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X:\SWCNTs\AbsorptionAnalysis\Tools\"/>
    </mc:Choice>
  </mc:AlternateContent>
  <xr:revisionPtr revIDLastSave="0" documentId="13_ncr:1_{CA7E7138-577E-4543-B9D3-22FE76F47F1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ensity-Height" sheetId="1" r:id="rId1"/>
    <sheet name="KIT_ConvertedSamples" sheetId="3" r:id="rId2"/>
    <sheet name="Sheet1" sheetId="2" r:id="rId3"/>
  </sheets>
  <definedNames>
    <definedName name="ExternalData_1" localSheetId="1" hidden="1">KIT_ConvertedSamples!$A$1:$I$2491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" i="1" l="1"/>
  <c r="AB4" i="1"/>
  <c r="AC4" i="1"/>
  <c r="AD4" i="1"/>
  <c r="AE4" i="1"/>
  <c r="AF4" i="1"/>
  <c r="AA4" i="1"/>
  <c r="AU5" i="1"/>
  <c r="AJ2306" i="1"/>
  <c r="AJ2305" i="1"/>
  <c r="AJ2304" i="1"/>
  <c r="AJ2303" i="1"/>
  <c r="AJ2302" i="1"/>
  <c r="AJ2301" i="1"/>
  <c r="AJ2300" i="1"/>
  <c r="AJ2299" i="1"/>
  <c r="AJ2298" i="1"/>
  <c r="AJ2297" i="1"/>
  <c r="AJ2296" i="1"/>
  <c r="AJ2295" i="1"/>
  <c r="AJ2294" i="1"/>
  <c r="AJ2293" i="1"/>
  <c r="AJ2292" i="1"/>
  <c r="AJ2291" i="1"/>
  <c r="AJ2290" i="1"/>
  <c r="AJ2289" i="1"/>
  <c r="AJ2288" i="1"/>
  <c r="AJ2287" i="1"/>
  <c r="AJ2286" i="1"/>
  <c r="AJ2285" i="1"/>
  <c r="AJ2284" i="1"/>
  <c r="AJ2283" i="1"/>
  <c r="AJ2282" i="1"/>
  <c r="AJ2281" i="1"/>
  <c r="AJ2280" i="1"/>
  <c r="AJ2279" i="1"/>
  <c r="AJ2278" i="1"/>
  <c r="AJ2277" i="1"/>
  <c r="AJ2276" i="1"/>
  <c r="AJ2275" i="1"/>
  <c r="AJ2274" i="1"/>
  <c r="AJ2273" i="1"/>
  <c r="AJ2272" i="1"/>
  <c r="AJ2271" i="1"/>
  <c r="AJ2270" i="1"/>
  <c r="AJ2269" i="1"/>
  <c r="AJ2268" i="1"/>
  <c r="AJ2267" i="1"/>
  <c r="AJ2266" i="1"/>
  <c r="AJ2265" i="1"/>
  <c r="AJ2264" i="1"/>
  <c r="AJ2263" i="1"/>
  <c r="AJ2262" i="1"/>
  <c r="AJ2261" i="1"/>
  <c r="AJ2260" i="1"/>
  <c r="AJ2259" i="1"/>
  <c r="AJ2258" i="1"/>
  <c r="AJ2257" i="1"/>
  <c r="AJ2256" i="1"/>
  <c r="AJ2255" i="1"/>
  <c r="AJ2254" i="1"/>
  <c r="AJ2253" i="1"/>
  <c r="AJ2252" i="1"/>
  <c r="AJ2251" i="1"/>
  <c r="AJ2250" i="1"/>
  <c r="AJ2249" i="1"/>
  <c r="AJ2248" i="1"/>
  <c r="AJ2247" i="1"/>
  <c r="AJ2246" i="1"/>
  <c r="AJ2245" i="1"/>
  <c r="AJ2244" i="1"/>
  <c r="AJ2243" i="1"/>
  <c r="AJ2242" i="1"/>
  <c r="AJ2241" i="1"/>
  <c r="AJ2240" i="1"/>
  <c r="AJ2239" i="1"/>
  <c r="AJ2238" i="1"/>
  <c r="AJ2237" i="1"/>
  <c r="AJ2236" i="1"/>
  <c r="AJ2235" i="1"/>
  <c r="AJ2234" i="1"/>
  <c r="AJ2233" i="1"/>
  <c r="AJ2232" i="1"/>
  <c r="AJ2231" i="1"/>
  <c r="AJ2230" i="1"/>
  <c r="AJ2229" i="1"/>
  <c r="AJ2228" i="1"/>
  <c r="AJ2227" i="1"/>
  <c r="AJ2226" i="1"/>
  <c r="AJ2225" i="1"/>
  <c r="AJ2224" i="1"/>
  <c r="AJ2223" i="1"/>
  <c r="AJ2222" i="1"/>
  <c r="AJ2221" i="1"/>
  <c r="AJ2220" i="1"/>
  <c r="AJ2219" i="1"/>
  <c r="AJ2218" i="1"/>
  <c r="AJ2217" i="1"/>
  <c r="AJ2216" i="1"/>
  <c r="AJ2215" i="1"/>
  <c r="AJ2214" i="1"/>
  <c r="AJ2213" i="1"/>
  <c r="AJ2212" i="1"/>
  <c r="AJ2211" i="1"/>
  <c r="AJ2210" i="1"/>
  <c r="AJ2209" i="1"/>
  <c r="AJ2208" i="1"/>
  <c r="AJ2207" i="1"/>
  <c r="AJ2206" i="1"/>
  <c r="AJ2205" i="1"/>
  <c r="AJ2204" i="1"/>
  <c r="AJ2203" i="1"/>
  <c r="AJ2202" i="1"/>
  <c r="AJ2201" i="1"/>
  <c r="AJ2200" i="1"/>
  <c r="AJ2199" i="1"/>
  <c r="AJ2198" i="1"/>
  <c r="AJ2197" i="1"/>
  <c r="AJ2196" i="1"/>
  <c r="AJ2195" i="1"/>
  <c r="AJ2194" i="1"/>
  <c r="AJ2193" i="1"/>
  <c r="AJ2192" i="1"/>
  <c r="AJ2191" i="1"/>
  <c r="AJ2190" i="1"/>
  <c r="AJ2189" i="1"/>
  <c r="AJ2188" i="1"/>
  <c r="AJ2187" i="1"/>
  <c r="AJ2186" i="1"/>
  <c r="AJ2185" i="1"/>
  <c r="AJ2184" i="1"/>
  <c r="AJ2183" i="1"/>
  <c r="AJ2182" i="1"/>
  <c r="AJ2181" i="1"/>
  <c r="AJ2180" i="1"/>
  <c r="AJ2179" i="1"/>
  <c r="AJ2178" i="1"/>
  <c r="AJ2177" i="1"/>
  <c r="AJ2176" i="1"/>
  <c r="AJ2175" i="1"/>
  <c r="AJ2174" i="1"/>
  <c r="AJ2173" i="1"/>
  <c r="AJ2172" i="1"/>
  <c r="AJ2171" i="1"/>
  <c r="AJ2170" i="1"/>
  <c r="AJ2169" i="1"/>
  <c r="AJ2168" i="1"/>
  <c r="AJ2167" i="1"/>
  <c r="AJ2166" i="1"/>
  <c r="AJ2165" i="1"/>
  <c r="AJ2164" i="1"/>
  <c r="AJ2163" i="1"/>
  <c r="AJ2162" i="1"/>
  <c r="AJ2161" i="1"/>
  <c r="AJ2160" i="1"/>
  <c r="AJ2159" i="1"/>
  <c r="AJ2158" i="1"/>
  <c r="AJ2157" i="1"/>
  <c r="AJ2156" i="1"/>
  <c r="AJ2155" i="1"/>
  <c r="AJ2154" i="1"/>
  <c r="AJ2153" i="1"/>
  <c r="AJ2152" i="1"/>
  <c r="AJ2151" i="1"/>
  <c r="AJ2150" i="1"/>
  <c r="AJ2149" i="1"/>
  <c r="AJ2148" i="1"/>
  <c r="AJ2147" i="1"/>
  <c r="AJ2146" i="1"/>
  <c r="AJ2145" i="1"/>
  <c r="AJ2144" i="1"/>
  <c r="AJ2143" i="1"/>
  <c r="AJ2142" i="1"/>
  <c r="AJ2141" i="1"/>
  <c r="AJ2140" i="1"/>
  <c r="AJ2139" i="1"/>
  <c r="AJ2138" i="1"/>
  <c r="AJ2137" i="1"/>
  <c r="AJ2136" i="1"/>
  <c r="AJ2135" i="1"/>
  <c r="AJ2134" i="1"/>
  <c r="AJ2133" i="1"/>
  <c r="AJ2132" i="1"/>
  <c r="AJ2131" i="1"/>
  <c r="AJ2130" i="1"/>
  <c r="AJ2129" i="1"/>
  <c r="AJ2128" i="1"/>
  <c r="AJ2127" i="1"/>
  <c r="AJ2126" i="1"/>
  <c r="AJ2125" i="1"/>
  <c r="AJ2124" i="1"/>
  <c r="AJ2123" i="1"/>
  <c r="AJ2122" i="1"/>
  <c r="AJ2121" i="1"/>
  <c r="AJ2120" i="1"/>
  <c r="AJ2119" i="1"/>
  <c r="AJ2118" i="1"/>
  <c r="AJ2117" i="1"/>
  <c r="AJ2116" i="1"/>
  <c r="AJ2115" i="1"/>
  <c r="AJ2114" i="1"/>
  <c r="AJ2113" i="1"/>
  <c r="AJ2112" i="1"/>
  <c r="AJ2111" i="1"/>
  <c r="AJ2110" i="1"/>
  <c r="AJ2109" i="1"/>
  <c r="AJ2108" i="1"/>
  <c r="AJ2107" i="1"/>
  <c r="AJ2106" i="1"/>
  <c r="AJ2105" i="1"/>
  <c r="AJ2104" i="1"/>
  <c r="AJ2103" i="1"/>
  <c r="AJ2102" i="1"/>
  <c r="AJ2101" i="1"/>
  <c r="AJ2100" i="1"/>
  <c r="AJ2099" i="1"/>
  <c r="AJ2098" i="1"/>
  <c r="AJ2097" i="1"/>
  <c r="AJ2096" i="1"/>
  <c r="AJ2095" i="1"/>
  <c r="AJ2094" i="1"/>
  <c r="AJ2093" i="1"/>
  <c r="AJ2092" i="1"/>
  <c r="AJ2091" i="1"/>
  <c r="AJ2090" i="1"/>
  <c r="AJ2089" i="1"/>
  <c r="AJ2088" i="1"/>
  <c r="AJ2087" i="1"/>
  <c r="AJ2086" i="1"/>
  <c r="AJ2085" i="1"/>
  <c r="AJ2084" i="1"/>
  <c r="AJ2083" i="1"/>
  <c r="AJ2082" i="1"/>
  <c r="AJ2081" i="1"/>
  <c r="AJ2080" i="1"/>
  <c r="AJ2079" i="1"/>
  <c r="AJ2078" i="1"/>
  <c r="AJ2077" i="1"/>
  <c r="AJ2076" i="1"/>
  <c r="AJ2075" i="1"/>
  <c r="AJ2074" i="1"/>
  <c r="AJ2073" i="1"/>
  <c r="AJ2072" i="1"/>
  <c r="AJ2071" i="1"/>
  <c r="AJ2070" i="1"/>
  <c r="AJ2069" i="1"/>
  <c r="AJ2068" i="1"/>
  <c r="AJ2067" i="1"/>
  <c r="AJ2066" i="1"/>
  <c r="AJ2065" i="1"/>
  <c r="AJ2064" i="1"/>
  <c r="AJ2063" i="1"/>
  <c r="AJ2062" i="1"/>
  <c r="AJ2061" i="1"/>
  <c r="AJ2060" i="1"/>
  <c r="AJ2059" i="1"/>
  <c r="AJ2058" i="1"/>
  <c r="AJ2057" i="1"/>
  <c r="AJ2056" i="1"/>
  <c r="AJ2055" i="1"/>
  <c r="AJ2054" i="1"/>
  <c r="AJ2053" i="1"/>
  <c r="AJ2052" i="1"/>
  <c r="AJ2051" i="1"/>
  <c r="AJ2050" i="1"/>
  <c r="AJ2049" i="1"/>
  <c r="AJ2048" i="1"/>
  <c r="AJ2047" i="1"/>
  <c r="AJ2046" i="1"/>
  <c r="AJ2045" i="1"/>
  <c r="AJ2044" i="1"/>
  <c r="AJ2043" i="1"/>
  <c r="AJ2042" i="1"/>
  <c r="AJ2041" i="1"/>
  <c r="AJ2040" i="1"/>
  <c r="AJ2039" i="1"/>
  <c r="AJ2038" i="1"/>
  <c r="AJ2037" i="1"/>
  <c r="AJ2036" i="1"/>
  <c r="AJ2035" i="1"/>
  <c r="AJ2034" i="1"/>
  <c r="AJ2033" i="1"/>
  <c r="AJ2032" i="1"/>
  <c r="AJ2031" i="1"/>
  <c r="AJ2030" i="1"/>
  <c r="AJ2029" i="1"/>
  <c r="AJ2028" i="1"/>
  <c r="AJ2027" i="1"/>
  <c r="AJ2026" i="1"/>
  <c r="AJ2025" i="1"/>
  <c r="AJ2024" i="1"/>
  <c r="AJ2023" i="1"/>
  <c r="AJ2022" i="1"/>
  <c r="AJ2021" i="1"/>
  <c r="AJ2020" i="1"/>
  <c r="AJ2019" i="1"/>
  <c r="AJ2018" i="1"/>
  <c r="AJ2017" i="1"/>
  <c r="AJ2016" i="1"/>
  <c r="AJ2015" i="1"/>
  <c r="AJ2014" i="1"/>
  <c r="AJ2013" i="1"/>
  <c r="AJ2012" i="1"/>
  <c r="AJ2011" i="1"/>
  <c r="AJ2010" i="1"/>
  <c r="AJ2009" i="1"/>
  <c r="AJ2008" i="1"/>
  <c r="AJ2007" i="1"/>
  <c r="AJ2006" i="1"/>
  <c r="AJ2005" i="1"/>
  <c r="AJ2004" i="1"/>
  <c r="AJ2003" i="1"/>
  <c r="AJ2002" i="1"/>
  <c r="AJ2001" i="1"/>
  <c r="AJ2000" i="1"/>
  <c r="AJ1999" i="1"/>
  <c r="AJ1998" i="1"/>
  <c r="AJ1997" i="1"/>
  <c r="AJ1996" i="1"/>
  <c r="AJ1995" i="1"/>
  <c r="AJ1994" i="1"/>
  <c r="AJ1993" i="1"/>
  <c r="AJ1992" i="1"/>
  <c r="AJ1991" i="1"/>
  <c r="AJ1990" i="1"/>
  <c r="AJ1989" i="1"/>
  <c r="AJ1988" i="1"/>
  <c r="AJ1987" i="1"/>
  <c r="AJ1986" i="1"/>
  <c r="AJ1985" i="1"/>
  <c r="AJ1984" i="1"/>
  <c r="AJ1983" i="1"/>
  <c r="AJ1982" i="1"/>
  <c r="AJ1981" i="1"/>
  <c r="AJ1980" i="1"/>
  <c r="AJ1979" i="1"/>
  <c r="AJ1978" i="1"/>
  <c r="AJ1977" i="1"/>
  <c r="AJ1976" i="1"/>
  <c r="AJ1975" i="1"/>
  <c r="AJ1974" i="1"/>
  <c r="AJ1973" i="1"/>
  <c r="AJ1972" i="1"/>
  <c r="AJ1971" i="1"/>
  <c r="AJ1970" i="1"/>
  <c r="AJ1969" i="1"/>
  <c r="AJ1968" i="1"/>
  <c r="AJ1967" i="1"/>
  <c r="AJ1966" i="1"/>
  <c r="AJ1965" i="1"/>
  <c r="AJ1964" i="1"/>
  <c r="AJ1963" i="1"/>
  <c r="AJ1962" i="1"/>
  <c r="AJ1961" i="1"/>
  <c r="AJ1960" i="1"/>
  <c r="AJ1959" i="1"/>
  <c r="AJ1958" i="1"/>
  <c r="AJ1957" i="1"/>
  <c r="AJ1956" i="1"/>
  <c r="AJ1955" i="1"/>
  <c r="AJ1954" i="1"/>
  <c r="AJ1953" i="1"/>
  <c r="AJ1952" i="1"/>
  <c r="AJ1951" i="1"/>
  <c r="AJ1950" i="1"/>
  <c r="AJ1949" i="1"/>
  <c r="AJ1948" i="1"/>
  <c r="AJ1947" i="1"/>
  <c r="AJ1946" i="1"/>
  <c r="AJ1945" i="1"/>
  <c r="AJ1944" i="1"/>
  <c r="AJ1943" i="1"/>
  <c r="AJ1942" i="1"/>
  <c r="AJ1941" i="1"/>
  <c r="AJ1940" i="1"/>
  <c r="AJ1939" i="1"/>
  <c r="AJ1938" i="1"/>
  <c r="AJ1937" i="1"/>
  <c r="AJ1936" i="1"/>
  <c r="AJ1935" i="1"/>
  <c r="AJ1934" i="1"/>
  <c r="AJ1933" i="1"/>
  <c r="AJ1932" i="1"/>
  <c r="AJ1931" i="1"/>
  <c r="AJ1930" i="1"/>
  <c r="AJ1929" i="1"/>
  <c r="AJ1928" i="1"/>
  <c r="AJ1927" i="1"/>
  <c r="AJ1926" i="1"/>
  <c r="AJ1925" i="1"/>
  <c r="AJ1924" i="1"/>
  <c r="AJ1923" i="1"/>
  <c r="AJ1922" i="1"/>
  <c r="AJ1921" i="1"/>
  <c r="AJ1920" i="1"/>
  <c r="AJ1919" i="1"/>
  <c r="AJ1918" i="1"/>
  <c r="AJ1917" i="1"/>
  <c r="AJ1916" i="1"/>
  <c r="AJ1915" i="1"/>
  <c r="AJ1914" i="1"/>
  <c r="AJ1913" i="1"/>
  <c r="AJ1912" i="1"/>
  <c r="AJ1911" i="1"/>
  <c r="AJ1910" i="1"/>
  <c r="AJ1909" i="1"/>
  <c r="AJ1908" i="1"/>
  <c r="AJ1907" i="1"/>
  <c r="AJ1906" i="1"/>
  <c r="AJ1905" i="1"/>
  <c r="AJ1904" i="1"/>
  <c r="AJ1903" i="1"/>
  <c r="AJ1902" i="1"/>
  <c r="AJ1901" i="1"/>
  <c r="AJ1900" i="1"/>
  <c r="AJ1899" i="1"/>
  <c r="AJ1898" i="1"/>
  <c r="AJ1897" i="1"/>
  <c r="AJ1896" i="1"/>
  <c r="AJ1895" i="1"/>
  <c r="AJ1894" i="1"/>
  <c r="AJ1893" i="1"/>
  <c r="AJ1892" i="1"/>
  <c r="AJ1891" i="1"/>
  <c r="AJ1890" i="1"/>
  <c r="AJ1889" i="1"/>
  <c r="AJ1888" i="1"/>
  <c r="AJ1887" i="1"/>
  <c r="AJ1886" i="1"/>
  <c r="AJ1885" i="1"/>
  <c r="AJ1884" i="1"/>
  <c r="AJ1883" i="1"/>
  <c r="AJ1882" i="1"/>
  <c r="AJ1881" i="1"/>
  <c r="AJ1880" i="1"/>
  <c r="AJ1879" i="1"/>
  <c r="AJ1878" i="1"/>
  <c r="AJ1877" i="1"/>
  <c r="AJ1876" i="1"/>
  <c r="AJ1875" i="1"/>
  <c r="AJ1874" i="1"/>
  <c r="AJ1873" i="1"/>
  <c r="AJ1872" i="1"/>
  <c r="AJ1871" i="1"/>
  <c r="AJ1870" i="1"/>
  <c r="AJ1869" i="1"/>
  <c r="AJ1868" i="1"/>
  <c r="AJ1867" i="1"/>
  <c r="AJ1866" i="1"/>
  <c r="AJ1865" i="1"/>
  <c r="AJ1864" i="1"/>
  <c r="AJ1863" i="1"/>
  <c r="AJ1862" i="1"/>
  <c r="AJ1861" i="1"/>
  <c r="AJ1860" i="1"/>
  <c r="AJ1859" i="1"/>
  <c r="AJ1858" i="1"/>
  <c r="AJ1857" i="1"/>
  <c r="AJ1856" i="1"/>
  <c r="AJ1855" i="1"/>
  <c r="AJ1854" i="1"/>
  <c r="AJ1853" i="1"/>
  <c r="AJ1852" i="1"/>
  <c r="AJ1851" i="1"/>
  <c r="AJ1850" i="1"/>
  <c r="AJ1849" i="1"/>
  <c r="AJ1848" i="1"/>
  <c r="AJ1847" i="1"/>
  <c r="AJ1846" i="1"/>
  <c r="AJ1845" i="1"/>
  <c r="AJ1844" i="1"/>
  <c r="AJ1843" i="1"/>
  <c r="AJ1842" i="1"/>
  <c r="AJ1841" i="1"/>
  <c r="AJ1840" i="1"/>
  <c r="AJ1839" i="1"/>
  <c r="AJ1838" i="1"/>
  <c r="AJ1837" i="1"/>
  <c r="AJ1836" i="1"/>
  <c r="AJ1835" i="1"/>
  <c r="AJ1834" i="1"/>
  <c r="AJ1833" i="1"/>
  <c r="AJ1832" i="1"/>
  <c r="AJ1831" i="1"/>
  <c r="AJ1830" i="1"/>
  <c r="AJ1829" i="1"/>
  <c r="AJ1828" i="1"/>
  <c r="AJ1827" i="1"/>
  <c r="AJ1826" i="1"/>
  <c r="AJ1825" i="1"/>
  <c r="AJ1824" i="1"/>
  <c r="AJ1823" i="1"/>
  <c r="AJ1822" i="1"/>
  <c r="AJ1821" i="1"/>
  <c r="AJ1820" i="1"/>
  <c r="AJ1819" i="1"/>
  <c r="AJ1818" i="1"/>
  <c r="AJ1817" i="1"/>
  <c r="AJ1816" i="1"/>
  <c r="AJ1815" i="1"/>
  <c r="AJ1814" i="1"/>
  <c r="AJ1813" i="1"/>
  <c r="AJ1812" i="1"/>
  <c r="AJ1811" i="1"/>
  <c r="AJ1810" i="1"/>
  <c r="AJ1809" i="1"/>
  <c r="AJ1808" i="1"/>
  <c r="AJ1807" i="1"/>
  <c r="AJ1806" i="1"/>
  <c r="AJ1805" i="1"/>
  <c r="AJ1804" i="1"/>
  <c r="AJ1803" i="1"/>
  <c r="AJ1802" i="1"/>
  <c r="AJ1801" i="1"/>
  <c r="AJ1800" i="1"/>
  <c r="AJ1799" i="1"/>
  <c r="AJ1798" i="1"/>
  <c r="AJ1797" i="1"/>
  <c r="AJ1796" i="1"/>
  <c r="AJ1795" i="1"/>
  <c r="AJ1794" i="1"/>
  <c r="AJ1793" i="1"/>
  <c r="AJ1792" i="1"/>
  <c r="AJ1791" i="1"/>
  <c r="AJ1790" i="1"/>
  <c r="AJ1789" i="1"/>
  <c r="AJ1788" i="1"/>
  <c r="AJ1787" i="1"/>
  <c r="AJ1786" i="1"/>
  <c r="AJ1785" i="1"/>
  <c r="AJ1784" i="1"/>
  <c r="AJ1783" i="1"/>
  <c r="AJ1782" i="1"/>
  <c r="AJ1781" i="1"/>
  <c r="AJ1780" i="1"/>
  <c r="AJ1779" i="1"/>
  <c r="AJ1778" i="1"/>
  <c r="AJ1777" i="1"/>
  <c r="AJ1776" i="1"/>
  <c r="AJ1775" i="1"/>
  <c r="AJ1774" i="1"/>
  <c r="AJ1773" i="1"/>
  <c r="AJ1772" i="1"/>
  <c r="AJ1771" i="1"/>
  <c r="AJ1770" i="1"/>
  <c r="AJ1769" i="1"/>
  <c r="AJ1768" i="1"/>
  <c r="AJ1767" i="1"/>
  <c r="AJ1766" i="1"/>
  <c r="AJ1765" i="1"/>
  <c r="AJ1764" i="1"/>
  <c r="AJ1763" i="1"/>
  <c r="AJ1762" i="1"/>
  <c r="AJ1761" i="1"/>
  <c r="AJ1760" i="1"/>
  <c r="AJ1759" i="1"/>
  <c r="AJ1758" i="1"/>
  <c r="AJ1757" i="1"/>
  <c r="AJ1756" i="1"/>
  <c r="AJ1755" i="1"/>
  <c r="AJ1754" i="1"/>
  <c r="AJ1753" i="1"/>
  <c r="AJ1752" i="1"/>
  <c r="AJ1751" i="1"/>
  <c r="AJ1750" i="1"/>
  <c r="AJ1749" i="1"/>
  <c r="AJ1748" i="1"/>
  <c r="AJ1747" i="1"/>
  <c r="AJ1746" i="1"/>
  <c r="AJ1745" i="1"/>
  <c r="AJ1744" i="1"/>
  <c r="AJ1743" i="1"/>
  <c r="AJ1742" i="1"/>
  <c r="AJ1741" i="1"/>
  <c r="AJ1740" i="1"/>
  <c r="AJ1739" i="1"/>
  <c r="AJ1738" i="1"/>
  <c r="AJ1737" i="1"/>
  <c r="AJ1736" i="1"/>
  <c r="AJ1735" i="1"/>
  <c r="AJ1734" i="1"/>
  <c r="AJ1733" i="1"/>
  <c r="AJ1732" i="1"/>
  <c r="AJ1731" i="1"/>
  <c r="AJ1730" i="1"/>
  <c r="AJ1729" i="1"/>
  <c r="AJ1728" i="1"/>
  <c r="AJ1727" i="1"/>
  <c r="AJ1726" i="1"/>
  <c r="AJ1725" i="1"/>
  <c r="AJ1724" i="1"/>
  <c r="AJ1723" i="1"/>
  <c r="AJ1722" i="1"/>
  <c r="AJ1721" i="1"/>
  <c r="AJ1720" i="1"/>
  <c r="AJ1719" i="1"/>
  <c r="AJ1718" i="1"/>
  <c r="AJ1717" i="1"/>
  <c r="AJ1716" i="1"/>
  <c r="AJ1715" i="1"/>
  <c r="AJ1714" i="1"/>
  <c r="AJ1713" i="1"/>
  <c r="AJ1712" i="1"/>
  <c r="AJ1711" i="1"/>
  <c r="AJ1710" i="1"/>
  <c r="AJ1709" i="1"/>
  <c r="AJ1708" i="1"/>
  <c r="AJ1707" i="1"/>
  <c r="AJ1706" i="1"/>
  <c r="AJ1705" i="1"/>
  <c r="AJ1704" i="1"/>
  <c r="AJ1703" i="1"/>
  <c r="AJ1702" i="1"/>
  <c r="AJ1701" i="1"/>
  <c r="AJ1700" i="1"/>
  <c r="AJ1699" i="1"/>
  <c r="AJ1698" i="1"/>
  <c r="AJ1697" i="1"/>
  <c r="AJ1696" i="1"/>
  <c r="AJ1695" i="1"/>
  <c r="AJ1694" i="1"/>
  <c r="AJ1693" i="1"/>
  <c r="AJ1692" i="1"/>
  <c r="AJ1691" i="1"/>
  <c r="AJ1690" i="1"/>
  <c r="AJ1689" i="1"/>
  <c r="AJ1688" i="1"/>
  <c r="AJ1687" i="1"/>
  <c r="AJ1686" i="1"/>
  <c r="AJ1685" i="1"/>
  <c r="AJ1684" i="1"/>
  <c r="AJ1683" i="1"/>
  <c r="AJ1682" i="1"/>
  <c r="AJ1681" i="1"/>
  <c r="AJ1680" i="1"/>
  <c r="AJ1679" i="1"/>
  <c r="AJ1678" i="1"/>
  <c r="AJ1677" i="1"/>
  <c r="AJ1676" i="1"/>
  <c r="AJ1675" i="1"/>
  <c r="AJ1674" i="1"/>
  <c r="AJ1673" i="1"/>
  <c r="AJ1672" i="1"/>
  <c r="AJ1671" i="1"/>
  <c r="AJ1670" i="1"/>
  <c r="AJ1669" i="1"/>
  <c r="AJ1668" i="1"/>
  <c r="AJ1667" i="1"/>
  <c r="AJ1666" i="1"/>
  <c r="AJ1665" i="1"/>
  <c r="AJ1664" i="1"/>
  <c r="AJ1663" i="1"/>
  <c r="AJ1662" i="1"/>
  <c r="AJ1661" i="1"/>
  <c r="AJ1660" i="1"/>
  <c r="AJ1659" i="1"/>
  <c r="AJ1658" i="1"/>
  <c r="AJ1657" i="1"/>
  <c r="AJ1656" i="1"/>
  <c r="AJ1655" i="1"/>
  <c r="AJ1654" i="1"/>
  <c r="AJ1653" i="1"/>
  <c r="AJ1652" i="1"/>
  <c r="AJ1651" i="1"/>
  <c r="AJ1650" i="1"/>
  <c r="AJ1649" i="1"/>
  <c r="AJ1648" i="1"/>
  <c r="AJ1647" i="1"/>
  <c r="AJ1646" i="1"/>
  <c r="AJ1645" i="1"/>
  <c r="AJ1644" i="1"/>
  <c r="AJ1643" i="1"/>
  <c r="AJ1642" i="1"/>
  <c r="AJ1641" i="1"/>
  <c r="AJ1640" i="1"/>
  <c r="AJ1639" i="1"/>
  <c r="AJ1638" i="1"/>
  <c r="AJ1637" i="1"/>
  <c r="AJ1636" i="1"/>
  <c r="AJ1635" i="1"/>
  <c r="AJ1634" i="1"/>
  <c r="AJ1633" i="1"/>
  <c r="AJ1632" i="1"/>
  <c r="AJ1631" i="1"/>
  <c r="AJ1630" i="1"/>
  <c r="AJ1629" i="1"/>
  <c r="AJ1628" i="1"/>
  <c r="AJ1627" i="1"/>
  <c r="AJ1626" i="1"/>
  <c r="AJ1625" i="1"/>
  <c r="AJ1624" i="1"/>
  <c r="AJ1623" i="1"/>
  <c r="AJ1622" i="1"/>
  <c r="AJ1621" i="1"/>
  <c r="AJ1620" i="1"/>
  <c r="AJ1619" i="1"/>
  <c r="AJ1618" i="1"/>
  <c r="AJ1617" i="1"/>
  <c r="AJ1616" i="1"/>
  <c r="AJ1615" i="1"/>
  <c r="AJ1614" i="1"/>
  <c r="AJ1613" i="1"/>
  <c r="AJ1612" i="1"/>
  <c r="AJ1611" i="1"/>
  <c r="AJ1610" i="1"/>
  <c r="AJ1609" i="1"/>
  <c r="AJ1608" i="1"/>
  <c r="AJ1607" i="1"/>
  <c r="AJ1606" i="1"/>
  <c r="AJ1605" i="1"/>
  <c r="AJ1604" i="1"/>
  <c r="AJ1603" i="1"/>
  <c r="AJ1602" i="1"/>
  <c r="AJ1601" i="1"/>
  <c r="AJ1600" i="1"/>
  <c r="AJ1599" i="1"/>
  <c r="AJ1598" i="1"/>
  <c r="AJ1597" i="1"/>
  <c r="AJ1596" i="1"/>
  <c r="AJ1595" i="1"/>
  <c r="AJ1594" i="1"/>
  <c r="AJ1593" i="1"/>
  <c r="AJ1592" i="1"/>
  <c r="AJ1591" i="1"/>
  <c r="AJ1590" i="1"/>
  <c r="AJ1589" i="1"/>
  <c r="AJ1588" i="1"/>
  <c r="AJ1587" i="1"/>
  <c r="AJ1586" i="1"/>
  <c r="AJ1585" i="1"/>
  <c r="AJ1584" i="1"/>
  <c r="AJ1583" i="1"/>
  <c r="AJ1582" i="1"/>
  <c r="AJ1581" i="1"/>
  <c r="AJ1580" i="1"/>
  <c r="AJ1579" i="1"/>
  <c r="AJ1578" i="1"/>
  <c r="AJ1577" i="1"/>
  <c r="AJ1576" i="1"/>
  <c r="AJ1575" i="1"/>
  <c r="AJ1574" i="1"/>
  <c r="AJ1573" i="1"/>
  <c r="AJ1572" i="1"/>
  <c r="AJ1571" i="1"/>
  <c r="AJ1570" i="1"/>
  <c r="AJ1569" i="1"/>
  <c r="AJ1568" i="1"/>
  <c r="AJ1567" i="1"/>
  <c r="AJ1566" i="1"/>
  <c r="AJ1565" i="1"/>
  <c r="AJ1564" i="1"/>
  <c r="AJ1563" i="1"/>
  <c r="AJ1562" i="1"/>
  <c r="AJ1561" i="1"/>
  <c r="AJ1560" i="1"/>
  <c r="AJ1559" i="1"/>
  <c r="AJ1558" i="1"/>
  <c r="AJ1557" i="1"/>
  <c r="AJ1556" i="1"/>
  <c r="AJ1555" i="1"/>
  <c r="AJ1554" i="1"/>
  <c r="AJ1553" i="1"/>
  <c r="AJ1552" i="1"/>
  <c r="AJ1551" i="1"/>
  <c r="AJ1550" i="1"/>
  <c r="AJ1549" i="1"/>
  <c r="AJ1548" i="1"/>
  <c r="AJ1547" i="1"/>
  <c r="AJ1546" i="1"/>
  <c r="AJ1545" i="1"/>
  <c r="AJ1544" i="1"/>
  <c r="AJ1543" i="1"/>
  <c r="AJ1542" i="1"/>
  <c r="AJ1541" i="1"/>
  <c r="AJ1540" i="1"/>
  <c r="AJ1539" i="1"/>
  <c r="AJ1538" i="1"/>
  <c r="AJ1537" i="1"/>
  <c r="AJ1536" i="1"/>
  <c r="AJ1535" i="1"/>
  <c r="AJ1534" i="1"/>
  <c r="AJ1533" i="1"/>
  <c r="AJ1532" i="1"/>
  <c r="AJ1531" i="1"/>
  <c r="AJ1530" i="1"/>
  <c r="AJ1529" i="1"/>
  <c r="AJ1528" i="1"/>
  <c r="AJ1527" i="1"/>
  <c r="AJ1526" i="1"/>
  <c r="AJ1525" i="1"/>
  <c r="AJ1524" i="1"/>
  <c r="AJ1523" i="1"/>
  <c r="AJ1522" i="1"/>
  <c r="AJ1521" i="1"/>
  <c r="AJ1520" i="1"/>
  <c r="AJ1519" i="1"/>
  <c r="AJ1518" i="1"/>
  <c r="AJ1517" i="1"/>
  <c r="AJ1516" i="1"/>
  <c r="AJ1515" i="1"/>
  <c r="AJ1514" i="1"/>
  <c r="AJ1513" i="1"/>
  <c r="AJ1512" i="1"/>
  <c r="AJ1511" i="1"/>
  <c r="AJ1510" i="1"/>
  <c r="AJ1509" i="1"/>
  <c r="AJ1508" i="1"/>
  <c r="AJ1507" i="1"/>
  <c r="AJ1506" i="1"/>
  <c r="AJ1505" i="1"/>
  <c r="AJ1504" i="1"/>
  <c r="AJ1503" i="1"/>
  <c r="AJ1502" i="1"/>
  <c r="AJ1501" i="1"/>
  <c r="AJ1500" i="1"/>
  <c r="AJ1499" i="1"/>
  <c r="AJ1498" i="1"/>
  <c r="AJ1497" i="1"/>
  <c r="AJ1496" i="1"/>
  <c r="AJ1495" i="1"/>
  <c r="AJ1494" i="1"/>
  <c r="AJ1493" i="1"/>
  <c r="AJ1492" i="1"/>
  <c r="AJ1491" i="1"/>
  <c r="AJ1490" i="1"/>
  <c r="AJ1489" i="1"/>
  <c r="AJ1488" i="1"/>
  <c r="AJ1487" i="1"/>
  <c r="AJ1486" i="1"/>
  <c r="AJ1485" i="1"/>
  <c r="AJ1484" i="1"/>
  <c r="AJ1483" i="1"/>
  <c r="AJ1482" i="1"/>
  <c r="AJ1481" i="1"/>
  <c r="AJ1480" i="1"/>
  <c r="AJ1479" i="1"/>
  <c r="AJ1478" i="1"/>
  <c r="AJ1477" i="1"/>
  <c r="AJ1476" i="1"/>
  <c r="AJ1475" i="1"/>
  <c r="AJ1474" i="1"/>
  <c r="AJ1473" i="1"/>
  <c r="AJ1472" i="1"/>
  <c r="AJ1471" i="1"/>
  <c r="AJ1470" i="1"/>
  <c r="AJ1469" i="1"/>
  <c r="AJ1468" i="1"/>
  <c r="AJ1467" i="1"/>
  <c r="AJ1466" i="1"/>
  <c r="AJ1465" i="1"/>
  <c r="AJ1464" i="1"/>
  <c r="AJ1463" i="1"/>
  <c r="AJ1462" i="1"/>
  <c r="AJ1461" i="1"/>
  <c r="AJ1460" i="1"/>
  <c r="AJ1459" i="1"/>
  <c r="AJ1458" i="1"/>
  <c r="AJ1457" i="1"/>
  <c r="AJ1456" i="1"/>
  <c r="AJ1455" i="1"/>
  <c r="AJ1454" i="1"/>
  <c r="AJ1453" i="1"/>
  <c r="AJ1452" i="1"/>
  <c r="AJ1451" i="1"/>
  <c r="AJ1450" i="1"/>
  <c r="AJ1449" i="1"/>
  <c r="AJ1448" i="1"/>
  <c r="AJ1447" i="1"/>
  <c r="AJ1446" i="1"/>
  <c r="AJ1445" i="1"/>
  <c r="AJ1444" i="1"/>
  <c r="AJ1443" i="1"/>
  <c r="AJ1442" i="1"/>
  <c r="AJ1441" i="1"/>
  <c r="AJ1440" i="1"/>
  <c r="AJ1439" i="1"/>
  <c r="AJ1438" i="1"/>
  <c r="AJ1437" i="1"/>
  <c r="AJ1436" i="1"/>
  <c r="AJ1435" i="1"/>
  <c r="AJ1434" i="1"/>
  <c r="AJ1433" i="1"/>
  <c r="AJ1432" i="1"/>
  <c r="AJ1431" i="1"/>
  <c r="AJ1430" i="1"/>
  <c r="AJ1429" i="1"/>
  <c r="AJ1428" i="1"/>
  <c r="AJ1427" i="1"/>
  <c r="AJ1426" i="1"/>
  <c r="AJ1425" i="1"/>
  <c r="AJ1424" i="1"/>
  <c r="AJ1423" i="1"/>
  <c r="AJ1422" i="1"/>
  <c r="AJ1421" i="1"/>
  <c r="AJ1420" i="1"/>
  <c r="AJ1419" i="1"/>
  <c r="AJ1418" i="1"/>
  <c r="AJ1417" i="1"/>
  <c r="AJ1416" i="1"/>
  <c r="AJ1415" i="1"/>
  <c r="AJ1414" i="1"/>
  <c r="AJ1413" i="1"/>
  <c r="AJ1412" i="1"/>
  <c r="AJ1411" i="1"/>
  <c r="AJ1410" i="1"/>
  <c r="AJ1409" i="1"/>
  <c r="AJ1408" i="1"/>
  <c r="AJ1407" i="1"/>
  <c r="AJ1406" i="1"/>
  <c r="AJ1405" i="1"/>
  <c r="AJ1404" i="1"/>
  <c r="AJ1403" i="1"/>
  <c r="AJ1402" i="1"/>
  <c r="AJ1401" i="1"/>
  <c r="AJ1400" i="1"/>
  <c r="AJ1399" i="1"/>
  <c r="AJ1398" i="1"/>
  <c r="AJ1397" i="1"/>
  <c r="AJ1396" i="1"/>
  <c r="AJ1395" i="1"/>
  <c r="AJ1394" i="1"/>
  <c r="AJ1393" i="1"/>
  <c r="AJ1392" i="1"/>
  <c r="AJ1391" i="1"/>
  <c r="AJ1390" i="1"/>
  <c r="AJ1389" i="1"/>
  <c r="AJ1388" i="1"/>
  <c r="AJ1387" i="1"/>
  <c r="AJ1386" i="1"/>
  <c r="AJ1385" i="1"/>
  <c r="AJ1384" i="1"/>
  <c r="AJ1383" i="1"/>
  <c r="AJ1382" i="1"/>
  <c r="AJ1381" i="1"/>
  <c r="AJ1380" i="1"/>
  <c r="AJ1379" i="1"/>
  <c r="AJ1378" i="1"/>
  <c r="AJ1377" i="1"/>
  <c r="AJ1376" i="1"/>
  <c r="AJ1375" i="1"/>
  <c r="AJ1374" i="1"/>
  <c r="AJ1373" i="1"/>
  <c r="AJ1372" i="1"/>
  <c r="AJ1371" i="1"/>
  <c r="AJ1370" i="1"/>
  <c r="AJ1369" i="1"/>
  <c r="AJ1368" i="1"/>
  <c r="AJ1367" i="1"/>
  <c r="AJ1366" i="1"/>
  <c r="AJ1365" i="1"/>
  <c r="AJ1364" i="1"/>
  <c r="AJ1363" i="1"/>
  <c r="AJ1362" i="1"/>
  <c r="AJ1361" i="1"/>
  <c r="AJ1360" i="1"/>
  <c r="AJ1359" i="1"/>
  <c r="AJ1358" i="1"/>
  <c r="AJ1357" i="1"/>
  <c r="AJ1356" i="1"/>
  <c r="AJ1355" i="1"/>
  <c r="AJ1354" i="1"/>
  <c r="AJ1353" i="1"/>
  <c r="AJ1352" i="1"/>
  <c r="AJ1351" i="1"/>
  <c r="AJ1350" i="1"/>
  <c r="AJ1349" i="1"/>
  <c r="AJ1348" i="1"/>
  <c r="AJ1347" i="1"/>
  <c r="AJ1346" i="1"/>
  <c r="AJ1345" i="1"/>
  <c r="AJ1344" i="1"/>
  <c r="AJ1343" i="1"/>
  <c r="AJ1342" i="1"/>
  <c r="AJ1341" i="1"/>
  <c r="AJ1340" i="1"/>
  <c r="AJ1339" i="1"/>
  <c r="AJ1338" i="1"/>
  <c r="AJ1337" i="1"/>
  <c r="AJ1336" i="1"/>
  <c r="AJ1335" i="1"/>
  <c r="AJ1334" i="1"/>
  <c r="AJ1333" i="1"/>
  <c r="AJ1332" i="1"/>
  <c r="AJ1331" i="1"/>
  <c r="AJ1330" i="1"/>
  <c r="AJ1329" i="1"/>
  <c r="AJ1328" i="1"/>
  <c r="AJ1327" i="1"/>
  <c r="AJ1326" i="1"/>
  <c r="AJ1325" i="1"/>
  <c r="AJ1324" i="1"/>
  <c r="AJ1323" i="1"/>
  <c r="AJ1322" i="1"/>
  <c r="AJ1321" i="1"/>
  <c r="AJ1320" i="1"/>
  <c r="AJ1319" i="1"/>
  <c r="AJ1318" i="1"/>
  <c r="AJ1317" i="1"/>
  <c r="AJ1316" i="1"/>
  <c r="AJ1315" i="1"/>
  <c r="AJ1314" i="1"/>
  <c r="AJ1313" i="1"/>
  <c r="AJ1312" i="1"/>
  <c r="AJ1311" i="1"/>
  <c r="AJ1310" i="1"/>
  <c r="AJ1309" i="1"/>
  <c r="AJ1308" i="1"/>
  <c r="AJ1307" i="1"/>
  <c r="AJ1306" i="1"/>
  <c r="AJ1305" i="1"/>
  <c r="AJ1304" i="1"/>
  <c r="AJ1303" i="1"/>
  <c r="AJ1302" i="1"/>
  <c r="AJ1301" i="1"/>
  <c r="AJ1300" i="1"/>
  <c r="AJ1299" i="1"/>
  <c r="AJ1298" i="1"/>
  <c r="AJ1297" i="1"/>
  <c r="AJ1296" i="1"/>
  <c r="AJ1295" i="1"/>
  <c r="AJ1294" i="1"/>
  <c r="AJ1293" i="1"/>
  <c r="AJ1292" i="1"/>
  <c r="AJ1291" i="1"/>
  <c r="AJ1290" i="1"/>
  <c r="AJ1289" i="1"/>
  <c r="AJ1288" i="1"/>
  <c r="AJ1287" i="1"/>
  <c r="AJ1286" i="1"/>
  <c r="AJ1285" i="1"/>
  <c r="AJ1284" i="1"/>
  <c r="AJ1283" i="1"/>
  <c r="AJ1282" i="1"/>
  <c r="AJ1281" i="1"/>
  <c r="AJ1280" i="1"/>
  <c r="AJ1279" i="1"/>
  <c r="AJ1278" i="1"/>
  <c r="AJ1277" i="1"/>
  <c r="AJ1276" i="1"/>
  <c r="AJ1275" i="1"/>
  <c r="AJ1274" i="1"/>
  <c r="AJ1273" i="1"/>
  <c r="AJ1272" i="1"/>
  <c r="AJ1271" i="1"/>
  <c r="AJ1270" i="1"/>
  <c r="AJ1269" i="1"/>
  <c r="AJ1268" i="1"/>
  <c r="AJ1267" i="1"/>
  <c r="AJ1266" i="1"/>
  <c r="AJ1265" i="1"/>
  <c r="AJ1264" i="1"/>
  <c r="AJ1263" i="1"/>
  <c r="AJ1262" i="1"/>
  <c r="AJ1261" i="1"/>
  <c r="AJ1260" i="1"/>
  <c r="AJ1259" i="1"/>
  <c r="AJ1258" i="1"/>
  <c r="AJ1257" i="1"/>
  <c r="AJ1256" i="1"/>
  <c r="AJ1255" i="1"/>
  <c r="AJ1254" i="1"/>
  <c r="AJ1253" i="1"/>
  <c r="AJ1252" i="1"/>
  <c r="AJ1251" i="1"/>
  <c r="AJ1250" i="1"/>
  <c r="AJ1249" i="1"/>
  <c r="AJ1248" i="1"/>
  <c r="AJ1247" i="1"/>
  <c r="AJ1246" i="1"/>
  <c r="AJ1245" i="1"/>
  <c r="AJ1244" i="1"/>
  <c r="AJ1243" i="1"/>
  <c r="AJ1242" i="1"/>
  <c r="AJ1241" i="1"/>
  <c r="AJ1240" i="1"/>
  <c r="AJ1239" i="1"/>
  <c r="AJ1238" i="1"/>
  <c r="AJ1237" i="1"/>
  <c r="AJ1236" i="1"/>
  <c r="AJ1235" i="1"/>
  <c r="AJ1234" i="1"/>
  <c r="AJ1233" i="1"/>
  <c r="AJ1232" i="1"/>
  <c r="AJ1231" i="1"/>
  <c r="AJ1230" i="1"/>
  <c r="AJ1229" i="1"/>
  <c r="AJ1228" i="1"/>
  <c r="AJ1227" i="1"/>
  <c r="AJ1226" i="1"/>
  <c r="AJ1225" i="1"/>
  <c r="AJ1224" i="1"/>
  <c r="AJ1223" i="1"/>
  <c r="AJ1222" i="1"/>
  <c r="AJ1221" i="1"/>
  <c r="AJ1220" i="1"/>
  <c r="AJ1219" i="1"/>
  <c r="AJ1218" i="1"/>
  <c r="AJ1217" i="1"/>
  <c r="AJ1216" i="1"/>
  <c r="AJ1215" i="1"/>
  <c r="AJ1214" i="1"/>
  <c r="AJ1213" i="1"/>
  <c r="AJ1212" i="1"/>
  <c r="AJ1211" i="1"/>
  <c r="AJ1210" i="1"/>
  <c r="AJ1209" i="1"/>
  <c r="AJ1208" i="1"/>
  <c r="AJ1207" i="1"/>
  <c r="AJ1206" i="1"/>
  <c r="AJ1205" i="1"/>
  <c r="AJ1204" i="1"/>
  <c r="AJ1203" i="1"/>
  <c r="AJ1202" i="1"/>
  <c r="AJ1201" i="1"/>
  <c r="AJ1200" i="1"/>
  <c r="AJ1199" i="1"/>
  <c r="AJ1198" i="1"/>
  <c r="AJ1197" i="1"/>
  <c r="AJ1196" i="1"/>
  <c r="AJ1195" i="1"/>
  <c r="AJ1194" i="1"/>
  <c r="AJ1193" i="1"/>
  <c r="AJ1192" i="1"/>
  <c r="AJ1191" i="1"/>
  <c r="AJ1190" i="1"/>
  <c r="AJ1189" i="1"/>
  <c r="AJ1188" i="1"/>
  <c r="AJ1187" i="1"/>
  <c r="AJ1186" i="1"/>
  <c r="AJ1185" i="1"/>
  <c r="AJ1184" i="1"/>
  <c r="AJ1183" i="1"/>
  <c r="AJ1182" i="1"/>
  <c r="AJ1181" i="1"/>
  <c r="AJ1180" i="1"/>
  <c r="AJ1179" i="1"/>
  <c r="AJ1178" i="1"/>
  <c r="AJ1177" i="1"/>
  <c r="AJ1176" i="1"/>
  <c r="AJ1175" i="1"/>
  <c r="AJ1174" i="1"/>
  <c r="AJ1173" i="1"/>
  <c r="AJ1172" i="1"/>
  <c r="AJ1171" i="1"/>
  <c r="AJ1170" i="1"/>
  <c r="AJ1169" i="1"/>
  <c r="AJ1168" i="1"/>
  <c r="AJ1167" i="1"/>
  <c r="AJ1166" i="1"/>
  <c r="AJ1165" i="1"/>
  <c r="AJ1164" i="1"/>
  <c r="AJ1163" i="1"/>
  <c r="AJ1162" i="1"/>
  <c r="AJ1161" i="1"/>
  <c r="AJ1160" i="1"/>
  <c r="AJ1159" i="1"/>
  <c r="AJ1158" i="1"/>
  <c r="AJ1157" i="1"/>
  <c r="AJ1156" i="1"/>
  <c r="AJ1155" i="1"/>
  <c r="AJ1154" i="1"/>
  <c r="AJ1153" i="1"/>
  <c r="AJ1152" i="1"/>
  <c r="AJ1151" i="1"/>
  <c r="AJ1150" i="1"/>
  <c r="AJ1149" i="1"/>
  <c r="AJ1148" i="1"/>
  <c r="AJ1147" i="1"/>
  <c r="AJ1146" i="1"/>
  <c r="AJ1145" i="1"/>
  <c r="AJ1144" i="1"/>
  <c r="AJ1143" i="1"/>
  <c r="AJ1142" i="1"/>
  <c r="AJ1141" i="1"/>
  <c r="AJ1140" i="1"/>
  <c r="AJ1139" i="1"/>
  <c r="AJ1138" i="1"/>
  <c r="AJ1137" i="1"/>
  <c r="AJ1136" i="1"/>
  <c r="AJ1135" i="1"/>
  <c r="AJ1134" i="1"/>
  <c r="AJ1133" i="1"/>
  <c r="AJ1132" i="1"/>
  <c r="AJ1131" i="1"/>
  <c r="AJ1130" i="1"/>
  <c r="AJ1129" i="1"/>
  <c r="AJ1128" i="1"/>
  <c r="AJ1127" i="1"/>
  <c r="AJ1126" i="1"/>
  <c r="AJ1125" i="1"/>
  <c r="AJ1124" i="1"/>
  <c r="AJ1123" i="1"/>
  <c r="AJ1122" i="1"/>
  <c r="AJ1121" i="1"/>
  <c r="AJ1120" i="1"/>
  <c r="AJ1119" i="1"/>
  <c r="AJ1118" i="1"/>
  <c r="AJ1117" i="1"/>
  <c r="AJ1116" i="1"/>
  <c r="AJ1115" i="1"/>
  <c r="AJ1114" i="1"/>
  <c r="AJ1113" i="1"/>
  <c r="AJ1112" i="1"/>
  <c r="AJ1111" i="1"/>
  <c r="AJ1110" i="1"/>
  <c r="AJ1109" i="1"/>
  <c r="AJ1108" i="1"/>
  <c r="AJ1107" i="1"/>
  <c r="AJ1106" i="1"/>
  <c r="AJ1105" i="1"/>
  <c r="AJ1104" i="1"/>
  <c r="AJ1103" i="1"/>
  <c r="AJ1102" i="1"/>
  <c r="AJ1101" i="1"/>
  <c r="AJ1100" i="1"/>
  <c r="AJ1099" i="1"/>
  <c r="AJ1098" i="1"/>
  <c r="AJ1097" i="1"/>
  <c r="AJ1096" i="1"/>
  <c r="AJ1095" i="1"/>
  <c r="AJ1094" i="1"/>
  <c r="AJ1093" i="1"/>
  <c r="AJ1092" i="1"/>
  <c r="AJ1091" i="1"/>
  <c r="AJ1090" i="1"/>
  <c r="AJ1089" i="1"/>
  <c r="AJ1088" i="1"/>
  <c r="AJ1087" i="1"/>
  <c r="AJ1086" i="1"/>
  <c r="AJ1085" i="1"/>
  <c r="AJ1084" i="1"/>
  <c r="AJ1083" i="1"/>
  <c r="AJ1082" i="1"/>
  <c r="AJ1081" i="1"/>
  <c r="AJ1080" i="1"/>
  <c r="AJ1079" i="1"/>
  <c r="AJ1078" i="1"/>
  <c r="AJ1077" i="1"/>
  <c r="AJ1076" i="1"/>
  <c r="AJ1075" i="1"/>
  <c r="AJ1074" i="1"/>
  <c r="AJ1073" i="1"/>
  <c r="AJ1072" i="1"/>
  <c r="AJ1071" i="1"/>
  <c r="AJ1070" i="1"/>
  <c r="AJ1069" i="1"/>
  <c r="AJ1068" i="1"/>
  <c r="AJ1067" i="1"/>
  <c r="AJ1066" i="1"/>
  <c r="AJ1065" i="1"/>
  <c r="AJ1064" i="1"/>
  <c r="AJ1063" i="1"/>
  <c r="AJ1062" i="1"/>
  <c r="AJ1061" i="1"/>
  <c r="AJ1060" i="1"/>
  <c r="AJ1059" i="1"/>
  <c r="AJ1058" i="1"/>
  <c r="AJ1057" i="1"/>
  <c r="AJ1056" i="1"/>
  <c r="AJ1055" i="1"/>
  <c r="AJ1054" i="1"/>
  <c r="AJ1053" i="1"/>
  <c r="AJ1052" i="1"/>
  <c r="AJ1051" i="1"/>
  <c r="AJ1050" i="1"/>
  <c r="AJ1049" i="1"/>
  <c r="AJ1048" i="1"/>
  <c r="AJ1047" i="1"/>
  <c r="AJ1046" i="1"/>
  <c r="AJ1045" i="1"/>
  <c r="AJ1044" i="1"/>
  <c r="AJ1043" i="1"/>
  <c r="AJ1042" i="1"/>
  <c r="AJ1041" i="1"/>
  <c r="AJ1040" i="1"/>
  <c r="AJ1039" i="1"/>
  <c r="AJ1038" i="1"/>
  <c r="AJ1037" i="1"/>
  <c r="AJ1036" i="1"/>
  <c r="AJ1035" i="1"/>
  <c r="AJ1034" i="1"/>
  <c r="AJ1033" i="1"/>
  <c r="AJ1032" i="1"/>
  <c r="AJ1031" i="1"/>
  <c r="AJ1030" i="1"/>
  <c r="AJ1029" i="1"/>
  <c r="AJ1028" i="1"/>
  <c r="AJ1027" i="1"/>
  <c r="AJ1026" i="1"/>
  <c r="AJ1025" i="1"/>
  <c r="AJ1024" i="1"/>
  <c r="AJ1023" i="1"/>
  <c r="AJ1022" i="1"/>
  <c r="AJ1021" i="1"/>
  <c r="AJ1020" i="1"/>
  <c r="AJ1019" i="1"/>
  <c r="AJ1018" i="1"/>
  <c r="AJ1017" i="1"/>
  <c r="AJ1016" i="1"/>
  <c r="AJ1015" i="1"/>
  <c r="AJ1014" i="1"/>
  <c r="AJ1013" i="1"/>
  <c r="AJ1012" i="1"/>
  <c r="AJ1011" i="1"/>
  <c r="AJ1010" i="1"/>
  <c r="AJ1009" i="1"/>
  <c r="AJ1008" i="1"/>
  <c r="AJ1007" i="1"/>
  <c r="AJ1006" i="1"/>
  <c r="AJ1005" i="1"/>
  <c r="AJ1004" i="1"/>
  <c r="AJ1003" i="1"/>
  <c r="AJ1002" i="1"/>
  <c r="AJ1001" i="1"/>
  <c r="AJ1000" i="1"/>
  <c r="AJ999" i="1"/>
  <c r="AJ998" i="1"/>
  <c r="AJ997" i="1"/>
  <c r="AJ996" i="1"/>
  <c r="AJ995" i="1"/>
  <c r="AJ994" i="1"/>
  <c r="AJ993" i="1"/>
  <c r="AJ992" i="1"/>
  <c r="AJ991" i="1"/>
  <c r="AJ990" i="1"/>
  <c r="AJ989" i="1"/>
  <c r="AJ988" i="1"/>
  <c r="AJ987" i="1"/>
  <c r="AJ986" i="1"/>
  <c r="AJ985" i="1"/>
  <c r="AJ984" i="1"/>
  <c r="AJ983" i="1"/>
  <c r="AJ982" i="1"/>
  <c r="AJ981" i="1"/>
  <c r="AJ980" i="1"/>
  <c r="AJ979" i="1"/>
  <c r="AJ978" i="1"/>
  <c r="AJ977" i="1"/>
  <c r="AJ976" i="1"/>
  <c r="AJ975" i="1"/>
  <c r="AJ974" i="1"/>
  <c r="AJ973" i="1"/>
  <c r="AJ972" i="1"/>
  <c r="AJ971" i="1"/>
  <c r="AJ970" i="1"/>
  <c r="AJ969" i="1"/>
  <c r="AJ968" i="1"/>
  <c r="AJ967" i="1"/>
  <c r="AJ966" i="1"/>
  <c r="AJ965" i="1"/>
  <c r="AJ964" i="1"/>
  <c r="AJ963" i="1"/>
  <c r="AJ962" i="1"/>
  <c r="AJ961" i="1"/>
  <c r="AJ960" i="1"/>
  <c r="AJ959" i="1"/>
  <c r="AJ958" i="1"/>
  <c r="AJ957" i="1"/>
  <c r="AJ956" i="1"/>
  <c r="AJ955" i="1"/>
  <c r="AJ954" i="1"/>
  <c r="AJ953" i="1"/>
  <c r="AJ952" i="1"/>
  <c r="AJ951" i="1"/>
  <c r="AJ950" i="1"/>
  <c r="AJ949" i="1"/>
  <c r="AJ948" i="1"/>
  <c r="AJ947" i="1"/>
  <c r="AJ946" i="1"/>
  <c r="AJ945" i="1"/>
  <c r="AJ944" i="1"/>
  <c r="AJ943" i="1"/>
  <c r="AJ942" i="1"/>
  <c r="AJ941" i="1"/>
  <c r="AJ940" i="1"/>
  <c r="AJ939" i="1"/>
  <c r="AJ938" i="1"/>
  <c r="AJ937" i="1"/>
  <c r="AJ936" i="1"/>
  <c r="AJ935" i="1"/>
  <c r="AJ934" i="1"/>
  <c r="AJ933" i="1"/>
  <c r="AJ932" i="1"/>
  <c r="AJ931" i="1"/>
  <c r="AJ930" i="1"/>
  <c r="AJ929" i="1"/>
  <c r="AJ928" i="1"/>
  <c r="AJ927" i="1"/>
  <c r="AJ926" i="1"/>
  <c r="AJ925" i="1"/>
  <c r="AJ924" i="1"/>
  <c r="AJ923" i="1"/>
  <c r="AJ922" i="1"/>
  <c r="AJ921" i="1"/>
  <c r="AJ920" i="1"/>
  <c r="AJ919" i="1"/>
  <c r="AJ918" i="1"/>
  <c r="AJ917" i="1"/>
  <c r="AJ916" i="1"/>
  <c r="AJ915" i="1"/>
  <c r="AJ914" i="1"/>
  <c r="AJ913" i="1"/>
  <c r="AJ912" i="1"/>
  <c r="AJ911" i="1"/>
  <c r="AJ910" i="1"/>
  <c r="AJ909" i="1"/>
  <c r="AJ908" i="1"/>
  <c r="AJ907" i="1"/>
  <c r="AJ906" i="1"/>
  <c r="AJ905" i="1"/>
  <c r="AJ904" i="1"/>
  <c r="AJ903" i="1"/>
  <c r="AJ902" i="1"/>
  <c r="AJ901" i="1"/>
  <c r="AJ900" i="1"/>
  <c r="AJ899" i="1"/>
  <c r="AJ898" i="1"/>
  <c r="AJ897" i="1"/>
  <c r="AJ896" i="1"/>
  <c r="AJ895" i="1"/>
  <c r="AJ894" i="1"/>
  <c r="AJ893" i="1"/>
  <c r="AJ892" i="1"/>
  <c r="AJ891" i="1"/>
  <c r="AJ890" i="1"/>
  <c r="AJ889" i="1"/>
  <c r="AJ888" i="1"/>
  <c r="AJ887" i="1"/>
  <c r="AJ886" i="1"/>
  <c r="AJ885" i="1"/>
  <c r="AJ884" i="1"/>
  <c r="AJ883" i="1"/>
  <c r="AJ882" i="1"/>
  <c r="AJ881" i="1"/>
  <c r="AJ880" i="1"/>
  <c r="AJ879" i="1"/>
  <c r="AJ878" i="1"/>
  <c r="AJ877" i="1"/>
  <c r="AJ876" i="1"/>
  <c r="AJ875" i="1"/>
  <c r="AJ874" i="1"/>
  <c r="AJ873" i="1"/>
  <c r="AJ872" i="1"/>
  <c r="AJ871" i="1"/>
  <c r="AJ870" i="1"/>
  <c r="AJ869" i="1"/>
  <c r="AJ868" i="1"/>
  <c r="AJ867" i="1"/>
  <c r="AJ866" i="1"/>
  <c r="AJ865" i="1"/>
  <c r="AJ864" i="1"/>
  <c r="AJ863" i="1"/>
  <c r="AJ862" i="1"/>
  <c r="AJ861" i="1"/>
  <c r="AJ860" i="1"/>
  <c r="AJ859" i="1"/>
  <c r="AJ858" i="1"/>
  <c r="AJ857" i="1"/>
  <c r="AJ856" i="1"/>
  <c r="AJ855" i="1"/>
  <c r="AJ854" i="1"/>
  <c r="AJ853" i="1"/>
  <c r="AJ852" i="1"/>
  <c r="AJ851" i="1"/>
  <c r="AJ850" i="1"/>
  <c r="AJ849" i="1"/>
  <c r="AJ848" i="1"/>
  <c r="AJ847" i="1"/>
  <c r="AJ846" i="1"/>
  <c r="AJ845" i="1"/>
  <c r="AJ844" i="1"/>
  <c r="AJ843" i="1"/>
  <c r="AJ84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BA5" i="1"/>
  <c r="AT2306" i="1"/>
  <c r="AT2305" i="1"/>
  <c r="AT2304" i="1"/>
  <c r="AT2303" i="1"/>
  <c r="AT2302" i="1"/>
  <c r="AT2301" i="1"/>
  <c r="AT2300" i="1"/>
  <c r="AT2299" i="1"/>
  <c r="AT2298" i="1"/>
  <c r="AT2297" i="1"/>
  <c r="AT2296" i="1"/>
  <c r="AT2295" i="1"/>
  <c r="AT2294" i="1"/>
  <c r="AT2293" i="1"/>
  <c r="AT2292" i="1"/>
  <c r="AT2291" i="1"/>
  <c r="AT2290" i="1"/>
  <c r="AT2289" i="1"/>
  <c r="AT2288" i="1"/>
  <c r="AT2287" i="1"/>
  <c r="AT2286" i="1"/>
  <c r="AT2285" i="1"/>
  <c r="AT2284" i="1"/>
  <c r="AT2283" i="1"/>
  <c r="AT2282" i="1"/>
  <c r="AT2281" i="1"/>
  <c r="AT2280" i="1"/>
  <c r="AT2279" i="1"/>
  <c r="AT2278" i="1"/>
  <c r="AT2277" i="1"/>
  <c r="AT2276" i="1"/>
  <c r="AT2275" i="1"/>
  <c r="AT2274" i="1"/>
  <c r="AT2273" i="1"/>
  <c r="AT2272" i="1"/>
  <c r="AT2271" i="1"/>
  <c r="AT2270" i="1"/>
  <c r="AT2269" i="1"/>
  <c r="AT2268" i="1"/>
  <c r="AT2267" i="1"/>
  <c r="AT2266" i="1"/>
  <c r="AT2265" i="1"/>
  <c r="AT2264" i="1"/>
  <c r="AT2263" i="1"/>
  <c r="AT2262" i="1"/>
  <c r="AT2261" i="1"/>
  <c r="AT2260" i="1"/>
  <c r="AT2259" i="1"/>
  <c r="AT2258" i="1"/>
  <c r="AT2257" i="1"/>
  <c r="AT2256" i="1"/>
  <c r="AT2255" i="1"/>
  <c r="AT2254" i="1"/>
  <c r="AT2253" i="1"/>
  <c r="AT2252" i="1"/>
  <c r="AT2251" i="1"/>
  <c r="AT2250" i="1"/>
  <c r="AT2249" i="1"/>
  <c r="AT2248" i="1"/>
  <c r="AT2247" i="1"/>
  <c r="AT2246" i="1"/>
  <c r="AT2245" i="1"/>
  <c r="AT2244" i="1"/>
  <c r="AT2243" i="1"/>
  <c r="AT2242" i="1"/>
  <c r="AT2241" i="1"/>
  <c r="AT2240" i="1"/>
  <c r="AT2239" i="1"/>
  <c r="AT2238" i="1"/>
  <c r="AT2237" i="1"/>
  <c r="AT2236" i="1"/>
  <c r="AT2235" i="1"/>
  <c r="AT2234" i="1"/>
  <c r="AT2233" i="1"/>
  <c r="AT2232" i="1"/>
  <c r="AT2231" i="1"/>
  <c r="AT2230" i="1"/>
  <c r="AT2229" i="1"/>
  <c r="AT2228" i="1"/>
  <c r="AT2227" i="1"/>
  <c r="AT2226" i="1"/>
  <c r="AT2225" i="1"/>
  <c r="AT2224" i="1"/>
  <c r="AT2223" i="1"/>
  <c r="AT2222" i="1"/>
  <c r="AT2221" i="1"/>
  <c r="AT2220" i="1"/>
  <c r="AT2219" i="1"/>
  <c r="AT2218" i="1"/>
  <c r="AT2217" i="1"/>
  <c r="AT2216" i="1"/>
  <c r="AT2215" i="1"/>
  <c r="AT2214" i="1"/>
  <c r="AT2213" i="1"/>
  <c r="AT2212" i="1"/>
  <c r="AT2211" i="1"/>
  <c r="AT2210" i="1"/>
  <c r="AT2209" i="1"/>
  <c r="AT2208" i="1"/>
  <c r="AT2207" i="1"/>
  <c r="AT2206" i="1"/>
  <c r="AT2205" i="1"/>
  <c r="AT2204" i="1"/>
  <c r="AT2203" i="1"/>
  <c r="AT2202" i="1"/>
  <c r="AT2201" i="1"/>
  <c r="AT2200" i="1"/>
  <c r="AT2199" i="1"/>
  <c r="AT2198" i="1"/>
  <c r="AT2197" i="1"/>
  <c r="AT2196" i="1"/>
  <c r="AT2195" i="1"/>
  <c r="AT2194" i="1"/>
  <c r="AT2193" i="1"/>
  <c r="AT2192" i="1"/>
  <c r="AT2191" i="1"/>
  <c r="AT2190" i="1"/>
  <c r="AT2189" i="1"/>
  <c r="AT2188" i="1"/>
  <c r="AT2187" i="1"/>
  <c r="AT2186" i="1"/>
  <c r="AT2185" i="1"/>
  <c r="AT2184" i="1"/>
  <c r="AT2183" i="1"/>
  <c r="AT2182" i="1"/>
  <c r="AT2181" i="1"/>
  <c r="AT2180" i="1"/>
  <c r="AT2179" i="1"/>
  <c r="AT2178" i="1"/>
  <c r="AT2177" i="1"/>
  <c r="AT2176" i="1"/>
  <c r="AT2175" i="1"/>
  <c r="AT2174" i="1"/>
  <c r="AT2173" i="1"/>
  <c r="AT2172" i="1"/>
  <c r="AT2171" i="1"/>
  <c r="AT2170" i="1"/>
  <c r="AT2169" i="1"/>
  <c r="AT2168" i="1"/>
  <c r="AT2167" i="1"/>
  <c r="AT2166" i="1"/>
  <c r="AT2165" i="1"/>
  <c r="AT2164" i="1"/>
  <c r="AT2163" i="1"/>
  <c r="AT2162" i="1"/>
  <c r="AT2161" i="1"/>
  <c r="AT2160" i="1"/>
  <c r="AT2159" i="1"/>
  <c r="AT2158" i="1"/>
  <c r="AT2157" i="1"/>
  <c r="AT2156" i="1"/>
  <c r="AT2155" i="1"/>
  <c r="AT2154" i="1"/>
  <c r="AT2153" i="1"/>
  <c r="AT2152" i="1"/>
  <c r="AT2151" i="1"/>
  <c r="AT2150" i="1"/>
  <c r="AT2149" i="1"/>
  <c r="AT2148" i="1"/>
  <c r="AT2147" i="1"/>
  <c r="AT2146" i="1"/>
  <c r="AT2145" i="1"/>
  <c r="AT2144" i="1"/>
  <c r="AT2143" i="1"/>
  <c r="AT2142" i="1"/>
  <c r="AT2141" i="1"/>
  <c r="AT2140" i="1"/>
  <c r="AT2139" i="1"/>
  <c r="AT2138" i="1"/>
  <c r="AT2137" i="1"/>
  <c r="AT2136" i="1"/>
  <c r="AT2135" i="1"/>
  <c r="AT2134" i="1"/>
  <c r="AT2133" i="1"/>
  <c r="AT2132" i="1"/>
  <c r="AT2131" i="1"/>
  <c r="AT2130" i="1"/>
  <c r="AT2129" i="1"/>
  <c r="AT2128" i="1"/>
  <c r="AT2127" i="1"/>
  <c r="AT2126" i="1"/>
  <c r="AT2125" i="1"/>
  <c r="AT2124" i="1"/>
  <c r="AT2123" i="1"/>
  <c r="AT2122" i="1"/>
  <c r="AT2121" i="1"/>
  <c r="AT2120" i="1"/>
  <c r="AT2119" i="1"/>
  <c r="AT2118" i="1"/>
  <c r="AT2117" i="1"/>
  <c r="AT2116" i="1"/>
  <c r="AT2115" i="1"/>
  <c r="AT2114" i="1"/>
  <c r="AT2113" i="1"/>
  <c r="AT2112" i="1"/>
  <c r="AT2111" i="1"/>
  <c r="AT2110" i="1"/>
  <c r="AT2109" i="1"/>
  <c r="AT2108" i="1"/>
  <c r="AT2107" i="1"/>
  <c r="AT2106" i="1"/>
  <c r="AT2105" i="1"/>
  <c r="AT2104" i="1"/>
  <c r="AT2103" i="1"/>
  <c r="AT2102" i="1"/>
  <c r="AT2101" i="1"/>
  <c r="AT2100" i="1"/>
  <c r="AT2099" i="1"/>
  <c r="AT2098" i="1"/>
  <c r="AT2097" i="1"/>
  <c r="AT2096" i="1"/>
  <c r="AT2095" i="1"/>
  <c r="AT2094" i="1"/>
  <c r="AT2093" i="1"/>
  <c r="AT2092" i="1"/>
  <c r="AT2091" i="1"/>
  <c r="AT2090" i="1"/>
  <c r="AT2089" i="1"/>
  <c r="AT2088" i="1"/>
  <c r="AT2087" i="1"/>
  <c r="AT2086" i="1"/>
  <c r="AT2085" i="1"/>
  <c r="AT2084" i="1"/>
  <c r="AT2083" i="1"/>
  <c r="AT2082" i="1"/>
  <c r="AT2081" i="1"/>
  <c r="AT2080" i="1"/>
  <c r="AT2079" i="1"/>
  <c r="AT2078" i="1"/>
  <c r="AT2077" i="1"/>
  <c r="AT2076" i="1"/>
  <c r="AT2075" i="1"/>
  <c r="AT2074" i="1"/>
  <c r="AT2073" i="1"/>
  <c r="AT2072" i="1"/>
  <c r="AT2071" i="1"/>
  <c r="AT2070" i="1"/>
  <c r="AT2069" i="1"/>
  <c r="AT2068" i="1"/>
  <c r="AT2067" i="1"/>
  <c r="AT2066" i="1"/>
  <c r="AT2065" i="1"/>
  <c r="AT2064" i="1"/>
  <c r="AT2063" i="1"/>
  <c r="AT2062" i="1"/>
  <c r="AT2061" i="1"/>
  <c r="AT2060" i="1"/>
  <c r="AT2059" i="1"/>
  <c r="AT2058" i="1"/>
  <c r="AT2057" i="1"/>
  <c r="AT2056" i="1"/>
  <c r="AT2055" i="1"/>
  <c r="AT2054" i="1"/>
  <c r="AT2053" i="1"/>
  <c r="AT2052" i="1"/>
  <c r="AT2051" i="1"/>
  <c r="AT2050" i="1"/>
  <c r="AT2049" i="1"/>
  <c r="AT2048" i="1"/>
  <c r="AT2047" i="1"/>
  <c r="AT2046" i="1"/>
  <c r="AT2045" i="1"/>
  <c r="AT2044" i="1"/>
  <c r="AT2043" i="1"/>
  <c r="AT2042" i="1"/>
  <c r="AT2041" i="1"/>
  <c r="AT2040" i="1"/>
  <c r="AT2039" i="1"/>
  <c r="AT2038" i="1"/>
  <c r="AT2037" i="1"/>
  <c r="AT2036" i="1"/>
  <c r="AT2035" i="1"/>
  <c r="AT2034" i="1"/>
  <c r="AT2033" i="1"/>
  <c r="AT2032" i="1"/>
  <c r="AT2031" i="1"/>
  <c r="AT2030" i="1"/>
  <c r="AT2029" i="1"/>
  <c r="AT2028" i="1"/>
  <c r="AT2027" i="1"/>
  <c r="AT2026" i="1"/>
  <c r="AT2025" i="1"/>
  <c r="AT2024" i="1"/>
  <c r="AT2023" i="1"/>
  <c r="AT2022" i="1"/>
  <c r="AT2021" i="1"/>
  <c r="AT2020" i="1"/>
  <c r="AT2019" i="1"/>
  <c r="AT2018" i="1"/>
  <c r="AT2017" i="1"/>
  <c r="AT2016" i="1"/>
  <c r="AT2015" i="1"/>
  <c r="AT2014" i="1"/>
  <c r="AT2013" i="1"/>
  <c r="AT2012" i="1"/>
  <c r="AT2011" i="1"/>
  <c r="AT2010" i="1"/>
  <c r="AT2009" i="1"/>
  <c r="AT2008" i="1"/>
  <c r="AT2007" i="1"/>
  <c r="AT2006" i="1"/>
  <c r="AT2005" i="1"/>
  <c r="AT2004" i="1"/>
  <c r="AT2003" i="1"/>
  <c r="AT2002" i="1"/>
  <c r="AT2001" i="1"/>
  <c r="AT2000" i="1"/>
  <c r="AT1999" i="1"/>
  <c r="AT1998" i="1"/>
  <c r="AT1997" i="1"/>
  <c r="AT1996" i="1"/>
  <c r="AT1995" i="1"/>
  <c r="AT1994" i="1"/>
  <c r="AT1993" i="1"/>
  <c r="AT1992" i="1"/>
  <c r="AT1991" i="1"/>
  <c r="AT1990" i="1"/>
  <c r="AT1989" i="1"/>
  <c r="AT1988" i="1"/>
  <c r="AT1987" i="1"/>
  <c r="AT1986" i="1"/>
  <c r="AT1985" i="1"/>
  <c r="AT1984" i="1"/>
  <c r="AT1983" i="1"/>
  <c r="AT1982" i="1"/>
  <c r="AT1981" i="1"/>
  <c r="AT1980" i="1"/>
  <c r="AT1979" i="1"/>
  <c r="AT1978" i="1"/>
  <c r="AT1977" i="1"/>
  <c r="AT1976" i="1"/>
  <c r="AT1975" i="1"/>
  <c r="AT1974" i="1"/>
  <c r="AT1973" i="1"/>
  <c r="AT1972" i="1"/>
  <c r="AT1971" i="1"/>
  <c r="AT1970" i="1"/>
  <c r="AT1969" i="1"/>
  <c r="AT1968" i="1"/>
  <c r="AT1967" i="1"/>
  <c r="AT1966" i="1"/>
  <c r="AT1965" i="1"/>
  <c r="AT1964" i="1"/>
  <c r="AT1963" i="1"/>
  <c r="AT1962" i="1"/>
  <c r="AT1961" i="1"/>
  <c r="AT1960" i="1"/>
  <c r="AT1959" i="1"/>
  <c r="AT1958" i="1"/>
  <c r="AT1957" i="1"/>
  <c r="AT1956" i="1"/>
  <c r="AT1955" i="1"/>
  <c r="AT1954" i="1"/>
  <c r="AT1953" i="1"/>
  <c r="AT1952" i="1"/>
  <c r="AT1951" i="1"/>
  <c r="AT1950" i="1"/>
  <c r="AT1949" i="1"/>
  <c r="AT1948" i="1"/>
  <c r="AT1947" i="1"/>
  <c r="AT1946" i="1"/>
  <c r="AT1945" i="1"/>
  <c r="AT1944" i="1"/>
  <c r="AT1943" i="1"/>
  <c r="AT1942" i="1"/>
  <c r="AT1941" i="1"/>
  <c r="AT1940" i="1"/>
  <c r="AT1939" i="1"/>
  <c r="AT1938" i="1"/>
  <c r="AT1937" i="1"/>
  <c r="AT1936" i="1"/>
  <c r="AT1935" i="1"/>
  <c r="AT1934" i="1"/>
  <c r="AT1933" i="1"/>
  <c r="AT1932" i="1"/>
  <c r="AT1931" i="1"/>
  <c r="AT1930" i="1"/>
  <c r="AT1929" i="1"/>
  <c r="AT1928" i="1"/>
  <c r="AT1927" i="1"/>
  <c r="AT1926" i="1"/>
  <c r="AT1925" i="1"/>
  <c r="AT1924" i="1"/>
  <c r="AT1923" i="1"/>
  <c r="AT1922" i="1"/>
  <c r="AT1921" i="1"/>
  <c r="AT1920" i="1"/>
  <c r="AT1919" i="1"/>
  <c r="AT1918" i="1"/>
  <c r="AT1917" i="1"/>
  <c r="AT1916" i="1"/>
  <c r="AT1915" i="1"/>
  <c r="AT1914" i="1"/>
  <c r="AT1913" i="1"/>
  <c r="AT1912" i="1"/>
  <c r="AT1911" i="1"/>
  <c r="AT1910" i="1"/>
  <c r="AT1909" i="1"/>
  <c r="AT1908" i="1"/>
  <c r="AT1907" i="1"/>
  <c r="AT1906" i="1"/>
  <c r="AT1905" i="1"/>
  <c r="AT1904" i="1"/>
  <c r="AT1903" i="1"/>
  <c r="AT1902" i="1"/>
  <c r="AT1901" i="1"/>
  <c r="AT1900" i="1"/>
  <c r="AT1899" i="1"/>
  <c r="AT1898" i="1"/>
  <c r="AT1897" i="1"/>
  <c r="AT1896" i="1"/>
  <c r="AT1895" i="1"/>
  <c r="AT1894" i="1"/>
  <c r="AT1893" i="1"/>
  <c r="AT1892" i="1"/>
  <c r="AT1891" i="1"/>
  <c r="AT1890" i="1"/>
  <c r="AT1889" i="1"/>
  <c r="AT1888" i="1"/>
  <c r="AT1887" i="1"/>
  <c r="AT1886" i="1"/>
  <c r="AT1885" i="1"/>
  <c r="AT1884" i="1"/>
  <c r="AT1883" i="1"/>
  <c r="AT1882" i="1"/>
  <c r="AT1881" i="1"/>
  <c r="AT1880" i="1"/>
  <c r="AT1879" i="1"/>
  <c r="AT1878" i="1"/>
  <c r="AT1877" i="1"/>
  <c r="AT1876" i="1"/>
  <c r="AT1875" i="1"/>
  <c r="AT1874" i="1"/>
  <c r="AT1873" i="1"/>
  <c r="AT1872" i="1"/>
  <c r="AT1871" i="1"/>
  <c r="AT1870" i="1"/>
  <c r="AT1869" i="1"/>
  <c r="AT1868" i="1"/>
  <c r="AT1867" i="1"/>
  <c r="AT1866" i="1"/>
  <c r="AT1865" i="1"/>
  <c r="AT1864" i="1"/>
  <c r="AT1863" i="1"/>
  <c r="AT1862" i="1"/>
  <c r="AT1861" i="1"/>
  <c r="AT1860" i="1"/>
  <c r="AT1859" i="1"/>
  <c r="AT1858" i="1"/>
  <c r="AT1857" i="1"/>
  <c r="AT1856" i="1"/>
  <c r="AT1855" i="1"/>
  <c r="AT1854" i="1"/>
  <c r="AT1853" i="1"/>
  <c r="AT1852" i="1"/>
  <c r="AT1851" i="1"/>
  <c r="AT1850" i="1"/>
  <c r="AT1849" i="1"/>
  <c r="AT1848" i="1"/>
  <c r="AT1847" i="1"/>
  <c r="AT1846" i="1"/>
  <c r="AT1845" i="1"/>
  <c r="AT1844" i="1"/>
  <c r="AT1843" i="1"/>
  <c r="AT1842" i="1"/>
  <c r="AT1841" i="1"/>
  <c r="AT1840" i="1"/>
  <c r="AT1839" i="1"/>
  <c r="AT1838" i="1"/>
  <c r="AT1837" i="1"/>
  <c r="AT1836" i="1"/>
  <c r="AT1835" i="1"/>
  <c r="AT1834" i="1"/>
  <c r="AT1833" i="1"/>
  <c r="AT1832" i="1"/>
  <c r="AT1831" i="1"/>
  <c r="AT1830" i="1"/>
  <c r="AT1829" i="1"/>
  <c r="AT1828" i="1"/>
  <c r="AT1827" i="1"/>
  <c r="AT1826" i="1"/>
  <c r="AT1825" i="1"/>
  <c r="AT1824" i="1"/>
  <c r="AT1823" i="1"/>
  <c r="AT1822" i="1"/>
  <c r="AT1821" i="1"/>
  <c r="AT1820" i="1"/>
  <c r="AT1819" i="1"/>
  <c r="AT1818" i="1"/>
  <c r="AT1817" i="1"/>
  <c r="AT1816" i="1"/>
  <c r="AT1815" i="1"/>
  <c r="AT1814" i="1"/>
  <c r="AT1813" i="1"/>
  <c r="AT1812" i="1"/>
  <c r="AT1811" i="1"/>
  <c r="AT1810" i="1"/>
  <c r="AT1809" i="1"/>
  <c r="AT1808" i="1"/>
  <c r="AT1807" i="1"/>
  <c r="AT1806" i="1"/>
  <c r="AT1805" i="1"/>
  <c r="AT1804" i="1"/>
  <c r="AT1803" i="1"/>
  <c r="AT1802" i="1"/>
  <c r="AT1801" i="1"/>
  <c r="AT1800" i="1"/>
  <c r="AT1799" i="1"/>
  <c r="AT1798" i="1"/>
  <c r="AT1797" i="1"/>
  <c r="AT1796" i="1"/>
  <c r="AT1795" i="1"/>
  <c r="AT1794" i="1"/>
  <c r="AT1793" i="1"/>
  <c r="AT1792" i="1"/>
  <c r="AT1791" i="1"/>
  <c r="AT1790" i="1"/>
  <c r="AT1789" i="1"/>
  <c r="AT1788" i="1"/>
  <c r="AT1787" i="1"/>
  <c r="AT1786" i="1"/>
  <c r="AT1785" i="1"/>
  <c r="AT1784" i="1"/>
  <c r="AT1783" i="1"/>
  <c r="AT1782" i="1"/>
  <c r="AT1781" i="1"/>
  <c r="AT1780" i="1"/>
  <c r="AT1779" i="1"/>
  <c r="AT1778" i="1"/>
  <c r="AT1777" i="1"/>
  <c r="AT1776" i="1"/>
  <c r="AT1775" i="1"/>
  <c r="AT1774" i="1"/>
  <c r="AT1773" i="1"/>
  <c r="AT1772" i="1"/>
  <c r="AT1771" i="1"/>
  <c r="AT1770" i="1"/>
  <c r="AT1769" i="1"/>
  <c r="AT1768" i="1"/>
  <c r="AT1767" i="1"/>
  <c r="AT1766" i="1"/>
  <c r="AT1765" i="1"/>
  <c r="AT1764" i="1"/>
  <c r="AT1763" i="1"/>
  <c r="AT1762" i="1"/>
  <c r="AT1761" i="1"/>
  <c r="AT1760" i="1"/>
  <c r="AT1759" i="1"/>
  <c r="AT1758" i="1"/>
  <c r="AT1757" i="1"/>
  <c r="AT1756" i="1"/>
  <c r="AT1755" i="1"/>
  <c r="AT1754" i="1"/>
  <c r="AT1753" i="1"/>
  <c r="AT1752" i="1"/>
  <c r="AT1751" i="1"/>
  <c r="AT1750" i="1"/>
  <c r="AT1749" i="1"/>
  <c r="AT1748" i="1"/>
  <c r="AT1747" i="1"/>
  <c r="AT1746" i="1"/>
  <c r="AT1745" i="1"/>
  <c r="AT1744" i="1"/>
  <c r="AT1743" i="1"/>
  <c r="AT1742" i="1"/>
  <c r="AT1741" i="1"/>
  <c r="AT1740" i="1"/>
  <c r="AT1739" i="1"/>
  <c r="AT1738" i="1"/>
  <c r="AT1737" i="1"/>
  <c r="AT1736" i="1"/>
  <c r="AT1735" i="1"/>
  <c r="AT1734" i="1"/>
  <c r="AT1733" i="1"/>
  <c r="AT1732" i="1"/>
  <c r="AT1731" i="1"/>
  <c r="AT1730" i="1"/>
  <c r="AT1729" i="1"/>
  <c r="AT1728" i="1"/>
  <c r="AT1727" i="1"/>
  <c r="AT1726" i="1"/>
  <c r="AT1725" i="1"/>
  <c r="AT1724" i="1"/>
  <c r="AT1723" i="1"/>
  <c r="AT1722" i="1"/>
  <c r="AT1721" i="1"/>
  <c r="AT1720" i="1"/>
  <c r="AT1719" i="1"/>
  <c r="AT1718" i="1"/>
  <c r="AT1717" i="1"/>
  <c r="AT1716" i="1"/>
  <c r="AT1715" i="1"/>
  <c r="AT1714" i="1"/>
  <c r="AT1713" i="1"/>
  <c r="AT1712" i="1"/>
  <c r="AT1711" i="1"/>
  <c r="AT1710" i="1"/>
  <c r="AT1709" i="1"/>
  <c r="AT1708" i="1"/>
  <c r="AT1707" i="1"/>
  <c r="AT1706" i="1"/>
  <c r="AT1705" i="1"/>
  <c r="AT1704" i="1"/>
  <c r="AT1703" i="1"/>
  <c r="AT1702" i="1"/>
  <c r="AT1701" i="1"/>
  <c r="AT1700" i="1"/>
  <c r="AT1699" i="1"/>
  <c r="AT1698" i="1"/>
  <c r="AT1697" i="1"/>
  <c r="AT1696" i="1"/>
  <c r="AT1695" i="1"/>
  <c r="AT1694" i="1"/>
  <c r="AT1693" i="1"/>
  <c r="AT1692" i="1"/>
  <c r="AT1691" i="1"/>
  <c r="AT1690" i="1"/>
  <c r="AT1689" i="1"/>
  <c r="AT1688" i="1"/>
  <c r="AT1687" i="1"/>
  <c r="AT1686" i="1"/>
  <c r="AT1685" i="1"/>
  <c r="AT1684" i="1"/>
  <c r="AT1683" i="1"/>
  <c r="AT1682" i="1"/>
  <c r="AT1681" i="1"/>
  <c r="AT1680" i="1"/>
  <c r="AT1679" i="1"/>
  <c r="AT1678" i="1"/>
  <c r="AT1677" i="1"/>
  <c r="AT1676" i="1"/>
  <c r="AT1675" i="1"/>
  <c r="AT1674" i="1"/>
  <c r="AT1673" i="1"/>
  <c r="AT1672" i="1"/>
  <c r="AT1671" i="1"/>
  <c r="AT1670" i="1"/>
  <c r="AT1669" i="1"/>
  <c r="AT1668" i="1"/>
  <c r="AT1667" i="1"/>
  <c r="AT1666" i="1"/>
  <c r="AT1665" i="1"/>
  <c r="AT1664" i="1"/>
  <c r="AT1663" i="1"/>
  <c r="AT1662" i="1"/>
  <c r="AT1661" i="1"/>
  <c r="AT1660" i="1"/>
  <c r="AT1659" i="1"/>
  <c r="AT1658" i="1"/>
  <c r="AT1657" i="1"/>
  <c r="AT1656" i="1"/>
  <c r="AT1655" i="1"/>
  <c r="AT1654" i="1"/>
  <c r="AT1653" i="1"/>
  <c r="AT1652" i="1"/>
  <c r="AT1651" i="1"/>
  <c r="AT1650" i="1"/>
  <c r="AT1649" i="1"/>
  <c r="AT1648" i="1"/>
  <c r="AT1647" i="1"/>
  <c r="AT1646" i="1"/>
  <c r="AT1645" i="1"/>
  <c r="AT1644" i="1"/>
  <c r="AT1643" i="1"/>
  <c r="AT1642" i="1"/>
  <c r="AT1641" i="1"/>
  <c r="AT1640" i="1"/>
  <c r="AT1639" i="1"/>
  <c r="AT1638" i="1"/>
  <c r="AT1637" i="1"/>
  <c r="AT1636" i="1"/>
  <c r="AT1635" i="1"/>
  <c r="AT1634" i="1"/>
  <c r="AT1633" i="1"/>
  <c r="AT1632" i="1"/>
  <c r="AT1631" i="1"/>
  <c r="AT1630" i="1"/>
  <c r="AT1629" i="1"/>
  <c r="AT1628" i="1"/>
  <c r="AT1627" i="1"/>
  <c r="AT1626" i="1"/>
  <c r="AT1625" i="1"/>
  <c r="AT1624" i="1"/>
  <c r="AT1623" i="1"/>
  <c r="AT1622" i="1"/>
  <c r="AT1621" i="1"/>
  <c r="AT1620" i="1"/>
  <c r="AT1619" i="1"/>
  <c r="AT1618" i="1"/>
  <c r="AT1617" i="1"/>
  <c r="AT1616" i="1"/>
  <c r="AT1615" i="1"/>
  <c r="AT1614" i="1"/>
  <c r="AT1613" i="1"/>
  <c r="AT1612" i="1"/>
  <c r="AT1611" i="1"/>
  <c r="AT1610" i="1"/>
  <c r="AT1609" i="1"/>
  <c r="AT1608" i="1"/>
  <c r="AT1607" i="1"/>
  <c r="AT1606" i="1"/>
  <c r="AT1605" i="1"/>
  <c r="AT1604" i="1"/>
  <c r="AT1603" i="1"/>
  <c r="AT1602" i="1"/>
  <c r="AT1601" i="1"/>
  <c r="AT1600" i="1"/>
  <c r="AT1599" i="1"/>
  <c r="AT1598" i="1"/>
  <c r="AT1597" i="1"/>
  <c r="AT1596" i="1"/>
  <c r="AT1595" i="1"/>
  <c r="AT1594" i="1"/>
  <c r="AT1593" i="1"/>
  <c r="AT1592" i="1"/>
  <c r="AT1591" i="1"/>
  <c r="AT1590" i="1"/>
  <c r="AT1589" i="1"/>
  <c r="AT1588" i="1"/>
  <c r="AT1587" i="1"/>
  <c r="AT1586" i="1"/>
  <c r="AT1585" i="1"/>
  <c r="AT1584" i="1"/>
  <c r="AT1583" i="1"/>
  <c r="AT1582" i="1"/>
  <c r="AT1581" i="1"/>
  <c r="AT1580" i="1"/>
  <c r="AT1579" i="1"/>
  <c r="AT1578" i="1"/>
  <c r="AT1577" i="1"/>
  <c r="AT1576" i="1"/>
  <c r="AT1575" i="1"/>
  <c r="AT1574" i="1"/>
  <c r="AT1573" i="1"/>
  <c r="AT1572" i="1"/>
  <c r="AT1571" i="1"/>
  <c r="AT1570" i="1"/>
  <c r="AT1569" i="1"/>
  <c r="AT1568" i="1"/>
  <c r="AT1567" i="1"/>
  <c r="AT1566" i="1"/>
  <c r="AT1565" i="1"/>
  <c r="AT1564" i="1"/>
  <c r="AT1563" i="1"/>
  <c r="AT1562" i="1"/>
  <c r="AT1561" i="1"/>
  <c r="AT1560" i="1"/>
  <c r="AT1559" i="1"/>
  <c r="AT1558" i="1"/>
  <c r="AT1557" i="1"/>
  <c r="AT1556" i="1"/>
  <c r="AT1555" i="1"/>
  <c r="AT1554" i="1"/>
  <c r="AT1553" i="1"/>
  <c r="AT1552" i="1"/>
  <c r="AT1551" i="1"/>
  <c r="AT1550" i="1"/>
  <c r="AT1549" i="1"/>
  <c r="AT1548" i="1"/>
  <c r="AT1547" i="1"/>
  <c r="AT1546" i="1"/>
  <c r="AT1545" i="1"/>
  <c r="AT1544" i="1"/>
  <c r="AT1543" i="1"/>
  <c r="AT1542" i="1"/>
  <c r="AT1541" i="1"/>
  <c r="AT1540" i="1"/>
  <c r="AT1539" i="1"/>
  <c r="AT1538" i="1"/>
  <c r="AT1537" i="1"/>
  <c r="AT1536" i="1"/>
  <c r="AT1535" i="1"/>
  <c r="AT1534" i="1"/>
  <c r="AT1533" i="1"/>
  <c r="AT1532" i="1"/>
  <c r="AT1531" i="1"/>
  <c r="AT1530" i="1"/>
  <c r="AT1529" i="1"/>
  <c r="AT1528" i="1"/>
  <c r="AT1527" i="1"/>
  <c r="AT1526" i="1"/>
  <c r="AT1525" i="1"/>
  <c r="AT1524" i="1"/>
  <c r="AT1523" i="1"/>
  <c r="AT1522" i="1"/>
  <c r="AT1521" i="1"/>
  <c r="AT1520" i="1"/>
  <c r="AT1519" i="1"/>
  <c r="AT1518" i="1"/>
  <c r="AT1517" i="1"/>
  <c r="AT1516" i="1"/>
  <c r="AT1515" i="1"/>
  <c r="AT1514" i="1"/>
  <c r="AT1513" i="1"/>
  <c r="AT1512" i="1"/>
  <c r="AT1511" i="1"/>
  <c r="AT1510" i="1"/>
  <c r="AT1509" i="1"/>
  <c r="AT1508" i="1"/>
  <c r="AT1507" i="1"/>
  <c r="AT1506" i="1"/>
  <c r="AT1505" i="1"/>
  <c r="AT1504" i="1"/>
  <c r="AT1503" i="1"/>
  <c r="AT1502" i="1"/>
  <c r="AT1501" i="1"/>
  <c r="AT1500" i="1"/>
  <c r="AT1499" i="1"/>
  <c r="AT1498" i="1"/>
  <c r="AT1497" i="1"/>
  <c r="AT1496" i="1"/>
  <c r="AT1495" i="1"/>
  <c r="AT1494" i="1"/>
  <c r="AT1493" i="1"/>
  <c r="AT1492" i="1"/>
  <c r="AT1491" i="1"/>
  <c r="AT1490" i="1"/>
  <c r="AT1489" i="1"/>
  <c r="AT1488" i="1"/>
  <c r="AT1487" i="1"/>
  <c r="AT1486" i="1"/>
  <c r="AT1485" i="1"/>
  <c r="AT1484" i="1"/>
  <c r="AT1483" i="1"/>
  <c r="AT1482" i="1"/>
  <c r="AT1481" i="1"/>
  <c r="AT1480" i="1"/>
  <c r="AT1479" i="1"/>
  <c r="AT1478" i="1"/>
  <c r="AT1477" i="1"/>
  <c r="AT1476" i="1"/>
  <c r="AT1475" i="1"/>
  <c r="AT1474" i="1"/>
  <c r="AT1473" i="1"/>
  <c r="AT1472" i="1"/>
  <c r="AT1471" i="1"/>
  <c r="AT1470" i="1"/>
  <c r="AT1469" i="1"/>
  <c r="AT1468" i="1"/>
  <c r="AT1467" i="1"/>
  <c r="AT1466" i="1"/>
  <c r="AT1465" i="1"/>
  <c r="AT1464" i="1"/>
  <c r="AT1463" i="1"/>
  <c r="AT1462" i="1"/>
  <c r="AT1461" i="1"/>
  <c r="AT1460" i="1"/>
  <c r="AT1459" i="1"/>
  <c r="AT1458" i="1"/>
  <c r="AT1457" i="1"/>
  <c r="AT1456" i="1"/>
  <c r="AT1455" i="1"/>
  <c r="AT1454" i="1"/>
  <c r="AT1453" i="1"/>
  <c r="AT1452" i="1"/>
  <c r="AT1451" i="1"/>
  <c r="AT1450" i="1"/>
  <c r="AT1449" i="1"/>
  <c r="AT1448" i="1"/>
  <c r="AT1447" i="1"/>
  <c r="AT1446" i="1"/>
  <c r="AT1445" i="1"/>
  <c r="AT1444" i="1"/>
  <c r="AT1443" i="1"/>
  <c r="AT1442" i="1"/>
  <c r="AT1441" i="1"/>
  <c r="AT1440" i="1"/>
  <c r="AT1439" i="1"/>
  <c r="AT1438" i="1"/>
  <c r="AT1437" i="1"/>
  <c r="AT1436" i="1"/>
  <c r="AT1435" i="1"/>
  <c r="AT1434" i="1"/>
  <c r="AT1433" i="1"/>
  <c r="AT1432" i="1"/>
  <c r="AT1431" i="1"/>
  <c r="AT1430" i="1"/>
  <c r="AT1429" i="1"/>
  <c r="AT1428" i="1"/>
  <c r="AT1427" i="1"/>
  <c r="AT1426" i="1"/>
  <c r="AT1425" i="1"/>
  <c r="AT1424" i="1"/>
  <c r="AT1423" i="1"/>
  <c r="AT1422" i="1"/>
  <c r="AT1421" i="1"/>
  <c r="AT1420" i="1"/>
  <c r="AT1419" i="1"/>
  <c r="AT1418" i="1"/>
  <c r="AT1417" i="1"/>
  <c r="AT1416" i="1"/>
  <c r="AT1415" i="1"/>
  <c r="AT1414" i="1"/>
  <c r="AT1413" i="1"/>
  <c r="AT1412" i="1"/>
  <c r="AT1411" i="1"/>
  <c r="AT1410" i="1"/>
  <c r="AT1409" i="1"/>
  <c r="AT1408" i="1"/>
  <c r="AT1407" i="1"/>
  <c r="AT1406" i="1"/>
  <c r="AT1405" i="1"/>
  <c r="AT1404" i="1"/>
  <c r="AT1403" i="1"/>
  <c r="AT1402" i="1"/>
  <c r="AT1401" i="1"/>
  <c r="AT1400" i="1"/>
  <c r="AT1399" i="1"/>
  <c r="AT1398" i="1"/>
  <c r="AT1397" i="1"/>
  <c r="AT1396" i="1"/>
  <c r="AT1395" i="1"/>
  <c r="AT1394" i="1"/>
  <c r="AT1393" i="1"/>
  <c r="AT1392" i="1"/>
  <c r="AT1391" i="1"/>
  <c r="AT1390" i="1"/>
  <c r="AT1389" i="1"/>
  <c r="AT1388" i="1"/>
  <c r="AT1387" i="1"/>
  <c r="AT1386" i="1"/>
  <c r="AT1385" i="1"/>
  <c r="AT1384" i="1"/>
  <c r="AT1383" i="1"/>
  <c r="AT1382" i="1"/>
  <c r="AT1381" i="1"/>
  <c r="AT1380" i="1"/>
  <c r="AT1379" i="1"/>
  <c r="AT1378" i="1"/>
  <c r="AT1377" i="1"/>
  <c r="AT1376" i="1"/>
  <c r="AT1375" i="1"/>
  <c r="AT1374" i="1"/>
  <c r="AT1373" i="1"/>
  <c r="AT1372" i="1"/>
  <c r="AT1371" i="1"/>
  <c r="AT1370" i="1"/>
  <c r="AT1369" i="1"/>
  <c r="AT1368" i="1"/>
  <c r="AT1367" i="1"/>
  <c r="AT1366" i="1"/>
  <c r="AT1365" i="1"/>
  <c r="AT1364" i="1"/>
  <c r="AT1363" i="1"/>
  <c r="AT1362" i="1"/>
  <c r="AT1361" i="1"/>
  <c r="AT1360" i="1"/>
  <c r="AT1359" i="1"/>
  <c r="AT1358" i="1"/>
  <c r="AT1357" i="1"/>
  <c r="AT1356" i="1"/>
  <c r="AT1355" i="1"/>
  <c r="AT1354" i="1"/>
  <c r="AT1353" i="1"/>
  <c r="AT1352" i="1"/>
  <c r="AT1351" i="1"/>
  <c r="AT1350" i="1"/>
  <c r="AT1349" i="1"/>
  <c r="AT1348" i="1"/>
  <c r="AT1347" i="1"/>
  <c r="AT1346" i="1"/>
  <c r="AT1345" i="1"/>
  <c r="AT1344" i="1"/>
  <c r="AT1343" i="1"/>
  <c r="AT1342" i="1"/>
  <c r="AT1341" i="1"/>
  <c r="AT1340" i="1"/>
  <c r="AT1339" i="1"/>
  <c r="AT1338" i="1"/>
  <c r="AT1337" i="1"/>
  <c r="AT1336" i="1"/>
  <c r="AT1335" i="1"/>
  <c r="AT1334" i="1"/>
  <c r="AT1333" i="1"/>
  <c r="AT1332" i="1"/>
  <c r="AT1331" i="1"/>
  <c r="AT1330" i="1"/>
  <c r="AT1329" i="1"/>
  <c r="AT1328" i="1"/>
  <c r="AT1327" i="1"/>
  <c r="AT1326" i="1"/>
  <c r="AT1325" i="1"/>
  <c r="AT1324" i="1"/>
  <c r="AT1323" i="1"/>
  <c r="AT1322" i="1"/>
  <c r="AT1321" i="1"/>
  <c r="AT1320" i="1"/>
  <c r="AT1319" i="1"/>
  <c r="AT1318" i="1"/>
  <c r="AT1317" i="1"/>
  <c r="AT1316" i="1"/>
  <c r="AT1315" i="1"/>
  <c r="AT1314" i="1"/>
  <c r="AT1313" i="1"/>
  <c r="AT1312" i="1"/>
  <c r="AT1311" i="1"/>
  <c r="AT1310" i="1"/>
  <c r="AT1309" i="1"/>
  <c r="AT1308" i="1"/>
  <c r="AT1307" i="1"/>
  <c r="AT1306" i="1"/>
  <c r="AT1305" i="1"/>
  <c r="AT1304" i="1"/>
  <c r="AT1303" i="1"/>
  <c r="AT1302" i="1"/>
  <c r="AT1301" i="1"/>
  <c r="AT1300" i="1"/>
  <c r="AT1299" i="1"/>
  <c r="AT1298" i="1"/>
  <c r="AT1297" i="1"/>
  <c r="AT1296" i="1"/>
  <c r="AT1295" i="1"/>
  <c r="AT1294" i="1"/>
  <c r="AT1293" i="1"/>
  <c r="AT1292" i="1"/>
  <c r="AT1291" i="1"/>
  <c r="AT1290" i="1"/>
  <c r="AT1289" i="1"/>
  <c r="AT1288" i="1"/>
  <c r="AT1287" i="1"/>
  <c r="AT1286" i="1"/>
  <c r="AT1285" i="1"/>
  <c r="AT1284" i="1"/>
  <c r="AT1283" i="1"/>
  <c r="AT1282" i="1"/>
  <c r="AT1281" i="1"/>
  <c r="AT1280" i="1"/>
  <c r="AT1279" i="1"/>
  <c r="AT1278" i="1"/>
  <c r="AT1277" i="1"/>
  <c r="AT1276" i="1"/>
  <c r="AT1275" i="1"/>
  <c r="AT1274" i="1"/>
  <c r="AT1273" i="1"/>
  <c r="AT1272" i="1"/>
  <c r="AT1271" i="1"/>
  <c r="AT1270" i="1"/>
  <c r="AT1269" i="1"/>
  <c r="AT1268" i="1"/>
  <c r="AT1267" i="1"/>
  <c r="AT1266" i="1"/>
  <c r="AT1265" i="1"/>
  <c r="AT1264" i="1"/>
  <c r="AT1263" i="1"/>
  <c r="AT1262" i="1"/>
  <c r="AT1261" i="1"/>
  <c r="AT1260" i="1"/>
  <c r="AT1259" i="1"/>
  <c r="AT1258" i="1"/>
  <c r="AT1257" i="1"/>
  <c r="AT1256" i="1"/>
  <c r="AT1255" i="1"/>
  <c r="AT1254" i="1"/>
  <c r="AT1253" i="1"/>
  <c r="AT1252" i="1"/>
  <c r="AT1251" i="1"/>
  <c r="AT1250" i="1"/>
  <c r="AT1249" i="1"/>
  <c r="AT1248" i="1"/>
  <c r="AT1247" i="1"/>
  <c r="AT1246" i="1"/>
  <c r="AT1245" i="1"/>
  <c r="AT1244" i="1"/>
  <c r="AT1243" i="1"/>
  <c r="AT1242" i="1"/>
  <c r="AT1241" i="1"/>
  <c r="AT1240" i="1"/>
  <c r="AT1239" i="1"/>
  <c r="AT1238" i="1"/>
  <c r="AT1237" i="1"/>
  <c r="AT1236" i="1"/>
  <c r="AT1235" i="1"/>
  <c r="AT1234" i="1"/>
  <c r="AT1233" i="1"/>
  <c r="AT1232" i="1"/>
  <c r="AT1231" i="1"/>
  <c r="AT1230" i="1"/>
  <c r="AT1229" i="1"/>
  <c r="AT1228" i="1"/>
  <c r="AT1227" i="1"/>
  <c r="AT1226" i="1"/>
  <c r="AT1225" i="1"/>
  <c r="AT1224" i="1"/>
  <c r="AT1223" i="1"/>
  <c r="AT1222" i="1"/>
  <c r="AT1221" i="1"/>
  <c r="AT1220" i="1"/>
  <c r="AT1219" i="1"/>
  <c r="AT1218" i="1"/>
  <c r="AT1217" i="1"/>
  <c r="AT1216" i="1"/>
  <c r="AT1215" i="1"/>
  <c r="AT1214" i="1"/>
  <c r="AT1213" i="1"/>
  <c r="AT1212" i="1"/>
  <c r="AT1211" i="1"/>
  <c r="AT1210" i="1"/>
  <c r="AT1209" i="1"/>
  <c r="AT1208" i="1"/>
  <c r="AT1207" i="1"/>
  <c r="AT1206" i="1"/>
  <c r="AT1205" i="1"/>
  <c r="AT1204" i="1"/>
  <c r="AT1203" i="1"/>
  <c r="AT1202" i="1"/>
  <c r="AT1201" i="1"/>
  <c r="AT1200" i="1"/>
  <c r="AT1199" i="1"/>
  <c r="AT1198" i="1"/>
  <c r="AT1197" i="1"/>
  <c r="AT1196" i="1"/>
  <c r="AT1195" i="1"/>
  <c r="AT1194" i="1"/>
  <c r="AT1193" i="1"/>
  <c r="AT1192" i="1"/>
  <c r="AT1191" i="1"/>
  <c r="AT1190" i="1"/>
  <c r="AT1189" i="1"/>
  <c r="AT1188" i="1"/>
  <c r="AT1187" i="1"/>
  <c r="AT1186" i="1"/>
  <c r="AT1185" i="1"/>
  <c r="AT1184" i="1"/>
  <c r="AT1183" i="1"/>
  <c r="AT1182" i="1"/>
  <c r="AT1181" i="1"/>
  <c r="AT1180" i="1"/>
  <c r="AT1179" i="1"/>
  <c r="AT1178" i="1"/>
  <c r="AT1177" i="1"/>
  <c r="AT1176" i="1"/>
  <c r="AT1175" i="1"/>
  <c r="AT1174" i="1"/>
  <c r="AT1173" i="1"/>
  <c r="AT1172" i="1"/>
  <c r="AT1171" i="1"/>
  <c r="AT1170" i="1"/>
  <c r="AT1169" i="1"/>
  <c r="AT1168" i="1"/>
  <c r="AT1167" i="1"/>
  <c r="AT1166" i="1"/>
  <c r="AT1165" i="1"/>
  <c r="AT1164" i="1"/>
  <c r="AT1163" i="1"/>
  <c r="AT1162" i="1"/>
  <c r="AT1161" i="1"/>
  <c r="AT1160" i="1"/>
  <c r="AT1159" i="1"/>
  <c r="AT1158" i="1"/>
  <c r="AT1157" i="1"/>
  <c r="AT1156" i="1"/>
  <c r="AT1155" i="1"/>
  <c r="AT1154" i="1"/>
  <c r="AT1153" i="1"/>
  <c r="AT1152" i="1"/>
  <c r="AT1151" i="1"/>
  <c r="AT1150" i="1"/>
  <c r="AT1149" i="1"/>
  <c r="AT1148" i="1"/>
  <c r="AT1147" i="1"/>
  <c r="AT1146" i="1"/>
  <c r="AT1145" i="1"/>
  <c r="AT1144" i="1"/>
  <c r="AT1143" i="1"/>
  <c r="AT1142" i="1"/>
  <c r="AT1141" i="1"/>
  <c r="AT1140" i="1"/>
  <c r="AT1139" i="1"/>
  <c r="AT1138" i="1"/>
  <c r="AT1137" i="1"/>
  <c r="AT1136" i="1"/>
  <c r="AT1135" i="1"/>
  <c r="AT1134" i="1"/>
  <c r="AT1133" i="1"/>
  <c r="AT1132" i="1"/>
  <c r="AT1131" i="1"/>
  <c r="AT1130" i="1"/>
  <c r="AT1129" i="1"/>
  <c r="AT1128" i="1"/>
  <c r="AT1127" i="1"/>
  <c r="AT1126" i="1"/>
  <c r="AT1125" i="1"/>
  <c r="AT1124" i="1"/>
  <c r="AT1123" i="1"/>
  <c r="AT1122" i="1"/>
  <c r="AT1121" i="1"/>
  <c r="AT1120" i="1"/>
  <c r="AT1119" i="1"/>
  <c r="AT1118" i="1"/>
  <c r="AT1117" i="1"/>
  <c r="AT1116" i="1"/>
  <c r="AT1115" i="1"/>
  <c r="AT1114" i="1"/>
  <c r="AT1113" i="1"/>
  <c r="AT1112" i="1"/>
  <c r="AT1111" i="1"/>
  <c r="AT1110" i="1"/>
  <c r="AT1109" i="1"/>
  <c r="AT1108" i="1"/>
  <c r="AT1107" i="1"/>
  <c r="AT1106" i="1"/>
  <c r="AT1105" i="1"/>
  <c r="AT1104" i="1"/>
  <c r="AT1103" i="1"/>
  <c r="AT1102" i="1"/>
  <c r="AT1101" i="1"/>
  <c r="AT1100" i="1"/>
  <c r="AT1099" i="1"/>
  <c r="AT1098" i="1"/>
  <c r="AT1097" i="1"/>
  <c r="AT1096" i="1"/>
  <c r="AT1095" i="1"/>
  <c r="AT1094" i="1"/>
  <c r="AT1093" i="1"/>
  <c r="AT1092" i="1"/>
  <c r="AT1091" i="1"/>
  <c r="AT1090" i="1"/>
  <c r="AT1089" i="1"/>
  <c r="AT1088" i="1"/>
  <c r="AT1087" i="1"/>
  <c r="AT1086" i="1"/>
  <c r="AT1085" i="1"/>
  <c r="AT1084" i="1"/>
  <c r="AT1083" i="1"/>
  <c r="AT1082" i="1"/>
  <c r="AT1081" i="1"/>
  <c r="AT1080" i="1"/>
  <c r="AT1079" i="1"/>
  <c r="AT1078" i="1"/>
  <c r="AT1077" i="1"/>
  <c r="AT1076" i="1"/>
  <c r="AT1075" i="1"/>
  <c r="AT1074" i="1"/>
  <c r="AT1073" i="1"/>
  <c r="AT1072" i="1"/>
  <c r="AT1071" i="1"/>
  <c r="AT1070" i="1"/>
  <c r="AT1069" i="1"/>
  <c r="AT1068" i="1"/>
  <c r="AT1067" i="1"/>
  <c r="AT1066" i="1"/>
  <c r="AT1065" i="1"/>
  <c r="AT1064" i="1"/>
  <c r="AT1063" i="1"/>
  <c r="AT1062" i="1"/>
  <c r="AT1061" i="1"/>
  <c r="AT1060" i="1"/>
  <c r="AT1059" i="1"/>
  <c r="AT1058" i="1"/>
  <c r="AT1057" i="1"/>
  <c r="AT1056" i="1"/>
  <c r="AT1055" i="1"/>
  <c r="AT1054" i="1"/>
  <c r="AT1053" i="1"/>
  <c r="AT1052" i="1"/>
  <c r="AT1051" i="1"/>
  <c r="AT1050" i="1"/>
  <c r="AT1049" i="1"/>
  <c r="AT1048" i="1"/>
  <c r="AT1047" i="1"/>
  <c r="AT1046" i="1"/>
  <c r="AT1045" i="1"/>
  <c r="AT1044" i="1"/>
  <c r="AT1043" i="1"/>
  <c r="AT1042" i="1"/>
  <c r="AT1041" i="1"/>
  <c r="AT1040" i="1"/>
  <c r="AT1039" i="1"/>
  <c r="AT1038" i="1"/>
  <c r="AT1037" i="1"/>
  <c r="AT1036" i="1"/>
  <c r="AT1035" i="1"/>
  <c r="AT1034" i="1"/>
  <c r="AT1033" i="1"/>
  <c r="AT1032" i="1"/>
  <c r="AT1031" i="1"/>
  <c r="AT1030" i="1"/>
  <c r="AT1029" i="1"/>
  <c r="AT1028" i="1"/>
  <c r="AT1027" i="1"/>
  <c r="AT1026" i="1"/>
  <c r="AT1025" i="1"/>
  <c r="AT1024" i="1"/>
  <c r="AT1023" i="1"/>
  <c r="AT1022" i="1"/>
  <c r="AT1021" i="1"/>
  <c r="AT1020" i="1"/>
  <c r="AT1019" i="1"/>
  <c r="AT1018" i="1"/>
  <c r="AT1017" i="1"/>
  <c r="AT1016" i="1"/>
  <c r="AT1015" i="1"/>
  <c r="AT1014" i="1"/>
  <c r="AT1013" i="1"/>
  <c r="AT1012" i="1"/>
  <c r="AT1011" i="1"/>
  <c r="AT1010" i="1"/>
  <c r="AT1009" i="1"/>
  <c r="AT1008" i="1"/>
  <c r="AT1007" i="1"/>
  <c r="AT1006" i="1"/>
  <c r="AT1005" i="1"/>
  <c r="AT1004" i="1"/>
  <c r="AT1003" i="1"/>
  <c r="AT1002" i="1"/>
  <c r="AT1001" i="1"/>
  <c r="AT1000" i="1"/>
  <c r="AT999" i="1"/>
  <c r="AT998" i="1"/>
  <c r="AT997" i="1"/>
  <c r="AT996" i="1"/>
  <c r="AT995" i="1"/>
  <c r="AT994" i="1"/>
  <c r="AT993" i="1"/>
  <c r="AT992" i="1"/>
  <c r="AT991" i="1"/>
  <c r="AT990" i="1"/>
  <c r="AT989" i="1"/>
  <c r="AT988" i="1"/>
  <c r="AT987" i="1"/>
  <c r="AT986" i="1"/>
  <c r="AT985" i="1"/>
  <c r="AT984" i="1"/>
  <c r="AT983" i="1"/>
  <c r="AT982" i="1"/>
  <c r="AT981" i="1"/>
  <c r="AT980" i="1"/>
  <c r="AT979" i="1"/>
  <c r="AT978" i="1"/>
  <c r="AT977" i="1"/>
  <c r="AT976" i="1"/>
  <c r="AT975" i="1"/>
  <c r="AT974" i="1"/>
  <c r="AT973" i="1"/>
  <c r="AT972" i="1"/>
  <c r="AT971" i="1"/>
  <c r="AT970" i="1"/>
  <c r="AT969" i="1"/>
  <c r="AT968" i="1"/>
  <c r="AT967" i="1"/>
  <c r="AT966" i="1"/>
  <c r="AT965" i="1"/>
  <c r="AT964" i="1"/>
  <c r="AT963" i="1"/>
  <c r="AT962" i="1"/>
  <c r="AT961" i="1"/>
  <c r="AT960" i="1"/>
  <c r="AT959" i="1"/>
  <c r="AT958" i="1"/>
  <c r="AT957" i="1"/>
  <c r="AT956" i="1"/>
  <c r="AT955" i="1"/>
  <c r="AT954" i="1"/>
  <c r="AT953" i="1"/>
  <c r="AT952" i="1"/>
  <c r="AT951" i="1"/>
  <c r="AT950" i="1"/>
  <c r="AT949" i="1"/>
  <c r="AT948" i="1"/>
  <c r="AT947" i="1"/>
  <c r="AT946" i="1"/>
  <c r="AT945" i="1"/>
  <c r="AT944" i="1"/>
  <c r="AT943" i="1"/>
  <c r="AT942" i="1"/>
  <c r="AT941" i="1"/>
  <c r="AT940" i="1"/>
  <c r="AT939" i="1"/>
  <c r="AT938" i="1"/>
  <c r="AT937" i="1"/>
  <c r="AT936" i="1"/>
  <c r="AT935" i="1"/>
  <c r="AT934" i="1"/>
  <c r="AT933" i="1"/>
  <c r="AT932" i="1"/>
  <c r="AT931" i="1"/>
  <c r="AT930" i="1"/>
  <c r="AT929" i="1"/>
  <c r="AT928" i="1"/>
  <c r="AT927" i="1"/>
  <c r="AT926" i="1"/>
  <c r="AT925" i="1"/>
  <c r="AT924" i="1"/>
  <c r="AT923" i="1"/>
  <c r="AT922" i="1"/>
  <c r="AT921" i="1"/>
  <c r="AT920" i="1"/>
  <c r="AT919" i="1"/>
  <c r="AT918" i="1"/>
  <c r="AT917" i="1"/>
  <c r="AT916" i="1"/>
  <c r="AT915" i="1"/>
  <c r="AT914" i="1"/>
  <c r="AT913" i="1"/>
  <c r="AT912" i="1"/>
  <c r="AT911" i="1"/>
  <c r="AT910" i="1"/>
  <c r="AT909" i="1"/>
  <c r="AT908" i="1"/>
  <c r="AT907" i="1"/>
  <c r="AT906" i="1"/>
  <c r="AT905" i="1"/>
  <c r="AT904" i="1"/>
  <c r="AT903" i="1"/>
  <c r="AT902" i="1"/>
  <c r="AT901" i="1"/>
  <c r="AT900" i="1"/>
  <c r="AT899" i="1"/>
  <c r="AT898" i="1"/>
  <c r="AT897" i="1"/>
  <c r="AT896" i="1"/>
  <c r="AT895" i="1"/>
  <c r="AT894" i="1"/>
  <c r="AT893" i="1"/>
  <c r="AT892" i="1"/>
  <c r="AT891" i="1"/>
  <c r="AT890" i="1"/>
  <c r="AT889" i="1"/>
  <c r="AT888" i="1"/>
  <c r="AT887" i="1"/>
  <c r="AT886" i="1"/>
  <c r="AT885" i="1"/>
  <c r="AT884" i="1"/>
  <c r="AT883" i="1"/>
  <c r="AT882" i="1"/>
  <c r="AT881" i="1"/>
  <c r="AT880" i="1"/>
  <c r="AT879" i="1"/>
  <c r="AT878" i="1"/>
  <c r="AT877" i="1"/>
  <c r="AT876" i="1"/>
  <c r="AT875" i="1"/>
  <c r="AT874" i="1"/>
  <c r="AT873" i="1"/>
  <c r="AT872" i="1"/>
  <c r="AT871" i="1"/>
  <c r="AT870" i="1"/>
  <c r="AT869" i="1"/>
  <c r="AT868" i="1"/>
  <c r="AT867" i="1"/>
  <c r="AT866" i="1"/>
  <c r="AT865" i="1"/>
  <c r="AT864" i="1"/>
  <c r="AT863" i="1"/>
  <c r="AT862" i="1"/>
  <c r="AT861" i="1"/>
  <c r="AT860" i="1"/>
  <c r="AT859" i="1"/>
  <c r="AT858" i="1"/>
  <c r="AT857" i="1"/>
  <c r="AT856" i="1"/>
  <c r="AT855" i="1"/>
  <c r="AT854" i="1"/>
  <c r="AT853" i="1"/>
  <c r="AT852" i="1"/>
  <c r="AT851" i="1"/>
  <c r="AT850" i="1"/>
  <c r="AT849" i="1"/>
  <c r="AT848" i="1"/>
  <c r="AT847" i="1"/>
  <c r="AT846" i="1"/>
  <c r="AT845" i="1"/>
  <c r="AT844" i="1"/>
  <c r="AT843" i="1"/>
  <c r="AT842" i="1"/>
  <c r="AT841" i="1"/>
  <c r="AT840" i="1"/>
  <c r="AT839" i="1"/>
  <c r="AT838" i="1"/>
  <c r="AT837" i="1"/>
  <c r="AT836" i="1"/>
  <c r="AT835" i="1"/>
  <c r="AT834" i="1"/>
  <c r="AT833" i="1"/>
  <c r="AT832" i="1"/>
  <c r="AT831" i="1"/>
  <c r="AT830" i="1"/>
  <c r="AT829" i="1"/>
  <c r="AT828" i="1"/>
  <c r="AT827" i="1"/>
  <c r="AT826" i="1"/>
  <c r="AT825" i="1"/>
  <c r="AT824" i="1"/>
  <c r="AT823" i="1"/>
  <c r="AT822" i="1"/>
  <c r="AT821" i="1"/>
  <c r="AT820" i="1"/>
  <c r="AT819" i="1"/>
  <c r="AT818" i="1"/>
  <c r="AT817" i="1"/>
  <c r="AT816" i="1"/>
  <c r="AT815" i="1"/>
  <c r="AT814" i="1"/>
  <c r="AT813" i="1"/>
  <c r="AT812" i="1"/>
  <c r="AT811" i="1"/>
  <c r="AT810" i="1"/>
  <c r="AT809" i="1"/>
  <c r="AT808" i="1"/>
  <c r="AT807" i="1"/>
  <c r="AT806" i="1"/>
  <c r="AT805" i="1"/>
  <c r="AT804" i="1"/>
  <c r="AT803" i="1"/>
  <c r="AT802" i="1"/>
  <c r="AT801" i="1"/>
  <c r="AT800" i="1"/>
  <c r="AT799" i="1"/>
  <c r="AT798" i="1"/>
  <c r="AT797" i="1"/>
  <c r="AT796" i="1"/>
  <c r="AT795" i="1"/>
  <c r="AT794" i="1"/>
  <c r="AT793" i="1"/>
  <c r="AT792" i="1"/>
  <c r="AT791" i="1"/>
  <c r="AT790" i="1"/>
  <c r="AT789" i="1"/>
  <c r="AT788" i="1"/>
  <c r="AT787" i="1"/>
  <c r="AT786" i="1"/>
  <c r="AT785" i="1"/>
  <c r="AT784" i="1"/>
  <c r="AT783" i="1"/>
  <c r="AT782" i="1"/>
  <c r="AT781" i="1"/>
  <c r="AT780" i="1"/>
  <c r="AT779" i="1"/>
  <c r="AT778" i="1"/>
  <c r="AT777" i="1"/>
  <c r="AT776" i="1"/>
  <c r="AT775" i="1"/>
  <c r="AT774" i="1"/>
  <c r="AT773" i="1"/>
  <c r="AT772" i="1"/>
  <c r="AT771" i="1"/>
  <c r="AT770" i="1"/>
  <c r="AT769" i="1"/>
  <c r="AT768" i="1"/>
  <c r="AT767" i="1"/>
  <c r="AT766" i="1"/>
  <c r="AT765" i="1"/>
  <c r="AT764" i="1"/>
  <c r="AT763" i="1"/>
  <c r="AT762" i="1"/>
  <c r="AT761" i="1"/>
  <c r="AT760" i="1"/>
  <c r="AT759" i="1"/>
  <c r="AT758" i="1"/>
  <c r="AT757" i="1"/>
  <c r="AT756" i="1"/>
  <c r="AT755" i="1"/>
  <c r="AT754" i="1"/>
  <c r="AT753" i="1"/>
  <c r="AT752" i="1"/>
  <c r="AT751" i="1"/>
  <c r="AT750" i="1"/>
  <c r="AT749" i="1"/>
  <c r="AT748" i="1"/>
  <c r="AT747" i="1"/>
  <c r="AT746" i="1"/>
  <c r="AT745" i="1"/>
  <c r="AT744" i="1"/>
  <c r="AT743" i="1"/>
  <c r="AT742" i="1"/>
  <c r="AT741" i="1"/>
  <c r="AT740" i="1"/>
  <c r="AT739" i="1"/>
  <c r="AT738" i="1"/>
  <c r="AT737" i="1"/>
  <c r="AT736" i="1"/>
  <c r="AT735" i="1"/>
  <c r="AT734" i="1"/>
  <c r="AT733" i="1"/>
  <c r="AT732" i="1"/>
  <c r="AT731" i="1"/>
  <c r="AT730" i="1"/>
  <c r="AT729" i="1"/>
  <c r="AT728" i="1"/>
  <c r="AT727" i="1"/>
  <c r="AT726" i="1"/>
  <c r="AT725" i="1"/>
  <c r="AT724" i="1"/>
  <c r="AT723" i="1"/>
  <c r="AT722" i="1"/>
  <c r="AT721" i="1"/>
  <c r="AT720" i="1"/>
  <c r="AT719" i="1"/>
  <c r="AT718" i="1"/>
  <c r="AT717" i="1"/>
  <c r="AT716" i="1"/>
  <c r="AT715" i="1"/>
  <c r="AT714" i="1"/>
  <c r="AT713" i="1"/>
  <c r="AT712" i="1"/>
  <c r="AT711" i="1"/>
  <c r="AT710" i="1"/>
  <c r="AT709" i="1"/>
  <c r="AT708" i="1"/>
  <c r="AT707" i="1"/>
  <c r="AT706" i="1"/>
  <c r="AT705" i="1"/>
  <c r="AT704" i="1"/>
  <c r="AT703" i="1"/>
  <c r="AT702" i="1"/>
  <c r="AT701" i="1"/>
  <c r="AT700" i="1"/>
  <c r="AT699" i="1"/>
  <c r="AT698" i="1"/>
  <c r="AT697" i="1"/>
  <c r="AT696" i="1"/>
  <c r="AT695" i="1"/>
  <c r="AT694" i="1"/>
  <c r="AT693" i="1"/>
  <c r="AT692" i="1"/>
  <c r="AT691" i="1"/>
  <c r="AT690" i="1"/>
  <c r="AT689" i="1"/>
  <c r="AT688" i="1"/>
  <c r="AT687" i="1"/>
  <c r="AT686" i="1"/>
  <c r="AT685" i="1"/>
  <c r="AT684" i="1"/>
  <c r="AT683" i="1"/>
  <c r="AT682" i="1"/>
  <c r="AT681" i="1"/>
  <c r="AT680" i="1"/>
  <c r="AT679" i="1"/>
  <c r="AT678" i="1"/>
  <c r="AT677" i="1"/>
  <c r="AT676" i="1"/>
  <c r="AT675" i="1"/>
  <c r="AT674" i="1"/>
  <c r="AT673" i="1"/>
  <c r="AT672" i="1"/>
  <c r="AT671" i="1"/>
  <c r="AT670" i="1"/>
  <c r="AT669" i="1"/>
  <c r="AT668" i="1"/>
  <c r="AT667" i="1"/>
  <c r="AT666" i="1"/>
  <c r="AT665" i="1"/>
  <c r="AT664" i="1"/>
  <c r="AT663" i="1"/>
  <c r="AT662" i="1"/>
  <c r="AT661" i="1"/>
  <c r="AT660" i="1"/>
  <c r="AT659" i="1"/>
  <c r="AT658" i="1"/>
  <c r="AT657" i="1"/>
  <c r="AT656" i="1"/>
  <c r="AT655" i="1"/>
  <c r="AT654" i="1"/>
  <c r="AT653" i="1"/>
  <c r="AT652" i="1"/>
  <c r="AT651" i="1"/>
  <c r="AT650" i="1"/>
  <c r="AT649" i="1"/>
  <c r="AT648" i="1"/>
  <c r="AT647" i="1"/>
  <c r="AT646" i="1"/>
  <c r="AT645" i="1"/>
  <c r="AT644" i="1"/>
  <c r="AT643" i="1"/>
  <c r="AT642" i="1"/>
  <c r="AT641" i="1"/>
  <c r="AT640" i="1"/>
  <c r="AT639" i="1"/>
  <c r="AT638" i="1"/>
  <c r="AT637" i="1"/>
  <c r="AT636" i="1"/>
  <c r="AT635" i="1"/>
  <c r="AT634" i="1"/>
  <c r="AT633" i="1"/>
  <c r="AT632" i="1"/>
  <c r="AT631" i="1"/>
  <c r="AT630" i="1"/>
  <c r="AT629" i="1"/>
  <c r="AT628" i="1"/>
  <c r="AT627" i="1"/>
  <c r="AT626" i="1"/>
  <c r="AT625" i="1"/>
  <c r="AT624" i="1"/>
  <c r="AT623" i="1"/>
  <c r="AT622" i="1"/>
  <c r="AT621" i="1"/>
  <c r="AT620" i="1"/>
  <c r="AT619" i="1"/>
  <c r="AT618" i="1"/>
  <c r="AT617" i="1"/>
  <c r="AT616" i="1"/>
  <c r="AT615" i="1"/>
  <c r="AT614" i="1"/>
  <c r="AT613" i="1"/>
  <c r="AT612" i="1"/>
  <c r="AT611" i="1"/>
  <c r="AT610" i="1"/>
  <c r="AT609" i="1"/>
  <c r="AT608" i="1"/>
  <c r="AT607" i="1"/>
  <c r="AT606" i="1"/>
  <c r="AT605" i="1"/>
  <c r="AT604" i="1"/>
  <c r="AT603" i="1"/>
  <c r="AT602" i="1"/>
  <c r="AT601" i="1"/>
  <c r="AT600" i="1"/>
  <c r="AT599" i="1"/>
  <c r="AT598" i="1"/>
  <c r="AT597" i="1"/>
  <c r="AT596" i="1"/>
  <c r="AT595" i="1"/>
  <c r="AT594" i="1"/>
  <c r="AT593" i="1"/>
  <c r="AT592" i="1"/>
  <c r="AT591" i="1"/>
  <c r="AT590" i="1"/>
  <c r="AT589" i="1"/>
  <c r="AT588" i="1"/>
  <c r="AT587" i="1"/>
  <c r="AT586" i="1"/>
  <c r="AT585" i="1"/>
  <c r="AT584" i="1"/>
  <c r="AT583" i="1"/>
  <c r="AT582" i="1"/>
  <c r="AT581" i="1"/>
  <c r="AT580" i="1"/>
  <c r="AT579" i="1"/>
  <c r="AT578" i="1"/>
  <c r="AT577" i="1"/>
  <c r="AT576" i="1"/>
  <c r="AT575" i="1"/>
  <c r="AT574" i="1"/>
  <c r="AT573" i="1"/>
  <c r="AT572" i="1"/>
  <c r="AT571" i="1"/>
  <c r="AT570" i="1"/>
  <c r="AT569" i="1"/>
  <c r="AT568" i="1"/>
  <c r="AT567" i="1"/>
  <c r="AT566" i="1"/>
  <c r="AT565" i="1"/>
  <c r="AT564" i="1"/>
  <c r="AT563" i="1"/>
  <c r="AT562" i="1"/>
  <c r="AT561" i="1"/>
  <c r="AT560" i="1"/>
  <c r="AT559" i="1"/>
  <c r="AT558" i="1"/>
  <c r="AT557" i="1"/>
  <c r="AT556" i="1"/>
  <c r="AT555" i="1"/>
  <c r="AT554" i="1"/>
  <c r="AT553" i="1"/>
  <c r="AT552" i="1"/>
  <c r="AT551" i="1"/>
  <c r="AT550" i="1"/>
  <c r="AT549" i="1"/>
  <c r="AT548" i="1"/>
  <c r="AT547" i="1"/>
  <c r="AT546" i="1"/>
  <c r="AT545" i="1"/>
  <c r="AT544" i="1"/>
  <c r="AT543" i="1"/>
  <c r="AT542" i="1"/>
  <c r="AT541" i="1"/>
  <c r="AT540" i="1"/>
  <c r="AT539" i="1"/>
  <c r="AT538" i="1"/>
  <c r="AT537" i="1"/>
  <c r="AT536" i="1"/>
  <c r="AT535" i="1"/>
  <c r="AT534" i="1"/>
  <c r="AT533" i="1"/>
  <c r="AT532" i="1"/>
  <c r="AT531" i="1"/>
  <c r="AT530" i="1"/>
  <c r="AT529" i="1"/>
  <c r="AT528" i="1"/>
  <c r="AT527" i="1"/>
  <c r="AT526" i="1"/>
  <c r="AT525" i="1"/>
  <c r="AT524" i="1"/>
  <c r="AT523" i="1"/>
  <c r="AT522" i="1"/>
  <c r="AT521" i="1"/>
  <c r="AT520" i="1"/>
  <c r="AT519" i="1"/>
  <c r="AT518" i="1"/>
  <c r="AT517" i="1"/>
  <c r="AT516" i="1"/>
  <c r="AT515" i="1"/>
  <c r="AT514" i="1"/>
  <c r="AT513" i="1"/>
  <c r="AT512" i="1"/>
  <c r="AT511" i="1"/>
  <c r="AT510" i="1"/>
  <c r="AT509" i="1"/>
  <c r="AT508" i="1"/>
  <c r="AT507" i="1"/>
  <c r="AT506" i="1"/>
  <c r="AT505" i="1"/>
  <c r="AT504" i="1"/>
  <c r="AT503" i="1"/>
  <c r="AT502" i="1"/>
  <c r="AT501" i="1"/>
  <c r="AT500" i="1"/>
  <c r="AT499" i="1"/>
  <c r="AT498" i="1"/>
  <c r="AT497" i="1"/>
  <c r="AT496" i="1"/>
  <c r="AT495" i="1"/>
  <c r="AT494" i="1"/>
  <c r="AT493" i="1"/>
  <c r="AT492" i="1"/>
  <c r="AT491" i="1"/>
  <c r="AT490" i="1"/>
  <c r="AT489" i="1"/>
  <c r="AT488" i="1"/>
  <c r="AT487" i="1"/>
  <c r="AT486" i="1"/>
  <c r="AT485" i="1"/>
  <c r="AT484" i="1"/>
  <c r="AT483" i="1"/>
  <c r="AT482" i="1"/>
  <c r="AT481" i="1"/>
  <c r="AT480" i="1"/>
  <c r="AT479" i="1"/>
  <c r="AT478" i="1"/>
  <c r="AT477" i="1"/>
  <c r="AT476" i="1"/>
  <c r="AT475" i="1"/>
  <c r="AT474" i="1"/>
  <c r="AT473" i="1"/>
  <c r="AT472" i="1"/>
  <c r="AT471" i="1"/>
  <c r="AT470" i="1"/>
  <c r="AT469" i="1"/>
  <c r="AT468" i="1"/>
  <c r="AT467" i="1"/>
  <c r="AT466" i="1"/>
  <c r="AT465" i="1"/>
  <c r="AT464" i="1"/>
  <c r="AT463" i="1"/>
  <c r="AT462" i="1"/>
  <c r="AT461" i="1"/>
  <c r="AT460" i="1"/>
  <c r="AT459" i="1"/>
  <c r="AT458" i="1"/>
  <c r="AT457" i="1"/>
  <c r="AT456" i="1"/>
  <c r="AT455" i="1"/>
  <c r="AT454" i="1"/>
  <c r="AT453" i="1"/>
  <c r="AT452" i="1"/>
  <c r="AT451" i="1"/>
  <c r="AT450" i="1"/>
  <c r="AT449" i="1"/>
  <c r="AT448" i="1"/>
  <c r="AT447" i="1"/>
  <c r="AT446" i="1"/>
  <c r="AT445" i="1"/>
  <c r="AT444" i="1"/>
  <c r="AT443" i="1"/>
  <c r="AT442" i="1"/>
  <c r="AT441" i="1"/>
  <c r="AT440" i="1"/>
  <c r="AT439" i="1"/>
  <c r="AT438" i="1"/>
  <c r="AT437" i="1"/>
  <c r="AT436" i="1"/>
  <c r="AT435" i="1"/>
  <c r="AT434" i="1"/>
  <c r="AT433" i="1"/>
  <c r="AT432" i="1"/>
  <c r="AT431" i="1"/>
  <c r="AT430" i="1"/>
  <c r="AT429" i="1"/>
  <c r="AT428" i="1"/>
  <c r="AT427" i="1"/>
  <c r="AT426" i="1"/>
  <c r="AT425" i="1"/>
  <c r="AT424" i="1"/>
  <c r="AT423" i="1"/>
  <c r="AT422" i="1"/>
  <c r="AT421" i="1"/>
  <c r="AT420" i="1"/>
  <c r="AT419" i="1"/>
  <c r="AT418" i="1"/>
  <c r="AT417" i="1"/>
  <c r="AT416" i="1"/>
  <c r="AT415" i="1"/>
  <c r="AT414" i="1"/>
  <c r="AT413" i="1"/>
  <c r="AT412" i="1"/>
  <c r="AT411" i="1"/>
  <c r="AT410" i="1"/>
  <c r="AT409" i="1"/>
  <c r="AT408" i="1"/>
  <c r="AT407" i="1"/>
  <c r="AT406" i="1"/>
  <c r="AT405" i="1"/>
  <c r="AT404" i="1"/>
  <c r="AT403" i="1"/>
  <c r="AT402" i="1"/>
  <c r="AT401" i="1"/>
  <c r="AT400" i="1"/>
  <c r="AT399" i="1"/>
  <c r="AT398" i="1"/>
  <c r="AT397" i="1"/>
  <c r="AT396" i="1"/>
  <c r="AT395" i="1"/>
  <c r="AT394" i="1"/>
  <c r="AT393" i="1"/>
  <c r="AT392" i="1"/>
  <c r="AT391" i="1"/>
  <c r="AT390" i="1"/>
  <c r="AT389" i="1"/>
  <c r="AT388" i="1"/>
  <c r="AT387" i="1"/>
  <c r="AT386" i="1"/>
  <c r="AT385" i="1"/>
  <c r="AT384" i="1"/>
  <c r="AT383" i="1"/>
  <c r="AT382" i="1"/>
  <c r="AT381" i="1"/>
  <c r="AT380" i="1"/>
  <c r="AT379" i="1"/>
  <c r="AT378" i="1"/>
  <c r="AT377" i="1"/>
  <c r="AT376" i="1"/>
  <c r="AT375" i="1"/>
  <c r="AT374" i="1"/>
  <c r="AT373" i="1"/>
  <c r="AT372" i="1"/>
  <c r="AT371" i="1"/>
  <c r="AT370" i="1"/>
  <c r="AT369" i="1"/>
  <c r="AT368" i="1"/>
  <c r="AT367" i="1"/>
  <c r="AT366" i="1"/>
  <c r="AT365" i="1"/>
  <c r="AT364" i="1"/>
  <c r="AT363" i="1"/>
  <c r="AT362" i="1"/>
  <c r="AT361" i="1"/>
  <c r="AT360" i="1"/>
  <c r="AT359" i="1"/>
  <c r="AT358" i="1"/>
  <c r="AT357" i="1"/>
  <c r="AT356" i="1"/>
  <c r="AT355" i="1"/>
  <c r="AT354" i="1"/>
  <c r="AT353" i="1"/>
  <c r="AT352" i="1"/>
  <c r="AT351" i="1"/>
  <c r="AT350" i="1"/>
  <c r="AT349" i="1"/>
  <c r="AT348" i="1"/>
  <c r="AT347" i="1"/>
  <c r="AT346" i="1"/>
  <c r="AT345" i="1"/>
  <c r="AT344" i="1"/>
  <c r="AT343" i="1"/>
  <c r="AT342" i="1"/>
  <c r="AT341" i="1"/>
  <c r="AT340" i="1"/>
  <c r="AT339" i="1"/>
  <c r="AT338" i="1"/>
  <c r="AT337" i="1"/>
  <c r="AT336" i="1"/>
  <c r="AT335" i="1"/>
  <c r="AT334" i="1"/>
  <c r="AT333" i="1"/>
  <c r="AT332" i="1"/>
  <c r="AT331" i="1"/>
  <c r="AT330" i="1"/>
  <c r="AT329" i="1"/>
  <c r="AT328" i="1"/>
  <c r="AT327" i="1"/>
  <c r="AT326" i="1"/>
  <c r="AT325" i="1"/>
  <c r="AT324" i="1"/>
  <c r="AT323" i="1"/>
  <c r="AT322" i="1"/>
  <c r="AT321" i="1"/>
  <c r="AT320" i="1"/>
  <c r="AT319" i="1"/>
  <c r="AT318" i="1"/>
  <c r="AT317" i="1"/>
  <c r="AT316" i="1"/>
  <c r="AT315" i="1"/>
  <c r="AT314" i="1"/>
  <c r="AT313" i="1"/>
  <c r="AT312" i="1"/>
  <c r="AT311" i="1"/>
  <c r="AT310" i="1"/>
  <c r="AT309" i="1"/>
  <c r="AT308" i="1"/>
  <c r="AT307" i="1"/>
  <c r="AT306" i="1"/>
  <c r="AT305" i="1"/>
  <c r="AT304" i="1"/>
  <c r="AT303" i="1"/>
  <c r="AT302" i="1"/>
  <c r="AT301" i="1"/>
  <c r="AT300" i="1"/>
  <c r="AT299" i="1"/>
  <c r="AT298" i="1"/>
  <c r="AT297" i="1"/>
  <c r="AT296" i="1"/>
  <c r="AT295" i="1"/>
  <c r="AT294" i="1"/>
  <c r="AT293" i="1"/>
  <c r="AT292" i="1"/>
  <c r="AT291" i="1"/>
  <c r="AT290" i="1"/>
  <c r="AT289" i="1"/>
  <c r="AT288" i="1"/>
  <c r="AT287" i="1"/>
  <c r="AT286" i="1"/>
  <c r="AT285" i="1"/>
  <c r="AT284" i="1"/>
  <c r="AT283" i="1"/>
  <c r="AT282" i="1"/>
  <c r="AT281" i="1"/>
  <c r="AT280" i="1"/>
  <c r="AT279" i="1"/>
  <c r="AT278" i="1"/>
  <c r="AT277" i="1"/>
  <c r="AT276" i="1"/>
  <c r="AT275" i="1"/>
  <c r="AT274" i="1"/>
  <c r="AT273" i="1"/>
  <c r="AT272" i="1"/>
  <c r="AT271" i="1"/>
  <c r="AT270" i="1"/>
  <c r="AT269" i="1"/>
  <c r="AT268" i="1"/>
  <c r="AT267" i="1"/>
  <c r="AT266" i="1"/>
  <c r="AT265" i="1"/>
  <c r="AT264" i="1"/>
  <c r="AT263" i="1"/>
  <c r="AT262" i="1"/>
  <c r="AT261" i="1"/>
  <c r="AT260" i="1"/>
  <c r="AT259" i="1"/>
  <c r="AT258" i="1"/>
  <c r="AT257" i="1"/>
  <c r="AT256" i="1"/>
  <c r="AT255" i="1"/>
  <c r="AT254" i="1"/>
  <c r="AT253" i="1"/>
  <c r="AT252" i="1"/>
  <c r="AT251" i="1"/>
  <c r="AT250" i="1"/>
  <c r="AT249" i="1"/>
  <c r="AT248" i="1"/>
  <c r="AT247" i="1"/>
  <c r="AT246" i="1"/>
  <c r="AT245" i="1"/>
  <c r="AT244" i="1"/>
  <c r="AT243" i="1"/>
  <c r="AT242" i="1"/>
  <c r="AT241" i="1"/>
  <c r="AT240" i="1"/>
  <c r="AT239" i="1"/>
  <c r="AT238" i="1"/>
  <c r="AT237" i="1"/>
  <c r="AT236" i="1"/>
  <c r="AT235" i="1"/>
  <c r="AT234" i="1"/>
  <c r="AT233" i="1"/>
  <c r="AT232" i="1"/>
  <c r="AT231" i="1"/>
  <c r="AT230" i="1"/>
  <c r="AT229" i="1"/>
  <c r="AT228" i="1"/>
  <c r="AT227" i="1"/>
  <c r="AT226" i="1"/>
  <c r="AT225" i="1"/>
  <c r="AT224" i="1"/>
  <c r="AT223" i="1"/>
  <c r="AT222" i="1"/>
  <c r="AT221" i="1"/>
  <c r="AT220" i="1"/>
  <c r="AT219" i="1"/>
  <c r="AT218" i="1"/>
  <c r="AT217" i="1"/>
  <c r="AT216" i="1"/>
  <c r="AT215" i="1"/>
  <c r="AT214" i="1"/>
  <c r="AT213" i="1"/>
  <c r="AT212" i="1"/>
  <c r="AT211" i="1"/>
  <c r="AT210" i="1"/>
  <c r="AT209" i="1"/>
  <c r="AT208" i="1"/>
  <c r="AT207" i="1"/>
  <c r="AT206" i="1"/>
  <c r="AT205" i="1"/>
  <c r="AT204" i="1"/>
  <c r="AT203" i="1"/>
  <c r="AT202" i="1"/>
  <c r="AT201" i="1"/>
  <c r="AT200" i="1"/>
  <c r="AT199" i="1"/>
  <c r="AT198" i="1"/>
  <c r="AT197" i="1"/>
  <c r="AT196" i="1"/>
  <c r="AT195" i="1"/>
  <c r="AT194" i="1"/>
  <c r="AT193" i="1"/>
  <c r="AT192" i="1"/>
  <c r="AT191" i="1"/>
  <c r="AT190" i="1"/>
  <c r="AT189" i="1"/>
  <c r="AT188" i="1"/>
  <c r="AT187" i="1"/>
  <c r="AT186" i="1"/>
  <c r="AT185" i="1"/>
  <c r="AT184" i="1"/>
  <c r="AT183" i="1"/>
  <c r="AT182" i="1"/>
  <c r="AT181" i="1"/>
  <c r="AT180" i="1"/>
  <c r="AT179" i="1"/>
  <c r="AT178" i="1"/>
  <c r="AT177" i="1"/>
  <c r="AT176" i="1"/>
  <c r="AT175" i="1"/>
  <c r="AT174" i="1"/>
  <c r="AT173" i="1"/>
  <c r="AT172" i="1"/>
  <c r="AT171" i="1"/>
  <c r="AT170" i="1"/>
  <c r="AT169" i="1"/>
  <c r="AT168" i="1"/>
  <c r="AT167" i="1"/>
  <c r="AT166" i="1"/>
  <c r="AT165" i="1"/>
  <c r="AT164" i="1"/>
  <c r="AT163" i="1"/>
  <c r="AT162" i="1"/>
  <c r="AT161" i="1"/>
  <c r="AT160" i="1"/>
  <c r="AT159" i="1"/>
  <c r="AT158" i="1"/>
  <c r="AT157" i="1"/>
  <c r="AT156" i="1"/>
  <c r="AT155" i="1"/>
  <c r="AT154" i="1"/>
  <c r="AT153" i="1"/>
  <c r="AT152" i="1"/>
  <c r="AT151" i="1"/>
  <c r="AT150" i="1"/>
  <c r="AT149" i="1"/>
  <c r="AT148" i="1"/>
  <c r="AT147" i="1"/>
  <c r="AT146" i="1"/>
  <c r="AT145" i="1"/>
  <c r="AT144" i="1"/>
  <c r="AT143" i="1"/>
  <c r="AT142" i="1"/>
  <c r="AT141" i="1"/>
  <c r="AT140" i="1"/>
  <c r="AT139" i="1"/>
  <c r="AT138" i="1"/>
  <c r="AT137" i="1"/>
  <c r="AT136" i="1"/>
  <c r="AT135" i="1"/>
  <c r="AT134" i="1"/>
  <c r="AT133" i="1"/>
  <c r="AT132" i="1"/>
  <c r="AT131" i="1"/>
  <c r="AT130" i="1"/>
  <c r="AT129" i="1"/>
  <c r="AT128" i="1"/>
  <c r="AT127" i="1"/>
  <c r="AT126" i="1"/>
  <c r="AT125" i="1"/>
  <c r="AT124" i="1"/>
  <c r="AT123" i="1"/>
  <c r="AT122" i="1"/>
  <c r="AT121" i="1"/>
  <c r="AT120" i="1"/>
  <c r="AT119" i="1"/>
  <c r="AT118" i="1"/>
  <c r="AT117" i="1"/>
  <c r="AT116" i="1"/>
  <c r="AT115" i="1"/>
  <c r="AT114" i="1"/>
  <c r="AT113" i="1"/>
  <c r="AT112" i="1"/>
  <c r="AT111" i="1"/>
  <c r="AT110" i="1"/>
  <c r="AT109" i="1"/>
  <c r="AT108" i="1"/>
  <c r="AT107" i="1"/>
  <c r="AT106" i="1"/>
  <c r="AT105" i="1"/>
  <c r="AT104" i="1"/>
  <c r="AT103" i="1"/>
  <c r="AT102" i="1"/>
  <c r="AT101" i="1"/>
  <c r="AT100" i="1"/>
  <c r="AT99" i="1"/>
  <c r="AT98" i="1"/>
  <c r="AT97" i="1"/>
  <c r="AT96" i="1"/>
  <c r="AT95" i="1"/>
  <c r="AT94" i="1"/>
  <c r="AT93" i="1"/>
  <c r="AT92" i="1"/>
  <c r="AT91" i="1"/>
  <c r="AT90" i="1"/>
  <c r="AT89" i="1"/>
  <c r="AT88" i="1"/>
  <c r="AT87" i="1"/>
  <c r="AT86" i="1"/>
  <c r="AT85" i="1"/>
  <c r="AT84" i="1"/>
  <c r="AT83" i="1"/>
  <c r="AT82" i="1"/>
  <c r="AT81" i="1"/>
  <c r="AT80" i="1"/>
  <c r="AT79" i="1"/>
  <c r="AT78" i="1"/>
  <c r="AT77" i="1"/>
  <c r="AT76" i="1"/>
  <c r="AT75" i="1"/>
  <c r="AT74" i="1"/>
  <c r="AT73" i="1"/>
  <c r="AT72" i="1"/>
  <c r="AT71" i="1"/>
  <c r="AT70" i="1"/>
  <c r="AT69" i="1"/>
  <c r="AT68" i="1"/>
  <c r="AT67" i="1"/>
  <c r="AT66" i="1"/>
  <c r="AT65" i="1"/>
  <c r="AT64" i="1"/>
  <c r="AT63" i="1"/>
  <c r="AT62" i="1"/>
  <c r="AT61" i="1"/>
  <c r="AT60" i="1"/>
  <c r="AT59" i="1"/>
  <c r="AT58" i="1"/>
  <c r="AT57" i="1"/>
  <c r="AT56" i="1"/>
  <c r="AT55" i="1"/>
  <c r="AT54" i="1"/>
  <c r="AT53" i="1"/>
  <c r="AT52" i="1"/>
  <c r="AT51" i="1"/>
  <c r="AT50" i="1"/>
  <c r="AT49" i="1"/>
  <c r="AT48" i="1"/>
  <c r="AT47" i="1"/>
  <c r="AT46" i="1"/>
  <c r="AT45" i="1"/>
  <c r="AT44" i="1"/>
  <c r="AT43" i="1"/>
  <c r="AT42" i="1"/>
  <c r="AT41" i="1"/>
  <c r="AT40" i="1"/>
  <c r="AT39" i="1"/>
  <c r="AT38" i="1"/>
  <c r="AT37" i="1"/>
  <c r="AT36" i="1"/>
  <c r="AT35" i="1"/>
  <c r="AT34" i="1"/>
  <c r="AT33" i="1"/>
  <c r="AT32" i="1"/>
  <c r="AT31" i="1"/>
  <c r="AT30" i="1"/>
  <c r="AT29" i="1"/>
  <c r="AT28" i="1"/>
  <c r="AT27" i="1"/>
  <c r="AT26" i="1"/>
  <c r="AT25" i="1"/>
  <c r="AT24" i="1"/>
  <c r="AT23" i="1"/>
  <c r="AT22" i="1"/>
  <c r="AT21" i="1"/>
  <c r="AT20" i="1"/>
  <c r="AT19" i="1"/>
  <c r="AT18" i="1"/>
  <c r="AT17" i="1"/>
  <c r="AT16" i="1"/>
  <c r="AT15" i="1"/>
  <c r="AT14" i="1"/>
  <c r="AT13" i="1"/>
  <c r="AT12" i="1"/>
  <c r="AT11" i="1"/>
  <c r="AT10" i="1"/>
  <c r="AT9" i="1"/>
  <c r="AT8" i="1"/>
  <c r="AT7" i="1"/>
  <c r="AT6" i="1"/>
  <c r="BB5" i="1"/>
  <c r="AZ5" i="1"/>
  <c r="AY5" i="1"/>
  <c r="AX5" i="1"/>
  <c r="AW5" i="1"/>
  <c r="AV5" i="1"/>
  <c r="L1935" i="1"/>
  <c r="AA1935" i="1" s="1"/>
  <c r="L1923" i="1"/>
  <c r="AA1923" i="1" s="1"/>
  <c r="L1911" i="1"/>
  <c r="AA1911" i="1" s="1"/>
  <c r="L1899" i="1"/>
  <c r="AA1899" i="1" s="1"/>
  <c r="L1887" i="1"/>
  <c r="AA1887" i="1" s="1"/>
  <c r="L1875" i="1"/>
  <c r="AA1875" i="1" s="1"/>
  <c r="L1863" i="1"/>
  <c r="AA1863" i="1" s="1"/>
  <c r="L1851" i="1"/>
  <c r="AA1851" i="1" s="1"/>
  <c r="L1839" i="1"/>
  <c r="AA1839" i="1" s="1"/>
  <c r="L1827" i="1"/>
  <c r="AA1827" i="1" s="1"/>
  <c r="L1815" i="1"/>
  <c r="AA1815" i="1" s="1"/>
  <c r="L1803" i="1"/>
  <c r="AA1803" i="1" s="1"/>
  <c r="L1791" i="1"/>
  <c r="AA1791" i="1" s="1"/>
  <c r="L1779" i="1"/>
  <c r="AA1779" i="1" s="1"/>
  <c r="L1767" i="1"/>
  <c r="AA1767" i="1" s="1"/>
  <c r="L1755" i="1"/>
  <c r="AA1755" i="1" s="1"/>
  <c r="L1743" i="1"/>
  <c r="AA1743" i="1" s="1"/>
  <c r="L1731" i="1"/>
  <c r="AA1731" i="1" s="1"/>
  <c r="L1719" i="1"/>
  <c r="AA1719" i="1" s="1"/>
  <c r="L1707" i="1"/>
  <c r="AA1707" i="1" s="1"/>
  <c r="L1695" i="1"/>
  <c r="AA1695" i="1" s="1"/>
  <c r="L1683" i="1"/>
  <c r="AA1683" i="1" s="1"/>
  <c r="L1671" i="1"/>
  <c r="AA1671" i="1" s="1"/>
  <c r="L1659" i="1"/>
  <c r="AA1659" i="1" s="1"/>
  <c r="L1647" i="1"/>
  <c r="AA1647" i="1" s="1"/>
  <c r="L1635" i="1"/>
  <c r="AA1635" i="1" s="1"/>
  <c r="L1623" i="1"/>
  <c r="AA1623" i="1" s="1"/>
  <c r="L1611" i="1"/>
  <c r="AA1611" i="1" s="1"/>
  <c r="L1599" i="1"/>
  <c r="AA1599" i="1" s="1"/>
  <c r="L1587" i="1"/>
  <c r="AA1587" i="1" s="1"/>
  <c r="L1575" i="1"/>
  <c r="AA1575" i="1" s="1"/>
  <c r="L1563" i="1"/>
  <c r="AA1563" i="1" s="1"/>
  <c r="L1551" i="1"/>
  <c r="AA1551" i="1" s="1"/>
  <c r="L1539" i="1"/>
  <c r="AA1539" i="1" s="1"/>
  <c r="L1527" i="1"/>
  <c r="AA1527" i="1" s="1"/>
  <c r="L1515" i="1"/>
  <c r="AA1515" i="1" s="1"/>
  <c r="L1503" i="1"/>
  <c r="AA1503" i="1" s="1"/>
  <c r="L1491" i="1"/>
  <c r="AA1491" i="1" s="1"/>
  <c r="L1479" i="1"/>
  <c r="AA1479" i="1" s="1"/>
  <c r="L1467" i="1"/>
  <c r="AA1467" i="1" s="1"/>
  <c r="L1455" i="1"/>
  <c r="AA1455" i="1" s="1"/>
  <c r="L1443" i="1"/>
  <c r="AA1443" i="1" s="1"/>
  <c r="L1431" i="1"/>
  <c r="AA1431" i="1" s="1"/>
  <c r="L1419" i="1"/>
  <c r="AA1419" i="1" s="1"/>
  <c r="L1407" i="1"/>
  <c r="AA1407" i="1" s="1"/>
  <c r="L1395" i="1"/>
  <c r="AA1395" i="1" s="1"/>
  <c r="L1383" i="1"/>
  <c r="AA1383" i="1" s="1"/>
  <c r="L1371" i="1"/>
  <c r="AA1371" i="1" s="1"/>
  <c r="L1359" i="1"/>
  <c r="AA1359" i="1" s="1"/>
  <c r="L1347" i="1"/>
  <c r="AA1347" i="1" s="1"/>
  <c r="L1335" i="1"/>
  <c r="AA1335" i="1" s="1"/>
  <c r="L1323" i="1"/>
  <c r="AA1323" i="1" s="1"/>
  <c r="L1311" i="1"/>
  <c r="AA1311" i="1" s="1"/>
  <c r="L1299" i="1"/>
  <c r="AA1299" i="1" s="1"/>
  <c r="L1287" i="1"/>
  <c r="AA1287" i="1" s="1"/>
  <c r="L1275" i="1"/>
  <c r="AA1275" i="1" s="1"/>
  <c r="L1263" i="1"/>
  <c r="AA1263" i="1" s="1"/>
  <c r="L1251" i="1"/>
  <c r="AA1251" i="1" s="1"/>
  <c r="L1239" i="1"/>
  <c r="AA1239" i="1" s="1"/>
  <c r="L1227" i="1"/>
  <c r="AA1227" i="1" s="1"/>
  <c r="L1215" i="1"/>
  <c r="AA1215" i="1" s="1"/>
  <c r="L1203" i="1"/>
  <c r="AA1203" i="1" s="1"/>
  <c r="L1191" i="1"/>
  <c r="AA1191" i="1" s="1"/>
  <c r="L1179" i="1"/>
  <c r="AA1179" i="1" s="1"/>
  <c r="L1167" i="1"/>
  <c r="AA1167" i="1" s="1"/>
  <c r="L1155" i="1"/>
  <c r="AA1155" i="1" s="1"/>
  <c r="L1143" i="1"/>
  <c r="AA1143" i="1" s="1"/>
  <c r="L1131" i="1"/>
  <c r="AA1131" i="1" s="1"/>
  <c r="L1119" i="1"/>
  <c r="AA1119" i="1" s="1"/>
  <c r="L1107" i="1"/>
  <c r="AA1107" i="1" s="1"/>
  <c r="L1095" i="1"/>
  <c r="AA1095" i="1" s="1"/>
  <c r="L1083" i="1"/>
  <c r="AA1083" i="1" s="1"/>
  <c r="L1071" i="1"/>
  <c r="AA1071" i="1" s="1"/>
  <c r="L1059" i="1"/>
  <c r="AA1059" i="1" s="1"/>
  <c r="L1047" i="1"/>
  <c r="AA1047" i="1" s="1"/>
  <c r="L1035" i="1"/>
  <c r="AA1035" i="1" s="1"/>
  <c r="L1023" i="1"/>
  <c r="AA1023" i="1" s="1"/>
  <c r="L1011" i="1"/>
  <c r="AA1011" i="1" s="1"/>
  <c r="L999" i="1"/>
  <c r="AA999" i="1" s="1"/>
  <c r="L987" i="1"/>
  <c r="AA987" i="1" s="1"/>
  <c r="L975" i="1"/>
  <c r="AA975" i="1" s="1"/>
  <c r="L963" i="1"/>
  <c r="AA963" i="1" s="1"/>
  <c r="L951" i="1"/>
  <c r="AA951" i="1" s="1"/>
  <c r="L939" i="1"/>
  <c r="AA939" i="1" s="1"/>
  <c r="L927" i="1"/>
  <c r="AA927" i="1" s="1"/>
  <c r="L915" i="1"/>
  <c r="AA915" i="1" s="1"/>
  <c r="L903" i="1"/>
  <c r="AA903" i="1" s="1"/>
  <c r="L891" i="1"/>
  <c r="AA891" i="1" s="1"/>
  <c r="L879" i="1"/>
  <c r="AA879" i="1" s="1"/>
  <c r="L867" i="1"/>
  <c r="AA867" i="1" s="1"/>
  <c r="L855" i="1"/>
  <c r="AA855" i="1" s="1"/>
  <c r="L843" i="1"/>
  <c r="AA843" i="1" s="1"/>
  <c r="L831" i="1"/>
  <c r="AA831" i="1" s="1"/>
  <c r="L819" i="1"/>
  <c r="AA819" i="1" s="1"/>
  <c r="L807" i="1"/>
  <c r="AA807" i="1" s="1"/>
  <c r="L795" i="1"/>
  <c r="AA795" i="1" s="1"/>
  <c r="L783" i="1"/>
  <c r="AA783" i="1" s="1"/>
  <c r="L771" i="1"/>
  <c r="AA771" i="1" s="1"/>
  <c r="L759" i="1"/>
  <c r="AA759" i="1" s="1"/>
  <c r="L747" i="1"/>
  <c r="AA747" i="1" s="1"/>
  <c r="L735" i="1"/>
  <c r="AA735" i="1" s="1"/>
  <c r="L723" i="1"/>
  <c r="AA723" i="1" s="1"/>
  <c r="L711" i="1"/>
  <c r="AA711" i="1" s="1"/>
  <c r="L699" i="1"/>
  <c r="AA699" i="1" s="1"/>
  <c r="L687" i="1"/>
  <c r="AA687" i="1" s="1"/>
  <c r="L675" i="1"/>
  <c r="AA675" i="1" s="1"/>
  <c r="L663" i="1"/>
  <c r="AA663" i="1" s="1"/>
  <c r="L651" i="1"/>
  <c r="AA651" i="1" s="1"/>
  <c r="L639" i="1"/>
  <c r="AA639" i="1" s="1"/>
  <c r="L627" i="1"/>
  <c r="AA627" i="1" s="1"/>
  <c r="L615" i="1"/>
  <c r="AA615" i="1" s="1"/>
  <c r="L603" i="1"/>
  <c r="AA603" i="1" s="1"/>
  <c r="L591" i="1"/>
  <c r="AA591" i="1" s="1"/>
  <c r="L579" i="1"/>
  <c r="AA579" i="1" s="1"/>
  <c r="L567" i="1"/>
  <c r="AA567" i="1" s="1"/>
  <c r="L555" i="1"/>
  <c r="AA555" i="1" s="1"/>
  <c r="L543" i="1"/>
  <c r="AA543" i="1" s="1"/>
  <c r="L531" i="1"/>
  <c r="AA531" i="1" s="1"/>
  <c r="L519" i="1"/>
  <c r="AA519" i="1" s="1"/>
  <c r="L507" i="1"/>
  <c r="AA507" i="1" s="1"/>
  <c r="L495" i="1"/>
  <c r="AA495" i="1" s="1"/>
  <c r="L483" i="1"/>
  <c r="AA483" i="1" s="1"/>
  <c r="L471" i="1"/>
  <c r="AA471" i="1" s="1"/>
  <c r="L459" i="1"/>
  <c r="AA459" i="1" s="1"/>
  <c r="L447" i="1"/>
  <c r="AA447" i="1" s="1"/>
  <c r="L435" i="1"/>
  <c r="AA435" i="1" s="1"/>
  <c r="L423" i="1"/>
  <c r="AA423" i="1" s="1"/>
  <c r="L411" i="1"/>
  <c r="AA411" i="1" s="1"/>
  <c r="L399" i="1"/>
  <c r="AA399" i="1" s="1"/>
  <c r="L387" i="1"/>
  <c r="AA387" i="1" s="1"/>
  <c r="L375" i="1"/>
  <c r="AA375" i="1" s="1"/>
  <c r="L363" i="1"/>
  <c r="AA363" i="1" s="1"/>
  <c r="L351" i="1"/>
  <c r="AA351" i="1" s="1"/>
  <c r="L339" i="1"/>
  <c r="AA339" i="1" s="1"/>
  <c r="L327" i="1"/>
  <c r="AA327" i="1" s="1"/>
  <c r="L315" i="1"/>
  <c r="AA315" i="1" s="1"/>
  <c r="L303" i="1"/>
  <c r="AA303" i="1" s="1"/>
  <c r="L291" i="1"/>
  <c r="AA291" i="1" s="1"/>
  <c r="L279" i="1"/>
  <c r="AA279" i="1" s="1"/>
  <c r="L267" i="1"/>
  <c r="AA267" i="1" s="1"/>
  <c r="L255" i="1"/>
  <c r="AA255" i="1" s="1"/>
  <c r="L243" i="1"/>
  <c r="AA243" i="1" s="1"/>
  <c r="L231" i="1"/>
  <c r="AA231" i="1" s="1"/>
  <c r="L219" i="1"/>
  <c r="AA219" i="1" s="1"/>
  <c r="L207" i="1"/>
  <c r="AA207" i="1" s="1"/>
  <c r="L195" i="1"/>
  <c r="AA195" i="1" s="1"/>
  <c r="L183" i="1"/>
  <c r="AA183" i="1" s="1"/>
  <c r="L171" i="1"/>
  <c r="AA171" i="1" s="1"/>
  <c r="L159" i="1"/>
  <c r="AA159" i="1" s="1"/>
  <c r="L147" i="1"/>
  <c r="AA147" i="1" s="1"/>
  <c r="L135" i="1"/>
  <c r="AA135" i="1" s="1"/>
  <c r="L123" i="1"/>
  <c r="AA123" i="1" s="1"/>
  <c r="L111" i="1"/>
  <c r="AA111" i="1" s="1"/>
  <c r="L99" i="1"/>
  <c r="AA99" i="1" s="1"/>
  <c r="L87" i="1"/>
  <c r="AA87" i="1" s="1"/>
  <c r="L75" i="1"/>
  <c r="AA75" i="1" s="1"/>
  <c r="L63" i="1"/>
  <c r="AA63" i="1" s="1"/>
  <c r="L51" i="1"/>
  <c r="AA51" i="1" s="1"/>
  <c r="L39" i="1"/>
  <c r="AA39" i="1" s="1"/>
  <c r="L27" i="1"/>
  <c r="AA27" i="1" s="1"/>
  <c r="L15" i="1"/>
  <c r="AA15" i="1" s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07" i="1"/>
  <c r="AA2308" i="1"/>
  <c r="AA2309" i="1"/>
  <c r="AA2310" i="1"/>
  <c r="AA2311" i="1"/>
  <c r="AA2312" i="1"/>
  <c r="O8" i="1"/>
  <c r="AD8" i="1" s="1"/>
  <c r="Q8" i="1"/>
  <c r="AF8" i="1" s="1"/>
  <c r="Q7" i="1"/>
  <c r="AF7" i="1" s="1"/>
  <c r="R7" i="1"/>
  <c r="AG7" i="1" s="1"/>
  <c r="S7" i="1"/>
  <c r="AH7" i="1" s="1"/>
  <c r="AR7" i="1" s="1"/>
  <c r="BB7" i="1" s="1"/>
  <c r="R8" i="1"/>
  <c r="AG8" i="1" s="1"/>
  <c r="S8" i="1"/>
  <c r="AH8" i="1" s="1"/>
  <c r="AR8" i="1" s="1"/>
  <c r="BB8" i="1" s="1"/>
  <c r="Q9" i="1"/>
  <c r="AF9" i="1" s="1"/>
  <c r="R9" i="1"/>
  <c r="AG9" i="1" s="1"/>
  <c r="S9" i="1"/>
  <c r="AH9" i="1" s="1"/>
  <c r="AR9" i="1" s="1"/>
  <c r="BB9" i="1" s="1"/>
  <c r="Q10" i="1"/>
  <c r="AF10" i="1" s="1"/>
  <c r="R10" i="1"/>
  <c r="AG10" i="1" s="1"/>
  <c r="S10" i="1"/>
  <c r="AH10" i="1" s="1"/>
  <c r="AR10" i="1" s="1"/>
  <c r="BB10" i="1" s="1"/>
  <c r="Q11" i="1"/>
  <c r="AF11" i="1" s="1"/>
  <c r="R11" i="1"/>
  <c r="AG11" i="1" s="1"/>
  <c r="S11" i="1"/>
  <c r="AH11" i="1" s="1"/>
  <c r="AR11" i="1" s="1"/>
  <c r="BB11" i="1" s="1"/>
  <c r="Q12" i="1"/>
  <c r="AF12" i="1" s="1"/>
  <c r="R12" i="1"/>
  <c r="AG12" i="1" s="1"/>
  <c r="S12" i="1"/>
  <c r="AH12" i="1" s="1"/>
  <c r="AR12" i="1" s="1"/>
  <c r="BB12" i="1" s="1"/>
  <c r="Q13" i="1"/>
  <c r="AF13" i="1" s="1"/>
  <c r="R13" i="1"/>
  <c r="AG13" i="1" s="1"/>
  <c r="S13" i="1"/>
  <c r="AH13" i="1" s="1"/>
  <c r="AR13" i="1" s="1"/>
  <c r="BB13" i="1" s="1"/>
  <c r="Q14" i="1"/>
  <c r="AF14" i="1" s="1"/>
  <c r="R14" i="1"/>
  <c r="AG14" i="1" s="1"/>
  <c r="S14" i="1"/>
  <c r="AH14" i="1" s="1"/>
  <c r="AR14" i="1" s="1"/>
  <c r="BB14" i="1" s="1"/>
  <c r="Q15" i="1"/>
  <c r="AF15" i="1" s="1"/>
  <c r="R15" i="1"/>
  <c r="AG15" i="1" s="1"/>
  <c r="S15" i="1"/>
  <c r="AH15" i="1" s="1"/>
  <c r="AR15" i="1" s="1"/>
  <c r="BB15" i="1" s="1"/>
  <c r="Q16" i="1"/>
  <c r="AF16" i="1" s="1"/>
  <c r="R16" i="1"/>
  <c r="AG16" i="1" s="1"/>
  <c r="S16" i="1"/>
  <c r="AH16" i="1" s="1"/>
  <c r="AR16" i="1" s="1"/>
  <c r="BB16" i="1" s="1"/>
  <c r="Q17" i="1"/>
  <c r="AF17" i="1" s="1"/>
  <c r="R17" i="1"/>
  <c r="AG17" i="1" s="1"/>
  <c r="S17" i="1"/>
  <c r="AH17" i="1" s="1"/>
  <c r="AR17" i="1" s="1"/>
  <c r="BB17" i="1" s="1"/>
  <c r="Q18" i="1"/>
  <c r="AF18" i="1" s="1"/>
  <c r="R18" i="1"/>
  <c r="AG18" i="1" s="1"/>
  <c r="S18" i="1"/>
  <c r="AH18" i="1" s="1"/>
  <c r="AR18" i="1" s="1"/>
  <c r="BB18" i="1" s="1"/>
  <c r="Q19" i="1"/>
  <c r="AF19" i="1" s="1"/>
  <c r="R19" i="1"/>
  <c r="AG19" i="1" s="1"/>
  <c r="S19" i="1"/>
  <c r="AH19" i="1" s="1"/>
  <c r="AR19" i="1" s="1"/>
  <c r="BB19" i="1" s="1"/>
  <c r="Q20" i="1"/>
  <c r="AF20" i="1" s="1"/>
  <c r="R20" i="1"/>
  <c r="AG20" i="1" s="1"/>
  <c r="S20" i="1"/>
  <c r="AH20" i="1" s="1"/>
  <c r="AR20" i="1" s="1"/>
  <c r="BB20" i="1" s="1"/>
  <c r="Q21" i="1"/>
  <c r="AF21" i="1" s="1"/>
  <c r="R21" i="1"/>
  <c r="AG21" i="1" s="1"/>
  <c r="S21" i="1"/>
  <c r="AH21" i="1" s="1"/>
  <c r="AR21" i="1" s="1"/>
  <c r="BB21" i="1" s="1"/>
  <c r="Q22" i="1"/>
  <c r="AF22" i="1" s="1"/>
  <c r="R22" i="1"/>
  <c r="AG22" i="1" s="1"/>
  <c r="S22" i="1"/>
  <c r="AH22" i="1" s="1"/>
  <c r="AR22" i="1" s="1"/>
  <c r="BB22" i="1" s="1"/>
  <c r="Q23" i="1"/>
  <c r="AF23" i="1" s="1"/>
  <c r="R23" i="1"/>
  <c r="AG23" i="1" s="1"/>
  <c r="S23" i="1"/>
  <c r="AH23" i="1" s="1"/>
  <c r="AR23" i="1" s="1"/>
  <c r="BB23" i="1" s="1"/>
  <c r="Q24" i="1"/>
  <c r="AF24" i="1" s="1"/>
  <c r="R24" i="1"/>
  <c r="AG24" i="1" s="1"/>
  <c r="S24" i="1"/>
  <c r="AH24" i="1" s="1"/>
  <c r="AR24" i="1" s="1"/>
  <c r="BB24" i="1" s="1"/>
  <c r="Q25" i="1"/>
  <c r="AF25" i="1" s="1"/>
  <c r="R25" i="1"/>
  <c r="AG25" i="1" s="1"/>
  <c r="S25" i="1"/>
  <c r="AH25" i="1" s="1"/>
  <c r="AR25" i="1" s="1"/>
  <c r="BB25" i="1" s="1"/>
  <c r="Q26" i="1"/>
  <c r="AF26" i="1" s="1"/>
  <c r="R26" i="1"/>
  <c r="AG26" i="1" s="1"/>
  <c r="S26" i="1"/>
  <c r="AH26" i="1" s="1"/>
  <c r="AR26" i="1" s="1"/>
  <c r="BB26" i="1" s="1"/>
  <c r="Q27" i="1"/>
  <c r="AF27" i="1" s="1"/>
  <c r="R27" i="1"/>
  <c r="AG27" i="1" s="1"/>
  <c r="S27" i="1"/>
  <c r="AH27" i="1" s="1"/>
  <c r="AR27" i="1" s="1"/>
  <c r="BB27" i="1" s="1"/>
  <c r="Q28" i="1"/>
  <c r="AF28" i="1" s="1"/>
  <c r="R28" i="1"/>
  <c r="AG28" i="1" s="1"/>
  <c r="S28" i="1"/>
  <c r="AH28" i="1" s="1"/>
  <c r="AR28" i="1" s="1"/>
  <c r="BB28" i="1" s="1"/>
  <c r="Q29" i="1"/>
  <c r="AF29" i="1" s="1"/>
  <c r="R29" i="1"/>
  <c r="AG29" i="1" s="1"/>
  <c r="S29" i="1"/>
  <c r="AH29" i="1" s="1"/>
  <c r="AR29" i="1" s="1"/>
  <c r="BB29" i="1" s="1"/>
  <c r="Q30" i="1"/>
  <c r="AF30" i="1" s="1"/>
  <c r="R30" i="1"/>
  <c r="AG30" i="1" s="1"/>
  <c r="S30" i="1"/>
  <c r="AH30" i="1" s="1"/>
  <c r="AR30" i="1" s="1"/>
  <c r="BB30" i="1" s="1"/>
  <c r="Q31" i="1"/>
  <c r="AF31" i="1" s="1"/>
  <c r="R31" i="1"/>
  <c r="AG31" i="1" s="1"/>
  <c r="S31" i="1"/>
  <c r="AH31" i="1" s="1"/>
  <c r="AR31" i="1" s="1"/>
  <c r="BB31" i="1" s="1"/>
  <c r="Q32" i="1"/>
  <c r="AF32" i="1" s="1"/>
  <c r="R32" i="1"/>
  <c r="AG32" i="1" s="1"/>
  <c r="S32" i="1"/>
  <c r="AH32" i="1" s="1"/>
  <c r="AR32" i="1" s="1"/>
  <c r="BB32" i="1" s="1"/>
  <c r="Q33" i="1"/>
  <c r="AF33" i="1" s="1"/>
  <c r="R33" i="1"/>
  <c r="AG33" i="1" s="1"/>
  <c r="S33" i="1"/>
  <c r="AH33" i="1" s="1"/>
  <c r="AR33" i="1" s="1"/>
  <c r="BB33" i="1" s="1"/>
  <c r="Q34" i="1"/>
  <c r="AF34" i="1" s="1"/>
  <c r="R34" i="1"/>
  <c r="AG34" i="1" s="1"/>
  <c r="S34" i="1"/>
  <c r="AH34" i="1" s="1"/>
  <c r="AR34" i="1" s="1"/>
  <c r="BB34" i="1" s="1"/>
  <c r="Q35" i="1"/>
  <c r="AF35" i="1" s="1"/>
  <c r="R35" i="1"/>
  <c r="AG35" i="1" s="1"/>
  <c r="S35" i="1"/>
  <c r="AH35" i="1" s="1"/>
  <c r="AR35" i="1" s="1"/>
  <c r="BB35" i="1" s="1"/>
  <c r="Q36" i="1"/>
  <c r="AF36" i="1" s="1"/>
  <c r="R36" i="1"/>
  <c r="AG36" i="1" s="1"/>
  <c r="S36" i="1"/>
  <c r="AH36" i="1" s="1"/>
  <c r="AR36" i="1" s="1"/>
  <c r="BB36" i="1" s="1"/>
  <c r="Q37" i="1"/>
  <c r="AF37" i="1" s="1"/>
  <c r="R37" i="1"/>
  <c r="AG37" i="1" s="1"/>
  <c r="S37" i="1"/>
  <c r="AH37" i="1" s="1"/>
  <c r="AR37" i="1" s="1"/>
  <c r="BB37" i="1" s="1"/>
  <c r="Q38" i="1"/>
  <c r="AF38" i="1" s="1"/>
  <c r="R38" i="1"/>
  <c r="AG38" i="1" s="1"/>
  <c r="S38" i="1"/>
  <c r="AH38" i="1" s="1"/>
  <c r="AR38" i="1" s="1"/>
  <c r="BB38" i="1" s="1"/>
  <c r="Q39" i="1"/>
  <c r="AF39" i="1" s="1"/>
  <c r="R39" i="1"/>
  <c r="AG39" i="1" s="1"/>
  <c r="S39" i="1"/>
  <c r="AH39" i="1" s="1"/>
  <c r="AR39" i="1" s="1"/>
  <c r="BB39" i="1" s="1"/>
  <c r="Q40" i="1"/>
  <c r="AF40" i="1" s="1"/>
  <c r="R40" i="1"/>
  <c r="AG40" i="1" s="1"/>
  <c r="S40" i="1"/>
  <c r="AH40" i="1" s="1"/>
  <c r="AR40" i="1" s="1"/>
  <c r="BB40" i="1" s="1"/>
  <c r="Q41" i="1"/>
  <c r="AF41" i="1" s="1"/>
  <c r="R41" i="1"/>
  <c r="AG41" i="1" s="1"/>
  <c r="S41" i="1"/>
  <c r="AH41" i="1" s="1"/>
  <c r="AR41" i="1" s="1"/>
  <c r="BB41" i="1" s="1"/>
  <c r="Q42" i="1"/>
  <c r="AF42" i="1" s="1"/>
  <c r="R42" i="1"/>
  <c r="AG42" i="1" s="1"/>
  <c r="S42" i="1"/>
  <c r="AH42" i="1" s="1"/>
  <c r="AR42" i="1" s="1"/>
  <c r="BB42" i="1" s="1"/>
  <c r="Q43" i="1"/>
  <c r="AF43" i="1" s="1"/>
  <c r="R43" i="1"/>
  <c r="AG43" i="1" s="1"/>
  <c r="S43" i="1"/>
  <c r="AH43" i="1" s="1"/>
  <c r="AR43" i="1" s="1"/>
  <c r="BB43" i="1" s="1"/>
  <c r="Q44" i="1"/>
  <c r="AF44" i="1" s="1"/>
  <c r="R44" i="1"/>
  <c r="AG44" i="1" s="1"/>
  <c r="S44" i="1"/>
  <c r="AH44" i="1" s="1"/>
  <c r="AR44" i="1" s="1"/>
  <c r="BB44" i="1" s="1"/>
  <c r="Q45" i="1"/>
  <c r="AF45" i="1" s="1"/>
  <c r="R45" i="1"/>
  <c r="AG45" i="1" s="1"/>
  <c r="S45" i="1"/>
  <c r="AH45" i="1" s="1"/>
  <c r="AR45" i="1" s="1"/>
  <c r="BB45" i="1" s="1"/>
  <c r="Q46" i="1"/>
  <c r="AF46" i="1" s="1"/>
  <c r="R46" i="1"/>
  <c r="AG46" i="1" s="1"/>
  <c r="S46" i="1"/>
  <c r="AH46" i="1" s="1"/>
  <c r="AR46" i="1" s="1"/>
  <c r="BB46" i="1" s="1"/>
  <c r="Q47" i="1"/>
  <c r="AF47" i="1" s="1"/>
  <c r="R47" i="1"/>
  <c r="AG47" i="1" s="1"/>
  <c r="S47" i="1"/>
  <c r="AH47" i="1" s="1"/>
  <c r="AR47" i="1" s="1"/>
  <c r="BB47" i="1" s="1"/>
  <c r="Q48" i="1"/>
  <c r="AF48" i="1" s="1"/>
  <c r="R48" i="1"/>
  <c r="AG48" i="1" s="1"/>
  <c r="S48" i="1"/>
  <c r="AH48" i="1" s="1"/>
  <c r="AR48" i="1" s="1"/>
  <c r="BB48" i="1" s="1"/>
  <c r="Q49" i="1"/>
  <c r="AF49" i="1" s="1"/>
  <c r="R49" i="1"/>
  <c r="AG49" i="1" s="1"/>
  <c r="S49" i="1"/>
  <c r="AH49" i="1" s="1"/>
  <c r="AR49" i="1" s="1"/>
  <c r="BB49" i="1" s="1"/>
  <c r="Q50" i="1"/>
  <c r="AF50" i="1" s="1"/>
  <c r="R50" i="1"/>
  <c r="AG50" i="1" s="1"/>
  <c r="S50" i="1"/>
  <c r="AH50" i="1" s="1"/>
  <c r="AR50" i="1" s="1"/>
  <c r="BB50" i="1" s="1"/>
  <c r="Q51" i="1"/>
  <c r="AF51" i="1" s="1"/>
  <c r="R51" i="1"/>
  <c r="AG51" i="1" s="1"/>
  <c r="S51" i="1"/>
  <c r="AH51" i="1" s="1"/>
  <c r="AR51" i="1" s="1"/>
  <c r="BB51" i="1" s="1"/>
  <c r="Q52" i="1"/>
  <c r="AF52" i="1" s="1"/>
  <c r="R52" i="1"/>
  <c r="AG52" i="1" s="1"/>
  <c r="S52" i="1"/>
  <c r="AH52" i="1" s="1"/>
  <c r="AR52" i="1" s="1"/>
  <c r="BB52" i="1" s="1"/>
  <c r="Q53" i="1"/>
  <c r="AF53" i="1" s="1"/>
  <c r="R53" i="1"/>
  <c r="AG53" i="1" s="1"/>
  <c r="S53" i="1"/>
  <c r="AH53" i="1" s="1"/>
  <c r="AR53" i="1" s="1"/>
  <c r="BB53" i="1" s="1"/>
  <c r="Q54" i="1"/>
  <c r="AF54" i="1" s="1"/>
  <c r="R54" i="1"/>
  <c r="AG54" i="1" s="1"/>
  <c r="S54" i="1"/>
  <c r="AH54" i="1" s="1"/>
  <c r="AR54" i="1" s="1"/>
  <c r="BB54" i="1" s="1"/>
  <c r="Q55" i="1"/>
  <c r="AF55" i="1" s="1"/>
  <c r="R55" i="1"/>
  <c r="AG55" i="1" s="1"/>
  <c r="S55" i="1"/>
  <c r="AH55" i="1" s="1"/>
  <c r="AR55" i="1" s="1"/>
  <c r="BB55" i="1" s="1"/>
  <c r="Q56" i="1"/>
  <c r="AF56" i="1" s="1"/>
  <c r="R56" i="1"/>
  <c r="AG56" i="1" s="1"/>
  <c r="S56" i="1"/>
  <c r="AH56" i="1" s="1"/>
  <c r="AR56" i="1" s="1"/>
  <c r="BB56" i="1" s="1"/>
  <c r="Q57" i="1"/>
  <c r="AF57" i="1" s="1"/>
  <c r="R57" i="1"/>
  <c r="AG57" i="1" s="1"/>
  <c r="S57" i="1"/>
  <c r="AH57" i="1" s="1"/>
  <c r="AR57" i="1" s="1"/>
  <c r="BB57" i="1" s="1"/>
  <c r="Q58" i="1"/>
  <c r="AF58" i="1" s="1"/>
  <c r="R58" i="1"/>
  <c r="AG58" i="1" s="1"/>
  <c r="S58" i="1"/>
  <c r="AH58" i="1" s="1"/>
  <c r="AR58" i="1" s="1"/>
  <c r="BB58" i="1" s="1"/>
  <c r="Q59" i="1"/>
  <c r="AF59" i="1" s="1"/>
  <c r="R59" i="1"/>
  <c r="AG59" i="1" s="1"/>
  <c r="S59" i="1"/>
  <c r="AH59" i="1" s="1"/>
  <c r="AR59" i="1" s="1"/>
  <c r="BB59" i="1" s="1"/>
  <c r="Q60" i="1"/>
  <c r="AF60" i="1" s="1"/>
  <c r="R60" i="1"/>
  <c r="AG60" i="1" s="1"/>
  <c r="S60" i="1"/>
  <c r="AH60" i="1" s="1"/>
  <c r="AR60" i="1" s="1"/>
  <c r="BB60" i="1" s="1"/>
  <c r="Q61" i="1"/>
  <c r="AF61" i="1" s="1"/>
  <c r="R61" i="1"/>
  <c r="AG61" i="1" s="1"/>
  <c r="S61" i="1"/>
  <c r="AH61" i="1" s="1"/>
  <c r="AR61" i="1" s="1"/>
  <c r="BB61" i="1" s="1"/>
  <c r="Q62" i="1"/>
  <c r="AF62" i="1" s="1"/>
  <c r="R62" i="1"/>
  <c r="AG62" i="1" s="1"/>
  <c r="S62" i="1"/>
  <c r="AH62" i="1" s="1"/>
  <c r="AR62" i="1" s="1"/>
  <c r="BB62" i="1" s="1"/>
  <c r="Q63" i="1"/>
  <c r="AF63" i="1" s="1"/>
  <c r="R63" i="1"/>
  <c r="AG63" i="1" s="1"/>
  <c r="S63" i="1"/>
  <c r="AH63" i="1" s="1"/>
  <c r="AR63" i="1" s="1"/>
  <c r="BB63" i="1" s="1"/>
  <c r="Q64" i="1"/>
  <c r="AF64" i="1" s="1"/>
  <c r="R64" i="1"/>
  <c r="AG64" i="1" s="1"/>
  <c r="S64" i="1"/>
  <c r="AH64" i="1" s="1"/>
  <c r="AR64" i="1" s="1"/>
  <c r="BB64" i="1" s="1"/>
  <c r="Q65" i="1"/>
  <c r="AF65" i="1" s="1"/>
  <c r="R65" i="1"/>
  <c r="AG65" i="1" s="1"/>
  <c r="S65" i="1"/>
  <c r="AH65" i="1" s="1"/>
  <c r="AR65" i="1" s="1"/>
  <c r="BB65" i="1" s="1"/>
  <c r="Q66" i="1"/>
  <c r="AF66" i="1" s="1"/>
  <c r="R66" i="1"/>
  <c r="AG66" i="1" s="1"/>
  <c r="S66" i="1"/>
  <c r="AH66" i="1" s="1"/>
  <c r="AR66" i="1" s="1"/>
  <c r="BB66" i="1" s="1"/>
  <c r="Q67" i="1"/>
  <c r="AF67" i="1" s="1"/>
  <c r="R67" i="1"/>
  <c r="AG67" i="1" s="1"/>
  <c r="S67" i="1"/>
  <c r="AH67" i="1" s="1"/>
  <c r="AR67" i="1" s="1"/>
  <c r="BB67" i="1" s="1"/>
  <c r="Q68" i="1"/>
  <c r="AF68" i="1" s="1"/>
  <c r="R68" i="1"/>
  <c r="AG68" i="1" s="1"/>
  <c r="S68" i="1"/>
  <c r="AH68" i="1" s="1"/>
  <c r="AR68" i="1" s="1"/>
  <c r="BB68" i="1" s="1"/>
  <c r="Q69" i="1"/>
  <c r="AF69" i="1" s="1"/>
  <c r="R69" i="1"/>
  <c r="AG69" i="1" s="1"/>
  <c r="S69" i="1"/>
  <c r="AH69" i="1" s="1"/>
  <c r="AR69" i="1" s="1"/>
  <c r="BB69" i="1" s="1"/>
  <c r="Q70" i="1"/>
  <c r="AF70" i="1" s="1"/>
  <c r="R70" i="1"/>
  <c r="AG70" i="1" s="1"/>
  <c r="S70" i="1"/>
  <c r="AH70" i="1" s="1"/>
  <c r="AR70" i="1" s="1"/>
  <c r="BB70" i="1" s="1"/>
  <c r="Q71" i="1"/>
  <c r="AF71" i="1" s="1"/>
  <c r="R71" i="1"/>
  <c r="AG71" i="1" s="1"/>
  <c r="S71" i="1"/>
  <c r="AH71" i="1" s="1"/>
  <c r="AR71" i="1" s="1"/>
  <c r="BB71" i="1" s="1"/>
  <c r="Q72" i="1"/>
  <c r="AF72" i="1" s="1"/>
  <c r="R72" i="1"/>
  <c r="AG72" i="1" s="1"/>
  <c r="S72" i="1"/>
  <c r="AH72" i="1" s="1"/>
  <c r="AR72" i="1" s="1"/>
  <c r="BB72" i="1" s="1"/>
  <c r="Q73" i="1"/>
  <c r="AF73" i="1" s="1"/>
  <c r="R73" i="1"/>
  <c r="AG73" i="1" s="1"/>
  <c r="S73" i="1"/>
  <c r="AH73" i="1" s="1"/>
  <c r="AR73" i="1" s="1"/>
  <c r="BB73" i="1" s="1"/>
  <c r="Q74" i="1"/>
  <c r="AF74" i="1" s="1"/>
  <c r="R74" i="1"/>
  <c r="AG74" i="1" s="1"/>
  <c r="S74" i="1"/>
  <c r="AH74" i="1" s="1"/>
  <c r="AR74" i="1" s="1"/>
  <c r="BB74" i="1" s="1"/>
  <c r="Q75" i="1"/>
  <c r="AF75" i="1" s="1"/>
  <c r="R75" i="1"/>
  <c r="AG75" i="1" s="1"/>
  <c r="S75" i="1"/>
  <c r="AH75" i="1" s="1"/>
  <c r="AR75" i="1" s="1"/>
  <c r="BB75" i="1" s="1"/>
  <c r="Q76" i="1"/>
  <c r="AF76" i="1" s="1"/>
  <c r="R76" i="1"/>
  <c r="AG76" i="1" s="1"/>
  <c r="S76" i="1"/>
  <c r="AH76" i="1" s="1"/>
  <c r="AR76" i="1" s="1"/>
  <c r="BB76" i="1" s="1"/>
  <c r="Q77" i="1"/>
  <c r="AF77" i="1" s="1"/>
  <c r="R77" i="1"/>
  <c r="AG77" i="1" s="1"/>
  <c r="S77" i="1"/>
  <c r="AH77" i="1" s="1"/>
  <c r="AR77" i="1" s="1"/>
  <c r="BB77" i="1" s="1"/>
  <c r="Q78" i="1"/>
  <c r="AF78" i="1" s="1"/>
  <c r="R78" i="1"/>
  <c r="AG78" i="1" s="1"/>
  <c r="S78" i="1"/>
  <c r="AH78" i="1" s="1"/>
  <c r="AR78" i="1" s="1"/>
  <c r="BB78" i="1" s="1"/>
  <c r="Q79" i="1"/>
  <c r="AF79" i="1" s="1"/>
  <c r="R79" i="1"/>
  <c r="AG79" i="1" s="1"/>
  <c r="S79" i="1"/>
  <c r="AH79" i="1" s="1"/>
  <c r="AR79" i="1" s="1"/>
  <c r="BB79" i="1" s="1"/>
  <c r="Q80" i="1"/>
  <c r="AF80" i="1" s="1"/>
  <c r="R80" i="1"/>
  <c r="AG80" i="1" s="1"/>
  <c r="S80" i="1"/>
  <c r="AH80" i="1" s="1"/>
  <c r="AR80" i="1" s="1"/>
  <c r="BB80" i="1" s="1"/>
  <c r="Q81" i="1"/>
  <c r="AF81" i="1" s="1"/>
  <c r="R81" i="1"/>
  <c r="AG81" i="1" s="1"/>
  <c r="S81" i="1"/>
  <c r="AH81" i="1" s="1"/>
  <c r="AR81" i="1" s="1"/>
  <c r="BB81" i="1" s="1"/>
  <c r="Q82" i="1"/>
  <c r="AF82" i="1" s="1"/>
  <c r="R82" i="1"/>
  <c r="AG82" i="1" s="1"/>
  <c r="S82" i="1"/>
  <c r="AH82" i="1" s="1"/>
  <c r="AR82" i="1" s="1"/>
  <c r="BB82" i="1" s="1"/>
  <c r="Q83" i="1"/>
  <c r="AF83" i="1" s="1"/>
  <c r="R83" i="1"/>
  <c r="AG83" i="1" s="1"/>
  <c r="S83" i="1"/>
  <c r="AH83" i="1" s="1"/>
  <c r="AR83" i="1" s="1"/>
  <c r="BB83" i="1" s="1"/>
  <c r="Q84" i="1"/>
  <c r="AF84" i="1" s="1"/>
  <c r="R84" i="1"/>
  <c r="AG84" i="1" s="1"/>
  <c r="S84" i="1"/>
  <c r="AH84" i="1" s="1"/>
  <c r="AR84" i="1" s="1"/>
  <c r="BB84" i="1" s="1"/>
  <c r="Q85" i="1"/>
  <c r="AF85" i="1" s="1"/>
  <c r="R85" i="1"/>
  <c r="AG85" i="1" s="1"/>
  <c r="S85" i="1"/>
  <c r="AH85" i="1" s="1"/>
  <c r="AR85" i="1" s="1"/>
  <c r="BB85" i="1" s="1"/>
  <c r="Q86" i="1"/>
  <c r="AF86" i="1" s="1"/>
  <c r="R86" i="1"/>
  <c r="AG86" i="1" s="1"/>
  <c r="S86" i="1"/>
  <c r="AH86" i="1" s="1"/>
  <c r="AR86" i="1" s="1"/>
  <c r="BB86" i="1" s="1"/>
  <c r="Q87" i="1"/>
  <c r="AF87" i="1" s="1"/>
  <c r="R87" i="1"/>
  <c r="AG87" i="1" s="1"/>
  <c r="S87" i="1"/>
  <c r="AH87" i="1" s="1"/>
  <c r="AR87" i="1" s="1"/>
  <c r="BB87" i="1" s="1"/>
  <c r="Q88" i="1"/>
  <c r="AF88" i="1" s="1"/>
  <c r="R88" i="1"/>
  <c r="AG88" i="1" s="1"/>
  <c r="S88" i="1"/>
  <c r="AH88" i="1" s="1"/>
  <c r="AR88" i="1" s="1"/>
  <c r="BB88" i="1" s="1"/>
  <c r="Q89" i="1"/>
  <c r="AF89" i="1" s="1"/>
  <c r="R89" i="1"/>
  <c r="AG89" i="1" s="1"/>
  <c r="S89" i="1"/>
  <c r="AH89" i="1" s="1"/>
  <c r="AR89" i="1" s="1"/>
  <c r="BB89" i="1" s="1"/>
  <c r="Q90" i="1"/>
  <c r="AF90" i="1" s="1"/>
  <c r="R90" i="1"/>
  <c r="AG90" i="1" s="1"/>
  <c r="S90" i="1"/>
  <c r="AH90" i="1" s="1"/>
  <c r="AR90" i="1" s="1"/>
  <c r="BB90" i="1" s="1"/>
  <c r="Q91" i="1"/>
  <c r="AF91" i="1" s="1"/>
  <c r="R91" i="1"/>
  <c r="AG91" i="1" s="1"/>
  <c r="S91" i="1"/>
  <c r="AH91" i="1" s="1"/>
  <c r="AR91" i="1" s="1"/>
  <c r="BB91" i="1" s="1"/>
  <c r="Q92" i="1"/>
  <c r="AF92" i="1" s="1"/>
  <c r="R92" i="1"/>
  <c r="AG92" i="1" s="1"/>
  <c r="S92" i="1"/>
  <c r="AH92" i="1" s="1"/>
  <c r="AR92" i="1" s="1"/>
  <c r="BB92" i="1" s="1"/>
  <c r="Q93" i="1"/>
  <c r="AF93" i="1" s="1"/>
  <c r="R93" i="1"/>
  <c r="AG93" i="1" s="1"/>
  <c r="S93" i="1"/>
  <c r="AH93" i="1" s="1"/>
  <c r="AR93" i="1" s="1"/>
  <c r="BB93" i="1" s="1"/>
  <c r="Q94" i="1"/>
  <c r="AF94" i="1" s="1"/>
  <c r="R94" i="1"/>
  <c r="AG94" i="1" s="1"/>
  <c r="S94" i="1"/>
  <c r="AH94" i="1" s="1"/>
  <c r="AR94" i="1" s="1"/>
  <c r="BB94" i="1" s="1"/>
  <c r="Q95" i="1"/>
  <c r="AF95" i="1" s="1"/>
  <c r="R95" i="1"/>
  <c r="AG95" i="1" s="1"/>
  <c r="S95" i="1"/>
  <c r="AH95" i="1" s="1"/>
  <c r="AR95" i="1" s="1"/>
  <c r="BB95" i="1" s="1"/>
  <c r="Q96" i="1"/>
  <c r="AF96" i="1" s="1"/>
  <c r="R96" i="1"/>
  <c r="AG96" i="1" s="1"/>
  <c r="S96" i="1"/>
  <c r="AH96" i="1" s="1"/>
  <c r="AR96" i="1" s="1"/>
  <c r="BB96" i="1" s="1"/>
  <c r="Q97" i="1"/>
  <c r="AF97" i="1" s="1"/>
  <c r="R97" i="1"/>
  <c r="AG97" i="1" s="1"/>
  <c r="S97" i="1"/>
  <c r="AH97" i="1" s="1"/>
  <c r="AR97" i="1" s="1"/>
  <c r="BB97" i="1" s="1"/>
  <c r="Q98" i="1"/>
  <c r="AF98" i="1" s="1"/>
  <c r="R98" i="1"/>
  <c r="AG98" i="1" s="1"/>
  <c r="S98" i="1"/>
  <c r="AH98" i="1" s="1"/>
  <c r="AR98" i="1" s="1"/>
  <c r="BB98" i="1" s="1"/>
  <c r="Q99" i="1"/>
  <c r="AF99" i="1" s="1"/>
  <c r="R99" i="1"/>
  <c r="AG99" i="1" s="1"/>
  <c r="S99" i="1"/>
  <c r="AH99" i="1" s="1"/>
  <c r="AR99" i="1" s="1"/>
  <c r="BB99" i="1" s="1"/>
  <c r="Q100" i="1"/>
  <c r="AF100" i="1" s="1"/>
  <c r="R100" i="1"/>
  <c r="AG100" i="1" s="1"/>
  <c r="S100" i="1"/>
  <c r="AH100" i="1" s="1"/>
  <c r="AR100" i="1" s="1"/>
  <c r="BB100" i="1" s="1"/>
  <c r="Q101" i="1"/>
  <c r="AF101" i="1" s="1"/>
  <c r="R101" i="1"/>
  <c r="AG101" i="1" s="1"/>
  <c r="S101" i="1"/>
  <c r="AH101" i="1" s="1"/>
  <c r="AR101" i="1" s="1"/>
  <c r="BB101" i="1" s="1"/>
  <c r="Q102" i="1"/>
  <c r="AF102" i="1" s="1"/>
  <c r="R102" i="1"/>
  <c r="AG102" i="1" s="1"/>
  <c r="S102" i="1"/>
  <c r="AH102" i="1" s="1"/>
  <c r="AR102" i="1" s="1"/>
  <c r="BB102" i="1" s="1"/>
  <c r="Q103" i="1"/>
  <c r="AF103" i="1" s="1"/>
  <c r="R103" i="1"/>
  <c r="AG103" i="1" s="1"/>
  <c r="S103" i="1"/>
  <c r="AH103" i="1" s="1"/>
  <c r="AR103" i="1" s="1"/>
  <c r="BB103" i="1" s="1"/>
  <c r="Q104" i="1"/>
  <c r="AF104" i="1" s="1"/>
  <c r="R104" i="1"/>
  <c r="AG104" i="1" s="1"/>
  <c r="S104" i="1"/>
  <c r="AH104" i="1" s="1"/>
  <c r="AR104" i="1" s="1"/>
  <c r="BB104" i="1" s="1"/>
  <c r="Q105" i="1"/>
  <c r="AF105" i="1" s="1"/>
  <c r="R105" i="1"/>
  <c r="AG105" i="1" s="1"/>
  <c r="S105" i="1"/>
  <c r="AH105" i="1" s="1"/>
  <c r="AR105" i="1" s="1"/>
  <c r="BB105" i="1" s="1"/>
  <c r="Q106" i="1"/>
  <c r="AF106" i="1" s="1"/>
  <c r="R106" i="1"/>
  <c r="AG106" i="1" s="1"/>
  <c r="S106" i="1"/>
  <c r="AH106" i="1" s="1"/>
  <c r="AR106" i="1" s="1"/>
  <c r="BB106" i="1" s="1"/>
  <c r="Q107" i="1"/>
  <c r="AF107" i="1" s="1"/>
  <c r="R107" i="1"/>
  <c r="AG107" i="1" s="1"/>
  <c r="S107" i="1"/>
  <c r="AH107" i="1" s="1"/>
  <c r="AR107" i="1" s="1"/>
  <c r="BB107" i="1" s="1"/>
  <c r="Q108" i="1"/>
  <c r="AF108" i="1" s="1"/>
  <c r="R108" i="1"/>
  <c r="AG108" i="1" s="1"/>
  <c r="S108" i="1"/>
  <c r="AH108" i="1" s="1"/>
  <c r="AR108" i="1" s="1"/>
  <c r="BB108" i="1" s="1"/>
  <c r="Q109" i="1"/>
  <c r="AF109" i="1" s="1"/>
  <c r="R109" i="1"/>
  <c r="AG109" i="1" s="1"/>
  <c r="S109" i="1"/>
  <c r="AH109" i="1" s="1"/>
  <c r="AR109" i="1" s="1"/>
  <c r="BB109" i="1" s="1"/>
  <c r="Q110" i="1"/>
  <c r="AF110" i="1" s="1"/>
  <c r="R110" i="1"/>
  <c r="AG110" i="1" s="1"/>
  <c r="S110" i="1"/>
  <c r="AH110" i="1" s="1"/>
  <c r="AR110" i="1" s="1"/>
  <c r="BB110" i="1" s="1"/>
  <c r="Q111" i="1"/>
  <c r="AF111" i="1" s="1"/>
  <c r="R111" i="1"/>
  <c r="AG111" i="1" s="1"/>
  <c r="S111" i="1"/>
  <c r="AH111" i="1" s="1"/>
  <c r="AR111" i="1" s="1"/>
  <c r="BB111" i="1" s="1"/>
  <c r="Q112" i="1"/>
  <c r="AF112" i="1" s="1"/>
  <c r="R112" i="1"/>
  <c r="AG112" i="1" s="1"/>
  <c r="S112" i="1"/>
  <c r="AH112" i="1" s="1"/>
  <c r="AR112" i="1" s="1"/>
  <c r="BB112" i="1" s="1"/>
  <c r="Q113" i="1"/>
  <c r="AF113" i="1" s="1"/>
  <c r="R113" i="1"/>
  <c r="AG113" i="1" s="1"/>
  <c r="S113" i="1"/>
  <c r="AH113" i="1" s="1"/>
  <c r="AR113" i="1" s="1"/>
  <c r="BB113" i="1" s="1"/>
  <c r="Q114" i="1"/>
  <c r="AF114" i="1" s="1"/>
  <c r="R114" i="1"/>
  <c r="AG114" i="1" s="1"/>
  <c r="S114" i="1"/>
  <c r="AH114" i="1" s="1"/>
  <c r="AR114" i="1" s="1"/>
  <c r="BB114" i="1" s="1"/>
  <c r="Q115" i="1"/>
  <c r="AF115" i="1" s="1"/>
  <c r="R115" i="1"/>
  <c r="AG115" i="1" s="1"/>
  <c r="S115" i="1"/>
  <c r="AH115" i="1" s="1"/>
  <c r="AR115" i="1" s="1"/>
  <c r="BB115" i="1" s="1"/>
  <c r="Q116" i="1"/>
  <c r="AF116" i="1" s="1"/>
  <c r="R116" i="1"/>
  <c r="AG116" i="1" s="1"/>
  <c r="S116" i="1"/>
  <c r="AH116" i="1" s="1"/>
  <c r="AR116" i="1" s="1"/>
  <c r="BB116" i="1" s="1"/>
  <c r="Q117" i="1"/>
  <c r="AF117" i="1" s="1"/>
  <c r="R117" i="1"/>
  <c r="AG117" i="1" s="1"/>
  <c r="S117" i="1"/>
  <c r="AH117" i="1" s="1"/>
  <c r="AR117" i="1" s="1"/>
  <c r="BB117" i="1" s="1"/>
  <c r="Q118" i="1"/>
  <c r="AF118" i="1" s="1"/>
  <c r="R118" i="1"/>
  <c r="AG118" i="1" s="1"/>
  <c r="S118" i="1"/>
  <c r="AH118" i="1" s="1"/>
  <c r="AR118" i="1" s="1"/>
  <c r="BB118" i="1" s="1"/>
  <c r="Q119" i="1"/>
  <c r="AF119" i="1" s="1"/>
  <c r="R119" i="1"/>
  <c r="AG119" i="1" s="1"/>
  <c r="S119" i="1"/>
  <c r="AH119" i="1" s="1"/>
  <c r="AR119" i="1" s="1"/>
  <c r="BB119" i="1" s="1"/>
  <c r="Q120" i="1"/>
  <c r="AF120" i="1" s="1"/>
  <c r="R120" i="1"/>
  <c r="AG120" i="1" s="1"/>
  <c r="S120" i="1"/>
  <c r="AH120" i="1" s="1"/>
  <c r="AR120" i="1" s="1"/>
  <c r="BB120" i="1" s="1"/>
  <c r="Q121" i="1"/>
  <c r="AF121" i="1" s="1"/>
  <c r="R121" i="1"/>
  <c r="AG121" i="1" s="1"/>
  <c r="S121" i="1"/>
  <c r="AH121" i="1" s="1"/>
  <c r="AR121" i="1" s="1"/>
  <c r="BB121" i="1" s="1"/>
  <c r="Q122" i="1"/>
  <c r="AF122" i="1" s="1"/>
  <c r="R122" i="1"/>
  <c r="AG122" i="1" s="1"/>
  <c r="S122" i="1"/>
  <c r="AH122" i="1" s="1"/>
  <c r="AR122" i="1" s="1"/>
  <c r="BB122" i="1" s="1"/>
  <c r="Q123" i="1"/>
  <c r="AF123" i="1" s="1"/>
  <c r="R123" i="1"/>
  <c r="AG123" i="1" s="1"/>
  <c r="S123" i="1"/>
  <c r="AH123" i="1" s="1"/>
  <c r="AR123" i="1" s="1"/>
  <c r="BB123" i="1" s="1"/>
  <c r="Q124" i="1"/>
  <c r="AF124" i="1" s="1"/>
  <c r="R124" i="1"/>
  <c r="AG124" i="1" s="1"/>
  <c r="S124" i="1"/>
  <c r="AH124" i="1" s="1"/>
  <c r="AR124" i="1" s="1"/>
  <c r="BB124" i="1" s="1"/>
  <c r="Q125" i="1"/>
  <c r="AF125" i="1" s="1"/>
  <c r="R125" i="1"/>
  <c r="AG125" i="1" s="1"/>
  <c r="S125" i="1"/>
  <c r="AH125" i="1" s="1"/>
  <c r="AR125" i="1" s="1"/>
  <c r="BB125" i="1" s="1"/>
  <c r="Q126" i="1"/>
  <c r="AF126" i="1" s="1"/>
  <c r="R126" i="1"/>
  <c r="AG126" i="1" s="1"/>
  <c r="S126" i="1"/>
  <c r="AH126" i="1" s="1"/>
  <c r="AR126" i="1" s="1"/>
  <c r="BB126" i="1" s="1"/>
  <c r="Q127" i="1"/>
  <c r="AF127" i="1" s="1"/>
  <c r="R127" i="1"/>
  <c r="AG127" i="1" s="1"/>
  <c r="S127" i="1"/>
  <c r="AH127" i="1" s="1"/>
  <c r="AR127" i="1" s="1"/>
  <c r="BB127" i="1" s="1"/>
  <c r="Q128" i="1"/>
  <c r="AF128" i="1" s="1"/>
  <c r="R128" i="1"/>
  <c r="AG128" i="1" s="1"/>
  <c r="S128" i="1"/>
  <c r="AH128" i="1" s="1"/>
  <c r="AR128" i="1" s="1"/>
  <c r="BB128" i="1" s="1"/>
  <c r="Q129" i="1"/>
  <c r="AF129" i="1" s="1"/>
  <c r="R129" i="1"/>
  <c r="AG129" i="1" s="1"/>
  <c r="S129" i="1"/>
  <c r="AH129" i="1" s="1"/>
  <c r="AR129" i="1" s="1"/>
  <c r="BB129" i="1" s="1"/>
  <c r="Q130" i="1"/>
  <c r="AF130" i="1" s="1"/>
  <c r="R130" i="1"/>
  <c r="AG130" i="1" s="1"/>
  <c r="S130" i="1"/>
  <c r="AH130" i="1" s="1"/>
  <c r="AR130" i="1" s="1"/>
  <c r="BB130" i="1" s="1"/>
  <c r="Q131" i="1"/>
  <c r="AF131" i="1" s="1"/>
  <c r="R131" i="1"/>
  <c r="AG131" i="1" s="1"/>
  <c r="S131" i="1"/>
  <c r="AH131" i="1" s="1"/>
  <c r="AR131" i="1" s="1"/>
  <c r="BB131" i="1" s="1"/>
  <c r="Q132" i="1"/>
  <c r="AF132" i="1" s="1"/>
  <c r="R132" i="1"/>
  <c r="AG132" i="1" s="1"/>
  <c r="S132" i="1"/>
  <c r="AH132" i="1" s="1"/>
  <c r="AR132" i="1" s="1"/>
  <c r="BB132" i="1" s="1"/>
  <c r="Q133" i="1"/>
  <c r="AF133" i="1" s="1"/>
  <c r="R133" i="1"/>
  <c r="AG133" i="1" s="1"/>
  <c r="S133" i="1"/>
  <c r="AH133" i="1" s="1"/>
  <c r="AR133" i="1" s="1"/>
  <c r="BB133" i="1" s="1"/>
  <c r="Q134" i="1"/>
  <c r="AF134" i="1" s="1"/>
  <c r="R134" i="1"/>
  <c r="AG134" i="1" s="1"/>
  <c r="S134" i="1"/>
  <c r="AH134" i="1" s="1"/>
  <c r="AR134" i="1" s="1"/>
  <c r="BB134" i="1" s="1"/>
  <c r="Q135" i="1"/>
  <c r="AF135" i="1" s="1"/>
  <c r="R135" i="1"/>
  <c r="AG135" i="1" s="1"/>
  <c r="S135" i="1"/>
  <c r="AH135" i="1" s="1"/>
  <c r="AR135" i="1" s="1"/>
  <c r="BB135" i="1" s="1"/>
  <c r="Q136" i="1"/>
  <c r="AF136" i="1" s="1"/>
  <c r="R136" i="1"/>
  <c r="AG136" i="1" s="1"/>
  <c r="S136" i="1"/>
  <c r="AH136" i="1" s="1"/>
  <c r="AR136" i="1" s="1"/>
  <c r="BB136" i="1" s="1"/>
  <c r="Q137" i="1"/>
  <c r="AF137" i="1" s="1"/>
  <c r="R137" i="1"/>
  <c r="AG137" i="1" s="1"/>
  <c r="S137" i="1"/>
  <c r="AH137" i="1" s="1"/>
  <c r="AR137" i="1" s="1"/>
  <c r="BB137" i="1" s="1"/>
  <c r="Q138" i="1"/>
  <c r="AF138" i="1" s="1"/>
  <c r="R138" i="1"/>
  <c r="AG138" i="1" s="1"/>
  <c r="S138" i="1"/>
  <c r="AH138" i="1" s="1"/>
  <c r="AR138" i="1" s="1"/>
  <c r="BB138" i="1" s="1"/>
  <c r="Q139" i="1"/>
  <c r="AF139" i="1" s="1"/>
  <c r="R139" i="1"/>
  <c r="AG139" i="1" s="1"/>
  <c r="S139" i="1"/>
  <c r="AH139" i="1" s="1"/>
  <c r="AR139" i="1" s="1"/>
  <c r="BB139" i="1" s="1"/>
  <c r="Q140" i="1"/>
  <c r="AF140" i="1" s="1"/>
  <c r="R140" i="1"/>
  <c r="AG140" i="1" s="1"/>
  <c r="S140" i="1"/>
  <c r="AH140" i="1" s="1"/>
  <c r="AR140" i="1" s="1"/>
  <c r="BB140" i="1" s="1"/>
  <c r="Q141" i="1"/>
  <c r="AF141" i="1" s="1"/>
  <c r="R141" i="1"/>
  <c r="AG141" i="1" s="1"/>
  <c r="S141" i="1"/>
  <c r="AH141" i="1" s="1"/>
  <c r="AR141" i="1" s="1"/>
  <c r="BB141" i="1" s="1"/>
  <c r="Q142" i="1"/>
  <c r="AF142" i="1" s="1"/>
  <c r="R142" i="1"/>
  <c r="AG142" i="1" s="1"/>
  <c r="S142" i="1"/>
  <c r="AH142" i="1" s="1"/>
  <c r="AR142" i="1" s="1"/>
  <c r="BB142" i="1" s="1"/>
  <c r="Q143" i="1"/>
  <c r="AF143" i="1" s="1"/>
  <c r="R143" i="1"/>
  <c r="AG143" i="1" s="1"/>
  <c r="S143" i="1"/>
  <c r="AH143" i="1" s="1"/>
  <c r="AR143" i="1" s="1"/>
  <c r="BB143" i="1" s="1"/>
  <c r="Q144" i="1"/>
  <c r="AF144" i="1" s="1"/>
  <c r="R144" i="1"/>
  <c r="AG144" i="1" s="1"/>
  <c r="S144" i="1"/>
  <c r="AH144" i="1" s="1"/>
  <c r="AR144" i="1" s="1"/>
  <c r="BB144" i="1" s="1"/>
  <c r="Q145" i="1"/>
  <c r="AF145" i="1" s="1"/>
  <c r="R145" i="1"/>
  <c r="AG145" i="1" s="1"/>
  <c r="S145" i="1"/>
  <c r="AH145" i="1" s="1"/>
  <c r="AR145" i="1" s="1"/>
  <c r="BB145" i="1" s="1"/>
  <c r="Q146" i="1"/>
  <c r="AF146" i="1" s="1"/>
  <c r="R146" i="1"/>
  <c r="AG146" i="1" s="1"/>
  <c r="S146" i="1"/>
  <c r="AH146" i="1" s="1"/>
  <c r="AR146" i="1" s="1"/>
  <c r="BB146" i="1" s="1"/>
  <c r="Q147" i="1"/>
  <c r="AF147" i="1" s="1"/>
  <c r="R147" i="1"/>
  <c r="AG147" i="1" s="1"/>
  <c r="S147" i="1"/>
  <c r="AH147" i="1" s="1"/>
  <c r="AR147" i="1" s="1"/>
  <c r="BB147" i="1" s="1"/>
  <c r="Q148" i="1"/>
  <c r="AF148" i="1" s="1"/>
  <c r="R148" i="1"/>
  <c r="AG148" i="1" s="1"/>
  <c r="S148" i="1"/>
  <c r="AH148" i="1" s="1"/>
  <c r="AR148" i="1" s="1"/>
  <c r="BB148" i="1" s="1"/>
  <c r="Q149" i="1"/>
  <c r="AF149" i="1" s="1"/>
  <c r="R149" i="1"/>
  <c r="AG149" i="1" s="1"/>
  <c r="S149" i="1"/>
  <c r="AH149" i="1" s="1"/>
  <c r="AR149" i="1" s="1"/>
  <c r="BB149" i="1" s="1"/>
  <c r="Q150" i="1"/>
  <c r="AF150" i="1" s="1"/>
  <c r="R150" i="1"/>
  <c r="AG150" i="1" s="1"/>
  <c r="S150" i="1"/>
  <c r="AH150" i="1" s="1"/>
  <c r="AR150" i="1" s="1"/>
  <c r="BB150" i="1" s="1"/>
  <c r="Q151" i="1"/>
  <c r="AF151" i="1" s="1"/>
  <c r="R151" i="1"/>
  <c r="AG151" i="1" s="1"/>
  <c r="S151" i="1"/>
  <c r="AH151" i="1" s="1"/>
  <c r="AR151" i="1" s="1"/>
  <c r="BB151" i="1" s="1"/>
  <c r="Q152" i="1"/>
  <c r="AF152" i="1" s="1"/>
  <c r="R152" i="1"/>
  <c r="AG152" i="1" s="1"/>
  <c r="S152" i="1"/>
  <c r="AH152" i="1" s="1"/>
  <c r="AR152" i="1" s="1"/>
  <c r="BB152" i="1" s="1"/>
  <c r="Q153" i="1"/>
  <c r="AF153" i="1" s="1"/>
  <c r="R153" i="1"/>
  <c r="AG153" i="1" s="1"/>
  <c r="S153" i="1"/>
  <c r="AH153" i="1" s="1"/>
  <c r="AR153" i="1" s="1"/>
  <c r="BB153" i="1" s="1"/>
  <c r="Q154" i="1"/>
  <c r="AF154" i="1" s="1"/>
  <c r="R154" i="1"/>
  <c r="AG154" i="1" s="1"/>
  <c r="S154" i="1"/>
  <c r="AH154" i="1" s="1"/>
  <c r="AR154" i="1" s="1"/>
  <c r="BB154" i="1" s="1"/>
  <c r="Q155" i="1"/>
  <c r="AF155" i="1" s="1"/>
  <c r="R155" i="1"/>
  <c r="AG155" i="1" s="1"/>
  <c r="S155" i="1"/>
  <c r="AH155" i="1" s="1"/>
  <c r="AR155" i="1" s="1"/>
  <c r="BB155" i="1" s="1"/>
  <c r="Q156" i="1"/>
  <c r="AF156" i="1" s="1"/>
  <c r="R156" i="1"/>
  <c r="AG156" i="1" s="1"/>
  <c r="S156" i="1"/>
  <c r="AH156" i="1" s="1"/>
  <c r="AR156" i="1" s="1"/>
  <c r="BB156" i="1" s="1"/>
  <c r="Q157" i="1"/>
  <c r="AF157" i="1" s="1"/>
  <c r="R157" i="1"/>
  <c r="AG157" i="1" s="1"/>
  <c r="S157" i="1"/>
  <c r="AH157" i="1" s="1"/>
  <c r="AR157" i="1" s="1"/>
  <c r="BB157" i="1" s="1"/>
  <c r="Q158" i="1"/>
  <c r="AF158" i="1" s="1"/>
  <c r="R158" i="1"/>
  <c r="AG158" i="1" s="1"/>
  <c r="S158" i="1"/>
  <c r="AH158" i="1" s="1"/>
  <c r="AR158" i="1" s="1"/>
  <c r="BB158" i="1" s="1"/>
  <c r="Q159" i="1"/>
  <c r="AF159" i="1" s="1"/>
  <c r="R159" i="1"/>
  <c r="AG159" i="1" s="1"/>
  <c r="S159" i="1"/>
  <c r="AH159" i="1" s="1"/>
  <c r="AR159" i="1" s="1"/>
  <c r="BB159" i="1" s="1"/>
  <c r="Q160" i="1"/>
  <c r="AF160" i="1" s="1"/>
  <c r="R160" i="1"/>
  <c r="AG160" i="1" s="1"/>
  <c r="S160" i="1"/>
  <c r="AH160" i="1" s="1"/>
  <c r="AR160" i="1" s="1"/>
  <c r="BB160" i="1" s="1"/>
  <c r="Q161" i="1"/>
  <c r="AF161" i="1" s="1"/>
  <c r="R161" i="1"/>
  <c r="AG161" i="1" s="1"/>
  <c r="S161" i="1"/>
  <c r="AH161" i="1" s="1"/>
  <c r="AR161" i="1" s="1"/>
  <c r="BB161" i="1" s="1"/>
  <c r="Q162" i="1"/>
  <c r="AF162" i="1" s="1"/>
  <c r="R162" i="1"/>
  <c r="AG162" i="1" s="1"/>
  <c r="S162" i="1"/>
  <c r="AH162" i="1" s="1"/>
  <c r="AR162" i="1" s="1"/>
  <c r="BB162" i="1" s="1"/>
  <c r="Q163" i="1"/>
  <c r="AF163" i="1" s="1"/>
  <c r="R163" i="1"/>
  <c r="AG163" i="1" s="1"/>
  <c r="S163" i="1"/>
  <c r="AH163" i="1" s="1"/>
  <c r="AR163" i="1" s="1"/>
  <c r="BB163" i="1" s="1"/>
  <c r="Q164" i="1"/>
  <c r="AF164" i="1" s="1"/>
  <c r="R164" i="1"/>
  <c r="AG164" i="1" s="1"/>
  <c r="S164" i="1"/>
  <c r="AH164" i="1" s="1"/>
  <c r="AR164" i="1" s="1"/>
  <c r="BB164" i="1" s="1"/>
  <c r="Q165" i="1"/>
  <c r="AF165" i="1" s="1"/>
  <c r="R165" i="1"/>
  <c r="AG165" i="1" s="1"/>
  <c r="S165" i="1"/>
  <c r="AH165" i="1" s="1"/>
  <c r="AR165" i="1" s="1"/>
  <c r="BB165" i="1" s="1"/>
  <c r="Q166" i="1"/>
  <c r="AF166" i="1" s="1"/>
  <c r="R166" i="1"/>
  <c r="AG166" i="1" s="1"/>
  <c r="S166" i="1"/>
  <c r="AH166" i="1" s="1"/>
  <c r="AR166" i="1" s="1"/>
  <c r="BB166" i="1" s="1"/>
  <c r="Q167" i="1"/>
  <c r="AF167" i="1" s="1"/>
  <c r="R167" i="1"/>
  <c r="AG167" i="1" s="1"/>
  <c r="S167" i="1"/>
  <c r="AH167" i="1" s="1"/>
  <c r="AR167" i="1" s="1"/>
  <c r="BB167" i="1" s="1"/>
  <c r="Q168" i="1"/>
  <c r="AF168" i="1" s="1"/>
  <c r="R168" i="1"/>
  <c r="AG168" i="1" s="1"/>
  <c r="S168" i="1"/>
  <c r="AH168" i="1" s="1"/>
  <c r="AR168" i="1" s="1"/>
  <c r="BB168" i="1" s="1"/>
  <c r="Q169" i="1"/>
  <c r="AF169" i="1" s="1"/>
  <c r="R169" i="1"/>
  <c r="AG169" i="1" s="1"/>
  <c r="S169" i="1"/>
  <c r="AH169" i="1" s="1"/>
  <c r="AR169" i="1" s="1"/>
  <c r="BB169" i="1" s="1"/>
  <c r="Q170" i="1"/>
  <c r="AF170" i="1" s="1"/>
  <c r="R170" i="1"/>
  <c r="AG170" i="1" s="1"/>
  <c r="S170" i="1"/>
  <c r="AH170" i="1" s="1"/>
  <c r="AR170" i="1" s="1"/>
  <c r="BB170" i="1" s="1"/>
  <c r="Q171" i="1"/>
  <c r="AF171" i="1" s="1"/>
  <c r="R171" i="1"/>
  <c r="AG171" i="1" s="1"/>
  <c r="S171" i="1"/>
  <c r="AH171" i="1" s="1"/>
  <c r="AR171" i="1" s="1"/>
  <c r="BB171" i="1" s="1"/>
  <c r="Q172" i="1"/>
  <c r="AF172" i="1" s="1"/>
  <c r="R172" i="1"/>
  <c r="AG172" i="1" s="1"/>
  <c r="S172" i="1"/>
  <c r="AH172" i="1" s="1"/>
  <c r="AR172" i="1" s="1"/>
  <c r="BB172" i="1" s="1"/>
  <c r="Q173" i="1"/>
  <c r="AF173" i="1" s="1"/>
  <c r="R173" i="1"/>
  <c r="AG173" i="1" s="1"/>
  <c r="S173" i="1"/>
  <c r="AH173" i="1" s="1"/>
  <c r="AR173" i="1" s="1"/>
  <c r="BB173" i="1" s="1"/>
  <c r="Q174" i="1"/>
  <c r="AF174" i="1" s="1"/>
  <c r="R174" i="1"/>
  <c r="AG174" i="1" s="1"/>
  <c r="S174" i="1"/>
  <c r="AH174" i="1" s="1"/>
  <c r="AR174" i="1" s="1"/>
  <c r="BB174" i="1" s="1"/>
  <c r="Q175" i="1"/>
  <c r="AF175" i="1" s="1"/>
  <c r="R175" i="1"/>
  <c r="AG175" i="1" s="1"/>
  <c r="S175" i="1"/>
  <c r="AH175" i="1" s="1"/>
  <c r="AR175" i="1" s="1"/>
  <c r="BB175" i="1" s="1"/>
  <c r="Q176" i="1"/>
  <c r="AF176" i="1" s="1"/>
  <c r="R176" i="1"/>
  <c r="AG176" i="1" s="1"/>
  <c r="S176" i="1"/>
  <c r="AH176" i="1" s="1"/>
  <c r="AR176" i="1" s="1"/>
  <c r="BB176" i="1" s="1"/>
  <c r="Q177" i="1"/>
  <c r="AF177" i="1" s="1"/>
  <c r="R177" i="1"/>
  <c r="AG177" i="1" s="1"/>
  <c r="S177" i="1"/>
  <c r="AH177" i="1" s="1"/>
  <c r="AR177" i="1" s="1"/>
  <c r="BB177" i="1" s="1"/>
  <c r="Q178" i="1"/>
  <c r="AF178" i="1" s="1"/>
  <c r="R178" i="1"/>
  <c r="AG178" i="1" s="1"/>
  <c r="S178" i="1"/>
  <c r="AH178" i="1" s="1"/>
  <c r="AR178" i="1" s="1"/>
  <c r="BB178" i="1" s="1"/>
  <c r="Q179" i="1"/>
  <c r="AF179" i="1" s="1"/>
  <c r="R179" i="1"/>
  <c r="AG179" i="1" s="1"/>
  <c r="S179" i="1"/>
  <c r="AH179" i="1" s="1"/>
  <c r="AR179" i="1" s="1"/>
  <c r="BB179" i="1" s="1"/>
  <c r="Q180" i="1"/>
  <c r="AF180" i="1" s="1"/>
  <c r="R180" i="1"/>
  <c r="AG180" i="1" s="1"/>
  <c r="S180" i="1"/>
  <c r="AH180" i="1" s="1"/>
  <c r="AR180" i="1" s="1"/>
  <c r="BB180" i="1" s="1"/>
  <c r="Q181" i="1"/>
  <c r="AF181" i="1" s="1"/>
  <c r="R181" i="1"/>
  <c r="AG181" i="1" s="1"/>
  <c r="S181" i="1"/>
  <c r="AH181" i="1" s="1"/>
  <c r="AR181" i="1" s="1"/>
  <c r="BB181" i="1" s="1"/>
  <c r="Q182" i="1"/>
  <c r="AF182" i="1" s="1"/>
  <c r="R182" i="1"/>
  <c r="AG182" i="1" s="1"/>
  <c r="S182" i="1"/>
  <c r="AH182" i="1" s="1"/>
  <c r="AR182" i="1" s="1"/>
  <c r="BB182" i="1" s="1"/>
  <c r="Q183" i="1"/>
  <c r="AF183" i="1" s="1"/>
  <c r="R183" i="1"/>
  <c r="AG183" i="1" s="1"/>
  <c r="S183" i="1"/>
  <c r="AH183" i="1" s="1"/>
  <c r="AR183" i="1" s="1"/>
  <c r="BB183" i="1" s="1"/>
  <c r="Q184" i="1"/>
  <c r="AF184" i="1" s="1"/>
  <c r="R184" i="1"/>
  <c r="AG184" i="1" s="1"/>
  <c r="S184" i="1"/>
  <c r="AH184" i="1" s="1"/>
  <c r="AR184" i="1" s="1"/>
  <c r="BB184" i="1" s="1"/>
  <c r="Q185" i="1"/>
  <c r="AF185" i="1" s="1"/>
  <c r="R185" i="1"/>
  <c r="AG185" i="1" s="1"/>
  <c r="S185" i="1"/>
  <c r="AH185" i="1" s="1"/>
  <c r="AR185" i="1" s="1"/>
  <c r="BB185" i="1" s="1"/>
  <c r="Q186" i="1"/>
  <c r="AF186" i="1" s="1"/>
  <c r="R186" i="1"/>
  <c r="AG186" i="1" s="1"/>
  <c r="S186" i="1"/>
  <c r="AH186" i="1" s="1"/>
  <c r="AR186" i="1" s="1"/>
  <c r="BB186" i="1" s="1"/>
  <c r="Q187" i="1"/>
  <c r="AF187" i="1" s="1"/>
  <c r="R187" i="1"/>
  <c r="AG187" i="1" s="1"/>
  <c r="S187" i="1"/>
  <c r="AH187" i="1" s="1"/>
  <c r="AR187" i="1" s="1"/>
  <c r="BB187" i="1" s="1"/>
  <c r="Q188" i="1"/>
  <c r="AF188" i="1" s="1"/>
  <c r="R188" i="1"/>
  <c r="AG188" i="1" s="1"/>
  <c r="S188" i="1"/>
  <c r="AH188" i="1" s="1"/>
  <c r="AR188" i="1" s="1"/>
  <c r="BB188" i="1" s="1"/>
  <c r="Q189" i="1"/>
  <c r="AF189" i="1" s="1"/>
  <c r="R189" i="1"/>
  <c r="AG189" i="1" s="1"/>
  <c r="S189" i="1"/>
  <c r="AH189" i="1" s="1"/>
  <c r="AR189" i="1" s="1"/>
  <c r="BB189" i="1" s="1"/>
  <c r="Q190" i="1"/>
  <c r="AF190" i="1" s="1"/>
  <c r="R190" i="1"/>
  <c r="AG190" i="1" s="1"/>
  <c r="S190" i="1"/>
  <c r="AH190" i="1" s="1"/>
  <c r="AR190" i="1" s="1"/>
  <c r="BB190" i="1" s="1"/>
  <c r="Q191" i="1"/>
  <c r="AF191" i="1" s="1"/>
  <c r="R191" i="1"/>
  <c r="AG191" i="1" s="1"/>
  <c r="S191" i="1"/>
  <c r="AH191" i="1" s="1"/>
  <c r="AR191" i="1" s="1"/>
  <c r="BB191" i="1" s="1"/>
  <c r="Q192" i="1"/>
  <c r="AF192" i="1" s="1"/>
  <c r="R192" i="1"/>
  <c r="AG192" i="1" s="1"/>
  <c r="S192" i="1"/>
  <c r="AH192" i="1" s="1"/>
  <c r="AR192" i="1" s="1"/>
  <c r="BB192" i="1" s="1"/>
  <c r="Q193" i="1"/>
  <c r="AF193" i="1" s="1"/>
  <c r="R193" i="1"/>
  <c r="AG193" i="1" s="1"/>
  <c r="S193" i="1"/>
  <c r="AH193" i="1" s="1"/>
  <c r="AR193" i="1" s="1"/>
  <c r="BB193" i="1" s="1"/>
  <c r="Q194" i="1"/>
  <c r="AF194" i="1" s="1"/>
  <c r="R194" i="1"/>
  <c r="AG194" i="1" s="1"/>
  <c r="S194" i="1"/>
  <c r="AH194" i="1" s="1"/>
  <c r="AR194" i="1" s="1"/>
  <c r="BB194" i="1" s="1"/>
  <c r="Q195" i="1"/>
  <c r="AF195" i="1" s="1"/>
  <c r="R195" i="1"/>
  <c r="AG195" i="1" s="1"/>
  <c r="S195" i="1"/>
  <c r="AH195" i="1" s="1"/>
  <c r="AR195" i="1" s="1"/>
  <c r="BB195" i="1" s="1"/>
  <c r="Q196" i="1"/>
  <c r="AF196" i="1" s="1"/>
  <c r="R196" i="1"/>
  <c r="AG196" i="1" s="1"/>
  <c r="S196" i="1"/>
  <c r="AH196" i="1" s="1"/>
  <c r="AR196" i="1" s="1"/>
  <c r="BB196" i="1" s="1"/>
  <c r="Q197" i="1"/>
  <c r="AF197" i="1" s="1"/>
  <c r="R197" i="1"/>
  <c r="AG197" i="1" s="1"/>
  <c r="S197" i="1"/>
  <c r="AH197" i="1" s="1"/>
  <c r="AR197" i="1" s="1"/>
  <c r="BB197" i="1" s="1"/>
  <c r="Q198" i="1"/>
  <c r="AF198" i="1" s="1"/>
  <c r="R198" i="1"/>
  <c r="AG198" i="1" s="1"/>
  <c r="S198" i="1"/>
  <c r="AH198" i="1" s="1"/>
  <c r="AR198" i="1" s="1"/>
  <c r="BB198" i="1" s="1"/>
  <c r="Q199" i="1"/>
  <c r="AF199" i="1" s="1"/>
  <c r="R199" i="1"/>
  <c r="AG199" i="1" s="1"/>
  <c r="S199" i="1"/>
  <c r="AH199" i="1" s="1"/>
  <c r="AR199" i="1" s="1"/>
  <c r="BB199" i="1" s="1"/>
  <c r="Q200" i="1"/>
  <c r="AF200" i="1" s="1"/>
  <c r="R200" i="1"/>
  <c r="AG200" i="1" s="1"/>
  <c r="S200" i="1"/>
  <c r="AH200" i="1" s="1"/>
  <c r="AR200" i="1" s="1"/>
  <c r="BB200" i="1" s="1"/>
  <c r="Q201" i="1"/>
  <c r="AF201" i="1" s="1"/>
  <c r="R201" i="1"/>
  <c r="AG201" i="1" s="1"/>
  <c r="S201" i="1"/>
  <c r="AH201" i="1" s="1"/>
  <c r="AR201" i="1" s="1"/>
  <c r="BB201" i="1" s="1"/>
  <c r="Q202" i="1"/>
  <c r="AF202" i="1" s="1"/>
  <c r="R202" i="1"/>
  <c r="AG202" i="1" s="1"/>
  <c r="S202" i="1"/>
  <c r="AH202" i="1" s="1"/>
  <c r="AR202" i="1" s="1"/>
  <c r="BB202" i="1" s="1"/>
  <c r="Q203" i="1"/>
  <c r="AF203" i="1" s="1"/>
  <c r="R203" i="1"/>
  <c r="AG203" i="1" s="1"/>
  <c r="S203" i="1"/>
  <c r="AH203" i="1" s="1"/>
  <c r="AR203" i="1" s="1"/>
  <c r="BB203" i="1" s="1"/>
  <c r="Q204" i="1"/>
  <c r="AF204" i="1" s="1"/>
  <c r="R204" i="1"/>
  <c r="AG204" i="1" s="1"/>
  <c r="S204" i="1"/>
  <c r="AH204" i="1" s="1"/>
  <c r="AR204" i="1" s="1"/>
  <c r="BB204" i="1" s="1"/>
  <c r="Q205" i="1"/>
  <c r="AF205" i="1" s="1"/>
  <c r="R205" i="1"/>
  <c r="AG205" i="1" s="1"/>
  <c r="S205" i="1"/>
  <c r="AH205" i="1" s="1"/>
  <c r="AR205" i="1" s="1"/>
  <c r="BB205" i="1" s="1"/>
  <c r="Q206" i="1"/>
  <c r="AF206" i="1" s="1"/>
  <c r="R206" i="1"/>
  <c r="AG206" i="1" s="1"/>
  <c r="S206" i="1"/>
  <c r="AH206" i="1" s="1"/>
  <c r="AR206" i="1" s="1"/>
  <c r="BB206" i="1" s="1"/>
  <c r="Q207" i="1"/>
  <c r="AF207" i="1" s="1"/>
  <c r="R207" i="1"/>
  <c r="AG207" i="1" s="1"/>
  <c r="S207" i="1"/>
  <c r="AH207" i="1" s="1"/>
  <c r="AR207" i="1" s="1"/>
  <c r="BB207" i="1" s="1"/>
  <c r="Q208" i="1"/>
  <c r="AF208" i="1" s="1"/>
  <c r="R208" i="1"/>
  <c r="AG208" i="1" s="1"/>
  <c r="S208" i="1"/>
  <c r="AH208" i="1" s="1"/>
  <c r="AR208" i="1" s="1"/>
  <c r="BB208" i="1" s="1"/>
  <c r="Q209" i="1"/>
  <c r="AF209" i="1" s="1"/>
  <c r="R209" i="1"/>
  <c r="AG209" i="1" s="1"/>
  <c r="S209" i="1"/>
  <c r="AH209" i="1" s="1"/>
  <c r="AR209" i="1" s="1"/>
  <c r="BB209" i="1" s="1"/>
  <c r="Q210" i="1"/>
  <c r="AF210" i="1" s="1"/>
  <c r="R210" i="1"/>
  <c r="AG210" i="1" s="1"/>
  <c r="S210" i="1"/>
  <c r="AH210" i="1" s="1"/>
  <c r="AR210" i="1" s="1"/>
  <c r="BB210" i="1" s="1"/>
  <c r="Q211" i="1"/>
  <c r="AF211" i="1" s="1"/>
  <c r="R211" i="1"/>
  <c r="AG211" i="1" s="1"/>
  <c r="S211" i="1"/>
  <c r="AH211" i="1" s="1"/>
  <c r="AR211" i="1" s="1"/>
  <c r="BB211" i="1" s="1"/>
  <c r="Q212" i="1"/>
  <c r="AF212" i="1" s="1"/>
  <c r="R212" i="1"/>
  <c r="AG212" i="1" s="1"/>
  <c r="S212" i="1"/>
  <c r="AH212" i="1" s="1"/>
  <c r="AR212" i="1" s="1"/>
  <c r="BB212" i="1" s="1"/>
  <c r="Q213" i="1"/>
  <c r="AF213" i="1" s="1"/>
  <c r="R213" i="1"/>
  <c r="AG213" i="1" s="1"/>
  <c r="S213" i="1"/>
  <c r="AH213" i="1" s="1"/>
  <c r="AR213" i="1" s="1"/>
  <c r="BB213" i="1" s="1"/>
  <c r="Q214" i="1"/>
  <c r="AF214" i="1" s="1"/>
  <c r="R214" i="1"/>
  <c r="AG214" i="1" s="1"/>
  <c r="S214" i="1"/>
  <c r="AH214" i="1" s="1"/>
  <c r="AR214" i="1" s="1"/>
  <c r="BB214" i="1" s="1"/>
  <c r="Q215" i="1"/>
  <c r="AF215" i="1" s="1"/>
  <c r="R215" i="1"/>
  <c r="AG215" i="1" s="1"/>
  <c r="S215" i="1"/>
  <c r="AH215" i="1" s="1"/>
  <c r="AR215" i="1" s="1"/>
  <c r="BB215" i="1" s="1"/>
  <c r="Q216" i="1"/>
  <c r="AF216" i="1" s="1"/>
  <c r="R216" i="1"/>
  <c r="AG216" i="1" s="1"/>
  <c r="S216" i="1"/>
  <c r="AH216" i="1" s="1"/>
  <c r="AR216" i="1" s="1"/>
  <c r="BB216" i="1" s="1"/>
  <c r="Q217" i="1"/>
  <c r="AF217" i="1" s="1"/>
  <c r="R217" i="1"/>
  <c r="AG217" i="1" s="1"/>
  <c r="S217" i="1"/>
  <c r="AH217" i="1" s="1"/>
  <c r="AR217" i="1" s="1"/>
  <c r="BB217" i="1" s="1"/>
  <c r="Q218" i="1"/>
  <c r="AF218" i="1" s="1"/>
  <c r="R218" i="1"/>
  <c r="AG218" i="1" s="1"/>
  <c r="S218" i="1"/>
  <c r="AH218" i="1" s="1"/>
  <c r="AR218" i="1" s="1"/>
  <c r="BB218" i="1" s="1"/>
  <c r="Q219" i="1"/>
  <c r="AF219" i="1" s="1"/>
  <c r="R219" i="1"/>
  <c r="AG219" i="1" s="1"/>
  <c r="S219" i="1"/>
  <c r="AH219" i="1" s="1"/>
  <c r="AR219" i="1" s="1"/>
  <c r="BB219" i="1" s="1"/>
  <c r="Q220" i="1"/>
  <c r="AF220" i="1" s="1"/>
  <c r="R220" i="1"/>
  <c r="AG220" i="1" s="1"/>
  <c r="S220" i="1"/>
  <c r="AH220" i="1" s="1"/>
  <c r="AR220" i="1" s="1"/>
  <c r="BB220" i="1" s="1"/>
  <c r="Q221" i="1"/>
  <c r="AF221" i="1" s="1"/>
  <c r="R221" i="1"/>
  <c r="AG221" i="1" s="1"/>
  <c r="S221" i="1"/>
  <c r="AH221" i="1" s="1"/>
  <c r="AR221" i="1" s="1"/>
  <c r="BB221" i="1" s="1"/>
  <c r="Q222" i="1"/>
  <c r="AF222" i="1" s="1"/>
  <c r="R222" i="1"/>
  <c r="AG222" i="1" s="1"/>
  <c r="S222" i="1"/>
  <c r="AH222" i="1" s="1"/>
  <c r="AR222" i="1" s="1"/>
  <c r="BB222" i="1" s="1"/>
  <c r="Q223" i="1"/>
  <c r="AF223" i="1" s="1"/>
  <c r="R223" i="1"/>
  <c r="AG223" i="1" s="1"/>
  <c r="S223" i="1"/>
  <c r="AH223" i="1" s="1"/>
  <c r="AR223" i="1" s="1"/>
  <c r="BB223" i="1" s="1"/>
  <c r="Q224" i="1"/>
  <c r="AF224" i="1" s="1"/>
  <c r="R224" i="1"/>
  <c r="AG224" i="1" s="1"/>
  <c r="S224" i="1"/>
  <c r="AH224" i="1" s="1"/>
  <c r="AR224" i="1" s="1"/>
  <c r="BB224" i="1" s="1"/>
  <c r="Q225" i="1"/>
  <c r="AF225" i="1" s="1"/>
  <c r="R225" i="1"/>
  <c r="AG225" i="1" s="1"/>
  <c r="S225" i="1"/>
  <c r="AH225" i="1" s="1"/>
  <c r="AR225" i="1" s="1"/>
  <c r="BB225" i="1" s="1"/>
  <c r="Q226" i="1"/>
  <c r="AF226" i="1" s="1"/>
  <c r="R226" i="1"/>
  <c r="AG226" i="1" s="1"/>
  <c r="S226" i="1"/>
  <c r="AH226" i="1" s="1"/>
  <c r="AR226" i="1" s="1"/>
  <c r="BB226" i="1" s="1"/>
  <c r="Q227" i="1"/>
  <c r="AF227" i="1" s="1"/>
  <c r="R227" i="1"/>
  <c r="AG227" i="1" s="1"/>
  <c r="S227" i="1"/>
  <c r="AH227" i="1" s="1"/>
  <c r="AR227" i="1" s="1"/>
  <c r="BB227" i="1" s="1"/>
  <c r="Q228" i="1"/>
  <c r="AF228" i="1" s="1"/>
  <c r="R228" i="1"/>
  <c r="AG228" i="1" s="1"/>
  <c r="S228" i="1"/>
  <c r="AH228" i="1" s="1"/>
  <c r="AR228" i="1" s="1"/>
  <c r="BB228" i="1" s="1"/>
  <c r="Q229" i="1"/>
  <c r="AF229" i="1" s="1"/>
  <c r="R229" i="1"/>
  <c r="AG229" i="1" s="1"/>
  <c r="S229" i="1"/>
  <c r="AH229" i="1" s="1"/>
  <c r="AR229" i="1" s="1"/>
  <c r="BB229" i="1" s="1"/>
  <c r="Q230" i="1"/>
  <c r="AF230" i="1" s="1"/>
  <c r="R230" i="1"/>
  <c r="AG230" i="1" s="1"/>
  <c r="S230" i="1"/>
  <c r="AH230" i="1" s="1"/>
  <c r="AR230" i="1" s="1"/>
  <c r="BB230" i="1" s="1"/>
  <c r="Q231" i="1"/>
  <c r="AF231" i="1" s="1"/>
  <c r="R231" i="1"/>
  <c r="AG231" i="1" s="1"/>
  <c r="S231" i="1"/>
  <c r="AH231" i="1" s="1"/>
  <c r="AR231" i="1" s="1"/>
  <c r="BB231" i="1" s="1"/>
  <c r="Q232" i="1"/>
  <c r="AF232" i="1" s="1"/>
  <c r="R232" i="1"/>
  <c r="AG232" i="1" s="1"/>
  <c r="S232" i="1"/>
  <c r="AH232" i="1" s="1"/>
  <c r="AR232" i="1" s="1"/>
  <c r="BB232" i="1" s="1"/>
  <c r="Q233" i="1"/>
  <c r="AF233" i="1" s="1"/>
  <c r="R233" i="1"/>
  <c r="AG233" i="1" s="1"/>
  <c r="S233" i="1"/>
  <c r="AH233" i="1" s="1"/>
  <c r="AR233" i="1" s="1"/>
  <c r="BB233" i="1" s="1"/>
  <c r="Q234" i="1"/>
  <c r="AF234" i="1" s="1"/>
  <c r="R234" i="1"/>
  <c r="AG234" i="1" s="1"/>
  <c r="S234" i="1"/>
  <c r="AH234" i="1" s="1"/>
  <c r="AR234" i="1" s="1"/>
  <c r="BB234" i="1" s="1"/>
  <c r="Q235" i="1"/>
  <c r="AF235" i="1" s="1"/>
  <c r="R235" i="1"/>
  <c r="AG235" i="1" s="1"/>
  <c r="S235" i="1"/>
  <c r="AH235" i="1" s="1"/>
  <c r="AR235" i="1" s="1"/>
  <c r="BB235" i="1" s="1"/>
  <c r="Q236" i="1"/>
  <c r="AF236" i="1" s="1"/>
  <c r="R236" i="1"/>
  <c r="AG236" i="1" s="1"/>
  <c r="S236" i="1"/>
  <c r="AH236" i="1" s="1"/>
  <c r="AR236" i="1" s="1"/>
  <c r="BB236" i="1" s="1"/>
  <c r="Q237" i="1"/>
  <c r="AF237" i="1" s="1"/>
  <c r="R237" i="1"/>
  <c r="AG237" i="1" s="1"/>
  <c r="S237" i="1"/>
  <c r="AH237" i="1" s="1"/>
  <c r="AR237" i="1" s="1"/>
  <c r="BB237" i="1" s="1"/>
  <c r="Q238" i="1"/>
  <c r="AF238" i="1" s="1"/>
  <c r="R238" i="1"/>
  <c r="AG238" i="1" s="1"/>
  <c r="S238" i="1"/>
  <c r="AH238" i="1" s="1"/>
  <c r="AR238" i="1" s="1"/>
  <c r="BB238" i="1" s="1"/>
  <c r="Q239" i="1"/>
  <c r="AF239" i="1" s="1"/>
  <c r="R239" i="1"/>
  <c r="AG239" i="1" s="1"/>
  <c r="S239" i="1"/>
  <c r="AH239" i="1" s="1"/>
  <c r="AR239" i="1" s="1"/>
  <c r="BB239" i="1" s="1"/>
  <c r="Q240" i="1"/>
  <c r="AF240" i="1" s="1"/>
  <c r="R240" i="1"/>
  <c r="AG240" i="1" s="1"/>
  <c r="S240" i="1"/>
  <c r="AH240" i="1" s="1"/>
  <c r="AR240" i="1" s="1"/>
  <c r="BB240" i="1" s="1"/>
  <c r="Q241" i="1"/>
  <c r="AF241" i="1" s="1"/>
  <c r="R241" i="1"/>
  <c r="AG241" i="1" s="1"/>
  <c r="S241" i="1"/>
  <c r="AH241" i="1" s="1"/>
  <c r="AR241" i="1" s="1"/>
  <c r="BB241" i="1" s="1"/>
  <c r="Q242" i="1"/>
  <c r="AF242" i="1" s="1"/>
  <c r="R242" i="1"/>
  <c r="AG242" i="1" s="1"/>
  <c r="S242" i="1"/>
  <c r="AH242" i="1" s="1"/>
  <c r="AR242" i="1" s="1"/>
  <c r="BB242" i="1" s="1"/>
  <c r="Q243" i="1"/>
  <c r="AF243" i="1" s="1"/>
  <c r="R243" i="1"/>
  <c r="AG243" i="1" s="1"/>
  <c r="S243" i="1"/>
  <c r="AH243" i="1" s="1"/>
  <c r="AR243" i="1" s="1"/>
  <c r="BB243" i="1" s="1"/>
  <c r="Q244" i="1"/>
  <c r="AF244" i="1" s="1"/>
  <c r="R244" i="1"/>
  <c r="AG244" i="1" s="1"/>
  <c r="S244" i="1"/>
  <c r="AH244" i="1" s="1"/>
  <c r="AR244" i="1" s="1"/>
  <c r="BB244" i="1" s="1"/>
  <c r="Q245" i="1"/>
  <c r="AF245" i="1" s="1"/>
  <c r="R245" i="1"/>
  <c r="AG245" i="1" s="1"/>
  <c r="S245" i="1"/>
  <c r="AH245" i="1" s="1"/>
  <c r="AR245" i="1" s="1"/>
  <c r="BB245" i="1" s="1"/>
  <c r="Q246" i="1"/>
  <c r="AF246" i="1" s="1"/>
  <c r="R246" i="1"/>
  <c r="AG246" i="1" s="1"/>
  <c r="S246" i="1"/>
  <c r="AH246" i="1" s="1"/>
  <c r="AR246" i="1" s="1"/>
  <c r="BB246" i="1" s="1"/>
  <c r="Q247" i="1"/>
  <c r="AF247" i="1" s="1"/>
  <c r="R247" i="1"/>
  <c r="AG247" i="1" s="1"/>
  <c r="S247" i="1"/>
  <c r="AH247" i="1" s="1"/>
  <c r="AR247" i="1" s="1"/>
  <c r="BB247" i="1" s="1"/>
  <c r="Q248" i="1"/>
  <c r="AF248" i="1" s="1"/>
  <c r="R248" i="1"/>
  <c r="AG248" i="1" s="1"/>
  <c r="S248" i="1"/>
  <c r="AH248" i="1" s="1"/>
  <c r="AR248" i="1" s="1"/>
  <c r="BB248" i="1" s="1"/>
  <c r="Q249" i="1"/>
  <c r="AF249" i="1" s="1"/>
  <c r="R249" i="1"/>
  <c r="AG249" i="1" s="1"/>
  <c r="S249" i="1"/>
  <c r="AH249" i="1" s="1"/>
  <c r="AR249" i="1" s="1"/>
  <c r="BB249" i="1" s="1"/>
  <c r="Q250" i="1"/>
  <c r="AF250" i="1" s="1"/>
  <c r="R250" i="1"/>
  <c r="AG250" i="1" s="1"/>
  <c r="S250" i="1"/>
  <c r="AH250" i="1" s="1"/>
  <c r="AR250" i="1" s="1"/>
  <c r="BB250" i="1" s="1"/>
  <c r="Q251" i="1"/>
  <c r="AF251" i="1" s="1"/>
  <c r="R251" i="1"/>
  <c r="AG251" i="1" s="1"/>
  <c r="S251" i="1"/>
  <c r="AH251" i="1" s="1"/>
  <c r="AR251" i="1" s="1"/>
  <c r="BB251" i="1" s="1"/>
  <c r="Q252" i="1"/>
  <c r="AF252" i="1" s="1"/>
  <c r="R252" i="1"/>
  <c r="AG252" i="1" s="1"/>
  <c r="S252" i="1"/>
  <c r="AH252" i="1" s="1"/>
  <c r="AR252" i="1" s="1"/>
  <c r="BB252" i="1" s="1"/>
  <c r="Q253" i="1"/>
  <c r="AF253" i="1" s="1"/>
  <c r="R253" i="1"/>
  <c r="AG253" i="1" s="1"/>
  <c r="S253" i="1"/>
  <c r="AH253" i="1" s="1"/>
  <c r="AR253" i="1" s="1"/>
  <c r="BB253" i="1" s="1"/>
  <c r="Q254" i="1"/>
  <c r="AF254" i="1" s="1"/>
  <c r="R254" i="1"/>
  <c r="AG254" i="1" s="1"/>
  <c r="S254" i="1"/>
  <c r="AH254" i="1" s="1"/>
  <c r="AR254" i="1" s="1"/>
  <c r="BB254" i="1" s="1"/>
  <c r="Q255" i="1"/>
  <c r="AF255" i="1" s="1"/>
  <c r="R255" i="1"/>
  <c r="AG255" i="1" s="1"/>
  <c r="S255" i="1"/>
  <c r="AH255" i="1" s="1"/>
  <c r="AR255" i="1" s="1"/>
  <c r="BB255" i="1" s="1"/>
  <c r="Q256" i="1"/>
  <c r="AF256" i="1" s="1"/>
  <c r="R256" i="1"/>
  <c r="AG256" i="1" s="1"/>
  <c r="S256" i="1"/>
  <c r="AH256" i="1" s="1"/>
  <c r="AR256" i="1" s="1"/>
  <c r="BB256" i="1" s="1"/>
  <c r="Q257" i="1"/>
  <c r="AF257" i="1" s="1"/>
  <c r="R257" i="1"/>
  <c r="AG257" i="1" s="1"/>
  <c r="S257" i="1"/>
  <c r="AH257" i="1" s="1"/>
  <c r="AR257" i="1" s="1"/>
  <c r="BB257" i="1" s="1"/>
  <c r="Q258" i="1"/>
  <c r="AF258" i="1" s="1"/>
  <c r="R258" i="1"/>
  <c r="AG258" i="1" s="1"/>
  <c r="S258" i="1"/>
  <c r="AH258" i="1" s="1"/>
  <c r="AR258" i="1" s="1"/>
  <c r="BB258" i="1" s="1"/>
  <c r="Q259" i="1"/>
  <c r="AF259" i="1" s="1"/>
  <c r="R259" i="1"/>
  <c r="AG259" i="1" s="1"/>
  <c r="S259" i="1"/>
  <c r="AH259" i="1" s="1"/>
  <c r="AR259" i="1" s="1"/>
  <c r="BB259" i="1" s="1"/>
  <c r="Q260" i="1"/>
  <c r="AF260" i="1" s="1"/>
  <c r="R260" i="1"/>
  <c r="AG260" i="1" s="1"/>
  <c r="S260" i="1"/>
  <c r="AH260" i="1" s="1"/>
  <c r="AR260" i="1" s="1"/>
  <c r="BB260" i="1" s="1"/>
  <c r="Q261" i="1"/>
  <c r="AF261" i="1" s="1"/>
  <c r="R261" i="1"/>
  <c r="AG261" i="1" s="1"/>
  <c r="S261" i="1"/>
  <c r="AH261" i="1" s="1"/>
  <c r="AR261" i="1" s="1"/>
  <c r="BB261" i="1" s="1"/>
  <c r="Q262" i="1"/>
  <c r="AF262" i="1" s="1"/>
  <c r="R262" i="1"/>
  <c r="AG262" i="1" s="1"/>
  <c r="S262" i="1"/>
  <c r="AH262" i="1" s="1"/>
  <c r="AR262" i="1" s="1"/>
  <c r="BB262" i="1" s="1"/>
  <c r="Q263" i="1"/>
  <c r="AF263" i="1" s="1"/>
  <c r="R263" i="1"/>
  <c r="AG263" i="1" s="1"/>
  <c r="S263" i="1"/>
  <c r="AH263" i="1" s="1"/>
  <c r="AR263" i="1" s="1"/>
  <c r="BB263" i="1" s="1"/>
  <c r="Q264" i="1"/>
  <c r="AF264" i="1" s="1"/>
  <c r="R264" i="1"/>
  <c r="AG264" i="1" s="1"/>
  <c r="S264" i="1"/>
  <c r="AH264" i="1" s="1"/>
  <c r="AR264" i="1" s="1"/>
  <c r="BB264" i="1" s="1"/>
  <c r="Q265" i="1"/>
  <c r="AF265" i="1" s="1"/>
  <c r="R265" i="1"/>
  <c r="AG265" i="1" s="1"/>
  <c r="S265" i="1"/>
  <c r="AH265" i="1" s="1"/>
  <c r="AR265" i="1" s="1"/>
  <c r="BB265" i="1" s="1"/>
  <c r="Q266" i="1"/>
  <c r="AF266" i="1" s="1"/>
  <c r="R266" i="1"/>
  <c r="AG266" i="1" s="1"/>
  <c r="S266" i="1"/>
  <c r="AH266" i="1" s="1"/>
  <c r="AR266" i="1" s="1"/>
  <c r="BB266" i="1" s="1"/>
  <c r="Q267" i="1"/>
  <c r="AF267" i="1" s="1"/>
  <c r="R267" i="1"/>
  <c r="AG267" i="1" s="1"/>
  <c r="S267" i="1"/>
  <c r="AH267" i="1" s="1"/>
  <c r="AR267" i="1" s="1"/>
  <c r="BB267" i="1" s="1"/>
  <c r="Q268" i="1"/>
  <c r="AF268" i="1" s="1"/>
  <c r="R268" i="1"/>
  <c r="AG268" i="1" s="1"/>
  <c r="S268" i="1"/>
  <c r="AH268" i="1" s="1"/>
  <c r="AR268" i="1" s="1"/>
  <c r="BB268" i="1" s="1"/>
  <c r="Q269" i="1"/>
  <c r="AF269" i="1" s="1"/>
  <c r="R269" i="1"/>
  <c r="AG269" i="1" s="1"/>
  <c r="S269" i="1"/>
  <c r="AH269" i="1" s="1"/>
  <c r="AR269" i="1" s="1"/>
  <c r="BB269" i="1" s="1"/>
  <c r="Q270" i="1"/>
  <c r="AF270" i="1" s="1"/>
  <c r="R270" i="1"/>
  <c r="AG270" i="1" s="1"/>
  <c r="S270" i="1"/>
  <c r="AH270" i="1" s="1"/>
  <c r="AR270" i="1" s="1"/>
  <c r="BB270" i="1" s="1"/>
  <c r="Q271" i="1"/>
  <c r="AF271" i="1" s="1"/>
  <c r="R271" i="1"/>
  <c r="AG271" i="1" s="1"/>
  <c r="S271" i="1"/>
  <c r="AH271" i="1" s="1"/>
  <c r="AR271" i="1" s="1"/>
  <c r="BB271" i="1" s="1"/>
  <c r="Q272" i="1"/>
  <c r="AF272" i="1" s="1"/>
  <c r="R272" i="1"/>
  <c r="AG272" i="1" s="1"/>
  <c r="S272" i="1"/>
  <c r="AH272" i="1" s="1"/>
  <c r="AR272" i="1" s="1"/>
  <c r="BB272" i="1" s="1"/>
  <c r="Q273" i="1"/>
  <c r="AF273" i="1" s="1"/>
  <c r="R273" i="1"/>
  <c r="AG273" i="1" s="1"/>
  <c r="S273" i="1"/>
  <c r="AH273" i="1" s="1"/>
  <c r="AR273" i="1" s="1"/>
  <c r="BB273" i="1" s="1"/>
  <c r="Q274" i="1"/>
  <c r="AF274" i="1" s="1"/>
  <c r="R274" i="1"/>
  <c r="AG274" i="1" s="1"/>
  <c r="S274" i="1"/>
  <c r="AH274" i="1" s="1"/>
  <c r="AR274" i="1" s="1"/>
  <c r="BB274" i="1" s="1"/>
  <c r="Q275" i="1"/>
  <c r="AF275" i="1" s="1"/>
  <c r="R275" i="1"/>
  <c r="AG275" i="1" s="1"/>
  <c r="S275" i="1"/>
  <c r="AH275" i="1" s="1"/>
  <c r="AR275" i="1" s="1"/>
  <c r="BB275" i="1" s="1"/>
  <c r="Q276" i="1"/>
  <c r="AF276" i="1" s="1"/>
  <c r="R276" i="1"/>
  <c r="AG276" i="1" s="1"/>
  <c r="S276" i="1"/>
  <c r="AH276" i="1" s="1"/>
  <c r="AR276" i="1" s="1"/>
  <c r="BB276" i="1" s="1"/>
  <c r="Q277" i="1"/>
  <c r="AF277" i="1" s="1"/>
  <c r="R277" i="1"/>
  <c r="AG277" i="1" s="1"/>
  <c r="S277" i="1"/>
  <c r="AH277" i="1" s="1"/>
  <c r="AR277" i="1" s="1"/>
  <c r="BB277" i="1" s="1"/>
  <c r="Q278" i="1"/>
  <c r="AF278" i="1" s="1"/>
  <c r="R278" i="1"/>
  <c r="AG278" i="1" s="1"/>
  <c r="S278" i="1"/>
  <c r="AH278" i="1" s="1"/>
  <c r="AR278" i="1" s="1"/>
  <c r="BB278" i="1" s="1"/>
  <c r="Q279" i="1"/>
  <c r="AF279" i="1" s="1"/>
  <c r="R279" i="1"/>
  <c r="AG279" i="1" s="1"/>
  <c r="S279" i="1"/>
  <c r="AH279" i="1" s="1"/>
  <c r="AR279" i="1" s="1"/>
  <c r="BB279" i="1" s="1"/>
  <c r="Q280" i="1"/>
  <c r="AF280" i="1" s="1"/>
  <c r="R280" i="1"/>
  <c r="AG280" i="1" s="1"/>
  <c r="S280" i="1"/>
  <c r="AH280" i="1" s="1"/>
  <c r="AR280" i="1" s="1"/>
  <c r="BB280" i="1" s="1"/>
  <c r="Q281" i="1"/>
  <c r="AF281" i="1" s="1"/>
  <c r="R281" i="1"/>
  <c r="AG281" i="1" s="1"/>
  <c r="S281" i="1"/>
  <c r="AH281" i="1" s="1"/>
  <c r="AR281" i="1" s="1"/>
  <c r="BB281" i="1" s="1"/>
  <c r="Q282" i="1"/>
  <c r="AF282" i="1" s="1"/>
  <c r="R282" i="1"/>
  <c r="AG282" i="1" s="1"/>
  <c r="S282" i="1"/>
  <c r="AH282" i="1" s="1"/>
  <c r="AR282" i="1" s="1"/>
  <c r="BB282" i="1" s="1"/>
  <c r="Q283" i="1"/>
  <c r="AF283" i="1" s="1"/>
  <c r="R283" i="1"/>
  <c r="AG283" i="1" s="1"/>
  <c r="S283" i="1"/>
  <c r="AH283" i="1" s="1"/>
  <c r="AR283" i="1" s="1"/>
  <c r="BB283" i="1" s="1"/>
  <c r="Q284" i="1"/>
  <c r="AF284" i="1" s="1"/>
  <c r="R284" i="1"/>
  <c r="AG284" i="1" s="1"/>
  <c r="S284" i="1"/>
  <c r="AH284" i="1" s="1"/>
  <c r="AR284" i="1" s="1"/>
  <c r="BB284" i="1" s="1"/>
  <c r="Q285" i="1"/>
  <c r="AF285" i="1" s="1"/>
  <c r="R285" i="1"/>
  <c r="AG285" i="1" s="1"/>
  <c r="S285" i="1"/>
  <c r="AH285" i="1" s="1"/>
  <c r="AR285" i="1" s="1"/>
  <c r="BB285" i="1" s="1"/>
  <c r="Q286" i="1"/>
  <c r="AF286" i="1" s="1"/>
  <c r="R286" i="1"/>
  <c r="AG286" i="1" s="1"/>
  <c r="S286" i="1"/>
  <c r="AH286" i="1" s="1"/>
  <c r="AR286" i="1" s="1"/>
  <c r="BB286" i="1" s="1"/>
  <c r="Q287" i="1"/>
  <c r="AF287" i="1" s="1"/>
  <c r="R287" i="1"/>
  <c r="AG287" i="1" s="1"/>
  <c r="S287" i="1"/>
  <c r="AH287" i="1" s="1"/>
  <c r="AR287" i="1" s="1"/>
  <c r="BB287" i="1" s="1"/>
  <c r="Q288" i="1"/>
  <c r="AF288" i="1" s="1"/>
  <c r="R288" i="1"/>
  <c r="AG288" i="1" s="1"/>
  <c r="S288" i="1"/>
  <c r="AH288" i="1" s="1"/>
  <c r="AR288" i="1" s="1"/>
  <c r="BB288" i="1" s="1"/>
  <c r="Q289" i="1"/>
  <c r="AF289" i="1" s="1"/>
  <c r="R289" i="1"/>
  <c r="AG289" i="1" s="1"/>
  <c r="S289" i="1"/>
  <c r="AH289" i="1" s="1"/>
  <c r="AR289" i="1" s="1"/>
  <c r="BB289" i="1" s="1"/>
  <c r="Q290" i="1"/>
  <c r="AF290" i="1" s="1"/>
  <c r="R290" i="1"/>
  <c r="AG290" i="1" s="1"/>
  <c r="S290" i="1"/>
  <c r="AH290" i="1" s="1"/>
  <c r="AR290" i="1" s="1"/>
  <c r="BB290" i="1" s="1"/>
  <c r="Q291" i="1"/>
  <c r="AF291" i="1" s="1"/>
  <c r="R291" i="1"/>
  <c r="AG291" i="1" s="1"/>
  <c r="S291" i="1"/>
  <c r="AH291" i="1" s="1"/>
  <c r="AR291" i="1" s="1"/>
  <c r="BB291" i="1" s="1"/>
  <c r="Q292" i="1"/>
  <c r="AF292" i="1" s="1"/>
  <c r="R292" i="1"/>
  <c r="AG292" i="1" s="1"/>
  <c r="S292" i="1"/>
  <c r="AH292" i="1" s="1"/>
  <c r="AR292" i="1" s="1"/>
  <c r="BB292" i="1" s="1"/>
  <c r="Q293" i="1"/>
  <c r="AF293" i="1" s="1"/>
  <c r="R293" i="1"/>
  <c r="AG293" i="1" s="1"/>
  <c r="S293" i="1"/>
  <c r="AH293" i="1" s="1"/>
  <c r="AR293" i="1" s="1"/>
  <c r="BB293" i="1" s="1"/>
  <c r="Q294" i="1"/>
  <c r="AF294" i="1" s="1"/>
  <c r="R294" i="1"/>
  <c r="AG294" i="1" s="1"/>
  <c r="S294" i="1"/>
  <c r="AH294" i="1" s="1"/>
  <c r="AR294" i="1" s="1"/>
  <c r="BB294" i="1" s="1"/>
  <c r="Q295" i="1"/>
  <c r="AF295" i="1" s="1"/>
  <c r="R295" i="1"/>
  <c r="AG295" i="1" s="1"/>
  <c r="S295" i="1"/>
  <c r="AH295" i="1" s="1"/>
  <c r="AR295" i="1" s="1"/>
  <c r="BB295" i="1" s="1"/>
  <c r="Q296" i="1"/>
  <c r="AF296" i="1" s="1"/>
  <c r="R296" i="1"/>
  <c r="AG296" i="1" s="1"/>
  <c r="S296" i="1"/>
  <c r="AH296" i="1" s="1"/>
  <c r="AR296" i="1" s="1"/>
  <c r="BB296" i="1" s="1"/>
  <c r="Q297" i="1"/>
  <c r="AF297" i="1" s="1"/>
  <c r="R297" i="1"/>
  <c r="AG297" i="1" s="1"/>
  <c r="S297" i="1"/>
  <c r="AH297" i="1" s="1"/>
  <c r="AR297" i="1" s="1"/>
  <c r="BB297" i="1" s="1"/>
  <c r="Q298" i="1"/>
  <c r="AF298" i="1" s="1"/>
  <c r="R298" i="1"/>
  <c r="AG298" i="1" s="1"/>
  <c r="S298" i="1"/>
  <c r="AH298" i="1" s="1"/>
  <c r="AR298" i="1" s="1"/>
  <c r="BB298" i="1" s="1"/>
  <c r="Q299" i="1"/>
  <c r="AF299" i="1" s="1"/>
  <c r="R299" i="1"/>
  <c r="AG299" i="1" s="1"/>
  <c r="S299" i="1"/>
  <c r="AH299" i="1" s="1"/>
  <c r="AR299" i="1" s="1"/>
  <c r="BB299" i="1" s="1"/>
  <c r="Q300" i="1"/>
  <c r="AF300" i="1" s="1"/>
  <c r="R300" i="1"/>
  <c r="AG300" i="1" s="1"/>
  <c r="S300" i="1"/>
  <c r="AH300" i="1" s="1"/>
  <c r="AR300" i="1" s="1"/>
  <c r="BB300" i="1" s="1"/>
  <c r="Q301" i="1"/>
  <c r="AF301" i="1" s="1"/>
  <c r="R301" i="1"/>
  <c r="AG301" i="1" s="1"/>
  <c r="S301" i="1"/>
  <c r="AH301" i="1" s="1"/>
  <c r="AR301" i="1" s="1"/>
  <c r="BB301" i="1" s="1"/>
  <c r="Q302" i="1"/>
  <c r="AF302" i="1" s="1"/>
  <c r="R302" i="1"/>
  <c r="AG302" i="1" s="1"/>
  <c r="S302" i="1"/>
  <c r="AH302" i="1" s="1"/>
  <c r="AR302" i="1" s="1"/>
  <c r="BB302" i="1" s="1"/>
  <c r="Q303" i="1"/>
  <c r="AF303" i="1" s="1"/>
  <c r="R303" i="1"/>
  <c r="AG303" i="1" s="1"/>
  <c r="S303" i="1"/>
  <c r="AH303" i="1" s="1"/>
  <c r="AR303" i="1" s="1"/>
  <c r="BB303" i="1" s="1"/>
  <c r="Q304" i="1"/>
  <c r="AF304" i="1" s="1"/>
  <c r="R304" i="1"/>
  <c r="AG304" i="1" s="1"/>
  <c r="S304" i="1"/>
  <c r="AH304" i="1" s="1"/>
  <c r="AR304" i="1" s="1"/>
  <c r="BB304" i="1" s="1"/>
  <c r="Q305" i="1"/>
  <c r="AF305" i="1" s="1"/>
  <c r="R305" i="1"/>
  <c r="AG305" i="1" s="1"/>
  <c r="S305" i="1"/>
  <c r="AH305" i="1" s="1"/>
  <c r="AR305" i="1" s="1"/>
  <c r="BB305" i="1" s="1"/>
  <c r="Q306" i="1"/>
  <c r="AF306" i="1" s="1"/>
  <c r="R306" i="1"/>
  <c r="AG306" i="1" s="1"/>
  <c r="S306" i="1"/>
  <c r="AH306" i="1" s="1"/>
  <c r="AR306" i="1" s="1"/>
  <c r="BB306" i="1" s="1"/>
  <c r="Q307" i="1"/>
  <c r="AF307" i="1" s="1"/>
  <c r="R307" i="1"/>
  <c r="AG307" i="1" s="1"/>
  <c r="S307" i="1"/>
  <c r="AH307" i="1" s="1"/>
  <c r="AR307" i="1" s="1"/>
  <c r="BB307" i="1" s="1"/>
  <c r="Q308" i="1"/>
  <c r="AF308" i="1" s="1"/>
  <c r="R308" i="1"/>
  <c r="AG308" i="1" s="1"/>
  <c r="S308" i="1"/>
  <c r="AH308" i="1" s="1"/>
  <c r="AR308" i="1" s="1"/>
  <c r="BB308" i="1" s="1"/>
  <c r="Q309" i="1"/>
  <c r="AF309" i="1" s="1"/>
  <c r="R309" i="1"/>
  <c r="AG309" i="1" s="1"/>
  <c r="S309" i="1"/>
  <c r="AH309" i="1" s="1"/>
  <c r="AR309" i="1" s="1"/>
  <c r="BB309" i="1" s="1"/>
  <c r="Q310" i="1"/>
  <c r="AF310" i="1" s="1"/>
  <c r="R310" i="1"/>
  <c r="AG310" i="1" s="1"/>
  <c r="S310" i="1"/>
  <c r="AH310" i="1" s="1"/>
  <c r="AR310" i="1" s="1"/>
  <c r="BB310" i="1" s="1"/>
  <c r="Q311" i="1"/>
  <c r="AF311" i="1" s="1"/>
  <c r="R311" i="1"/>
  <c r="AG311" i="1" s="1"/>
  <c r="S311" i="1"/>
  <c r="AH311" i="1" s="1"/>
  <c r="AR311" i="1" s="1"/>
  <c r="BB311" i="1" s="1"/>
  <c r="Q312" i="1"/>
  <c r="AF312" i="1" s="1"/>
  <c r="R312" i="1"/>
  <c r="AG312" i="1" s="1"/>
  <c r="S312" i="1"/>
  <c r="AH312" i="1" s="1"/>
  <c r="AR312" i="1" s="1"/>
  <c r="BB312" i="1" s="1"/>
  <c r="Q313" i="1"/>
  <c r="AF313" i="1" s="1"/>
  <c r="R313" i="1"/>
  <c r="AG313" i="1" s="1"/>
  <c r="S313" i="1"/>
  <c r="AH313" i="1" s="1"/>
  <c r="AR313" i="1" s="1"/>
  <c r="BB313" i="1" s="1"/>
  <c r="Q314" i="1"/>
  <c r="AF314" i="1" s="1"/>
  <c r="R314" i="1"/>
  <c r="AG314" i="1" s="1"/>
  <c r="S314" i="1"/>
  <c r="AH314" i="1" s="1"/>
  <c r="AR314" i="1" s="1"/>
  <c r="BB314" i="1" s="1"/>
  <c r="Q315" i="1"/>
  <c r="AF315" i="1" s="1"/>
  <c r="R315" i="1"/>
  <c r="AG315" i="1" s="1"/>
  <c r="S315" i="1"/>
  <c r="AH315" i="1" s="1"/>
  <c r="AR315" i="1" s="1"/>
  <c r="BB315" i="1" s="1"/>
  <c r="Q316" i="1"/>
  <c r="AF316" i="1" s="1"/>
  <c r="R316" i="1"/>
  <c r="AG316" i="1" s="1"/>
  <c r="S316" i="1"/>
  <c r="AH316" i="1" s="1"/>
  <c r="AR316" i="1" s="1"/>
  <c r="BB316" i="1" s="1"/>
  <c r="Q317" i="1"/>
  <c r="AF317" i="1" s="1"/>
  <c r="R317" i="1"/>
  <c r="AG317" i="1" s="1"/>
  <c r="S317" i="1"/>
  <c r="AH317" i="1" s="1"/>
  <c r="AR317" i="1" s="1"/>
  <c r="BB317" i="1" s="1"/>
  <c r="Q318" i="1"/>
  <c r="AF318" i="1" s="1"/>
  <c r="R318" i="1"/>
  <c r="AG318" i="1" s="1"/>
  <c r="S318" i="1"/>
  <c r="AH318" i="1" s="1"/>
  <c r="AR318" i="1" s="1"/>
  <c r="BB318" i="1" s="1"/>
  <c r="Q319" i="1"/>
  <c r="AF319" i="1" s="1"/>
  <c r="R319" i="1"/>
  <c r="AG319" i="1" s="1"/>
  <c r="S319" i="1"/>
  <c r="AH319" i="1" s="1"/>
  <c r="AR319" i="1" s="1"/>
  <c r="BB319" i="1" s="1"/>
  <c r="Q320" i="1"/>
  <c r="AF320" i="1" s="1"/>
  <c r="R320" i="1"/>
  <c r="AG320" i="1" s="1"/>
  <c r="S320" i="1"/>
  <c r="AH320" i="1" s="1"/>
  <c r="AR320" i="1" s="1"/>
  <c r="BB320" i="1" s="1"/>
  <c r="Q321" i="1"/>
  <c r="AF321" i="1" s="1"/>
  <c r="R321" i="1"/>
  <c r="AG321" i="1" s="1"/>
  <c r="S321" i="1"/>
  <c r="AH321" i="1" s="1"/>
  <c r="AR321" i="1" s="1"/>
  <c r="BB321" i="1" s="1"/>
  <c r="Q322" i="1"/>
  <c r="AF322" i="1" s="1"/>
  <c r="R322" i="1"/>
  <c r="AG322" i="1" s="1"/>
  <c r="S322" i="1"/>
  <c r="AH322" i="1" s="1"/>
  <c r="AR322" i="1" s="1"/>
  <c r="BB322" i="1" s="1"/>
  <c r="Q323" i="1"/>
  <c r="AF323" i="1" s="1"/>
  <c r="R323" i="1"/>
  <c r="AG323" i="1" s="1"/>
  <c r="S323" i="1"/>
  <c r="AH323" i="1" s="1"/>
  <c r="AR323" i="1" s="1"/>
  <c r="BB323" i="1" s="1"/>
  <c r="Q324" i="1"/>
  <c r="AF324" i="1" s="1"/>
  <c r="R324" i="1"/>
  <c r="AG324" i="1" s="1"/>
  <c r="S324" i="1"/>
  <c r="AH324" i="1" s="1"/>
  <c r="AR324" i="1" s="1"/>
  <c r="BB324" i="1" s="1"/>
  <c r="Q325" i="1"/>
  <c r="AF325" i="1" s="1"/>
  <c r="R325" i="1"/>
  <c r="AG325" i="1" s="1"/>
  <c r="S325" i="1"/>
  <c r="AH325" i="1" s="1"/>
  <c r="AR325" i="1" s="1"/>
  <c r="BB325" i="1" s="1"/>
  <c r="Q326" i="1"/>
  <c r="AF326" i="1" s="1"/>
  <c r="R326" i="1"/>
  <c r="AG326" i="1" s="1"/>
  <c r="S326" i="1"/>
  <c r="AH326" i="1" s="1"/>
  <c r="AR326" i="1" s="1"/>
  <c r="BB326" i="1" s="1"/>
  <c r="Q327" i="1"/>
  <c r="AF327" i="1" s="1"/>
  <c r="R327" i="1"/>
  <c r="AG327" i="1" s="1"/>
  <c r="S327" i="1"/>
  <c r="AH327" i="1" s="1"/>
  <c r="AR327" i="1" s="1"/>
  <c r="BB327" i="1" s="1"/>
  <c r="Q328" i="1"/>
  <c r="AF328" i="1" s="1"/>
  <c r="R328" i="1"/>
  <c r="AG328" i="1" s="1"/>
  <c r="S328" i="1"/>
  <c r="AH328" i="1" s="1"/>
  <c r="AR328" i="1" s="1"/>
  <c r="BB328" i="1" s="1"/>
  <c r="Q329" i="1"/>
  <c r="AF329" i="1" s="1"/>
  <c r="R329" i="1"/>
  <c r="AG329" i="1" s="1"/>
  <c r="S329" i="1"/>
  <c r="AH329" i="1" s="1"/>
  <c r="AR329" i="1" s="1"/>
  <c r="BB329" i="1" s="1"/>
  <c r="Q330" i="1"/>
  <c r="AF330" i="1" s="1"/>
  <c r="R330" i="1"/>
  <c r="AG330" i="1" s="1"/>
  <c r="S330" i="1"/>
  <c r="AH330" i="1" s="1"/>
  <c r="AR330" i="1" s="1"/>
  <c r="BB330" i="1" s="1"/>
  <c r="Q331" i="1"/>
  <c r="AF331" i="1" s="1"/>
  <c r="R331" i="1"/>
  <c r="AG331" i="1" s="1"/>
  <c r="S331" i="1"/>
  <c r="AH331" i="1" s="1"/>
  <c r="AR331" i="1" s="1"/>
  <c r="BB331" i="1" s="1"/>
  <c r="Q332" i="1"/>
  <c r="AF332" i="1" s="1"/>
  <c r="R332" i="1"/>
  <c r="AG332" i="1" s="1"/>
  <c r="S332" i="1"/>
  <c r="AH332" i="1" s="1"/>
  <c r="AR332" i="1" s="1"/>
  <c r="BB332" i="1" s="1"/>
  <c r="Q333" i="1"/>
  <c r="AF333" i="1" s="1"/>
  <c r="R333" i="1"/>
  <c r="AG333" i="1" s="1"/>
  <c r="S333" i="1"/>
  <c r="AH333" i="1" s="1"/>
  <c r="AR333" i="1" s="1"/>
  <c r="BB333" i="1" s="1"/>
  <c r="Q334" i="1"/>
  <c r="AF334" i="1" s="1"/>
  <c r="R334" i="1"/>
  <c r="AG334" i="1" s="1"/>
  <c r="S334" i="1"/>
  <c r="AH334" i="1" s="1"/>
  <c r="AR334" i="1" s="1"/>
  <c r="BB334" i="1" s="1"/>
  <c r="Q335" i="1"/>
  <c r="AF335" i="1" s="1"/>
  <c r="R335" i="1"/>
  <c r="AG335" i="1" s="1"/>
  <c r="S335" i="1"/>
  <c r="AH335" i="1" s="1"/>
  <c r="AR335" i="1" s="1"/>
  <c r="BB335" i="1" s="1"/>
  <c r="Q336" i="1"/>
  <c r="AF336" i="1" s="1"/>
  <c r="R336" i="1"/>
  <c r="AG336" i="1" s="1"/>
  <c r="S336" i="1"/>
  <c r="AH336" i="1" s="1"/>
  <c r="AR336" i="1" s="1"/>
  <c r="BB336" i="1" s="1"/>
  <c r="Q337" i="1"/>
  <c r="AF337" i="1" s="1"/>
  <c r="R337" i="1"/>
  <c r="AG337" i="1" s="1"/>
  <c r="S337" i="1"/>
  <c r="AH337" i="1" s="1"/>
  <c r="AR337" i="1" s="1"/>
  <c r="BB337" i="1" s="1"/>
  <c r="Q338" i="1"/>
  <c r="AF338" i="1" s="1"/>
  <c r="R338" i="1"/>
  <c r="AG338" i="1" s="1"/>
  <c r="S338" i="1"/>
  <c r="AH338" i="1" s="1"/>
  <c r="AR338" i="1" s="1"/>
  <c r="BB338" i="1" s="1"/>
  <c r="Q339" i="1"/>
  <c r="AF339" i="1" s="1"/>
  <c r="R339" i="1"/>
  <c r="AG339" i="1" s="1"/>
  <c r="S339" i="1"/>
  <c r="AH339" i="1" s="1"/>
  <c r="AR339" i="1" s="1"/>
  <c r="BB339" i="1" s="1"/>
  <c r="Q340" i="1"/>
  <c r="AF340" i="1" s="1"/>
  <c r="R340" i="1"/>
  <c r="AG340" i="1" s="1"/>
  <c r="S340" i="1"/>
  <c r="AH340" i="1" s="1"/>
  <c r="AR340" i="1" s="1"/>
  <c r="BB340" i="1" s="1"/>
  <c r="Q341" i="1"/>
  <c r="AF341" i="1" s="1"/>
  <c r="R341" i="1"/>
  <c r="AG341" i="1" s="1"/>
  <c r="S341" i="1"/>
  <c r="AH341" i="1" s="1"/>
  <c r="AR341" i="1" s="1"/>
  <c r="BB341" i="1" s="1"/>
  <c r="Q342" i="1"/>
  <c r="AF342" i="1" s="1"/>
  <c r="R342" i="1"/>
  <c r="AG342" i="1" s="1"/>
  <c r="S342" i="1"/>
  <c r="AH342" i="1" s="1"/>
  <c r="AR342" i="1" s="1"/>
  <c r="BB342" i="1" s="1"/>
  <c r="Q343" i="1"/>
  <c r="AF343" i="1" s="1"/>
  <c r="R343" i="1"/>
  <c r="AG343" i="1" s="1"/>
  <c r="S343" i="1"/>
  <c r="AH343" i="1" s="1"/>
  <c r="AR343" i="1" s="1"/>
  <c r="BB343" i="1" s="1"/>
  <c r="Q344" i="1"/>
  <c r="AF344" i="1" s="1"/>
  <c r="R344" i="1"/>
  <c r="AG344" i="1" s="1"/>
  <c r="S344" i="1"/>
  <c r="AH344" i="1" s="1"/>
  <c r="AR344" i="1" s="1"/>
  <c r="BB344" i="1" s="1"/>
  <c r="Q345" i="1"/>
  <c r="AF345" i="1" s="1"/>
  <c r="R345" i="1"/>
  <c r="AG345" i="1" s="1"/>
  <c r="S345" i="1"/>
  <c r="AH345" i="1" s="1"/>
  <c r="AR345" i="1" s="1"/>
  <c r="BB345" i="1" s="1"/>
  <c r="Q346" i="1"/>
  <c r="AF346" i="1" s="1"/>
  <c r="R346" i="1"/>
  <c r="AG346" i="1" s="1"/>
  <c r="S346" i="1"/>
  <c r="AH346" i="1" s="1"/>
  <c r="AR346" i="1" s="1"/>
  <c r="BB346" i="1" s="1"/>
  <c r="Q347" i="1"/>
  <c r="AF347" i="1" s="1"/>
  <c r="R347" i="1"/>
  <c r="AG347" i="1" s="1"/>
  <c r="S347" i="1"/>
  <c r="AH347" i="1" s="1"/>
  <c r="AR347" i="1" s="1"/>
  <c r="BB347" i="1" s="1"/>
  <c r="Q348" i="1"/>
  <c r="AF348" i="1" s="1"/>
  <c r="R348" i="1"/>
  <c r="AG348" i="1" s="1"/>
  <c r="S348" i="1"/>
  <c r="AH348" i="1" s="1"/>
  <c r="AR348" i="1" s="1"/>
  <c r="BB348" i="1" s="1"/>
  <c r="Q349" i="1"/>
  <c r="AF349" i="1" s="1"/>
  <c r="R349" i="1"/>
  <c r="AG349" i="1" s="1"/>
  <c r="S349" i="1"/>
  <c r="AH349" i="1" s="1"/>
  <c r="AR349" i="1" s="1"/>
  <c r="BB349" i="1" s="1"/>
  <c r="Q350" i="1"/>
  <c r="AF350" i="1" s="1"/>
  <c r="R350" i="1"/>
  <c r="AG350" i="1" s="1"/>
  <c r="S350" i="1"/>
  <c r="AH350" i="1" s="1"/>
  <c r="AR350" i="1" s="1"/>
  <c r="BB350" i="1" s="1"/>
  <c r="Q351" i="1"/>
  <c r="AF351" i="1" s="1"/>
  <c r="R351" i="1"/>
  <c r="AG351" i="1" s="1"/>
  <c r="S351" i="1"/>
  <c r="AH351" i="1" s="1"/>
  <c r="AR351" i="1" s="1"/>
  <c r="BB351" i="1" s="1"/>
  <c r="Q352" i="1"/>
  <c r="AF352" i="1" s="1"/>
  <c r="R352" i="1"/>
  <c r="AG352" i="1" s="1"/>
  <c r="S352" i="1"/>
  <c r="AH352" i="1" s="1"/>
  <c r="AR352" i="1" s="1"/>
  <c r="BB352" i="1" s="1"/>
  <c r="Q353" i="1"/>
  <c r="AF353" i="1" s="1"/>
  <c r="R353" i="1"/>
  <c r="AG353" i="1" s="1"/>
  <c r="S353" i="1"/>
  <c r="AH353" i="1" s="1"/>
  <c r="AR353" i="1" s="1"/>
  <c r="BB353" i="1" s="1"/>
  <c r="Q354" i="1"/>
  <c r="AF354" i="1" s="1"/>
  <c r="R354" i="1"/>
  <c r="AG354" i="1" s="1"/>
  <c r="S354" i="1"/>
  <c r="AH354" i="1" s="1"/>
  <c r="AR354" i="1" s="1"/>
  <c r="BB354" i="1" s="1"/>
  <c r="Q355" i="1"/>
  <c r="AF355" i="1" s="1"/>
  <c r="R355" i="1"/>
  <c r="AG355" i="1" s="1"/>
  <c r="S355" i="1"/>
  <c r="AH355" i="1" s="1"/>
  <c r="AR355" i="1" s="1"/>
  <c r="BB355" i="1" s="1"/>
  <c r="Q356" i="1"/>
  <c r="AF356" i="1" s="1"/>
  <c r="R356" i="1"/>
  <c r="AG356" i="1" s="1"/>
  <c r="S356" i="1"/>
  <c r="AH356" i="1" s="1"/>
  <c r="AR356" i="1" s="1"/>
  <c r="BB356" i="1" s="1"/>
  <c r="Q357" i="1"/>
  <c r="AF357" i="1" s="1"/>
  <c r="R357" i="1"/>
  <c r="AG357" i="1" s="1"/>
  <c r="S357" i="1"/>
  <c r="AH357" i="1" s="1"/>
  <c r="AR357" i="1" s="1"/>
  <c r="BB357" i="1" s="1"/>
  <c r="Q358" i="1"/>
  <c r="AF358" i="1" s="1"/>
  <c r="R358" i="1"/>
  <c r="AG358" i="1" s="1"/>
  <c r="S358" i="1"/>
  <c r="AH358" i="1" s="1"/>
  <c r="AR358" i="1" s="1"/>
  <c r="BB358" i="1" s="1"/>
  <c r="Q359" i="1"/>
  <c r="AF359" i="1" s="1"/>
  <c r="R359" i="1"/>
  <c r="AG359" i="1" s="1"/>
  <c r="S359" i="1"/>
  <c r="AH359" i="1" s="1"/>
  <c r="AR359" i="1" s="1"/>
  <c r="BB359" i="1" s="1"/>
  <c r="Q360" i="1"/>
  <c r="AF360" i="1" s="1"/>
  <c r="R360" i="1"/>
  <c r="AG360" i="1" s="1"/>
  <c r="S360" i="1"/>
  <c r="AH360" i="1" s="1"/>
  <c r="AR360" i="1" s="1"/>
  <c r="BB360" i="1" s="1"/>
  <c r="Q361" i="1"/>
  <c r="AF361" i="1" s="1"/>
  <c r="R361" i="1"/>
  <c r="AG361" i="1" s="1"/>
  <c r="S361" i="1"/>
  <c r="AH361" i="1" s="1"/>
  <c r="AR361" i="1" s="1"/>
  <c r="BB361" i="1" s="1"/>
  <c r="Q362" i="1"/>
  <c r="AF362" i="1" s="1"/>
  <c r="R362" i="1"/>
  <c r="AG362" i="1" s="1"/>
  <c r="S362" i="1"/>
  <c r="AH362" i="1" s="1"/>
  <c r="AR362" i="1" s="1"/>
  <c r="BB362" i="1" s="1"/>
  <c r="Q363" i="1"/>
  <c r="AF363" i="1" s="1"/>
  <c r="R363" i="1"/>
  <c r="AG363" i="1" s="1"/>
  <c r="S363" i="1"/>
  <c r="AH363" i="1" s="1"/>
  <c r="AR363" i="1" s="1"/>
  <c r="BB363" i="1" s="1"/>
  <c r="Q364" i="1"/>
  <c r="AF364" i="1" s="1"/>
  <c r="R364" i="1"/>
  <c r="AG364" i="1" s="1"/>
  <c r="S364" i="1"/>
  <c r="AH364" i="1" s="1"/>
  <c r="AR364" i="1" s="1"/>
  <c r="BB364" i="1" s="1"/>
  <c r="Q365" i="1"/>
  <c r="AF365" i="1" s="1"/>
  <c r="R365" i="1"/>
  <c r="AG365" i="1" s="1"/>
  <c r="S365" i="1"/>
  <c r="AH365" i="1" s="1"/>
  <c r="AR365" i="1" s="1"/>
  <c r="BB365" i="1" s="1"/>
  <c r="Q366" i="1"/>
  <c r="AF366" i="1" s="1"/>
  <c r="R366" i="1"/>
  <c r="AG366" i="1" s="1"/>
  <c r="S366" i="1"/>
  <c r="AH366" i="1" s="1"/>
  <c r="AR366" i="1" s="1"/>
  <c r="BB366" i="1" s="1"/>
  <c r="Q367" i="1"/>
  <c r="AF367" i="1" s="1"/>
  <c r="R367" i="1"/>
  <c r="AG367" i="1" s="1"/>
  <c r="S367" i="1"/>
  <c r="AH367" i="1" s="1"/>
  <c r="AR367" i="1" s="1"/>
  <c r="BB367" i="1" s="1"/>
  <c r="Q368" i="1"/>
  <c r="AF368" i="1" s="1"/>
  <c r="R368" i="1"/>
  <c r="AG368" i="1" s="1"/>
  <c r="S368" i="1"/>
  <c r="AH368" i="1" s="1"/>
  <c r="AR368" i="1" s="1"/>
  <c r="BB368" i="1" s="1"/>
  <c r="Q369" i="1"/>
  <c r="AF369" i="1" s="1"/>
  <c r="R369" i="1"/>
  <c r="AG369" i="1" s="1"/>
  <c r="S369" i="1"/>
  <c r="AH369" i="1" s="1"/>
  <c r="AR369" i="1" s="1"/>
  <c r="BB369" i="1" s="1"/>
  <c r="Q370" i="1"/>
  <c r="AF370" i="1" s="1"/>
  <c r="R370" i="1"/>
  <c r="AG370" i="1" s="1"/>
  <c r="S370" i="1"/>
  <c r="AH370" i="1" s="1"/>
  <c r="AR370" i="1" s="1"/>
  <c r="BB370" i="1" s="1"/>
  <c r="Q371" i="1"/>
  <c r="AF371" i="1" s="1"/>
  <c r="R371" i="1"/>
  <c r="AG371" i="1" s="1"/>
  <c r="S371" i="1"/>
  <c r="AH371" i="1" s="1"/>
  <c r="AR371" i="1" s="1"/>
  <c r="BB371" i="1" s="1"/>
  <c r="Q372" i="1"/>
  <c r="AF372" i="1" s="1"/>
  <c r="R372" i="1"/>
  <c r="AG372" i="1" s="1"/>
  <c r="S372" i="1"/>
  <c r="AH372" i="1" s="1"/>
  <c r="AR372" i="1" s="1"/>
  <c r="BB372" i="1" s="1"/>
  <c r="Q373" i="1"/>
  <c r="AF373" i="1" s="1"/>
  <c r="R373" i="1"/>
  <c r="AG373" i="1" s="1"/>
  <c r="S373" i="1"/>
  <c r="AH373" i="1" s="1"/>
  <c r="AR373" i="1" s="1"/>
  <c r="BB373" i="1" s="1"/>
  <c r="Q374" i="1"/>
  <c r="AF374" i="1" s="1"/>
  <c r="R374" i="1"/>
  <c r="AG374" i="1" s="1"/>
  <c r="S374" i="1"/>
  <c r="AH374" i="1" s="1"/>
  <c r="AR374" i="1" s="1"/>
  <c r="BB374" i="1" s="1"/>
  <c r="Q375" i="1"/>
  <c r="AF375" i="1" s="1"/>
  <c r="R375" i="1"/>
  <c r="AG375" i="1" s="1"/>
  <c r="S375" i="1"/>
  <c r="AH375" i="1" s="1"/>
  <c r="AR375" i="1" s="1"/>
  <c r="BB375" i="1" s="1"/>
  <c r="Q376" i="1"/>
  <c r="AF376" i="1" s="1"/>
  <c r="R376" i="1"/>
  <c r="AG376" i="1" s="1"/>
  <c r="S376" i="1"/>
  <c r="AH376" i="1" s="1"/>
  <c r="AR376" i="1" s="1"/>
  <c r="BB376" i="1" s="1"/>
  <c r="Q377" i="1"/>
  <c r="AF377" i="1" s="1"/>
  <c r="R377" i="1"/>
  <c r="AG377" i="1" s="1"/>
  <c r="S377" i="1"/>
  <c r="AH377" i="1" s="1"/>
  <c r="AR377" i="1" s="1"/>
  <c r="BB377" i="1" s="1"/>
  <c r="Q378" i="1"/>
  <c r="AF378" i="1" s="1"/>
  <c r="R378" i="1"/>
  <c r="AG378" i="1" s="1"/>
  <c r="S378" i="1"/>
  <c r="AH378" i="1" s="1"/>
  <c r="AR378" i="1" s="1"/>
  <c r="BB378" i="1" s="1"/>
  <c r="Q379" i="1"/>
  <c r="AF379" i="1" s="1"/>
  <c r="R379" i="1"/>
  <c r="AG379" i="1" s="1"/>
  <c r="S379" i="1"/>
  <c r="AH379" i="1" s="1"/>
  <c r="AR379" i="1" s="1"/>
  <c r="BB379" i="1" s="1"/>
  <c r="Q380" i="1"/>
  <c r="AF380" i="1" s="1"/>
  <c r="R380" i="1"/>
  <c r="AG380" i="1" s="1"/>
  <c r="S380" i="1"/>
  <c r="AH380" i="1" s="1"/>
  <c r="AR380" i="1" s="1"/>
  <c r="BB380" i="1" s="1"/>
  <c r="Q381" i="1"/>
  <c r="AF381" i="1" s="1"/>
  <c r="R381" i="1"/>
  <c r="AG381" i="1" s="1"/>
  <c r="S381" i="1"/>
  <c r="AH381" i="1" s="1"/>
  <c r="AR381" i="1" s="1"/>
  <c r="BB381" i="1" s="1"/>
  <c r="Q382" i="1"/>
  <c r="AF382" i="1" s="1"/>
  <c r="R382" i="1"/>
  <c r="AG382" i="1" s="1"/>
  <c r="S382" i="1"/>
  <c r="AH382" i="1" s="1"/>
  <c r="AR382" i="1" s="1"/>
  <c r="BB382" i="1" s="1"/>
  <c r="Q383" i="1"/>
  <c r="AF383" i="1" s="1"/>
  <c r="R383" i="1"/>
  <c r="AG383" i="1" s="1"/>
  <c r="S383" i="1"/>
  <c r="AH383" i="1" s="1"/>
  <c r="AR383" i="1" s="1"/>
  <c r="BB383" i="1" s="1"/>
  <c r="Q384" i="1"/>
  <c r="AF384" i="1" s="1"/>
  <c r="R384" i="1"/>
  <c r="AG384" i="1" s="1"/>
  <c r="S384" i="1"/>
  <c r="AH384" i="1" s="1"/>
  <c r="AR384" i="1" s="1"/>
  <c r="BB384" i="1" s="1"/>
  <c r="Q385" i="1"/>
  <c r="AF385" i="1" s="1"/>
  <c r="R385" i="1"/>
  <c r="AG385" i="1" s="1"/>
  <c r="S385" i="1"/>
  <c r="AH385" i="1" s="1"/>
  <c r="AR385" i="1" s="1"/>
  <c r="BB385" i="1" s="1"/>
  <c r="Q386" i="1"/>
  <c r="AF386" i="1" s="1"/>
  <c r="R386" i="1"/>
  <c r="AG386" i="1" s="1"/>
  <c r="S386" i="1"/>
  <c r="AH386" i="1" s="1"/>
  <c r="AR386" i="1" s="1"/>
  <c r="BB386" i="1" s="1"/>
  <c r="Q387" i="1"/>
  <c r="AF387" i="1" s="1"/>
  <c r="R387" i="1"/>
  <c r="AG387" i="1" s="1"/>
  <c r="S387" i="1"/>
  <c r="AH387" i="1" s="1"/>
  <c r="AR387" i="1" s="1"/>
  <c r="BB387" i="1" s="1"/>
  <c r="Q388" i="1"/>
  <c r="AF388" i="1" s="1"/>
  <c r="R388" i="1"/>
  <c r="AG388" i="1" s="1"/>
  <c r="S388" i="1"/>
  <c r="AH388" i="1" s="1"/>
  <c r="AR388" i="1" s="1"/>
  <c r="BB388" i="1" s="1"/>
  <c r="Q389" i="1"/>
  <c r="AF389" i="1" s="1"/>
  <c r="R389" i="1"/>
  <c r="AG389" i="1" s="1"/>
  <c r="S389" i="1"/>
  <c r="AH389" i="1" s="1"/>
  <c r="AR389" i="1" s="1"/>
  <c r="BB389" i="1" s="1"/>
  <c r="Q390" i="1"/>
  <c r="AF390" i="1" s="1"/>
  <c r="R390" i="1"/>
  <c r="AG390" i="1" s="1"/>
  <c r="S390" i="1"/>
  <c r="AH390" i="1" s="1"/>
  <c r="AR390" i="1" s="1"/>
  <c r="BB390" i="1" s="1"/>
  <c r="Q391" i="1"/>
  <c r="AF391" i="1" s="1"/>
  <c r="R391" i="1"/>
  <c r="AG391" i="1" s="1"/>
  <c r="S391" i="1"/>
  <c r="AH391" i="1" s="1"/>
  <c r="AR391" i="1" s="1"/>
  <c r="BB391" i="1" s="1"/>
  <c r="Q392" i="1"/>
  <c r="AF392" i="1" s="1"/>
  <c r="R392" i="1"/>
  <c r="AG392" i="1" s="1"/>
  <c r="S392" i="1"/>
  <c r="AH392" i="1" s="1"/>
  <c r="AR392" i="1" s="1"/>
  <c r="BB392" i="1" s="1"/>
  <c r="Q393" i="1"/>
  <c r="AF393" i="1" s="1"/>
  <c r="R393" i="1"/>
  <c r="AG393" i="1" s="1"/>
  <c r="S393" i="1"/>
  <c r="AH393" i="1" s="1"/>
  <c r="AR393" i="1" s="1"/>
  <c r="BB393" i="1" s="1"/>
  <c r="Q394" i="1"/>
  <c r="AF394" i="1" s="1"/>
  <c r="R394" i="1"/>
  <c r="AG394" i="1" s="1"/>
  <c r="S394" i="1"/>
  <c r="AH394" i="1" s="1"/>
  <c r="AR394" i="1" s="1"/>
  <c r="BB394" i="1" s="1"/>
  <c r="Q395" i="1"/>
  <c r="AF395" i="1" s="1"/>
  <c r="R395" i="1"/>
  <c r="AG395" i="1" s="1"/>
  <c r="S395" i="1"/>
  <c r="AH395" i="1" s="1"/>
  <c r="AR395" i="1" s="1"/>
  <c r="BB395" i="1" s="1"/>
  <c r="Q396" i="1"/>
  <c r="AF396" i="1" s="1"/>
  <c r="R396" i="1"/>
  <c r="AG396" i="1" s="1"/>
  <c r="S396" i="1"/>
  <c r="AH396" i="1" s="1"/>
  <c r="AR396" i="1" s="1"/>
  <c r="BB396" i="1" s="1"/>
  <c r="Q397" i="1"/>
  <c r="AF397" i="1" s="1"/>
  <c r="R397" i="1"/>
  <c r="AG397" i="1" s="1"/>
  <c r="S397" i="1"/>
  <c r="AH397" i="1" s="1"/>
  <c r="AR397" i="1" s="1"/>
  <c r="BB397" i="1" s="1"/>
  <c r="Q398" i="1"/>
  <c r="AF398" i="1" s="1"/>
  <c r="R398" i="1"/>
  <c r="AG398" i="1" s="1"/>
  <c r="S398" i="1"/>
  <c r="AH398" i="1" s="1"/>
  <c r="AR398" i="1" s="1"/>
  <c r="BB398" i="1" s="1"/>
  <c r="Q399" i="1"/>
  <c r="AF399" i="1" s="1"/>
  <c r="R399" i="1"/>
  <c r="AG399" i="1" s="1"/>
  <c r="S399" i="1"/>
  <c r="AH399" i="1" s="1"/>
  <c r="AR399" i="1" s="1"/>
  <c r="BB399" i="1" s="1"/>
  <c r="Q400" i="1"/>
  <c r="AF400" i="1" s="1"/>
  <c r="R400" i="1"/>
  <c r="AG400" i="1" s="1"/>
  <c r="S400" i="1"/>
  <c r="AH400" i="1" s="1"/>
  <c r="AR400" i="1" s="1"/>
  <c r="BB400" i="1" s="1"/>
  <c r="Q401" i="1"/>
  <c r="AF401" i="1" s="1"/>
  <c r="R401" i="1"/>
  <c r="AG401" i="1" s="1"/>
  <c r="S401" i="1"/>
  <c r="AH401" i="1" s="1"/>
  <c r="AR401" i="1" s="1"/>
  <c r="BB401" i="1" s="1"/>
  <c r="Q402" i="1"/>
  <c r="AF402" i="1" s="1"/>
  <c r="R402" i="1"/>
  <c r="AG402" i="1" s="1"/>
  <c r="S402" i="1"/>
  <c r="AH402" i="1" s="1"/>
  <c r="AR402" i="1" s="1"/>
  <c r="BB402" i="1" s="1"/>
  <c r="Q403" i="1"/>
  <c r="AF403" i="1" s="1"/>
  <c r="R403" i="1"/>
  <c r="AG403" i="1" s="1"/>
  <c r="S403" i="1"/>
  <c r="AH403" i="1" s="1"/>
  <c r="AR403" i="1" s="1"/>
  <c r="BB403" i="1" s="1"/>
  <c r="Q404" i="1"/>
  <c r="AF404" i="1" s="1"/>
  <c r="R404" i="1"/>
  <c r="AG404" i="1" s="1"/>
  <c r="S404" i="1"/>
  <c r="AH404" i="1" s="1"/>
  <c r="AR404" i="1" s="1"/>
  <c r="BB404" i="1" s="1"/>
  <c r="Q405" i="1"/>
  <c r="AF405" i="1" s="1"/>
  <c r="R405" i="1"/>
  <c r="AG405" i="1" s="1"/>
  <c r="S405" i="1"/>
  <c r="AH405" i="1" s="1"/>
  <c r="AR405" i="1" s="1"/>
  <c r="BB405" i="1" s="1"/>
  <c r="Q406" i="1"/>
  <c r="AF406" i="1" s="1"/>
  <c r="R406" i="1"/>
  <c r="AG406" i="1" s="1"/>
  <c r="S406" i="1"/>
  <c r="AH406" i="1" s="1"/>
  <c r="AR406" i="1" s="1"/>
  <c r="BB406" i="1" s="1"/>
  <c r="Q407" i="1"/>
  <c r="AF407" i="1" s="1"/>
  <c r="R407" i="1"/>
  <c r="AG407" i="1" s="1"/>
  <c r="S407" i="1"/>
  <c r="AH407" i="1" s="1"/>
  <c r="AR407" i="1" s="1"/>
  <c r="BB407" i="1" s="1"/>
  <c r="Q408" i="1"/>
  <c r="AF408" i="1" s="1"/>
  <c r="R408" i="1"/>
  <c r="AG408" i="1" s="1"/>
  <c r="S408" i="1"/>
  <c r="AH408" i="1" s="1"/>
  <c r="AR408" i="1" s="1"/>
  <c r="BB408" i="1" s="1"/>
  <c r="Q409" i="1"/>
  <c r="AF409" i="1" s="1"/>
  <c r="R409" i="1"/>
  <c r="AG409" i="1" s="1"/>
  <c r="S409" i="1"/>
  <c r="AH409" i="1" s="1"/>
  <c r="AR409" i="1" s="1"/>
  <c r="BB409" i="1" s="1"/>
  <c r="Q410" i="1"/>
  <c r="AF410" i="1" s="1"/>
  <c r="R410" i="1"/>
  <c r="AG410" i="1" s="1"/>
  <c r="S410" i="1"/>
  <c r="AH410" i="1" s="1"/>
  <c r="AR410" i="1" s="1"/>
  <c r="BB410" i="1" s="1"/>
  <c r="Q411" i="1"/>
  <c r="AF411" i="1" s="1"/>
  <c r="R411" i="1"/>
  <c r="AG411" i="1" s="1"/>
  <c r="S411" i="1"/>
  <c r="AH411" i="1" s="1"/>
  <c r="AR411" i="1" s="1"/>
  <c r="BB411" i="1" s="1"/>
  <c r="Q412" i="1"/>
  <c r="AF412" i="1" s="1"/>
  <c r="R412" i="1"/>
  <c r="AG412" i="1" s="1"/>
  <c r="S412" i="1"/>
  <c r="AH412" i="1" s="1"/>
  <c r="AR412" i="1" s="1"/>
  <c r="BB412" i="1" s="1"/>
  <c r="Q413" i="1"/>
  <c r="AF413" i="1" s="1"/>
  <c r="R413" i="1"/>
  <c r="AG413" i="1" s="1"/>
  <c r="S413" i="1"/>
  <c r="AH413" i="1" s="1"/>
  <c r="AR413" i="1" s="1"/>
  <c r="BB413" i="1" s="1"/>
  <c r="Q414" i="1"/>
  <c r="AF414" i="1" s="1"/>
  <c r="R414" i="1"/>
  <c r="AG414" i="1" s="1"/>
  <c r="S414" i="1"/>
  <c r="AH414" i="1" s="1"/>
  <c r="AR414" i="1" s="1"/>
  <c r="BB414" i="1" s="1"/>
  <c r="Q415" i="1"/>
  <c r="AF415" i="1" s="1"/>
  <c r="R415" i="1"/>
  <c r="AG415" i="1" s="1"/>
  <c r="S415" i="1"/>
  <c r="AH415" i="1" s="1"/>
  <c r="AR415" i="1" s="1"/>
  <c r="BB415" i="1" s="1"/>
  <c r="Q416" i="1"/>
  <c r="AF416" i="1" s="1"/>
  <c r="R416" i="1"/>
  <c r="AG416" i="1" s="1"/>
  <c r="S416" i="1"/>
  <c r="AH416" i="1" s="1"/>
  <c r="AR416" i="1" s="1"/>
  <c r="BB416" i="1" s="1"/>
  <c r="Q417" i="1"/>
  <c r="AF417" i="1" s="1"/>
  <c r="R417" i="1"/>
  <c r="AG417" i="1" s="1"/>
  <c r="S417" i="1"/>
  <c r="AH417" i="1" s="1"/>
  <c r="AR417" i="1" s="1"/>
  <c r="BB417" i="1" s="1"/>
  <c r="Q418" i="1"/>
  <c r="AF418" i="1" s="1"/>
  <c r="R418" i="1"/>
  <c r="AG418" i="1" s="1"/>
  <c r="S418" i="1"/>
  <c r="AH418" i="1" s="1"/>
  <c r="AR418" i="1" s="1"/>
  <c r="BB418" i="1" s="1"/>
  <c r="Q419" i="1"/>
  <c r="AF419" i="1" s="1"/>
  <c r="R419" i="1"/>
  <c r="AG419" i="1" s="1"/>
  <c r="S419" i="1"/>
  <c r="AH419" i="1" s="1"/>
  <c r="AR419" i="1" s="1"/>
  <c r="BB419" i="1" s="1"/>
  <c r="Q420" i="1"/>
  <c r="AF420" i="1" s="1"/>
  <c r="R420" i="1"/>
  <c r="AG420" i="1" s="1"/>
  <c r="S420" i="1"/>
  <c r="AH420" i="1" s="1"/>
  <c r="AR420" i="1" s="1"/>
  <c r="BB420" i="1" s="1"/>
  <c r="Q421" i="1"/>
  <c r="AF421" i="1" s="1"/>
  <c r="R421" i="1"/>
  <c r="AG421" i="1" s="1"/>
  <c r="S421" i="1"/>
  <c r="AH421" i="1" s="1"/>
  <c r="AR421" i="1" s="1"/>
  <c r="BB421" i="1" s="1"/>
  <c r="Q422" i="1"/>
  <c r="AF422" i="1" s="1"/>
  <c r="R422" i="1"/>
  <c r="AG422" i="1" s="1"/>
  <c r="S422" i="1"/>
  <c r="AH422" i="1" s="1"/>
  <c r="AR422" i="1" s="1"/>
  <c r="BB422" i="1" s="1"/>
  <c r="Q423" i="1"/>
  <c r="AF423" i="1" s="1"/>
  <c r="R423" i="1"/>
  <c r="AG423" i="1" s="1"/>
  <c r="S423" i="1"/>
  <c r="AH423" i="1" s="1"/>
  <c r="AR423" i="1" s="1"/>
  <c r="BB423" i="1" s="1"/>
  <c r="Q424" i="1"/>
  <c r="AF424" i="1" s="1"/>
  <c r="R424" i="1"/>
  <c r="AG424" i="1" s="1"/>
  <c r="S424" i="1"/>
  <c r="AH424" i="1" s="1"/>
  <c r="AR424" i="1" s="1"/>
  <c r="BB424" i="1" s="1"/>
  <c r="Q425" i="1"/>
  <c r="AF425" i="1" s="1"/>
  <c r="R425" i="1"/>
  <c r="AG425" i="1" s="1"/>
  <c r="S425" i="1"/>
  <c r="AH425" i="1" s="1"/>
  <c r="AR425" i="1" s="1"/>
  <c r="BB425" i="1" s="1"/>
  <c r="Q426" i="1"/>
  <c r="AF426" i="1" s="1"/>
  <c r="R426" i="1"/>
  <c r="AG426" i="1" s="1"/>
  <c r="S426" i="1"/>
  <c r="AH426" i="1" s="1"/>
  <c r="AR426" i="1" s="1"/>
  <c r="BB426" i="1" s="1"/>
  <c r="Q427" i="1"/>
  <c r="AF427" i="1" s="1"/>
  <c r="R427" i="1"/>
  <c r="AG427" i="1" s="1"/>
  <c r="S427" i="1"/>
  <c r="AH427" i="1" s="1"/>
  <c r="AR427" i="1" s="1"/>
  <c r="BB427" i="1" s="1"/>
  <c r="Q428" i="1"/>
  <c r="AF428" i="1" s="1"/>
  <c r="R428" i="1"/>
  <c r="AG428" i="1" s="1"/>
  <c r="S428" i="1"/>
  <c r="AH428" i="1" s="1"/>
  <c r="AR428" i="1" s="1"/>
  <c r="BB428" i="1" s="1"/>
  <c r="Q429" i="1"/>
  <c r="AF429" i="1" s="1"/>
  <c r="R429" i="1"/>
  <c r="AG429" i="1" s="1"/>
  <c r="S429" i="1"/>
  <c r="AH429" i="1" s="1"/>
  <c r="AR429" i="1" s="1"/>
  <c r="BB429" i="1" s="1"/>
  <c r="Q430" i="1"/>
  <c r="AF430" i="1" s="1"/>
  <c r="R430" i="1"/>
  <c r="AG430" i="1" s="1"/>
  <c r="S430" i="1"/>
  <c r="AH430" i="1" s="1"/>
  <c r="AR430" i="1" s="1"/>
  <c r="BB430" i="1" s="1"/>
  <c r="Q431" i="1"/>
  <c r="AF431" i="1" s="1"/>
  <c r="R431" i="1"/>
  <c r="AG431" i="1" s="1"/>
  <c r="S431" i="1"/>
  <c r="AH431" i="1" s="1"/>
  <c r="AR431" i="1" s="1"/>
  <c r="BB431" i="1" s="1"/>
  <c r="Q432" i="1"/>
  <c r="AF432" i="1" s="1"/>
  <c r="R432" i="1"/>
  <c r="AG432" i="1" s="1"/>
  <c r="S432" i="1"/>
  <c r="AH432" i="1" s="1"/>
  <c r="AR432" i="1" s="1"/>
  <c r="BB432" i="1" s="1"/>
  <c r="Q433" i="1"/>
  <c r="AF433" i="1" s="1"/>
  <c r="R433" i="1"/>
  <c r="AG433" i="1" s="1"/>
  <c r="S433" i="1"/>
  <c r="AH433" i="1" s="1"/>
  <c r="AR433" i="1" s="1"/>
  <c r="BB433" i="1" s="1"/>
  <c r="Q434" i="1"/>
  <c r="AF434" i="1" s="1"/>
  <c r="R434" i="1"/>
  <c r="AG434" i="1" s="1"/>
  <c r="S434" i="1"/>
  <c r="AH434" i="1" s="1"/>
  <c r="AR434" i="1" s="1"/>
  <c r="BB434" i="1" s="1"/>
  <c r="Q435" i="1"/>
  <c r="AF435" i="1" s="1"/>
  <c r="R435" i="1"/>
  <c r="AG435" i="1" s="1"/>
  <c r="S435" i="1"/>
  <c r="AH435" i="1" s="1"/>
  <c r="AR435" i="1" s="1"/>
  <c r="BB435" i="1" s="1"/>
  <c r="Q436" i="1"/>
  <c r="AF436" i="1" s="1"/>
  <c r="R436" i="1"/>
  <c r="AG436" i="1" s="1"/>
  <c r="S436" i="1"/>
  <c r="AH436" i="1" s="1"/>
  <c r="AR436" i="1" s="1"/>
  <c r="BB436" i="1" s="1"/>
  <c r="Q437" i="1"/>
  <c r="AF437" i="1" s="1"/>
  <c r="R437" i="1"/>
  <c r="AG437" i="1" s="1"/>
  <c r="S437" i="1"/>
  <c r="AH437" i="1" s="1"/>
  <c r="AR437" i="1" s="1"/>
  <c r="BB437" i="1" s="1"/>
  <c r="Q438" i="1"/>
  <c r="AF438" i="1" s="1"/>
  <c r="R438" i="1"/>
  <c r="AG438" i="1" s="1"/>
  <c r="S438" i="1"/>
  <c r="AH438" i="1" s="1"/>
  <c r="AR438" i="1" s="1"/>
  <c r="BB438" i="1" s="1"/>
  <c r="Q439" i="1"/>
  <c r="AF439" i="1" s="1"/>
  <c r="R439" i="1"/>
  <c r="AG439" i="1" s="1"/>
  <c r="S439" i="1"/>
  <c r="AH439" i="1" s="1"/>
  <c r="AR439" i="1" s="1"/>
  <c r="BB439" i="1" s="1"/>
  <c r="Q440" i="1"/>
  <c r="AF440" i="1" s="1"/>
  <c r="R440" i="1"/>
  <c r="AG440" i="1" s="1"/>
  <c r="S440" i="1"/>
  <c r="AH440" i="1" s="1"/>
  <c r="AR440" i="1" s="1"/>
  <c r="BB440" i="1" s="1"/>
  <c r="Q441" i="1"/>
  <c r="AF441" i="1" s="1"/>
  <c r="R441" i="1"/>
  <c r="AG441" i="1" s="1"/>
  <c r="S441" i="1"/>
  <c r="AH441" i="1" s="1"/>
  <c r="AR441" i="1" s="1"/>
  <c r="BB441" i="1" s="1"/>
  <c r="Q442" i="1"/>
  <c r="AF442" i="1" s="1"/>
  <c r="R442" i="1"/>
  <c r="AG442" i="1" s="1"/>
  <c r="S442" i="1"/>
  <c r="AH442" i="1" s="1"/>
  <c r="AR442" i="1" s="1"/>
  <c r="BB442" i="1" s="1"/>
  <c r="Q443" i="1"/>
  <c r="AF443" i="1" s="1"/>
  <c r="R443" i="1"/>
  <c r="AG443" i="1" s="1"/>
  <c r="S443" i="1"/>
  <c r="AH443" i="1" s="1"/>
  <c r="AR443" i="1" s="1"/>
  <c r="BB443" i="1" s="1"/>
  <c r="Q444" i="1"/>
  <c r="AF444" i="1" s="1"/>
  <c r="R444" i="1"/>
  <c r="AG444" i="1" s="1"/>
  <c r="S444" i="1"/>
  <c r="AH444" i="1" s="1"/>
  <c r="AR444" i="1" s="1"/>
  <c r="BB444" i="1" s="1"/>
  <c r="Q445" i="1"/>
  <c r="AF445" i="1" s="1"/>
  <c r="R445" i="1"/>
  <c r="AG445" i="1" s="1"/>
  <c r="S445" i="1"/>
  <c r="AH445" i="1" s="1"/>
  <c r="AR445" i="1" s="1"/>
  <c r="BB445" i="1" s="1"/>
  <c r="Q446" i="1"/>
  <c r="AF446" i="1" s="1"/>
  <c r="R446" i="1"/>
  <c r="AG446" i="1" s="1"/>
  <c r="S446" i="1"/>
  <c r="AH446" i="1" s="1"/>
  <c r="AR446" i="1" s="1"/>
  <c r="BB446" i="1" s="1"/>
  <c r="Q447" i="1"/>
  <c r="AF447" i="1" s="1"/>
  <c r="R447" i="1"/>
  <c r="AG447" i="1" s="1"/>
  <c r="S447" i="1"/>
  <c r="AH447" i="1" s="1"/>
  <c r="AR447" i="1" s="1"/>
  <c r="BB447" i="1" s="1"/>
  <c r="Q448" i="1"/>
  <c r="AF448" i="1" s="1"/>
  <c r="R448" i="1"/>
  <c r="AG448" i="1" s="1"/>
  <c r="S448" i="1"/>
  <c r="AH448" i="1" s="1"/>
  <c r="AR448" i="1" s="1"/>
  <c r="BB448" i="1" s="1"/>
  <c r="Q449" i="1"/>
  <c r="AF449" i="1" s="1"/>
  <c r="R449" i="1"/>
  <c r="AG449" i="1" s="1"/>
  <c r="S449" i="1"/>
  <c r="AH449" i="1" s="1"/>
  <c r="AR449" i="1" s="1"/>
  <c r="BB449" i="1" s="1"/>
  <c r="Q450" i="1"/>
  <c r="AF450" i="1" s="1"/>
  <c r="R450" i="1"/>
  <c r="AG450" i="1" s="1"/>
  <c r="S450" i="1"/>
  <c r="AH450" i="1" s="1"/>
  <c r="AR450" i="1" s="1"/>
  <c r="BB450" i="1" s="1"/>
  <c r="Q451" i="1"/>
  <c r="AF451" i="1" s="1"/>
  <c r="R451" i="1"/>
  <c r="AG451" i="1" s="1"/>
  <c r="S451" i="1"/>
  <c r="AH451" i="1" s="1"/>
  <c r="AR451" i="1" s="1"/>
  <c r="BB451" i="1" s="1"/>
  <c r="Q452" i="1"/>
  <c r="AF452" i="1" s="1"/>
  <c r="R452" i="1"/>
  <c r="AG452" i="1" s="1"/>
  <c r="S452" i="1"/>
  <c r="AH452" i="1" s="1"/>
  <c r="AR452" i="1" s="1"/>
  <c r="BB452" i="1" s="1"/>
  <c r="Q453" i="1"/>
  <c r="AF453" i="1" s="1"/>
  <c r="R453" i="1"/>
  <c r="AG453" i="1" s="1"/>
  <c r="S453" i="1"/>
  <c r="AH453" i="1" s="1"/>
  <c r="AR453" i="1" s="1"/>
  <c r="BB453" i="1" s="1"/>
  <c r="Q454" i="1"/>
  <c r="AF454" i="1" s="1"/>
  <c r="R454" i="1"/>
  <c r="AG454" i="1" s="1"/>
  <c r="S454" i="1"/>
  <c r="AH454" i="1" s="1"/>
  <c r="AR454" i="1" s="1"/>
  <c r="BB454" i="1" s="1"/>
  <c r="Q455" i="1"/>
  <c r="AF455" i="1" s="1"/>
  <c r="R455" i="1"/>
  <c r="AG455" i="1" s="1"/>
  <c r="S455" i="1"/>
  <c r="AH455" i="1" s="1"/>
  <c r="AR455" i="1" s="1"/>
  <c r="BB455" i="1" s="1"/>
  <c r="Q456" i="1"/>
  <c r="AF456" i="1" s="1"/>
  <c r="R456" i="1"/>
  <c r="AG456" i="1" s="1"/>
  <c r="S456" i="1"/>
  <c r="AH456" i="1" s="1"/>
  <c r="AR456" i="1" s="1"/>
  <c r="BB456" i="1" s="1"/>
  <c r="Q457" i="1"/>
  <c r="AF457" i="1" s="1"/>
  <c r="R457" i="1"/>
  <c r="AG457" i="1" s="1"/>
  <c r="S457" i="1"/>
  <c r="AH457" i="1" s="1"/>
  <c r="AR457" i="1" s="1"/>
  <c r="BB457" i="1" s="1"/>
  <c r="Q458" i="1"/>
  <c r="AF458" i="1" s="1"/>
  <c r="R458" i="1"/>
  <c r="AG458" i="1" s="1"/>
  <c r="S458" i="1"/>
  <c r="AH458" i="1" s="1"/>
  <c r="AR458" i="1" s="1"/>
  <c r="BB458" i="1" s="1"/>
  <c r="Q459" i="1"/>
  <c r="AF459" i="1" s="1"/>
  <c r="R459" i="1"/>
  <c r="AG459" i="1" s="1"/>
  <c r="S459" i="1"/>
  <c r="AH459" i="1" s="1"/>
  <c r="AR459" i="1" s="1"/>
  <c r="BB459" i="1" s="1"/>
  <c r="Q460" i="1"/>
  <c r="AF460" i="1" s="1"/>
  <c r="R460" i="1"/>
  <c r="AG460" i="1" s="1"/>
  <c r="S460" i="1"/>
  <c r="AH460" i="1" s="1"/>
  <c r="AR460" i="1" s="1"/>
  <c r="BB460" i="1" s="1"/>
  <c r="Q461" i="1"/>
  <c r="AF461" i="1" s="1"/>
  <c r="R461" i="1"/>
  <c r="AG461" i="1" s="1"/>
  <c r="S461" i="1"/>
  <c r="AH461" i="1" s="1"/>
  <c r="AR461" i="1" s="1"/>
  <c r="BB461" i="1" s="1"/>
  <c r="Q462" i="1"/>
  <c r="AF462" i="1" s="1"/>
  <c r="R462" i="1"/>
  <c r="AG462" i="1" s="1"/>
  <c r="S462" i="1"/>
  <c r="AH462" i="1" s="1"/>
  <c r="AR462" i="1" s="1"/>
  <c r="BB462" i="1" s="1"/>
  <c r="Q463" i="1"/>
  <c r="AF463" i="1" s="1"/>
  <c r="R463" i="1"/>
  <c r="AG463" i="1" s="1"/>
  <c r="S463" i="1"/>
  <c r="AH463" i="1" s="1"/>
  <c r="AR463" i="1" s="1"/>
  <c r="BB463" i="1" s="1"/>
  <c r="Q464" i="1"/>
  <c r="AF464" i="1" s="1"/>
  <c r="R464" i="1"/>
  <c r="AG464" i="1" s="1"/>
  <c r="S464" i="1"/>
  <c r="AH464" i="1" s="1"/>
  <c r="AR464" i="1" s="1"/>
  <c r="BB464" i="1" s="1"/>
  <c r="Q465" i="1"/>
  <c r="AF465" i="1" s="1"/>
  <c r="R465" i="1"/>
  <c r="AG465" i="1" s="1"/>
  <c r="S465" i="1"/>
  <c r="AH465" i="1" s="1"/>
  <c r="AR465" i="1" s="1"/>
  <c r="BB465" i="1" s="1"/>
  <c r="Q466" i="1"/>
  <c r="AF466" i="1" s="1"/>
  <c r="R466" i="1"/>
  <c r="AG466" i="1" s="1"/>
  <c r="S466" i="1"/>
  <c r="AH466" i="1" s="1"/>
  <c r="AR466" i="1" s="1"/>
  <c r="BB466" i="1" s="1"/>
  <c r="Q467" i="1"/>
  <c r="AF467" i="1" s="1"/>
  <c r="R467" i="1"/>
  <c r="AG467" i="1" s="1"/>
  <c r="S467" i="1"/>
  <c r="AH467" i="1" s="1"/>
  <c r="AR467" i="1" s="1"/>
  <c r="BB467" i="1" s="1"/>
  <c r="Q468" i="1"/>
  <c r="AF468" i="1" s="1"/>
  <c r="R468" i="1"/>
  <c r="AG468" i="1" s="1"/>
  <c r="S468" i="1"/>
  <c r="AH468" i="1" s="1"/>
  <c r="AR468" i="1" s="1"/>
  <c r="BB468" i="1" s="1"/>
  <c r="Q469" i="1"/>
  <c r="AF469" i="1" s="1"/>
  <c r="R469" i="1"/>
  <c r="AG469" i="1" s="1"/>
  <c r="S469" i="1"/>
  <c r="AH469" i="1" s="1"/>
  <c r="AR469" i="1" s="1"/>
  <c r="BB469" i="1" s="1"/>
  <c r="Q470" i="1"/>
  <c r="AF470" i="1" s="1"/>
  <c r="R470" i="1"/>
  <c r="AG470" i="1" s="1"/>
  <c r="S470" i="1"/>
  <c r="AH470" i="1" s="1"/>
  <c r="AR470" i="1" s="1"/>
  <c r="BB470" i="1" s="1"/>
  <c r="Q471" i="1"/>
  <c r="AF471" i="1" s="1"/>
  <c r="R471" i="1"/>
  <c r="AG471" i="1" s="1"/>
  <c r="S471" i="1"/>
  <c r="AH471" i="1" s="1"/>
  <c r="AR471" i="1" s="1"/>
  <c r="BB471" i="1" s="1"/>
  <c r="Q472" i="1"/>
  <c r="AF472" i="1" s="1"/>
  <c r="R472" i="1"/>
  <c r="AG472" i="1" s="1"/>
  <c r="S472" i="1"/>
  <c r="AH472" i="1" s="1"/>
  <c r="AR472" i="1" s="1"/>
  <c r="BB472" i="1" s="1"/>
  <c r="Q473" i="1"/>
  <c r="AF473" i="1" s="1"/>
  <c r="R473" i="1"/>
  <c r="AG473" i="1" s="1"/>
  <c r="S473" i="1"/>
  <c r="AH473" i="1" s="1"/>
  <c r="AR473" i="1" s="1"/>
  <c r="BB473" i="1" s="1"/>
  <c r="Q474" i="1"/>
  <c r="AF474" i="1" s="1"/>
  <c r="R474" i="1"/>
  <c r="AG474" i="1" s="1"/>
  <c r="S474" i="1"/>
  <c r="AH474" i="1" s="1"/>
  <c r="AR474" i="1" s="1"/>
  <c r="BB474" i="1" s="1"/>
  <c r="Q475" i="1"/>
  <c r="AF475" i="1" s="1"/>
  <c r="R475" i="1"/>
  <c r="AG475" i="1" s="1"/>
  <c r="S475" i="1"/>
  <c r="AH475" i="1" s="1"/>
  <c r="AR475" i="1" s="1"/>
  <c r="BB475" i="1" s="1"/>
  <c r="Q476" i="1"/>
  <c r="AF476" i="1" s="1"/>
  <c r="R476" i="1"/>
  <c r="AG476" i="1" s="1"/>
  <c r="S476" i="1"/>
  <c r="AH476" i="1" s="1"/>
  <c r="AR476" i="1" s="1"/>
  <c r="BB476" i="1" s="1"/>
  <c r="Q477" i="1"/>
  <c r="AF477" i="1" s="1"/>
  <c r="R477" i="1"/>
  <c r="AG477" i="1" s="1"/>
  <c r="S477" i="1"/>
  <c r="AH477" i="1" s="1"/>
  <c r="AR477" i="1" s="1"/>
  <c r="BB477" i="1" s="1"/>
  <c r="Q478" i="1"/>
  <c r="AF478" i="1" s="1"/>
  <c r="R478" i="1"/>
  <c r="AG478" i="1" s="1"/>
  <c r="S478" i="1"/>
  <c r="AH478" i="1" s="1"/>
  <c r="AR478" i="1" s="1"/>
  <c r="BB478" i="1" s="1"/>
  <c r="Q479" i="1"/>
  <c r="AF479" i="1" s="1"/>
  <c r="R479" i="1"/>
  <c r="AG479" i="1" s="1"/>
  <c r="S479" i="1"/>
  <c r="AH479" i="1" s="1"/>
  <c r="AR479" i="1" s="1"/>
  <c r="BB479" i="1" s="1"/>
  <c r="Q480" i="1"/>
  <c r="AF480" i="1" s="1"/>
  <c r="R480" i="1"/>
  <c r="AG480" i="1" s="1"/>
  <c r="S480" i="1"/>
  <c r="AH480" i="1" s="1"/>
  <c r="AR480" i="1" s="1"/>
  <c r="BB480" i="1" s="1"/>
  <c r="Q481" i="1"/>
  <c r="AF481" i="1" s="1"/>
  <c r="R481" i="1"/>
  <c r="AG481" i="1" s="1"/>
  <c r="S481" i="1"/>
  <c r="AH481" i="1" s="1"/>
  <c r="AR481" i="1" s="1"/>
  <c r="BB481" i="1" s="1"/>
  <c r="Q482" i="1"/>
  <c r="AF482" i="1" s="1"/>
  <c r="R482" i="1"/>
  <c r="AG482" i="1" s="1"/>
  <c r="S482" i="1"/>
  <c r="AH482" i="1" s="1"/>
  <c r="AR482" i="1" s="1"/>
  <c r="BB482" i="1" s="1"/>
  <c r="Q483" i="1"/>
  <c r="AF483" i="1" s="1"/>
  <c r="R483" i="1"/>
  <c r="AG483" i="1" s="1"/>
  <c r="S483" i="1"/>
  <c r="AH483" i="1" s="1"/>
  <c r="AR483" i="1" s="1"/>
  <c r="BB483" i="1" s="1"/>
  <c r="Q484" i="1"/>
  <c r="AF484" i="1" s="1"/>
  <c r="R484" i="1"/>
  <c r="AG484" i="1" s="1"/>
  <c r="S484" i="1"/>
  <c r="AH484" i="1" s="1"/>
  <c r="AR484" i="1" s="1"/>
  <c r="BB484" i="1" s="1"/>
  <c r="Q485" i="1"/>
  <c r="AF485" i="1" s="1"/>
  <c r="R485" i="1"/>
  <c r="AG485" i="1" s="1"/>
  <c r="S485" i="1"/>
  <c r="AH485" i="1" s="1"/>
  <c r="AR485" i="1" s="1"/>
  <c r="BB485" i="1" s="1"/>
  <c r="Q486" i="1"/>
  <c r="AF486" i="1" s="1"/>
  <c r="R486" i="1"/>
  <c r="AG486" i="1" s="1"/>
  <c r="S486" i="1"/>
  <c r="AH486" i="1" s="1"/>
  <c r="AR486" i="1" s="1"/>
  <c r="BB486" i="1" s="1"/>
  <c r="Q487" i="1"/>
  <c r="AF487" i="1" s="1"/>
  <c r="R487" i="1"/>
  <c r="AG487" i="1" s="1"/>
  <c r="S487" i="1"/>
  <c r="AH487" i="1" s="1"/>
  <c r="AR487" i="1" s="1"/>
  <c r="BB487" i="1" s="1"/>
  <c r="Q488" i="1"/>
  <c r="AF488" i="1" s="1"/>
  <c r="R488" i="1"/>
  <c r="AG488" i="1" s="1"/>
  <c r="S488" i="1"/>
  <c r="AH488" i="1" s="1"/>
  <c r="AR488" i="1" s="1"/>
  <c r="BB488" i="1" s="1"/>
  <c r="Q489" i="1"/>
  <c r="AF489" i="1" s="1"/>
  <c r="R489" i="1"/>
  <c r="AG489" i="1" s="1"/>
  <c r="S489" i="1"/>
  <c r="AH489" i="1" s="1"/>
  <c r="AR489" i="1" s="1"/>
  <c r="BB489" i="1" s="1"/>
  <c r="Q490" i="1"/>
  <c r="AF490" i="1" s="1"/>
  <c r="R490" i="1"/>
  <c r="AG490" i="1" s="1"/>
  <c r="S490" i="1"/>
  <c r="AH490" i="1" s="1"/>
  <c r="AR490" i="1" s="1"/>
  <c r="BB490" i="1" s="1"/>
  <c r="Q491" i="1"/>
  <c r="AF491" i="1" s="1"/>
  <c r="R491" i="1"/>
  <c r="AG491" i="1" s="1"/>
  <c r="S491" i="1"/>
  <c r="AH491" i="1" s="1"/>
  <c r="AR491" i="1" s="1"/>
  <c r="BB491" i="1" s="1"/>
  <c r="Q492" i="1"/>
  <c r="AF492" i="1" s="1"/>
  <c r="R492" i="1"/>
  <c r="AG492" i="1" s="1"/>
  <c r="S492" i="1"/>
  <c r="AH492" i="1" s="1"/>
  <c r="AR492" i="1" s="1"/>
  <c r="BB492" i="1" s="1"/>
  <c r="Q493" i="1"/>
  <c r="AF493" i="1" s="1"/>
  <c r="R493" i="1"/>
  <c r="AG493" i="1" s="1"/>
  <c r="S493" i="1"/>
  <c r="AH493" i="1" s="1"/>
  <c r="AR493" i="1" s="1"/>
  <c r="BB493" i="1" s="1"/>
  <c r="Q494" i="1"/>
  <c r="AF494" i="1" s="1"/>
  <c r="R494" i="1"/>
  <c r="AG494" i="1" s="1"/>
  <c r="S494" i="1"/>
  <c r="AH494" i="1" s="1"/>
  <c r="AR494" i="1" s="1"/>
  <c r="BB494" i="1" s="1"/>
  <c r="Q495" i="1"/>
  <c r="AF495" i="1" s="1"/>
  <c r="R495" i="1"/>
  <c r="AG495" i="1" s="1"/>
  <c r="S495" i="1"/>
  <c r="AH495" i="1" s="1"/>
  <c r="AR495" i="1" s="1"/>
  <c r="BB495" i="1" s="1"/>
  <c r="Q496" i="1"/>
  <c r="AF496" i="1" s="1"/>
  <c r="R496" i="1"/>
  <c r="AG496" i="1" s="1"/>
  <c r="S496" i="1"/>
  <c r="AH496" i="1" s="1"/>
  <c r="AR496" i="1" s="1"/>
  <c r="BB496" i="1" s="1"/>
  <c r="Q497" i="1"/>
  <c r="AF497" i="1" s="1"/>
  <c r="R497" i="1"/>
  <c r="AG497" i="1" s="1"/>
  <c r="S497" i="1"/>
  <c r="AH497" i="1" s="1"/>
  <c r="AR497" i="1" s="1"/>
  <c r="BB497" i="1" s="1"/>
  <c r="Q498" i="1"/>
  <c r="AF498" i="1" s="1"/>
  <c r="R498" i="1"/>
  <c r="AG498" i="1" s="1"/>
  <c r="S498" i="1"/>
  <c r="AH498" i="1" s="1"/>
  <c r="AR498" i="1" s="1"/>
  <c r="BB498" i="1" s="1"/>
  <c r="Q499" i="1"/>
  <c r="AF499" i="1" s="1"/>
  <c r="R499" i="1"/>
  <c r="AG499" i="1" s="1"/>
  <c r="S499" i="1"/>
  <c r="AH499" i="1" s="1"/>
  <c r="AR499" i="1" s="1"/>
  <c r="BB499" i="1" s="1"/>
  <c r="Q500" i="1"/>
  <c r="AF500" i="1" s="1"/>
  <c r="R500" i="1"/>
  <c r="AG500" i="1" s="1"/>
  <c r="S500" i="1"/>
  <c r="AH500" i="1" s="1"/>
  <c r="AR500" i="1" s="1"/>
  <c r="BB500" i="1" s="1"/>
  <c r="Q501" i="1"/>
  <c r="AF501" i="1" s="1"/>
  <c r="R501" i="1"/>
  <c r="AG501" i="1" s="1"/>
  <c r="S501" i="1"/>
  <c r="AH501" i="1" s="1"/>
  <c r="AR501" i="1" s="1"/>
  <c r="BB501" i="1" s="1"/>
  <c r="Q502" i="1"/>
  <c r="AF502" i="1" s="1"/>
  <c r="R502" i="1"/>
  <c r="AG502" i="1" s="1"/>
  <c r="S502" i="1"/>
  <c r="AH502" i="1" s="1"/>
  <c r="AR502" i="1" s="1"/>
  <c r="BB502" i="1" s="1"/>
  <c r="Q503" i="1"/>
  <c r="AF503" i="1" s="1"/>
  <c r="R503" i="1"/>
  <c r="AG503" i="1" s="1"/>
  <c r="S503" i="1"/>
  <c r="AH503" i="1" s="1"/>
  <c r="AR503" i="1" s="1"/>
  <c r="BB503" i="1" s="1"/>
  <c r="Q504" i="1"/>
  <c r="AF504" i="1" s="1"/>
  <c r="R504" i="1"/>
  <c r="AG504" i="1" s="1"/>
  <c r="S504" i="1"/>
  <c r="AH504" i="1" s="1"/>
  <c r="AR504" i="1" s="1"/>
  <c r="BB504" i="1" s="1"/>
  <c r="Q505" i="1"/>
  <c r="AF505" i="1" s="1"/>
  <c r="R505" i="1"/>
  <c r="AG505" i="1" s="1"/>
  <c r="S505" i="1"/>
  <c r="AH505" i="1" s="1"/>
  <c r="AR505" i="1" s="1"/>
  <c r="BB505" i="1" s="1"/>
  <c r="Q506" i="1"/>
  <c r="AF506" i="1" s="1"/>
  <c r="R506" i="1"/>
  <c r="AG506" i="1" s="1"/>
  <c r="S506" i="1"/>
  <c r="AH506" i="1" s="1"/>
  <c r="AR506" i="1" s="1"/>
  <c r="BB506" i="1" s="1"/>
  <c r="Q507" i="1"/>
  <c r="AF507" i="1" s="1"/>
  <c r="R507" i="1"/>
  <c r="AG507" i="1" s="1"/>
  <c r="S507" i="1"/>
  <c r="AH507" i="1" s="1"/>
  <c r="AR507" i="1" s="1"/>
  <c r="BB507" i="1" s="1"/>
  <c r="Q508" i="1"/>
  <c r="AF508" i="1" s="1"/>
  <c r="R508" i="1"/>
  <c r="AG508" i="1" s="1"/>
  <c r="S508" i="1"/>
  <c r="AH508" i="1" s="1"/>
  <c r="AR508" i="1" s="1"/>
  <c r="BB508" i="1" s="1"/>
  <c r="Q509" i="1"/>
  <c r="AF509" i="1" s="1"/>
  <c r="R509" i="1"/>
  <c r="AG509" i="1" s="1"/>
  <c r="S509" i="1"/>
  <c r="AH509" i="1" s="1"/>
  <c r="AR509" i="1" s="1"/>
  <c r="BB509" i="1" s="1"/>
  <c r="Q510" i="1"/>
  <c r="AF510" i="1" s="1"/>
  <c r="R510" i="1"/>
  <c r="AG510" i="1" s="1"/>
  <c r="S510" i="1"/>
  <c r="AH510" i="1" s="1"/>
  <c r="AR510" i="1" s="1"/>
  <c r="BB510" i="1" s="1"/>
  <c r="Q511" i="1"/>
  <c r="AF511" i="1" s="1"/>
  <c r="R511" i="1"/>
  <c r="AG511" i="1" s="1"/>
  <c r="S511" i="1"/>
  <c r="AH511" i="1" s="1"/>
  <c r="AR511" i="1" s="1"/>
  <c r="BB511" i="1" s="1"/>
  <c r="Q512" i="1"/>
  <c r="AF512" i="1" s="1"/>
  <c r="R512" i="1"/>
  <c r="AG512" i="1" s="1"/>
  <c r="S512" i="1"/>
  <c r="AH512" i="1" s="1"/>
  <c r="AR512" i="1" s="1"/>
  <c r="BB512" i="1" s="1"/>
  <c r="Q513" i="1"/>
  <c r="AF513" i="1" s="1"/>
  <c r="R513" i="1"/>
  <c r="AG513" i="1" s="1"/>
  <c r="S513" i="1"/>
  <c r="AH513" i="1" s="1"/>
  <c r="AR513" i="1" s="1"/>
  <c r="BB513" i="1" s="1"/>
  <c r="Q514" i="1"/>
  <c r="AF514" i="1" s="1"/>
  <c r="R514" i="1"/>
  <c r="AG514" i="1" s="1"/>
  <c r="S514" i="1"/>
  <c r="AH514" i="1" s="1"/>
  <c r="AR514" i="1" s="1"/>
  <c r="BB514" i="1" s="1"/>
  <c r="Q515" i="1"/>
  <c r="AF515" i="1" s="1"/>
  <c r="R515" i="1"/>
  <c r="AG515" i="1" s="1"/>
  <c r="S515" i="1"/>
  <c r="AH515" i="1" s="1"/>
  <c r="AR515" i="1" s="1"/>
  <c r="BB515" i="1" s="1"/>
  <c r="Q516" i="1"/>
  <c r="AF516" i="1" s="1"/>
  <c r="R516" i="1"/>
  <c r="AG516" i="1" s="1"/>
  <c r="S516" i="1"/>
  <c r="AH516" i="1" s="1"/>
  <c r="AR516" i="1" s="1"/>
  <c r="BB516" i="1" s="1"/>
  <c r="Q517" i="1"/>
  <c r="AF517" i="1" s="1"/>
  <c r="R517" i="1"/>
  <c r="AG517" i="1" s="1"/>
  <c r="S517" i="1"/>
  <c r="AH517" i="1" s="1"/>
  <c r="AR517" i="1" s="1"/>
  <c r="BB517" i="1" s="1"/>
  <c r="Q518" i="1"/>
  <c r="AF518" i="1" s="1"/>
  <c r="R518" i="1"/>
  <c r="AG518" i="1" s="1"/>
  <c r="S518" i="1"/>
  <c r="AH518" i="1" s="1"/>
  <c r="AR518" i="1" s="1"/>
  <c r="BB518" i="1" s="1"/>
  <c r="Q519" i="1"/>
  <c r="AF519" i="1" s="1"/>
  <c r="R519" i="1"/>
  <c r="AG519" i="1" s="1"/>
  <c r="S519" i="1"/>
  <c r="AH519" i="1" s="1"/>
  <c r="AR519" i="1" s="1"/>
  <c r="BB519" i="1" s="1"/>
  <c r="Q520" i="1"/>
  <c r="AF520" i="1" s="1"/>
  <c r="R520" i="1"/>
  <c r="AG520" i="1" s="1"/>
  <c r="S520" i="1"/>
  <c r="AH520" i="1" s="1"/>
  <c r="AR520" i="1" s="1"/>
  <c r="BB520" i="1" s="1"/>
  <c r="Q521" i="1"/>
  <c r="AF521" i="1" s="1"/>
  <c r="R521" i="1"/>
  <c r="AG521" i="1" s="1"/>
  <c r="S521" i="1"/>
  <c r="AH521" i="1" s="1"/>
  <c r="AR521" i="1" s="1"/>
  <c r="BB521" i="1" s="1"/>
  <c r="Q522" i="1"/>
  <c r="AF522" i="1" s="1"/>
  <c r="R522" i="1"/>
  <c r="AG522" i="1" s="1"/>
  <c r="S522" i="1"/>
  <c r="AH522" i="1" s="1"/>
  <c r="AR522" i="1" s="1"/>
  <c r="BB522" i="1" s="1"/>
  <c r="Q523" i="1"/>
  <c r="AF523" i="1" s="1"/>
  <c r="R523" i="1"/>
  <c r="AG523" i="1" s="1"/>
  <c r="S523" i="1"/>
  <c r="AH523" i="1" s="1"/>
  <c r="AR523" i="1" s="1"/>
  <c r="BB523" i="1" s="1"/>
  <c r="Q524" i="1"/>
  <c r="AF524" i="1" s="1"/>
  <c r="R524" i="1"/>
  <c r="AG524" i="1" s="1"/>
  <c r="S524" i="1"/>
  <c r="AH524" i="1" s="1"/>
  <c r="AR524" i="1" s="1"/>
  <c r="BB524" i="1" s="1"/>
  <c r="Q525" i="1"/>
  <c r="AF525" i="1" s="1"/>
  <c r="R525" i="1"/>
  <c r="AG525" i="1" s="1"/>
  <c r="S525" i="1"/>
  <c r="AH525" i="1" s="1"/>
  <c r="AR525" i="1" s="1"/>
  <c r="BB525" i="1" s="1"/>
  <c r="Q526" i="1"/>
  <c r="AF526" i="1" s="1"/>
  <c r="R526" i="1"/>
  <c r="AG526" i="1" s="1"/>
  <c r="S526" i="1"/>
  <c r="AH526" i="1" s="1"/>
  <c r="AR526" i="1" s="1"/>
  <c r="BB526" i="1" s="1"/>
  <c r="Q527" i="1"/>
  <c r="AF527" i="1" s="1"/>
  <c r="R527" i="1"/>
  <c r="AG527" i="1" s="1"/>
  <c r="S527" i="1"/>
  <c r="AH527" i="1" s="1"/>
  <c r="AR527" i="1" s="1"/>
  <c r="BB527" i="1" s="1"/>
  <c r="Q528" i="1"/>
  <c r="AF528" i="1" s="1"/>
  <c r="R528" i="1"/>
  <c r="AG528" i="1" s="1"/>
  <c r="S528" i="1"/>
  <c r="AH528" i="1" s="1"/>
  <c r="AR528" i="1" s="1"/>
  <c r="BB528" i="1" s="1"/>
  <c r="Q529" i="1"/>
  <c r="AF529" i="1" s="1"/>
  <c r="R529" i="1"/>
  <c r="AG529" i="1" s="1"/>
  <c r="S529" i="1"/>
  <c r="AH529" i="1" s="1"/>
  <c r="AR529" i="1" s="1"/>
  <c r="BB529" i="1" s="1"/>
  <c r="Q530" i="1"/>
  <c r="AF530" i="1" s="1"/>
  <c r="R530" i="1"/>
  <c r="AG530" i="1" s="1"/>
  <c r="S530" i="1"/>
  <c r="AH530" i="1" s="1"/>
  <c r="AR530" i="1" s="1"/>
  <c r="BB530" i="1" s="1"/>
  <c r="Q531" i="1"/>
  <c r="AF531" i="1" s="1"/>
  <c r="R531" i="1"/>
  <c r="AG531" i="1" s="1"/>
  <c r="S531" i="1"/>
  <c r="AH531" i="1" s="1"/>
  <c r="AR531" i="1" s="1"/>
  <c r="BB531" i="1" s="1"/>
  <c r="Q532" i="1"/>
  <c r="AF532" i="1" s="1"/>
  <c r="R532" i="1"/>
  <c r="AG532" i="1" s="1"/>
  <c r="S532" i="1"/>
  <c r="AH532" i="1" s="1"/>
  <c r="AR532" i="1" s="1"/>
  <c r="BB532" i="1" s="1"/>
  <c r="Q533" i="1"/>
  <c r="AF533" i="1" s="1"/>
  <c r="R533" i="1"/>
  <c r="AG533" i="1" s="1"/>
  <c r="S533" i="1"/>
  <c r="AH533" i="1" s="1"/>
  <c r="AR533" i="1" s="1"/>
  <c r="BB533" i="1" s="1"/>
  <c r="Q534" i="1"/>
  <c r="AF534" i="1" s="1"/>
  <c r="R534" i="1"/>
  <c r="AG534" i="1" s="1"/>
  <c r="S534" i="1"/>
  <c r="AH534" i="1" s="1"/>
  <c r="AR534" i="1" s="1"/>
  <c r="BB534" i="1" s="1"/>
  <c r="Q535" i="1"/>
  <c r="AF535" i="1" s="1"/>
  <c r="R535" i="1"/>
  <c r="AG535" i="1" s="1"/>
  <c r="S535" i="1"/>
  <c r="AH535" i="1" s="1"/>
  <c r="AR535" i="1" s="1"/>
  <c r="BB535" i="1" s="1"/>
  <c r="Q536" i="1"/>
  <c r="AF536" i="1" s="1"/>
  <c r="R536" i="1"/>
  <c r="AG536" i="1" s="1"/>
  <c r="S536" i="1"/>
  <c r="AH536" i="1" s="1"/>
  <c r="AR536" i="1" s="1"/>
  <c r="BB536" i="1" s="1"/>
  <c r="Q537" i="1"/>
  <c r="AF537" i="1" s="1"/>
  <c r="R537" i="1"/>
  <c r="AG537" i="1" s="1"/>
  <c r="S537" i="1"/>
  <c r="AH537" i="1" s="1"/>
  <c r="AR537" i="1" s="1"/>
  <c r="BB537" i="1" s="1"/>
  <c r="Q538" i="1"/>
  <c r="AF538" i="1" s="1"/>
  <c r="R538" i="1"/>
  <c r="AG538" i="1" s="1"/>
  <c r="S538" i="1"/>
  <c r="AH538" i="1" s="1"/>
  <c r="AR538" i="1" s="1"/>
  <c r="BB538" i="1" s="1"/>
  <c r="Q539" i="1"/>
  <c r="AF539" i="1" s="1"/>
  <c r="R539" i="1"/>
  <c r="AG539" i="1" s="1"/>
  <c r="S539" i="1"/>
  <c r="AH539" i="1" s="1"/>
  <c r="AR539" i="1" s="1"/>
  <c r="BB539" i="1" s="1"/>
  <c r="Q540" i="1"/>
  <c r="AF540" i="1" s="1"/>
  <c r="R540" i="1"/>
  <c r="AG540" i="1" s="1"/>
  <c r="S540" i="1"/>
  <c r="AH540" i="1" s="1"/>
  <c r="AR540" i="1" s="1"/>
  <c r="BB540" i="1" s="1"/>
  <c r="Q541" i="1"/>
  <c r="AF541" i="1" s="1"/>
  <c r="R541" i="1"/>
  <c r="AG541" i="1" s="1"/>
  <c r="S541" i="1"/>
  <c r="AH541" i="1" s="1"/>
  <c r="AR541" i="1" s="1"/>
  <c r="BB541" i="1" s="1"/>
  <c r="Q542" i="1"/>
  <c r="AF542" i="1" s="1"/>
  <c r="R542" i="1"/>
  <c r="AG542" i="1" s="1"/>
  <c r="S542" i="1"/>
  <c r="AH542" i="1" s="1"/>
  <c r="AR542" i="1" s="1"/>
  <c r="BB542" i="1" s="1"/>
  <c r="Q543" i="1"/>
  <c r="AF543" i="1" s="1"/>
  <c r="R543" i="1"/>
  <c r="AG543" i="1" s="1"/>
  <c r="S543" i="1"/>
  <c r="AH543" i="1" s="1"/>
  <c r="AR543" i="1" s="1"/>
  <c r="BB543" i="1" s="1"/>
  <c r="Q544" i="1"/>
  <c r="AF544" i="1" s="1"/>
  <c r="R544" i="1"/>
  <c r="AG544" i="1" s="1"/>
  <c r="S544" i="1"/>
  <c r="AH544" i="1" s="1"/>
  <c r="AR544" i="1" s="1"/>
  <c r="BB544" i="1" s="1"/>
  <c r="Q545" i="1"/>
  <c r="AF545" i="1" s="1"/>
  <c r="R545" i="1"/>
  <c r="AG545" i="1" s="1"/>
  <c r="S545" i="1"/>
  <c r="AH545" i="1" s="1"/>
  <c r="AR545" i="1" s="1"/>
  <c r="BB545" i="1" s="1"/>
  <c r="Q546" i="1"/>
  <c r="AF546" i="1" s="1"/>
  <c r="R546" i="1"/>
  <c r="AG546" i="1" s="1"/>
  <c r="S546" i="1"/>
  <c r="AH546" i="1" s="1"/>
  <c r="AR546" i="1" s="1"/>
  <c r="BB546" i="1" s="1"/>
  <c r="Q547" i="1"/>
  <c r="AF547" i="1" s="1"/>
  <c r="R547" i="1"/>
  <c r="AG547" i="1" s="1"/>
  <c r="S547" i="1"/>
  <c r="AH547" i="1" s="1"/>
  <c r="AR547" i="1" s="1"/>
  <c r="BB547" i="1" s="1"/>
  <c r="Q548" i="1"/>
  <c r="AF548" i="1" s="1"/>
  <c r="R548" i="1"/>
  <c r="AG548" i="1" s="1"/>
  <c r="S548" i="1"/>
  <c r="AH548" i="1" s="1"/>
  <c r="AR548" i="1" s="1"/>
  <c r="BB548" i="1" s="1"/>
  <c r="Q549" i="1"/>
  <c r="AF549" i="1" s="1"/>
  <c r="R549" i="1"/>
  <c r="AG549" i="1" s="1"/>
  <c r="S549" i="1"/>
  <c r="AH549" i="1" s="1"/>
  <c r="AR549" i="1" s="1"/>
  <c r="BB549" i="1" s="1"/>
  <c r="Q550" i="1"/>
  <c r="AF550" i="1" s="1"/>
  <c r="R550" i="1"/>
  <c r="AG550" i="1" s="1"/>
  <c r="S550" i="1"/>
  <c r="AH550" i="1" s="1"/>
  <c r="AR550" i="1" s="1"/>
  <c r="BB550" i="1" s="1"/>
  <c r="Q551" i="1"/>
  <c r="AF551" i="1" s="1"/>
  <c r="R551" i="1"/>
  <c r="AG551" i="1" s="1"/>
  <c r="S551" i="1"/>
  <c r="AH551" i="1" s="1"/>
  <c r="AR551" i="1" s="1"/>
  <c r="BB551" i="1" s="1"/>
  <c r="Q552" i="1"/>
  <c r="AF552" i="1" s="1"/>
  <c r="R552" i="1"/>
  <c r="AG552" i="1" s="1"/>
  <c r="S552" i="1"/>
  <c r="AH552" i="1" s="1"/>
  <c r="AR552" i="1" s="1"/>
  <c r="BB552" i="1" s="1"/>
  <c r="Q553" i="1"/>
  <c r="AF553" i="1" s="1"/>
  <c r="R553" i="1"/>
  <c r="AG553" i="1" s="1"/>
  <c r="S553" i="1"/>
  <c r="AH553" i="1" s="1"/>
  <c r="AR553" i="1" s="1"/>
  <c r="BB553" i="1" s="1"/>
  <c r="Q554" i="1"/>
  <c r="AF554" i="1" s="1"/>
  <c r="R554" i="1"/>
  <c r="AG554" i="1" s="1"/>
  <c r="S554" i="1"/>
  <c r="AH554" i="1" s="1"/>
  <c r="AR554" i="1" s="1"/>
  <c r="BB554" i="1" s="1"/>
  <c r="Q555" i="1"/>
  <c r="AF555" i="1" s="1"/>
  <c r="R555" i="1"/>
  <c r="AG555" i="1" s="1"/>
  <c r="S555" i="1"/>
  <c r="AH555" i="1" s="1"/>
  <c r="AR555" i="1" s="1"/>
  <c r="BB555" i="1" s="1"/>
  <c r="Q556" i="1"/>
  <c r="AF556" i="1" s="1"/>
  <c r="R556" i="1"/>
  <c r="AG556" i="1" s="1"/>
  <c r="S556" i="1"/>
  <c r="AH556" i="1" s="1"/>
  <c r="AR556" i="1" s="1"/>
  <c r="BB556" i="1" s="1"/>
  <c r="Q557" i="1"/>
  <c r="AF557" i="1" s="1"/>
  <c r="R557" i="1"/>
  <c r="AG557" i="1" s="1"/>
  <c r="S557" i="1"/>
  <c r="AH557" i="1" s="1"/>
  <c r="AR557" i="1" s="1"/>
  <c r="BB557" i="1" s="1"/>
  <c r="Q558" i="1"/>
  <c r="AF558" i="1" s="1"/>
  <c r="R558" i="1"/>
  <c r="AG558" i="1" s="1"/>
  <c r="S558" i="1"/>
  <c r="AH558" i="1" s="1"/>
  <c r="AR558" i="1" s="1"/>
  <c r="BB558" i="1" s="1"/>
  <c r="Q559" i="1"/>
  <c r="AF559" i="1" s="1"/>
  <c r="R559" i="1"/>
  <c r="AG559" i="1" s="1"/>
  <c r="S559" i="1"/>
  <c r="AH559" i="1" s="1"/>
  <c r="AR559" i="1" s="1"/>
  <c r="BB559" i="1" s="1"/>
  <c r="Q560" i="1"/>
  <c r="AF560" i="1" s="1"/>
  <c r="R560" i="1"/>
  <c r="AG560" i="1" s="1"/>
  <c r="S560" i="1"/>
  <c r="AH560" i="1" s="1"/>
  <c r="AR560" i="1" s="1"/>
  <c r="BB560" i="1" s="1"/>
  <c r="Q561" i="1"/>
  <c r="AF561" i="1" s="1"/>
  <c r="R561" i="1"/>
  <c r="AG561" i="1" s="1"/>
  <c r="S561" i="1"/>
  <c r="AH561" i="1" s="1"/>
  <c r="AR561" i="1" s="1"/>
  <c r="BB561" i="1" s="1"/>
  <c r="Q562" i="1"/>
  <c r="AF562" i="1" s="1"/>
  <c r="R562" i="1"/>
  <c r="AG562" i="1" s="1"/>
  <c r="S562" i="1"/>
  <c r="AH562" i="1" s="1"/>
  <c r="AR562" i="1" s="1"/>
  <c r="BB562" i="1" s="1"/>
  <c r="Q563" i="1"/>
  <c r="AF563" i="1" s="1"/>
  <c r="R563" i="1"/>
  <c r="AG563" i="1" s="1"/>
  <c r="S563" i="1"/>
  <c r="AH563" i="1" s="1"/>
  <c r="AR563" i="1" s="1"/>
  <c r="BB563" i="1" s="1"/>
  <c r="Q564" i="1"/>
  <c r="AF564" i="1" s="1"/>
  <c r="R564" i="1"/>
  <c r="AG564" i="1" s="1"/>
  <c r="S564" i="1"/>
  <c r="AH564" i="1" s="1"/>
  <c r="AR564" i="1" s="1"/>
  <c r="BB564" i="1" s="1"/>
  <c r="Q565" i="1"/>
  <c r="AF565" i="1" s="1"/>
  <c r="R565" i="1"/>
  <c r="AG565" i="1" s="1"/>
  <c r="S565" i="1"/>
  <c r="AH565" i="1" s="1"/>
  <c r="AR565" i="1" s="1"/>
  <c r="BB565" i="1" s="1"/>
  <c r="Q566" i="1"/>
  <c r="AF566" i="1" s="1"/>
  <c r="R566" i="1"/>
  <c r="AG566" i="1" s="1"/>
  <c r="S566" i="1"/>
  <c r="AH566" i="1" s="1"/>
  <c r="AR566" i="1" s="1"/>
  <c r="BB566" i="1" s="1"/>
  <c r="Q567" i="1"/>
  <c r="AF567" i="1" s="1"/>
  <c r="R567" i="1"/>
  <c r="AG567" i="1" s="1"/>
  <c r="S567" i="1"/>
  <c r="AH567" i="1" s="1"/>
  <c r="AR567" i="1" s="1"/>
  <c r="BB567" i="1" s="1"/>
  <c r="Q568" i="1"/>
  <c r="AF568" i="1" s="1"/>
  <c r="R568" i="1"/>
  <c r="AG568" i="1" s="1"/>
  <c r="S568" i="1"/>
  <c r="AH568" i="1" s="1"/>
  <c r="AR568" i="1" s="1"/>
  <c r="BB568" i="1" s="1"/>
  <c r="Q569" i="1"/>
  <c r="AF569" i="1" s="1"/>
  <c r="R569" i="1"/>
  <c r="AG569" i="1" s="1"/>
  <c r="S569" i="1"/>
  <c r="AH569" i="1" s="1"/>
  <c r="AR569" i="1" s="1"/>
  <c r="BB569" i="1" s="1"/>
  <c r="Q570" i="1"/>
  <c r="AF570" i="1" s="1"/>
  <c r="R570" i="1"/>
  <c r="AG570" i="1" s="1"/>
  <c r="S570" i="1"/>
  <c r="AH570" i="1" s="1"/>
  <c r="AR570" i="1" s="1"/>
  <c r="BB570" i="1" s="1"/>
  <c r="Q571" i="1"/>
  <c r="AF571" i="1" s="1"/>
  <c r="R571" i="1"/>
  <c r="AG571" i="1" s="1"/>
  <c r="S571" i="1"/>
  <c r="AH571" i="1" s="1"/>
  <c r="AR571" i="1" s="1"/>
  <c r="BB571" i="1" s="1"/>
  <c r="Q572" i="1"/>
  <c r="AF572" i="1" s="1"/>
  <c r="R572" i="1"/>
  <c r="AG572" i="1" s="1"/>
  <c r="S572" i="1"/>
  <c r="AH572" i="1" s="1"/>
  <c r="AR572" i="1" s="1"/>
  <c r="BB572" i="1" s="1"/>
  <c r="Q573" i="1"/>
  <c r="AF573" i="1" s="1"/>
  <c r="R573" i="1"/>
  <c r="AG573" i="1" s="1"/>
  <c r="S573" i="1"/>
  <c r="AH573" i="1" s="1"/>
  <c r="AR573" i="1" s="1"/>
  <c r="BB573" i="1" s="1"/>
  <c r="Q574" i="1"/>
  <c r="AF574" i="1" s="1"/>
  <c r="R574" i="1"/>
  <c r="AG574" i="1" s="1"/>
  <c r="S574" i="1"/>
  <c r="AH574" i="1" s="1"/>
  <c r="AR574" i="1" s="1"/>
  <c r="BB574" i="1" s="1"/>
  <c r="Q575" i="1"/>
  <c r="AF575" i="1" s="1"/>
  <c r="R575" i="1"/>
  <c r="AG575" i="1" s="1"/>
  <c r="S575" i="1"/>
  <c r="AH575" i="1" s="1"/>
  <c r="AR575" i="1" s="1"/>
  <c r="BB575" i="1" s="1"/>
  <c r="Q576" i="1"/>
  <c r="AF576" i="1" s="1"/>
  <c r="R576" i="1"/>
  <c r="AG576" i="1" s="1"/>
  <c r="S576" i="1"/>
  <c r="AH576" i="1" s="1"/>
  <c r="AR576" i="1" s="1"/>
  <c r="BB576" i="1" s="1"/>
  <c r="Q577" i="1"/>
  <c r="AF577" i="1" s="1"/>
  <c r="R577" i="1"/>
  <c r="AG577" i="1" s="1"/>
  <c r="S577" i="1"/>
  <c r="AH577" i="1" s="1"/>
  <c r="AR577" i="1" s="1"/>
  <c r="BB577" i="1" s="1"/>
  <c r="Q578" i="1"/>
  <c r="AF578" i="1" s="1"/>
  <c r="R578" i="1"/>
  <c r="AG578" i="1" s="1"/>
  <c r="S578" i="1"/>
  <c r="AH578" i="1" s="1"/>
  <c r="AR578" i="1" s="1"/>
  <c r="BB578" i="1" s="1"/>
  <c r="Q579" i="1"/>
  <c r="AF579" i="1" s="1"/>
  <c r="R579" i="1"/>
  <c r="AG579" i="1" s="1"/>
  <c r="S579" i="1"/>
  <c r="AH579" i="1" s="1"/>
  <c r="AR579" i="1" s="1"/>
  <c r="BB579" i="1" s="1"/>
  <c r="Q580" i="1"/>
  <c r="AF580" i="1" s="1"/>
  <c r="R580" i="1"/>
  <c r="AG580" i="1" s="1"/>
  <c r="S580" i="1"/>
  <c r="AH580" i="1" s="1"/>
  <c r="AR580" i="1" s="1"/>
  <c r="BB580" i="1" s="1"/>
  <c r="Q581" i="1"/>
  <c r="AF581" i="1" s="1"/>
  <c r="R581" i="1"/>
  <c r="AG581" i="1" s="1"/>
  <c r="S581" i="1"/>
  <c r="AH581" i="1" s="1"/>
  <c r="AR581" i="1" s="1"/>
  <c r="BB581" i="1" s="1"/>
  <c r="Q582" i="1"/>
  <c r="AF582" i="1" s="1"/>
  <c r="R582" i="1"/>
  <c r="AG582" i="1" s="1"/>
  <c r="S582" i="1"/>
  <c r="AH582" i="1" s="1"/>
  <c r="AR582" i="1" s="1"/>
  <c r="BB582" i="1" s="1"/>
  <c r="Q583" i="1"/>
  <c r="AF583" i="1" s="1"/>
  <c r="R583" i="1"/>
  <c r="AG583" i="1" s="1"/>
  <c r="S583" i="1"/>
  <c r="AH583" i="1" s="1"/>
  <c r="AR583" i="1" s="1"/>
  <c r="BB583" i="1" s="1"/>
  <c r="Q584" i="1"/>
  <c r="AF584" i="1" s="1"/>
  <c r="R584" i="1"/>
  <c r="AG584" i="1" s="1"/>
  <c r="S584" i="1"/>
  <c r="AH584" i="1" s="1"/>
  <c r="AR584" i="1" s="1"/>
  <c r="BB584" i="1" s="1"/>
  <c r="Q585" i="1"/>
  <c r="AF585" i="1" s="1"/>
  <c r="R585" i="1"/>
  <c r="AG585" i="1" s="1"/>
  <c r="S585" i="1"/>
  <c r="AH585" i="1" s="1"/>
  <c r="AR585" i="1" s="1"/>
  <c r="BB585" i="1" s="1"/>
  <c r="Q586" i="1"/>
  <c r="AF586" i="1" s="1"/>
  <c r="R586" i="1"/>
  <c r="AG586" i="1" s="1"/>
  <c r="S586" i="1"/>
  <c r="AH586" i="1" s="1"/>
  <c r="AR586" i="1" s="1"/>
  <c r="BB586" i="1" s="1"/>
  <c r="Q587" i="1"/>
  <c r="AF587" i="1" s="1"/>
  <c r="R587" i="1"/>
  <c r="AG587" i="1" s="1"/>
  <c r="S587" i="1"/>
  <c r="AH587" i="1" s="1"/>
  <c r="AR587" i="1" s="1"/>
  <c r="BB587" i="1" s="1"/>
  <c r="Q588" i="1"/>
  <c r="AF588" i="1" s="1"/>
  <c r="R588" i="1"/>
  <c r="AG588" i="1" s="1"/>
  <c r="S588" i="1"/>
  <c r="AH588" i="1" s="1"/>
  <c r="AR588" i="1" s="1"/>
  <c r="BB588" i="1" s="1"/>
  <c r="Q589" i="1"/>
  <c r="AF589" i="1" s="1"/>
  <c r="R589" i="1"/>
  <c r="AG589" i="1" s="1"/>
  <c r="S589" i="1"/>
  <c r="AH589" i="1" s="1"/>
  <c r="AR589" i="1" s="1"/>
  <c r="BB589" i="1" s="1"/>
  <c r="Q590" i="1"/>
  <c r="AF590" i="1" s="1"/>
  <c r="R590" i="1"/>
  <c r="AG590" i="1" s="1"/>
  <c r="S590" i="1"/>
  <c r="AH590" i="1" s="1"/>
  <c r="AR590" i="1" s="1"/>
  <c r="BB590" i="1" s="1"/>
  <c r="Q591" i="1"/>
  <c r="AF591" i="1" s="1"/>
  <c r="R591" i="1"/>
  <c r="AG591" i="1" s="1"/>
  <c r="S591" i="1"/>
  <c r="AH591" i="1" s="1"/>
  <c r="AR591" i="1" s="1"/>
  <c r="BB591" i="1" s="1"/>
  <c r="Q592" i="1"/>
  <c r="AF592" i="1" s="1"/>
  <c r="R592" i="1"/>
  <c r="AG592" i="1" s="1"/>
  <c r="S592" i="1"/>
  <c r="AH592" i="1" s="1"/>
  <c r="AR592" i="1" s="1"/>
  <c r="BB592" i="1" s="1"/>
  <c r="Q593" i="1"/>
  <c r="AF593" i="1" s="1"/>
  <c r="R593" i="1"/>
  <c r="AG593" i="1" s="1"/>
  <c r="S593" i="1"/>
  <c r="AH593" i="1" s="1"/>
  <c r="AR593" i="1" s="1"/>
  <c r="BB593" i="1" s="1"/>
  <c r="Q594" i="1"/>
  <c r="AF594" i="1" s="1"/>
  <c r="R594" i="1"/>
  <c r="AG594" i="1" s="1"/>
  <c r="S594" i="1"/>
  <c r="AH594" i="1" s="1"/>
  <c r="AR594" i="1" s="1"/>
  <c r="BB594" i="1" s="1"/>
  <c r="Q595" i="1"/>
  <c r="AF595" i="1" s="1"/>
  <c r="R595" i="1"/>
  <c r="AG595" i="1" s="1"/>
  <c r="S595" i="1"/>
  <c r="AH595" i="1" s="1"/>
  <c r="AR595" i="1" s="1"/>
  <c r="BB595" i="1" s="1"/>
  <c r="Q596" i="1"/>
  <c r="AF596" i="1" s="1"/>
  <c r="R596" i="1"/>
  <c r="AG596" i="1" s="1"/>
  <c r="S596" i="1"/>
  <c r="AH596" i="1" s="1"/>
  <c r="AR596" i="1" s="1"/>
  <c r="BB596" i="1" s="1"/>
  <c r="Q597" i="1"/>
  <c r="AF597" i="1" s="1"/>
  <c r="R597" i="1"/>
  <c r="AG597" i="1" s="1"/>
  <c r="S597" i="1"/>
  <c r="AH597" i="1" s="1"/>
  <c r="AR597" i="1" s="1"/>
  <c r="BB597" i="1" s="1"/>
  <c r="Q598" i="1"/>
  <c r="AF598" i="1" s="1"/>
  <c r="R598" i="1"/>
  <c r="AG598" i="1" s="1"/>
  <c r="S598" i="1"/>
  <c r="AH598" i="1" s="1"/>
  <c r="AR598" i="1" s="1"/>
  <c r="BB598" i="1" s="1"/>
  <c r="Q599" i="1"/>
  <c r="AF599" i="1" s="1"/>
  <c r="R599" i="1"/>
  <c r="AG599" i="1" s="1"/>
  <c r="S599" i="1"/>
  <c r="AH599" i="1" s="1"/>
  <c r="AR599" i="1" s="1"/>
  <c r="BB599" i="1" s="1"/>
  <c r="Q600" i="1"/>
  <c r="AF600" i="1" s="1"/>
  <c r="R600" i="1"/>
  <c r="AG600" i="1" s="1"/>
  <c r="S600" i="1"/>
  <c r="AH600" i="1" s="1"/>
  <c r="AR600" i="1" s="1"/>
  <c r="BB600" i="1" s="1"/>
  <c r="Q601" i="1"/>
  <c r="AF601" i="1" s="1"/>
  <c r="R601" i="1"/>
  <c r="AG601" i="1" s="1"/>
  <c r="S601" i="1"/>
  <c r="AH601" i="1" s="1"/>
  <c r="AR601" i="1" s="1"/>
  <c r="BB601" i="1" s="1"/>
  <c r="Q602" i="1"/>
  <c r="AF602" i="1" s="1"/>
  <c r="R602" i="1"/>
  <c r="AG602" i="1" s="1"/>
  <c r="S602" i="1"/>
  <c r="AH602" i="1" s="1"/>
  <c r="AR602" i="1" s="1"/>
  <c r="BB602" i="1" s="1"/>
  <c r="Q603" i="1"/>
  <c r="AF603" i="1" s="1"/>
  <c r="R603" i="1"/>
  <c r="AG603" i="1" s="1"/>
  <c r="S603" i="1"/>
  <c r="AH603" i="1" s="1"/>
  <c r="AR603" i="1" s="1"/>
  <c r="BB603" i="1" s="1"/>
  <c r="Q604" i="1"/>
  <c r="AF604" i="1" s="1"/>
  <c r="R604" i="1"/>
  <c r="AG604" i="1" s="1"/>
  <c r="S604" i="1"/>
  <c r="AH604" i="1" s="1"/>
  <c r="AR604" i="1" s="1"/>
  <c r="BB604" i="1" s="1"/>
  <c r="Q605" i="1"/>
  <c r="AF605" i="1" s="1"/>
  <c r="R605" i="1"/>
  <c r="AG605" i="1" s="1"/>
  <c r="S605" i="1"/>
  <c r="AH605" i="1" s="1"/>
  <c r="AR605" i="1" s="1"/>
  <c r="BB605" i="1" s="1"/>
  <c r="Q606" i="1"/>
  <c r="AF606" i="1" s="1"/>
  <c r="R606" i="1"/>
  <c r="AG606" i="1" s="1"/>
  <c r="S606" i="1"/>
  <c r="AH606" i="1" s="1"/>
  <c r="AR606" i="1" s="1"/>
  <c r="BB606" i="1" s="1"/>
  <c r="Q607" i="1"/>
  <c r="AF607" i="1" s="1"/>
  <c r="R607" i="1"/>
  <c r="AG607" i="1" s="1"/>
  <c r="S607" i="1"/>
  <c r="AH607" i="1" s="1"/>
  <c r="AR607" i="1" s="1"/>
  <c r="BB607" i="1" s="1"/>
  <c r="Q608" i="1"/>
  <c r="AF608" i="1" s="1"/>
  <c r="R608" i="1"/>
  <c r="AG608" i="1" s="1"/>
  <c r="S608" i="1"/>
  <c r="AH608" i="1" s="1"/>
  <c r="AR608" i="1" s="1"/>
  <c r="BB608" i="1" s="1"/>
  <c r="Q609" i="1"/>
  <c r="AF609" i="1" s="1"/>
  <c r="R609" i="1"/>
  <c r="AG609" i="1" s="1"/>
  <c r="S609" i="1"/>
  <c r="AH609" i="1" s="1"/>
  <c r="AR609" i="1" s="1"/>
  <c r="BB609" i="1" s="1"/>
  <c r="Q610" i="1"/>
  <c r="AF610" i="1" s="1"/>
  <c r="R610" i="1"/>
  <c r="AG610" i="1" s="1"/>
  <c r="S610" i="1"/>
  <c r="AH610" i="1" s="1"/>
  <c r="AR610" i="1" s="1"/>
  <c r="BB610" i="1" s="1"/>
  <c r="Q611" i="1"/>
  <c r="AF611" i="1" s="1"/>
  <c r="R611" i="1"/>
  <c r="AG611" i="1" s="1"/>
  <c r="S611" i="1"/>
  <c r="AH611" i="1" s="1"/>
  <c r="AR611" i="1" s="1"/>
  <c r="BB611" i="1" s="1"/>
  <c r="Q612" i="1"/>
  <c r="AF612" i="1" s="1"/>
  <c r="R612" i="1"/>
  <c r="AG612" i="1" s="1"/>
  <c r="S612" i="1"/>
  <c r="AH612" i="1" s="1"/>
  <c r="AR612" i="1" s="1"/>
  <c r="BB612" i="1" s="1"/>
  <c r="Q613" i="1"/>
  <c r="AF613" i="1" s="1"/>
  <c r="R613" i="1"/>
  <c r="AG613" i="1" s="1"/>
  <c r="S613" i="1"/>
  <c r="AH613" i="1" s="1"/>
  <c r="AR613" i="1" s="1"/>
  <c r="BB613" i="1" s="1"/>
  <c r="Q614" i="1"/>
  <c r="AF614" i="1" s="1"/>
  <c r="R614" i="1"/>
  <c r="AG614" i="1" s="1"/>
  <c r="S614" i="1"/>
  <c r="AH614" i="1" s="1"/>
  <c r="AR614" i="1" s="1"/>
  <c r="BB614" i="1" s="1"/>
  <c r="Q615" i="1"/>
  <c r="AF615" i="1" s="1"/>
  <c r="R615" i="1"/>
  <c r="AG615" i="1" s="1"/>
  <c r="S615" i="1"/>
  <c r="AH615" i="1" s="1"/>
  <c r="AR615" i="1" s="1"/>
  <c r="BB615" i="1" s="1"/>
  <c r="Q616" i="1"/>
  <c r="AF616" i="1" s="1"/>
  <c r="R616" i="1"/>
  <c r="AG616" i="1" s="1"/>
  <c r="S616" i="1"/>
  <c r="AH616" i="1" s="1"/>
  <c r="AR616" i="1" s="1"/>
  <c r="BB616" i="1" s="1"/>
  <c r="Q617" i="1"/>
  <c r="AF617" i="1" s="1"/>
  <c r="R617" i="1"/>
  <c r="AG617" i="1" s="1"/>
  <c r="S617" i="1"/>
  <c r="AH617" i="1" s="1"/>
  <c r="AR617" i="1" s="1"/>
  <c r="BB617" i="1" s="1"/>
  <c r="Q618" i="1"/>
  <c r="AF618" i="1" s="1"/>
  <c r="R618" i="1"/>
  <c r="AG618" i="1" s="1"/>
  <c r="S618" i="1"/>
  <c r="AH618" i="1" s="1"/>
  <c r="AR618" i="1" s="1"/>
  <c r="BB618" i="1" s="1"/>
  <c r="Q619" i="1"/>
  <c r="AF619" i="1" s="1"/>
  <c r="R619" i="1"/>
  <c r="AG619" i="1" s="1"/>
  <c r="S619" i="1"/>
  <c r="AH619" i="1" s="1"/>
  <c r="AR619" i="1" s="1"/>
  <c r="BB619" i="1" s="1"/>
  <c r="Q620" i="1"/>
  <c r="AF620" i="1" s="1"/>
  <c r="R620" i="1"/>
  <c r="AG620" i="1" s="1"/>
  <c r="S620" i="1"/>
  <c r="AH620" i="1" s="1"/>
  <c r="AR620" i="1" s="1"/>
  <c r="BB620" i="1" s="1"/>
  <c r="Q621" i="1"/>
  <c r="AF621" i="1" s="1"/>
  <c r="R621" i="1"/>
  <c r="AG621" i="1" s="1"/>
  <c r="S621" i="1"/>
  <c r="AH621" i="1" s="1"/>
  <c r="AR621" i="1" s="1"/>
  <c r="BB621" i="1" s="1"/>
  <c r="Q622" i="1"/>
  <c r="AF622" i="1" s="1"/>
  <c r="R622" i="1"/>
  <c r="AG622" i="1" s="1"/>
  <c r="S622" i="1"/>
  <c r="AH622" i="1" s="1"/>
  <c r="AR622" i="1" s="1"/>
  <c r="BB622" i="1" s="1"/>
  <c r="Q623" i="1"/>
  <c r="AF623" i="1" s="1"/>
  <c r="R623" i="1"/>
  <c r="AG623" i="1" s="1"/>
  <c r="S623" i="1"/>
  <c r="AH623" i="1" s="1"/>
  <c r="AR623" i="1" s="1"/>
  <c r="BB623" i="1" s="1"/>
  <c r="Q624" i="1"/>
  <c r="AF624" i="1" s="1"/>
  <c r="R624" i="1"/>
  <c r="AG624" i="1" s="1"/>
  <c r="S624" i="1"/>
  <c r="AH624" i="1" s="1"/>
  <c r="AR624" i="1" s="1"/>
  <c r="BB624" i="1" s="1"/>
  <c r="Q625" i="1"/>
  <c r="AF625" i="1" s="1"/>
  <c r="R625" i="1"/>
  <c r="AG625" i="1" s="1"/>
  <c r="S625" i="1"/>
  <c r="AH625" i="1" s="1"/>
  <c r="AR625" i="1" s="1"/>
  <c r="BB625" i="1" s="1"/>
  <c r="Q626" i="1"/>
  <c r="AF626" i="1" s="1"/>
  <c r="R626" i="1"/>
  <c r="AG626" i="1" s="1"/>
  <c r="S626" i="1"/>
  <c r="AH626" i="1" s="1"/>
  <c r="AR626" i="1" s="1"/>
  <c r="BB626" i="1" s="1"/>
  <c r="Q627" i="1"/>
  <c r="AF627" i="1" s="1"/>
  <c r="R627" i="1"/>
  <c r="AG627" i="1" s="1"/>
  <c r="S627" i="1"/>
  <c r="AH627" i="1" s="1"/>
  <c r="AR627" i="1" s="1"/>
  <c r="BB627" i="1" s="1"/>
  <c r="Q628" i="1"/>
  <c r="AF628" i="1" s="1"/>
  <c r="R628" i="1"/>
  <c r="AG628" i="1" s="1"/>
  <c r="S628" i="1"/>
  <c r="AH628" i="1" s="1"/>
  <c r="AR628" i="1" s="1"/>
  <c r="BB628" i="1" s="1"/>
  <c r="Q629" i="1"/>
  <c r="AF629" i="1" s="1"/>
  <c r="R629" i="1"/>
  <c r="AG629" i="1" s="1"/>
  <c r="S629" i="1"/>
  <c r="AH629" i="1" s="1"/>
  <c r="AR629" i="1" s="1"/>
  <c r="BB629" i="1" s="1"/>
  <c r="Q630" i="1"/>
  <c r="AF630" i="1" s="1"/>
  <c r="R630" i="1"/>
  <c r="AG630" i="1" s="1"/>
  <c r="S630" i="1"/>
  <c r="AH630" i="1" s="1"/>
  <c r="AR630" i="1" s="1"/>
  <c r="BB630" i="1" s="1"/>
  <c r="Q631" i="1"/>
  <c r="AF631" i="1" s="1"/>
  <c r="R631" i="1"/>
  <c r="AG631" i="1" s="1"/>
  <c r="S631" i="1"/>
  <c r="AH631" i="1" s="1"/>
  <c r="AR631" i="1" s="1"/>
  <c r="BB631" i="1" s="1"/>
  <c r="Q632" i="1"/>
  <c r="AF632" i="1" s="1"/>
  <c r="R632" i="1"/>
  <c r="AG632" i="1" s="1"/>
  <c r="S632" i="1"/>
  <c r="AH632" i="1" s="1"/>
  <c r="AR632" i="1" s="1"/>
  <c r="BB632" i="1" s="1"/>
  <c r="Q633" i="1"/>
  <c r="AF633" i="1" s="1"/>
  <c r="R633" i="1"/>
  <c r="AG633" i="1" s="1"/>
  <c r="S633" i="1"/>
  <c r="AH633" i="1" s="1"/>
  <c r="AR633" i="1" s="1"/>
  <c r="BB633" i="1" s="1"/>
  <c r="Q634" i="1"/>
  <c r="AF634" i="1" s="1"/>
  <c r="R634" i="1"/>
  <c r="AG634" i="1" s="1"/>
  <c r="S634" i="1"/>
  <c r="AH634" i="1" s="1"/>
  <c r="AR634" i="1" s="1"/>
  <c r="BB634" i="1" s="1"/>
  <c r="Q635" i="1"/>
  <c r="AF635" i="1" s="1"/>
  <c r="R635" i="1"/>
  <c r="AG635" i="1" s="1"/>
  <c r="S635" i="1"/>
  <c r="AH635" i="1" s="1"/>
  <c r="AR635" i="1" s="1"/>
  <c r="BB635" i="1" s="1"/>
  <c r="Q636" i="1"/>
  <c r="AF636" i="1" s="1"/>
  <c r="R636" i="1"/>
  <c r="AG636" i="1" s="1"/>
  <c r="S636" i="1"/>
  <c r="AH636" i="1" s="1"/>
  <c r="AR636" i="1" s="1"/>
  <c r="BB636" i="1" s="1"/>
  <c r="Q637" i="1"/>
  <c r="AF637" i="1" s="1"/>
  <c r="R637" i="1"/>
  <c r="AG637" i="1" s="1"/>
  <c r="S637" i="1"/>
  <c r="AH637" i="1" s="1"/>
  <c r="AR637" i="1" s="1"/>
  <c r="BB637" i="1" s="1"/>
  <c r="Q638" i="1"/>
  <c r="AF638" i="1" s="1"/>
  <c r="R638" i="1"/>
  <c r="AG638" i="1" s="1"/>
  <c r="S638" i="1"/>
  <c r="AH638" i="1" s="1"/>
  <c r="AR638" i="1" s="1"/>
  <c r="BB638" i="1" s="1"/>
  <c r="Q639" i="1"/>
  <c r="AF639" i="1" s="1"/>
  <c r="R639" i="1"/>
  <c r="AG639" i="1" s="1"/>
  <c r="S639" i="1"/>
  <c r="AH639" i="1" s="1"/>
  <c r="AR639" i="1" s="1"/>
  <c r="BB639" i="1" s="1"/>
  <c r="Q640" i="1"/>
  <c r="AF640" i="1" s="1"/>
  <c r="R640" i="1"/>
  <c r="AG640" i="1" s="1"/>
  <c r="S640" i="1"/>
  <c r="AH640" i="1" s="1"/>
  <c r="AR640" i="1" s="1"/>
  <c r="BB640" i="1" s="1"/>
  <c r="Q641" i="1"/>
  <c r="AF641" i="1" s="1"/>
  <c r="R641" i="1"/>
  <c r="AG641" i="1" s="1"/>
  <c r="S641" i="1"/>
  <c r="AH641" i="1" s="1"/>
  <c r="AR641" i="1" s="1"/>
  <c r="BB641" i="1" s="1"/>
  <c r="Q642" i="1"/>
  <c r="AF642" i="1" s="1"/>
  <c r="R642" i="1"/>
  <c r="AG642" i="1" s="1"/>
  <c r="S642" i="1"/>
  <c r="AH642" i="1" s="1"/>
  <c r="AR642" i="1" s="1"/>
  <c r="BB642" i="1" s="1"/>
  <c r="Q643" i="1"/>
  <c r="AF643" i="1" s="1"/>
  <c r="R643" i="1"/>
  <c r="AG643" i="1" s="1"/>
  <c r="S643" i="1"/>
  <c r="AH643" i="1" s="1"/>
  <c r="AR643" i="1" s="1"/>
  <c r="BB643" i="1" s="1"/>
  <c r="Q644" i="1"/>
  <c r="AF644" i="1" s="1"/>
  <c r="R644" i="1"/>
  <c r="AG644" i="1" s="1"/>
  <c r="S644" i="1"/>
  <c r="AH644" i="1" s="1"/>
  <c r="AR644" i="1" s="1"/>
  <c r="BB644" i="1" s="1"/>
  <c r="Q645" i="1"/>
  <c r="AF645" i="1" s="1"/>
  <c r="R645" i="1"/>
  <c r="AG645" i="1" s="1"/>
  <c r="S645" i="1"/>
  <c r="AH645" i="1" s="1"/>
  <c r="AR645" i="1" s="1"/>
  <c r="BB645" i="1" s="1"/>
  <c r="Q646" i="1"/>
  <c r="AF646" i="1" s="1"/>
  <c r="R646" i="1"/>
  <c r="AG646" i="1" s="1"/>
  <c r="S646" i="1"/>
  <c r="AH646" i="1" s="1"/>
  <c r="AR646" i="1" s="1"/>
  <c r="BB646" i="1" s="1"/>
  <c r="Q647" i="1"/>
  <c r="AF647" i="1" s="1"/>
  <c r="R647" i="1"/>
  <c r="AG647" i="1" s="1"/>
  <c r="S647" i="1"/>
  <c r="AH647" i="1" s="1"/>
  <c r="AR647" i="1" s="1"/>
  <c r="BB647" i="1" s="1"/>
  <c r="Q648" i="1"/>
  <c r="AF648" i="1" s="1"/>
  <c r="R648" i="1"/>
  <c r="AG648" i="1" s="1"/>
  <c r="S648" i="1"/>
  <c r="AH648" i="1" s="1"/>
  <c r="AR648" i="1" s="1"/>
  <c r="BB648" i="1" s="1"/>
  <c r="Q649" i="1"/>
  <c r="AF649" i="1" s="1"/>
  <c r="R649" i="1"/>
  <c r="AG649" i="1" s="1"/>
  <c r="S649" i="1"/>
  <c r="AH649" i="1" s="1"/>
  <c r="AR649" i="1" s="1"/>
  <c r="BB649" i="1" s="1"/>
  <c r="Q650" i="1"/>
  <c r="AF650" i="1" s="1"/>
  <c r="R650" i="1"/>
  <c r="AG650" i="1" s="1"/>
  <c r="S650" i="1"/>
  <c r="AH650" i="1" s="1"/>
  <c r="AR650" i="1" s="1"/>
  <c r="BB650" i="1" s="1"/>
  <c r="Q651" i="1"/>
  <c r="AF651" i="1" s="1"/>
  <c r="R651" i="1"/>
  <c r="AG651" i="1" s="1"/>
  <c r="S651" i="1"/>
  <c r="AH651" i="1" s="1"/>
  <c r="AR651" i="1" s="1"/>
  <c r="BB651" i="1" s="1"/>
  <c r="Q652" i="1"/>
  <c r="AF652" i="1" s="1"/>
  <c r="R652" i="1"/>
  <c r="AG652" i="1" s="1"/>
  <c r="S652" i="1"/>
  <c r="AH652" i="1" s="1"/>
  <c r="AR652" i="1" s="1"/>
  <c r="BB652" i="1" s="1"/>
  <c r="Q653" i="1"/>
  <c r="AF653" i="1" s="1"/>
  <c r="R653" i="1"/>
  <c r="AG653" i="1" s="1"/>
  <c r="S653" i="1"/>
  <c r="AH653" i="1" s="1"/>
  <c r="AR653" i="1" s="1"/>
  <c r="BB653" i="1" s="1"/>
  <c r="Q654" i="1"/>
  <c r="AF654" i="1" s="1"/>
  <c r="R654" i="1"/>
  <c r="AG654" i="1" s="1"/>
  <c r="S654" i="1"/>
  <c r="AH654" i="1" s="1"/>
  <c r="AR654" i="1" s="1"/>
  <c r="BB654" i="1" s="1"/>
  <c r="Q655" i="1"/>
  <c r="AF655" i="1" s="1"/>
  <c r="R655" i="1"/>
  <c r="AG655" i="1" s="1"/>
  <c r="S655" i="1"/>
  <c r="AH655" i="1" s="1"/>
  <c r="AR655" i="1" s="1"/>
  <c r="BB655" i="1" s="1"/>
  <c r="Q656" i="1"/>
  <c r="AF656" i="1" s="1"/>
  <c r="R656" i="1"/>
  <c r="AG656" i="1" s="1"/>
  <c r="S656" i="1"/>
  <c r="AH656" i="1" s="1"/>
  <c r="AR656" i="1" s="1"/>
  <c r="BB656" i="1" s="1"/>
  <c r="Q657" i="1"/>
  <c r="AF657" i="1" s="1"/>
  <c r="R657" i="1"/>
  <c r="AG657" i="1" s="1"/>
  <c r="S657" i="1"/>
  <c r="AH657" i="1" s="1"/>
  <c r="AR657" i="1" s="1"/>
  <c r="BB657" i="1" s="1"/>
  <c r="Q658" i="1"/>
  <c r="AF658" i="1" s="1"/>
  <c r="R658" i="1"/>
  <c r="AG658" i="1" s="1"/>
  <c r="S658" i="1"/>
  <c r="AH658" i="1" s="1"/>
  <c r="AR658" i="1" s="1"/>
  <c r="BB658" i="1" s="1"/>
  <c r="Q659" i="1"/>
  <c r="AF659" i="1" s="1"/>
  <c r="R659" i="1"/>
  <c r="AG659" i="1" s="1"/>
  <c r="S659" i="1"/>
  <c r="AH659" i="1" s="1"/>
  <c r="AR659" i="1" s="1"/>
  <c r="BB659" i="1" s="1"/>
  <c r="Q660" i="1"/>
  <c r="AF660" i="1" s="1"/>
  <c r="R660" i="1"/>
  <c r="AG660" i="1" s="1"/>
  <c r="S660" i="1"/>
  <c r="AH660" i="1" s="1"/>
  <c r="AR660" i="1" s="1"/>
  <c r="BB660" i="1" s="1"/>
  <c r="Q661" i="1"/>
  <c r="AF661" i="1" s="1"/>
  <c r="R661" i="1"/>
  <c r="AG661" i="1" s="1"/>
  <c r="S661" i="1"/>
  <c r="AH661" i="1" s="1"/>
  <c r="AR661" i="1" s="1"/>
  <c r="BB661" i="1" s="1"/>
  <c r="Q662" i="1"/>
  <c r="AF662" i="1" s="1"/>
  <c r="R662" i="1"/>
  <c r="AG662" i="1" s="1"/>
  <c r="S662" i="1"/>
  <c r="AH662" i="1" s="1"/>
  <c r="AR662" i="1" s="1"/>
  <c r="BB662" i="1" s="1"/>
  <c r="Q663" i="1"/>
  <c r="AF663" i="1" s="1"/>
  <c r="R663" i="1"/>
  <c r="AG663" i="1" s="1"/>
  <c r="S663" i="1"/>
  <c r="AH663" i="1" s="1"/>
  <c r="AR663" i="1" s="1"/>
  <c r="BB663" i="1" s="1"/>
  <c r="Q664" i="1"/>
  <c r="AF664" i="1" s="1"/>
  <c r="R664" i="1"/>
  <c r="AG664" i="1" s="1"/>
  <c r="S664" i="1"/>
  <c r="AH664" i="1" s="1"/>
  <c r="AR664" i="1" s="1"/>
  <c r="BB664" i="1" s="1"/>
  <c r="Q665" i="1"/>
  <c r="AF665" i="1" s="1"/>
  <c r="R665" i="1"/>
  <c r="AG665" i="1" s="1"/>
  <c r="S665" i="1"/>
  <c r="AH665" i="1" s="1"/>
  <c r="AR665" i="1" s="1"/>
  <c r="BB665" i="1" s="1"/>
  <c r="Q666" i="1"/>
  <c r="AF666" i="1" s="1"/>
  <c r="R666" i="1"/>
  <c r="AG666" i="1" s="1"/>
  <c r="S666" i="1"/>
  <c r="AH666" i="1" s="1"/>
  <c r="AR666" i="1" s="1"/>
  <c r="BB666" i="1" s="1"/>
  <c r="Q667" i="1"/>
  <c r="AF667" i="1" s="1"/>
  <c r="R667" i="1"/>
  <c r="AG667" i="1" s="1"/>
  <c r="S667" i="1"/>
  <c r="AH667" i="1" s="1"/>
  <c r="AR667" i="1" s="1"/>
  <c r="BB667" i="1" s="1"/>
  <c r="Q668" i="1"/>
  <c r="AF668" i="1" s="1"/>
  <c r="R668" i="1"/>
  <c r="AG668" i="1" s="1"/>
  <c r="S668" i="1"/>
  <c r="AH668" i="1" s="1"/>
  <c r="AR668" i="1" s="1"/>
  <c r="BB668" i="1" s="1"/>
  <c r="Q669" i="1"/>
  <c r="AF669" i="1" s="1"/>
  <c r="R669" i="1"/>
  <c r="AG669" i="1" s="1"/>
  <c r="S669" i="1"/>
  <c r="AH669" i="1" s="1"/>
  <c r="AR669" i="1" s="1"/>
  <c r="BB669" i="1" s="1"/>
  <c r="Q670" i="1"/>
  <c r="AF670" i="1" s="1"/>
  <c r="R670" i="1"/>
  <c r="AG670" i="1" s="1"/>
  <c r="S670" i="1"/>
  <c r="AH670" i="1" s="1"/>
  <c r="AR670" i="1" s="1"/>
  <c r="BB670" i="1" s="1"/>
  <c r="Q671" i="1"/>
  <c r="AF671" i="1" s="1"/>
  <c r="R671" i="1"/>
  <c r="AG671" i="1" s="1"/>
  <c r="S671" i="1"/>
  <c r="AH671" i="1" s="1"/>
  <c r="AR671" i="1" s="1"/>
  <c r="BB671" i="1" s="1"/>
  <c r="Q672" i="1"/>
  <c r="AF672" i="1" s="1"/>
  <c r="R672" i="1"/>
  <c r="AG672" i="1" s="1"/>
  <c r="S672" i="1"/>
  <c r="AH672" i="1" s="1"/>
  <c r="AR672" i="1" s="1"/>
  <c r="BB672" i="1" s="1"/>
  <c r="Q673" i="1"/>
  <c r="AF673" i="1" s="1"/>
  <c r="R673" i="1"/>
  <c r="AG673" i="1" s="1"/>
  <c r="S673" i="1"/>
  <c r="AH673" i="1" s="1"/>
  <c r="AR673" i="1" s="1"/>
  <c r="BB673" i="1" s="1"/>
  <c r="Q674" i="1"/>
  <c r="AF674" i="1" s="1"/>
  <c r="R674" i="1"/>
  <c r="AG674" i="1" s="1"/>
  <c r="S674" i="1"/>
  <c r="AH674" i="1" s="1"/>
  <c r="AR674" i="1" s="1"/>
  <c r="BB674" i="1" s="1"/>
  <c r="Q675" i="1"/>
  <c r="AF675" i="1" s="1"/>
  <c r="R675" i="1"/>
  <c r="AG675" i="1" s="1"/>
  <c r="S675" i="1"/>
  <c r="AH675" i="1" s="1"/>
  <c r="AR675" i="1" s="1"/>
  <c r="BB675" i="1" s="1"/>
  <c r="Q676" i="1"/>
  <c r="AF676" i="1" s="1"/>
  <c r="R676" i="1"/>
  <c r="AG676" i="1" s="1"/>
  <c r="S676" i="1"/>
  <c r="AH676" i="1" s="1"/>
  <c r="AR676" i="1" s="1"/>
  <c r="BB676" i="1" s="1"/>
  <c r="Q677" i="1"/>
  <c r="AF677" i="1" s="1"/>
  <c r="R677" i="1"/>
  <c r="AG677" i="1" s="1"/>
  <c r="S677" i="1"/>
  <c r="AH677" i="1" s="1"/>
  <c r="AR677" i="1" s="1"/>
  <c r="BB677" i="1" s="1"/>
  <c r="Q678" i="1"/>
  <c r="AF678" i="1" s="1"/>
  <c r="R678" i="1"/>
  <c r="AG678" i="1" s="1"/>
  <c r="S678" i="1"/>
  <c r="AH678" i="1" s="1"/>
  <c r="AR678" i="1" s="1"/>
  <c r="BB678" i="1" s="1"/>
  <c r="Q679" i="1"/>
  <c r="AF679" i="1" s="1"/>
  <c r="R679" i="1"/>
  <c r="AG679" i="1" s="1"/>
  <c r="S679" i="1"/>
  <c r="AH679" i="1" s="1"/>
  <c r="AR679" i="1" s="1"/>
  <c r="BB679" i="1" s="1"/>
  <c r="Q680" i="1"/>
  <c r="AF680" i="1" s="1"/>
  <c r="R680" i="1"/>
  <c r="AG680" i="1" s="1"/>
  <c r="S680" i="1"/>
  <c r="AH680" i="1" s="1"/>
  <c r="AR680" i="1" s="1"/>
  <c r="BB680" i="1" s="1"/>
  <c r="Q681" i="1"/>
  <c r="AF681" i="1" s="1"/>
  <c r="R681" i="1"/>
  <c r="AG681" i="1" s="1"/>
  <c r="S681" i="1"/>
  <c r="AH681" i="1" s="1"/>
  <c r="AR681" i="1" s="1"/>
  <c r="BB681" i="1" s="1"/>
  <c r="Q682" i="1"/>
  <c r="AF682" i="1" s="1"/>
  <c r="R682" i="1"/>
  <c r="AG682" i="1" s="1"/>
  <c r="S682" i="1"/>
  <c r="AH682" i="1" s="1"/>
  <c r="AR682" i="1" s="1"/>
  <c r="BB682" i="1" s="1"/>
  <c r="Q683" i="1"/>
  <c r="AF683" i="1" s="1"/>
  <c r="R683" i="1"/>
  <c r="AG683" i="1" s="1"/>
  <c r="S683" i="1"/>
  <c r="AH683" i="1" s="1"/>
  <c r="AR683" i="1" s="1"/>
  <c r="BB683" i="1" s="1"/>
  <c r="Q684" i="1"/>
  <c r="AF684" i="1" s="1"/>
  <c r="R684" i="1"/>
  <c r="AG684" i="1" s="1"/>
  <c r="S684" i="1"/>
  <c r="AH684" i="1" s="1"/>
  <c r="AR684" i="1" s="1"/>
  <c r="BB684" i="1" s="1"/>
  <c r="Q685" i="1"/>
  <c r="AF685" i="1" s="1"/>
  <c r="R685" i="1"/>
  <c r="AG685" i="1" s="1"/>
  <c r="S685" i="1"/>
  <c r="AH685" i="1" s="1"/>
  <c r="AR685" i="1" s="1"/>
  <c r="BB685" i="1" s="1"/>
  <c r="Q686" i="1"/>
  <c r="AF686" i="1" s="1"/>
  <c r="R686" i="1"/>
  <c r="AG686" i="1" s="1"/>
  <c r="S686" i="1"/>
  <c r="AH686" i="1" s="1"/>
  <c r="AR686" i="1" s="1"/>
  <c r="BB686" i="1" s="1"/>
  <c r="Q687" i="1"/>
  <c r="AF687" i="1" s="1"/>
  <c r="R687" i="1"/>
  <c r="AG687" i="1" s="1"/>
  <c r="S687" i="1"/>
  <c r="AH687" i="1" s="1"/>
  <c r="AR687" i="1" s="1"/>
  <c r="BB687" i="1" s="1"/>
  <c r="Q688" i="1"/>
  <c r="AF688" i="1" s="1"/>
  <c r="R688" i="1"/>
  <c r="AG688" i="1" s="1"/>
  <c r="S688" i="1"/>
  <c r="AH688" i="1" s="1"/>
  <c r="AR688" i="1" s="1"/>
  <c r="BB688" i="1" s="1"/>
  <c r="Q689" i="1"/>
  <c r="AF689" i="1" s="1"/>
  <c r="R689" i="1"/>
  <c r="AG689" i="1" s="1"/>
  <c r="S689" i="1"/>
  <c r="AH689" i="1" s="1"/>
  <c r="AR689" i="1" s="1"/>
  <c r="BB689" i="1" s="1"/>
  <c r="Q690" i="1"/>
  <c r="AF690" i="1" s="1"/>
  <c r="R690" i="1"/>
  <c r="AG690" i="1" s="1"/>
  <c r="S690" i="1"/>
  <c r="AH690" i="1" s="1"/>
  <c r="AR690" i="1" s="1"/>
  <c r="BB690" i="1" s="1"/>
  <c r="Q691" i="1"/>
  <c r="AF691" i="1" s="1"/>
  <c r="R691" i="1"/>
  <c r="AG691" i="1" s="1"/>
  <c r="S691" i="1"/>
  <c r="AH691" i="1" s="1"/>
  <c r="AR691" i="1" s="1"/>
  <c r="BB691" i="1" s="1"/>
  <c r="Q692" i="1"/>
  <c r="AF692" i="1" s="1"/>
  <c r="R692" i="1"/>
  <c r="AG692" i="1" s="1"/>
  <c r="S692" i="1"/>
  <c r="AH692" i="1" s="1"/>
  <c r="AR692" i="1" s="1"/>
  <c r="BB692" i="1" s="1"/>
  <c r="Q693" i="1"/>
  <c r="AF693" i="1" s="1"/>
  <c r="R693" i="1"/>
  <c r="AG693" i="1" s="1"/>
  <c r="S693" i="1"/>
  <c r="AH693" i="1" s="1"/>
  <c r="AR693" i="1" s="1"/>
  <c r="BB693" i="1" s="1"/>
  <c r="Q694" i="1"/>
  <c r="AF694" i="1" s="1"/>
  <c r="R694" i="1"/>
  <c r="AG694" i="1" s="1"/>
  <c r="S694" i="1"/>
  <c r="AH694" i="1" s="1"/>
  <c r="AR694" i="1" s="1"/>
  <c r="BB694" i="1" s="1"/>
  <c r="Q695" i="1"/>
  <c r="AF695" i="1" s="1"/>
  <c r="R695" i="1"/>
  <c r="AG695" i="1" s="1"/>
  <c r="S695" i="1"/>
  <c r="AH695" i="1" s="1"/>
  <c r="AR695" i="1" s="1"/>
  <c r="BB695" i="1" s="1"/>
  <c r="Q696" i="1"/>
  <c r="AF696" i="1" s="1"/>
  <c r="R696" i="1"/>
  <c r="AG696" i="1" s="1"/>
  <c r="S696" i="1"/>
  <c r="AH696" i="1" s="1"/>
  <c r="AR696" i="1" s="1"/>
  <c r="BB696" i="1" s="1"/>
  <c r="Q697" i="1"/>
  <c r="AF697" i="1" s="1"/>
  <c r="R697" i="1"/>
  <c r="AG697" i="1" s="1"/>
  <c r="S697" i="1"/>
  <c r="AH697" i="1" s="1"/>
  <c r="AR697" i="1" s="1"/>
  <c r="BB697" i="1" s="1"/>
  <c r="Q698" i="1"/>
  <c r="AF698" i="1" s="1"/>
  <c r="R698" i="1"/>
  <c r="AG698" i="1" s="1"/>
  <c r="S698" i="1"/>
  <c r="AH698" i="1" s="1"/>
  <c r="AR698" i="1" s="1"/>
  <c r="BB698" i="1" s="1"/>
  <c r="Q699" i="1"/>
  <c r="AF699" i="1" s="1"/>
  <c r="R699" i="1"/>
  <c r="AG699" i="1" s="1"/>
  <c r="S699" i="1"/>
  <c r="AH699" i="1" s="1"/>
  <c r="AR699" i="1" s="1"/>
  <c r="BB699" i="1" s="1"/>
  <c r="Q700" i="1"/>
  <c r="AF700" i="1" s="1"/>
  <c r="R700" i="1"/>
  <c r="AG700" i="1" s="1"/>
  <c r="S700" i="1"/>
  <c r="AH700" i="1" s="1"/>
  <c r="AR700" i="1" s="1"/>
  <c r="BB700" i="1" s="1"/>
  <c r="Q701" i="1"/>
  <c r="AF701" i="1" s="1"/>
  <c r="R701" i="1"/>
  <c r="AG701" i="1" s="1"/>
  <c r="S701" i="1"/>
  <c r="AH701" i="1" s="1"/>
  <c r="AR701" i="1" s="1"/>
  <c r="BB701" i="1" s="1"/>
  <c r="Q702" i="1"/>
  <c r="AF702" i="1" s="1"/>
  <c r="R702" i="1"/>
  <c r="AG702" i="1" s="1"/>
  <c r="S702" i="1"/>
  <c r="AH702" i="1" s="1"/>
  <c r="AR702" i="1" s="1"/>
  <c r="BB702" i="1" s="1"/>
  <c r="Q703" i="1"/>
  <c r="AF703" i="1" s="1"/>
  <c r="R703" i="1"/>
  <c r="AG703" i="1" s="1"/>
  <c r="S703" i="1"/>
  <c r="AH703" i="1" s="1"/>
  <c r="AR703" i="1" s="1"/>
  <c r="BB703" i="1" s="1"/>
  <c r="Q704" i="1"/>
  <c r="AF704" i="1" s="1"/>
  <c r="R704" i="1"/>
  <c r="AG704" i="1" s="1"/>
  <c r="S704" i="1"/>
  <c r="AH704" i="1" s="1"/>
  <c r="AR704" i="1" s="1"/>
  <c r="BB704" i="1" s="1"/>
  <c r="Q705" i="1"/>
  <c r="AF705" i="1" s="1"/>
  <c r="R705" i="1"/>
  <c r="AG705" i="1" s="1"/>
  <c r="S705" i="1"/>
  <c r="AH705" i="1" s="1"/>
  <c r="AR705" i="1" s="1"/>
  <c r="BB705" i="1" s="1"/>
  <c r="Q706" i="1"/>
  <c r="AF706" i="1" s="1"/>
  <c r="R706" i="1"/>
  <c r="AG706" i="1" s="1"/>
  <c r="S706" i="1"/>
  <c r="AH706" i="1" s="1"/>
  <c r="AR706" i="1" s="1"/>
  <c r="BB706" i="1" s="1"/>
  <c r="Q707" i="1"/>
  <c r="AF707" i="1" s="1"/>
  <c r="R707" i="1"/>
  <c r="AG707" i="1" s="1"/>
  <c r="S707" i="1"/>
  <c r="AH707" i="1" s="1"/>
  <c r="AR707" i="1" s="1"/>
  <c r="BB707" i="1" s="1"/>
  <c r="Q708" i="1"/>
  <c r="AF708" i="1" s="1"/>
  <c r="R708" i="1"/>
  <c r="AG708" i="1" s="1"/>
  <c r="S708" i="1"/>
  <c r="AH708" i="1" s="1"/>
  <c r="AR708" i="1" s="1"/>
  <c r="BB708" i="1" s="1"/>
  <c r="Q709" i="1"/>
  <c r="AF709" i="1" s="1"/>
  <c r="R709" i="1"/>
  <c r="AG709" i="1" s="1"/>
  <c r="S709" i="1"/>
  <c r="AH709" i="1" s="1"/>
  <c r="AR709" i="1" s="1"/>
  <c r="BB709" i="1" s="1"/>
  <c r="Q710" i="1"/>
  <c r="AF710" i="1" s="1"/>
  <c r="R710" i="1"/>
  <c r="AG710" i="1" s="1"/>
  <c r="S710" i="1"/>
  <c r="AH710" i="1" s="1"/>
  <c r="AR710" i="1" s="1"/>
  <c r="BB710" i="1" s="1"/>
  <c r="Q711" i="1"/>
  <c r="AF711" i="1" s="1"/>
  <c r="R711" i="1"/>
  <c r="AG711" i="1" s="1"/>
  <c r="S711" i="1"/>
  <c r="AH711" i="1" s="1"/>
  <c r="AR711" i="1" s="1"/>
  <c r="BB711" i="1" s="1"/>
  <c r="Q712" i="1"/>
  <c r="AF712" i="1" s="1"/>
  <c r="R712" i="1"/>
  <c r="AG712" i="1" s="1"/>
  <c r="S712" i="1"/>
  <c r="AH712" i="1" s="1"/>
  <c r="AR712" i="1" s="1"/>
  <c r="BB712" i="1" s="1"/>
  <c r="Q713" i="1"/>
  <c r="AF713" i="1" s="1"/>
  <c r="R713" i="1"/>
  <c r="AG713" i="1" s="1"/>
  <c r="S713" i="1"/>
  <c r="AH713" i="1" s="1"/>
  <c r="AR713" i="1" s="1"/>
  <c r="BB713" i="1" s="1"/>
  <c r="Q714" i="1"/>
  <c r="AF714" i="1" s="1"/>
  <c r="R714" i="1"/>
  <c r="AG714" i="1" s="1"/>
  <c r="S714" i="1"/>
  <c r="AH714" i="1" s="1"/>
  <c r="AR714" i="1" s="1"/>
  <c r="BB714" i="1" s="1"/>
  <c r="Q715" i="1"/>
  <c r="AF715" i="1" s="1"/>
  <c r="R715" i="1"/>
  <c r="AG715" i="1" s="1"/>
  <c r="S715" i="1"/>
  <c r="AH715" i="1" s="1"/>
  <c r="AR715" i="1" s="1"/>
  <c r="BB715" i="1" s="1"/>
  <c r="Q716" i="1"/>
  <c r="AF716" i="1" s="1"/>
  <c r="R716" i="1"/>
  <c r="AG716" i="1" s="1"/>
  <c r="S716" i="1"/>
  <c r="AH716" i="1" s="1"/>
  <c r="AR716" i="1" s="1"/>
  <c r="BB716" i="1" s="1"/>
  <c r="Q717" i="1"/>
  <c r="AF717" i="1" s="1"/>
  <c r="R717" i="1"/>
  <c r="AG717" i="1" s="1"/>
  <c r="S717" i="1"/>
  <c r="AH717" i="1" s="1"/>
  <c r="AR717" i="1" s="1"/>
  <c r="BB717" i="1" s="1"/>
  <c r="Q718" i="1"/>
  <c r="AF718" i="1" s="1"/>
  <c r="R718" i="1"/>
  <c r="AG718" i="1" s="1"/>
  <c r="S718" i="1"/>
  <c r="AH718" i="1" s="1"/>
  <c r="AR718" i="1" s="1"/>
  <c r="BB718" i="1" s="1"/>
  <c r="Q719" i="1"/>
  <c r="AF719" i="1" s="1"/>
  <c r="R719" i="1"/>
  <c r="AG719" i="1" s="1"/>
  <c r="S719" i="1"/>
  <c r="AH719" i="1" s="1"/>
  <c r="AR719" i="1" s="1"/>
  <c r="BB719" i="1" s="1"/>
  <c r="Q720" i="1"/>
  <c r="AF720" i="1" s="1"/>
  <c r="R720" i="1"/>
  <c r="AG720" i="1" s="1"/>
  <c r="S720" i="1"/>
  <c r="AH720" i="1" s="1"/>
  <c r="AR720" i="1" s="1"/>
  <c r="BB720" i="1" s="1"/>
  <c r="Q721" i="1"/>
  <c r="AF721" i="1" s="1"/>
  <c r="R721" i="1"/>
  <c r="AG721" i="1" s="1"/>
  <c r="S721" i="1"/>
  <c r="AH721" i="1" s="1"/>
  <c r="AR721" i="1" s="1"/>
  <c r="BB721" i="1" s="1"/>
  <c r="Q722" i="1"/>
  <c r="AF722" i="1" s="1"/>
  <c r="R722" i="1"/>
  <c r="AG722" i="1" s="1"/>
  <c r="S722" i="1"/>
  <c r="AH722" i="1" s="1"/>
  <c r="AR722" i="1" s="1"/>
  <c r="BB722" i="1" s="1"/>
  <c r="Q723" i="1"/>
  <c r="AF723" i="1" s="1"/>
  <c r="R723" i="1"/>
  <c r="AG723" i="1" s="1"/>
  <c r="S723" i="1"/>
  <c r="AH723" i="1" s="1"/>
  <c r="AR723" i="1" s="1"/>
  <c r="BB723" i="1" s="1"/>
  <c r="Q724" i="1"/>
  <c r="AF724" i="1" s="1"/>
  <c r="R724" i="1"/>
  <c r="AG724" i="1" s="1"/>
  <c r="S724" i="1"/>
  <c r="AH724" i="1" s="1"/>
  <c r="AR724" i="1" s="1"/>
  <c r="BB724" i="1" s="1"/>
  <c r="Q725" i="1"/>
  <c r="AF725" i="1" s="1"/>
  <c r="R725" i="1"/>
  <c r="AG725" i="1" s="1"/>
  <c r="S725" i="1"/>
  <c r="AH725" i="1" s="1"/>
  <c r="AR725" i="1" s="1"/>
  <c r="BB725" i="1" s="1"/>
  <c r="Q726" i="1"/>
  <c r="AF726" i="1" s="1"/>
  <c r="R726" i="1"/>
  <c r="AG726" i="1" s="1"/>
  <c r="S726" i="1"/>
  <c r="AH726" i="1" s="1"/>
  <c r="AR726" i="1" s="1"/>
  <c r="BB726" i="1" s="1"/>
  <c r="Q727" i="1"/>
  <c r="AF727" i="1" s="1"/>
  <c r="R727" i="1"/>
  <c r="AG727" i="1" s="1"/>
  <c r="S727" i="1"/>
  <c r="AH727" i="1" s="1"/>
  <c r="AR727" i="1" s="1"/>
  <c r="BB727" i="1" s="1"/>
  <c r="Q728" i="1"/>
  <c r="AF728" i="1" s="1"/>
  <c r="R728" i="1"/>
  <c r="AG728" i="1" s="1"/>
  <c r="S728" i="1"/>
  <c r="AH728" i="1" s="1"/>
  <c r="AR728" i="1" s="1"/>
  <c r="BB728" i="1" s="1"/>
  <c r="Q729" i="1"/>
  <c r="AF729" i="1" s="1"/>
  <c r="R729" i="1"/>
  <c r="AG729" i="1" s="1"/>
  <c r="S729" i="1"/>
  <c r="AH729" i="1" s="1"/>
  <c r="AR729" i="1" s="1"/>
  <c r="BB729" i="1" s="1"/>
  <c r="Q730" i="1"/>
  <c r="AF730" i="1" s="1"/>
  <c r="R730" i="1"/>
  <c r="AG730" i="1" s="1"/>
  <c r="S730" i="1"/>
  <c r="AH730" i="1" s="1"/>
  <c r="AR730" i="1" s="1"/>
  <c r="BB730" i="1" s="1"/>
  <c r="Q731" i="1"/>
  <c r="AF731" i="1" s="1"/>
  <c r="R731" i="1"/>
  <c r="AG731" i="1" s="1"/>
  <c r="S731" i="1"/>
  <c r="AH731" i="1" s="1"/>
  <c r="AR731" i="1" s="1"/>
  <c r="BB731" i="1" s="1"/>
  <c r="Q732" i="1"/>
  <c r="AF732" i="1" s="1"/>
  <c r="R732" i="1"/>
  <c r="AG732" i="1" s="1"/>
  <c r="S732" i="1"/>
  <c r="AH732" i="1" s="1"/>
  <c r="AR732" i="1" s="1"/>
  <c r="BB732" i="1" s="1"/>
  <c r="Q733" i="1"/>
  <c r="AF733" i="1" s="1"/>
  <c r="R733" i="1"/>
  <c r="AG733" i="1" s="1"/>
  <c r="S733" i="1"/>
  <c r="AH733" i="1" s="1"/>
  <c r="AR733" i="1" s="1"/>
  <c r="BB733" i="1" s="1"/>
  <c r="Q734" i="1"/>
  <c r="AF734" i="1" s="1"/>
  <c r="R734" i="1"/>
  <c r="AG734" i="1" s="1"/>
  <c r="S734" i="1"/>
  <c r="AH734" i="1" s="1"/>
  <c r="AR734" i="1" s="1"/>
  <c r="BB734" i="1" s="1"/>
  <c r="Q735" i="1"/>
  <c r="AF735" i="1" s="1"/>
  <c r="R735" i="1"/>
  <c r="AG735" i="1" s="1"/>
  <c r="S735" i="1"/>
  <c r="AH735" i="1" s="1"/>
  <c r="AR735" i="1" s="1"/>
  <c r="BB735" i="1" s="1"/>
  <c r="Q736" i="1"/>
  <c r="AF736" i="1" s="1"/>
  <c r="R736" i="1"/>
  <c r="AG736" i="1" s="1"/>
  <c r="S736" i="1"/>
  <c r="AH736" i="1" s="1"/>
  <c r="AR736" i="1" s="1"/>
  <c r="BB736" i="1" s="1"/>
  <c r="Q737" i="1"/>
  <c r="AF737" i="1" s="1"/>
  <c r="R737" i="1"/>
  <c r="AG737" i="1" s="1"/>
  <c r="S737" i="1"/>
  <c r="AH737" i="1" s="1"/>
  <c r="AR737" i="1" s="1"/>
  <c r="BB737" i="1" s="1"/>
  <c r="Q738" i="1"/>
  <c r="AF738" i="1" s="1"/>
  <c r="R738" i="1"/>
  <c r="AG738" i="1" s="1"/>
  <c r="S738" i="1"/>
  <c r="AH738" i="1" s="1"/>
  <c r="AR738" i="1" s="1"/>
  <c r="BB738" i="1" s="1"/>
  <c r="Q739" i="1"/>
  <c r="AF739" i="1" s="1"/>
  <c r="R739" i="1"/>
  <c r="AG739" i="1" s="1"/>
  <c r="S739" i="1"/>
  <c r="AH739" i="1" s="1"/>
  <c r="AR739" i="1" s="1"/>
  <c r="BB739" i="1" s="1"/>
  <c r="Q740" i="1"/>
  <c r="AF740" i="1" s="1"/>
  <c r="R740" i="1"/>
  <c r="AG740" i="1" s="1"/>
  <c r="S740" i="1"/>
  <c r="AH740" i="1" s="1"/>
  <c r="AR740" i="1" s="1"/>
  <c r="BB740" i="1" s="1"/>
  <c r="Q741" i="1"/>
  <c r="AF741" i="1" s="1"/>
  <c r="R741" i="1"/>
  <c r="AG741" i="1" s="1"/>
  <c r="S741" i="1"/>
  <c r="AH741" i="1" s="1"/>
  <c r="AR741" i="1" s="1"/>
  <c r="BB741" i="1" s="1"/>
  <c r="Q742" i="1"/>
  <c r="AF742" i="1" s="1"/>
  <c r="R742" i="1"/>
  <c r="AG742" i="1" s="1"/>
  <c r="S742" i="1"/>
  <c r="AH742" i="1" s="1"/>
  <c r="AR742" i="1" s="1"/>
  <c r="BB742" i="1" s="1"/>
  <c r="Q743" i="1"/>
  <c r="AF743" i="1" s="1"/>
  <c r="R743" i="1"/>
  <c r="AG743" i="1" s="1"/>
  <c r="S743" i="1"/>
  <c r="AH743" i="1" s="1"/>
  <c r="AR743" i="1" s="1"/>
  <c r="BB743" i="1" s="1"/>
  <c r="Q744" i="1"/>
  <c r="AF744" i="1" s="1"/>
  <c r="R744" i="1"/>
  <c r="AG744" i="1" s="1"/>
  <c r="S744" i="1"/>
  <c r="AH744" i="1" s="1"/>
  <c r="AR744" i="1" s="1"/>
  <c r="BB744" i="1" s="1"/>
  <c r="Q745" i="1"/>
  <c r="AF745" i="1" s="1"/>
  <c r="R745" i="1"/>
  <c r="AG745" i="1" s="1"/>
  <c r="S745" i="1"/>
  <c r="AH745" i="1" s="1"/>
  <c r="AR745" i="1" s="1"/>
  <c r="BB745" i="1" s="1"/>
  <c r="Q746" i="1"/>
  <c r="AF746" i="1" s="1"/>
  <c r="R746" i="1"/>
  <c r="AG746" i="1" s="1"/>
  <c r="S746" i="1"/>
  <c r="AH746" i="1" s="1"/>
  <c r="AR746" i="1" s="1"/>
  <c r="BB746" i="1" s="1"/>
  <c r="Q747" i="1"/>
  <c r="AF747" i="1" s="1"/>
  <c r="R747" i="1"/>
  <c r="AG747" i="1" s="1"/>
  <c r="S747" i="1"/>
  <c r="AH747" i="1" s="1"/>
  <c r="AR747" i="1" s="1"/>
  <c r="BB747" i="1" s="1"/>
  <c r="Q748" i="1"/>
  <c r="AF748" i="1" s="1"/>
  <c r="R748" i="1"/>
  <c r="AG748" i="1" s="1"/>
  <c r="S748" i="1"/>
  <c r="AH748" i="1" s="1"/>
  <c r="AR748" i="1" s="1"/>
  <c r="BB748" i="1" s="1"/>
  <c r="Q749" i="1"/>
  <c r="AF749" i="1" s="1"/>
  <c r="R749" i="1"/>
  <c r="AG749" i="1" s="1"/>
  <c r="S749" i="1"/>
  <c r="AH749" i="1" s="1"/>
  <c r="AR749" i="1" s="1"/>
  <c r="BB749" i="1" s="1"/>
  <c r="Q750" i="1"/>
  <c r="AF750" i="1" s="1"/>
  <c r="R750" i="1"/>
  <c r="AG750" i="1" s="1"/>
  <c r="S750" i="1"/>
  <c r="AH750" i="1" s="1"/>
  <c r="AR750" i="1" s="1"/>
  <c r="BB750" i="1" s="1"/>
  <c r="Q751" i="1"/>
  <c r="AF751" i="1" s="1"/>
  <c r="R751" i="1"/>
  <c r="AG751" i="1" s="1"/>
  <c r="S751" i="1"/>
  <c r="AH751" i="1" s="1"/>
  <c r="AR751" i="1" s="1"/>
  <c r="BB751" i="1" s="1"/>
  <c r="Q752" i="1"/>
  <c r="AF752" i="1" s="1"/>
  <c r="R752" i="1"/>
  <c r="AG752" i="1" s="1"/>
  <c r="S752" i="1"/>
  <c r="AH752" i="1" s="1"/>
  <c r="AR752" i="1" s="1"/>
  <c r="BB752" i="1" s="1"/>
  <c r="Q753" i="1"/>
  <c r="AF753" i="1" s="1"/>
  <c r="R753" i="1"/>
  <c r="AG753" i="1" s="1"/>
  <c r="S753" i="1"/>
  <c r="AH753" i="1" s="1"/>
  <c r="AR753" i="1" s="1"/>
  <c r="BB753" i="1" s="1"/>
  <c r="Q754" i="1"/>
  <c r="AF754" i="1" s="1"/>
  <c r="R754" i="1"/>
  <c r="AG754" i="1" s="1"/>
  <c r="S754" i="1"/>
  <c r="AH754" i="1" s="1"/>
  <c r="AR754" i="1" s="1"/>
  <c r="BB754" i="1" s="1"/>
  <c r="Q755" i="1"/>
  <c r="AF755" i="1" s="1"/>
  <c r="R755" i="1"/>
  <c r="AG755" i="1" s="1"/>
  <c r="S755" i="1"/>
  <c r="AH755" i="1" s="1"/>
  <c r="AR755" i="1" s="1"/>
  <c r="BB755" i="1" s="1"/>
  <c r="Q756" i="1"/>
  <c r="AF756" i="1" s="1"/>
  <c r="R756" i="1"/>
  <c r="AG756" i="1" s="1"/>
  <c r="S756" i="1"/>
  <c r="AH756" i="1" s="1"/>
  <c r="AR756" i="1" s="1"/>
  <c r="BB756" i="1" s="1"/>
  <c r="Q757" i="1"/>
  <c r="AF757" i="1" s="1"/>
  <c r="R757" i="1"/>
  <c r="AG757" i="1" s="1"/>
  <c r="S757" i="1"/>
  <c r="AH757" i="1" s="1"/>
  <c r="AR757" i="1" s="1"/>
  <c r="BB757" i="1" s="1"/>
  <c r="Q758" i="1"/>
  <c r="AF758" i="1" s="1"/>
  <c r="R758" i="1"/>
  <c r="AG758" i="1" s="1"/>
  <c r="S758" i="1"/>
  <c r="AH758" i="1" s="1"/>
  <c r="AR758" i="1" s="1"/>
  <c r="BB758" i="1" s="1"/>
  <c r="Q759" i="1"/>
  <c r="AF759" i="1" s="1"/>
  <c r="R759" i="1"/>
  <c r="AG759" i="1" s="1"/>
  <c r="S759" i="1"/>
  <c r="AH759" i="1" s="1"/>
  <c r="AR759" i="1" s="1"/>
  <c r="BB759" i="1" s="1"/>
  <c r="Q760" i="1"/>
  <c r="AF760" i="1" s="1"/>
  <c r="R760" i="1"/>
  <c r="AG760" i="1" s="1"/>
  <c r="S760" i="1"/>
  <c r="AH760" i="1" s="1"/>
  <c r="AR760" i="1" s="1"/>
  <c r="BB760" i="1" s="1"/>
  <c r="Q761" i="1"/>
  <c r="AF761" i="1" s="1"/>
  <c r="R761" i="1"/>
  <c r="AG761" i="1" s="1"/>
  <c r="S761" i="1"/>
  <c r="AH761" i="1" s="1"/>
  <c r="AR761" i="1" s="1"/>
  <c r="BB761" i="1" s="1"/>
  <c r="Q762" i="1"/>
  <c r="AF762" i="1" s="1"/>
  <c r="R762" i="1"/>
  <c r="AG762" i="1" s="1"/>
  <c r="S762" i="1"/>
  <c r="AH762" i="1" s="1"/>
  <c r="AR762" i="1" s="1"/>
  <c r="BB762" i="1" s="1"/>
  <c r="Q763" i="1"/>
  <c r="AF763" i="1" s="1"/>
  <c r="R763" i="1"/>
  <c r="AG763" i="1" s="1"/>
  <c r="S763" i="1"/>
  <c r="AH763" i="1" s="1"/>
  <c r="AR763" i="1" s="1"/>
  <c r="BB763" i="1" s="1"/>
  <c r="Q764" i="1"/>
  <c r="AF764" i="1" s="1"/>
  <c r="R764" i="1"/>
  <c r="AG764" i="1" s="1"/>
  <c r="S764" i="1"/>
  <c r="AH764" i="1" s="1"/>
  <c r="AR764" i="1" s="1"/>
  <c r="BB764" i="1" s="1"/>
  <c r="Q765" i="1"/>
  <c r="AF765" i="1" s="1"/>
  <c r="R765" i="1"/>
  <c r="AG765" i="1" s="1"/>
  <c r="S765" i="1"/>
  <c r="AH765" i="1" s="1"/>
  <c r="AR765" i="1" s="1"/>
  <c r="BB765" i="1" s="1"/>
  <c r="Q766" i="1"/>
  <c r="AF766" i="1" s="1"/>
  <c r="R766" i="1"/>
  <c r="AG766" i="1" s="1"/>
  <c r="S766" i="1"/>
  <c r="AH766" i="1" s="1"/>
  <c r="AR766" i="1" s="1"/>
  <c r="BB766" i="1" s="1"/>
  <c r="Q767" i="1"/>
  <c r="AF767" i="1" s="1"/>
  <c r="R767" i="1"/>
  <c r="AG767" i="1" s="1"/>
  <c r="S767" i="1"/>
  <c r="AH767" i="1" s="1"/>
  <c r="AR767" i="1" s="1"/>
  <c r="BB767" i="1" s="1"/>
  <c r="Q768" i="1"/>
  <c r="AF768" i="1" s="1"/>
  <c r="R768" i="1"/>
  <c r="AG768" i="1" s="1"/>
  <c r="S768" i="1"/>
  <c r="AH768" i="1" s="1"/>
  <c r="AR768" i="1" s="1"/>
  <c r="BB768" i="1" s="1"/>
  <c r="Q769" i="1"/>
  <c r="AF769" i="1" s="1"/>
  <c r="R769" i="1"/>
  <c r="AG769" i="1" s="1"/>
  <c r="S769" i="1"/>
  <c r="AH769" i="1" s="1"/>
  <c r="AR769" i="1" s="1"/>
  <c r="BB769" i="1" s="1"/>
  <c r="Q770" i="1"/>
  <c r="AF770" i="1" s="1"/>
  <c r="R770" i="1"/>
  <c r="AG770" i="1" s="1"/>
  <c r="S770" i="1"/>
  <c r="AH770" i="1" s="1"/>
  <c r="AR770" i="1" s="1"/>
  <c r="BB770" i="1" s="1"/>
  <c r="Q771" i="1"/>
  <c r="AF771" i="1" s="1"/>
  <c r="R771" i="1"/>
  <c r="AG771" i="1" s="1"/>
  <c r="S771" i="1"/>
  <c r="AH771" i="1" s="1"/>
  <c r="AR771" i="1" s="1"/>
  <c r="BB771" i="1" s="1"/>
  <c r="Q772" i="1"/>
  <c r="AF772" i="1" s="1"/>
  <c r="R772" i="1"/>
  <c r="AG772" i="1" s="1"/>
  <c r="S772" i="1"/>
  <c r="AH772" i="1" s="1"/>
  <c r="AR772" i="1" s="1"/>
  <c r="BB772" i="1" s="1"/>
  <c r="Q773" i="1"/>
  <c r="AF773" i="1" s="1"/>
  <c r="R773" i="1"/>
  <c r="AG773" i="1" s="1"/>
  <c r="S773" i="1"/>
  <c r="AH773" i="1" s="1"/>
  <c r="AR773" i="1" s="1"/>
  <c r="BB773" i="1" s="1"/>
  <c r="Q774" i="1"/>
  <c r="AF774" i="1" s="1"/>
  <c r="R774" i="1"/>
  <c r="AG774" i="1" s="1"/>
  <c r="S774" i="1"/>
  <c r="AH774" i="1" s="1"/>
  <c r="AR774" i="1" s="1"/>
  <c r="BB774" i="1" s="1"/>
  <c r="Q775" i="1"/>
  <c r="AF775" i="1" s="1"/>
  <c r="R775" i="1"/>
  <c r="AG775" i="1" s="1"/>
  <c r="S775" i="1"/>
  <c r="AH775" i="1" s="1"/>
  <c r="AR775" i="1" s="1"/>
  <c r="BB775" i="1" s="1"/>
  <c r="Q776" i="1"/>
  <c r="AF776" i="1" s="1"/>
  <c r="R776" i="1"/>
  <c r="AG776" i="1" s="1"/>
  <c r="S776" i="1"/>
  <c r="AH776" i="1" s="1"/>
  <c r="AR776" i="1" s="1"/>
  <c r="BB776" i="1" s="1"/>
  <c r="Q777" i="1"/>
  <c r="AF777" i="1" s="1"/>
  <c r="R777" i="1"/>
  <c r="AG777" i="1" s="1"/>
  <c r="S777" i="1"/>
  <c r="AH777" i="1" s="1"/>
  <c r="AR777" i="1" s="1"/>
  <c r="BB777" i="1" s="1"/>
  <c r="Q778" i="1"/>
  <c r="AF778" i="1" s="1"/>
  <c r="R778" i="1"/>
  <c r="AG778" i="1" s="1"/>
  <c r="S778" i="1"/>
  <c r="AH778" i="1" s="1"/>
  <c r="AR778" i="1" s="1"/>
  <c r="BB778" i="1" s="1"/>
  <c r="Q779" i="1"/>
  <c r="AF779" i="1" s="1"/>
  <c r="R779" i="1"/>
  <c r="AG779" i="1" s="1"/>
  <c r="S779" i="1"/>
  <c r="AH779" i="1" s="1"/>
  <c r="AR779" i="1" s="1"/>
  <c r="BB779" i="1" s="1"/>
  <c r="Q780" i="1"/>
  <c r="AF780" i="1" s="1"/>
  <c r="R780" i="1"/>
  <c r="AG780" i="1" s="1"/>
  <c r="S780" i="1"/>
  <c r="AH780" i="1" s="1"/>
  <c r="AR780" i="1" s="1"/>
  <c r="BB780" i="1" s="1"/>
  <c r="Q781" i="1"/>
  <c r="AF781" i="1" s="1"/>
  <c r="R781" i="1"/>
  <c r="AG781" i="1" s="1"/>
  <c r="S781" i="1"/>
  <c r="AH781" i="1" s="1"/>
  <c r="AR781" i="1" s="1"/>
  <c r="BB781" i="1" s="1"/>
  <c r="Q782" i="1"/>
  <c r="AF782" i="1" s="1"/>
  <c r="R782" i="1"/>
  <c r="AG782" i="1" s="1"/>
  <c r="S782" i="1"/>
  <c r="AH782" i="1" s="1"/>
  <c r="AR782" i="1" s="1"/>
  <c r="BB782" i="1" s="1"/>
  <c r="Q783" i="1"/>
  <c r="AF783" i="1" s="1"/>
  <c r="R783" i="1"/>
  <c r="AG783" i="1" s="1"/>
  <c r="S783" i="1"/>
  <c r="AH783" i="1" s="1"/>
  <c r="AR783" i="1" s="1"/>
  <c r="BB783" i="1" s="1"/>
  <c r="Q784" i="1"/>
  <c r="AF784" i="1" s="1"/>
  <c r="R784" i="1"/>
  <c r="AG784" i="1" s="1"/>
  <c r="S784" i="1"/>
  <c r="AH784" i="1" s="1"/>
  <c r="AR784" i="1" s="1"/>
  <c r="BB784" i="1" s="1"/>
  <c r="Q785" i="1"/>
  <c r="AF785" i="1" s="1"/>
  <c r="R785" i="1"/>
  <c r="AG785" i="1" s="1"/>
  <c r="S785" i="1"/>
  <c r="AH785" i="1" s="1"/>
  <c r="AR785" i="1" s="1"/>
  <c r="BB785" i="1" s="1"/>
  <c r="Q786" i="1"/>
  <c r="AF786" i="1" s="1"/>
  <c r="R786" i="1"/>
  <c r="AG786" i="1" s="1"/>
  <c r="S786" i="1"/>
  <c r="AH786" i="1" s="1"/>
  <c r="AR786" i="1" s="1"/>
  <c r="BB786" i="1" s="1"/>
  <c r="Q787" i="1"/>
  <c r="AF787" i="1" s="1"/>
  <c r="R787" i="1"/>
  <c r="AG787" i="1" s="1"/>
  <c r="S787" i="1"/>
  <c r="AH787" i="1" s="1"/>
  <c r="AR787" i="1" s="1"/>
  <c r="BB787" i="1" s="1"/>
  <c r="Q788" i="1"/>
  <c r="AF788" i="1" s="1"/>
  <c r="R788" i="1"/>
  <c r="AG788" i="1" s="1"/>
  <c r="S788" i="1"/>
  <c r="AH788" i="1" s="1"/>
  <c r="AR788" i="1" s="1"/>
  <c r="BB788" i="1" s="1"/>
  <c r="Q789" i="1"/>
  <c r="AF789" i="1" s="1"/>
  <c r="R789" i="1"/>
  <c r="AG789" i="1" s="1"/>
  <c r="S789" i="1"/>
  <c r="AH789" i="1" s="1"/>
  <c r="AR789" i="1" s="1"/>
  <c r="BB789" i="1" s="1"/>
  <c r="Q790" i="1"/>
  <c r="AF790" i="1" s="1"/>
  <c r="R790" i="1"/>
  <c r="AG790" i="1" s="1"/>
  <c r="S790" i="1"/>
  <c r="AH790" i="1" s="1"/>
  <c r="AR790" i="1" s="1"/>
  <c r="BB790" i="1" s="1"/>
  <c r="Q791" i="1"/>
  <c r="AF791" i="1" s="1"/>
  <c r="R791" i="1"/>
  <c r="AG791" i="1" s="1"/>
  <c r="S791" i="1"/>
  <c r="AH791" i="1" s="1"/>
  <c r="AR791" i="1" s="1"/>
  <c r="BB791" i="1" s="1"/>
  <c r="Q792" i="1"/>
  <c r="AF792" i="1" s="1"/>
  <c r="R792" i="1"/>
  <c r="AG792" i="1" s="1"/>
  <c r="S792" i="1"/>
  <c r="AH792" i="1" s="1"/>
  <c r="AR792" i="1" s="1"/>
  <c r="BB792" i="1" s="1"/>
  <c r="Q793" i="1"/>
  <c r="AF793" i="1" s="1"/>
  <c r="R793" i="1"/>
  <c r="AG793" i="1" s="1"/>
  <c r="S793" i="1"/>
  <c r="AH793" i="1" s="1"/>
  <c r="AR793" i="1" s="1"/>
  <c r="BB793" i="1" s="1"/>
  <c r="Q794" i="1"/>
  <c r="AF794" i="1" s="1"/>
  <c r="R794" i="1"/>
  <c r="AG794" i="1" s="1"/>
  <c r="S794" i="1"/>
  <c r="AH794" i="1" s="1"/>
  <c r="AR794" i="1" s="1"/>
  <c r="BB794" i="1" s="1"/>
  <c r="Q795" i="1"/>
  <c r="AF795" i="1" s="1"/>
  <c r="R795" i="1"/>
  <c r="AG795" i="1" s="1"/>
  <c r="S795" i="1"/>
  <c r="AH795" i="1" s="1"/>
  <c r="AR795" i="1" s="1"/>
  <c r="BB795" i="1" s="1"/>
  <c r="Q796" i="1"/>
  <c r="AF796" i="1" s="1"/>
  <c r="R796" i="1"/>
  <c r="AG796" i="1" s="1"/>
  <c r="S796" i="1"/>
  <c r="AH796" i="1" s="1"/>
  <c r="AR796" i="1" s="1"/>
  <c r="BB796" i="1" s="1"/>
  <c r="Q797" i="1"/>
  <c r="AF797" i="1" s="1"/>
  <c r="R797" i="1"/>
  <c r="AG797" i="1" s="1"/>
  <c r="S797" i="1"/>
  <c r="AH797" i="1" s="1"/>
  <c r="AR797" i="1" s="1"/>
  <c r="BB797" i="1" s="1"/>
  <c r="Q798" i="1"/>
  <c r="AF798" i="1" s="1"/>
  <c r="R798" i="1"/>
  <c r="AG798" i="1" s="1"/>
  <c r="S798" i="1"/>
  <c r="AH798" i="1" s="1"/>
  <c r="AR798" i="1" s="1"/>
  <c r="BB798" i="1" s="1"/>
  <c r="Q799" i="1"/>
  <c r="AF799" i="1" s="1"/>
  <c r="R799" i="1"/>
  <c r="AG799" i="1" s="1"/>
  <c r="S799" i="1"/>
  <c r="AH799" i="1" s="1"/>
  <c r="AR799" i="1" s="1"/>
  <c r="BB799" i="1" s="1"/>
  <c r="Q800" i="1"/>
  <c r="AF800" i="1" s="1"/>
  <c r="R800" i="1"/>
  <c r="AG800" i="1" s="1"/>
  <c r="S800" i="1"/>
  <c r="AH800" i="1" s="1"/>
  <c r="AR800" i="1" s="1"/>
  <c r="BB800" i="1" s="1"/>
  <c r="Q801" i="1"/>
  <c r="AF801" i="1" s="1"/>
  <c r="R801" i="1"/>
  <c r="AG801" i="1" s="1"/>
  <c r="S801" i="1"/>
  <c r="AH801" i="1" s="1"/>
  <c r="AR801" i="1" s="1"/>
  <c r="BB801" i="1" s="1"/>
  <c r="Q802" i="1"/>
  <c r="AF802" i="1" s="1"/>
  <c r="R802" i="1"/>
  <c r="AG802" i="1" s="1"/>
  <c r="S802" i="1"/>
  <c r="AH802" i="1" s="1"/>
  <c r="AR802" i="1" s="1"/>
  <c r="BB802" i="1" s="1"/>
  <c r="Q803" i="1"/>
  <c r="AF803" i="1" s="1"/>
  <c r="R803" i="1"/>
  <c r="AG803" i="1" s="1"/>
  <c r="S803" i="1"/>
  <c r="AH803" i="1" s="1"/>
  <c r="AR803" i="1" s="1"/>
  <c r="BB803" i="1" s="1"/>
  <c r="Q804" i="1"/>
  <c r="AF804" i="1" s="1"/>
  <c r="R804" i="1"/>
  <c r="AG804" i="1" s="1"/>
  <c r="S804" i="1"/>
  <c r="AH804" i="1" s="1"/>
  <c r="AR804" i="1" s="1"/>
  <c r="BB804" i="1" s="1"/>
  <c r="Q805" i="1"/>
  <c r="AF805" i="1" s="1"/>
  <c r="R805" i="1"/>
  <c r="AG805" i="1" s="1"/>
  <c r="S805" i="1"/>
  <c r="AH805" i="1" s="1"/>
  <c r="AR805" i="1" s="1"/>
  <c r="BB805" i="1" s="1"/>
  <c r="Q806" i="1"/>
  <c r="AF806" i="1" s="1"/>
  <c r="R806" i="1"/>
  <c r="AG806" i="1" s="1"/>
  <c r="S806" i="1"/>
  <c r="AH806" i="1" s="1"/>
  <c r="AR806" i="1" s="1"/>
  <c r="BB806" i="1" s="1"/>
  <c r="Q807" i="1"/>
  <c r="AF807" i="1" s="1"/>
  <c r="R807" i="1"/>
  <c r="AG807" i="1" s="1"/>
  <c r="S807" i="1"/>
  <c r="AH807" i="1" s="1"/>
  <c r="AR807" i="1" s="1"/>
  <c r="BB807" i="1" s="1"/>
  <c r="Q808" i="1"/>
  <c r="AF808" i="1" s="1"/>
  <c r="R808" i="1"/>
  <c r="AG808" i="1" s="1"/>
  <c r="S808" i="1"/>
  <c r="AH808" i="1" s="1"/>
  <c r="AR808" i="1" s="1"/>
  <c r="BB808" i="1" s="1"/>
  <c r="Q809" i="1"/>
  <c r="AF809" i="1" s="1"/>
  <c r="R809" i="1"/>
  <c r="AG809" i="1" s="1"/>
  <c r="S809" i="1"/>
  <c r="AH809" i="1" s="1"/>
  <c r="AR809" i="1" s="1"/>
  <c r="BB809" i="1" s="1"/>
  <c r="Q810" i="1"/>
  <c r="AF810" i="1" s="1"/>
  <c r="R810" i="1"/>
  <c r="AG810" i="1" s="1"/>
  <c r="S810" i="1"/>
  <c r="AH810" i="1" s="1"/>
  <c r="AR810" i="1" s="1"/>
  <c r="BB810" i="1" s="1"/>
  <c r="Q811" i="1"/>
  <c r="AF811" i="1" s="1"/>
  <c r="R811" i="1"/>
  <c r="AG811" i="1" s="1"/>
  <c r="S811" i="1"/>
  <c r="AH811" i="1" s="1"/>
  <c r="AR811" i="1" s="1"/>
  <c r="BB811" i="1" s="1"/>
  <c r="Q812" i="1"/>
  <c r="AF812" i="1" s="1"/>
  <c r="R812" i="1"/>
  <c r="AG812" i="1" s="1"/>
  <c r="S812" i="1"/>
  <c r="AH812" i="1" s="1"/>
  <c r="AR812" i="1" s="1"/>
  <c r="BB812" i="1" s="1"/>
  <c r="Q813" i="1"/>
  <c r="AF813" i="1" s="1"/>
  <c r="R813" i="1"/>
  <c r="AG813" i="1" s="1"/>
  <c r="S813" i="1"/>
  <c r="AH813" i="1" s="1"/>
  <c r="AR813" i="1" s="1"/>
  <c r="BB813" i="1" s="1"/>
  <c r="Q814" i="1"/>
  <c r="AF814" i="1" s="1"/>
  <c r="R814" i="1"/>
  <c r="AG814" i="1" s="1"/>
  <c r="S814" i="1"/>
  <c r="AH814" i="1" s="1"/>
  <c r="AR814" i="1" s="1"/>
  <c r="BB814" i="1" s="1"/>
  <c r="Q815" i="1"/>
  <c r="AF815" i="1" s="1"/>
  <c r="R815" i="1"/>
  <c r="AG815" i="1" s="1"/>
  <c r="S815" i="1"/>
  <c r="AH815" i="1" s="1"/>
  <c r="AR815" i="1" s="1"/>
  <c r="BB815" i="1" s="1"/>
  <c r="Q816" i="1"/>
  <c r="AF816" i="1" s="1"/>
  <c r="R816" i="1"/>
  <c r="AG816" i="1" s="1"/>
  <c r="S816" i="1"/>
  <c r="AH816" i="1" s="1"/>
  <c r="AR816" i="1" s="1"/>
  <c r="BB816" i="1" s="1"/>
  <c r="Q817" i="1"/>
  <c r="AF817" i="1" s="1"/>
  <c r="R817" i="1"/>
  <c r="AG817" i="1" s="1"/>
  <c r="S817" i="1"/>
  <c r="AH817" i="1" s="1"/>
  <c r="AR817" i="1" s="1"/>
  <c r="BB817" i="1" s="1"/>
  <c r="Q818" i="1"/>
  <c r="AF818" i="1" s="1"/>
  <c r="R818" i="1"/>
  <c r="AG818" i="1" s="1"/>
  <c r="S818" i="1"/>
  <c r="AH818" i="1" s="1"/>
  <c r="AR818" i="1" s="1"/>
  <c r="BB818" i="1" s="1"/>
  <c r="Q819" i="1"/>
  <c r="AF819" i="1" s="1"/>
  <c r="R819" i="1"/>
  <c r="AG819" i="1" s="1"/>
  <c r="S819" i="1"/>
  <c r="AH819" i="1" s="1"/>
  <c r="AR819" i="1" s="1"/>
  <c r="BB819" i="1" s="1"/>
  <c r="Q820" i="1"/>
  <c r="AF820" i="1" s="1"/>
  <c r="R820" i="1"/>
  <c r="AG820" i="1" s="1"/>
  <c r="S820" i="1"/>
  <c r="AH820" i="1" s="1"/>
  <c r="AR820" i="1" s="1"/>
  <c r="BB820" i="1" s="1"/>
  <c r="Q821" i="1"/>
  <c r="AF821" i="1" s="1"/>
  <c r="R821" i="1"/>
  <c r="AG821" i="1" s="1"/>
  <c r="S821" i="1"/>
  <c r="AH821" i="1" s="1"/>
  <c r="AR821" i="1" s="1"/>
  <c r="BB821" i="1" s="1"/>
  <c r="Q822" i="1"/>
  <c r="AF822" i="1" s="1"/>
  <c r="R822" i="1"/>
  <c r="AG822" i="1" s="1"/>
  <c r="S822" i="1"/>
  <c r="AH822" i="1" s="1"/>
  <c r="AR822" i="1" s="1"/>
  <c r="BB822" i="1" s="1"/>
  <c r="Q823" i="1"/>
  <c r="AF823" i="1" s="1"/>
  <c r="R823" i="1"/>
  <c r="AG823" i="1" s="1"/>
  <c r="S823" i="1"/>
  <c r="AH823" i="1" s="1"/>
  <c r="AR823" i="1" s="1"/>
  <c r="BB823" i="1" s="1"/>
  <c r="Q824" i="1"/>
  <c r="AF824" i="1" s="1"/>
  <c r="R824" i="1"/>
  <c r="AG824" i="1" s="1"/>
  <c r="S824" i="1"/>
  <c r="AH824" i="1" s="1"/>
  <c r="AR824" i="1" s="1"/>
  <c r="BB824" i="1" s="1"/>
  <c r="Q825" i="1"/>
  <c r="AF825" i="1" s="1"/>
  <c r="R825" i="1"/>
  <c r="AG825" i="1" s="1"/>
  <c r="S825" i="1"/>
  <c r="AH825" i="1" s="1"/>
  <c r="AR825" i="1" s="1"/>
  <c r="BB825" i="1" s="1"/>
  <c r="Q826" i="1"/>
  <c r="AF826" i="1" s="1"/>
  <c r="R826" i="1"/>
  <c r="AG826" i="1" s="1"/>
  <c r="S826" i="1"/>
  <c r="AH826" i="1" s="1"/>
  <c r="AR826" i="1" s="1"/>
  <c r="BB826" i="1" s="1"/>
  <c r="Q827" i="1"/>
  <c r="AF827" i="1" s="1"/>
  <c r="R827" i="1"/>
  <c r="AG827" i="1" s="1"/>
  <c r="S827" i="1"/>
  <c r="AH827" i="1" s="1"/>
  <c r="AR827" i="1" s="1"/>
  <c r="BB827" i="1" s="1"/>
  <c r="Q828" i="1"/>
  <c r="AF828" i="1" s="1"/>
  <c r="R828" i="1"/>
  <c r="AG828" i="1" s="1"/>
  <c r="S828" i="1"/>
  <c r="AH828" i="1" s="1"/>
  <c r="AR828" i="1" s="1"/>
  <c r="BB828" i="1" s="1"/>
  <c r="Q829" i="1"/>
  <c r="AF829" i="1" s="1"/>
  <c r="R829" i="1"/>
  <c r="AG829" i="1" s="1"/>
  <c r="S829" i="1"/>
  <c r="AH829" i="1" s="1"/>
  <c r="AR829" i="1" s="1"/>
  <c r="BB829" i="1" s="1"/>
  <c r="Q830" i="1"/>
  <c r="AF830" i="1" s="1"/>
  <c r="R830" i="1"/>
  <c r="AG830" i="1" s="1"/>
  <c r="S830" i="1"/>
  <c r="AH830" i="1" s="1"/>
  <c r="AR830" i="1" s="1"/>
  <c r="BB830" i="1" s="1"/>
  <c r="Q831" i="1"/>
  <c r="AF831" i="1" s="1"/>
  <c r="R831" i="1"/>
  <c r="AG831" i="1" s="1"/>
  <c r="S831" i="1"/>
  <c r="AH831" i="1" s="1"/>
  <c r="AR831" i="1" s="1"/>
  <c r="BB831" i="1" s="1"/>
  <c r="Q832" i="1"/>
  <c r="AF832" i="1" s="1"/>
  <c r="R832" i="1"/>
  <c r="AG832" i="1" s="1"/>
  <c r="S832" i="1"/>
  <c r="AH832" i="1" s="1"/>
  <c r="AR832" i="1" s="1"/>
  <c r="BB832" i="1" s="1"/>
  <c r="Q833" i="1"/>
  <c r="AF833" i="1" s="1"/>
  <c r="R833" i="1"/>
  <c r="AG833" i="1" s="1"/>
  <c r="S833" i="1"/>
  <c r="AH833" i="1" s="1"/>
  <c r="AR833" i="1" s="1"/>
  <c r="BB833" i="1" s="1"/>
  <c r="Q834" i="1"/>
  <c r="AF834" i="1" s="1"/>
  <c r="R834" i="1"/>
  <c r="AG834" i="1" s="1"/>
  <c r="S834" i="1"/>
  <c r="AH834" i="1" s="1"/>
  <c r="AR834" i="1" s="1"/>
  <c r="BB834" i="1" s="1"/>
  <c r="Q835" i="1"/>
  <c r="AF835" i="1" s="1"/>
  <c r="R835" i="1"/>
  <c r="AG835" i="1" s="1"/>
  <c r="S835" i="1"/>
  <c r="AH835" i="1" s="1"/>
  <c r="AR835" i="1" s="1"/>
  <c r="BB835" i="1" s="1"/>
  <c r="Q836" i="1"/>
  <c r="AF836" i="1" s="1"/>
  <c r="R836" i="1"/>
  <c r="AG836" i="1" s="1"/>
  <c r="S836" i="1"/>
  <c r="AH836" i="1" s="1"/>
  <c r="AR836" i="1" s="1"/>
  <c r="BB836" i="1" s="1"/>
  <c r="Q837" i="1"/>
  <c r="AF837" i="1" s="1"/>
  <c r="R837" i="1"/>
  <c r="AG837" i="1" s="1"/>
  <c r="S837" i="1"/>
  <c r="AH837" i="1" s="1"/>
  <c r="AR837" i="1" s="1"/>
  <c r="BB837" i="1" s="1"/>
  <c r="Q838" i="1"/>
  <c r="AF838" i="1" s="1"/>
  <c r="R838" i="1"/>
  <c r="AG838" i="1" s="1"/>
  <c r="S838" i="1"/>
  <c r="AH838" i="1" s="1"/>
  <c r="AR838" i="1" s="1"/>
  <c r="BB838" i="1" s="1"/>
  <c r="Q839" i="1"/>
  <c r="AF839" i="1" s="1"/>
  <c r="R839" i="1"/>
  <c r="AG839" i="1" s="1"/>
  <c r="S839" i="1"/>
  <c r="AH839" i="1" s="1"/>
  <c r="AR839" i="1" s="1"/>
  <c r="BB839" i="1" s="1"/>
  <c r="Q840" i="1"/>
  <c r="AF840" i="1" s="1"/>
  <c r="R840" i="1"/>
  <c r="AG840" i="1" s="1"/>
  <c r="S840" i="1"/>
  <c r="AH840" i="1" s="1"/>
  <c r="AR840" i="1" s="1"/>
  <c r="BB840" i="1" s="1"/>
  <c r="Q841" i="1"/>
  <c r="AF841" i="1" s="1"/>
  <c r="R841" i="1"/>
  <c r="AG841" i="1" s="1"/>
  <c r="S841" i="1"/>
  <c r="AH841" i="1" s="1"/>
  <c r="AR841" i="1" s="1"/>
  <c r="BB841" i="1" s="1"/>
  <c r="Q842" i="1"/>
  <c r="AF842" i="1" s="1"/>
  <c r="R842" i="1"/>
  <c r="AG842" i="1" s="1"/>
  <c r="S842" i="1"/>
  <c r="AH842" i="1" s="1"/>
  <c r="AR842" i="1" s="1"/>
  <c r="BB842" i="1" s="1"/>
  <c r="Q843" i="1"/>
  <c r="AF843" i="1" s="1"/>
  <c r="R843" i="1"/>
  <c r="AG843" i="1" s="1"/>
  <c r="S843" i="1"/>
  <c r="AH843" i="1" s="1"/>
  <c r="AR843" i="1" s="1"/>
  <c r="BB843" i="1" s="1"/>
  <c r="Q844" i="1"/>
  <c r="AF844" i="1" s="1"/>
  <c r="R844" i="1"/>
  <c r="AG844" i="1" s="1"/>
  <c r="S844" i="1"/>
  <c r="AH844" i="1" s="1"/>
  <c r="AR844" i="1" s="1"/>
  <c r="BB844" i="1" s="1"/>
  <c r="Q845" i="1"/>
  <c r="AF845" i="1" s="1"/>
  <c r="R845" i="1"/>
  <c r="AG845" i="1" s="1"/>
  <c r="S845" i="1"/>
  <c r="AH845" i="1" s="1"/>
  <c r="AR845" i="1" s="1"/>
  <c r="BB845" i="1" s="1"/>
  <c r="Q846" i="1"/>
  <c r="AF846" i="1" s="1"/>
  <c r="R846" i="1"/>
  <c r="AG846" i="1" s="1"/>
  <c r="S846" i="1"/>
  <c r="AH846" i="1" s="1"/>
  <c r="AR846" i="1" s="1"/>
  <c r="BB846" i="1" s="1"/>
  <c r="Q847" i="1"/>
  <c r="AF847" i="1" s="1"/>
  <c r="R847" i="1"/>
  <c r="AG847" i="1" s="1"/>
  <c r="S847" i="1"/>
  <c r="AH847" i="1" s="1"/>
  <c r="AR847" i="1" s="1"/>
  <c r="BB847" i="1" s="1"/>
  <c r="Q848" i="1"/>
  <c r="AF848" i="1" s="1"/>
  <c r="R848" i="1"/>
  <c r="AG848" i="1" s="1"/>
  <c r="S848" i="1"/>
  <c r="AH848" i="1" s="1"/>
  <c r="AR848" i="1" s="1"/>
  <c r="BB848" i="1" s="1"/>
  <c r="Q849" i="1"/>
  <c r="AF849" i="1" s="1"/>
  <c r="R849" i="1"/>
  <c r="AG849" i="1" s="1"/>
  <c r="S849" i="1"/>
  <c r="AH849" i="1" s="1"/>
  <c r="AR849" i="1" s="1"/>
  <c r="BB849" i="1" s="1"/>
  <c r="Q850" i="1"/>
  <c r="AF850" i="1" s="1"/>
  <c r="R850" i="1"/>
  <c r="AG850" i="1" s="1"/>
  <c r="S850" i="1"/>
  <c r="AH850" i="1" s="1"/>
  <c r="AR850" i="1" s="1"/>
  <c r="BB850" i="1" s="1"/>
  <c r="Q851" i="1"/>
  <c r="AF851" i="1" s="1"/>
  <c r="R851" i="1"/>
  <c r="AG851" i="1" s="1"/>
  <c r="S851" i="1"/>
  <c r="AH851" i="1" s="1"/>
  <c r="AR851" i="1" s="1"/>
  <c r="BB851" i="1" s="1"/>
  <c r="Q852" i="1"/>
  <c r="AF852" i="1" s="1"/>
  <c r="R852" i="1"/>
  <c r="AG852" i="1" s="1"/>
  <c r="S852" i="1"/>
  <c r="AH852" i="1" s="1"/>
  <c r="AR852" i="1" s="1"/>
  <c r="BB852" i="1" s="1"/>
  <c r="Q853" i="1"/>
  <c r="AF853" i="1" s="1"/>
  <c r="R853" i="1"/>
  <c r="AG853" i="1" s="1"/>
  <c r="S853" i="1"/>
  <c r="AH853" i="1" s="1"/>
  <c r="AR853" i="1" s="1"/>
  <c r="BB853" i="1" s="1"/>
  <c r="Q854" i="1"/>
  <c r="AF854" i="1" s="1"/>
  <c r="R854" i="1"/>
  <c r="AG854" i="1" s="1"/>
  <c r="S854" i="1"/>
  <c r="AH854" i="1" s="1"/>
  <c r="AR854" i="1" s="1"/>
  <c r="BB854" i="1" s="1"/>
  <c r="Q855" i="1"/>
  <c r="AF855" i="1" s="1"/>
  <c r="R855" i="1"/>
  <c r="AG855" i="1" s="1"/>
  <c r="S855" i="1"/>
  <c r="AH855" i="1" s="1"/>
  <c r="AR855" i="1" s="1"/>
  <c r="BB855" i="1" s="1"/>
  <c r="Q856" i="1"/>
  <c r="AF856" i="1" s="1"/>
  <c r="R856" i="1"/>
  <c r="AG856" i="1" s="1"/>
  <c r="S856" i="1"/>
  <c r="AH856" i="1" s="1"/>
  <c r="AR856" i="1" s="1"/>
  <c r="BB856" i="1" s="1"/>
  <c r="Q857" i="1"/>
  <c r="AF857" i="1" s="1"/>
  <c r="R857" i="1"/>
  <c r="AG857" i="1" s="1"/>
  <c r="S857" i="1"/>
  <c r="AH857" i="1" s="1"/>
  <c r="AR857" i="1" s="1"/>
  <c r="BB857" i="1" s="1"/>
  <c r="Q858" i="1"/>
  <c r="AF858" i="1" s="1"/>
  <c r="R858" i="1"/>
  <c r="AG858" i="1" s="1"/>
  <c r="S858" i="1"/>
  <c r="AH858" i="1" s="1"/>
  <c r="AR858" i="1" s="1"/>
  <c r="BB858" i="1" s="1"/>
  <c r="Q859" i="1"/>
  <c r="AF859" i="1" s="1"/>
  <c r="R859" i="1"/>
  <c r="AG859" i="1" s="1"/>
  <c r="S859" i="1"/>
  <c r="AH859" i="1" s="1"/>
  <c r="AR859" i="1" s="1"/>
  <c r="BB859" i="1" s="1"/>
  <c r="Q860" i="1"/>
  <c r="AF860" i="1" s="1"/>
  <c r="R860" i="1"/>
  <c r="AG860" i="1" s="1"/>
  <c r="S860" i="1"/>
  <c r="AH860" i="1" s="1"/>
  <c r="AR860" i="1" s="1"/>
  <c r="BB860" i="1" s="1"/>
  <c r="Q861" i="1"/>
  <c r="AF861" i="1" s="1"/>
  <c r="R861" i="1"/>
  <c r="AG861" i="1" s="1"/>
  <c r="S861" i="1"/>
  <c r="AH861" i="1" s="1"/>
  <c r="AR861" i="1" s="1"/>
  <c r="BB861" i="1" s="1"/>
  <c r="Q862" i="1"/>
  <c r="AF862" i="1" s="1"/>
  <c r="R862" i="1"/>
  <c r="AG862" i="1" s="1"/>
  <c r="S862" i="1"/>
  <c r="AH862" i="1" s="1"/>
  <c r="AR862" i="1" s="1"/>
  <c r="BB862" i="1" s="1"/>
  <c r="Q863" i="1"/>
  <c r="AF863" i="1" s="1"/>
  <c r="R863" i="1"/>
  <c r="AG863" i="1" s="1"/>
  <c r="S863" i="1"/>
  <c r="AH863" i="1" s="1"/>
  <c r="AR863" i="1" s="1"/>
  <c r="BB863" i="1" s="1"/>
  <c r="Q864" i="1"/>
  <c r="AF864" i="1" s="1"/>
  <c r="R864" i="1"/>
  <c r="AG864" i="1" s="1"/>
  <c r="S864" i="1"/>
  <c r="AH864" i="1" s="1"/>
  <c r="AR864" i="1" s="1"/>
  <c r="BB864" i="1" s="1"/>
  <c r="Q865" i="1"/>
  <c r="AF865" i="1" s="1"/>
  <c r="R865" i="1"/>
  <c r="AG865" i="1" s="1"/>
  <c r="S865" i="1"/>
  <c r="AH865" i="1" s="1"/>
  <c r="AR865" i="1" s="1"/>
  <c r="BB865" i="1" s="1"/>
  <c r="Q866" i="1"/>
  <c r="AF866" i="1" s="1"/>
  <c r="R866" i="1"/>
  <c r="AG866" i="1" s="1"/>
  <c r="S866" i="1"/>
  <c r="AH866" i="1" s="1"/>
  <c r="AR866" i="1" s="1"/>
  <c r="BB866" i="1" s="1"/>
  <c r="Q867" i="1"/>
  <c r="AF867" i="1" s="1"/>
  <c r="R867" i="1"/>
  <c r="AG867" i="1" s="1"/>
  <c r="S867" i="1"/>
  <c r="AH867" i="1" s="1"/>
  <c r="AR867" i="1" s="1"/>
  <c r="BB867" i="1" s="1"/>
  <c r="Q868" i="1"/>
  <c r="AF868" i="1" s="1"/>
  <c r="R868" i="1"/>
  <c r="AG868" i="1" s="1"/>
  <c r="S868" i="1"/>
  <c r="AH868" i="1" s="1"/>
  <c r="AR868" i="1" s="1"/>
  <c r="BB868" i="1" s="1"/>
  <c r="Q869" i="1"/>
  <c r="AF869" i="1" s="1"/>
  <c r="R869" i="1"/>
  <c r="AG869" i="1" s="1"/>
  <c r="S869" i="1"/>
  <c r="AH869" i="1" s="1"/>
  <c r="AR869" i="1" s="1"/>
  <c r="BB869" i="1" s="1"/>
  <c r="Q870" i="1"/>
  <c r="AF870" i="1" s="1"/>
  <c r="R870" i="1"/>
  <c r="AG870" i="1" s="1"/>
  <c r="S870" i="1"/>
  <c r="AH870" i="1" s="1"/>
  <c r="AR870" i="1" s="1"/>
  <c r="BB870" i="1" s="1"/>
  <c r="Q871" i="1"/>
  <c r="AF871" i="1" s="1"/>
  <c r="R871" i="1"/>
  <c r="AG871" i="1" s="1"/>
  <c r="S871" i="1"/>
  <c r="AH871" i="1" s="1"/>
  <c r="AR871" i="1" s="1"/>
  <c r="BB871" i="1" s="1"/>
  <c r="Q872" i="1"/>
  <c r="AF872" i="1" s="1"/>
  <c r="R872" i="1"/>
  <c r="AG872" i="1" s="1"/>
  <c r="S872" i="1"/>
  <c r="AH872" i="1" s="1"/>
  <c r="AR872" i="1" s="1"/>
  <c r="BB872" i="1" s="1"/>
  <c r="Q873" i="1"/>
  <c r="AF873" i="1" s="1"/>
  <c r="R873" i="1"/>
  <c r="AG873" i="1" s="1"/>
  <c r="S873" i="1"/>
  <c r="AH873" i="1" s="1"/>
  <c r="AR873" i="1" s="1"/>
  <c r="BB873" i="1" s="1"/>
  <c r="Q874" i="1"/>
  <c r="AF874" i="1" s="1"/>
  <c r="R874" i="1"/>
  <c r="AG874" i="1" s="1"/>
  <c r="S874" i="1"/>
  <c r="AH874" i="1" s="1"/>
  <c r="AR874" i="1" s="1"/>
  <c r="BB874" i="1" s="1"/>
  <c r="Q875" i="1"/>
  <c r="AF875" i="1" s="1"/>
  <c r="R875" i="1"/>
  <c r="AG875" i="1" s="1"/>
  <c r="S875" i="1"/>
  <c r="AH875" i="1" s="1"/>
  <c r="AR875" i="1" s="1"/>
  <c r="BB875" i="1" s="1"/>
  <c r="Q876" i="1"/>
  <c r="AF876" i="1" s="1"/>
  <c r="R876" i="1"/>
  <c r="AG876" i="1" s="1"/>
  <c r="S876" i="1"/>
  <c r="AH876" i="1" s="1"/>
  <c r="AR876" i="1" s="1"/>
  <c r="BB876" i="1" s="1"/>
  <c r="Q877" i="1"/>
  <c r="AF877" i="1" s="1"/>
  <c r="R877" i="1"/>
  <c r="AG877" i="1" s="1"/>
  <c r="S877" i="1"/>
  <c r="AH877" i="1" s="1"/>
  <c r="AR877" i="1" s="1"/>
  <c r="BB877" i="1" s="1"/>
  <c r="Q878" i="1"/>
  <c r="AF878" i="1" s="1"/>
  <c r="R878" i="1"/>
  <c r="AG878" i="1" s="1"/>
  <c r="S878" i="1"/>
  <c r="AH878" i="1" s="1"/>
  <c r="AR878" i="1" s="1"/>
  <c r="BB878" i="1" s="1"/>
  <c r="Q879" i="1"/>
  <c r="AF879" i="1" s="1"/>
  <c r="R879" i="1"/>
  <c r="AG879" i="1" s="1"/>
  <c r="S879" i="1"/>
  <c r="AH879" i="1" s="1"/>
  <c r="AR879" i="1" s="1"/>
  <c r="BB879" i="1" s="1"/>
  <c r="Q880" i="1"/>
  <c r="AF880" i="1" s="1"/>
  <c r="R880" i="1"/>
  <c r="AG880" i="1" s="1"/>
  <c r="S880" i="1"/>
  <c r="AH880" i="1" s="1"/>
  <c r="AR880" i="1" s="1"/>
  <c r="BB880" i="1" s="1"/>
  <c r="Q881" i="1"/>
  <c r="AF881" i="1" s="1"/>
  <c r="R881" i="1"/>
  <c r="AG881" i="1" s="1"/>
  <c r="S881" i="1"/>
  <c r="AH881" i="1" s="1"/>
  <c r="AR881" i="1" s="1"/>
  <c r="BB881" i="1" s="1"/>
  <c r="Q882" i="1"/>
  <c r="AF882" i="1" s="1"/>
  <c r="R882" i="1"/>
  <c r="AG882" i="1" s="1"/>
  <c r="S882" i="1"/>
  <c r="AH882" i="1" s="1"/>
  <c r="AR882" i="1" s="1"/>
  <c r="BB882" i="1" s="1"/>
  <c r="Q883" i="1"/>
  <c r="AF883" i="1" s="1"/>
  <c r="R883" i="1"/>
  <c r="AG883" i="1" s="1"/>
  <c r="S883" i="1"/>
  <c r="AH883" i="1" s="1"/>
  <c r="AR883" i="1" s="1"/>
  <c r="BB883" i="1" s="1"/>
  <c r="Q884" i="1"/>
  <c r="AF884" i="1" s="1"/>
  <c r="R884" i="1"/>
  <c r="AG884" i="1" s="1"/>
  <c r="S884" i="1"/>
  <c r="AH884" i="1" s="1"/>
  <c r="AR884" i="1" s="1"/>
  <c r="BB884" i="1" s="1"/>
  <c r="Q885" i="1"/>
  <c r="AF885" i="1" s="1"/>
  <c r="R885" i="1"/>
  <c r="AG885" i="1" s="1"/>
  <c r="S885" i="1"/>
  <c r="AH885" i="1" s="1"/>
  <c r="AR885" i="1" s="1"/>
  <c r="BB885" i="1" s="1"/>
  <c r="Q886" i="1"/>
  <c r="AF886" i="1" s="1"/>
  <c r="R886" i="1"/>
  <c r="AG886" i="1" s="1"/>
  <c r="S886" i="1"/>
  <c r="AH886" i="1" s="1"/>
  <c r="AR886" i="1" s="1"/>
  <c r="BB886" i="1" s="1"/>
  <c r="Q887" i="1"/>
  <c r="AF887" i="1" s="1"/>
  <c r="R887" i="1"/>
  <c r="AG887" i="1" s="1"/>
  <c r="S887" i="1"/>
  <c r="AH887" i="1" s="1"/>
  <c r="AR887" i="1" s="1"/>
  <c r="BB887" i="1" s="1"/>
  <c r="Q888" i="1"/>
  <c r="AF888" i="1" s="1"/>
  <c r="R888" i="1"/>
  <c r="AG888" i="1" s="1"/>
  <c r="S888" i="1"/>
  <c r="AH888" i="1" s="1"/>
  <c r="AR888" i="1" s="1"/>
  <c r="BB888" i="1" s="1"/>
  <c r="Q889" i="1"/>
  <c r="AF889" i="1" s="1"/>
  <c r="R889" i="1"/>
  <c r="AG889" i="1" s="1"/>
  <c r="S889" i="1"/>
  <c r="AH889" i="1" s="1"/>
  <c r="AR889" i="1" s="1"/>
  <c r="BB889" i="1" s="1"/>
  <c r="Q890" i="1"/>
  <c r="AF890" i="1" s="1"/>
  <c r="R890" i="1"/>
  <c r="AG890" i="1" s="1"/>
  <c r="S890" i="1"/>
  <c r="AH890" i="1" s="1"/>
  <c r="AR890" i="1" s="1"/>
  <c r="BB890" i="1" s="1"/>
  <c r="Q891" i="1"/>
  <c r="AF891" i="1" s="1"/>
  <c r="R891" i="1"/>
  <c r="AG891" i="1" s="1"/>
  <c r="S891" i="1"/>
  <c r="AH891" i="1" s="1"/>
  <c r="AR891" i="1" s="1"/>
  <c r="BB891" i="1" s="1"/>
  <c r="Q892" i="1"/>
  <c r="AF892" i="1" s="1"/>
  <c r="R892" i="1"/>
  <c r="AG892" i="1" s="1"/>
  <c r="S892" i="1"/>
  <c r="AH892" i="1" s="1"/>
  <c r="AR892" i="1" s="1"/>
  <c r="BB892" i="1" s="1"/>
  <c r="Q893" i="1"/>
  <c r="AF893" i="1" s="1"/>
  <c r="R893" i="1"/>
  <c r="AG893" i="1" s="1"/>
  <c r="S893" i="1"/>
  <c r="AH893" i="1" s="1"/>
  <c r="AR893" i="1" s="1"/>
  <c r="BB893" i="1" s="1"/>
  <c r="Q894" i="1"/>
  <c r="AF894" i="1" s="1"/>
  <c r="R894" i="1"/>
  <c r="AG894" i="1" s="1"/>
  <c r="S894" i="1"/>
  <c r="AH894" i="1" s="1"/>
  <c r="AR894" i="1" s="1"/>
  <c r="BB894" i="1" s="1"/>
  <c r="Q895" i="1"/>
  <c r="AF895" i="1" s="1"/>
  <c r="R895" i="1"/>
  <c r="AG895" i="1" s="1"/>
  <c r="S895" i="1"/>
  <c r="AH895" i="1" s="1"/>
  <c r="AR895" i="1" s="1"/>
  <c r="BB895" i="1" s="1"/>
  <c r="Q896" i="1"/>
  <c r="AF896" i="1" s="1"/>
  <c r="R896" i="1"/>
  <c r="AG896" i="1" s="1"/>
  <c r="S896" i="1"/>
  <c r="AH896" i="1" s="1"/>
  <c r="AR896" i="1" s="1"/>
  <c r="BB896" i="1" s="1"/>
  <c r="Q897" i="1"/>
  <c r="AF897" i="1" s="1"/>
  <c r="R897" i="1"/>
  <c r="AG897" i="1" s="1"/>
  <c r="S897" i="1"/>
  <c r="AH897" i="1" s="1"/>
  <c r="AR897" i="1" s="1"/>
  <c r="BB897" i="1" s="1"/>
  <c r="Q898" i="1"/>
  <c r="AF898" i="1" s="1"/>
  <c r="R898" i="1"/>
  <c r="AG898" i="1" s="1"/>
  <c r="S898" i="1"/>
  <c r="AH898" i="1" s="1"/>
  <c r="AR898" i="1" s="1"/>
  <c r="BB898" i="1" s="1"/>
  <c r="Q899" i="1"/>
  <c r="AF899" i="1" s="1"/>
  <c r="R899" i="1"/>
  <c r="AG899" i="1" s="1"/>
  <c r="S899" i="1"/>
  <c r="AH899" i="1" s="1"/>
  <c r="AR899" i="1" s="1"/>
  <c r="BB899" i="1" s="1"/>
  <c r="Q900" i="1"/>
  <c r="AF900" i="1" s="1"/>
  <c r="R900" i="1"/>
  <c r="AG900" i="1" s="1"/>
  <c r="S900" i="1"/>
  <c r="AH900" i="1" s="1"/>
  <c r="AR900" i="1" s="1"/>
  <c r="BB900" i="1" s="1"/>
  <c r="Q901" i="1"/>
  <c r="AF901" i="1" s="1"/>
  <c r="R901" i="1"/>
  <c r="AG901" i="1" s="1"/>
  <c r="S901" i="1"/>
  <c r="AH901" i="1" s="1"/>
  <c r="AR901" i="1" s="1"/>
  <c r="BB901" i="1" s="1"/>
  <c r="Q902" i="1"/>
  <c r="AF902" i="1" s="1"/>
  <c r="R902" i="1"/>
  <c r="AG902" i="1" s="1"/>
  <c r="S902" i="1"/>
  <c r="AH902" i="1" s="1"/>
  <c r="AR902" i="1" s="1"/>
  <c r="BB902" i="1" s="1"/>
  <c r="Q903" i="1"/>
  <c r="AF903" i="1" s="1"/>
  <c r="R903" i="1"/>
  <c r="AG903" i="1" s="1"/>
  <c r="S903" i="1"/>
  <c r="AH903" i="1" s="1"/>
  <c r="AR903" i="1" s="1"/>
  <c r="BB903" i="1" s="1"/>
  <c r="Q904" i="1"/>
  <c r="AF904" i="1" s="1"/>
  <c r="R904" i="1"/>
  <c r="AG904" i="1" s="1"/>
  <c r="S904" i="1"/>
  <c r="AH904" i="1" s="1"/>
  <c r="AR904" i="1" s="1"/>
  <c r="BB904" i="1" s="1"/>
  <c r="Q905" i="1"/>
  <c r="AF905" i="1" s="1"/>
  <c r="R905" i="1"/>
  <c r="AG905" i="1" s="1"/>
  <c r="S905" i="1"/>
  <c r="AH905" i="1" s="1"/>
  <c r="AR905" i="1" s="1"/>
  <c r="BB905" i="1" s="1"/>
  <c r="Q906" i="1"/>
  <c r="AF906" i="1" s="1"/>
  <c r="R906" i="1"/>
  <c r="AG906" i="1" s="1"/>
  <c r="S906" i="1"/>
  <c r="AH906" i="1" s="1"/>
  <c r="AR906" i="1" s="1"/>
  <c r="BB906" i="1" s="1"/>
  <c r="Q907" i="1"/>
  <c r="AF907" i="1" s="1"/>
  <c r="R907" i="1"/>
  <c r="AG907" i="1" s="1"/>
  <c r="S907" i="1"/>
  <c r="AH907" i="1" s="1"/>
  <c r="AR907" i="1" s="1"/>
  <c r="BB907" i="1" s="1"/>
  <c r="Q908" i="1"/>
  <c r="AF908" i="1" s="1"/>
  <c r="R908" i="1"/>
  <c r="AG908" i="1" s="1"/>
  <c r="S908" i="1"/>
  <c r="AH908" i="1" s="1"/>
  <c r="AR908" i="1" s="1"/>
  <c r="BB908" i="1" s="1"/>
  <c r="Q909" i="1"/>
  <c r="AF909" i="1" s="1"/>
  <c r="R909" i="1"/>
  <c r="AG909" i="1" s="1"/>
  <c r="S909" i="1"/>
  <c r="AH909" i="1" s="1"/>
  <c r="AR909" i="1" s="1"/>
  <c r="BB909" i="1" s="1"/>
  <c r="Q910" i="1"/>
  <c r="AF910" i="1" s="1"/>
  <c r="R910" i="1"/>
  <c r="AG910" i="1" s="1"/>
  <c r="S910" i="1"/>
  <c r="AH910" i="1" s="1"/>
  <c r="AR910" i="1" s="1"/>
  <c r="BB910" i="1" s="1"/>
  <c r="Q911" i="1"/>
  <c r="AF911" i="1" s="1"/>
  <c r="R911" i="1"/>
  <c r="AG911" i="1" s="1"/>
  <c r="S911" i="1"/>
  <c r="AH911" i="1" s="1"/>
  <c r="AR911" i="1" s="1"/>
  <c r="BB911" i="1" s="1"/>
  <c r="Q912" i="1"/>
  <c r="AF912" i="1" s="1"/>
  <c r="R912" i="1"/>
  <c r="AG912" i="1" s="1"/>
  <c r="S912" i="1"/>
  <c r="AH912" i="1" s="1"/>
  <c r="AR912" i="1" s="1"/>
  <c r="BB912" i="1" s="1"/>
  <c r="Q913" i="1"/>
  <c r="AF913" i="1" s="1"/>
  <c r="R913" i="1"/>
  <c r="AG913" i="1" s="1"/>
  <c r="S913" i="1"/>
  <c r="AH913" i="1" s="1"/>
  <c r="AR913" i="1" s="1"/>
  <c r="BB913" i="1" s="1"/>
  <c r="Q914" i="1"/>
  <c r="AF914" i="1" s="1"/>
  <c r="R914" i="1"/>
  <c r="AG914" i="1" s="1"/>
  <c r="S914" i="1"/>
  <c r="AH914" i="1" s="1"/>
  <c r="AR914" i="1" s="1"/>
  <c r="BB914" i="1" s="1"/>
  <c r="Q915" i="1"/>
  <c r="AF915" i="1" s="1"/>
  <c r="R915" i="1"/>
  <c r="AG915" i="1" s="1"/>
  <c r="S915" i="1"/>
  <c r="AH915" i="1" s="1"/>
  <c r="AR915" i="1" s="1"/>
  <c r="BB915" i="1" s="1"/>
  <c r="Q916" i="1"/>
  <c r="AF916" i="1" s="1"/>
  <c r="R916" i="1"/>
  <c r="AG916" i="1" s="1"/>
  <c r="S916" i="1"/>
  <c r="AH916" i="1" s="1"/>
  <c r="AR916" i="1" s="1"/>
  <c r="BB916" i="1" s="1"/>
  <c r="Q917" i="1"/>
  <c r="AF917" i="1" s="1"/>
  <c r="R917" i="1"/>
  <c r="AG917" i="1" s="1"/>
  <c r="S917" i="1"/>
  <c r="AH917" i="1" s="1"/>
  <c r="AR917" i="1" s="1"/>
  <c r="BB917" i="1" s="1"/>
  <c r="Q918" i="1"/>
  <c r="AF918" i="1" s="1"/>
  <c r="R918" i="1"/>
  <c r="AG918" i="1" s="1"/>
  <c r="S918" i="1"/>
  <c r="AH918" i="1" s="1"/>
  <c r="AR918" i="1" s="1"/>
  <c r="BB918" i="1" s="1"/>
  <c r="Q919" i="1"/>
  <c r="AF919" i="1" s="1"/>
  <c r="R919" i="1"/>
  <c r="AG919" i="1" s="1"/>
  <c r="S919" i="1"/>
  <c r="AH919" i="1" s="1"/>
  <c r="AR919" i="1" s="1"/>
  <c r="BB919" i="1" s="1"/>
  <c r="Q920" i="1"/>
  <c r="AF920" i="1" s="1"/>
  <c r="R920" i="1"/>
  <c r="AG920" i="1" s="1"/>
  <c r="S920" i="1"/>
  <c r="AH920" i="1" s="1"/>
  <c r="AR920" i="1" s="1"/>
  <c r="BB920" i="1" s="1"/>
  <c r="Q921" i="1"/>
  <c r="AF921" i="1" s="1"/>
  <c r="R921" i="1"/>
  <c r="AG921" i="1" s="1"/>
  <c r="S921" i="1"/>
  <c r="AH921" i="1" s="1"/>
  <c r="AR921" i="1" s="1"/>
  <c r="BB921" i="1" s="1"/>
  <c r="Q922" i="1"/>
  <c r="AF922" i="1" s="1"/>
  <c r="R922" i="1"/>
  <c r="AG922" i="1" s="1"/>
  <c r="S922" i="1"/>
  <c r="AH922" i="1" s="1"/>
  <c r="AR922" i="1" s="1"/>
  <c r="BB922" i="1" s="1"/>
  <c r="Q923" i="1"/>
  <c r="AF923" i="1" s="1"/>
  <c r="R923" i="1"/>
  <c r="AG923" i="1" s="1"/>
  <c r="S923" i="1"/>
  <c r="AH923" i="1" s="1"/>
  <c r="AR923" i="1" s="1"/>
  <c r="BB923" i="1" s="1"/>
  <c r="Q924" i="1"/>
  <c r="AF924" i="1" s="1"/>
  <c r="R924" i="1"/>
  <c r="AG924" i="1" s="1"/>
  <c r="S924" i="1"/>
  <c r="AH924" i="1" s="1"/>
  <c r="AR924" i="1" s="1"/>
  <c r="BB924" i="1" s="1"/>
  <c r="Q925" i="1"/>
  <c r="AF925" i="1" s="1"/>
  <c r="R925" i="1"/>
  <c r="AG925" i="1" s="1"/>
  <c r="S925" i="1"/>
  <c r="AH925" i="1" s="1"/>
  <c r="AR925" i="1" s="1"/>
  <c r="BB925" i="1" s="1"/>
  <c r="Q926" i="1"/>
  <c r="AF926" i="1" s="1"/>
  <c r="R926" i="1"/>
  <c r="AG926" i="1" s="1"/>
  <c r="S926" i="1"/>
  <c r="AH926" i="1" s="1"/>
  <c r="AR926" i="1" s="1"/>
  <c r="BB926" i="1" s="1"/>
  <c r="Q927" i="1"/>
  <c r="AF927" i="1" s="1"/>
  <c r="R927" i="1"/>
  <c r="AG927" i="1" s="1"/>
  <c r="S927" i="1"/>
  <c r="AH927" i="1" s="1"/>
  <c r="AR927" i="1" s="1"/>
  <c r="BB927" i="1" s="1"/>
  <c r="Q928" i="1"/>
  <c r="AF928" i="1" s="1"/>
  <c r="R928" i="1"/>
  <c r="AG928" i="1" s="1"/>
  <c r="S928" i="1"/>
  <c r="AH928" i="1" s="1"/>
  <c r="AR928" i="1" s="1"/>
  <c r="BB928" i="1" s="1"/>
  <c r="Q929" i="1"/>
  <c r="AF929" i="1" s="1"/>
  <c r="R929" i="1"/>
  <c r="AG929" i="1" s="1"/>
  <c r="S929" i="1"/>
  <c r="AH929" i="1" s="1"/>
  <c r="AR929" i="1" s="1"/>
  <c r="BB929" i="1" s="1"/>
  <c r="Q930" i="1"/>
  <c r="AF930" i="1" s="1"/>
  <c r="R930" i="1"/>
  <c r="AG930" i="1" s="1"/>
  <c r="S930" i="1"/>
  <c r="AH930" i="1" s="1"/>
  <c r="AR930" i="1" s="1"/>
  <c r="BB930" i="1" s="1"/>
  <c r="Q931" i="1"/>
  <c r="AF931" i="1" s="1"/>
  <c r="R931" i="1"/>
  <c r="AG931" i="1" s="1"/>
  <c r="S931" i="1"/>
  <c r="AH931" i="1" s="1"/>
  <c r="AR931" i="1" s="1"/>
  <c r="BB931" i="1" s="1"/>
  <c r="Q932" i="1"/>
  <c r="AF932" i="1" s="1"/>
  <c r="R932" i="1"/>
  <c r="AG932" i="1" s="1"/>
  <c r="S932" i="1"/>
  <c r="AH932" i="1" s="1"/>
  <c r="AR932" i="1" s="1"/>
  <c r="BB932" i="1" s="1"/>
  <c r="Q933" i="1"/>
  <c r="AF933" i="1" s="1"/>
  <c r="R933" i="1"/>
  <c r="AG933" i="1" s="1"/>
  <c r="S933" i="1"/>
  <c r="AH933" i="1" s="1"/>
  <c r="AR933" i="1" s="1"/>
  <c r="BB933" i="1" s="1"/>
  <c r="Q934" i="1"/>
  <c r="AF934" i="1" s="1"/>
  <c r="R934" i="1"/>
  <c r="AG934" i="1" s="1"/>
  <c r="S934" i="1"/>
  <c r="AH934" i="1" s="1"/>
  <c r="AR934" i="1" s="1"/>
  <c r="BB934" i="1" s="1"/>
  <c r="Q935" i="1"/>
  <c r="AF935" i="1" s="1"/>
  <c r="R935" i="1"/>
  <c r="AG935" i="1" s="1"/>
  <c r="S935" i="1"/>
  <c r="AH935" i="1" s="1"/>
  <c r="AR935" i="1" s="1"/>
  <c r="BB935" i="1" s="1"/>
  <c r="Q936" i="1"/>
  <c r="AF936" i="1" s="1"/>
  <c r="R936" i="1"/>
  <c r="AG936" i="1" s="1"/>
  <c r="S936" i="1"/>
  <c r="AH936" i="1" s="1"/>
  <c r="AR936" i="1" s="1"/>
  <c r="BB936" i="1" s="1"/>
  <c r="Q937" i="1"/>
  <c r="AF937" i="1" s="1"/>
  <c r="R937" i="1"/>
  <c r="AG937" i="1" s="1"/>
  <c r="S937" i="1"/>
  <c r="AH937" i="1" s="1"/>
  <c r="AR937" i="1" s="1"/>
  <c r="BB937" i="1" s="1"/>
  <c r="Q938" i="1"/>
  <c r="AF938" i="1" s="1"/>
  <c r="R938" i="1"/>
  <c r="AG938" i="1" s="1"/>
  <c r="S938" i="1"/>
  <c r="AH938" i="1" s="1"/>
  <c r="AR938" i="1" s="1"/>
  <c r="BB938" i="1" s="1"/>
  <c r="Q939" i="1"/>
  <c r="AF939" i="1" s="1"/>
  <c r="R939" i="1"/>
  <c r="AG939" i="1" s="1"/>
  <c r="S939" i="1"/>
  <c r="AH939" i="1" s="1"/>
  <c r="AR939" i="1" s="1"/>
  <c r="BB939" i="1" s="1"/>
  <c r="Q940" i="1"/>
  <c r="AF940" i="1" s="1"/>
  <c r="R940" i="1"/>
  <c r="AG940" i="1" s="1"/>
  <c r="S940" i="1"/>
  <c r="AH940" i="1" s="1"/>
  <c r="AR940" i="1" s="1"/>
  <c r="BB940" i="1" s="1"/>
  <c r="Q941" i="1"/>
  <c r="AF941" i="1" s="1"/>
  <c r="R941" i="1"/>
  <c r="AG941" i="1" s="1"/>
  <c r="S941" i="1"/>
  <c r="AH941" i="1" s="1"/>
  <c r="AR941" i="1" s="1"/>
  <c r="BB941" i="1" s="1"/>
  <c r="Q942" i="1"/>
  <c r="AF942" i="1" s="1"/>
  <c r="R942" i="1"/>
  <c r="AG942" i="1" s="1"/>
  <c r="S942" i="1"/>
  <c r="AH942" i="1" s="1"/>
  <c r="AR942" i="1" s="1"/>
  <c r="BB942" i="1" s="1"/>
  <c r="Q943" i="1"/>
  <c r="AF943" i="1" s="1"/>
  <c r="R943" i="1"/>
  <c r="AG943" i="1" s="1"/>
  <c r="S943" i="1"/>
  <c r="AH943" i="1" s="1"/>
  <c r="AR943" i="1" s="1"/>
  <c r="BB943" i="1" s="1"/>
  <c r="Q944" i="1"/>
  <c r="AF944" i="1" s="1"/>
  <c r="R944" i="1"/>
  <c r="AG944" i="1" s="1"/>
  <c r="S944" i="1"/>
  <c r="AH944" i="1" s="1"/>
  <c r="AR944" i="1" s="1"/>
  <c r="BB944" i="1" s="1"/>
  <c r="Q945" i="1"/>
  <c r="AF945" i="1" s="1"/>
  <c r="R945" i="1"/>
  <c r="AG945" i="1" s="1"/>
  <c r="S945" i="1"/>
  <c r="AH945" i="1" s="1"/>
  <c r="AR945" i="1" s="1"/>
  <c r="BB945" i="1" s="1"/>
  <c r="Q946" i="1"/>
  <c r="AF946" i="1" s="1"/>
  <c r="R946" i="1"/>
  <c r="AG946" i="1" s="1"/>
  <c r="S946" i="1"/>
  <c r="AH946" i="1" s="1"/>
  <c r="AR946" i="1" s="1"/>
  <c r="BB946" i="1" s="1"/>
  <c r="Q947" i="1"/>
  <c r="AF947" i="1" s="1"/>
  <c r="R947" i="1"/>
  <c r="AG947" i="1" s="1"/>
  <c r="S947" i="1"/>
  <c r="AH947" i="1" s="1"/>
  <c r="AR947" i="1" s="1"/>
  <c r="BB947" i="1" s="1"/>
  <c r="Q948" i="1"/>
  <c r="AF948" i="1" s="1"/>
  <c r="R948" i="1"/>
  <c r="AG948" i="1" s="1"/>
  <c r="S948" i="1"/>
  <c r="AH948" i="1" s="1"/>
  <c r="AR948" i="1" s="1"/>
  <c r="BB948" i="1" s="1"/>
  <c r="Q949" i="1"/>
  <c r="AF949" i="1" s="1"/>
  <c r="R949" i="1"/>
  <c r="AG949" i="1" s="1"/>
  <c r="S949" i="1"/>
  <c r="AH949" i="1" s="1"/>
  <c r="AR949" i="1" s="1"/>
  <c r="BB949" i="1" s="1"/>
  <c r="Q950" i="1"/>
  <c r="AF950" i="1" s="1"/>
  <c r="R950" i="1"/>
  <c r="AG950" i="1" s="1"/>
  <c r="S950" i="1"/>
  <c r="AH950" i="1" s="1"/>
  <c r="AR950" i="1" s="1"/>
  <c r="BB950" i="1" s="1"/>
  <c r="Q951" i="1"/>
  <c r="AF951" i="1" s="1"/>
  <c r="R951" i="1"/>
  <c r="AG951" i="1" s="1"/>
  <c r="S951" i="1"/>
  <c r="AH951" i="1" s="1"/>
  <c r="AR951" i="1" s="1"/>
  <c r="BB951" i="1" s="1"/>
  <c r="Q952" i="1"/>
  <c r="AF952" i="1" s="1"/>
  <c r="R952" i="1"/>
  <c r="AG952" i="1" s="1"/>
  <c r="S952" i="1"/>
  <c r="AH952" i="1" s="1"/>
  <c r="AR952" i="1" s="1"/>
  <c r="BB952" i="1" s="1"/>
  <c r="Q953" i="1"/>
  <c r="AF953" i="1" s="1"/>
  <c r="R953" i="1"/>
  <c r="AG953" i="1" s="1"/>
  <c r="S953" i="1"/>
  <c r="AH953" i="1" s="1"/>
  <c r="AR953" i="1" s="1"/>
  <c r="BB953" i="1" s="1"/>
  <c r="Q954" i="1"/>
  <c r="AF954" i="1" s="1"/>
  <c r="R954" i="1"/>
  <c r="AG954" i="1" s="1"/>
  <c r="S954" i="1"/>
  <c r="AH954" i="1" s="1"/>
  <c r="AR954" i="1" s="1"/>
  <c r="BB954" i="1" s="1"/>
  <c r="Q955" i="1"/>
  <c r="AF955" i="1" s="1"/>
  <c r="R955" i="1"/>
  <c r="AG955" i="1" s="1"/>
  <c r="S955" i="1"/>
  <c r="AH955" i="1" s="1"/>
  <c r="AR955" i="1" s="1"/>
  <c r="BB955" i="1" s="1"/>
  <c r="Q956" i="1"/>
  <c r="AF956" i="1" s="1"/>
  <c r="R956" i="1"/>
  <c r="AG956" i="1" s="1"/>
  <c r="S956" i="1"/>
  <c r="AH956" i="1" s="1"/>
  <c r="AR956" i="1" s="1"/>
  <c r="BB956" i="1" s="1"/>
  <c r="Q957" i="1"/>
  <c r="AF957" i="1" s="1"/>
  <c r="R957" i="1"/>
  <c r="AG957" i="1" s="1"/>
  <c r="S957" i="1"/>
  <c r="AH957" i="1" s="1"/>
  <c r="AR957" i="1" s="1"/>
  <c r="BB957" i="1" s="1"/>
  <c r="Q958" i="1"/>
  <c r="AF958" i="1" s="1"/>
  <c r="R958" i="1"/>
  <c r="AG958" i="1" s="1"/>
  <c r="S958" i="1"/>
  <c r="AH958" i="1" s="1"/>
  <c r="AR958" i="1" s="1"/>
  <c r="BB958" i="1" s="1"/>
  <c r="Q959" i="1"/>
  <c r="AF959" i="1" s="1"/>
  <c r="R959" i="1"/>
  <c r="AG959" i="1" s="1"/>
  <c r="S959" i="1"/>
  <c r="AH959" i="1" s="1"/>
  <c r="AR959" i="1" s="1"/>
  <c r="BB959" i="1" s="1"/>
  <c r="Q960" i="1"/>
  <c r="AF960" i="1" s="1"/>
  <c r="R960" i="1"/>
  <c r="AG960" i="1" s="1"/>
  <c r="S960" i="1"/>
  <c r="AH960" i="1" s="1"/>
  <c r="AR960" i="1" s="1"/>
  <c r="BB960" i="1" s="1"/>
  <c r="Q961" i="1"/>
  <c r="AF961" i="1" s="1"/>
  <c r="R961" i="1"/>
  <c r="AG961" i="1" s="1"/>
  <c r="S961" i="1"/>
  <c r="AH961" i="1" s="1"/>
  <c r="AR961" i="1" s="1"/>
  <c r="BB961" i="1" s="1"/>
  <c r="Q962" i="1"/>
  <c r="AF962" i="1" s="1"/>
  <c r="R962" i="1"/>
  <c r="AG962" i="1" s="1"/>
  <c r="S962" i="1"/>
  <c r="AH962" i="1" s="1"/>
  <c r="AR962" i="1" s="1"/>
  <c r="BB962" i="1" s="1"/>
  <c r="Q963" i="1"/>
  <c r="AF963" i="1" s="1"/>
  <c r="R963" i="1"/>
  <c r="AG963" i="1" s="1"/>
  <c r="S963" i="1"/>
  <c r="AH963" i="1" s="1"/>
  <c r="AR963" i="1" s="1"/>
  <c r="BB963" i="1" s="1"/>
  <c r="Q964" i="1"/>
  <c r="AF964" i="1" s="1"/>
  <c r="R964" i="1"/>
  <c r="AG964" i="1" s="1"/>
  <c r="S964" i="1"/>
  <c r="AH964" i="1" s="1"/>
  <c r="AR964" i="1" s="1"/>
  <c r="BB964" i="1" s="1"/>
  <c r="Q965" i="1"/>
  <c r="AF965" i="1" s="1"/>
  <c r="R965" i="1"/>
  <c r="AG965" i="1" s="1"/>
  <c r="S965" i="1"/>
  <c r="AH965" i="1" s="1"/>
  <c r="AR965" i="1" s="1"/>
  <c r="BB965" i="1" s="1"/>
  <c r="Q966" i="1"/>
  <c r="AF966" i="1" s="1"/>
  <c r="R966" i="1"/>
  <c r="AG966" i="1" s="1"/>
  <c r="S966" i="1"/>
  <c r="AH966" i="1" s="1"/>
  <c r="AR966" i="1" s="1"/>
  <c r="BB966" i="1" s="1"/>
  <c r="Q967" i="1"/>
  <c r="AF967" i="1" s="1"/>
  <c r="R967" i="1"/>
  <c r="AG967" i="1" s="1"/>
  <c r="S967" i="1"/>
  <c r="AH967" i="1" s="1"/>
  <c r="AR967" i="1" s="1"/>
  <c r="BB967" i="1" s="1"/>
  <c r="Q968" i="1"/>
  <c r="AF968" i="1" s="1"/>
  <c r="R968" i="1"/>
  <c r="AG968" i="1" s="1"/>
  <c r="S968" i="1"/>
  <c r="AH968" i="1" s="1"/>
  <c r="AR968" i="1" s="1"/>
  <c r="BB968" i="1" s="1"/>
  <c r="Q969" i="1"/>
  <c r="AF969" i="1" s="1"/>
  <c r="R969" i="1"/>
  <c r="AG969" i="1" s="1"/>
  <c r="S969" i="1"/>
  <c r="AH969" i="1" s="1"/>
  <c r="AR969" i="1" s="1"/>
  <c r="BB969" i="1" s="1"/>
  <c r="Q970" i="1"/>
  <c r="AF970" i="1" s="1"/>
  <c r="R970" i="1"/>
  <c r="AG970" i="1" s="1"/>
  <c r="S970" i="1"/>
  <c r="AH970" i="1" s="1"/>
  <c r="AR970" i="1" s="1"/>
  <c r="BB970" i="1" s="1"/>
  <c r="Q971" i="1"/>
  <c r="AF971" i="1" s="1"/>
  <c r="R971" i="1"/>
  <c r="AG971" i="1" s="1"/>
  <c r="S971" i="1"/>
  <c r="AH971" i="1" s="1"/>
  <c r="AR971" i="1" s="1"/>
  <c r="BB971" i="1" s="1"/>
  <c r="Q972" i="1"/>
  <c r="AF972" i="1" s="1"/>
  <c r="R972" i="1"/>
  <c r="AG972" i="1" s="1"/>
  <c r="S972" i="1"/>
  <c r="AH972" i="1" s="1"/>
  <c r="AR972" i="1" s="1"/>
  <c r="BB972" i="1" s="1"/>
  <c r="Q973" i="1"/>
  <c r="AF973" i="1" s="1"/>
  <c r="R973" i="1"/>
  <c r="AG973" i="1" s="1"/>
  <c r="S973" i="1"/>
  <c r="AH973" i="1" s="1"/>
  <c r="AR973" i="1" s="1"/>
  <c r="BB973" i="1" s="1"/>
  <c r="Q974" i="1"/>
  <c r="AF974" i="1" s="1"/>
  <c r="R974" i="1"/>
  <c r="AG974" i="1" s="1"/>
  <c r="S974" i="1"/>
  <c r="AH974" i="1" s="1"/>
  <c r="AR974" i="1" s="1"/>
  <c r="BB974" i="1" s="1"/>
  <c r="Q975" i="1"/>
  <c r="AF975" i="1" s="1"/>
  <c r="R975" i="1"/>
  <c r="AG975" i="1" s="1"/>
  <c r="S975" i="1"/>
  <c r="AH975" i="1" s="1"/>
  <c r="AR975" i="1" s="1"/>
  <c r="BB975" i="1" s="1"/>
  <c r="Q976" i="1"/>
  <c r="AF976" i="1" s="1"/>
  <c r="R976" i="1"/>
  <c r="AG976" i="1" s="1"/>
  <c r="S976" i="1"/>
  <c r="AH976" i="1" s="1"/>
  <c r="AR976" i="1" s="1"/>
  <c r="BB976" i="1" s="1"/>
  <c r="Q977" i="1"/>
  <c r="AF977" i="1" s="1"/>
  <c r="R977" i="1"/>
  <c r="AG977" i="1" s="1"/>
  <c r="S977" i="1"/>
  <c r="AH977" i="1" s="1"/>
  <c r="AR977" i="1" s="1"/>
  <c r="BB977" i="1" s="1"/>
  <c r="Q978" i="1"/>
  <c r="AF978" i="1" s="1"/>
  <c r="R978" i="1"/>
  <c r="AG978" i="1" s="1"/>
  <c r="S978" i="1"/>
  <c r="AH978" i="1" s="1"/>
  <c r="AR978" i="1" s="1"/>
  <c r="BB978" i="1" s="1"/>
  <c r="Q979" i="1"/>
  <c r="AF979" i="1" s="1"/>
  <c r="R979" i="1"/>
  <c r="AG979" i="1" s="1"/>
  <c r="S979" i="1"/>
  <c r="AH979" i="1" s="1"/>
  <c r="AR979" i="1" s="1"/>
  <c r="BB979" i="1" s="1"/>
  <c r="Q980" i="1"/>
  <c r="AF980" i="1" s="1"/>
  <c r="R980" i="1"/>
  <c r="AG980" i="1" s="1"/>
  <c r="S980" i="1"/>
  <c r="AH980" i="1" s="1"/>
  <c r="AR980" i="1" s="1"/>
  <c r="BB980" i="1" s="1"/>
  <c r="Q981" i="1"/>
  <c r="AF981" i="1" s="1"/>
  <c r="R981" i="1"/>
  <c r="AG981" i="1" s="1"/>
  <c r="S981" i="1"/>
  <c r="AH981" i="1" s="1"/>
  <c r="AR981" i="1" s="1"/>
  <c r="BB981" i="1" s="1"/>
  <c r="Q982" i="1"/>
  <c r="AF982" i="1" s="1"/>
  <c r="R982" i="1"/>
  <c r="AG982" i="1" s="1"/>
  <c r="S982" i="1"/>
  <c r="AH982" i="1" s="1"/>
  <c r="AR982" i="1" s="1"/>
  <c r="BB982" i="1" s="1"/>
  <c r="Q983" i="1"/>
  <c r="AF983" i="1" s="1"/>
  <c r="R983" i="1"/>
  <c r="AG983" i="1" s="1"/>
  <c r="S983" i="1"/>
  <c r="AH983" i="1" s="1"/>
  <c r="AR983" i="1" s="1"/>
  <c r="BB983" i="1" s="1"/>
  <c r="Q984" i="1"/>
  <c r="AF984" i="1" s="1"/>
  <c r="R984" i="1"/>
  <c r="AG984" i="1" s="1"/>
  <c r="S984" i="1"/>
  <c r="AH984" i="1" s="1"/>
  <c r="AR984" i="1" s="1"/>
  <c r="BB984" i="1" s="1"/>
  <c r="Q985" i="1"/>
  <c r="AF985" i="1" s="1"/>
  <c r="R985" i="1"/>
  <c r="AG985" i="1" s="1"/>
  <c r="S985" i="1"/>
  <c r="AH985" i="1" s="1"/>
  <c r="AR985" i="1" s="1"/>
  <c r="BB985" i="1" s="1"/>
  <c r="Q986" i="1"/>
  <c r="AF986" i="1" s="1"/>
  <c r="R986" i="1"/>
  <c r="AG986" i="1" s="1"/>
  <c r="S986" i="1"/>
  <c r="AH986" i="1" s="1"/>
  <c r="AR986" i="1" s="1"/>
  <c r="BB986" i="1" s="1"/>
  <c r="Q987" i="1"/>
  <c r="AF987" i="1" s="1"/>
  <c r="R987" i="1"/>
  <c r="AG987" i="1" s="1"/>
  <c r="S987" i="1"/>
  <c r="AH987" i="1" s="1"/>
  <c r="AR987" i="1" s="1"/>
  <c r="BB987" i="1" s="1"/>
  <c r="Q988" i="1"/>
  <c r="AF988" i="1" s="1"/>
  <c r="R988" i="1"/>
  <c r="AG988" i="1" s="1"/>
  <c r="S988" i="1"/>
  <c r="AH988" i="1" s="1"/>
  <c r="AR988" i="1" s="1"/>
  <c r="BB988" i="1" s="1"/>
  <c r="Q989" i="1"/>
  <c r="AF989" i="1" s="1"/>
  <c r="R989" i="1"/>
  <c r="AG989" i="1" s="1"/>
  <c r="S989" i="1"/>
  <c r="AH989" i="1" s="1"/>
  <c r="AR989" i="1" s="1"/>
  <c r="BB989" i="1" s="1"/>
  <c r="Q990" i="1"/>
  <c r="AF990" i="1" s="1"/>
  <c r="R990" i="1"/>
  <c r="AG990" i="1" s="1"/>
  <c r="S990" i="1"/>
  <c r="AH990" i="1" s="1"/>
  <c r="AR990" i="1" s="1"/>
  <c r="BB990" i="1" s="1"/>
  <c r="Q991" i="1"/>
  <c r="AF991" i="1" s="1"/>
  <c r="R991" i="1"/>
  <c r="AG991" i="1" s="1"/>
  <c r="S991" i="1"/>
  <c r="AH991" i="1" s="1"/>
  <c r="AR991" i="1" s="1"/>
  <c r="BB991" i="1" s="1"/>
  <c r="Q992" i="1"/>
  <c r="AF992" i="1" s="1"/>
  <c r="R992" i="1"/>
  <c r="AG992" i="1" s="1"/>
  <c r="S992" i="1"/>
  <c r="AH992" i="1" s="1"/>
  <c r="AR992" i="1" s="1"/>
  <c r="BB992" i="1" s="1"/>
  <c r="Q993" i="1"/>
  <c r="AF993" i="1" s="1"/>
  <c r="R993" i="1"/>
  <c r="AG993" i="1" s="1"/>
  <c r="S993" i="1"/>
  <c r="AH993" i="1" s="1"/>
  <c r="AR993" i="1" s="1"/>
  <c r="BB993" i="1" s="1"/>
  <c r="Q994" i="1"/>
  <c r="AF994" i="1" s="1"/>
  <c r="R994" i="1"/>
  <c r="AG994" i="1" s="1"/>
  <c r="S994" i="1"/>
  <c r="AH994" i="1" s="1"/>
  <c r="AR994" i="1" s="1"/>
  <c r="BB994" i="1" s="1"/>
  <c r="Q995" i="1"/>
  <c r="AF995" i="1" s="1"/>
  <c r="R995" i="1"/>
  <c r="AG995" i="1" s="1"/>
  <c r="S995" i="1"/>
  <c r="AH995" i="1" s="1"/>
  <c r="AR995" i="1" s="1"/>
  <c r="BB995" i="1" s="1"/>
  <c r="Q996" i="1"/>
  <c r="AF996" i="1" s="1"/>
  <c r="R996" i="1"/>
  <c r="AG996" i="1" s="1"/>
  <c r="S996" i="1"/>
  <c r="AH996" i="1" s="1"/>
  <c r="AR996" i="1" s="1"/>
  <c r="BB996" i="1" s="1"/>
  <c r="Q997" i="1"/>
  <c r="AF997" i="1" s="1"/>
  <c r="R997" i="1"/>
  <c r="AG997" i="1" s="1"/>
  <c r="S997" i="1"/>
  <c r="AH997" i="1" s="1"/>
  <c r="AR997" i="1" s="1"/>
  <c r="BB997" i="1" s="1"/>
  <c r="Q998" i="1"/>
  <c r="AF998" i="1" s="1"/>
  <c r="R998" i="1"/>
  <c r="AG998" i="1" s="1"/>
  <c r="S998" i="1"/>
  <c r="AH998" i="1" s="1"/>
  <c r="AR998" i="1" s="1"/>
  <c r="BB998" i="1" s="1"/>
  <c r="Q999" i="1"/>
  <c r="AF999" i="1" s="1"/>
  <c r="R999" i="1"/>
  <c r="AG999" i="1" s="1"/>
  <c r="S999" i="1"/>
  <c r="AH999" i="1" s="1"/>
  <c r="AR999" i="1" s="1"/>
  <c r="BB999" i="1" s="1"/>
  <c r="Q1000" i="1"/>
  <c r="AF1000" i="1" s="1"/>
  <c r="R1000" i="1"/>
  <c r="AG1000" i="1" s="1"/>
  <c r="S1000" i="1"/>
  <c r="AH1000" i="1" s="1"/>
  <c r="AR1000" i="1" s="1"/>
  <c r="BB1000" i="1" s="1"/>
  <c r="Q1001" i="1"/>
  <c r="AF1001" i="1" s="1"/>
  <c r="R1001" i="1"/>
  <c r="AG1001" i="1" s="1"/>
  <c r="S1001" i="1"/>
  <c r="AH1001" i="1" s="1"/>
  <c r="AR1001" i="1" s="1"/>
  <c r="BB1001" i="1" s="1"/>
  <c r="Q1002" i="1"/>
  <c r="AF1002" i="1" s="1"/>
  <c r="R1002" i="1"/>
  <c r="AG1002" i="1" s="1"/>
  <c r="S1002" i="1"/>
  <c r="AH1002" i="1" s="1"/>
  <c r="AR1002" i="1" s="1"/>
  <c r="BB1002" i="1" s="1"/>
  <c r="Q1003" i="1"/>
  <c r="AF1003" i="1" s="1"/>
  <c r="R1003" i="1"/>
  <c r="AG1003" i="1" s="1"/>
  <c r="S1003" i="1"/>
  <c r="AH1003" i="1" s="1"/>
  <c r="AR1003" i="1" s="1"/>
  <c r="BB1003" i="1" s="1"/>
  <c r="Q1004" i="1"/>
  <c r="AF1004" i="1" s="1"/>
  <c r="R1004" i="1"/>
  <c r="AG1004" i="1" s="1"/>
  <c r="S1004" i="1"/>
  <c r="AH1004" i="1" s="1"/>
  <c r="AR1004" i="1" s="1"/>
  <c r="BB1004" i="1" s="1"/>
  <c r="Q1005" i="1"/>
  <c r="AF1005" i="1" s="1"/>
  <c r="R1005" i="1"/>
  <c r="AG1005" i="1" s="1"/>
  <c r="S1005" i="1"/>
  <c r="AH1005" i="1" s="1"/>
  <c r="AR1005" i="1" s="1"/>
  <c r="BB1005" i="1" s="1"/>
  <c r="Q1006" i="1"/>
  <c r="AF1006" i="1" s="1"/>
  <c r="R1006" i="1"/>
  <c r="AG1006" i="1" s="1"/>
  <c r="S1006" i="1"/>
  <c r="AH1006" i="1" s="1"/>
  <c r="AR1006" i="1" s="1"/>
  <c r="BB1006" i="1" s="1"/>
  <c r="Q1007" i="1"/>
  <c r="AF1007" i="1" s="1"/>
  <c r="R1007" i="1"/>
  <c r="AG1007" i="1" s="1"/>
  <c r="S1007" i="1"/>
  <c r="AH1007" i="1" s="1"/>
  <c r="AR1007" i="1" s="1"/>
  <c r="BB1007" i="1" s="1"/>
  <c r="Q1008" i="1"/>
  <c r="AF1008" i="1" s="1"/>
  <c r="R1008" i="1"/>
  <c r="AG1008" i="1" s="1"/>
  <c r="S1008" i="1"/>
  <c r="AH1008" i="1" s="1"/>
  <c r="AR1008" i="1" s="1"/>
  <c r="BB1008" i="1" s="1"/>
  <c r="Q1009" i="1"/>
  <c r="AF1009" i="1" s="1"/>
  <c r="R1009" i="1"/>
  <c r="AG1009" i="1" s="1"/>
  <c r="S1009" i="1"/>
  <c r="AH1009" i="1" s="1"/>
  <c r="AR1009" i="1" s="1"/>
  <c r="BB1009" i="1" s="1"/>
  <c r="Q1010" i="1"/>
  <c r="AF1010" i="1" s="1"/>
  <c r="R1010" i="1"/>
  <c r="AG1010" i="1" s="1"/>
  <c r="S1010" i="1"/>
  <c r="AH1010" i="1" s="1"/>
  <c r="AR1010" i="1" s="1"/>
  <c r="BB1010" i="1" s="1"/>
  <c r="Q1011" i="1"/>
  <c r="AF1011" i="1" s="1"/>
  <c r="R1011" i="1"/>
  <c r="AG1011" i="1" s="1"/>
  <c r="S1011" i="1"/>
  <c r="AH1011" i="1" s="1"/>
  <c r="AR1011" i="1" s="1"/>
  <c r="BB1011" i="1" s="1"/>
  <c r="Q1012" i="1"/>
  <c r="AF1012" i="1" s="1"/>
  <c r="R1012" i="1"/>
  <c r="AG1012" i="1" s="1"/>
  <c r="S1012" i="1"/>
  <c r="AH1012" i="1" s="1"/>
  <c r="AR1012" i="1" s="1"/>
  <c r="BB1012" i="1" s="1"/>
  <c r="Q1013" i="1"/>
  <c r="AF1013" i="1" s="1"/>
  <c r="R1013" i="1"/>
  <c r="AG1013" i="1" s="1"/>
  <c r="S1013" i="1"/>
  <c r="AH1013" i="1" s="1"/>
  <c r="AR1013" i="1" s="1"/>
  <c r="BB1013" i="1" s="1"/>
  <c r="Q1014" i="1"/>
  <c r="AF1014" i="1" s="1"/>
  <c r="R1014" i="1"/>
  <c r="AG1014" i="1" s="1"/>
  <c r="S1014" i="1"/>
  <c r="AH1014" i="1" s="1"/>
  <c r="AR1014" i="1" s="1"/>
  <c r="BB1014" i="1" s="1"/>
  <c r="Q1015" i="1"/>
  <c r="AF1015" i="1" s="1"/>
  <c r="R1015" i="1"/>
  <c r="AG1015" i="1" s="1"/>
  <c r="S1015" i="1"/>
  <c r="AH1015" i="1" s="1"/>
  <c r="AR1015" i="1" s="1"/>
  <c r="BB1015" i="1" s="1"/>
  <c r="Q1016" i="1"/>
  <c r="AF1016" i="1" s="1"/>
  <c r="R1016" i="1"/>
  <c r="AG1016" i="1" s="1"/>
  <c r="S1016" i="1"/>
  <c r="AH1016" i="1" s="1"/>
  <c r="AR1016" i="1" s="1"/>
  <c r="BB1016" i="1" s="1"/>
  <c r="Q1017" i="1"/>
  <c r="AF1017" i="1" s="1"/>
  <c r="R1017" i="1"/>
  <c r="AG1017" i="1" s="1"/>
  <c r="S1017" i="1"/>
  <c r="AH1017" i="1" s="1"/>
  <c r="AR1017" i="1" s="1"/>
  <c r="BB1017" i="1" s="1"/>
  <c r="Q1018" i="1"/>
  <c r="AF1018" i="1" s="1"/>
  <c r="R1018" i="1"/>
  <c r="AG1018" i="1" s="1"/>
  <c r="S1018" i="1"/>
  <c r="AH1018" i="1" s="1"/>
  <c r="AR1018" i="1" s="1"/>
  <c r="BB1018" i="1" s="1"/>
  <c r="Q1019" i="1"/>
  <c r="AF1019" i="1" s="1"/>
  <c r="R1019" i="1"/>
  <c r="AG1019" i="1" s="1"/>
  <c r="S1019" i="1"/>
  <c r="AH1019" i="1" s="1"/>
  <c r="AR1019" i="1" s="1"/>
  <c r="BB1019" i="1" s="1"/>
  <c r="Q1020" i="1"/>
  <c r="AF1020" i="1" s="1"/>
  <c r="R1020" i="1"/>
  <c r="AG1020" i="1" s="1"/>
  <c r="S1020" i="1"/>
  <c r="AH1020" i="1" s="1"/>
  <c r="AR1020" i="1" s="1"/>
  <c r="BB1020" i="1" s="1"/>
  <c r="Q1021" i="1"/>
  <c r="AF1021" i="1" s="1"/>
  <c r="R1021" i="1"/>
  <c r="AG1021" i="1" s="1"/>
  <c r="S1021" i="1"/>
  <c r="AH1021" i="1" s="1"/>
  <c r="AR1021" i="1" s="1"/>
  <c r="BB1021" i="1" s="1"/>
  <c r="Q1022" i="1"/>
  <c r="AF1022" i="1" s="1"/>
  <c r="R1022" i="1"/>
  <c r="AG1022" i="1" s="1"/>
  <c r="S1022" i="1"/>
  <c r="AH1022" i="1" s="1"/>
  <c r="AR1022" i="1" s="1"/>
  <c r="BB1022" i="1" s="1"/>
  <c r="Q1023" i="1"/>
  <c r="AF1023" i="1" s="1"/>
  <c r="R1023" i="1"/>
  <c r="AG1023" i="1" s="1"/>
  <c r="S1023" i="1"/>
  <c r="AH1023" i="1" s="1"/>
  <c r="AR1023" i="1" s="1"/>
  <c r="BB1023" i="1" s="1"/>
  <c r="Q1024" i="1"/>
  <c r="AF1024" i="1" s="1"/>
  <c r="R1024" i="1"/>
  <c r="AG1024" i="1" s="1"/>
  <c r="S1024" i="1"/>
  <c r="AH1024" i="1" s="1"/>
  <c r="AR1024" i="1" s="1"/>
  <c r="BB1024" i="1" s="1"/>
  <c r="Q1025" i="1"/>
  <c r="AF1025" i="1" s="1"/>
  <c r="R1025" i="1"/>
  <c r="AG1025" i="1" s="1"/>
  <c r="S1025" i="1"/>
  <c r="AH1025" i="1" s="1"/>
  <c r="AR1025" i="1" s="1"/>
  <c r="BB1025" i="1" s="1"/>
  <c r="Q1026" i="1"/>
  <c r="AF1026" i="1" s="1"/>
  <c r="R1026" i="1"/>
  <c r="AG1026" i="1" s="1"/>
  <c r="S1026" i="1"/>
  <c r="AH1026" i="1" s="1"/>
  <c r="AR1026" i="1" s="1"/>
  <c r="BB1026" i="1" s="1"/>
  <c r="Q1027" i="1"/>
  <c r="AF1027" i="1" s="1"/>
  <c r="R1027" i="1"/>
  <c r="AG1027" i="1" s="1"/>
  <c r="S1027" i="1"/>
  <c r="AH1027" i="1" s="1"/>
  <c r="AR1027" i="1" s="1"/>
  <c r="BB1027" i="1" s="1"/>
  <c r="Q1028" i="1"/>
  <c r="AF1028" i="1" s="1"/>
  <c r="R1028" i="1"/>
  <c r="AG1028" i="1" s="1"/>
  <c r="S1028" i="1"/>
  <c r="AH1028" i="1" s="1"/>
  <c r="AR1028" i="1" s="1"/>
  <c r="BB1028" i="1" s="1"/>
  <c r="Q1029" i="1"/>
  <c r="AF1029" i="1" s="1"/>
  <c r="R1029" i="1"/>
  <c r="AG1029" i="1" s="1"/>
  <c r="S1029" i="1"/>
  <c r="AH1029" i="1" s="1"/>
  <c r="AR1029" i="1" s="1"/>
  <c r="BB1029" i="1" s="1"/>
  <c r="Q1030" i="1"/>
  <c r="AF1030" i="1" s="1"/>
  <c r="R1030" i="1"/>
  <c r="AG1030" i="1" s="1"/>
  <c r="S1030" i="1"/>
  <c r="AH1030" i="1" s="1"/>
  <c r="AR1030" i="1" s="1"/>
  <c r="BB1030" i="1" s="1"/>
  <c r="Q1031" i="1"/>
  <c r="AF1031" i="1" s="1"/>
  <c r="R1031" i="1"/>
  <c r="AG1031" i="1" s="1"/>
  <c r="S1031" i="1"/>
  <c r="AH1031" i="1" s="1"/>
  <c r="AR1031" i="1" s="1"/>
  <c r="BB1031" i="1" s="1"/>
  <c r="Q1032" i="1"/>
  <c r="AF1032" i="1" s="1"/>
  <c r="R1032" i="1"/>
  <c r="AG1032" i="1" s="1"/>
  <c r="S1032" i="1"/>
  <c r="AH1032" i="1" s="1"/>
  <c r="AR1032" i="1" s="1"/>
  <c r="BB1032" i="1" s="1"/>
  <c r="Q1033" i="1"/>
  <c r="AF1033" i="1" s="1"/>
  <c r="R1033" i="1"/>
  <c r="AG1033" i="1" s="1"/>
  <c r="S1033" i="1"/>
  <c r="AH1033" i="1" s="1"/>
  <c r="AR1033" i="1" s="1"/>
  <c r="BB1033" i="1" s="1"/>
  <c r="Q1034" i="1"/>
  <c r="AF1034" i="1" s="1"/>
  <c r="R1034" i="1"/>
  <c r="AG1034" i="1" s="1"/>
  <c r="S1034" i="1"/>
  <c r="AH1034" i="1" s="1"/>
  <c r="AR1034" i="1" s="1"/>
  <c r="BB1034" i="1" s="1"/>
  <c r="Q1035" i="1"/>
  <c r="AF1035" i="1" s="1"/>
  <c r="R1035" i="1"/>
  <c r="AG1035" i="1" s="1"/>
  <c r="S1035" i="1"/>
  <c r="AH1035" i="1" s="1"/>
  <c r="AR1035" i="1" s="1"/>
  <c r="BB1035" i="1" s="1"/>
  <c r="Q1036" i="1"/>
  <c r="AF1036" i="1" s="1"/>
  <c r="R1036" i="1"/>
  <c r="AG1036" i="1" s="1"/>
  <c r="S1036" i="1"/>
  <c r="AH1036" i="1" s="1"/>
  <c r="AR1036" i="1" s="1"/>
  <c r="BB1036" i="1" s="1"/>
  <c r="Q1037" i="1"/>
  <c r="AF1037" i="1" s="1"/>
  <c r="R1037" i="1"/>
  <c r="AG1037" i="1" s="1"/>
  <c r="S1037" i="1"/>
  <c r="AH1037" i="1" s="1"/>
  <c r="AR1037" i="1" s="1"/>
  <c r="BB1037" i="1" s="1"/>
  <c r="Q1038" i="1"/>
  <c r="AF1038" i="1" s="1"/>
  <c r="R1038" i="1"/>
  <c r="AG1038" i="1" s="1"/>
  <c r="S1038" i="1"/>
  <c r="AH1038" i="1" s="1"/>
  <c r="AR1038" i="1" s="1"/>
  <c r="BB1038" i="1" s="1"/>
  <c r="Q1039" i="1"/>
  <c r="AF1039" i="1" s="1"/>
  <c r="R1039" i="1"/>
  <c r="AG1039" i="1" s="1"/>
  <c r="S1039" i="1"/>
  <c r="AH1039" i="1" s="1"/>
  <c r="AR1039" i="1" s="1"/>
  <c r="BB1039" i="1" s="1"/>
  <c r="Q1040" i="1"/>
  <c r="AF1040" i="1" s="1"/>
  <c r="R1040" i="1"/>
  <c r="AG1040" i="1" s="1"/>
  <c r="S1040" i="1"/>
  <c r="AH1040" i="1" s="1"/>
  <c r="AR1040" i="1" s="1"/>
  <c r="BB1040" i="1" s="1"/>
  <c r="Q1041" i="1"/>
  <c r="AF1041" i="1" s="1"/>
  <c r="R1041" i="1"/>
  <c r="AG1041" i="1" s="1"/>
  <c r="S1041" i="1"/>
  <c r="AH1041" i="1" s="1"/>
  <c r="AR1041" i="1" s="1"/>
  <c r="BB1041" i="1" s="1"/>
  <c r="Q1042" i="1"/>
  <c r="AF1042" i="1" s="1"/>
  <c r="R1042" i="1"/>
  <c r="AG1042" i="1" s="1"/>
  <c r="S1042" i="1"/>
  <c r="AH1042" i="1" s="1"/>
  <c r="AR1042" i="1" s="1"/>
  <c r="BB1042" i="1" s="1"/>
  <c r="Q1043" i="1"/>
  <c r="AF1043" i="1" s="1"/>
  <c r="R1043" i="1"/>
  <c r="AG1043" i="1" s="1"/>
  <c r="S1043" i="1"/>
  <c r="AH1043" i="1" s="1"/>
  <c r="AR1043" i="1" s="1"/>
  <c r="BB1043" i="1" s="1"/>
  <c r="Q1044" i="1"/>
  <c r="AF1044" i="1" s="1"/>
  <c r="R1044" i="1"/>
  <c r="AG1044" i="1" s="1"/>
  <c r="S1044" i="1"/>
  <c r="AH1044" i="1" s="1"/>
  <c r="AR1044" i="1" s="1"/>
  <c r="BB1044" i="1" s="1"/>
  <c r="Q1045" i="1"/>
  <c r="AF1045" i="1" s="1"/>
  <c r="R1045" i="1"/>
  <c r="AG1045" i="1" s="1"/>
  <c r="S1045" i="1"/>
  <c r="AH1045" i="1" s="1"/>
  <c r="AR1045" i="1" s="1"/>
  <c r="BB1045" i="1" s="1"/>
  <c r="Q1046" i="1"/>
  <c r="AF1046" i="1" s="1"/>
  <c r="R1046" i="1"/>
  <c r="AG1046" i="1" s="1"/>
  <c r="S1046" i="1"/>
  <c r="AH1046" i="1" s="1"/>
  <c r="AR1046" i="1" s="1"/>
  <c r="BB1046" i="1" s="1"/>
  <c r="Q1047" i="1"/>
  <c r="AF1047" i="1" s="1"/>
  <c r="R1047" i="1"/>
  <c r="AG1047" i="1" s="1"/>
  <c r="S1047" i="1"/>
  <c r="AH1047" i="1" s="1"/>
  <c r="AR1047" i="1" s="1"/>
  <c r="BB1047" i="1" s="1"/>
  <c r="Q1048" i="1"/>
  <c r="AF1048" i="1" s="1"/>
  <c r="R1048" i="1"/>
  <c r="AG1048" i="1" s="1"/>
  <c r="S1048" i="1"/>
  <c r="AH1048" i="1" s="1"/>
  <c r="AR1048" i="1" s="1"/>
  <c r="BB1048" i="1" s="1"/>
  <c r="Q1049" i="1"/>
  <c r="AF1049" i="1" s="1"/>
  <c r="R1049" i="1"/>
  <c r="AG1049" i="1" s="1"/>
  <c r="S1049" i="1"/>
  <c r="AH1049" i="1" s="1"/>
  <c r="AR1049" i="1" s="1"/>
  <c r="BB1049" i="1" s="1"/>
  <c r="Q1050" i="1"/>
  <c r="AF1050" i="1" s="1"/>
  <c r="R1050" i="1"/>
  <c r="AG1050" i="1" s="1"/>
  <c r="S1050" i="1"/>
  <c r="AH1050" i="1" s="1"/>
  <c r="AR1050" i="1" s="1"/>
  <c r="BB1050" i="1" s="1"/>
  <c r="Q1051" i="1"/>
  <c r="AF1051" i="1" s="1"/>
  <c r="R1051" i="1"/>
  <c r="AG1051" i="1" s="1"/>
  <c r="S1051" i="1"/>
  <c r="AH1051" i="1" s="1"/>
  <c r="AR1051" i="1" s="1"/>
  <c r="BB1051" i="1" s="1"/>
  <c r="Q1052" i="1"/>
  <c r="AF1052" i="1" s="1"/>
  <c r="R1052" i="1"/>
  <c r="AG1052" i="1" s="1"/>
  <c r="S1052" i="1"/>
  <c r="AH1052" i="1" s="1"/>
  <c r="AR1052" i="1" s="1"/>
  <c r="BB1052" i="1" s="1"/>
  <c r="Q1053" i="1"/>
  <c r="AF1053" i="1" s="1"/>
  <c r="R1053" i="1"/>
  <c r="AG1053" i="1" s="1"/>
  <c r="S1053" i="1"/>
  <c r="AH1053" i="1" s="1"/>
  <c r="AR1053" i="1" s="1"/>
  <c r="BB1053" i="1" s="1"/>
  <c r="Q1054" i="1"/>
  <c r="AF1054" i="1" s="1"/>
  <c r="R1054" i="1"/>
  <c r="AG1054" i="1" s="1"/>
  <c r="S1054" i="1"/>
  <c r="AH1054" i="1" s="1"/>
  <c r="AR1054" i="1" s="1"/>
  <c r="BB1054" i="1" s="1"/>
  <c r="Q1055" i="1"/>
  <c r="AF1055" i="1" s="1"/>
  <c r="R1055" i="1"/>
  <c r="AG1055" i="1" s="1"/>
  <c r="S1055" i="1"/>
  <c r="AH1055" i="1" s="1"/>
  <c r="AR1055" i="1" s="1"/>
  <c r="BB1055" i="1" s="1"/>
  <c r="Q1056" i="1"/>
  <c r="AF1056" i="1" s="1"/>
  <c r="R1056" i="1"/>
  <c r="AG1056" i="1" s="1"/>
  <c r="S1056" i="1"/>
  <c r="AH1056" i="1" s="1"/>
  <c r="AR1056" i="1" s="1"/>
  <c r="BB1056" i="1" s="1"/>
  <c r="Q1057" i="1"/>
  <c r="AF1057" i="1" s="1"/>
  <c r="R1057" i="1"/>
  <c r="AG1057" i="1" s="1"/>
  <c r="S1057" i="1"/>
  <c r="AH1057" i="1" s="1"/>
  <c r="AR1057" i="1" s="1"/>
  <c r="BB1057" i="1" s="1"/>
  <c r="Q1058" i="1"/>
  <c r="AF1058" i="1" s="1"/>
  <c r="R1058" i="1"/>
  <c r="AG1058" i="1" s="1"/>
  <c r="S1058" i="1"/>
  <c r="AH1058" i="1" s="1"/>
  <c r="AR1058" i="1" s="1"/>
  <c r="BB1058" i="1" s="1"/>
  <c r="Q1059" i="1"/>
  <c r="AF1059" i="1" s="1"/>
  <c r="R1059" i="1"/>
  <c r="AG1059" i="1" s="1"/>
  <c r="S1059" i="1"/>
  <c r="AH1059" i="1" s="1"/>
  <c r="AR1059" i="1" s="1"/>
  <c r="BB1059" i="1" s="1"/>
  <c r="Q1060" i="1"/>
  <c r="AF1060" i="1" s="1"/>
  <c r="R1060" i="1"/>
  <c r="AG1060" i="1" s="1"/>
  <c r="S1060" i="1"/>
  <c r="AH1060" i="1" s="1"/>
  <c r="AR1060" i="1" s="1"/>
  <c r="BB1060" i="1" s="1"/>
  <c r="Q1061" i="1"/>
  <c r="AF1061" i="1" s="1"/>
  <c r="R1061" i="1"/>
  <c r="AG1061" i="1" s="1"/>
  <c r="S1061" i="1"/>
  <c r="AH1061" i="1" s="1"/>
  <c r="AR1061" i="1" s="1"/>
  <c r="BB1061" i="1" s="1"/>
  <c r="Q1062" i="1"/>
  <c r="AF1062" i="1" s="1"/>
  <c r="R1062" i="1"/>
  <c r="AG1062" i="1" s="1"/>
  <c r="S1062" i="1"/>
  <c r="AH1062" i="1" s="1"/>
  <c r="AR1062" i="1" s="1"/>
  <c r="BB1062" i="1" s="1"/>
  <c r="Q1063" i="1"/>
  <c r="AF1063" i="1" s="1"/>
  <c r="R1063" i="1"/>
  <c r="AG1063" i="1" s="1"/>
  <c r="S1063" i="1"/>
  <c r="AH1063" i="1" s="1"/>
  <c r="AR1063" i="1" s="1"/>
  <c r="BB1063" i="1" s="1"/>
  <c r="Q1064" i="1"/>
  <c r="AF1064" i="1" s="1"/>
  <c r="R1064" i="1"/>
  <c r="AG1064" i="1" s="1"/>
  <c r="S1064" i="1"/>
  <c r="AH1064" i="1" s="1"/>
  <c r="AR1064" i="1" s="1"/>
  <c r="BB1064" i="1" s="1"/>
  <c r="Q1065" i="1"/>
  <c r="AF1065" i="1" s="1"/>
  <c r="R1065" i="1"/>
  <c r="AG1065" i="1" s="1"/>
  <c r="S1065" i="1"/>
  <c r="AH1065" i="1" s="1"/>
  <c r="AR1065" i="1" s="1"/>
  <c r="BB1065" i="1" s="1"/>
  <c r="Q1066" i="1"/>
  <c r="AF1066" i="1" s="1"/>
  <c r="R1066" i="1"/>
  <c r="AG1066" i="1" s="1"/>
  <c r="S1066" i="1"/>
  <c r="AH1066" i="1" s="1"/>
  <c r="AR1066" i="1" s="1"/>
  <c r="BB1066" i="1" s="1"/>
  <c r="Q1067" i="1"/>
  <c r="AF1067" i="1" s="1"/>
  <c r="R1067" i="1"/>
  <c r="AG1067" i="1" s="1"/>
  <c r="S1067" i="1"/>
  <c r="AH1067" i="1" s="1"/>
  <c r="AR1067" i="1" s="1"/>
  <c r="BB1067" i="1" s="1"/>
  <c r="Q1068" i="1"/>
  <c r="AF1068" i="1" s="1"/>
  <c r="R1068" i="1"/>
  <c r="AG1068" i="1" s="1"/>
  <c r="S1068" i="1"/>
  <c r="AH1068" i="1" s="1"/>
  <c r="AR1068" i="1" s="1"/>
  <c r="BB1068" i="1" s="1"/>
  <c r="Q1069" i="1"/>
  <c r="AF1069" i="1" s="1"/>
  <c r="R1069" i="1"/>
  <c r="AG1069" i="1" s="1"/>
  <c r="S1069" i="1"/>
  <c r="AH1069" i="1" s="1"/>
  <c r="AR1069" i="1" s="1"/>
  <c r="BB1069" i="1" s="1"/>
  <c r="Q1070" i="1"/>
  <c r="AF1070" i="1" s="1"/>
  <c r="R1070" i="1"/>
  <c r="AG1070" i="1" s="1"/>
  <c r="S1070" i="1"/>
  <c r="AH1070" i="1" s="1"/>
  <c r="AR1070" i="1" s="1"/>
  <c r="BB1070" i="1" s="1"/>
  <c r="Q1071" i="1"/>
  <c r="AF1071" i="1" s="1"/>
  <c r="R1071" i="1"/>
  <c r="AG1071" i="1" s="1"/>
  <c r="S1071" i="1"/>
  <c r="AH1071" i="1" s="1"/>
  <c r="AR1071" i="1" s="1"/>
  <c r="BB1071" i="1" s="1"/>
  <c r="Q1072" i="1"/>
  <c r="AF1072" i="1" s="1"/>
  <c r="R1072" i="1"/>
  <c r="AG1072" i="1" s="1"/>
  <c r="S1072" i="1"/>
  <c r="AH1072" i="1" s="1"/>
  <c r="AR1072" i="1" s="1"/>
  <c r="BB1072" i="1" s="1"/>
  <c r="Q1073" i="1"/>
  <c r="AF1073" i="1" s="1"/>
  <c r="R1073" i="1"/>
  <c r="AG1073" i="1" s="1"/>
  <c r="S1073" i="1"/>
  <c r="AH1073" i="1" s="1"/>
  <c r="AR1073" i="1" s="1"/>
  <c r="BB1073" i="1" s="1"/>
  <c r="Q1074" i="1"/>
  <c r="AF1074" i="1" s="1"/>
  <c r="R1074" i="1"/>
  <c r="AG1074" i="1" s="1"/>
  <c r="S1074" i="1"/>
  <c r="AH1074" i="1" s="1"/>
  <c r="AR1074" i="1" s="1"/>
  <c r="BB1074" i="1" s="1"/>
  <c r="Q1075" i="1"/>
  <c r="AF1075" i="1" s="1"/>
  <c r="R1075" i="1"/>
  <c r="AG1075" i="1" s="1"/>
  <c r="S1075" i="1"/>
  <c r="AH1075" i="1" s="1"/>
  <c r="AR1075" i="1" s="1"/>
  <c r="BB1075" i="1" s="1"/>
  <c r="Q1076" i="1"/>
  <c r="AF1076" i="1" s="1"/>
  <c r="R1076" i="1"/>
  <c r="AG1076" i="1" s="1"/>
  <c r="S1076" i="1"/>
  <c r="AH1076" i="1" s="1"/>
  <c r="AR1076" i="1" s="1"/>
  <c r="BB1076" i="1" s="1"/>
  <c r="Q1077" i="1"/>
  <c r="AF1077" i="1" s="1"/>
  <c r="R1077" i="1"/>
  <c r="AG1077" i="1" s="1"/>
  <c r="S1077" i="1"/>
  <c r="AH1077" i="1" s="1"/>
  <c r="AR1077" i="1" s="1"/>
  <c r="BB1077" i="1" s="1"/>
  <c r="Q1078" i="1"/>
  <c r="AF1078" i="1" s="1"/>
  <c r="R1078" i="1"/>
  <c r="AG1078" i="1" s="1"/>
  <c r="S1078" i="1"/>
  <c r="AH1078" i="1" s="1"/>
  <c r="AR1078" i="1" s="1"/>
  <c r="BB1078" i="1" s="1"/>
  <c r="Q1079" i="1"/>
  <c r="AF1079" i="1" s="1"/>
  <c r="R1079" i="1"/>
  <c r="AG1079" i="1" s="1"/>
  <c r="S1079" i="1"/>
  <c r="AH1079" i="1" s="1"/>
  <c r="AR1079" i="1" s="1"/>
  <c r="BB1079" i="1" s="1"/>
  <c r="Q1080" i="1"/>
  <c r="AF1080" i="1" s="1"/>
  <c r="R1080" i="1"/>
  <c r="AG1080" i="1" s="1"/>
  <c r="S1080" i="1"/>
  <c r="AH1080" i="1" s="1"/>
  <c r="AR1080" i="1" s="1"/>
  <c r="BB1080" i="1" s="1"/>
  <c r="Q1081" i="1"/>
  <c r="AF1081" i="1" s="1"/>
  <c r="R1081" i="1"/>
  <c r="AG1081" i="1" s="1"/>
  <c r="S1081" i="1"/>
  <c r="AH1081" i="1" s="1"/>
  <c r="AR1081" i="1" s="1"/>
  <c r="BB1081" i="1" s="1"/>
  <c r="Q1082" i="1"/>
  <c r="AF1082" i="1" s="1"/>
  <c r="R1082" i="1"/>
  <c r="AG1082" i="1" s="1"/>
  <c r="S1082" i="1"/>
  <c r="AH1082" i="1" s="1"/>
  <c r="AR1082" i="1" s="1"/>
  <c r="BB1082" i="1" s="1"/>
  <c r="Q1083" i="1"/>
  <c r="AF1083" i="1" s="1"/>
  <c r="R1083" i="1"/>
  <c r="AG1083" i="1" s="1"/>
  <c r="S1083" i="1"/>
  <c r="AH1083" i="1" s="1"/>
  <c r="AR1083" i="1" s="1"/>
  <c r="BB1083" i="1" s="1"/>
  <c r="Q1084" i="1"/>
  <c r="AF1084" i="1" s="1"/>
  <c r="R1084" i="1"/>
  <c r="AG1084" i="1" s="1"/>
  <c r="S1084" i="1"/>
  <c r="AH1084" i="1" s="1"/>
  <c r="AR1084" i="1" s="1"/>
  <c r="BB1084" i="1" s="1"/>
  <c r="Q1085" i="1"/>
  <c r="AF1085" i="1" s="1"/>
  <c r="R1085" i="1"/>
  <c r="AG1085" i="1" s="1"/>
  <c r="S1085" i="1"/>
  <c r="AH1085" i="1" s="1"/>
  <c r="AR1085" i="1" s="1"/>
  <c r="BB1085" i="1" s="1"/>
  <c r="Q1086" i="1"/>
  <c r="AF1086" i="1" s="1"/>
  <c r="R1086" i="1"/>
  <c r="AG1086" i="1" s="1"/>
  <c r="S1086" i="1"/>
  <c r="AH1086" i="1" s="1"/>
  <c r="AR1086" i="1" s="1"/>
  <c r="BB1086" i="1" s="1"/>
  <c r="Q1087" i="1"/>
  <c r="AF1087" i="1" s="1"/>
  <c r="R1087" i="1"/>
  <c r="AG1087" i="1" s="1"/>
  <c r="S1087" i="1"/>
  <c r="AH1087" i="1" s="1"/>
  <c r="AR1087" i="1" s="1"/>
  <c r="BB1087" i="1" s="1"/>
  <c r="Q1088" i="1"/>
  <c r="AF1088" i="1" s="1"/>
  <c r="R1088" i="1"/>
  <c r="AG1088" i="1" s="1"/>
  <c r="S1088" i="1"/>
  <c r="AH1088" i="1" s="1"/>
  <c r="AR1088" i="1" s="1"/>
  <c r="BB1088" i="1" s="1"/>
  <c r="Q1089" i="1"/>
  <c r="AF1089" i="1" s="1"/>
  <c r="R1089" i="1"/>
  <c r="AG1089" i="1" s="1"/>
  <c r="S1089" i="1"/>
  <c r="AH1089" i="1" s="1"/>
  <c r="AR1089" i="1" s="1"/>
  <c r="BB1089" i="1" s="1"/>
  <c r="Q1090" i="1"/>
  <c r="AF1090" i="1" s="1"/>
  <c r="R1090" i="1"/>
  <c r="AG1090" i="1" s="1"/>
  <c r="S1090" i="1"/>
  <c r="AH1090" i="1" s="1"/>
  <c r="AR1090" i="1" s="1"/>
  <c r="BB1090" i="1" s="1"/>
  <c r="Q1091" i="1"/>
  <c r="AF1091" i="1" s="1"/>
  <c r="R1091" i="1"/>
  <c r="AG1091" i="1" s="1"/>
  <c r="S1091" i="1"/>
  <c r="AH1091" i="1" s="1"/>
  <c r="AR1091" i="1" s="1"/>
  <c r="BB1091" i="1" s="1"/>
  <c r="Q1092" i="1"/>
  <c r="AF1092" i="1" s="1"/>
  <c r="R1092" i="1"/>
  <c r="AG1092" i="1" s="1"/>
  <c r="S1092" i="1"/>
  <c r="AH1092" i="1" s="1"/>
  <c r="AR1092" i="1" s="1"/>
  <c r="BB1092" i="1" s="1"/>
  <c r="Q1093" i="1"/>
  <c r="AF1093" i="1" s="1"/>
  <c r="R1093" i="1"/>
  <c r="AG1093" i="1" s="1"/>
  <c r="S1093" i="1"/>
  <c r="AH1093" i="1" s="1"/>
  <c r="AR1093" i="1" s="1"/>
  <c r="BB1093" i="1" s="1"/>
  <c r="Q1094" i="1"/>
  <c r="AF1094" i="1" s="1"/>
  <c r="R1094" i="1"/>
  <c r="AG1094" i="1" s="1"/>
  <c r="S1094" i="1"/>
  <c r="AH1094" i="1" s="1"/>
  <c r="AR1094" i="1" s="1"/>
  <c r="BB1094" i="1" s="1"/>
  <c r="Q1095" i="1"/>
  <c r="AF1095" i="1" s="1"/>
  <c r="R1095" i="1"/>
  <c r="AG1095" i="1" s="1"/>
  <c r="S1095" i="1"/>
  <c r="AH1095" i="1" s="1"/>
  <c r="AR1095" i="1" s="1"/>
  <c r="BB1095" i="1" s="1"/>
  <c r="Q1096" i="1"/>
  <c r="AF1096" i="1" s="1"/>
  <c r="R1096" i="1"/>
  <c r="AG1096" i="1" s="1"/>
  <c r="S1096" i="1"/>
  <c r="AH1096" i="1" s="1"/>
  <c r="AR1096" i="1" s="1"/>
  <c r="BB1096" i="1" s="1"/>
  <c r="Q1097" i="1"/>
  <c r="AF1097" i="1" s="1"/>
  <c r="R1097" i="1"/>
  <c r="AG1097" i="1" s="1"/>
  <c r="S1097" i="1"/>
  <c r="AH1097" i="1" s="1"/>
  <c r="AR1097" i="1" s="1"/>
  <c r="BB1097" i="1" s="1"/>
  <c r="Q1098" i="1"/>
  <c r="AF1098" i="1" s="1"/>
  <c r="R1098" i="1"/>
  <c r="AG1098" i="1" s="1"/>
  <c r="S1098" i="1"/>
  <c r="AH1098" i="1" s="1"/>
  <c r="AR1098" i="1" s="1"/>
  <c r="BB1098" i="1" s="1"/>
  <c r="Q1099" i="1"/>
  <c r="AF1099" i="1" s="1"/>
  <c r="R1099" i="1"/>
  <c r="AG1099" i="1" s="1"/>
  <c r="S1099" i="1"/>
  <c r="AH1099" i="1" s="1"/>
  <c r="AR1099" i="1" s="1"/>
  <c r="BB1099" i="1" s="1"/>
  <c r="Q1100" i="1"/>
  <c r="AF1100" i="1" s="1"/>
  <c r="R1100" i="1"/>
  <c r="AG1100" i="1" s="1"/>
  <c r="S1100" i="1"/>
  <c r="AH1100" i="1" s="1"/>
  <c r="AR1100" i="1" s="1"/>
  <c r="BB1100" i="1" s="1"/>
  <c r="Q1101" i="1"/>
  <c r="AF1101" i="1" s="1"/>
  <c r="R1101" i="1"/>
  <c r="AG1101" i="1" s="1"/>
  <c r="S1101" i="1"/>
  <c r="AH1101" i="1" s="1"/>
  <c r="AR1101" i="1" s="1"/>
  <c r="BB1101" i="1" s="1"/>
  <c r="Q1102" i="1"/>
  <c r="AF1102" i="1" s="1"/>
  <c r="R1102" i="1"/>
  <c r="AG1102" i="1" s="1"/>
  <c r="S1102" i="1"/>
  <c r="AH1102" i="1" s="1"/>
  <c r="AR1102" i="1" s="1"/>
  <c r="BB1102" i="1" s="1"/>
  <c r="Q1103" i="1"/>
  <c r="AF1103" i="1" s="1"/>
  <c r="R1103" i="1"/>
  <c r="AG1103" i="1" s="1"/>
  <c r="S1103" i="1"/>
  <c r="AH1103" i="1" s="1"/>
  <c r="AR1103" i="1" s="1"/>
  <c r="BB1103" i="1" s="1"/>
  <c r="Q1104" i="1"/>
  <c r="AF1104" i="1" s="1"/>
  <c r="R1104" i="1"/>
  <c r="AG1104" i="1" s="1"/>
  <c r="S1104" i="1"/>
  <c r="AH1104" i="1" s="1"/>
  <c r="AR1104" i="1" s="1"/>
  <c r="BB1104" i="1" s="1"/>
  <c r="Q1105" i="1"/>
  <c r="AF1105" i="1" s="1"/>
  <c r="R1105" i="1"/>
  <c r="AG1105" i="1" s="1"/>
  <c r="S1105" i="1"/>
  <c r="AH1105" i="1" s="1"/>
  <c r="AR1105" i="1" s="1"/>
  <c r="BB1105" i="1" s="1"/>
  <c r="Q1106" i="1"/>
  <c r="AF1106" i="1" s="1"/>
  <c r="R1106" i="1"/>
  <c r="AG1106" i="1" s="1"/>
  <c r="S1106" i="1"/>
  <c r="AH1106" i="1" s="1"/>
  <c r="AR1106" i="1" s="1"/>
  <c r="BB1106" i="1" s="1"/>
  <c r="Q1107" i="1"/>
  <c r="AF1107" i="1" s="1"/>
  <c r="R1107" i="1"/>
  <c r="AG1107" i="1" s="1"/>
  <c r="S1107" i="1"/>
  <c r="AH1107" i="1" s="1"/>
  <c r="AR1107" i="1" s="1"/>
  <c r="BB1107" i="1" s="1"/>
  <c r="Q1108" i="1"/>
  <c r="AF1108" i="1" s="1"/>
  <c r="R1108" i="1"/>
  <c r="AG1108" i="1" s="1"/>
  <c r="S1108" i="1"/>
  <c r="AH1108" i="1" s="1"/>
  <c r="AR1108" i="1" s="1"/>
  <c r="BB1108" i="1" s="1"/>
  <c r="Q1109" i="1"/>
  <c r="AF1109" i="1" s="1"/>
  <c r="R1109" i="1"/>
  <c r="AG1109" i="1" s="1"/>
  <c r="S1109" i="1"/>
  <c r="AH1109" i="1" s="1"/>
  <c r="AR1109" i="1" s="1"/>
  <c r="BB1109" i="1" s="1"/>
  <c r="Q1110" i="1"/>
  <c r="AF1110" i="1" s="1"/>
  <c r="R1110" i="1"/>
  <c r="AG1110" i="1" s="1"/>
  <c r="S1110" i="1"/>
  <c r="AH1110" i="1" s="1"/>
  <c r="AR1110" i="1" s="1"/>
  <c r="BB1110" i="1" s="1"/>
  <c r="Q1111" i="1"/>
  <c r="AF1111" i="1" s="1"/>
  <c r="R1111" i="1"/>
  <c r="AG1111" i="1" s="1"/>
  <c r="S1111" i="1"/>
  <c r="AH1111" i="1" s="1"/>
  <c r="AR1111" i="1" s="1"/>
  <c r="BB1111" i="1" s="1"/>
  <c r="Q1112" i="1"/>
  <c r="AF1112" i="1" s="1"/>
  <c r="R1112" i="1"/>
  <c r="AG1112" i="1" s="1"/>
  <c r="S1112" i="1"/>
  <c r="AH1112" i="1" s="1"/>
  <c r="AR1112" i="1" s="1"/>
  <c r="BB1112" i="1" s="1"/>
  <c r="Q1113" i="1"/>
  <c r="AF1113" i="1" s="1"/>
  <c r="R1113" i="1"/>
  <c r="AG1113" i="1" s="1"/>
  <c r="S1113" i="1"/>
  <c r="AH1113" i="1" s="1"/>
  <c r="AR1113" i="1" s="1"/>
  <c r="BB1113" i="1" s="1"/>
  <c r="Q1114" i="1"/>
  <c r="AF1114" i="1" s="1"/>
  <c r="R1114" i="1"/>
  <c r="AG1114" i="1" s="1"/>
  <c r="S1114" i="1"/>
  <c r="AH1114" i="1" s="1"/>
  <c r="AR1114" i="1" s="1"/>
  <c r="BB1114" i="1" s="1"/>
  <c r="Q1115" i="1"/>
  <c r="AF1115" i="1" s="1"/>
  <c r="R1115" i="1"/>
  <c r="AG1115" i="1" s="1"/>
  <c r="S1115" i="1"/>
  <c r="AH1115" i="1" s="1"/>
  <c r="AR1115" i="1" s="1"/>
  <c r="BB1115" i="1" s="1"/>
  <c r="Q1116" i="1"/>
  <c r="AF1116" i="1" s="1"/>
  <c r="R1116" i="1"/>
  <c r="AG1116" i="1" s="1"/>
  <c r="S1116" i="1"/>
  <c r="AH1116" i="1" s="1"/>
  <c r="AR1116" i="1" s="1"/>
  <c r="BB1116" i="1" s="1"/>
  <c r="Q1117" i="1"/>
  <c r="AF1117" i="1" s="1"/>
  <c r="R1117" i="1"/>
  <c r="AG1117" i="1" s="1"/>
  <c r="S1117" i="1"/>
  <c r="AH1117" i="1" s="1"/>
  <c r="AR1117" i="1" s="1"/>
  <c r="BB1117" i="1" s="1"/>
  <c r="Q1118" i="1"/>
  <c r="AF1118" i="1" s="1"/>
  <c r="R1118" i="1"/>
  <c r="AG1118" i="1" s="1"/>
  <c r="S1118" i="1"/>
  <c r="AH1118" i="1" s="1"/>
  <c r="AR1118" i="1" s="1"/>
  <c r="BB1118" i="1" s="1"/>
  <c r="Q1119" i="1"/>
  <c r="AF1119" i="1" s="1"/>
  <c r="R1119" i="1"/>
  <c r="AG1119" i="1" s="1"/>
  <c r="S1119" i="1"/>
  <c r="AH1119" i="1" s="1"/>
  <c r="AR1119" i="1" s="1"/>
  <c r="BB1119" i="1" s="1"/>
  <c r="Q1120" i="1"/>
  <c r="AF1120" i="1" s="1"/>
  <c r="R1120" i="1"/>
  <c r="AG1120" i="1" s="1"/>
  <c r="S1120" i="1"/>
  <c r="AH1120" i="1" s="1"/>
  <c r="AR1120" i="1" s="1"/>
  <c r="BB1120" i="1" s="1"/>
  <c r="Q1121" i="1"/>
  <c r="AF1121" i="1" s="1"/>
  <c r="R1121" i="1"/>
  <c r="AG1121" i="1" s="1"/>
  <c r="S1121" i="1"/>
  <c r="AH1121" i="1" s="1"/>
  <c r="AR1121" i="1" s="1"/>
  <c r="BB1121" i="1" s="1"/>
  <c r="Q1122" i="1"/>
  <c r="AF1122" i="1" s="1"/>
  <c r="R1122" i="1"/>
  <c r="AG1122" i="1" s="1"/>
  <c r="S1122" i="1"/>
  <c r="AH1122" i="1" s="1"/>
  <c r="AR1122" i="1" s="1"/>
  <c r="BB1122" i="1" s="1"/>
  <c r="Q1123" i="1"/>
  <c r="AF1123" i="1" s="1"/>
  <c r="R1123" i="1"/>
  <c r="AG1123" i="1" s="1"/>
  <c r="S1123" i="1"/>
  <c r="AH1123" i="1" s="1"/>
  <c r="AR1123" i="1" s="1"/>
  <c r="BB1123" i="1" s="1"/>
  <c r="Q1124" i="1"/>
  <c r="AF1124" i="1" s="1"/>
  <c r="R1124" i="1"/>
  <c r="AG1124" i="1" s="1"/>
  <c r="S1124" i="1"/>
  <c r="AH1124" i="1" s="1"/>
  <c r="AR1124" i="1" s="1"/>
  <c r="BB1124" i="1" s="1"/>
  <c r="Q1125" i="1"/>
  <c r="AF1125" i="1" s="1"/>
  <c r="R1125" i="1"/>
  <c r="AG1125" i="1" s="1"/>
  <c r="S1125" i="1"/>
  <c r="AH1125" i="1" s="1"/>
  <c r="AR1125" i="1" s="1"/>
  <c r="BB1125" i="1" s="1"/>
  <c r="Q1126" i="1"/>
  <c r="AF1126" i="1" s="1"/>
  <c r="R1126" i="1"/>
  <c r="AG1126" i="1" s="1"/>
  <c r="S1126" i="1"/>
  <c r="AH1126" i="1" s="1"/>
  <c r="AR1126" i="1" s="1"/>
  <c r="BB1126" i="1" s="1"/>
  <c r="Q1127" i="1"/>
  <c r="AF1127" i="1" s="1"/>
  <c r="R1127" i="1"/>
  <c r="AG1127" i="1" s="1"/>
  <c r="S1127" i="1"/>
  <c r="AH1127" i="1" s="1"/>
  <c r="AR1127" i="1" s="1"/>
  <c r="BB1127" i="1" s="1"/>
  <c r="Q1128" i="1"/>
  <c r="AF1128" i="1" s="1"/>
  <c r="R1128" i="1"/>
  <c r="AG1128" i="1" s="1"/>
  <c r="S1128" i="1"/>
  <c r="AH1128" i="1" s="1"/>
  <c r="AR1128" i="1" s="1"/>
  <c r="BB1128" i="1" s="1"/>
  <c r="Q1129" i="1"/>
  <c r="AF1129" i="1" s="1"/>
  <c r="R1129" i="1"/>
  <c r="AG1129" i="1" s="1"/>
  <c r="S1129" i="1"/>
  <c r="AH1129" i="1" s="1"/>
  <c r="AR1129" i="1" s="1"/>
  <c r="BB1129" i="1" s="1"/>
  <c r="Q1130" i="1"/>
  <c r="AF1130" i="1" s="1"/>
  <c r="R1130" i="1"/>
  <c r="AG1130" i="1" s="1"/>
  <c r="S1130" i="1"/>
  <c r="AH1130" i="1" s="1"/>
  <c r="AR1130" i="1" s="1"/>
  <c r="BB1130" i="1" s="1"/>
  <c r="Q1131" i="1"/>
  <c r="AF1131" i="1" s="1"/>
  <c r="R1131" i="1"/>
  <c r="AG1131" i="1" s="1"/>
  <c r="S1131" i="1"/>
  <c r="AH1131" i="1" s="1"/>
  <c r="AR1131" i="1" s="1"/>
  <c r="BB1131" i="1" s="1"/>
  <c r="Q1132" i="1"/>
  <c r="AF1132" i="1" s="1"/>
  <c r="R1132" i="1"/>
  <c r="AG1132" i="1" s="1"/>
  <c r="S1132" i="1"/>
  <c r="AH1132" i="1" s="1"/>
  <c r="AR1132" i="1" s="1"/>
  <c r="BB1132" i="1" s="1"/>
  <c r="Q1133" i="1"/>
  <c r="AF1133" i="1" s="1"/>
  <c r="R1133" i="1"/>
  <c r="AG1133" i="1" s="1"/>
  <c r="S1133" i="1"/>
  <c r="AH1133" i="1" s="1"/>
  <c r="AR1133" i="1" s="1"/>
  <c r="BB1133" i="1" s="1"/>
  <c r="Q1134" i="1"/>
  <c r="AF1134" i="1" s="1"/>
  <c r="R1134" i="1"/>
  <c r="AG1134" i="1" s="1"/>
  <c r="S1134" i="1"/>
  <c r="AH1134" i="1" s="1"/>
  <c r="AR1134" i="1" s="1"/>
  <c r="BB1134" i="1" s="1"/>
  <c r="Q1135" i="1"/>
  <c r="AF1135" i="1" s="1"/>
  <c r="R1135" i="1"/>
  <c r="AG1135" i="1" s="1"/>
  <c r="S1135" i="1"/>
  <c r="AH1135" i="1" s="1"/>
  <c r="AR1135" i="1" s="1"/>
  <c r="BB1135" i="1" s="1"/>
  <c r="Q1136" i="1"/>
  <c r="AF1136" i="1" s="1"/>
  <c r="R1136" i="1"/>
  <c r="AG1136" i="1" s="1"/>
  <c r="S1136" i="1"/>
  <c r="AH1136" i="1" s="1"/>
  <c r="AR1136" i="1" s="1"/>
  <c r="BB1136" i="1" s="1"/>
  <c r="Q1137" i="1"/>
  <c r="AF1137" i="1" s="1"/>
  <c r="R1137" i="1"/>
  <c r="AG1137" i="1" s="1"/>
  <c r="S1137" i="1"/>
  <c r="AH1137" i="1" s="1"/>
  <c r="AR1137" i="1" s="1"/>
  <c r="BB1137" i="1" s="1"/>
  <c r="Q1138" i="1"/>
  <c r="AF1138" i="1" s="1"/>
  <c r="R1138" i="1"/>
  <c r="AG1138" i="1" s="1"/>
  <c r="S1138" i="1"/>
  <c r="AH1138" i="1" s="1"/>
  <c r="AR1138" i="1" s="1"/>
  <c r="BB1138" i="1" s="1"/>
  <c r="Q1139" i="1"/>
  <c r="AF1139" i="1" s="1"/>
  <c r="R1139" i="1"/>
  <c r="AG1139" i="1" s="1"/>
  <c r="S1139" i="1"/>
  <c r="AH1139" i="1" s="1"/>
  <c r="AR1139" i="1" s="1"/>
  <c r="BB1139" i="1" s="1"/>
  <c r="Q1140" i="1"/>
  <c r="AF1140" i="1" s="1"/>
  <c r="R1140" i="1"/>
  <c r="AG1140" i="1" s="1"/>
  <c r="S1140" i="1"/>
  <c r="AH1140" i="1" s="1"/>
  <c r="AR1140" i="1" s="1"/>
  <c r="BB1140" i="1" s="1"/>
  <c r="Q1141" i="1"/>
  <c r="AF1141" i="1" s="1"/>
  <c r="R1141" i="1"/>
  <c r="AG1141" i="1" s="1"/>
  <c r="S1141" i="1"/>
  <c r="AH1141" i="1" s="1"/>
  <c r="AR1141" i="1" s="1"/>
  <c r="BB1141" i="1" s="1"/>
  <c r="Q1142" i="1"/>
  <c r="AF1142" i="1" s="1"/>
  <c r="R1142" i="1"/>
  <c r="AG1142" i="1" s="1"/>
  <c r="S1142" i="1"/>
  <c r="AH1142" i="1" s="1"/>
  <c r="AR1142" i="1" s="1"/>
  <c r="BB1142" i="1" s="1"/>
  <c r="Q1143" i="1"/>
  <c r="AF1143" i="1" s="1"/>
  <c r="R1143" i="1"/>
  <c r="AG1143" i="1" s="1"/>
  <c r="S1143" i="1"/>
  <c r="AH1143" i="1" s="1"/>
  <c r="AR1143" i="1" s="1"/>
  <c r="BB1143" i="1" s="1"/>
  <c r="Q1144" i="1"/>
  <c r="AF1144" i="1" s="1"/>
  <c r="R1144" i="1"/>
  <c r="AG1144" i="1" s="1"/>
  <c r="S1144" i="1"/>
  <c r="AH1144" i="1" s="1"/>
  <c r="AR1144" i="1" s="1"/>
  <c r="BB1144" i="1" s="1"/>
  <c r="Q1145" i="1"/>
  <c r="AF1145" i="1" s="1"/>
  <c r="R1145" i="1"/>
  <c r="AG1145" i="1" s="1"/>
  <c r="S1145" i="1"/>
  <c r="AH1145" i="1" s="1"/>
  <c r="AR1145" i="1" s="1"/>
  <c r="BB1145" i="1" s="1"/>
  <c r="Q1146" i="1"/>
  <c r="AF1146" i="1" s="1"/>
  <c r="R1146" i="1"/>
  <c r="AG1146" i="1" s="1"/>
  <c r="S1146" i="1"/>
  <c r="AH1146" i="1" s="1"/>
  <c r="AR1146" i="1" s="1"/>
  <c r="BB1146" i="1" s="1"/>
  <c r="Q1147" i="1"/>
  <c r="AF1147" i="1" s="1"/>
  <c r="R1147" i="1"/>
  <c r="AG1147" i="1" s="1"/>
  <c r="S1147" i="1"/>
  <c r="AH1147" i="1" s="1"/>
  <c r="AR1147" i="1" s="1"/>
  <c r="BB1147" i="1" s="1"/>
  <c r="Q1148" i="1"/>
  <c r="AF1148" i="1" s="1"/>
  <c r="R1148" i="1"/>
  <c r="AG1148" i="1" s="1"/>
  <c r="S1148" i="1"/>
  <c r="AH1148" i="1" s="1"/>
  <c r="AR1148" i="1" s="1"/>
  <c r="BB1148" i="1" s="1"/>
  <c r="Q1149" i="1"/>
  <c r="AF1149" i="1" s="1"/>
  <c r="R1149" i="1"/>
  <c r="AG1149" i="1" s="1"/>
  <c r="S1149" i="1"/>
  <c r="AH1149" i="1" s="1"/>
  <c r="AR1149" i="1" s="1"/>
  <c r="BB1149" i="1" s="1"/>
  <c r="Q1150" i="1"/>
  <c r="AF1150" i="1" s="1"/>
  <c r="R1150" i="1"/>
  <c r="AG1150" i="1" s="1"/>
  <c r="S1150" i="1"/>
  <c r="AH1150" i="1" s="1"/>
  <c r="AR1150" i="1" s="1"/>
  <c r="BB1150" i="1" s="1"/>
  <c r="Q1151" i="1"/>
  <c r="AF1151" i="1" s="1"/>
  <c r="R1151" i="1"/>
  <c r="AG1151" i="1" s="1"/>
  <c r="S1151" i="1"/>
  <c r="AH1151" i="1" s="1"/>
  <c r="AR1151" i="1" s="1"/>
  <c r="BB1151" i="1" s="1"/>
  <c r="Q1152" i="1"/>
  <c r="AF1152" i="1" s="1"/>
  <c r="R1152" i="1"/>
  <c r="AG1152" i="1" s="1"/>
  <c r="S1152" i="1"/>
  <c r="AH1152" i="1" s="1"/>
  <c r="AR1152" i="1" s="1"/>
  <c r="BB1152" i="1" s="1"/>
  <c r="Q1153" i="1"/>
  <c r="AF1153" i="1" s="1"/>
  <c r="R1153" i="1"/>
  <c r="AG1153" i="1" s="1"/>
  <c r="S1153" i="1"/>
  <c r="AH1153" i="1" s="1"/>
  <c r="AR1153" i="1" s="1"/>
  <c r="BB1153" i="1" s="1"/>
  <c r="Q1154" i="1"/>
  <c r="AF1154" i="1" s="1"/>
  <c r="R1154" i="1"/>
  <c r="AG1154" i="1" s="1"/>
  <c r="S1154" i="1"/>
  <c r="AH1154" i="1" s="1"/>
  <c r="AR1154" i="1" s="1"/>
  <c r="BB1154" i="1" s="1"/>
  <c r="Q1155" i="1"/>
  <c r="AF1155" i="1" s="1"/>
  <c r="R1155" i="1"/>
  <c r="AG1155" i="1" s="1"/>
  <c r="S1155" i="1"/>
  <c r="AH1155" i="1" s="1"/>
  <c r="AR1155" i="1" s="1"/>
  <c r="BB1155" i="1" s="1"/>
  <c r="Q1156" i="1"/>
  <c r="AF1156" i="1" s="1"/>
  <c r="R1156" i="1"/>
  <c r="AG1156" i="1" s="1"/>
  <c r="S1156" i="1"/>
  <c r="AH1156" i="1" s="1"/>
  <c r="AR1156" i="1" s="1"/>
  <c r="BB1156" i="1" s="1"/>
  <c r="Q1157" i="1"/>
  <c r="AF1157" i="1" s="1"/>
  <c r="R1157" i="1"/>
  <c r="AG1157" i="1" s="1"/>
  <c r="S1157" i="1"/>
  <c r="AH1157" i="1" s="1"/>
  <c r="AR1157" i="1" s="1"/>
  <c r="BB1157" i="1" s="1"/>
  <c r="Q1158" i="1"/>
  <c r="AF1158" i="1" s="1"/>
  <c r="R1158" i="1"/>
  <c r="AG1158" i="1" s="1"/>
  <c r="S1158" i="1"/>
  <c r="AH1158" i="1" s="1"/>
  <c r="AR1158" i="1" s="1"/>
  <c r="BB1158" i="1" s="1"/>
  <c r="Q1159" i="1"/>
  <c r="AF1159" i="1" s="1"/>
  <c r="R1159" i="1"/>
  <c r="AG1159" i="1" s="1"/>
  <c r="S1159" i="1"/>
  <c r="AH1159" i="1" s="1"/>
  <c r="AR1159" i="1" s="1"/>
  <c r="BB1159" i="1" s="1"/>
  <c r="Q1160" i="1"/>
  <c r="AF1160" i="1" s="1"/>
  <c r="R1160" i="1"/>
  <c r="AG1160" i="1" s="1"/>
  <c r="S1160" i="1"/>
  <c r="AH1160" i="1" s="1"/>
  <c r="AR1160" i="1" s="1"/>
  <c r="BB1160" i="1" s="1"/>
  <c r="Q1161" i="1"/>
  <c r="AF1161" i="1" s="1"/>
  <c r="R1161" i="1"/>
  <c r="AG1161" i="1" s="1"/>
  <c r="S1161" i="1"/>
  <c r="AH1161" i="1" s="1"/>
  <c r="AR1161" i="1" s="1"/>
  <c r="BB1161" i="1" s="1"/>
  <c r="Q1162" i="1"/>
  <c r="AF1162" i="1" s="1"/>
  <c r="R1162" i="1"/>
  <c r="AG1162" i="1" s="1"/>
  <c r="S1162" i="1"/>
  <c r="AH1162" i="1" s="1"/>
  <c r="AR1162" i="1" s="1"/>
  <c r="BB1162" i="1" s="1"/>
  <c r="Q1163" i="1"/>
  <c r="AF1163" i="1" s="1"/>
  <c r="R1163" i="1"/>
  <c r="AG1163" i="1" s="1"/>
  <c r="S1163" i="1"/>
  <c r="AH1163" i="1" s="1"/>
  <c r="AR1163" i="1" s="1"/>
  <c r="BB1163" i="1" s="1"/>
  <c r="Q1164" i="1"/>
  <c r="AF1164" i="1" s="1"/>
  <c r="R1164" i="1"/>
  <c r="AG1164" i="1" s="1"/>
  <c r="S1164" i="1"/>
  <c r="AH1164" i="1" s="1"/>
  <c r="AR1164" i="1" s="1"/>
  <c r="BB1164" i="1" s="1"/>
  <c r="Q1165" i="1"/>
  <c r="AF1165" i="1" s="1"/>
  <c r="R1165" i="1"/>
  <c r="AG1165" i="1" s="1"/>
  <c r="S1165" i="1"/>
  <c r="AH1165" i="1" s="1"/>
  <c r="AR1165" i="1" s="1"/>
  <c r="BB1165" i="1" s="1"/>
  <c r="Q1166" i="1"/>
  <c r="AF1166" i="1" s="1"/>
  <c r="R1166" i="1"/>
  <c r="AG1166" i="1" s="1"/>
  <c r="S1166" i="1"/>
  <c r="AH1166" i="1" s="1"/>
  <c r="AR1166" i="1" s="1"/>
  <c r="BB1166" i="1" s="1"/>
  <c r="Q1167" i="1"/>
  <c r="AF1167" i="1" s="1"/>
  <c r="R1167" i="1"/>
  <c r="AG1167" i="1" s="1"/>
  <c r="S1167" i="1"/>
  <c r="AH1167" i="1" s="1"/>
  <c r="AR1167" i="1" s="1"/>
  <c r="BB1167" i="1" s="1"/>
  <c r="Q1168" i="1"/>
  <c r="AF1168" i="1" s="1"/>
  <c r="R1168" i="1"/>
  <c r="AG1168" i="1" s="1"/>
  <c r="S1168" i="1"/>
  <c r="AH1168" i="1" s="1"/>
  <c r="AR1168" i="1" s="1"/>
  <c r="BB1168" i="1" s="1"/>
  <c r="Q1169" i="1"/>
  <c r="AF1169" i="1" s="1"/>
  <c r="R1169" i="1"/>
  <c r="AG1169" i="1" s="1"/>
  <c r="S1169" i="1"/>
  <c r="AH1169" i="1" s="1"/>
  <c r="AR1169" i="1" s="1"/>
  <c r="BB1169" i="1" s="1"/>
  <c r="Q1170" i="1"/>
  <c r="AF1170" i="1" s="1"/>
  <c r="R1170" i="1"/>
  <c r="AG1170" i="1" s="1"/>
  <c r="S1170" i="1"/>
  <c r="AH1170" i="1" s="1"/>
  <c r="AR1170" i="1" s="1"/>
  <c r="BB1170" i="1" s="1"/>
  <c r="Q1171" i="1"/>
  <c r="AF1171" i="1" s="1"/>
  <c r="R1171" i="1"/>
  <c r="AG1171" i="1" s="1"/>
  <c r="S1171" i="1"/>
  <c r="AH1171" i="1" s="1"/>
  <c r="AR1171" i="1" s="1"/>
  <c r="BB1171" i="1" s="1"/>
  <c r="Q1172" i="1"/>
  <c r="AF1172" i="1" s="1"/>
  <c r="R1172" i="1"/>
  <c r="AG1172" i="1" s="1"/>
  <c r="S1172" i="1"/>
  <c r="AH1172" i="1" s="1"/>
  <c r="AR1172" i="1" s="1"/>
  <c r="BB1172" i="1" s="1"/>
  <c r="Q1173" i="1"/>
  <c r="AF1173" i="1" s="1"/>
  <c r="R1173" i="1"/>
  <c r="AG1173" i="1" s="1"/>
  <c r="S1173" i="1"/>
  <c r="AH1173" i="1" s="1"/>
  <c r="AR1173" i="1" s="1"/>
  <c r="BB1173" i="1" s="1"/>
  <c r="Q1174" i="1"/>
  <c r="AF1174" i="1" s="1"/>
  <c r="R1174" i="1"/>
  <c r="AG1174" i="1" s="1"/>
  <c r="S1174" i="1"/>
  <c r="AH1174" i="1" s="1"/>
  <c r="AR1174" i="1" s="1"/>
  <c r="BB1174" i="1" s="1"/>
  <c r="Q1175" i="1"/>
  <c r="AF1175" i="1" s="1"/>
  <c r="R1175" i="1"/>
  <c r="AG1175" i="1" s="1"/>
  <c r="S1175" i="1"/>
  <c r="AH1175" i="1" s="1"/>
  <c r="AR1175" i="1" s="1"/>
  <c r="BB1175" i="1" s="1"/>
  <c r="Q1176" i="1"/>
  <c r="AF1176" i="1" s="1"/>
  <c r="R1176" i="1"/>
  <c r="AG1176" i="1" s="1"/>
  <c r="S1176" i="1"/>
  <c r="AH1176" i="1" s="1"/>
  <c r="AR1176" i="1" s="1"/>
  <c r="BB1176" i="1" s="1"/>
  <c r="Q1177" i="1"/>
  <c r="AF1177" i="1" s="1"/>
  <c r="R1177" i="1"/>
  <c r="AG1177" i="1" s="1"/>
  <c r="S1177" i="1"/>
  <c r="AH1177" i="1" s="1"/>
  <c r="AR1177" i="1" s="1"/>
  <c r="BB1177" i="1" s="1"/>
  <c r="Q1178" i="1"/>
  <c r="AF1178" i="1" s="1"/>
  <c r="R1178" i="1"/>
  <c r="AG1178" i="1" s="1"/>
  <c r="S1178" i="1"/>
  <c r="AH1178" i="1" s="1"/>
  <c r="AR1178" i="1" s="1"/>
  <c r="BB1178" i="1" s="1"/>
  <c r="Q1179" i="1"/>
  <c r="AF1179" i="1" s="1"/>
  <c r="R1179" i="1"/>
  <c r="AG1179" i="1" s="1"/>
  <c r="S1179" i="1"/>
  <c r="AH1179" i="1" s="1"/>
  <c r="AR1179" i="1" s="1"/>
  <c r="BB1179" i="1" s="1"/>
  <c r="Q1180" i="1"/>
  <c r="AF1180" i="1" s="1"/>
  <c r="R1180" i="1"/>
  <c r="AG1180" i="1" s="1"/>
  <c r="S1180" i="1"/>
  <c r="AH1180" i="1" s="1"/>
  <c r="AR1180" i="1" s="1"/>
  <c r="BB1180" i="1" s="1"/>
  <c r="Q1181" i="1"/>
  <c r="AF1181" i="1" s="1"/>
  <c r="R1181" i="1"/>
  <c r="AG1181" i="1" s="1"/>
  <c r="S1181" i="1"/>
  <c r="AH1181" i="1" s="1"/>
  <c r="AR1181" i="1" s="1"/>
  <c r="BB1181" i="1" s="1"/>
  <c r="Q1182" i="1"/>
  <c r="AF1182" i="1" s="1"/>
  <c r="R1182" i="1"/>
  <c r="AG1182" i="1" s="1"/>
  <c r="S1182" i="1"/>
  <c r="AH1182" i="1" s="1"/>
  <c r="AR1182" i="1" s="1"/>
  <c r="BB1182" i="1" s="1"/>
  <c r="Q1183" i="1"/>
  <c r="AF1183" i="1" s="1"/>
  <c r="R1183" i="1"/>
  <c r="AG1183" i="1" s="1"/>
  <c r="S1183" i="1"/>
  <c r="AH1183" i="1" s="1"/>
  <c r="AR1183" i="1" s="1"/>
  <c r="BB1183" i="1" s="1"/>
  <c r="Q1184" i="1"/>
  <c r="AF1184" i="1" s="1"/>
  <c r="R1184" i="1"/>
  <c r="AG1184" i="1" s="1"/>
  <c r="S1184" i="1"/>
  <c r="AH1184" i="1" s="1"/>
  <c r="AR1184" i="1" s="1"/>
  <c r="BB1184" i="1" s="1"/>
  <c r="Q1185" i="1"/>
  <c r="AF1185" i="1" s="1"/>
  <c r="R1185" i="1"/>
  <c r="AG1185" i="1" s="1"/>
  <c r="S1185" i="1"/>
  <c r="AH1185" i="1" s="1"/>
  <c r="AR1185" i="1" s="1"/>
  <c r="BB1185" i="1" s="1"/>
  <c r="Q1186" i="1"/>
  <c r="AF1186" i="1" s="1"/>
  <c r="R1186" i="1"/>
  <c r="AG1186" i="1" s="1"/>
  <c r="S1186" i="1"/>
  <c r="AH1186" i="1" s="1"/>
  <c r="AR1186" i="1" s="1"/>
  <c r="BB1186" i="1" s="1"/>
  <c r="Q1187" i="1"/>
  <c r="AF1187" i="1" s="1"/>
  <c r="R1187" i="1"/>
  <c r="AG1187" i="1" s="1"/>
  <c r="S1187" i="1"/>
  <c r="AH1187" i="1" s="1"/>
  <c r="AR1187" i="1" s="1"/>
  <c r="BB1187" i="1" s="1"/>
  <c r="Q1188" i="1"/>
  <c r="AF1188" i="1" s="1"/>
  <c r="R1188" i="1"/>
  <c r="AG1188" i="1" s="1"/>
  <c r="S1188" i="1"/>
  <c r="AH1188" i="1" s="1"/>
  <c r="AR1188" i="1" s="1"/>
  <c r="BB1188" i="1" s="1"/>
  <c r="Q1189" i="1"/>
  <c r="AF1189" i="1" s="1"/>
  <c r="R1189" i="1"/>
  <c r="AG1189" i="1" s="1"/>
  <c r="S1189" i="1"/>
  <c r="AH1189" i="1" s="1"/>
  <c r="AR1189" i="1" s="1"/>
  <c r="BB1189" i="1" s="1"/>
  <c r="Q1190" i="1"/>
  <c r="AF1190" i="1" s="1"/>
  <c r="R1190" i="1"/>
  <c r="AG1190" i="1" s="1"/>
  <c r="S1190" i="1"/>
  <c r="AH1190" i="1" s="1"/>
  <c r="AR1190" i="1" s="1"/>
  <c r="BB1190" i="1" s="1"/>
  <c r="Q1191" i="1"/>
  <c r="AF1191" i="1" s="1"/>
  <c r="R1191" i="1"/>
  <c r="AG1191" i="1" s="1"/>
  <c r="S1191" i="1"/>
  <c r="AH1191" i="1" s="1"/>
  <c r="AR1191" i="1" s="1"/>
  <c r="BB1191" i="1" s="1"/>
  <c r="Q1192" i="1"/>
  <c r="AF1192" i="1" s="1"/>
  <c r="R1192" i="1"/>
  <c r="AG1192" i="1" s="1"/>
  <c r="S1192" i="1"/>
  <c r="AH1192" i="1" s="1"/>
  <c r="AR1192" i="1" s="1"/>
  <c r="BB1192" i="1" s="1"/>
  <c r="Q1193" i="1"/>
  <c r="AF1193" i="1" s="1"/>
  <c r="R1193" i="1"/>
  <c r="AG1193" i="1" s="1"/>
  <c r="S1193" i="1"/>
  <c r="AH1193" i="1" s="1"/>
  <c r="AR1193" i="1" s="1"/>
  <c r="BB1193" i="1" s="1"/>
  <c r="Q1194" i="1"/>
  <c r="AF1194" i="1" s="1"/>
  <c r="R1194" i="1"/>
  <c r="AG1194" i="1" s="1"/>
  <c r="S1194" i="1"/>
  <c r="AH1194" i="1" s="1"/>
  <c r="AR1194" i="1" s="1"/>
  <c r="BB1194" i="1" s="1"/>
  <c r="Q1195" i="1"/>
  <c r="AF1195" i="1" s="1"/>
  <c r="R1195" i="1"/>
  <c r="AG1195" i="1" s="1"/>
  <c r="S1195" i="1"/>
  <c r="AH1195" i="1" s="1"/>
  <c r="AR1195" i="1" s="1"/>
  <c r="BB1195" i="1" s="1"/>
  <c r="Q1196" i="1"/>
  <c r="AF1196" i="1" s="1"/>
  <c r="R1196" i="1"/>
  <c r="AG1196" i="1" s="1"/>
  <c r="S1196" i="1"/>
  <c r="AH1196" i="1" s="1"/>
  <c r="AR1196" i="1" s="1"/>
  <c r="BB1196" i="1" s="1"/>
  <c r="Q1197" i="1"/>
  <c r="AF1197" i="1" s="1"/>
  <c r="R1197" i="1"/>
  <c r="AG1197" i="1" s="1"/>
  <c r="S1197" i="1"/>
  <c r="AH1197" i="1" s="1"/>
  <c r="AR1197" i="1" s="1"/>
  <c r="BB1197" i="1" s="1"/>
  <c r="Q1198" i="1"/>
  <c r="AF1198" i="1" s="1"/>
  <c r="R1198" i="1"/>
  <c r="AG1198" i="1" s="1"/>
  <c r="S1198" i="1"/>
  <c r="AH1198" i="1" s="1"/>
  <c r="AR1198" i="1" s="1"/>
  <c r="BB1198" i="1" s="1"/>
  <c r="Q1199" i="1"/>
  <c r="AF1199" i="1" s="1"/>
  <c r="R1199" i="1"/>
  <c r="AG1199" i="1" s="1"/>
  <c r="S1199" i="1"/>
  <c r="AH1199" i="1" s="1"/>
  <c r="AR1199" i="1" s="1"/>
  <c r="BB1199" i="1" s="1"/>
  <c r="Q1200" i="1"/>
  <c r="AF1200" i="1" s="1"/>
  <c r="R1200" i="1"/>
  <c r="AG1200" i="1" s="1"/>
  <c r="S1200" i="1"/>
  <c r="AH1200" i="1" s="1"/>
  <c r="AR1200" i="1" s="1"/>
  <c r="BB1200" i="1" s="1"/>
  <c r="Q1201" i="1"/>
  <c r="AF1201" i="1" s="1"/>
  <c r="R1201" i="1"/>
  <c r="AG1201" i="1" s="1"/>
  <c r="S1201" i="1"/>
  <c r="AH1201" i="1" s="1"/>
  <c r="AR1201" i="1" s="1"/>
  <c r="BB1201" i="1" s="1"/>
  <c r="Q1202" i="1"/>
  <c r="AF1202" i="1" s="1"/>
  <c r="R1202" i="1"/>
  <c r="AG1202" i="1" s="1"/>
  <c r="S1202" i="1"/>
  <c r="AH1202" i="1" s="1"/>
  <c r="AR1202" i="1" s="1"/>
  <c r="BB1202" i="1" s="1"/>
  <c r="Q1203" i="1"/>
  <c r="AF1203" i="1" s="1"/>
  <c r="R1203" i="1"/>
  <c r="AG1203" i="1" s="1"/>
  <c r="S1203" i="1"/>
  <c r="AH1203" i="1" s="1"/>
  <c r="AR1203" i="1" s="1"/>
  <c r="BB1203" i="1" s="1"/>
  <c r="Q1204" i="1"/>
  <c r="AF1204" i="1" s="1"/>
  <c r="R1204" i="1"/>
  <c r="AG1204" i="1" s="1"/>
  <c r="S1204" i="1"/>
  <c r="AH1204" i="1" s="1"/>
  <c r="AR1204" i="1" s="1"/>
  <c r="BB1204" i="1" s="1"/>
  <c r="Q1205" i="1"/>
  <c r="AF1205" i="1" s="1"/>
  <c r="R1205" i="1"/>
  <c r="AG1205" i="1" s="1"/>
  <c r="S1205" i="1"/>
  <c r="AH1205" i="1" s="1"/>
  <c r="AR1205" i="1" s="1"/>
  <c r="BB1205" i="1" s="1"/>
  <c r="Q1206" i="1"/>
  <c r="AF1206" i="1" s="1"/>
  <c r="R1206" i="1"/>
  <c r="AG1206" i="1" s="1"/>
  <c r="S1206" i="1"/>
  <c r="AH1206" i="1" s="1"/>
  <c r="AR1206" i="1" s="1"/>
  <c r="BB1206" i="1" s="1"/>
  <c r="Q1207" i="1"/>
  <c r="AF1207" i="1" s="1"/>
  <c r="R1207" i="1"/>
  <c r="AG1207" i="1" s="1"/>
  <c r="S1207" i="1"/>
  <c r="AH1207" i="1" s="1"/>
  <c r="AR1207" i="1" s="1"/>
  <c r="BB1207" i="1" s="1"/>
  <c r="Q1208" i="1"/>
  <c r="AF1208" i="1" s="1"/>
  <c r="R1208" i="1"/>
  <c r="AG1208" i="1" s="1"/>
  <c r="S1208" i="1"/>
  <c r="AH1208" i="1" s="1"/>
  <c r="AR1208" i="1" s="1"/>
  <c r="BB1208" i="1" s="1"/>
  <c r="Q1209" i="1"/>
  <c r="AF1209" i="1" s="1"/>
  <c r="R1209" i="1"/>
  <c r="AG1209" i="1" s="1"/>
  <c r="S1209" i="1"/>
  <c r="AH1209" i="1" s="1"/>
  <c r="AR1209" i="1" s="1"/>
  <c r="BB1209" i="1" s="1"/>
  <c r="Q1210" i="1"/>
  <c r="AF1210" i="1" s="1"/>
  <c r="R1210" i="1"/>
  <c r="AG1210" i="1" s="1"/>
  <c r="S1210" i="1"/>
  <c r="AH1210" i="1" s="1"/>
  <c r="AR1210" i="1" s="1"/>
  <c r="BB1210" i="1" s="1"/>
  <c r="Q1211" i="1"/>
  <c r="AF1211" i="1" s="1"/>
  <c r="R1211" i="1"/>
  <c r="AG1211" i="1" s="1"/>
  <c r="S1211" i="1"/>
  <c r="AH1211" i="1" s="1"/>
  <c r="AR1211" i="1" s="1"/>
  <c r="BB1211" i="1" s="1"/>
  <c r="Q1212" i="1"/>
  <c r="AF1212" i="1" s="1"/>
  <c r="R1212" i="1"/>
  <c r="AG1212" i="1" s="1"/>
  <c r="S1212" i="1"/>
  <c r="AH1212" i="1" s="1"/>
  <c r="AR1212" i="1" s="1"/>
  <c r="BB1212" i="1" s="1"/>
  <c r="Q1213" i="1"/>
  <c r="AF1213" i="1" s="1"/>
  <c r="R1213" i="1"/>
  <c r="AG1213" i="1" s="1"/>
  <c r="S1213" i="1"/>
  <c r="AH1213" i="1" s="1"/>
  <c r="AR1213" i="1" s="1"/>
  <c r="BB1213" i="1" s="1"/>
  <c r="Q1214" i="1"/>
  <c r="AF1214" i="1" s="1"/>
  <c r="R1214" i="1"/>
  <c r="AG1214" i="1" s="1"/>
  <c r="S1214" i="1"/>
  <c r="AH1214" i="1" s="1"/>
  <c r="AR1214" i="1" s="1"/>
  <c r="BB1214" i="1" s="1"/>
  <c r="Q1215" i="1"/>
  <c r="AF1215" i="1" s="1"/>
  <c r="R1215" i="1"/>
  <c r="AG1215" i="1" s="1"/>
  <c r="S1215" i="1"/>
  <c r="AH1215" i="1" s="1"/>
  <c r="AR1215" i="1" s="1"/>
  <c r="BB1215" i="1" s="1"/>
  <c r="Q1216" i="1"/>
  <c r="AF1216" i="1" s="1"/>
  <c r="R1216" i="1"/>
  <c r="AG1216" i="1" s="1"/>
  <c r="S1216" i="1"/>
  <c r="AH1216" i="1" s="1"/>
  <c r="AR1216" i="1" s="1"/>
  <c r="BB1216" i="1" s="1"/>
  <c r="Q1217" i="1"/>
  <c r="AF1217" i="1" s="1"/>
  <c r="R1217" i="1"/>
  <c r="AG1217" i="1" s="1"/>
  <c r="S1217" i="1"/>
  <c r="AH1217" i="1" s="1"/>
  <c r="AR1217" i="1" s="1"/>
  <c r="BB1217" i="1" s="1"/>
  <c r="Q1218" i="1"/>
  <c r="AF1218" i="1" s="1"/>
  <c r="R1218" i="1"/>
  <c r="AG1218" i="1" s="1"/>
  <c r="S1218" i="1"/>
  <c r="AH1218" i="1" s="1"/>
  <c r="AR1218" i="1" s="1"/>
  <c r="BB1218" i="1" s="1"/>
  <c r="Q1219" i="1"/>
  <c r="AF1219" i="1" s="1"/>
  <c r="R1219" i="1"/>
  <c r="AG1219" i="1" s="1"/>
  <c r="S1219" i="1"/>
  <c r="AH1219" i="1" s="1"/>
  <c r="AR1219" i="1" s="1"/>
  <c r="BB1219" i="1" s="1"/>
  <c r="Q1220" i="1"/>
  <c r="AF1220" i="1" s="1"/>
  <c r="R1220" i="1"/>
  <c r="AG1220" i="1" s="1"/>
  <c r="S1220" i="1"/>
  <c r="AH1220" i="1" s="1"/>
  <c r="AR1220" i="1" s="1"/>
  <c r="BB1220" i="1" s="1"/>
  <c r="Q1221" i="1"/>
  <c r="AF1221" i="1" s="1"/>
  <c r="R1221" i="1"/>
  <c r="AG1221" i="1" s="1"/>
  <c r="S1221" i="1"/>
  <c r="AH1221" i="1" s="1"/>
  <c r="AR1221" i="1" s="1"/>
  <c r="BB1221" i="1" s="1"/>
  <c r="Q1222" i="1"/>
  <c r="AF1222" i="1" s="1"/>
  <c r="R1222" i="1"/>
  <c r="AG1222" i="1" s="1"/>
  <c r="S1222" i="1"/>
  <c r="AH1222" i="1" s="1"/>
  <c r="AR1222" i="1" s="1"/>
  <c r="BB1222" i="1" s="1"/>
  <c r="Q1223" i="1"/>
  <c r="AF1223" i="1" s="1"/>
  <c r="R1223" i="1"/>
  <c r="AG1223" i="1" s="1"/>
  <c r="S1223" i="1"/>
  <c r="AH1223" i="1" s="1"/>
  <c r="AR1223" i="1" s="1"/>
  <c r="BB1223" i="1" s="1"/>
  <c r="Q1224" i="1"/>
  <c r="AF1224" i="1" s="1"/>
  <c r="R1224" i="1"/>
  <c r="AG1224" i="1" s="1"/>
  <c r="S1224" i="1"/>
  <c r="AH1224" i="1" s="1"/>
  <c r="AR1224" i="1" s="1"/>
  <c r="BB1224" i="1" s="1"/>
  <c r="Q1225" i="1"/>
  <c r="AF1225" i="1" s="1"/>
  <c r="R1225" i="1"/>
  <c r="AG1225" i="1" s="1"/>
  <c r="S1225" i="1"/>
  <c r="AH1225" i="1" s="1"/>
  <c r="AR1225" i="1" s="1"/>
  <c r="BB1225" i="1" s="1"/>
  <c r="Q1226" i="1"/>
  <c r="AF1226" i="1" s="1"/>
  <c r="R1226" i="1"/>
  <c r="AG1226" i="1" s="1"/>
  <c r="S1226" i="1"/>
  <c r="AH1226" i="1" s="1"/>
  <c r="AR1226" i="1" s="1"/>
  <c r="BB1226" i="1" s="1"/>
  <c r="Q1227" i="1"/>
  <c r="AF1227" i="1" s="1"/>
  <c r="R1227" i="1"/>
  <c r="AG1227" i="1" s="1"/>
  <c r="S1227" i="1"/>
  <c r="AH1227" i="1" s="1"/>
  <c r="AR1227" i="1" s="1"/>
  <c r="BB1227" i="1" s="1"/>
  <c r="Q1228" i="1"/>
  <c r="AF1228" i="1" s="1"/>
  <c r="R1228" i="1"/>
  <c r="AG1228" i="1" s="1"/>
  <c r="S1228" i="1"/>
  <c r="AH1228" i="1" s="1"/>
  <c r="AR1228" i="1" s="1"/>
  <c r="BB1228" i="1" s="1"/>
  <c r="Q1229" i="1"/>
  <c r="AF1229" i="1" s="1"/>
  <c r="R1229" i="1"/>
  <c r="AG1229" i="1" s="1"/>
  <c r="S1229" i="1"/>
  <c r="AH1229" i="1" s="1"/>
  <c r="AR1229" i="1" s="1"/>
  <c r="BB1229" i="1" s="1"/>
  <c r="Q1230" i="1"/>
  <c r="AF1230" i="1" s="1"/>
  <c r="R1230" i="1"/>
  <c r="AG1230" i="1" s="1"/>
  <c r="S1230" i="1"/>
  <c r="AH1230" i="1" s="1"/>
  <c r="AR1230" i="1" s="1"/>
  <c r="BB1230" i="1" s="1"/>
  <c r="Q1231" i="1"/>
  <c r="AF1231" i="1" s="1"/>
  <c r="R1231" i="1"/>
  <c r="AG1231" i="1" s="1"/>
  <c r="S1231" i="1"/>
  <c r="AH1231" i="1" s="1"/>
  <c r="AR1231" i="1" s="1"/>
  <c r="BB1231" i="1" s="1"/>
  <c r="Q1232" i="1"/>
  <c r="AF1232" i="1" s="1"/>
  <c r="R1232" i="1"/>
  <c r="AG1232" i="1" s="1"/>
  <c r="S1232" i="1"/>
  <c r="AH1232" i="1" s="1"/>
  <c r="AR1232" i="1" s="1"/>
  <c r="BB1232" i="1" s="1"/>
  <c r="Q1233" i="1"/>
  <c r="AF1233" i="1" s="1"/>
  <c r="R1233" i="1"/>
  <c r="AG1233" i="1" s="1"/>
  <c r="S1233" i="1"/>
  <c r="AH1233" i="1" s="1"/>
  <c r="AR1233" i="1" s="1"/>
  <c r="BB1233" i="1" s="1"/>
  <c r="Q1234" i="1"/>
  <c r="AF1234" i="1" s="1"/>
  <c r="R1234" i="1"/>
  <c r="AG1234" i="1" s="1"/>
  <c r="S1234" i="1"/>
  <c r="AH1234" i="1" s="1"/>
  <c r="AR1234" i="1" s="1"/>
  <c r="BB1234" i="1" s="1"/>
  <c r="Q1235" i="1"/>
  <c r="AF1235" i="1" s="1"/>
  <c r="R1235" i="1"/>
  <c r="AG1235" i="1" s="1"/>
  <c r="S1235" i="1"/>
  <c r="AH1235" i="1" s="1"/>
  <c r="AR1235" i="1" s="1"/>
  <c r="BB1235" i="1" s="1"/>
  <c r="Q1236" i="1"/>
  <c r="AF1236" i="1" s="1"/>
  <c r="R1236" i="1"/>
  <c r="AG1236" i="1" s="1"/>
  <c r="S1236" i="1"/>
  <c r="AH1236" i="1" s="1"/>
  <c r="AR1236" i="1" s="1"/>
  <c r="BB1236" i="1" s="1"/>
  <c r="Q1237" i="1"/>
  <c r="AF1237" i="1" s="1"/>
  <c r="R1237" i="1"/>
  <c r="AG1237" i="1" s="1"/>
  <c r="S1237" i="1"/>
  <c r="AH1237" i="1" s="1"/>
  <c r="AR1237" i="1" s="1"/>
  <c r="BB1237" i="1" s="1"/>
  <c r="Q1238" i="1"/>
  <c r="AF1238" i="1" s="1"/>
  <c r="R1238" i="1"/>
  <c r="AG1238" i="1" s="1"/>
  <c r="S1238" i="1"/>
  <c r="AH1238" i="1" s="1"/>
  <c r="AR1238" i="1" s="1"/>
  <c r="BB1238" i="1" s="1"/>
  <c r="Q1239" i="1"/>
  <c r="AF1239" i="1" s="1"/>
  <c r="R1239" i="1"/>
  <c r="AG1239" i="1" s="1"/>
  <c r="S1239" i="1"/>
  <c r="AH1239" i="1" s="1"/>
  <c r="AR1239" i="1" s="1"/>
  <c r="BB1239" i="1" s="1"/>
  <c r="Q1240" i="1"/>
  <c r="AF1240" i="1" s="1"/>
  <c r="R1240" i="1"/>
  <c r="AG1240" i="1" s="1"/>
  <c r="S1240" i="1"/>
  <c r="AH1240" i="1" s="1"/>
  <c r="AR1240" i="1" s="1"/>
  <c r="BB1240" i="1" s="1"/>
  <c r="Q1241" i="1"/>
  <c r="AF1241" i="1" s="1"/>
  <c r="R1241" i="1"/>
  <c r="AG1241" i="1" s="1"/>
  <c r="S1241" i="1"/>
  <c r="AH1241" i="1" s="1"/>
  <c r="AR1241" i="1" s="1"/>
  <c r="BB1241" i="1" s="1"/>
  <c r="Q1242" i="1"/>
  <c r="AF1242" i="1" s="1"/>
  <c r="R1242" i="1"/>
  <c r="AG1242" i="1" s="1"/>
  <c r="S1242" i="1"/>
  <c r="AH1242" i="1" s="1"/>
  <c r="AR1242" i="1" s="1"/>
  <c r="BB1242" i="1" s="1"/>
  <c r="Q1243" i="1"/>
  <c r="AF1243" i="1" s="1"/>
  <c r="R1243" i="1"/>
  <c r="AG1243" i="1" s="1"/>
  <c r="S1243" i="1"/>
  <c r="AH1243" i="1" s="1"/>
  <c r="AR1243" i="1" s="1"/>
  <c r="BB1243" i="1" s="1"/>
  <c r="Q1244" i="1"/>
  <c r="AF1244" i="1" s="1"/>
  <c r="R1244" i="1"/>
  <c r="AG1244" i="1" s="1"/>
  <c r="S1244" i="1"/>
  <c r="AH1244" i="1" s="1"/>
  <c r="AR1244" i="1" s="1"/>
  <c r="BB1244" i="1" s="1"/>
  <c r="Q1245" i="1"/>
  <c r="AF1245" i="1" s="1"/>
  <c r="R1245" i="1"/>
  <c r="AG1245" i="1" s="1"/>
  <c r="S1245" i="1"/>
  <c r="AH1245" i="1" s="1"/>
  <c r="AR1245" i="1" s="1"/>
  <c r="BB1245" i="1" s="1"/>
  <c r="Q1246" i="1"/>
  <c r="AF1246" i="1" s="1"/>
  <c r="R1246" i="1"/>
  <c r="AG1246" i="1" s="1"/>
  <c r="S1246" i="1"/>
  <c r="AH1246" i="1" s="1"/>
  <c r="AR1246" i="1" s="1"/>
  <c r="BB1246" i="1" s="1"/>
  <c r="Q1247" i="1"/>
  <c r="AF1247" i="1" s="1"/>
  <c r="R1247" i="1"/>
  <c r="AG1247" i="1" s="1"/>
  <c r="S1247" i="1"/>
  <c r="AH1247" i="1" s="1"/>
  <c r="AR1247" i="1" s="1"/>
  <c r="BB1247" i="1" s="1"/>
  <c r="Q1248" i="1"/>
  <c r="AF1248" i="1" s="1"/>
  <c r="R1248" i="1"/>
  <c r="AG1248" i="1" s="1"/>
  <c r="S1248" i="1"/>
  <c r="AH1248" i="1" s="1"/>
  <c r="AR1248" i="1" s="1"/>
  <c r="BB1248" i="1" s="1"/>
  <c r="Q1249" i="1"/>
  <c r="AF1249" i="1" s="1"/>
  <c r="R1249" i="1"/>
  <c r="AG1249" i="1" s="1"/>
  <c r="S1249" i="1"/>
  <c r="AH1249" i="1" s="1"/>
  <c r="AR1249" i="1" s="1"/>
  <c r="BB1249" i="1" s="1"/>
  <c r="Q1250" i="1"/>
  <c r="AF1250" i="1" s="1"/>
  <c r="R1250" i="1"/>
  <c r="AG1250" i="1" s="1"/>
  <c r="S1250" i="1"/>
  <c r="AH1250" i="1" s="1"/>
  <c r="AR1250" i="1" s="1"/>
  <c r="BB1250" i="1" s="1"/>
  <c r="Q1251" i="1"/>
  <c r="AF1251" i="1" s="1"/>
  <c r="R1251" i="1"/>
  <c r="AG1251" i="1" s="1"/>
  <c r="S1251" i="1"/>
  <c r="AH1251" i="1" s="1"/>
  <c r="AR1251" i="1" s="1"/>
  <c r="BB1251" i="1" s="1"/>
  <c r="Q1252" i="1"/>
  <c r="AF1252" i="1" s="1"/>
  <c r="R1252" i="1"/>
  <c r="AG1252" i="1" s="1"/>
  <c r="S1252" i="1"/>
  <c r="AH1252" i="1" s="1"/>
  <c r="AR1252" i="1" s="1"/>
  <c r="BB1252" i="1" s="1"/>
  <c r="Q1253" i="1"/>
  <c r="AF1253" i="1" s="1"/>
  <c r="R1253" i="1"/>
  <c r="AG1253" i="1" s="1"/>
  <c r="S1253" i="1"/>
  <c r="AH1253" i="1" s="1"/>
  <c r="AR1253" i="1" s="1"/>
  <c r="BB1253" i="1" s="1"/>
  <c r="Q1254" i="1"/>
  <c r="AF1254" i="1" s="1"/>
  <c r="R1254" i="1"/>
  <c r="AG1254" i="1" s="1"/>
  <c r="S1254" i="1"/>
  <c r="AH1254" i="1" s="1"/>
  <c r="AR1254" i="1" s="1"/>
  <c r="BB1254" i="1" s="1"/>
  <c r="Q1255" i="1"/>
  <c r="AF1255" i="1" s="1"/>
  <c r="R1255" i="1"/>
  <c r="AG1255" i="1" s="1"/>
  <c r="S1255" i="1"/>
  <c r="AH1255" i="1" s="1"/>
  <c r="AR1255" i="1" s="1"/>
  <c r="BB1255" i="1" s="1"/>
  <c r="Q1256" i="1"/>
  <c r="AF1256" i="1" s="1"/>
  <c r="R1256" i="1"/>
  <c r="AG1256" i="1" s="1"/>
  <c r="S1256" i="1"/>
  <c r="AH1256" i="1" s="1"/>
  <c r="AR1256" i="1" s="1"/>
  <c r="BB1256" i="1" s="1"/>
  <c r="Q1257" i="1"/>
  <c r="AF1257" i="1" s="1"/>
  <c r="R1257" i="1"/>
  <c r="AG1257" i="1" s="1"/>
  <c r="S1257" i="1"/>
  <c r="AH1257" i="1" s="1"/>
  <c r="AR1257" i="1" s="1"/>
  <c r="BB1257" i="1" s="1"/>
  <c r="Q1258" i="1"/>
  <c r="AF1258" i="1" s="1"/>
  <c r="R1258" i="1"/>
  <c r="AG1258" i="1" s="1"/>
  <c r="S1258" i="1"/>
  <c r="AH1258" i="1" s="1"/>
  <c r="AR1258" i="1" s="1"/>
  <c r="BB1258" i="1" s="1"/>
  <c r="Q1259" i="1"/>
  <c r="AF1259" i="1" s="1"/>
  <c r="R1259" i="1"/>
  <c r="AG1259" i="1" s="1"/>
  <c r="S1259" i="1"/>
  <c r="AH1259" i="1" s="1"/>
  <c r="AR1259" i="1" s="1"/>
  <c r="BB1259" i="1" s="1"/>
  <c r="Q1260" i="1"/>
  <c r="AF1260" i="1" s="1"/>
  <c r="R1260" i="1"/>
  <c r="AG1260" i="1" s="1"/>
  <c r="S1260" i="1"/>
  <c r="AH1260" i="1" s="1"/>
  <c r="AR1260" i="1" s="1"/>
  <c r="BB1260" i="1" s="1"/>
  <c r="Q1261" i="1"/>
  <c r="AF1261" i="1" s="1"/>
  <c r="R1261" i="1"/>
  <c r="AG1261" i="1" s="1"/>
  <c r="S1261" i="1"/>
  <c r="AH1261" i="1" s="1"/>
  <c r="AR1261" i="1" s="1"/>
  <c r="BB1261" i="1" s="1"/>
  <c r="Q1262" i="1"/>
  <c r="AF1262" i="1" s="1"/>
  <c r="R1262" i="1"/>
  <c r="AG1262" i="1" s="1"/>
  <c r="S1262" i="1"/>
  <c r="AH1262" i="1" s="1"/>
  <c r="AR1262" i="1" s="1"/>
  <c r="BB1262" i="1" s="1"/>
  <c r="Q1263" i="1"/>
  <c r="AF1263" i="1" s="1"/>
  <c r="R1263" i="1"/>
  <c r="AG1263" i="1" s="1"/>
  <c r="S1263" i="1"/>
  <c r="AH1263" i="1" s="1"/>
  <c r="AR1263" i="1" s="1"/>
  <c r="BB1263" i="1" s="1"/>
  <c r="Q1264" i="1"/>
  <c r="AF1264" i="1" s="1"/>
  <c r="R1264" i="1"/>
  <c r="AG1264" i="1" s="1"/>
  <c r="S1264" i="1"/>
  <c r="AH1264" i="1" s="1"/>
  <c r="AR1264" i="1" s="1"/>
  <c r="BB1264" i="1" s="1"/>
  <c r="Q1265" i="1"/>
  <c r="AF1265" i="1" s="1"/>
  <c r="R1265" i="1"/>
  <c r="AG1265" i="1" s="1"/>
  <c r="S1265" i="1"/>
  <c r="AH1265" i="1" s="1"/>
  <c r="AR1265" i="1" s="1"/>
  <c r="BB1265" i="1" s="1"/>
  <c r="Q1266" i="1"/>
  <c r="AF1266" i="1" s="1"/>
  <c r="R1266" i="1"/>
  <c r="AG1266" i="1" s="1"/>
  <c r="S1266" i="1"/>
  <c r="AH1266" i="1" s="1"/>
  <c r="AR1266" i="1" s="1"/>
  <c r="BB1266" i="1" s="1"/>
  <c r="Q1267" i="1"/>
  <c r="AF1267" i="1" s="1"/>
  <c r="R1267" i="1"/>
  <c r="AG1267" i="1" s="1"/>
  <c r="S1267" i="1"/>
  <c r="AH1267" i="1" s="1"/>
  <c r="AR1267" i="1" s="1"/>
  <c r="BB1267" i="1" s="1"/>
  <c r="Q1268" i="1"/>
  <c r="AF1268" i="1" s="1"/>
  <c r="R1268" i="1"/>
  <c r="AG1268" i="1" s="1"/>
  <c r="S1268" i="1"/>
  <c r="AH1268" i="1" s="1"/>
  <c r="AR1268" i="1" s="1"/>
  <c r="BB1268" i="1" s="1"/>
  <c r="Q1269" i="1"/>
  <c r="AF1269" i="1" s="1"/>
  <c r="R1269" i="1"/>
  <c r="AG1269" i="1" s="1"/>
  <c r="S1269" i="1"/>
  <c r="AH1269" i="1" s="1"/>
  <c r="AR1269" i="1" s="1"/>
  <c r="BB1269" i="1" s="1"/>
  <c r="Q1270" i="1"/>
  <c r="AF1270" i="1" s="1"/>
  <c r="R1270" i="1"/>
  <c r="AG1270" i="1" s="1"/>
  <c r="S1270" i="1"/>
  <c r="AH1270" i="1" s="1"/>
  <c r="AR1270" i="1" s="1"/>
  <c r="BB1270" i="1" s="1"/>
  <c r="Q1271" i="1"/>
  <c r="AF1271" i="1" s="1"/>
  <c r="R1271" i="1"/>
  <c r="AG1271" i="1" s="1"/>
  <c r="S1271" i="1"/>
  <c r="AH1271" i="1" s="1"/>
  <c r="AR1271" i="1" s="1"/>
  <c r="BB1271" i="1" s="1"/>
  <c r="Q1272" i="1"/>
  <c r="AF1272" i="1" s="1"/>
  <c r="R1272" i="1"/>
  <c r="AG1272" i="1" s="1"/>
  <c r="S1272" i="1"/>
  <c r="AH1272" i="1" s="1"/>
  <c r="AR1272" i="1" s="1"/>
  <c r="BB1272" i="1" s="1"/>
  <c r="Q1273" i="1"/>
  <c r="AF1273" i="1" s="1"/>
  <c r="R1273" i="1"/>
  <c r="AG1273" i="1" s="1"/>
  <c r="S1273" i="1"/>
  <c r="AH1273" i="1" s="1"/>
  <c r="AR1273" i="1" s="1"/>
  <c r="BB1273" i="1" s="1"/>
  <c r="Q1274" i="1"/>
  <c r="AF1274" i="1" s="1"/>
  <c r="R1274" i="1"/>
  <c r="AG1274" i="1" s="1"/>
  <c r="S1274" i="1"/>
  <c r="AH1274" i="1" s="1"/>
  <c r="AR1274" i="1" s="1"/>
  <c r="BB1274" i="1" s="1"/>
  <c r="Q1275" i="1"/>
  <c r="AF1275" i="1" s="1"/>
  <c r="R1275" i="1"/>
  <c r="AG1275" i="1" s="1"/>
  <c r="S1275" i="1"/>
  <c r="AH1275" i="1" s="1"/>
  <c r="AR1275" i="1" s="1"/>
  <c r="BB1275" i="1" s="1"/>
  <c r="Q1276" i="1"/>
  <c r="AF1276" i="1" s="1"/>
  <c r="R1276" i="1"/>
  <c r="AG1276" i="1" s="1"/>
  <c r="S1276" i="1"/>
  <c r="AH1276" i="1" s="1"/>
  <c r="AR1276" i="1" s="1"/>
  <c r="BB1276" i="1" s="1"/>
  <c r="Q1277" i="1"/>
  <c r="AF1277" i="1" s="1"/>
  <c r="R1277" i="1"/>
  <c r="AG1277" i="1" s="1"/>
  <c r="S1277" i="1"/>
  <c r="AH1277" i="1" s="1"/>
  <c r="AR1277" i="1" s="1"/>
  <c r="BB1277" i="1" s="1"/>
  <c r="Q1278" i="1"/>
  <c r="AF1278" i="1" s="1"/>
  <c r="R1278" i="1"/>
  <c r="AG1278" i="1" s="1"/>
  <c r="S1278" i="1"/>
  <c r="AH1278" i="1" s="1"/>
  <c r="AR1278" i="1" s="1"/>
  <c r="BB1278" i="1" s="1"/>
  <c r="Q1279" i="1"/>
  <c r="AF1279" i="1" s="1"/>
  <c r="R1279" i="1"/>
  <c r="AG1279" i="1" s="1"/>
  <c r="S1279" i="1"/>
  <c r="AH1279" i="1" s="1"/>
  <c r="AR1279" i="1" s="1"/>
  <c r="BB1279" i="1" s="1"/>
  <c r="Q1280" i="1"/>
  <c r="AF1280" i="1" s="1"/>
  <c r="R1280" i="1"/>
  <c r="AG1280" i="1" s="1"/>
  <c r="S1280" i="1"/>
  <c r="AH1280" i="1" s="1"/>
  <c r="AR1280" i="1" s="1"/>
  <c r="BB1280" i="1" s="1"/>
  <c r="Q1281" i="1"/>
  <c r="AF1281" i="1" s="1"/>
  <c r="R1281" i="1"/>
  <c r="AG1281" i="1" s="1"/>
  <c r="S1281" i="1"/>
  <c r="AH1281" i="1" s="1"/>
  <c r="AR1281" i="1" s="1"/>
  <c r="BB1281" i="1" s="1"/>
  <c r="Q1282" i="1"/>
  <c r="AF1282" i="1" s="1"/>
  <c r="R1282" i="1"/>
  <c r="AG1282" i="1" s="1"/>
  <c r="S1282" i="1"/>
  <c r="AH1282" i="1" s="1"/>
  <c r="AR1282" i="1" s="1"/>
  <c r="BB1282" i="1" s="1"/>
  <c r="Q1283" i="1"/>
  <c r="AF1283" i="1" s="1"/>
  <c r="R1283" i="1"/>
  <c r="AG1283" i="1" s="1"/>
  <c r="S1283" i="1"/>
  <c r="AH1283" i="1" s="1"/>
  <c r="AR1283" i="1" s="1"/>
  <c r="BB1283" i="1" s="1"/>
  <c r="Q1284" i="1"/>
  <c r="AF1284" i="1" s="1"/>
  <c r="R1284" i="1"/>
  <c r="AG1284" i="1" s="1"/>
  <c r="S1284" i="1"/>
  <c r="AH1284" i="1" s="1"/>
  <c r="AR1284" i="1" s="1"/>
  <c r="BB1284" i="1" s="1"/>
  <c r="Q1285" i="1"/>
  <c r="AF1285" i="1" s="1"/>
  <c r="R1285" i="1"/>
  <c r="AG1285" i="1" s="1"/>
  <c r="S1285" i="1"/>
  <c r="AH1285" i="1" s="1"/>
  <c r="AR1285" i="1" s="1"/>
  <c r="BB1285" i="1" s="1"/>
  <c r="Q1286" i="1"/>
  <c r="AF1286" i="1" s="1"/>
  <c r="R1286" i="1"/>
  <c r="AG1286" i="1" s="1"/>
  <c r="S1286" i="1"/>
  <c r="AH1286" i="1" s="1"/>
  <c r="AR1286" i="1" s="1"/>
  <c r="BB1286" i="1" s="1"/>
  <c r="Q1287" i="1"/>
  <c r="AF1287" i="1" s="1"/>
  <c r="R1287" i="1"/>
  <c r="AG1287" i="1" s="1"/>
  <c r="S1287" i="1"/>
  <c r="AH1287" i="1" s="1"/>
  <c r="AR1287" i="1" s="1"/>
  <c r="BB1287" i="1" s="1"/>
  <c r="Q1288" i="1"/>
  <c r="AF1288" i="1" s="1"/>
  <c r="R1288" i="1"/>
  <c r="AG1288" i="1" s="1"/>
  <c r="S1288" i="1"/>
  <c r="AH1288" i="1" s="1"/>
  <c r="AR1288" i="1" s="1"/>
  <c r="BB1288" i="1" s="1"/>
  <c r="Q1289" i="1"/>
  <c r="AF1289" i="1" s="1"/>
  <c r="R1289" i="1"/>
  <c r="AG1289" i="1" s="1"/>
  <c r="S1289" i="1"/>
  <c r="AH1289" i="1" s="1"/>
  <c r="AR1289" i="1" s="1"/>
  <c r="BB1289" i="1" s="1"/>
  <c r="Q1290" i="1"/>
  <c r="AF1290" i="1" s="1"/>
  <c r="R1290" i="1"/>
  <c r="AG1290" i="1" s="1"/>
  <c r="S1290" i="1"/>
  <c r="AH1290" i="1" s="1"/>
  <c r="AR1290" i="1" s="1"/>
  <c r="BB1290" i="1" s="1"/>
  <c r="Q1291" i="1"/>
  <c r="AF1291" i="1" s="1"/>
  <c r="R1291" i="1"/>
  <c r="AG1291" i="1" s="1"/>
  <c r="S1291" i="1"/>
  <c r="AH1291" i="1" s="1"/>
  <c r="AR1291" i="1" s="1"/>
  <c r="BB1291" i="1" s="1"/>
  <c r="Q1292" i="1"/>
  <c r="AF1292" i="1" s="1"/>
  <c r="R1292" i="1"/>
  <c r="AG1292" i="1" s="1"/>
  <c r="S1292" i="1"/>
  <c r="AH1292" i="1" s="1"/>
  <c r="AR1292" i="1" s="1"/>
  <c r="BB1292" i="1" s="1"/>
  <c r="Q1293" i="1"/>
  <c r="AF1293" i="1" s="1"/>
  <c r="R1293" i="1"/>
  <c r="AG1293" i="1" s="1"/>
  <c r="S1293" i="1"/>
  <c r="AH1293" i="1" s="1"/>
  <c r="AR1293" i="1" s="1"/>
  <c r="BB1293" i="1" s="1"/>
  <c r="Q1294" i="1"/>
  <c r="AF1294" i="1" s="1"/>
  <c r="R1294" i="1"/>
  <c r="AG1294" i="1" s="1"/>
  <c r="S1294" i="1"/>
  <c r="AH1294" i="1" s="1"/>
  <c r="AR1294" i="1" s="1"/>
  <c r="BB1294" i="1" s="1"/>
  <c r="Q1295" i="1"/>
  <c r="AF1295" i="1" s="1"/>
  <c r="R1295" i="1"/>
  <c r="AG1295" i="1" s="1"/>
  <c r="S1295" i="1"/>
  <c r="AH1295" i="1" s="1"/>
  <c r="AR1295" i="1" s="1"/>
  <c r="BB1295" i="1" s="1"/>
  <c r="Q1296" i="1"/>
  <c r="AF1296" i="1" s="1"/>
  <c r="R1296" i="1"/>
  <c r="AG1296" i="1" s="1"/>
  <c r="S1296" i="1"/>
  <c r="AH1296" i="1" s="1"/>
  <c r="AR1296" i="1" s="1"/>
  <c r="BB1296" i="1" s="1"/>
  <c r="Q1297" i="1"/>
  <c r="AF1297" i="1" s="1"/>
  <c r="R1297" i="1"/>
  <c r="AG1297" i="1" s="1"/>
  <c r="S1297" i="1"/>
  <c r="AH1297" i="1" s="1"/>
  <c r="AR1297" i="1" s="1"/>
  <c r="BB1297" i="1" s="1"/>
  <c r="Q1298" i="1"/>
  <c r="AF1298" i="1" s="1"/>
  <c r="R1298" i="1"/>
  <c r="AG1298" i="1" s="1"/>
  <c r="S1298" i="1"/>
  <c r="AH1298" i="1" s="1"/>
  <c r="AR1298" i="1" s="1"/>
  <c r="BB1298" i="1" s="1"/>
  <c r="Q1299" i="1"/>
  <c r="AF1299" i="1" s="1"/>
  <c r="R1299" i="1"/>
  <c r="AG1299" i="1" s="1"/>
  <c r="S1299" i="1"/>
  <c r="AH1299" i="1" s="1"/>
  <c r="AR1299" i="1" s="1"/>
  <c r="BB1299" i="1" s="1"/>
  <c r="Q1300" i="1"/>
  <c r="AF1300" i="1" s="1"/>
  <c r="R1300" i="1"/>
  <c r="AG1300" i="1" s="1"/>
  <c r="S1300" i="1"/>
  <c r="AH1300" i="1" s="1"/>
  <c r="AR1300" i="1" s="1"/>
  <c r="BB1300" i="1" s="1"/>
  <c r="Q1301" i="1"/>
  <c r="AF1301" i="1" s="1"/>
  <c r="R1301" i="1"/>
  <c r="AG1301" i="1" s="1"/>
  <c r="S1301" i="1"/>
  <c r="AH1301" i="1" s="1"/>
  <c r="AR1301" i="1" s="1"/>
  <c r="BB1301" i="1" s="1"/>
  <c r="Q1302" i="1"/>
  <c r="AF1302" i="1" s="1"/>
  <c r="R1302" i="1"/>
  <c r="AG1302" i="1" s="1"/>
  <c r="S1302" i="1"/>
  <c r="AH1302" i="1" s="1"/>
  <c r="AR1302" i="1" s="1"/>
  <c r="BB1302" i="1" s="1"/>
  <c r="Q1303" i="1"/>
  <c r="AF1303" i="1" s="1"/>
  <c r="R1303" i="1"/>
  <c r="AG1303" i="1" s="1"/>
  <c r="S1303" i="1"/>
  <c r="AH1303" i="1" s="1"/>
  <c r="AR1303" i="1" s="1"/>
  <c r="BB1303" i="1" s="1"/>
  <c r="Q1304" i="1"/>
  <c r="AF1304" i="1" s="1"/>
  <c r="R1304" i="1"/>
  <c r="AG1304" i="1" s="1"/>
  <c r="S1304" i="1"/>
  <c r="AH1304" i="1" s="1"/>
  <c r="AR1304" i="1" s="1"/>
  <c r="BB1304" i="1" s="1"/>
  <c r="Q1305" i="1"/>
  <c r="AF1305" i="1" s="1"/>
  <c r="R1305" i="1"/>
  <c r="AG1305" i="1" s="1"/>
  <c r="S1305" i="1"/>
  <c r="AH1305" i="1" s="1"/>
  <c r="AR1305" i="1" s="1"/>
  <c r="BB1305" i="1" s="1"/>
  <c r="Q1306" i="1"/>
  <c r="AF1306" i="1" s="1"/>
  <c r="R1306" i="1"/>
  <c r="AG1306" i="1" s="1"/>
  <c r="S1306" i="1"/>
  <c r="AH1306" i="1" s="1"/>
  <c r="AR1306" i="1" s="1"/>
  <c r="BB1306" i="1" s="1"/>
  <c r="Q1307" i="1"/>
  <c r="AF1307" i="1" s="1"/>
  <c r="R1307" i="1"/>
  <c r="AG1307" i="1" s="1"/>
  <c r="S1307" i="1"/>
  <c r="AH1307" i="1" s="1"/>
  <c r="AR1307" i="1" s="1"/>
  <c r="BB1307" i="1" s="1"/>
  <c r="Q1308" i="1"/>
  <c r="AF1308" i="1" s="1"/>
  <c r="R1308" i="1"/>
  <c r="AG1308" i="1" s="1"/>
  <c r="S1308" i="1"/>
  <c r="AH1308" i="1" s="1"/>
  <c r="AR1308" i="1" s="1"/>
  <c r="BB1308" i="1" s="1"/>
  <c r="Q1309" i="1"/>
  <c r="AF1309" i="1" s="1"/>
  <c r="R1309" i="1"/>
  <c r="AG1309" i="1" s="1"/>
  <c r="S1309" i="1"/>
  <c r="AH1309" i="1" s="1"/>
  <c r="AR1309" i="1" s="1"/>
  <c r="BB1309" i="1" s="1"/>
  <c r="Q1310" i="1"/>
  <c r="AF1310" i="1" s="1"/>
  <c r="R1310" i="1"/>
  <c r="AG1310" i="1" s="1"/>
  <c r="S1310" i="1"/>
  <c r="AH1310" i="1" s="1"/>
  <c r="AR1310" i="1" s="1"/>
  <c r="BB1310" i="1" s="1"/>
  <c r="Q1311" i="1"/>
  <c r="AF1311" i="1" s="1"/>
  <c r="R1311" i="1"/>
  <c r="AG1311" i="1" s="1"/>
  <c r="S1311" i="1"/>
  <c r="AH1311" i="1" s="1"/>
  <c r="AR1311" i="1" s="1"/>
  <c r="BB1311" i="1" s="1"/>
  <c r="Q1312" i="1"/>
  <c r="AF1312" i="1" s="1"/>
  <c r="R1312" i="1"/>
  <c r="AG1312" i="1" s="1"/>
  <c r="S1312" i="1"/>
  <c r="AH1312" i="1" s="1"/>
  <c r="AR1312" i="1" s="1"/>
  <c r="BB1312" i="1" s="1"/>
  <c r="Q1313" i="1"/>
  <c r="AF1313" i="1" s="1"/>
  <c r="R1313" i="1"/>
  <c r="AG1313" i="1" s="1"/>
  <c r="S1313" i="1"/>
  <c r="AH1313" i="1" s="1"/>
  <c r="AR1313" i="1" s="1"/>
  <c r="BB1313" i="1" s="1"/>
  <c r="Q1314" i="1"/>
  <c r="AF1314" i="1" s="1"/>
  <c r="R1314" i="1"/>
  <c r="AG1314" i="1" s="1"/>
  <c r="S1314" i="1"/>
  <c r="AH1314" i="1" s="1"/>
  <c r="AR1314" i="1" s="1"/>
  <c r="BB1314" i="1" s="1"/>
  <c r="Q1315" i="1"/>
  <c r="AF1315" i="1" s="1"/>
  <c r="R1315" i="1"/>
  <c r="AG1315" i="1" s="1"/>
  <c r="S1315" i="1"/>
  <c r="AH1315" i="1" s="1"/>
  <c r="AR1315" i="1" s="1"/>
  <c r="BB1315" i="1" s="1"/>
  <c r="Q1316" i="1"/>
  <c r="AF1316" i="1" s="1"/>
  <c r="R1316" i="1"/>
  <c r="AG1316" i="1" s="1"/>
  <c r="S1316" i="1"/>
  <c r="AH1316" i="1" s="1"/>
  <c r="AR1316" i="1" s="1"/>
  <c r="BB1316" i="1" s="1"/>
  <c r="Q1317" i="1"/>
  <c r="AF1317" i="1" s="1"/>
  <c r="R1317" i="1"/>
  <c r="AG1317" i="1" s="1"/>
  <c r="S1317" i="1"/>
  <c r="AH1317" i="1" s="1"/>
  <c r="AR1317" i="1" s="1"/>
  <c r="BB1317" i="1" s="1"/>
  <c r="Q1318" i="1"/>
  <c r="AF1318" i="1" s="1"/>
  <c r="R1318" i="1"/>
  <c r="AG1318" i="1" s="1"/>
  <c r="S1318" i="1"/>
  <c r="AH1318" i="1" s="1"/>
  <c r="AR1318" i="1" s="1"/>
  <c r="BB1318" i="1" s="1"/>
  <c r="Q1319" i="1"/>
  <c r="AF1319" i="1" s="1"/>
  <c r="R1319" i="1"/>
  <c r="AG1319" i="1" s="1"/>
  <c r="S1319" i="1"/>
  <c r="AH1319" i="1" s="1"/>
  <c r="AR1319" i="1" s="1"/>
  <c r="BB1319" i="1" s="1"/>
  <c r="Q1320" i="1"/>
  <c r="AF1320" i="1" s="1"/>
  <c r="R1320" i="1"/>
  <c r="AG1320" i="1" s="1"/>
  <c r="S1320" i="1"/>
  <c r="AH1320" i="1" s="1"/>
  <c r="AR1320" i="1" s="1"/>
  <c r="BB1320" i="1" s="1"/>
  <c r="Q1321" i="1"/>
  <c r="AF1321" i="1" s="1"/>
  <c r="R1321" i="1"/>
  <c r="AG1321" i="1" s="1"/>
  <c r="S1321" i="1"/>
  <c r="AH1321" i="1" s="1"/>
  <c r="AR1321" i="1" s="1"/>
  <c r="BB1321" i="1" s="1"/>
  <c r="Q1322" i="1"/>
  <c r="AF1322" i="1" s="1"/>
  <c r="R1322" i="1"/>
  <c r="AG1322" i="1" s="1"/>
  <c r="S1322" i="1"/>
  <c r="AH1322" i="1" s="1"/>
  <c r="AR1322" i="1" s="1"/>
  <c r="BB1322" i="1" s="1"/>
  <c r="Q1323" i="1"/>
  <c r="AF1323" i="1" s="1"/>
  <c r="R1323" i="1"/>
  <c r="AG1323" i="1" s="1"/>
  <c r="S1323" i="1"/>
  <c r="AH1323" i="1" s="1"/>
  <c r="AR1323" i="1" s="1"/>
  <c r="BB1323" i="1" s="1"/>
  <c r="Q1324" i="1"/>
  <c r="AF1324" i="1" s="1"/>
  <c r="R1324" i="1"/>
  <c r="AG1324" i="1" s="1"/>
  <c r="S1324" i="1"/>
  <c r="AH1324" i="1" s="1"/>
  <c r="AR1324" i="1" s="1"/>
  <c r="BB1324" i="1" s="1"/>
  <c r="Q1325" i="1"/>
  <c r="AF1325" i="1" s="1"/>
  <c r="R1325" i="1"/>
  <c r="AG1325" i="1" s="1"/>
  <c r="S1325" i="1"/>
  <c r="AH1325" i="1" s="1"/>
  <c r="AR1325" i="1" s="1"/>
  <c r="BB1325" i="1" s="1"/>
  <c r="Q1326" i="1"/>
  <c r="AF1326" i="1" s="1"/>
  <c r="R1326" i="1"/>
  <c r="AG1326" i="1" s="1"/>
  <c r="S1326" i="1"/>
  <c r="AH1326" i="1" s="1"/>
  <c r="AR1326" i="1" s="1"/>
  <c r="BB1326" i="1" s="1"/>
  <c r="Q1327" i="1"/>
  <c r="AF1327" i="1" s="1"/>
  <c r="R1327" i="1"/>
  <c r="AG1327" i="1" s="1"/>
  <c r="S1327" i="1"/>
  <c r="AH1327" i="1" s="1"/>
  <c r="AR1327" i="1" s="1"/>
  <c r="BB1327" i="1" s="1"/>
  <c r="Q1328" i="1"/>
  <c r="AF1328" i="1" s="1"/>
  <c r="R1328" i="1"/>
  <c r="AG1328" i="1" s="1"/>
  <c r="S1328" i="1"/>
  <c r="AH1328" i="1" s="1"/>
  <c r="AR1328" i="1" s="1"/>
  <c r="BB1328" i="1" s="1"/>
  <c r="Q1329" i="1"/>
  <c r="AF1329" i="1" s="1"/>
  <c r="R1329" i="1"/>
  <c r="AG1329" i="1" s="1"/>
  <c r="S1329" i="1"/>
  <c r="AH1329" i="1" s="1"/>
  <c r="AR1329" i="1" s="1"/>
  <c r="BB1329" i="1" s="1"/>
  <c r="Q1330" i="1"/>
  <c r="AF1330" i="1" s="1"/>
  <c r="R1330" i="1"/>
  <c r="AG1330" i="1" s="1"/>
  <c r="S1330" i="1"/>
  <c r="AH1330" i="1" s="1"/>
  <c r="AR1330" i="1" s="1"/>
  <c r="BB1330" i="1" s="1"/>
  <c r="Q1331" i="1"/>
  <c r="AF1331" i="1" s="1"/>
  <c r="R1331" i="1"/>
  <c r="AG1331" i="1" s="1"/>
  <c r="S1331" i="1"/>
  <c r="AH1331" i="1" s="1"/>
  <c r="AR1331" i="1" s="1"/>
  <c r="BB1331" i="1" s="1"/>
  <c r="Q1332" i="1"/>
  <c r="AF1332" i="1" s="1"/>
  <c r="R1332" i="1"/>
  <c r="AG1332" i="1" s="1"/>
  <c r="S1332" i="1"/>
  <c r="AH1332" i="1" s="1"/>
  <c r="AR1332" i="1" s="1"/>
  <c r="BB1332" i="1" s="1"/>
  <c r="Q1333" i="1"/>
  <c r="AF1333" i="1" s="1"/>
  <c r="R1333" i="1"/>
  <c r="AG1333" i="1" s="1"/>
  <c r="S1333" i="1"/>
  <c r="AH1333" i="1" s="1"/>
  <c r="AR1333" i="1" s="1"/>
  <c r="BB1333" i="1" s="1"/>
  <c r="Q1334" i="1"/>
  <c r="AF1334" i="1" s="1"/>
  <c r="R1334" i="1"/>
  <c r="AG1334" i="1" s="1"/>
  <c r="S1334" i="1"/>
  <c r="AH1334" i="1" s="1"/>
  <c r="AR1334" i="1" s="1"/>
  <c r="BB1334" i="1" s="1"/>
  <c r="Q1335" i="1"/>
  <c r="AF1335" i="1" s="1"/>
  <c r="R1335" i="1"/>
  <c r="AG1335" i="1" s="1"/>
  <c r="S1335" i="1"/>
  <c r="AH1335" i="1" s="1"/>
  <c r="AR1335" i="1" s="1"/>
  <c r="BB1335" i="1" s="1"/>
  <c r="Q1336" i="1"/>
  <c r="AF1336" i="1" s="1"/>
  <c r="R1336" i="1"/>
  <c r="AG1336" i="1" s="1"/>
  <c r="S1336" i="1"/>
  <c r="AH1336" i="1" s="1"/>
  <c r="AR1336" i="1" s="1"/>
  <c r="BB1336" i="1" s="1"/>
  <c r="Q1337" i="1"/>
  <c r="AF1337" i="1" s="1"/>
  <c r="R1337" i="1"/>
  <c r="AG1337" i="1" s="1"/>
  <c r="S1337" i="1"/>
  <c r="AH1337" i="1" s="1"/>
  <c r="AR1337" i="1" s="1"/>
  <c r="BB1337" i="1" s="1"/>
  <c r="Q1338" i="1"/>
  <c r="AF1338" i="1" s="1"/>
  <c r="R1338" i="1"/>
  <c r="AG1338" i="1" s="1"/>
  <c r="S1338" i="1"/>
  <c r="AH1338" i="1" s="1"/>
  <c r="AR1338" i="1" s="1"/>
  <c r="BB1338" i="1" s="1"/>
  <c r="Q1339" i="1"/>
  <c r="AF1339" i="1" s="1"/>
  <c r="R1339" i="1"/>
  <c r="AG1339" i="1" s="1"/>
  <c r="S1339" i="1"/>
  <c r="AH1339" i="1" s="1"/>
  <c r="AR1339" i="1" s="1"/>
  <c r="BB1339" i="1" s="1"/>
  <c r="Q1340" i="1"/>
  <c r="AF1340" i="1" s="1"/>
  <c r="R1340" i="1"/>
  <c r="AG1340" i="1" s="1"/>
  <c r="S1340" i="1"/>
  <c r="AH1340" i="1" s="1"/>
  <c r="AR1340" i="1" s="1"/>
  <c r="BB1340" i="1" s="1"/>
  <c r="Q1341" i="1"/>
  <c r="AF1341" i="1" s="1"/>
  <c r="R1341" i="1"/>
  <c r="AG1341" i="1" s="1"/>
  <c r="S1341" i="1"/>
  <c r="AH1341" i="1" s="1"/>
  <c r="AR1341" i="1" s="1"/>
  <c r="BB1341" i="1" s="1"/>
  <c r="Q1342" i="1"/>
  <c r="AF1342" i="1" s="1"/>
  <c r="R1342" i="1"/>
  <c r="AG1342" i="1" s="1"/>
  <c r="S1342" i="1"/>
  <c r="AH1342" i="1" s="1"/>
  <c r="AR1342" i="1" s="1"/>
  <c r="BB1342" i="1" s="1"/>
  <c r="Q1343" i="1"/>
  <c r="AF1343" i="1" s="1"/>
  <c r="R1343" i="1"/>
  <c r="AG1343" i="1" s="1"/>
  <c r="S1343" i="1"/>
  <c r="AH1343" i="1" s="1"/>
  <c r="AR1343" i="1" s="1"/>
  <c r="BB1343" i="1" s="1"/>
  <c r="Q1344" i="1"/>
  <c r="AF1344" i="1" s="1"/>
  <c r="R1344" i="1"/>
  <c r="AG1344" i="1" s="1"/>
  <c r="S1344" i="1"/>
  <c r="AH1344" i="1" s="1"/>
  <c r="AR1344" i="1" s="1"/>
  <c r="BB1344" i="1" s="1"/>
  <c r="Q1345" i="1"/>
  <c r="AF1345" i="1" s="1"/>
  <c r="R1345" i="1"/>
  <c r="AG1345" i="1" s="1"/>
  <c r="S1345" i="1"/>
  <c r="AH1345" i="1" s="1"/>
  <c r="AR1345" i="1" s="1"/>
  <c r="BB1345" i="1" s="1"/>
  <c r="Q1346" i="1"/>
  <c r="AF1346" i="1" s="1"/>
  <c r="R1346" i="1"/>
  <c r="AG1346" i="1" s="1"/>
  <c r="S1346" i="1"/>
  <c r="AH1346" i="1" s="1"/>
  <c r="AR1346" i="1" s="1"/>
  <c r="BB1346" i="1" s="1"/>
  <c r="Q1347" i="1"/>
  <c r="AF1347" i="1" s="1"/>
  <c r="R1347" i="1"/>
  <c r="AG1347" i="1" s="1"/>
  <c r="S1347" i="1"/>
  <c r="AH1347" i="1" s="1"/>
  <c r="AR1347" i="1" s="1"/>
  <c r="BB1347" i="1" s="1"/>
  <c r="Q1348" i="1"/>
  <c r="AF1348" i="1" s="1"/>
  <c r="R1348" i="1"/>
  <c r="AG1348" i="1" s="1"/>
  <c r="S1348" i="1"/>
  <c r="AH1348" i="1" s="1"/>
  <c r="AR1348" i="1" s="1"/>
  <c r="BB1348" i="1" s="1"/>
  <c r="Q1349" i="1"/>
  <c r="AF1349" i="1" s="1"/>
  <c r="R1349" i="1"/>
  <c r="AG1349" i="1" s="1"/>
  <c r="S1349" i="1"/>
  <c r="AH1349" i="1" s="1"/>
  <c r="AR1349" i="1" s="1"/>
  <c r="BB1349" i="1" s="1"/>
  <c r="Q1350" i="1"/>
  <c r="AF1350" i="1" s="1"/>
  <c r="R1350" i="1"/>
  <c r="AG1350" i="1" s="1"/>
  <c r="S1350" i="1"/>
  <c r="AH1350" i="1" s="1"/>
  <c r="AR1350" i="1" s="1"/>
  <c r="BB1350" i="1" s="1"/>
  <c r="Q1351" i="1"/>
  <c r="AF1351" i="1" s="1"/>
  <c r="R1351" i="1"/>
  <c r="AG1351" i="1" s="1"/>
  <c r="S1351" i="1"/>
  <c r="AH1351" i="1" s="1"/>
  <c r="AR1351" i="1" s="1"/>
  <c r="BB1351" i="1" s="1"/>
  <c r="Q1352" i="1"/>
  <c r="AF1352" i="1" s="1"/>
  <c r="R1352" i="1"/>
  <c r="AG1352" i="1" s="1"/>
  <c r="S1352" i="1"/>
  <c r="AH1352" i="1" s="1"/>
  <c r="AR1352" i="1" s="1"/>
  <c r="BB1352" i="1" s="1"/>
  <c r="Q1353" i="1"/>
  <c r="AF1353" i="1" s="1"/>
  <c r="R1353" i="1"/>
  <c r="AG1353" i="1" s="1"/>
  <c r="S1353" i="1"/>
  <c r="AH1353" i="1" s="1"/>
  <c r="AR1353" i="1" s="1"/>
  <c r="BB1353" i="1" s="1"/>
  <c r="Q1354" i="1"/>
  <c r="AF1354" i="1" s="1"/>
  <c r="R1354" i="1"/>
  <c r="AG1354" i="1" s="1"/>
  <c r="S1354" i="1"/>
  <c r="AH1354" i="1" s="1"/>
  <c r="AR1354" i="1" s="1"/>
  <c r="BB1354" i="1" s="1"/>
  <c r="Q1355" i="1"/>
  <c r="AF1355" i="1" s="1"/>
  <c r="R1355" i="1"/>
  <c r="AG1355" i="1" s="1"/>
  <c r="S1355" i="1"/>
  <c r="AH1355" i="1" s="1"/>
  <c r="AR1355" i="1" s="1"/>
  <c r="BB1355" i="1" s="1"/>
  <c r="Q1356" i="1"/>
  <c r="AF1356" i="1" s="1"/>
  <c r="R1356" i="1"/>
  <c r="AG1356" i="1" s="1"/>
  <c r="S1356" i="1"/>
  <c r="AH1356" i="1" s="1"/>
  <c r="AR1356" i="1" s="1"/>
  <c r="BB1356" i="1" s="1"/>
  <c r="Q1357" i="1"/>
  <c r="AF1357" i="1" s="1"/>
  <c r="R1357" i="1"/>
  <c r="AG1357" i="1" s="1"/>
  <c r="S1357" i="1"/>
  <c r="AH1357" i="1" s="1"/>
  <c r="AR1357" i="1" s="1"/>
  <c r="BB1357" i="1" s="1"/>
  <c r="Q1358" i="1"/>
  <c r="AF1358" i="1" s="1"/>
  <c r="R1358" i="1"/>
  <c r="AG1358" i="1" s="1"/>
  <c r="S1358" i="1"/>
  <c r="AH1358" i="1" s="1"/>
  <c r="AR1358" i="1" s="1"/>
  <c r="BB1358" i="1" s="1"/>
  <c r="Q1359" i="1"/>
  <c r="AF1359" i="1" s="1"/>
  <c r="R1359" i="1"/>
  <c r="AG1359" i="1" s="1"/>
  <c r="S1359" i="1"/>
  <c r="AH1359" i="1" s="1"/>
  <c r="AR1359" i="1" s="1"/>
  <c r="BB1359" i="1" s="1"/>
  <c r="Q1360" i="1"/>
  <c r="AF1360" i="1" s="1"/>
  <c r="R1360" i="1"/>
  <c r="AG1360" i="1" s="1"/>
  <c r="S1360" i="1"/>
  <c r="AH1360" i="1" s="1"/>
  <c r="AR1360" i="1" s="1"/>
  <c r="BB1360" i="1" s="1"/>
  <c r="Q1361" i="1"/>
  <c r="AF1361" i="1" s="1"/>
  <c r="R1361" i="1"/>
  <c r="AG1361" i="1" s="1"/>
  <c r="S1361" i="1"/>
  <c r="AH1361" i="1" s="1"/>
  <c r="AR1361" i="1" s="1"/>
  <c r="BB1361" i="1" s="1"/>
  <c r="Q1362" i="1"/>
  <c r="AF1362" i="1" s="1"/>
  <c r="R1362" i="1"/>
  <c r="AG1362" i="1" s="1"/>
  <c r="S1362" i="1"/>
  <c r="AH1362" i="1" s="1"/>
  <c r="AR1362" i="1" s="1"/>
  <c r="BB1362" i="1" s="1"/>
  <c r="Q1363" i="1"/>
  <c r="AF1363" i="1" s="1"/>
  <c r="R1363" i="1"/>
  <c r="AG1363" i="1" s="1"/>
  <c r="S1363" i="1"/>
  <c r="AH1363" i="1" s="1"/>
  <c r="AR1363" i="1" s="1"/>
  <c r="BB1363" i="1" s="1"/>
  <c r="Q1364" i="1"/>
  <c r="AF1364" i="1" s="1"/>
  <c r="R1364" i="1"/>
  <c r="AG1364" i="1" s="1"/>
  <c r="S1364" i="1"/>
  <c r="AH1364" i="1" s="1"/>
  <c r="AR1364" i="1" s="1"/>
  <c r="BB1364" i="1" s="1"/>
  <c r="Q1365" i="1"/>
  <c r="AF1365" i="1" s="1"/>
  <c r="R1365" i="1"/>
  <c r="AG1365" i="1" s="1"/>
  <c r="S1365" i="1"/>
  <c r="AH1365" i="1" s="1"/>
  <c r="AR1365" i="1" s="1"/>
  <c r="BB1365" i="1" s="1"/>
  <c r="Q1366" i="1"/>
  <c r="AF1366" i="1" s="1"/>
  <c r="R1366" i="1"/>
  <c r="AG1366" i="1" s="1"/>
  <c r="S1366" i="1"/>
  <c r="AH1366" i="1" s="1"/>
  <c r="AR1366" i="1" s="1"/>
  <c r="BB1366" i="1" s="1"/>
  <c r="Q1367" i="1"/>
  <c r="AF1367" i="1" s="1"/>
  <c r="R1367" i="1"/>
  <c r="AG1367" i="1" s="1"/>
  <c r="S1367" i="1"/>
  <c r="AH1367" i="1" s="1"/>
  <c r="AR1367" i="1" s="1"/>
  <c r="BB1367" i="1" s="1"/>
  <c r="Q1368" i="1"/>
  <c r="AF1368" i="1" s="1"/>
  <c r="R1368" i="1"/>
  <c r="AG1368" i="1" s="1"/>
  <c r="S1368" i="1"/>
  <c r="AH1368" i="1" s="1"/>
  <c r="AR1368" i="1" s="1"/>
  <c r="BB1368" i="1" s="1"/>
  <c r="Q1369" i="1"/>
  <c r="AF1369" i="1" s="1"/>
  <c r="R1369" i="1"/>
  <c r="AG1369" i="1" s="1"/>
  <c r="S1369" i="1"/>
  <c r="AH1369" i="1" s="1"/>
  <c r="AR1369" i="1" s="1"/>
  <c r="BB1369" i="1" s="1"/>
  <c r="Q1370" i="1"/>
  <c r="AF1370" i="1" s="1"/>
  <c r="R1370" i="1"/>
  <c r="AG1370" i="1" s="1"/>
  <c r="S1370" i="1"/>
  <c r="AH1370" i="1" s="1"/>
  <c r="AR1370" i="1" s="1"/>
  <c r="BB1370" i="1" s="1"/>
  <c r="Q1371" i="1"/>
  <c r="AF1371" i="1" s="1"/>
  <c r="R1371" i="1"/>
  <c r="AG1371" i="1" s="1"/>
  <c r="S1371" i="1"/>
  <c r="AH1371" i="1" s="1"/>
  <c r="AR1371" i="1" s="1"/>
  <c r="BB1371" i="1" s="1"/>
  <c r="Q1372" i="1"/>
  <c r="AF1372" i="1" s="1"/>
  <c r="R1372" i="1"/>
  <c r="AG1372" i="1" s="1"/>
  <c r="S1372" i="1"/>
  <c r="AH1372" i="1" s="1"/>
  <c r="AR1372" i="1" s="1"/>
  <c r="BB1372" i="1" s="1"/>
  <c r="Q1373" i="1"/>
  <c r="AF1373" i="1" s="1"/>
  <c r="R1373" i="1"/>
  <c r="AG1373" i="1" s="1"/>
  <c r="S1373" i="1"/>
  <c r="AH1373" i="1" s="1"/>
  <c r="AR1373" i="1" s="1"/>
  <c r="BB1373" i="1" s="1"/>
  <c r="Q1374" i="1"/>
  <c r="AF1374" i="1" s="1"/>
  <c r="R1374" i="1"/>
  <c r="AG1374" i="1" s="1"/>
  <c r="S1374" i="1"/>
  <c r="AH1374" i="1" s="1"/>
  <c r="AR1374" i="1" s="1"/>
  <c r="BB1374" i="1" s="1"/>
  <c r="Q1375" i="1"/>
  <c r="AF1375" i="1" s="1"/>
  <c r="R1375" i="1"/>
  <c r="AG1375" i="1" s="1"/>
  <c r="S1375" i="1"/>
  <c r="AH1375" i="1" s="1"/>
  <c r="AR1375" i="1" s="1"/>
  <c r="BB1375" i="1" s="1"/>
  <c r="Q1376" i="1"/>
  <c r="AF1376" i="1" s="1"/>
  <c r="R1376" i="1"/>
  <c r="AG1376" i="1" s="1"/>
  <c r="S1376" i="1"/>
  <c r="AH1376" i="1" s="1"/>
  <c r="AR1376" i="1" s="1"/>
  <c r="BB1376" i="1" s="1"/>
  <c r="Q1377" i="1"/>
  <c r="AF1377" i="1" s="1"/>
  <c r="R1377" i="1"/>
  <c r="AG1377" i="1" s="1"/>
  <c r="S1377" i="1"/>
  <c r="AH1377" i="1" s="1"/>
  <c r="AR1377" i="1" s="1"/>
  <c r="BB1377" i="1" s="1"/>
  <c r="Q1378" i="1"/>
  <c r="AF1378" i="1" s="1"/>
  <c r="R1378" i="1"/>
  <c r="AG1378" i="1" s="1"/>
  <c r="S1378" i="1"/>
  <c r="AH1378" i="1" s="1"/>
  <c r="AR1378" i="1" s="1"/>
  <c r="BB1378" i="1" s="1"/>
  <c r="Q1379" i="1"/>
  <c r="AF1379" i="1" s="1"/>
  <c r="R1379" i="1"/>
  <c r="AG1379" i="1" s="1"/>
  <c r="S1379" i="1"/>
  <c r="AH1379" i="1" s="1"/>
  <c r="AR1379" i="1" s="1"/>
  <c r="BB1379" i="1" s="1"/>
  <c r="Q1380" i="1"/>
  <c r="AF1380" i="1" s="1"/>
  <c r="R1380" i="1"/>
  <c r="AG1380" i="1" s="1"/>
  <c r="S1380" i="1"/>
  <c r="AH1380" i="1" s="1"/>
  <c r="AR1380" i="1" s="1"/>
  <c r="BB1380" i="1" s="1"/>
  <c r="Q1381" i="1"/>
  <c r="AF1381" i="1" s="1"/>
  <c r="R1381" i="1"/>
  <c r="AG1381" i="1" s="1"/>
  <c r="S1381" i="1"/>
  <c r="AH1381" i="1" s="1"/>
  <c r="AR1381" i="1" s="1"/>
  <c r="BB1381" i="1" s="1"/>
  <c r="Q1382" i="1"/>
  <c r="AF1382" i="1" s="1"/>
  <c r="R1382" i="1"/>
  <c r="AG1382" i="1" s="1"/>
  <c r="S1382" i="1"/>
  <c r="AH1382" i="1" s="1"/>
  <c r="AR1382" i="1" s="1"/>
  <c r="BB1382" i="1" s="1"/>
  <c r="Q1383" i="1"/>
  <c r="AF1383" i="1" s="1"/>
  <c r="R1383" i="1"/>
  <c r="AG1383" i="1" s="1"/>
  <c r="S1383" i="1"/>
  <c r="AH1383" i="1" s="1"/>
  <c r="AR1383" i="1" s="1"/>
  <c r="BB1383" i="1" s="1"/>
  <c r="Q1384" i="1"/>
  <c r="AF1384" i="1" s="1"/>
  <c r="R1384" i="1"/>
  <c r="AG1384" i="1" s="1"/>
  <c r="S1384" i="1"/>
  <c r="AH1384" i="1" s="1"/>
  <c r="AR1384" i="1" s="1"/>
  <c r="BB1384" i="1" s="1"/>
  <c r="Q1385" i="1"/>
  <c r="AF1385" i="1" s="1"/>
  <c r="R1385" i="1"/>
  <c r="AG1385" i="1" s="1"/>
  <c r="S1385" i="1"/>
  <c r="AH1385" i="1" s="1"/>
  <c r="AR1385" i="1" s="1"/>
  <c r="BB1385" i="1" s="1"/>
  <c r="Q1386" i="1"/>
  <c r="AF1386" i="1" s="1"/>
  <c r="R1386" i="1"/>
  <c r="AG1386" i="1" s="1"/>
  <c r="S1386" i="1"/>
  <c r="AH1386" i="1" s="1"/>
  <c r="AR1386" i="1" s="1"/>
  <c r="BB1386" i="1" s="1"/>
  <c r="Q1387" i="1"/>
  <c r="AF1387" i="1" s="1"/>
  <c r="R1387" i="1"/>
  <c r="AG1387" i="1" s="1"/>
  <c r="S1387" i="1"/>
  <c r="AH1387" i="1" s="1"/>
  <c r="AR1387" i="1" s="1"/>
  <c r="BB1387" i="1" s="1"/>
  <c r="Q1388" i="1"/>
  <c r="AF1388" i="1" s="1"/>
  <c r="R1388" i="1"/>
  <c r="AG1388" i="1" s="1"/>
  <c r="S1388" i="1"/>
  <c r="AH1388" i="1" s="1"/>
  <c r="AR1388" i="1" s="1"/>
  <c r="BB1388" i="1" s="1"/>
  <c r="Q1389" i="1"/>
  <c r="AF1389" i="1" s="1"/>
  <c r="R1389" i="1"/>
  <c r="AG1389" i="1" s="1"/>
  <c r="S1389" i="1"/>
  <c r="AH1389" i="1" s="1"/>
  <c r="AR1389" i="1" s="1"/>
  <c r="BB1389" i="1" s="1"/>
  <c r="Q1390" i="1"/>
  <c r="AF1390" i="1" s="1"/>
  <c r="R1390" i="1"/>
  <c r="AG1390" i="1" s="1"/>
  <c r="S1390" i="1"/>
  <c r="AH1390" i="1" s="1"/>
  <c r="AR1390" i="1" s="1"/>
  <c r="BB1390" i="1" s="1"/>
  <c r="Q1391" i="1"/>
  <c r="AF1391" i="1" s="1"/>
  <c r="R1391" i="1"/>
  <c r="AG1391" i="1" s="1"/>
  <c r="S1391" i="1"/>
  <c r="AH1391" i="1" s="1"/>
  <c r="AR1391" i="1" s="1"/>
  <c r="BB1391" i="1" s="1"/>
  <c r="Q1392" i="1"/>
  <c r="AF1392" i="1" s="1"/>
  <c r="R1392" i="1"/>
  <c r="AG1392" i="1" s="1"/>
  <c r="S1392" i="1"/>
  <c r="AH1392" i="1" s="1"/>
  <c r="AR1392" i="1" s="1"/>
  <c r="BB1392" i="1" s="1"/>
  <c r="Q1393" i="1"/>
  <c r="AF1393" i="1" s="1"/>
  <c r="R1393" i="1"/>
  <c r="AG1393" i="1" s="1"/>
  <c r="S1393" i="1"/>
  <c r="AH1393" i="1" s="1"/>
  <c r="AR1393" i="1" s="1"/>
  <c r="BB1393" i="1" s="1"/>
  <c r="Q1394" i="1"/>
  <c r="AF1394" i="1" s="1"/>
  <c r="R1394" i="1"/>
  <c r="AG1394" i="1" s="1"/>
  <c r="S1394" i="1"/>
  <c r="AH1394" i="1" s="1"/>
  <c r="AR1394" i="1" s="1"/>
  <c r="BB1394" i="1" s="1"/>
  <c r="Q1395" i="1"/>
  <c r="AF1395" i="1" s="1"/>
  <c r="R1395" i="1"/>
  <c r="AG1395" i="1" s="1"/>
  <c r="S1395" i="1"/>
  <c r="AH1395" i="1" s="1"/>
  <c r="AR1395" i="1" s="1"/>
  <c r="BB1395" i="1" s="1"/>
  <c r="Q1396" i="1"/>
  <c r="AF1396" i="1" s="1"/>
  <c r="R1396" i="1"/>
  <c r="AG1396" i="1" s="1"/>
  <c r="S1396" i="1"/>
  <c r="AH1396" i="1" s="1"/>
  <c r="AR1396" i="1" s="1"/>
  <c r="BB1396" i="1" s="1"/>
  <c r="Q1397" i="1"/>
  <c r="AF1397" i="1" s="1"/>
  <c r="R1397" i="1"/>
  <c r="AG1397" i="1" s="1"/>
  <c r="S1397" i="1"/>
  <c r="AH1397" i="1" s="1"/>
  <c r="AR1397" i="1" s="1"/>
  <c r="BB1397" i="1" s="1"/>
  <c r="Q1398" i="1"/>
  <c r="AF1398" i="1" s="1"/>
  <c r="R1398" i="1"/>
  <c r="AG1398" i="1" s="1"/>
  <c r="S1398" i="1"/>
  <c r="AH1398" i="1" s="1"/>
  <c r="AR1398" i="1" s="1"/>
  <c r="BB1398" i="1" s="1"/>
  <c r="Q1399" i="1"/>
  <c r="AF1399" i="1" s="1"/>
  <c r="R1399" i="1"/>
  <c r="AG1399" i="1" s="1"/>
  <c r="S1399" i="1"/>
  <c r="AH1399" i="1" s="1"/>
  <c r="AR1399" i="1" s="1"/>
  <c r="BB1399" i="1" s="1"/>
  <c r="Q1400" i="1"/>
  <c r="AF1400" i="1" s="1"/>
  <c r="R1400" i="1"/>
  <c r="AG1400" i="1" s="1"/>
  <c r="S1400" i="1"/>
  <c r="AH1400" i="1" s="1"/>
  <c r="AR1400" i="1" s="1"/>
  <c r="BB1400" i="1" s="1"/>
  <c r="Q1401" i="1"/>
  <c r="AF1401" i="1" s="1"/>
  <c r="R1401" i="1"/>
  <c r="AG1401" i="1" s="1"/>
  <c r="S1401" i="1"/>
  <c r="AH1401" i="1" s="1"/>
  <c r="AR1401" i="1" s="1"/>
  <c r="BB1401" i="1" s="1"/>
  <c r="Q1402" i="1"/>
  <c r="AF1402" i="1" s="1"/>
  <c r="R1402" i="1"/>
  <c r="AG1402" i="1" s="1"/>
  <c r="S1402" i="1"/>
  <c r="AH1402" i="1" s="1"/>
  <c r="AR1402" i="1" s="1"/>
  <c r="BB1402" i="1" s="1"/>
  <c r="Q1403" i="1"/>
  <c r="AF1403" i="1" s="1"/>
  <c r="R1403" i="1"/>
  <c r="AG1403" i="1" s="1"/>
  <c r="S1403" i="1"/>
  <c r="AH1403" i="1" s="1"/>
  <c r="AR1403" i="1" s="1"/>
  <c r="BB1403" i="1" s="1"/>
  <c r="Q1404" i="1"/>
  <c r="AF1404" i="1" s="1"/>
  <c r="R1404" i="1"/>
  <c r="AG1404" i="1" s="1"/>
  <c r="S1404" i="1"/>
  <c r="AH1404" i="1" s="1"/>
  <c r="AR1404" i="1" s="1"/>
  <c r="BB1404" i="1" s="1"/>
  <c r="Q1405" i="1"/>
  <c r="AF1405" i="1" s="1"/>
  <c r="R1405" i="1"/>
  <c r="AG1405" i="1" s="1"/>
  <c r="S1405" i="1"/>
  <c r="AH1405" i="1" s="1"/>
  <c r="AR1405" i="1" s="1"/>
  <c r="BB1405" i="1" s="1"/>
  <c r="Q1406" i="1"/>
  <c r="AF1406" i="1" s="1"/>
  <c r="R1406" i="1"/>
  <c r="AG1406" i="1" s="1"/>
  <c r="S1406" i="1"/>
  <c r="AH1406" i="1" s="1"/>
  <c r="AR1406" i="1" s="1"/>
  <c r="BB1406" i="1" s="1"/>
  <c r="Q1407" i="1"/>
  <c r="AF1407" i="1" s="1"/>
  <c r="R1407" i="1"/>
  <c r="AG1407" i="1" s="1"/>
  <c r="S1407" i="1"/>
  <c r="AH1407" i="1" s="1"/>
  <c r="AR1407" i="1" s="1"/>
  <c r="BB1407" i="1" s="1"/>
  <c r="Q1408" i="1"/>
  <c r="AF1408" i="1" s="1"/>
  <c r="R1408" i="1"/>
  <c r="AG1408" i="1" s="1"/>
  <c r="S1408" i="1"/>
  <c r="AH1408" i="1" s="1"/>
  <c r="AR1408" i="1" s="1"/>
  <c r="BB1408" i="1" s="1"/>
  <c r="Q1409" i="1"/>
  <c r="AF1409" i="1" s="1"/>
  <c r="R1409" i="1"/>
  <c r="AG1409" i="1" s="1"/>
  <c r="S1409" i="1"/>
  <c r="AH1409" i="1" s="1"/>
  <c r="AR1409" i="1" s="1"/>
  <c r="BB1409" i="1" s="1"/>
  <c r="Q1410" i="1"/>
  <c r="AF1410" i="1" s="1"/>
  <c r="R1410" i="1"/>
  <c r="AG1410" i="1" s="1"/>
  <c r="S1410" i="1"/>
  <c r="AH1410" i="1" s="1"/>
  <c r="AR1410" i="1" s="1"/>
  <c r="BB1410" i="1" s="1"/>
  <c r="Q1411" i="1"/>
  <c r="AF1411" i="1" s="1"/>
  <c r="R1411" i="1"/>
  <c r="AG1411" i="1" s="1"/>
  <c r="S1411" i="1"/>
  <c r="AH1411" i="1" s="1"/>
  <c r="AR1411" i="1" s="1"/>
  <c r="BB1411" i="1" s="1"/>
  <c r="Q1412" i="1"/>
  <c r="AF1412" i="1" s="1"/>
  <c r="R1412" i="1"/>
  <c r="AG1412" i="1" s="1"/>
  <c r="S1412" i="1"/>
  <c r="AH1412" i="1" s="1"/>
  <c r="AR1412" i="1" s="1"/>
  <c r="BB1412" i="1" s="1"/>
  <c r="Q1413" i="1"/>
  <c r="AF1413" i="1" s="1"/>
  <c r="R1413" i="1"/>
  <c r="AG1413" i="1" s="1"/>
  <c r="S1413" i="1"/>
  <c r="AH1413" i="1" s="1"/>
  <c r="AR1413" i="1" s="1"/>
  <c r="BB1413" i="1" s="1"/>
  <c r="Q1414" i="1"/>
  <c r="AF1414" i="1" s="1"/>
  <c r="R1414" i="1"/>
  <c r="AG1414" i="1" s="1"/>
  <c r="S1414" i="1"/>
  <c r="AH1414" i="1" s="1"/>
  <c r="AR1414" i="1" s="1"/>
  <c r="BB1414" i="1" s="1"/>
  <c r="Q1415" i="1"/>
  <c r="AF1415" i="1" s="1"/>
  <c r="R1415" i="1"/>
  <c r="AG1415" i="1" s="1"/>
  <c r="S1415" i="1"/>
  <c r="AH1415" i="1" s="1"/>
  <c r="AR1415" i="1" s="1"/>
  <c r="BB1415" i="1" s="1"/>
  <c r="Q1416" i="1"/>
  <c r="AF1416" i="1" s="1"/>
  <c r="R1416" i="1"/>
  <c r="AG1416" i="1" s="1"/>
  <c r="S1416" i="1"/>
  <c r="AH1416" i="1" s="1"/>
  <c r="AR1416" i="1" s="1"/>
  <c r="BB1416" i="1" s="1"/>
  <c r="Q1417" i="1"/>
  <c r="AF1417" i="1" s="1"/>
  <c r="R1417" i="1"/>
  <c r="AG1417" i="1" s="1"/>
  <c r="S1417" i="1"/>
  <c r="AH1417" i="1" s="1"/>
  <c r="AR1417" i="1" s="1"/>
  <c r="BB1417" i="1" s="1"/>
  <c r="Q1418" i="1"/>
  <c r="AF1418" i="1" s="1"/>
  <c r="R1418" i="1"/>
  <c r="AG1418" i="1" s="1"/>
  <c r="S1418" i="1"/>
  <c r="AH1418" i="1" s="1"/>
  <c r="AR1418" i="1" s="1"/>
  <c r="BB1418" i="1" s="1"/>
  <c r="Q1419" i="1"/>
  <c r="AF1419" i="1" s="1"/>
  <c r="R1419" i="1"/>
  <c r="AG1419" i="1" s="1"/>
  <c r="S1419" i="1"/>
  <c r="AH1419" i="1" s="1"/>
  <c r="AR1419" i="1" s="1"/>
  <c r="BB1419" i="1" s="1"/>
  <c r="Q1420" i="1"/>
  <c r="AF1420" i="1" s="1"/>
  <c r="R1420" i="1"/>
  <c r="AG1420" i="1" s="1"/>
  <c r="S1420" i="1"/>
  <c r="AH1420" i="1" s="1"/>
  <c r="AR1420" i="1" s="1"/>
  <c r="BB1420" i="1" s="1"/>
  <c r="Q1421" i="1"/>
  <c r="AF1421" i="1" s="1"/>
  <c r="R1421" i="1"/>
  <c r="AG1421" i="1" s="1"/>
  <c r="S1421" i="1"/>
  <c r="AH1421" i="1" s="1"/>
  <c r="AR1421" i="1" s="1"/>
  <c r="BB1421" i="1" s="1"/>
  <c r="Q1422" i="1"/>
  <c r="AF1422" i="1" s="1"/>
  <c r="R1422" i="1"/>
  <c r="AG1422" i="1" s="1"/>
  <c r="S1422" i="1"/>
  <c r="AH1422" i="1" s="1"/>
  <c r="AR1422" i="1" s="1"/>
  <c r="BB1422" i="1" s="1"/>
  <c r="Q1423" i="1"/>
  <c r="AF1423" i="1" s="1"/>
  <c r="R1423" i="1"/>
  <c r="AG1423" i="1" s="1"/>
  <c r="S1423" i="1"/>
  <c r="AH1423" i="1" s="1"/>
  <c r="AR1423" i="1" s="1"/>
  <c r="BB1423" i="1" s="1"/>
  <c r="Q1424" i="1"/>
  <c r="AF1424" i="1" s="1"/>
  <c r="R1424" i="1"/>
  <c r="AG1424" i="1" s="1"/>
  <c r="S1424" i="1"/>
  <c r="AH1424" i="1" s="1"/>
  <c r="AR1424" i="1" s="1"/>
  <c r="BB1424" i="1" s="1"/>
  <c r="Q1425" i="1"/>
  <c r="AF1425" i="1" s="1"/>
  <c r="R1425" i="1"/>
  <c r="AG1425" i="1" s="1"/>
  <c r="S1425" i="1"/>
  <c r="AH1425" i="1" s="1"/>
  <c r="AR1425" i="1" s="1"/>
  <c r="BB1425" i="1" s="1"/>
  <c r="Q1426" i="1"/>
  <c r="AF1426" i="1" s="1"/>
  <c r="R1426" i="1"/>
  <c r="AG1426" i="1" s="1"/>
  <c r="S1426" i="1"/>
  <c r="AH1426" i="1" s="1"/>
  <c r="AR1426" i="1" s="1"/>
  <c r="BB1426" i="1" s="1"/>
  <c r="Q1427" i="1"/>
  <c r="AF1427" i="1" s="1"/>
  <c r="R1427" i="1"/>
  <c r="AG1427" i="1" s="1"/>
  <c r="S1427" i="1"/>
  <c r="AH1427" i="1" s="1"/>
  <c r="AR1427" i="1" s="1"/>
  <c r="BB1427" i="1" s="1"/>
  <c r="Q1428" i="1"/>
  <c r="AF1428" i="1" s="1"/>
  <c r="R1428" i="1"/>
  <c r="AG1428" i="1" s="1"/>
  <c r="S1428" i="1"/>
  <c r="AH1428" i="1" s="1"/>
  <c r="AR1428" i="1" s="1"/>
  <c r="BB1428" i="1" s="1"/>
  <c r="Q1429" i="1"/>
  <c r="AF1429" i="1" s="1"/>
  <c r="R1429" i="1"/>
  <c r="AG1429" i="1" s="1"/>
  <c r="S1429" i="1"/>
  <c r="AH1429" i="1" s="1"/>
  <c r="AR1429" i="1" s="1"/>
  <c r="BB1429" i="1" s="1"/>
  <c r="Q1430" i="1"/>
  <c r="AF1430" i="1" s="1"/>
  <c r="R1430" i="1"/>
  <c r="AG1430" i="1" s="1"/>
  <c r="S1430" i="1"/>
  <c r="AH1430" i="1" s="1"/>
  <c r="AR1430" i="1" s="1"/>
  <c r="BB1430" i="1" s="1"/>
  <c r="Q1431" i="1"/>
  <c r="AF1431" i="1" s="1"/>
  <c r="R1431" i="1"/>
  <c r="AG1431" i="1" s="1"/>
  <c r="S1431" i="1"/>
  <c r="AH1431" i="1" s="1"/>
  <c r="AR1431" i="1" s="1"/>
  <c r="BB1431" i="1" s="1"/>
  <c r="Q1432" i="1"/>
  <c r="AF1432" i="1" s="1"/>
  <c r="R1432" i="1"/>
  <c r="AG1432" i="1" s="1"/>
  <c r="S1432" i="1"/>
  <c r="AH1432" i="1" s="1"/>
  <c r="AR1432" i="1" s="1"/>
  <c r="BB1432" i="1" s="1"/>
  <c r="Q1433" i="1"/>
  <c r="AF1433" i="1" s="1"/>
  <c r="R1433" i="1"/>
  <c r="AG1433" i="1" s="1"/>
  <c r="S1433" i="1"/>
  <c r="AH1433" i="1" s="1"/>
  <c r="AR1433" i="1" s="1"/>
  <c r="BB1433" i="1" s="1"/>
  <c r="Q1434" i="1"/>
  <c r="AF1434" i="1" s="1"/>
  <c r="R1434" i="1"/>
  <c r="AG1434" i="1" s="1"/>
  <c r="S1434" i="1"/>
  <c r="AH1434" i="1" s="1"/>
  <c r="AR1434" i="1" s="1"/>
  <c r="BB1434" i="1" s="1"/>
  <c r="Q1435" i="1"/>
  <c r="AF1435" i="1" s="1"/>
  <c r="R1435" i="1"/>
  <c r="AG1435" i="1" s="1"/>
  <c r="S1435" i="1"/>
  <c r="AH1435" i="1" s="1"/>
  <c r="AR1435" i="1" s="1"/>
  <c r="BB1435" i="1" s="1"/>
  <c r="Q1436" i="1"/>
  <c r="AF1436" i="1" s="1"/>
  <c r="R1436" i="1"/>
  <c r="AG1436" i="1" s="1"/>
  <c r="S1436" i="1"/>
  <c r="AH1436" i="1" s="1"/>
  <c r="AR1436" i="1" s="1"/>
  <c r="BB1436" i="1" s="1"/>
  <c r="Q1437" i="1"/>
  <c r="AF1437" i="1" s="1"/>
  <c r="R1437" i="1"/>
  <c r="AG1437" i="1" s="1"/>
  <c r="S1437" i="1"/>
  <c r="AH1437" i="1" s="1"/>
  <c r="AR1437" i="1" s="1"/>
  <c r="BB1437" i="1" s="1"/>
  <c r="Q1438" i="1"/>
  <c r="AF1438" i="1" s="1"/>
  <c r="R1438" i="1"/>
  <c r="AG1438" i="1" s="1"/>
  <c r="S1438" i="1"/>
  <c r="AH1438" i="1" s="1"/>
  <c r="AR1438" i="1" s="1"/>
  <c r="BB1438" i="1" s="1"/>
  <c r="Q1439" i="1"/>
  <c r="AF1439" i="1" s="1"/>
  <c r="R1439" i="1"/>
  <c r="AG1439" i="1" s="1"/>
  <c r="S1439" i="1"/>
  <c r="AH1439" i="1" s="1"/>
  <c r="AR1439" i="1" s="1"/>
  <c r="BB1439" i="1" s="1"/>
  <c r="Q1440" i="1"/>
  <c r="AF1440" i="1" s="1"/>
  <c r="R1440" i="1"/>
  <c r="AG1440" i="1" s="1"/>
  <c r="S1440" i="1"/>
  <c r="AH1440" i="1" s="1"/>
  <c r="AR1440" i="1" s="1"/>
  <c r="BB1440" i="1" s="1"/>
  <c r="Q1441" i="1"/>
  <c r="AF1441" i="1" s="1"/>
  <c r="R1441" i="1"/>
  <c r="AG1441" i="1" s="1"/>
  <c r="S1441" i="1"/>
  <c r="AH1441" i="1" s="1"/>
  <c r="AR1441" i="1" s="1"/>
  <c r="BB1441" i="1" s="1"/>
  <c r="Q1442" i="1"/>
  <c r="AF1442" i="1" s="1"/>
  <c r="R1442" i="1"/>
  <c r="AG1442" i="1" s="1"/>
  <c r="S1442" i="1"/>
  <c r="AH1442" i="1" s="1"/>
  <c r="AR1442" i="1" s="1"/>
  <c r="BB1442" i="1" s="1"/>
  <c r="Q1443" i="1"/>
  <c r="AF1443" i="1" s="1"/>
  <c r="R1443" i="1"/>
  <c r="AG1443" i="1" s="1"/>
  <c r="S1443" i="1"/>
  <c r="AH1443" i="1" s="1"/>
  <c r="AR1443" i="1" s="1"/>
  <c r="BB1443" i="1" s="1"/>
  <c r="Q1444" i="1"/>
  <c r="AF1444" i="1" s="1"/>
  <c r="R1444" i="1"/>
  <c r="AG1444" i="1" s="1"/>
  <c r="S1444" i="1"/>
  <c r="AH1444" i="1" s="1"/>
  <c r="AR1444" i="1" s="1"/>
  <c r="BB1444" i="1" s="1"/>
  <c r="Q1445" i="1"/>
  <c r="AF1445" i="1" s="1"/>
  <c r="R1445" i="1"/>
  <c r="AG1445" i="1" s="1"/>
  <c r="S1445" i="1"/>
  <c r="AH1445" i="1" s="1"/>
  <c r="AR1445" i="1" s="1"/>
  <c r="BB1445" i="1" s="1"/>
  <c r="Q1446" i="1"/>
  <c r="AF1446" i="1" s="1"/>
  <c r="R1446" i="1"/>
  <c r="AG1446" i="1" s="1"/>
  <c r="S1446" i="1"/>
  <c r="AH1446" i="1" s="1"/>
  <c r="AR1446" i="1" s="1"/>
  <c r="BB1446" i="1" s="1"/>
  <c r="Q1447" i="1"/>
  <c r="AF1447" i="1" s="1"/>
  <c r="R1447" i="1"/>
  <c r="AG1447" i="1" s="1"/>
  <c r="S1447" i="1"/>
  <c r="AH1447" i="1" s="1"/>
  <c r="AR1447" i="1" s="1"/>
  <c r="BB1447" i="1" s="1"/>
  <c r="Q1448" i="1"/>
  <c r="AF1448" i="1" s="1"/>
  <c r="R1448" i="1"/>
  <c r="AG1448" i="1" s="1"/>
  <c r="S1448" i="1"/>
  <c r="AH1448" i="1" s="1"/>
  <c r="AR1448" i="1" s="1"/>
  <c r="BB1448" i="1" s="1"/>
  <c r="Q1449" i="1"/>
  <c r="AF1449" i="1" s="1"/>
  <c r="R1449" i="1"/>
  <c r="AG1449" i="1" s="1"/>
  <c r="S1449" i="1"/>
  <c r="AH1449" i="1" s="1"/>
  <c r="AR1449" i="1" s="1"/>
  <c r="BB1449" i="1" s="1"/>
  <c r="Q1450" i="1"/>
  <c r="AF1450" i="1" s="1"/>
  <c r="R1450" i="1"/>
  <c r="AG1450" i="1" s="1"/>
  <c r="S1450" i="1"/>
  <c r="AH1450" i="1" s="1"/>
  <c r="AR1450" i="1" s="1"/>
  <c r="BB1450" i="1" s="1"/>
  <c r="Q1451" i="1"/>
  <c r="AF1451" i="1" s="1"/>
  <c r="R1451" i="1"/>
  <c r="AG1451" i="1" s="1"/>
  <c r="S1451" i="1"/>
  <c r="AH1451" i="1" s="1"/>
  <c r="AR1451" i="1" s="1"/>
  <c r="BB1451" i="1" s="1"/>
  <c r="Q1452" i="1"/>
  <c r="AF1452" i="1" s="1"/>
  <c r="R1452" i="1"/>
  <c r="AG1452" i="1" s="1"/>
  <c r="S1452" i="1"/>
  <c r="AH1452" i="1" s="1"/>
  <c r="AR1452" i="1" s="1"/>
  <c r="BB1452" i="1" s="1"/>
  <c r="Q1453" i="1"/>
  <c r="AF1453" i="1" s="1"/>
  <c r="R1453" i="1"/>
  <c r="AG1453" i="1" s="1"/>
  <c r="S1453" i="1"/>
  <c r="AH1453" i="1" s="1"/>
  <c r="AR1453" i="1" s="1"/>
  <c r="BB1453" i="1" s="1"/>
  <c r="Q1454" i="1"/>
  <c r="AF1454" i="1" s="1"/>
  <c r="R1454" i="1"/>
  <c r="AG1454" i="1" s="1"/>
  <c r="S1454" i="1"/>
  <c r="AH1454" i="1" s="1"/>
  <c r="AR1454" i="1" s="1"/>
  <c r="BB1454" i="1" s="1"/>
  <c r="Q1455" i="1"/>
  <c r="AF1455" i="1" s="1"/>
  <c r="R1455" i="1"/>
  <c r="AG1455" i="1" s="1"/>
  <c r="S1455" i="1"/>
  <c r="AH1455" i="1" s="1"/>
  <c r="AR1455" i="1" s="1"/>
  <c r="BB1455" i="1" s="1"/>
  <c r="Q1456" i="1"/>
  <c r="AF1456" i="1" s="1"/>
  <c r="R1456" i="1"/>
  <c r="AG1456" i="1" s="1"/>
  <c r="S1456" i="1"/>
  <c r="AH1456" i="1" s="1"/>
  <c r="AR1456" i="1" s="1"/>
  <c r="BB1456" i="1" s="1"/>
  <c r="Q1457" i="1"/>
  <c r="AF1457" i="1" s="1"/>
  <c r="R1457" i="1"/>
  <c r="AG1457" i="1" s="1"/>
  <c r="S1457" i="1"/>
  <c r="AH1457" i="1" s="1"/>
  <c r="AR1457" i="1" s="1"/>
  <c r="BB1457" i="1" s="1"/>
  <c r="Q1458" i="1"/>
  <c r="AF1458" i="1" s="1"/>
  <c r="R1458" i="1"/>
  <c r="AG1458" i="1" s="1"/>
  <c r="S1458" i="1"/>
  <c r="AH1458" i="1" s="1"/>
  <c r="AR1458" i="1" s="1"/>
  <c r="BB1458" i="1" s="1"/>
  <c r="Q1459" i="1"/>
  <c r="AF1459" i="1" s="1"/>
  <c r="R1459" i="1"/>
  <c r="AG1459" i="1" s="1"/>
  <c r="S1459" i="1"/>
  <c r="AH1459" i="1" s="1"/>
  <c r="AR1459" i="1" s="1"/>
  <c r="BB1459" i="1" s="1"/>
  <c r="Q1460" i="1"/>
  <c r="AF1460" i="1" s="1"/>
  <c r="R1460" i="1"/>
  <c r="AG1460" i="1" s="1"/>
  <c r="S1460" i="1"/>
  <c r="AH1460" i="1" s="1"/>
  <c r="AR1460" i="1" s="1"/>
  <c r="BB1460" i="1" s="1"/>
  <c r="Q1461" i="1"/>
  <c r="AF1461" i="1" s="1"/>
  <c r="R1461" i="1"/>
  <c r="AG1461" i="1" s="1"/>
  <c r="S1461" i="1"/>
  <c r="AH1461" i="1" s="1"/>
  <c r="AR1461" i="1" s="1"/>
  <c r="BB1461" i="1" s="1"/>
  <c r="Q1462" i="1"/>
  <c r="AF1462" i="1" s="1"/>
  <c r="R1462" i="1"/>
  <c r="AG1462" i="1" s="1"/>
  <c r="S1462" i="1"/>
  <c r="AH1462" i="1" s="1"/>
  <c r="AR1462" i="1" s="1"/>
  <c r="BB1462" i="1" s="1"/>
  <c r="Q1463" i="1"/>
  <c r="AF1463" i="1" s="1"/>
  <c r="R1463" i="1"/>
  <c r="AG1463" i="1" s="1"/>
  <c r="S1463" i="1"/>
  <c r="AH1463" i="1" s="1"/>
  <c r="AR1463" i="1" s="1"/>
  <c r="BB1463" i="1" s="1"/>
  <c r="Q1464" i="1"/>
  <c r="AF1464" i="1" s="1"/>
  <c r="R1464" i="1"/>
  <c r="AG1464" i="1" s="1"/>
  <c r="S1464" i="1"/>
  <c r="AH1464" i="1" s="1"/>
  <c r="AR1464" i="1" s="1"/>
  <c r="BB1464" i="1" s="1"/>
  <c r="Q1465" i="1"/>
  <c r="AF1465" i="1" s="1"/>
  <c r="R1465" i="1"/>
  <c r="AG1465" i="1" s="1"/>
  <c r="S1465" i="1"/>
  <c r="AH1465" i="1" s="1"/>
  <c r="AR1465" i="1" s="1"/>
  <c r="BB1465" i="1" s="1"/>
  <c r="Q1466" i="1"/>
  <c r="AF1466" i="1" s="1"/>
  <c r="R1466" i="1"/>
  <c r="AG1466" i="1" s="1"/>
  <c r="S1466" i="1"/>
  <c r="AH1466" i="1" s="1"/>
  <c r="AR1466" i="1" s="1"/>
  <c r="BB1466" i="1" s="1"/>
  <c r="Q1467" i="1"/>
  <c r="AF1467" i="1" s="1"/>
  <c r="R1467" i="1"/>
  <c r="AG1467" i="1" s="1"/>
  <c r="S1467" i="1"/>
  <c r="AH1467" i="1" s="1"/>
  <c r="AR1467" i="1" s="1"/>
  <c r="BB1467" i="1" s="1"/>
  <c r="Q1468" i="1"/>
  <c r="AF1468" i="1" s="1"/>
  <c r="R1468" i="1"/>
  <c r="AG1468" i="1" s="1"/>
  <c r="S1468" i="1"/>
  <c r="AH1468" i="1" s="1"/>
  <c r="AR1468" i="1" s="1"/>
  <c r="BB1468" i="1" s="1"/>
  <c r="Q1469" i="1"/>
  <c r="AF1469" i="1" s="1"/>
  <c r="R1469" i="1"/>
  <c r="AG1469" i="1" s="1"/>
  <c r="S1469" i="1"/>
  <c r="AH1469" i="1" s="1"/>
  <c r="AR1469" i="1" s="1"/>
  <c r="BB1469" i="1" s="1"/>
  <c r="Q1470" i="1"/>
  <c r="AF1470" i="1" s="1"/>
  <c r="R1470" i="1"/>
  <c r="AG1470" i="1" s="1"/>
  <c r="S1470" i="1"/>
  <c r="AH1470" i="1" s="1"/>
  <c r="AR1470" i="1" s="1"/>
  <c r="BB1470" i="1" s="1"/>
  <c r="Q1471" i="1"/>
  <c r="AF1471" i="1" s="1"/>
  <c r="R1471" i="1"/>
  <c r="AG1471" i="1" s="1"/>
  <c r="S1471" i="1"/>
  <c r="AH1471" i="1" s="1"/>
  <c r="AR1471" i="1" s="1"/>
  <c r="BB1471" i="1" s="1"/>
  <c r="Q1472" i="1"/>
  <c r="AF1472" i="1" s="1"/>
  <c r="R1472" i="1"/>
  <c r="AG1472" i="1" s="1"/>
  <c r="S1472" i="1"/>
  <c r="AH1472" i="1" s="1"/>
  <c r="AR1472" i="1" s="1"/>
  <c r="BB1472" i="1" s="1"/>
  <c r="Q1473" i="1"/>
  <c r="AF1473" i="1" s="1"/>
  <c r="R1473" i="1"/>
  <c r="AG1473" i="1" s="1"/>
  <c r="S1473" i="1"/>
  <c r="AH1473" i="1" s="1"/>
  <c r="AR1473" i="1" s="1"/>
  <c r="BB1473" i="1" s="1"/>
  <c r="Q1474" i="1"/>
  <c r="AF1474" i="1" s="1"/>
  <c r="R1474" i="1"/>
  <c r="AG1474" i="1" s="1"/>
  <c r="S1474" i="1"/>
  <c r="AH1474" i="1" s="1"/>
  <c r="AR1474" i="1" s="1"/>
  <c r="BB1474" i="1" s="1"/>
  <c r="Q1475" i="1"/>
  <c r="AF1475" i="1" s="1"/>
  <c r="R1475" i="1"/>
  <c r="AG1475" i="1" s="1"/>
  <c r="S1475" i="1"/>
  <c r="AH1475" i="1" s="1"/>
  <c r="AR1475" i="1" s="1"/>
  <c r="BB1475" i="1" s="1"/>
  <c r="Q1476" i="1"/>
  <c r="AF1476" i="1" s="1"/>
  <c r="R1476" i="1"/>
  <c r="AG1476" i="1" s="1"/>
  <c r="S1476" i="1"/>
  <c r="AH1476" i="1" s="1"/>
  <c r="AR1476" i="1" s="1"/>
  <c r="BB1476" i="1" s="1"/>
  <c r="Q1477" i="1"/>
  <c r="AF1477" i="1" s="1"/>
  <c r="R1477" i="1"/>
  <c r="AG1477" i="1" s="1"/>
  <c r="S1477" i="1"/>
  <c r="AH1477" i="1" s="1"/>
  <c r="AR1477" i="1" s="1"/>
  <c r="BB1477" i="1" s="1"/>
  <c r="Q1478" i="1"/>
  <c r="AF1478" i="1" s="1"/>
  <c r="R1478" i="1"/>
  <c r="AG1478" i="1" s="1"/>
  <c r="S1478" i="1"/>
  <c r="AH1478" i="1" s="1"/>
  <c r="AR1478" i="1" s="1"/>
  <c r="BB1478" i="1" s="1"/>
  <c r="Q1479" i="1"/>
  <c r="AF1479" i="1" s="1"/>
  <c r="R1479" i="1"/>
  <c r="AG1479" i="1" s="1"/>
  <c r="S1479" i="1"/>
  <c r="AH1479" i="1" s="1"/>
  <c r="AR1479" i="1" s="1"/>
  <c r="BB1479" i="1" s="1"/>
  <c r="Q1480" i="1"/>
  <c r="AF1480" i="1" s="1"/>
  <c r="R1480" i="1"/>
  <c r="AG1480" i="1" s="1"/>
  <c r="S1480" i="1"/>
  <c r="AH1480" i="1" s="1"/>
  <c r="AR1480" i="1" s="1"/>
  <c r="BB1480" i="1" s="1"/>
  <c r="Q1481" i="1"/>
  <c r="AF1481" i="1" s="1"/>
  <c r="R1481" i="1"/>
  <c r="AG1481" i="1" s="1"/>
  <c r="S1481" i="1"/>
  <c r="AH1481" i="1" s="1"/>
  <c r="AR1481" i="1" s="1"/>
  <c r="BB1481" i="1" s="1"/>
  <c r="Q1482" i="1"/>
  <c r="AF1482" i="1" s="1"/>
  <c r="R1482" i="1"/>
  <c r="AG1482" i="1" s="1"/>
  <c r="S1482" i="1"/>
  <c r="AH1482" i="1" s="1"/>
  <c r="AR1482" i="1" s="1"/>
  <c r="BB1482" i="1" s="1"/>
  <c r="Q1483" i="1"/>
  <c r="AF1483" i="1" s="1"/>
  <c r="R1483" i="1"/>
  <c r="AG1483" i="1" s="1"/>
  <c r="S1483" i="1"/>
  <c r="AH1483" i="1" s="1"/>
  <c r="AR1483" i="1" s="1"/>
  <c r="BB1483" i="1" s="1"/>
  <c r="Q1484" i="1"/>
  <c r="AF1484" i="1" s="1"/>
  <c r="R1484" i="1"/>
  <c r="AG1484" i="1" s="1"/>
  <c r="S1484" i="1"/>
  <c r="AH1484" i="1" s="1"/>
  <c r="AR1484" i="1" s="1"/>
  <c r="BB1484" i="1" s="1"/>
  <c r="Q1485" i="1"/>
  <c r="AF1485" i="1" s="1"/>
  <c r="R1485" i="1"/>
  <c r="AG1485" i="1" s="1"/>
  <c r="S1485" i="1"/>
  <c r="AH1485" i="1" s="1"/>
  <c r="AR1485" i="1" s="1"/>
  <c r="BB1485" i="1" s="1"/>
  <c r="Q1486" i="1"/>
  <c r="AF1486" i="1" s="1"/>
  <c r="R1486" i="1"/>
  <c r="AG1486" i="1" s="1"/>
  <c r="S1486" i="1"/>
  <c r="AH1486" i="1" s="1"/>
  <c r="AR1486" i="1" s="1"/>
  <c r="BB1486" i="1" s="1"/>
  <c r="Q1487" i="1"/>
  <c r="AF1487" i="1" s="1"/>
  <c r="R1487" i="1"/>
  <c r="AG1487" i="1" s="1"/>
  <c r="S1487" i="1"/>
  <c r="AH1487" i="1" s="1"/>
  <c r="AR1487" i="1" s="1"/>
  <c r="BB1487" i="1" s="1"/>
  <c r="Q1488" i="1"/>
  <c r="AF1488" i="1" s="1"/>
  <c r="R1488" i="1"/>
  <c r="AG1488" i="1" s="1"/>
  <c r="S1488" i="1"/>
  <c r="AH1488" i="1" s="1"/>
  <c r="AR1488" i="1" s="1"/>
  <c r="BB1488" i="1" s="1"/>
  <c r="Q1489" i="1"/>
  <c r="AF1489" i="1" s="1"/>
  <c r="R1489" i="1"/>
  <c r="AG1489" i="1" s="1"/>
  <c r="S1489" i="1"/>
  <c r="AH1489" i="1" s="1"/>
  <c r="AR1489" i="1" s="1"/>
  <c r="BB1489" i="1" s="1"/>
  <c r="Q1490" i="1"/>
  <c r="AF1490" i="1" s="1"/>
  <c r="R1490" i="1"/>
  <c r="AG1490" i="1" s="1"/>
  <c r="S1490" i="1"/>
  <c r="AH1490" i="1" s="1"/>
  <c r="AR1490" i="1" s="1"/>
  <c r="BB1490" i="1" s="1"/>
  <c r="Q1491" i="1"/>
  <c r="AF1491" i="1" s="1"/>
  <c r="R1491" i="1"/>
  <c r="AG1491" i="1" s="1"/>
  <c r="S1491" i="1"/>
  <c r="AH1491" i="1" s="1"/>
  <c r="AR1491" i="1" s="1"/>
  <c r="BB1491" i="1" s="1"/>
  <c r="Q1492" i="1"/>
  <c r="AF1492" i="1" s="1"/>
  <c r="R1492" i="1"/>
  <c r="AG1492" i="1" s="1"/>
  <c r="S1492" i="1"/>
  <c r="AH1492" i="1" s="1"/>
  <c r="AR1492" i="1" s="1"/>
  <c r="BB1492" i="1" s="1"/>
  <c r="Q1493" i="1"/>
  <c r="AF1493" i="1" s="1"/>
  <c r="R1493" i="1"/>
  <c r="AG1493" i="1" s="1"/>
  <c r="S1493" i="1"/>
  <c r="AH1493" i="1" s="1"/>
  <c r="AR1493" i="1" s="1"/>
  <c r="BB1493" i="1" s="1"/>
  <c r="Q1494" i="1"/>
  <c r="AF1494" i="1" s="1"/>
  <c r="R1494" i="1"/>
  <c r="AG1494" i="1" s="1"/>
  <c r="S1494" i="1"/>
  <c r="AH1494" i="1" s="1"/>
  <c r="AR1494" i="1" s="1"/>
  <c r="BB1494" i="1" s="1"/>
  <c r="Q1495" i="1"/>
  <c r="AF1495" i="1" s="1"/>
  <c r="R1495" i="1"/>
  <c r="AG1495" i="1" s="1"/>
  <c r="S1495" i="1"/>
  <c r="AH1495" i="1" s="1"/>
  <c r="AR1495" i="1" s="1"/>
  <c r="BB1495" i="1" s="1"/>
  <c r="Q1496" i="1"/>
  <c r="AF1496" i="1" s="1"/>
  <c r="R1496" i="1"/>
  <c r="AG1496" i="1" s="1"/>
  <c r="S1496" i="1"/>
  <c r="AH1496" i="1" s="1"/>
  <c r="AR1496" i="1" s="1"/>
  <c r="BB1496" i="1" s="1"/>
  <c r="Q1497" i="1"/>
  <c r="AF1497" i="1" s="1"/>
  <c r="R1497" i="1"/>
  <c r="AG1497" i="1" s="1"/>
  <c r="S1497" i="1"/>
  <c r="AH1497" i="1" s="1"/>
  <c r="AR1497" i="1" s="1"/>
  <c r="BB1497" i="1" s="1"/>
  <c r="Q1498" i="1"/>
  <c r="AF1498" i="1" s="1"/>
  <c r="R1498" i="1"/>
  <c r="AG1498" i="1" s="1"/>
  <c r="S1498" i="1"/>
  <c r="AH1498" i="1" s="1"/>
  <c r="AR1498" i="1" s="1"/>
  <c r="BB1498" i="1" s="1"/>
  <c r="Q1499" i="1"/>
  <c r="AF1499" i="1" s="1"/>
  <c r="R1499" i="1"/>
  <c r="AG1499" i="1" s="1"/>
  <c r="S1499" i="1"/>
  <c r="AH1499" i="1" s="1"/>
  <c r="AR1499" i="1" s="1"/>
  <c r="BB1499" i="1" s="1"/>
  <c r="Q1500" i="1"/>
  <c r="AF1500" i="1" s="1"/>
  <c r="R1500" i="1"/>
  <c r="AG1500" i="1" s="1"/>
  <c r="S1500" i="1"/>
  <c r="AH1500" i="1" s="1"/>
  <c r="AR1500" i="1" s="1"/>
  <c r="BB1500" i="1" s="1"/>
  <c r="Q1501" i="1"/>
  <c r="AF1501" i="1" s="1"/>
  <c r="R1501" i="1"/>
  <c r="AG1501" i="1" s="1"/>
  <c r="S1501" i="1"/>
  <c r="AH1501" i="1" s="1"/>
  <c r="AR1501" i="1" s="1"/>
  <c r="BB1501" i="1" s="1"/>
  <c r="Q1502" i="1"/>
  <c r="AF1502" i="1" s="1"/>
  <c r="R1502" i="1"/>
  <c r="AG1502" i="1" s="1"/>
  <c r="S1502" i="1"/>
  <c r="AH1502" i="1" s="1"/>
  <c r="AR1502" i="1" s="1"/>
  <c r="BB1502" i="1" s="1"/>
  <c r="Q1503" i="1"/>
  <c r="AF1503" i="1" s="1"/>
  <c r="R1503" i="1"/>
  <c r="AG1503" i="1" s="1"/>
  <c r="S1503" i="1"/>
  <c r="AH1503" i="1" s="1"/>
  <c r="AR1503" i="1" s="1"/>
  <c r="BB1503" i="1" s="1"/>
  <c r="Q1504" i="1"/>
  <c r="AF1504" i="1" s="1"/>
  <c r="R1504" i="1"/>
  <c r="AG1504" i="1" s="1"/>
  <c r="S1504" i="1"/>
  <c r="AH1504" i="1" s="1"/>
  <c r="AR1504" i="1" s="1"/>
  <c r="BB1504" i="1" s="1"/>
  <c r="Q1505" i="1"/>
  <c r="AF1505" i="1" s="1"/>
  <c r="R1505" i="1"/>
  <c r="AG1505" i="1" s="1"/>
  <c r="S1505" i="1"/>
  <c r="AH1505" i="1" s="1"/>
  <c r="AR1505" i="1" s="1"/>
  <c r="BB1505" i="1" s="1"/>
  <c r="Q1506" i="1"/>
  <c r="AF1506" i="1" s="1"/>
  <c r="R1506" i="1"/>
  <c r="AG1506" i="1" s="1"/>
  <c r="S1506" i="1"/>
  <c r="AH1506" i="1" s="1"/>
  <c r="AR1506" i="1" s="1"/>
  <c r="BB1506" i="1" s="1"/>
  <c r="Q1507" i="1"/>
  <c r="AF1507" i="1" s="1"/>
  <c r="R1507" i="1"/>
  <c r="AG1507" i="1" s="1"/>
  <c r="S1507" i="1"/>
  <c r="AH1507" i="1" s="1"/>
  <c r="AR1507" i="1" s="1"/>
  <c r="BB1507" i="1" s="1"/>
  <c r="Q1508" i="1"/>
  <c r="AF1508" i="1" s="1"/>
  <c r="R1508" i="1"/>
  <c r="AG1508" i="1" s="1"/>
  <c r="S1508" i="1"/>
  <c r="AH1508" i="1" s="1"/>
  <c r="AR1508" i="1" s="1"/>
  <c r="BB1508" i="1" s="1"/>
  <c r="Q1509" i="1"/>
  <c r="AF1509" i="1" s="1"/>
  <c r="R1509" i="1"/>
  <c r="AG1509" i="1" s="1"/>
  <c r="S1509" i="1"/>
  <c r="AH1509" i="1" s="1"/>
  <c r="AR1509" i="1" s="1"/>
  <c r="BB1509" i="1" s="1"/>
  <c r="Q1510" i="1"/>
  <c r="AF1510" i="1" s="1"/>
  <c r="R1510" i="1"/>
  <c r="AG1510" i="1" s="1"/>
  <c r="S1510" i="1"/>
  <c r="AH1510" i="1" s="1"/>
  <c r="AR1510" i="1" s="1"/>
  <c r="BB1510" i="1" s="1"/>
  <c r="Q1511" i="1"/>
  <c r="AF1511" i="1" s="1"/>
  <c r="R1511" i="1"/>
  <c r="AG1511" i="1" s="1"/>
  <c r="S1511" i="1"/>
  <c r="AH1511" i="1" s="1"/>
  <c r="AR1511" i="1" s="1"/>
  <c r="BB1511" i="1" s="1"/>
  <c r="Q1512" i="1"/>
  <c r="AF1512" i="1" s="1"/>
  <c r="R1512" i="1"/>
  <c r="AG1512" i="1" s="1"/>
  <c r="S1512" i="1"/>
  <c r="AH1512" i="1" s="1"/>
  <c r="AR1512" i="1" s="1"/>
  <c r="BB1512" i="1" s="1"/>
  <c r="Q1513" i="1"/>
  <c r="AF1513" i="1" s="1"/>
  <c r="R1513" i="1"/>
  <c r="AG1513" i="1" s="1"/>
  <c r="S1513" i="1"/>
  <c r="AH1513" i="1" s="1"/>
  <c r="AR1513" i="1" s="1"/>
  <c r="BB1513" i="1" s="1"/>
  <c r="Q1514" i="1"/>
  <c r="AF1514" i="1" s="1"/>
  <c r="R1514" i="1"/>
  <c r="AG1514" i="1" s="1"/>
  <c r="S1514" i="1"/>
  <c r="AH1514" i="1" s="1"/>
  <c r="AR1514" i="1" s="1"/>
  <c r="BB1514" i="1" s="1"/>
  <c r="Q1515" i="1"/>
  <c r="AF1515" i="1" s="1"/>
  <c r="R1515" i="1"/>
  <c r="AG1515" i="1" s="1"/>
  <c r="S1515" i="1"/>
  <c r="AH1515" i="1" s="1"/>
  <c r="AR1515" i="1" s="1"/>
  <c r="BB1515" i="1" s="1"/>
  <c r="Q1516" i="1"/>
  <c r="AF1516" i="1" s="1"/>
  <c r="R1516" i="1"/>
  <c r="AG1516" i="1" s="1"/>
  <c r="S1516" i="1"/>
  <c r="AH1516" i="1" s="1"/>
  <c r="AR1516" i="1" s="1"/>
  <c r="BB1516" i="1" s="1"/>
  <c r="Q1517" i="1"/>
  <c r="AF1517" i="1" s="1"/>
  <c r="R1517" i="1"/>
  <c r="AG1517" i="1" s="1"/>
  <c r="S1517" i="1"/>
  <c r="AH1517" i="1" s="1"/>
  <c r="AR1517" i="1" s="1"/>
  <c r="BB1517" i="1" s="1"/>
  <c r="Q1518" i="1"/>
  <c r="AF1518" i="1" s="1"/>
  <c r="R1518" i="1"/>
  <c r="AG1518" i="1" s="1"/>
  <c r="S1518" i="1"/>
  <c r="AH1518" i="1" s="1"/>
  <c r="AR1518" i="1" s="1"/>
  <c r="BB1518" i="1" s="1"/>
  <c r="Q1519" i="1"/>
  <c r="AF1519" i="1" s="1"/>
  <c r="R1519" i="1"/>
  <c r="AG1519" i="1" s="1"/>
  <c r="S1519" i="1"/>
  <c r="AH1519" i="1" s="1"/>
  <c r="AR1519" i="1" s="1"/>
  <c r="BB1519" i="1" s="1"/>
  <c r="Q1520" i="1"/>
  <c r="AF1520" i="1" s="1"/>
  <c r="R1520" i="1"/>
  <c r="AG1520" i="1" s="1"/>
  <c r="S1520" i="1"/>
  <c r="AH1520" i="1" s="1"/>
  <c r="AR1520" i="1" s="1"/>
  <c r="BB1520" i="1" s="1"/>
  <c r="Q1521" i="1"/>
  <c r="AF1521" i="1" s="1"/>
  <c r="R1521" i="1"/>
  <c r="AG1521" i="1" s="1"/>
  <c r="S1521" i="1"/>
  <c r="AH1521" i="1" s="1"/>
  <c r="AR1521" i="1" s="1"/>
  <c r="BB1521" i="1" s="1"/>
  <c r="Q1522" i="1"/>
  <c r="AF1522" i="1" s="1"/>
  <c r="R1522" i="1"/>
  <c r="AG1522" i="1" s="1"/>
  <c r="S1522" i="1"/>
  <c r="AH1522" i="1" s="1"/>
  <c r="AR1522" i="1" s="1"/>
  <c r="BB1522" i="1" s="1"/>
  <c r="Q1523" i="1"/>
  <c r="AF1523" i="1" s="1"/>
  <c r="R1523" i="1"/>
  <c r="AG1523" i="1" s="1"/>
  <c r="S1523" i="1"/>
  <c r="AH1523" i="1" s="1"/>
  <c r="AR1523" i="1" s="1"/>
  <c r="BB1523" i="1" s="1"/>
  <c r="Q1524" i="1"/>
  <c r="AF1524" i="1" s="1"/>
  <c r="R1524" i="1"/>
  <c r="AG1524" i="1" s="1"/>
  <c r="S1524" i="1"/>
  <c r="AH1524" i="1" s="1"/>
  <c r="AR1524" i="1" s="1"/>
  <c r="BB1524" i="1" s="1"/>
  <c r="Q1525" i="1"/>
  <c r="AF1525" i="1" s="1"/>
  <c r="R1525" i="1"/>
  <c r="AG1525" i="1" s="1"/>
  <c r="S1525" i="1"/>
  <c r="AH1525" i="1" s="1"/>
  <c r="AR1525" i="1" s="1"/>
  <c r="BB1525" i="1" s="1"/>
  <c r="Q1526" i="1"/>
  <c r="AF1526" i="1" s="1"/>
  <c r="R1526" i="1"/>
  <c r="AG1526" i="1" s="1"/>
  <c r="S1526" i="1"/>
  <c r="AH1526" i="1" s="1"/>
  <c r="AR1526" i="1" s="1"/>
  <c r="BB1526" i="1" s="1"/>
  <c r="Q1527" i="1"/>
  <c r="AF1527" i="1" s="1"/>
  <c r="R1527" i="1"/>
  <c r="AG1527" i="1" s="1"/>
  <c r="S1527" i="1"/>
  <c r="AH1527" i="1" s="1"/>
  <c r="AR1527" i="1" s="1"/>
  <c r="BB1527" i="1" s="1"/>
  <c r="Q1528" i="1"/>
  <c r="AF1528" i="1" s="1"/>
  <c r="R1528" i="1"/>
  <c r="AG1528" i="1" s="1"/>
  <c r="S1528" i="1"/>
  <c r="AH1528" i="1" s="1"/>
  <c r="AR1528" i="1" s="1"/>
  <c r="BB1528" i="1" s="1"/>
  <c r="Q1529" i="1"/>
  <c r="AF1529" i="1" s="1"/>
  <c r="R1529" i="1"/>
  <c r="AG1529" i="1" s="1"/>
  <c r="S1529" i="1"/>
  <c r="AH1529" i="1" s="1"/>
  <c r="AR1529" i="1" s="1"/>
  <c r="BB1529" i="1" s="1"/>
  <c r="Q1530" i="1"/>
  <c r="AF1530" i="1" s="1"/>
  <c r="R1530" i="1"/>
  <c r="AG1530" i="1" s="1"/>
  <c r="S1530" i="1"/>
  <c r="AH1530" i="1" s="1"/>
  <c r="AR1530" i="1" s="1"/>
  <c r="BB1530" i="1" s="1"/>
  <c r="Q1531" i="1"/>
  <c r="AF1531" i="1" s="1"/>
  <c r="R1531" i="1"/>
  <c r="AG1531" i="1" s="1"/>
  <c r="S1531" i="1"/>
  <c r="AH1531" i="1" s="1"/>
  <c r="AR1531" i="1" s="1"/>
  <c r="BB1531" i="1" s="1"/>
  <c r="Q1532" i="1"/>
  <c r="AF1532" i="1" s="1"/>
  <c r="R1532" i="1"/>
  <c r="AG1532" i="1" s="1"/>
  <c r="S1532" i="1"/>
  <c r="AH1532" i="1" s="1"/>
  <c r="AR1532" i="1" s="1"/>
  <c r="BB1532" i="1" s="1"/>
  <c r="Q1533" i="1"/>
  <c r="AF1533" i="1" s="1"/>
  <c r="R1533" i="1"/>
  <c r="AG1533" i="1" s="1"/>
  <c r="S1533" i="1"/>
  <c r="AH1533" i="1" s="1"/>
  <c r="AR1533" i="1" s="1"/>
  <c r="BB1533" i="1" s="1"/>
  <c r="Q1534" i="1"/>
  <c r="AF1534" i="1" s="1"/>
  <c r="R1534" i="1"/>
  <c r="AG1534" i="1" s="1"/>
  <c r="S1534" i="1"/>
  <c r="AH1534" i="1" s="1"/>
  <c r="AR1534" i="1" s="1"/>
  <c r="BB1534" i="1" s="1"/>
  <c r="Q1535" i="1"/>
  <c r="AF1535" i="1" s="1"/>
  <c r="R1535" i="1"/>
  <c r="AG1535" i="1" s="1"/>
  <c r="S1535" i="1"/>
  <c r="AH1535" i="1" s="1"/>
  <c r="AR1535" i="1" s="1"/>
  <c r="BB1535" i="1" s="1"/>
  <c r="Q1536" i="1"/>
  <c r="AF1536" i="1" s="1"/>
  <c r="R1536" i="1"/>
  <c r="AG1536" i="1" s="1"/>
  <c r="S1536" i="1"/>
  <c r="AH1536" i="1" s="1"/>
  <c r="AR1536" i="1" s="1"/>
  <c r="BB1536" i="1" s="1"/>
  <c r="Q1537" i="1"/>
  <c r="AF1537" i="1" s="1"/>
  <c r="R1537" i="1"/>
  <c r="AG1537" i="1" s="1"/>
  <c r="S1537" i="1"/>
  <c r="AH1537" i="1" s="1"/>
  <c r="AR1537" i="1" s="1"/>
  <c r="BB1537" i="1" s="1"/>
  <c r="Q1538" i="1"/>
  <c r="AF1538" i="1" s="1"/>
  <c r="R1538" i="1"/>
  <c r="AG1538" i="1" s="1"/>
  <c r="S1538" i="1"/>
  <c r="AH1538" i="1" s="1"/>
  <c r="AR1538" i="1" s="1"/>
  <c r="BB1538" i="1" s="1"/>
  <c r="Q1539" i="1"/>
  <c r="AF1539" i="1" s="1"/>
  <c r="R1539" i="1"/>
  <c r="AG1539" i="1" s="1"/>
  <c r="S1539" i="1"/>
  <c r="AH1539" i="1" s="1"/>
  <c r="AR1539" i="1" s="1"/>
  <c r="BB1539" i="1" s="1"/>
  <c r="Q1540" i="1"/>
  <c r="AF1540" i="1" s="1"/>
  <c r="R1540" i="1"/>
  <c r="AG1540" i="1" s="1"/>
  <c r="S1540" i="1"/>
  <c r="AH1540" i="1" s="1"/>
  <c r="AR1540" i="1" s="1"/>
  <c r="BB1540" i="1" s="1"/>
  <c r="Q1541" i="1"/>
  <c r="AF1541" i="1" s="1"/>
  <c r="R1541" i="1"/>
  <c r="AG1541" i="1" s="1"/>
  <c r="S1541" i="1"/>
  <c r="AH1541" i="1" s="1"/>
  <c r="AR1541" i="1" s="1"/>
  <c r="BB1541" i="1" s="1"/>
  <c r="Q1542" i="1"/>
  <c r="AF1542" i="1" s="1"/>
  <c r="R1542" i="1"/>
  <c r="AG1542" i="1" s="1"/>
  <c r="S1542" i="1"/>
  <c r="AH1542" i="1" s="1"/>
  <c r="AR1542" i="1" s="1"/>
  <c r="BB1542" i="1" s="1"/>
  <c r="Q1543" i="1"/>
  <c r="AF1543" i="1" s="1"/>
  <c r="R1543" i="1"/>
  <c r="AG1543" i="1" s="1"/>
  <c r="S1543" i="1"/>
  <c r="AH1543" i="1" s="1"/>
  <c r="AR1543" i="1" s="1"/>
  <c r="BB1543" i="1" s="1"/>
  <c r="Q1544" i="1"/>
  <c r="AF1544" i="1" s="1"/>
  <c r="R1544" i="1"/>
  <c r="AG1544" i="1" s="1"/>
  <c r="S1544" i="1"/>
  <c r="AH1544" i="1" s="1"/>
  <c r="AR1544" i="1" s="1"/>
  <c r="BB1544" i="1" s="1"/>
  <c r="Q1545" i="1"/>
  <c r="AF1545" i="1" s="1"/>
  <c r="R1545" i="1"/>
  <c r="AG1545" i="1" s="1"/>
  <c r="S1545" i="1"/>
  <c r="AH1545" i="1" s="1"/>
  <c r="AR1545" i="1" s="1"/>
  <c r="BB1545" i="1" s="1"/>
  <c r="Q1546" i="1"/>
  <c r="AF1546" i="1" s="1"/>
  <c r="R1546" i="1"/>
  <c r="AG1546" i="1" s="1"/>
  <c r="S1546" i="1"/>
  <c r="AH1546" i="1" s="1"/>
  <c r="AR1546" i="1" s="1"/>
  <c r="BB1546" i="1" s="1"/>
  <c r="Q1547" i="1"/>
  <c r="AF1547" i="1" s="1"/>
  <c r="R1547" i="1"/>
  <c r="AG1547" i="1" s="1"/>
  <c r="S1547" i="1"/>
  <c r="AH1547" i="1" s="1"/>
  <c r="AR1547" i="1" s="1"/>
  <c r="BB1547" i="1" s="1"/>
  <c r="Q1548" i="1"/>
  <c r="AF1548" i="1" s="1"/>
  <c r="R1548" i="1"/>
  <c r="AG1548" i="1" s="1"/>
  <c r="S1548" i="1"/>
  <c r="AH1548" i="1" s="1"/>
  <c r="AR1548" i="1" s="1"/>
  <c r="BB1548" i="1" s="1"/>
  <c r="Q1549" i="1"/>
  <c r="AF1549" i="1" s="1"/>
  <c r="R1549" i="1"/>
  <c r="AG1549" i="1" s="1"/>
  <c r="S1549" i="1"/>
  <c r="AH1549" i="1" s="1"/>
  <c r="AR1549" i="1" s="1"/>
  <c r="BB1549" i="1" s="1"/>
  <c r="Q1550" i="1"/>
  <c r="AF1550" i="1" s="1"/>
  <c r="R1550" i="1"/>
  <c r="AG1550" i="1" s="1"/>
  <c r="S1550" i="1"/>
  <c r="AH1550" i="1" s="1"/>
  <c r="AR1550" i="1" s="1"/>
  <c r="BB1550" i="1" s="1"/>
  <c r="Q1551" i="1"/>
  <c r="AF1551" i="1" s="1"/>
  <c r="R1551" i="1"/>
  <c r="AG1551" i="1" s="1"/>
  <c r="S1551" i="1"/>
  <c r="AH1551" i="1" s="1"/>
  <c r="AR1551" i="1" s="1"/>
  <c r="BB1551" i="1" s="1"/>
  <c r="Q1552" i="1"/>
  <c r="AF1552" i="1" s="1"/>
  <c r="R1552" i="1"/>
  <c r="AG1552" i="1" s="1"/>
  <c r="S1552" i="1"/>
  <c r="AH1552" i="1" s="1"/>
  <c r="AR1552" i="1" s="1"/>
  <c r="BB1552" i="1" s="1"/>
  <c r="Q1553" i="1"/>
  <c r="AF1553" i="1" s="1"/>
  <c r="R1553" i="1"/>
  <c r="AG1553" i="1" s="1"/>
  <c r="S1553" i="1"/>
  <c r="AH1553" i="1" s="1"/>
  <c r="AR1553" i="1" s="1"/>
  <c r="BB1553" i="1" s="1"/>
  <c r="Q1554" i="1"/>
  <c r="AF1554" i="1" s="1"/>
  <c r="R1554" i="1"/>
  <c r="AG1554" i="1" s="1"/>
  <c r="S1554" i="1"/>
  <c r="AH1554" i="1" s="1"/>
  <c r="AR1554" i="1" s="1"/>
  <c r="BB1554" i="1" s="1"/>
  <c r="Q1555" i="1"/>
  <c r="AF1555" i="1" s="1"/>
  <c r="R1555" i="1"/>
  <c r="AG1555" i="1" s="1"/>
  <c r="S1555" i="1"/>
  <c r="AH1555" i="1" s="1"/>
  <c r="AR1555" i="1" s="1"/>
  <c r="BB1555" i="1" s="1"/>
  <c r="Q1556" i="1"/>
  <c r="AF1556" i="1" s="1"/>
  <c r="R1556" i="1"/>
  <c r="AG1556" i="1" s="1"/>
  <c r="S1556" i="1"/>
  <c r="AH1556" i="1" s="1"/>
  <c r="AR1556" i="1" s="1"/>
  <c r="BB1556" i="1" s="1"/>
  <c r="Q1557" i="1"/>
  <c r="AF1557" i="1" s="1"/>
  <c r="R1557" i="1"/>
  <c r="AG1557" i="1" s="1"/>
  <c r="S1557" i="1"/>
  <c r="AH1557" i="1" s="1"/>
  <c r="AR1557" i="1" s="1"/>
  <c r="BB1557" i="1" s="1"/>
  <c r="Q1558" i="1"/>
  <c r="AF1558" i="1" s="1"/>
  <c r="R1558" i="1"/>
  <c r="AG1558" i="1" s="1"/>
  <c r="S1558" i="1"/>
  <c r="AH1558" i="1" s="1"/>
  <c r="AR1558" i="1" s="1"/>
  <c r="BB1558" i="1" s="1"/>
  <c r="Q1559" i="1"/>
  <c r="AF1559" i="1" s="1"/>
  <c r="R1559" i="1"/>
  <c r="AG1559" i="1" s="1"/>
  <c r="S1559" i="1"/>
  <c r="AH1559" i="1" s="1"/>
  <c r="AR1559" i="1" s="1"/>
  <c r="BB1559" i="1" s="1"/>
  <c r="Q1560" i="1"/>
  <c r="AF1560" i="1" s="1"/>
  <c r="R1560" i="1"/>
  <c r="AG1560" i="1" s="1"/>
  <c r="S1560" i="1"/>
  <c r="AH1560" i="1" s="1"/>
  <c r="AR1560" i="1" s="1"/>
  <c r="BB1560" i="1" s="1"/>
  <c r="Q1561" i="1"/>
  <c r="AF1561" i="1" s="1"/>
  <c r="R1561" i="1"/>
  <c r="AG1561" i="1" s="1"/>
  <c r="S1561" i="1"/>
  <c r="AH1561" i="1" s="1"/>
  <c r="AR1561" i="1" s="1"/>
  <c r="BB1561" i="1" s="1"/>
  <c r="Q1562" i="1"/>
  <c r="AF1562" i="1" s="1"/>
  <c r="R1562" i="1"/>
  <c r="AG1562" i="1" s="1"/>
  <c r="S1562" i="1"/>
  <c r="AH1562" i="1" s="1"/>
  <c r="AR1562" i="1" s="1"/>
  <c r="BB1562" i="1" s="1"/>
  <c r="Q1563" i="1"/>
  <c r="AF1563" i="1" s="1"/>
  <c r="R1563" i="1"/>
  <c r="AG1563" i="1" s="1"/>
  <c r="S1563" i="1"/>
  <c r="AH1563" i="1" s="1"/>
  <c r="AR1563" i="1" s="1"/>
  <c r="BB1563" i="1" s="1"/>
  <c r="Q1564" i="1"/>
  <c r="AF1564" i="1" s="1"/>
  <c r="R1564" i="1"/>
  <c r="AG1564" i="1" s="1"/>
  <c r="S1564" i="1"/>
  <c r="AH1564" i="1" s="1"/>
  <c r="AR1564" i="1" s="1"/>
  <c r="BB1564" i="1" s="1"/>
  <c r="Q1565" i="1"/>
  <c r="AF1565" i="1" s="1"/>
  <c r="R1565" i="1"/>
  <c r="AG1565" i="1" s="1"/>
  <c r="S1565" i="1"/>
  <c r="AH1565" i="1" s="1"/>
  <c r="AR1565" i="1" s="1"/>
  <c r="BB1565" i="1" s="1"/>
  <c r="Q1566" i="1"/>
  <c r="AF1566" i="1" s="1"/>
  <c r="R1566" i="1"/>
  <c r="AG1566" i="1" s="1"/>
  <c r="S1566" i="1"/>
  <c r="AH1566" i="1" s="1"/>
  <c r="AR1566" i="1" s="1"/>
  <c r="BB1566" i="1" s="1"/>
  <c r="Q1567" i="1"/>
  <c r="AF1567" i="1" s="1"/>
  <c r="R1567" i="1"/>
  <c r="AG1567" i="1" s="1"/>
  <c r="S1567" i="1"/>
  <c r="AH1567" i="1" s="1"/>
  <c r="AR1567" i="1" s="1"/>
  <c r="BB1567" i="1" s="1"/>
  <c r="Q1568" i="1"/>
  <c r="AF1568" i="1" s="1"/>
  <c r="R1568" i="1"/>
  <c r="AG1568" i="1" s="1"/>
  <c r="S1568" i="1"/>
  <c r="AH1568" i="1" s="1"/>
  <c r="AR1568" i="1" s="1"/>
  <c r="BB1568" i="1" s="1"/>
  <c r="Q1569" i="1"/>
  <c r="AF1569" i="1" s="1"/>
  <c r="R1569" i="1"/>
  <c r="AG1569" i="1" s="1"/>
  <c r="S1569" i="1"/>
  <c r="AH1569" i="1" s="1"/>
  <c r="AR1569" i="1" s="1"/>
  <c r="BB1569" i="1" s="1"/>
  <c r="Q1570" i="1"/>
  <c r="AF1570" i="1" s="1"/>
  <c r="R1570" i="1"/>
  <c r="AG1570" i="1" s="1"/>
  <c r="S1570" i="1"/>
  <c r="AH1570" i="1" s="1"/>
  <c r="AR1570" i="1" s="1"/>
  <c r="BB1570" i="1" s="1"/>
  <c r="Q1571" i="1"/>
  <c r="AF1571" i="1" s="1"/>
  <c r="R1571" i="1"/>
  <c r="AG1571" i="1" s="1"/>
  <c r="S1571" i="1"/>
  <c r="AH1571" i="1" s="1"/>
  <c r="AR1571" i="1" s="1"/>
  <c r="BB1571" i="1" s="1"/>
  <c r="Q1572" i="1"/>
  <c r="AF1572" i="1" s="1"/>
  <c r="R1572" i="1"/>
  <c r="AG1572" i="1" s="1"/>
  <c r="S1572" i="1"/>
  <c r="AH1572" i="1" s="1"/>
  <c r="AR1572" i="1" s="1"/>
  <c r="BB1572" i="1" s="1"/>
  <c r="Q1573" i="1"/>
  <c r="AF1573" i="1" s="1"/>
  <c r="R1573" i="1"/>
  <c r="AG1573" i="1" s="1"/>
  <c r="S1573" i="1"/>
  <c r="AH1573" i="1" s="1"/>
  <c r="AR1573" i="1" s="1"/>
  <c r="BB1573" i="1" s="1"/>
  <c r="Q1574" i="1"/>
  <c r="AF1574" i="1" s="1"/>
  <c r="R1574" i="1"/>
  <c r="AG1574" i="1" s="1"/>
  <c r="S1574" i="1"/>
  <c r="AH1574" i="1" s="1"/>
  <c r="AR1574" i="1" s="1"/>
  <c r="BB1574" i="1" s="1"/>
  <c r="Q1575" i="1"/>
  <c r="AF1575" i="1" s="1"/>
  <c r="R1575" i="1"/>
  <c r="AG1575" i="1" s="1"/>
  <c r="S1575" i="1"/>
  <c r="AH1575" i="1" s="1"/>
  <c r="AR1575" i="1" s="1"/>
  <c r="BB1575" i="1" s="1"/>
  <c r="Q1576" i="1"/>
  <c r="AF1576" i="1" s="1"/>
  <c r="R1576" i="1"/>
  <c r="AG1576" i="1" s="1"/>
  <c r="S1576" i="1"/>
  <c r="AH1576" i="1" s="1"/>
  <c r="AR1576" i="1" s="1"/>
  <c r="BB1576" i="1" s="1"/>
  <c r="Q1577" i="1"/>
  <c r="AF1577" i="1" s="1"/>
  <c r="R1577" i="1"/>
  <c r="AG1577" i="1" s="1"/>
  <c r="S1577" i="1"/>
  <c r="AH1577" i="1" s="1"/>
  <c r="AR1577" i="1" s="1"/>
  <c r="BB1577" i="1" s="1"/>
  <c r="Q1578" i="1"/>
  <c r="AF1578" i="1" s="1"/>
  <c r="R1578" i="1"/>
  <c r="AG1578" i="1" s="1"/>
  <c r="S1578" i="1"/>
  <c r="AH1578" i="1" s="1"/>
  <c r="AR1578" i="1" s="1"/>
  <c r="BB1578" i="1" s="1"/>
  <c r="Q1579" i="1"/>
  <c r="AF1579" i="1" s="1"/>
  <c r="R1579" i="1"/>
  <c r="AG1579" i="1" s="1"/>
  <c r="S1579" i="1"/>
  <c r="AH1579" i="1" s="1"/>
  <c r="AR1579" i="1" s="1"/>
  <c r="BB1579" i="1" s="1"/>
  <c r="Q1580" i="1"/>
  <c r="AF1580" i="1" s="1"/>
  <c r="R1580" i="1"/>
  <c r="AG1580" i="1" s="1"/>
  <c r="S1580" i="1"/>
  <c r="AH1580" i="1" s="1"/>
  <c r="AR1580" i="1" s="1"/>
  <c r="BB1580" i="1" s="1"/>
  <c r="Q1581" i="1"/>
  <c r="AF1581" i="1" s="1"/>
  <c r="R1581" i="1"/>
  <c r="AG1581" i="1" s="1"/>
  <c r="S1581" i="1"/>
  <c r="AH1581" i="1" s="1"/>
  <c r="AR1581" i="1" s="1"/>
  <c r="BB1581" i="1" s="1"/>
  <c r="Q1582" i="1"/>
  <c r="AF1582" i="1" s="1"/>
  <c r="R1582" i="1"/>
  <c r="AG1582" i="1" s="1"/>
  <c r="S1582" i="1"/>
  <c r="AH1582" i="1" s="1"/>
  <c r="AR1582" i="1" s="1"/>
  <c r="BB1582" i="1" s="1"/>
  <c r="Q1583" i="1"/>
  <c r="AF1583" i="1" s="1"/>
  <c r="R1583" i="1"/>
  <c r="AG1583" i="1" s="1"/>
  <c r="S1583" i="1"/>
  <c r="AH1583" i="1" s="1"/>
  <c r="AR1583" i="1" s="1"/>
  <c r="BB1583" i="1" s="1"/>
  <c r="Q1584" i="1"/>
  <c r="AF1584" i="1" s="1"/>
  <c r="R1584" i="1"/>
  <c r="AG1584" i="1" s="1"/>
  <c r="S1584" i="1"/>
  <c r="AH1584" i="1" s="1"/>
  <c r="AR1584" i="1" s="1"/>
  <c r="BB1584" i="1" s="1"/>
  <c r="Q1585" i="1"/>
  <c r="AF1585" i="1" s="1"/>
  <c r="R1585" i="1"/>
  <c r="AG1585" i="1" s="1"/>
  <c r="S1585" i="1"/>
  <c r="AH1585" i="1" s="1"/>
  <c r="AR1585" i="1" s="1"/>
  <c r="BB1585" i="1" s="1"/>
  <c r="Q1586" i="1"/>
  <c r="AF1586" i="1" s="1"/>
  <c r="R1586" i="1"/>
  <c r="AG1586" i="1" s="1"/>
  <c r="S1586" i="1"/>
  <c r="AH1586" i="1" s="1"/>
  <c r="AR1586" i="1" s="1"/>
  <c r="BB1586" i="1" s="1"/>
  <c r="Q1587" i="1"/>
  <c r="AF1587" i="1" s="1"/>
  <c r="R1587" i="1"/>
  <c r="AG1587" i="1" s="1"/>
  <c r="S1587" i="1"/>
  <c r="AH1587" i="1" s="1"/>
  <c r="AR1587" i="1" s="1"/>
  <c r="BB1587" i="1" s="1"/>
  <c r="Q1588" i="1"/>
  <c r="AF1588" i="1" s="1"/>
  <c r="R1588" i="1"/>
  <c r="AG1588" i="1" s="1"/>
  <c r="S1588" i="1"/>
  <c r="AH1588" i="1" s="1"/>
  <c r="AR1588" i="1" s="1"/>
  <c r="BB1588" i="1" s="1"/>
  <c r="Q1589" i="1"/>
  <c r="AF1589" i="1" s="1"/>
  <c r="R1589" i="1"/>
  <c r="AG1589" i="1" s="1"/>
  <c r="S1589" i="1"/>
  <c r="AH1589" i="1" s="1"/>
  <c r="AR1589" i="1" s="1"/>
  <c r="BB1589" i="1" s="1"/>
  <c r="Q1590" i="1"/>
  <c r="AF1590" i="1" s="1"/>
  <c r="R1590" i="1"/>
  <c r="AG1590" i="1" s="1"/>
  <c r="S1590" i="1"/>
  <c r="AH1590" i="1" s="1"/>
  <c r="AR1590" i="1" s="1"/>
  <c r="BB1590" i="1" s="1"/>
  <c r="Q1591" i="1"/>
  <c r="AF1591" i="1" s="1"/>
  <c r="R1591" i="1"/>
  <c r="AG1591" i="1" s="1"/>
  <c r="S1591" i="1"/>
  <c r="AH1591" i="1" s="1"/>
  <c r="AR1591" i="1" s="1"/>
  <c r="BB1591" i="1" s="1"/>
  <c r="Q1592" i="1"/>
  <c r="AF1592" i="1" s="1"/>
  <c r="R1592" i="1"/>
  <c r="AG1592" i="1" s="1"/>
  <c r="S1592" i="1"/>
  <c r="AH1592" i="1" s="1"/>
  <c r="AR1592" i="1" s="1"/>
  <c r="BB1592" i="1" s="1"/>
  <c r="Q1593" i="1"/>
  <c r="AF1593" i="1" s="1"/>
  <c r="R1593" i="1"/>
  <c r="AG1593" i="1" s="1"/>
  <c r="S1593" i="1"/>
  <c r="AH1593" i="1" s="1"/>
  <c r="AR1593" i="1" s="1"/>
  <c r="BB1593" i="1" s="1"/>
  <c r="Q1594" i="1"/>
  <c r="AF1594" i="1" s="1"/>
  <c r="R1594" i="1"/>
  <c r="AG1594" i="1" s="1"/>
  <c r="S1594" i="1"/>
  <c r="AH1594" i="1" s="1"/>
  <c r="AR1594" i="1" s="1"/>
  <c r="BB1594" i="1" s="1"/>
  <c r="Q1595" i="1"/>
  <c r="AF1595" i="1" s="1"/>
  <c r="R1595" i="1"/>
  <c r="AG1595" i="1" s="1"/>
  <c r="S1595" i="1"/>
  <c r="AH1595" i="1" s="1"/>
  <c r="AR1595" i="1" s="1"/>
  <c r="BB1595" i="1" s="1"/>
  <c r="Q1596" i="1"/>
  <c r="AF1596" i="1" s="1"/>
  <c r="R1596" i="1"/>
  <c r="AG1596" i="1" s="1"/>
  <c r="S1596" i="1"/>
  <c r="AH1596" i="1" s="1"/>
  <c r="AR1596" i="1" s="1"/>
  <c r="BB1596" i="1" s="1"/>
  <c r="Q1597" i="1"/>
  <c r="AF1597" i="1" s="1"/>
  <c r="R1597" i="1"/>
  <c r="AG1597" i="1" s="1"/>
  <c r="S1597" i="1"/>
  <c r="AH1597" i="1" s="1"/>
  <c r="AR1597" i="1" s="1"/>
  <c r="BB1597" i="1" s="1"/>
  <c r="Q1598" i="1"/>
  <c r="AF1598" i="1" s="1"/>
  <c r="R1598" i="1"/>
  <c r="AG1598" i="1" s="1"/>
  <c r="S1598" i="1"/>
  <c r="AH1598" i="1" s="1"/>
  <c r="AR1598" i="1" s="1"/>
  <c r="BB1598" i="1" s="1"/>
  <c r="Q1599" i="1"/>
  <c r="AF1599" i="1" s="1"/>
  <c r="R1599" i="1"/>
  <c r="AG1599" i="1" s="1"/>
  <c r="S1599" i="1"/>
  <c r="AH1599" i="1" s="1"/>
  <c r="AR1599" i="1" s="1"/>
  <c r="BB1599" i="1" s="1"/>
  <c r="Q1600" i="1"/>
  <c r="AF1600" i="1" s="1"/>
  <c r="R1600" i="1"/>
  <c r="AG1600" i="1" s="1"/>
  <c r="S1600" i="1"/>
  <c r="AH1600" i="1" s="1"/>
  <c r="AR1600" i="1" s="1"/>
  <c r="BB1600" i="1" s="1"/>
  <c r="Q1601" i="1"/>
  <c r="AF1601" i="1" s="1"/>
  <c r="R1601" i="1"/>
  <c r="AG1601" i="1" s="1"/>
  <c r="S1601" i="1"/>
  <c r="AH1601" i="1" s="1"/>
  <c r="AR1601" i="1" s="1"/>
  <c r="BB1601" i="1" s="1"/>
  <c r="Q1602" i="1"/>
  <c r="AF1602" i="1" s="1"/>
  <c r="R1602" i="1"/>
  <c r="AG1602" i="1" s="1"/>
  <c r="S1602" i="1"/>
  <c r="AH1602" i="1" s="1"/>
  <c r="AR1602" i="1" s="1"/>
  <c r="BB1602" i="1" s="1"/>
  <c r="Q1603" i="1"/>
  <c r="AF1603" i="1" s="1"/>
  <c r="R1603" i="1"/>
  <c r="AG1603" i="1" s="1"/>
  <c r="S1603" i="1"/>
  <c r="AH1603" i="1" s="1"/>
  <c r="AR1603" i="1" s="1"/>
  <c r="BB1603" i="1" s="1"/>
  <c r="Q1604" i="1"/>
  <c r="AF1604" i="1" s="1"/>
  <c r="R1604" i="1"/>
  <c r="AG1604" i="1" s="1"/>
  <c r="S1604" i="1"/>
  <c r="AH1604" i="1" s="1"/>
  <c r="AR1604" i="1" s="1"/>
  <c r="BB1604" i="1" s="1"/>
  <c r="Q1605" i="1"/>
  <c r="AF1605" i="1" s="1"/>
  <c r="R1605" i="1"/>
  <c r="AG1605" i="1" s="1"/>
  <c r="S1605" i="1"/>
  <c r="AH1605" i="1" s="1"/>
  <c r="AR1605" i="1" s="1"/>
  <c r="BB1605" i="1" s="1"/>
  <c r="Q1606" i="1"/>
  <c r="AF1606" i="1" s="1"/>
  <c r="R1606" i="1"/>
  <c r="AG1606" i="1" s="1"/>
  <c r="S1606" i="1"/>
  <c r="AH1606" i="1" s="1"/>
  <c r="AR1606" i="1" s="1"/>
  <c r="BB1606" i="1" s="1"/>
  <c r="Q1607" i="1"/>
  <c r="AF1607" i="1" s="1"/>
  <c r="R1607" i="1"/>
  <c r="AG1607" i="1" s="1"/>
  <c r="S1607" i="1"/>
  <c r="AH1607" i="1" s="1"/>
  <c r="AR1607" i="1" s="1"/>
  <c r="BB1607" i="1" s="1"/>
  <c r="Q1608" i="1"/>
  <c r="AF1608" i="1" s="1"/>
  <c r="R1608" i="1"/>
  <c r="AG1608" i="1" s="1"/>
  <c r="S1608" i="1"/>
  <c r="AH1608" i="1" s="1"/>
  <c r="AR1608" i="1" s="1"/>
  <c r="BB1608" i="1" s="1"/>
  <c r="Q1609" i="1"/>
  <c r="AF1609" i="1" s="1"/>
  <c r="R1609" i="1"/>
  <c r="AG1609" i="1" s="1"/>
  <c r="S1609" i="1"/>
  <c r="AH1609" i="1" s="1"/>
  <c r="AR1609" i="1" s="1"/>
  <c r="BB1609" i="1" s="1"/>
  <c r="Q1610" i="1"/>
  <c r="AF1610" i="1" s="1"/>
  <c r="R1610" i="1"/>
  <c r="AG1610" i="1" s="1"/>
  <c r="S1610" i="1"/>
  <c r="AH1610" i="1" s="1"/>
  <c r="AR1610" i="1" s="1"/>
  <c r="BB1610" i="1" s="1"/>
  <c r="Q1611" i="1"/>
  <c r="AF1611" i="1" s="1"/>
  <c r="R1611" i="1"/>
  <c r="AG1611" i="1" s="1"/>
  <c r="S1611" i="1"/>
  <c r="AH1611" i="1" s="1"/>
  <c r="AR1611" i="1" s="1"/>
  <c r="BB1611" i="1" s="1"/>
  <c r="Q1612" i="1"/>
  <c r="AF1612" i="1" s="1"/>
  <c r="R1612" i="1"/>
  <c r="AG1612" i="1" s="1"/>
  <c r="S1612" i="1"/>
  <c r="AH1612" i="1" s="1"/>
  <c r="AR1612" i="1" s="1"/>
  <c r="BB1612" i="1" s="1"/>
  <c r="Q1613" i="1"/>
  <c r="AF1613" i="1" s="1"/>
  <c r="R1613" i="1"/>
  <c r="AG1613" i="1" s="1"/>
  <c r="S1613" i="1"/>
  <c r="AH1613" i="1" s="1"/>
  <c r="AR1613" i="1" s="1"/>
  <c r="BB1613" i="1" s="1"/>
  <c r="Q1614" i="1"/>
  <c r="AF1614" i="1" s="1"/>
  <c r="R1614" i="1"/>
  <c r="AG1614" i="1" s="1"/>
  <c r="S1614" i="1"/>
  <c r="AH1614" i="1" s="1"/>
  <c r="AR1614" i="1" s="1"/>
  <c r="BB1614" i="1" s="1"/>
  <c r="Q1615" i="1"/>
  <c r="AF1615" i="1" s="1"/>
  <c r="R1615" i="1"/>
  <c r="AG1615" i="1" s="1"/>
  <c r="S1615" i="1"/>
  <c r="AH1615" i="1" s="1"/>
  <c r="AR1615" i="1" s="1"/>
  <c r="BB1615" i="1" s="1"/>
  <c r="Q1616" i="1"/>
  <c r="AF1616" i="1" s="1"/>
  <c r="R1616" i="1"/>
  <c r="AG1616" i="1" s="1"/>
  <c r="S1616" i="1"/>
  <c r="AH1616" i="1" s="1"/>
  <c r="AR1616" i="1" s="1"/>
  <c r="BB1616" i="1" s="1"/>
  <c r="Q1617" i="1"/>
  <c r="AF1617" i="1" s="1"/>
  <c r="R1617" i="1"/>
  <c r="AG1617" i="1" s="1"/>
  <c r="S1617" i="1"/>
  <c r="AH1617" i="1" s="1"/>
  <c r="AR1617" i="1" s="1"/>
  <c r="BB1617" i="1" s="1"/>
  <c r="Q1618" i="1"/>
  <c r="AF1618" i="1" s="1"/>
  <c r="R1618" i="1"/>
  <c r="AG1618" i="1" s="1"/>
  <c r="S1618" i="1"/>
  <c r="AH1618" i="1" s="1"/>
  <c r="AR1618" i="1" s="1"/>
  <c r="BB1618" i="1" s="1"/>
  <c r="Q1619" i="1"/>
  <c r="AF1619" i="1" s="1"/>
  <c r="R1619" i="1"/>
  <c r="AG1619" i="1" s="1"/>
  <c r="S1619" i="1"/>
  <c r="AH1619" i="1" s="1"/>
  <c r="AR1619" i="1" s="1"/>
  <c r="BB1619" i="1" s="1"/>
  <c r="Q1620" i="1"/>
  <c r="AF1620" i="1" s="1"/>
  <c r="R1620" i="1"/>
  <c r="AG1620" i="1" s="1"/>
  <c r="S1620" i="1"/>
  <c r="AH1620" i="1" s="1"/>
  <c r="AR1620" i="1" s="1"/>
  <c r="BB1620" i="1" s="1"/>
  <c r="Q1621" i="1"/>
  <c r="AF1621" i="1" s="1"/>
  <c r="R1621" i="1"/>
  <c r="AG1621" i="1" s="1"/>
  <c r="S1621" i="1"/>
  <c r="AH1621" i="1" s="1"/>
  <c r="AR1621" i="1" s="1"/>
  <c r="BB1621" i="1" s="1"/>
  <c r="Q1622" i="1"/>
  <c r="AF1622" i="1" s="1"/>
  <c r="R1622" i="1"/>
  <c r="AG1622" i="1" s="1"/>
  <c r="S1622" i="1"/>
  <c r="AH1622" i="1" s="1"/>
  <c r="AR1622" i="1" s="1"/>
  <c r="BB1622" i="1" s="1"/>
  <c r="Q1623" i="1"/>
  <c r="AF1623" i="1" s="1"/>
  <c r="R1623" i="1"/>
  <c r="AG1623" i="1" s="1"/>
  <c r="S1623" i="1"/>
  <c r="AH1623" i="1" s="1"/>
  <c r="AR1623" i="1" s="1"/>
  <c r="BB1623" i="1" s="1"/>
  <c r="Q1624" i="1"/>
  <c r="AF1624" i="1" s="1"/>
  <c r="R1624" i="1"/>
  <c r="AG1624" i="1" s="1"/>
  <c r="S1624" i="1"/>
  <c r="AH1624" i="1" s="1"/>
  <c r="AR1624" i="1" s="1"/>
  <c r="BB1624" i="1" s="1"/>
  <c r="Q1625" i="1"/>
  <c r="AF1625" i="1" s="1"/>
  <c r="R1625" i="1"/>
  <c r="AG1625" i="1" s="1"/>
  <c r="S1625" i="1"/>
  <c r="AH1625" i="1" s="1"/>
  <c r="AR1625" i="1" s="1"/>
  <c r="BB1625" i="1" s="1"/>
  <c r="Q1626" i="1"/>
  <c r="AF1626" i="1" s="1"/>
  <c r="R1626" i="1"/>
  <c r="AG1626" i="1" s="1"/>
  <c r="S1626" i="1"/>
  <c r="AH1626" i="1" s="1"/>
  <c r="AR1626" i="1" s="1"/>
  <c r="BB1626" i="1" s="1"/>
  <c r="Q1627" i="1"/>
  <c r="AF1627" i="1" s="1"/>
  <c r="R1627" i="1"/>
  <c r="AG1627" i="1" s="1"/>
  <c r="S1627" i="1"/>
  <c r="AH1627" i="1" s="1"/>
  <c r="AR1627" i="1" s="1"/>
  <c r="BB1627" i="1" s="1"/>
  <c r="Q1628" i="1"/>
  <c r="AF1628" i="1" s="1"/>
  <c r="R1628" i="1"/>
  <c r="AG1628" i="1" s="1"/>
  <c r="S1628" i="1"/>
  <c r="AH1628" i="1" s="1"/>
  <c r="AR1628" i="1" s="1"/>
  <c r="BB1628" i="1" s="1"/>
  <c r="Q1629" i="1"/>
  <c r="AF1629" i="1" s="1"/>
  <c r="R1629" i="1"/>
  <c r="AG1629" i="1" s="1"/>
  <c r="S1629" i="1"/>
  <c r="AH1629" i="1" s="1"/>
  <c r="AR1629" i="1" s="1"/>
  <c r="BB1629" i="1" s="1"/>
  <c r="Q1630" i="1"/>
  <c r="AF1630" i="1" s="1"/>
  <c r="R1630" i="1"/>
  <c r="AG1630" i="1" s="1"/>
  <c r="S1630" i="1"/>
  <c r="AH1630" i="1" s="1"/>
  <c r="AR1630" i="1" s="1"/>
  <c r="BB1630" i="1" s="1"/>
  <c r="Q1631" i="1"/>
  <c r="AF1631" i="1" s="1"/>
  <c r="R1631" i="1"/>
  <c r="AG1631" i="1" s="1"/>
  <c r="S1631" i="1"/>
  <c r="AH1631" i="1" s="1"/>
  <c r="AR1631" i="1" s="1"/>
  <c r="BB1631" i="1" s="1"/>
  <c r="Q1632" i="1"/>
  <c r="AF1632" i="1" s="1"/>
  <c r="R1632" i="1"/>
  <c r="AG1632" i="1" s="1"/>
  <c r="S1632" i="1"/>
  <c r="AH1632" i="1" s="1"/>
  <c r="AR1632" i="1" s="1"/>
  <c r="BB1632" i="1" s="1"/>
  <c r="Q1633" i="1"/>
  <c r="AF1633" i="1" s="1"/>
  <c r="R1633" i="1"/>
  <c r="AG1633" i="1" s="1"/>
  <c r="S1633" i="1"/>
  <c r="AH1633" i="1" s="1"/>
  <c r="AR1633" i="1" s="1"/>
  <c r="BB1633" i="1" s="1"/>
  <c r="Q1634" i="1"/>
  <c r="AF1634" i="1" s="1"/>
  <c r="R1634" i="1"/>
  <c r="AG1634" i="1" s="1"/>
  <c r="S1634" i="1"/>
  <c r="AH1634" i="1" s="1"/>
  <c r="AR1634" i="1" s="1"/>
  <c r="BB1634" i="1" s="1"/>
  <c r="Q1635" i="1"/>
  <c r="AF1635" i="1" s="1"/>
  <c r="R1635" i="1"/>
  <c r="AG1635" i="1" s="1"/>
  <c r="S1635" i="1"/>
  <c r="AH1635" i="1" s="1"/>
  <c r="AR1635" i="1" s="1"/>
  <c r="BB1635" i="1" s="1"/>
  <c r="Q1636" i="1"/>
  <c r="AF1636" i="1" s="1"/>
  <c r="R1636" i="1"/>
  <c r="AG1636" i="1" s="1"/>
  <c r="S1636" i="1"/>
  <c r="AH1636" i="1" s="1"/>
  <c r="AR1636" i="1" s="1"/>
  <c r="BB1636" i="1" s="1"/>
  <c r="Q1637" i="1"/>
  <c r="AF1637" i="1" s="1"/>
  <c r="R1637" i="1"/>
  <c r="AG1637" i="1" s="1"/>
  <c r="S1637" i="1"/>
  <c r="AH1637" i="1" s="1"/>
  <c r="AR1637" i="1" s="1"/>
  <c r="BB1637" i="1" s="1"/>
  <c r="Q1638" i="1"/>
  <c r="AF1638" i="1" s="1"/>
  <c r="R1638" i="1"/>
  <c r="AG1638" i="1" s="1"/>
  <c r="S1638" i="1"/>
  <c r="AH1638" i="1" s="1"/>
  <c r="AR1638" i="1" s="1"/>
  <c r="BB1638" i="1" s="1"/>
  <c r="Q1639" i="1"/>
  <c r="AF1639" i="1" s="1"/>
  <c r="R1639" i="1"/>
  <c r="AG1639" i="1" s="1"/>
  <c r="S1639" i="1"/>
  <c r="AH1639" i="1" s="1"/>
  <c r="AR1639" i="1" s="1"/>
  <c r="BB1639" i="1" s="1"/>
  <c r="Q1640" i="1"/>
  <c r="AF1640" i="1" s="1"/>
  <c r="R1640" i="1"/>
  <c r="AG1640" i="1" s="1"/>
  <c r="S1640" i="1"/>
  <c r="AH1640" i="1" s="1"/>
  <c r="AR1640" i="1" s="1"/>
  <c r="BB1640" i="1" s="1"/>
  <c r="Q1641" i="1"/>
  <c r="AF1641" i="1" s="1"/>
  <c r="R1641" i="1"/>
  <c r="AG1641" i="1" s="1"/>
  <c r="S1641" i="1"/>
  <c r="AH1641" i="1" s="1"/>
  <c r="AR1641" i="1" s="1"/>
  <c r="BB1641" i="1" s="1"/>
  <c r="Q1642" i="1"/>
  <c r="AF1642" i="1" s="1"/>
  <c r="R1642" i="1"/>
  <c r="AG1642" i="1" s="1"/>
  <c r="S1642" i="1"/>
  <c r="AH1642" i="1" s="1"/>
  <c r="AR1642" i="1" s="1"/>
  <c r="BB1642" i="1" s="1"/>
  <c r="Q1643" i="1"/>
  <c r="AF1643" i="1" s="1"/>
  <c r="R1643" i="1"/>
  <c r="AG1643" i="1" s="1"/>
  <c r="S1643" i="1"/>
  <c r="AH1643" i="1" s="1"/>
  <c r="AR1643" i="1" s="1"/>
  <c r="BB1643" i="1" s="1"/>
  <c r="Q1644" i="1"/>
  <c r="AF1644" i="1" s="1"/>
  <c r="R1644" i="1"/>
  <c r="AG1644" i="1" s="1"/>
  <c r="S1644" i="1"/>
  <c r="AH1644" i="1" s="1"/>
  <c r="AR1644" i="1" s="1"/>
  <c r="BB1644" i="1" s="1"/>
  <c r="Q1645" i="1"/>
  <c r="AF1645" i="1" s="1"/>
  <c r="R1645" i="1"/>
  <c r="AG1645" i="1" s="1"/>
  <c r="S1645" i="1"/>
  <c r="AH1645" i="1" s="1"/>
  <c r="AR1645" i="1" s="1"/>
  <c r="BB1645" i="1" s="1"/>
  <c r="Q1646" i="1"/>
  <c r="AF1646" i="1" s="1"/>
  <c r="R1646" i="1"/>
  <c r="AG1646" i="1" s="1"/>
  <c r="S1646" i="1"/>
  <c r="AH1646" i="1" s="1"/>
  <c r="AR1646" i="1" s="1"/>
  <c r="BB1646" i="1" s="1"/>
  <c r="Q1647" i="1"/>
  <c r="AF1647" i="1" s="1"/>
  <c r="R1647" i="1"/>
  <c r="AG1647" i="1" s="1"/>
  <c r="S1647" i="1"/>
  <c r="AH1647" i="1" s="1"/>
  <c r="AR1647" i="1" s="1"/>
  <c r="BB1647" i="1" s="1"/>
  <c r="Q1648" i="1"/>
  <c r="AF1648" i="1" s="1"/>
  <c r="R1648" i="1"/>
  <c r="AG1648" i="1" s="1"/>
  <c r="S1648" i="1"/>
  <c r="AH1648" i="1" s="1"/>
  <c r="AR1648" i="1" s="1"/>
  <c r="BB1648" i="1" s="1"/>
  <c r="Q1649" i="1"/>
  <c r="AF1649" i="1" s="1"/>
  <c r="R1649" i="1"/>
  <c r="AG1649" i="1" s="1"/>
  <c r="S1649" i="1"/>
  <c r="AH1649" i="1" s="1"/>
  <c r="AR1649" i="1" s="1"/>
  <c r="BB1649" i="1" s="1"/>
  <c r="Q1650" i="1"/>
  <c r="AF1650" i="1" s="1"/>
  <c r="R1650" i="1"/>
  <c r="AG1650" i="1" s="1"/>
  <c r="S1650" i="1"/>
  <c r="AH1650" i="1" s="1"/>
  <c r="AR1650" i="1" s="1"/>
  <c r="BB1650" i="1" s="1"/>
  <c r="Q1651" i="1"/>
  <c r="AF1651" i="1" s="1"/>
  <c r="R1651" i="1"/>
  <c r="AG1651" i="1" s="1"/>
  <c r="S1651" i="1"/>
  <c r="AH1651" i="1" s="1"/>
  <c r="AR1651" i="1" s="1"/>
  <c r="BB1651" i="1" s="1"/>
  <c r="Q1652" i="1"/>
  <c r="AF1652" i="1" s="1"/>
  <c r="R1652" i="1"/>
  <c r="AG1652" i="1" s="1"/>
  <c r="S1652" i="1"/>
  <c r="AH1652" i="1" s="1"/>
  <c r="AR1652" i="1" s="1"/>
  <c r="BB1652" i="1" s="1"/>
  <c r="Q1653" i="1"/>
  <c r="AF1653" i="1" s="1"/>
  <c r="R1653" i="1"/>
  <c r="AG1653" i="1" s="1"/>
  <c r="S1653" i="1"/>
  <c r="AH1653" i="1" s="1"/>
  <c r="AR1653" i="1" s="1"/>
  <c r="BB1653" i="1" s="1"/>
  <c r="Q1654" i="1"/>
  <c r="AF1654" i="1" s="1"/>
  <c r="R1654" i="1"/>
  <c r="AG1654" i="1" s="1"/>
  <c r="S1654" i="1"/>
  <c r="AH1654" i="1" s="1"/>
  <c r="AR1654" i="1" s="1"/>
  <c r="BB1654" i="1" s="1"/>
  <c r="Q1655" i="1"/>
  <c r="AF1655" i="1" s="1"/>
  <c r="R1655" i="1"/>
  <c r="AG1655" i="1" s="1"/>
  <c r="S1655" i="1"/>
  <c r="AH1655" i="1" s="1"/>
  <c r="AR1655" i="1" s="1"/>
  <c r="BB1655" i="1" s="1"/>
  <c r="Q1656" i="1"/>
  <c r="AF1656" i="1" s="1"/>
  <c r="R1656" i="1"/>
  <c r="AG1656" i="1" s="1"/>
  <c r="S1656" i="1"/>
  <c r="AH1656" i="1" s="1"/>
  <c r="AR1656" i="1" s="1"/>
  <c r="BB1656" i="1" s="1"/>
  <c r="Q1657" i="1"/>
  <c r="AF1657" i="1" s="1"/>
  <c r="R1657" i="1"/>
  <c r="AG1657" i="1" s="1"/>
  <c r="S1657" i="1"/>
  <c r="AH1657" i="1" s="1"/>
  <c r="AR1657" i="1" s="1"/>
  <c r="BB1657" i="1" s="1"/>
  <c r="Q1658" i="1"/>
  <c r="AF1658" i="1" s="1"/>
  <c r="R1658" i="1"/>
  <c r="AG1658" i="1" s="1"/>
  <c r="S1658" i="1"/>
  <c r="AH1658" i="1" s="1"/>
  <c r="AR1658" i="1" s="1"/>
  <c r="BB1658" i="1" s="1"/>
  <c r="Q1659" i="1"/>
  <c r="AF1659" i="1" s="1"/>
  <c r="R1659" i="1"/>
  <c r="AG1659" i="1" s="1"/>
  <c r="S1659" i="1"/>
  <c r="AH1659" i="1" s="1"/>
  <c r="AR1659" i="1" s="1"/>
  <c r="BB1659" i="1" s="1"/>
  <c r="Q1660" i="1"/>
  <c r="AF1660" i="1" s="1"/>
  <c r="R1660" i="1"/>
  <c r="AG1660" i="1" s="1"/>
  <c r="S1660" i="1"/>
  <c r="AH1660" i="1" s="1"/>
  <c r="AR1660" i="1" s="1"/>
  <c r="BB1660" i="1" s="1"/>
  <c r="Q1661" i="1"/>
  <c r="AF1661" i="1" s="1"/>
  <c r="R1661" i="1"/>
  <c r="AG1661" i="1" s="1"/>
  <c r="S1661" i="1"/>
  <c r="AH1661" i="1" s="1"/>
  <c r="AR1661" i="1" s="1"/>
  <c r="BB1661" i="1" s="1"/>
  <c r="Q1662" i="1"/>
  <c r="AF1662" i="1" s="1"/>
  <c r="R1662" i="1"/>
  <c r="AG1662" i="1" s="1"/>
  <c r="S1662" i="1"/>
  <c r="AH1662" i="1" s="1"/>
  <c r="AR1662" i="1" s="1"/>
  <c r="BB1662" i="1" s="1"/>
  <c r="Q1663" i="1"/>
  <c r="AF1663" i="1" s="1"/>
  <c r="R1663" i="1"/>
  <c r="AG1663" i="1" s="1"/>
  <c r="S1663" i="1"/>
  <c r="AH1663" i="1" s="1"/>
  <c r="AR1663" i="1" s="1"/>
  <c r="BB1663" i="1" s="1"/>
  <c r="Q1664" i="1"/>
  <c r="AF1664" i="1" s="1"/>
  <c r="R1664" i="1"/>
  <c r="AG1664" i="1" s="1"/>
  <c r="S1664" i="1"/>
  <c r="AH1664" i="1" s="1"/>
  <c r="AR1664" i="1" s="1"/>
  <c r="BB1664" i="1" s="1"/>
  <c r="Q1665" i="1"/>
  <c r="AF1665" i="1" s="1"/>
  <c r="R1665" i="1"/>
  <c r="AG1665" i="1" s="1"/>
  <c r="S1665" i="1"/>
  <c r="AH1665" i="1" s="1"/>
  <c r="AR1665" i="1" s="1"/>
  <c r="BB1665" i="1" s="1"/>
  <c r="Q1666" i="1"/>
  <c r="AF1666" i="1" s="1"/>
  <c r="R1666" i="1"/>
  <c r="AG1666" i="1" s="1"/>
  <c r="S1666" i="1"/>
  <c r="AH1666" i="1" s="1"/>
  <c r="AR1666" i="1" s="1"/>
  <c r="BB1666" i="1" s="1"/>
  <c r="Q1667" i="1"/>
  <c r="AF1667" i="1" s="1"/>
  <c r="R1667" i="1"/>
  <c r="AG1667" i="1" s="1"/>
  <c r="S1667" i="1"/>
  <c r="AH1667" i="1" s="1"/>
  <c r="AR1667" i="1" s="1"/>
  <c r="BB1667" i="1" s="1"/>
  <c r="Q1668" i="1"/>
  <c r="AF1668" i="1" s="1"/>
  <c r="R1668" i="1"/>
  <c r="AG1668" i="1" s="1"/>
  <c r="S1668" i="1"/>
  <c r="AH1668" i="1" s="1"/>
  <c r="AR1668" i="1" s="1"/>
  <c r="BB1668" i="1" s="1"/>
  <c r="Q1669" i="1"/>
  <c r="AF1669" i="1" s="1"/>
  <c r="R1669" i="1"/>
  <c r="AG1669" i="1" s="1"/>
  <c r="S1669" i="1"/>
  <c r="AH1669" i="1" s="1"/>
  <c r="AR1669" i="1" s="1"/>
  <c r="BB1669" i="1" s="1"/>
  <c r="Q1670" i="1"/>
  <c r="AF1670" i="1" s="1"/>
  <c r="R1670" i="1"/>
  <c r="AG1670" i="1" s="1"/>
  <c r="S1670" i="1"/>
  <c r="AH1670" i="1" s="1"/>
  <c r="AR1670" i="1" s="1"/>
  <c r="BB1670" i="1" s="1"/>
  <c r="Q1671" i="1"/>
  <c r="AF1671" i="1" s="1"/>
  <c r="R1671" i="1"/>
  <c r="AG1671" i="1" s="1"/>
  <c r="S1671" i="1"/>
  <c r="AH1671" i="1" s="1"/>
  <c r="AR1671" i="1" s="1"/>
  <c r="BB1671" i="1" s="1"/>
  <c r="Q1672" i="1"/>
  <c r="AF1672" i="1" s="1"/>
  <c r="R1672" i="1"/>
  <c r="AG1672" i="1" s="1"/>
  <c r="S1672" i="1"/>
  <c r="AH1672" i="1" s="1"/>
  <c r="AR1672" i="1" s="1"/>
  <c r="BB1672" i="1" s="1"/>
  <c r="Q1673" i="1"/>
  <c r="AF1673" i="1" s="1"/>
  <c r="R1673" i="1"/>
  <c r="AG1673" i="1" s="1"/>
  <c r="S1673" i="1"/>
  <c r="AH1673" i="1" s="1"/>
  <c r="AR1673" i="1" s="1"/>
  <c r="BB1673" i="1" s="1"/>
  <c r="Q1674" i="1"/>
  <c r="AF1674" i="1" s="1"/>
  <c r="R1674" i="1"/>
  <c r="AG1674" i="1" s="1"/>
  <c r="S1674" i="1"/>
  <c r="AH1674" i="1" s="1"/>
  <c r="AR1674" i="1" s="1"/>
  <c r="BB1674" i="1" s="1"/>
  <c r="Q1675" i="1"/>
  <c r="AF1675" i="1" s="1"/>
  <c r="R1675" i="1"/>
  <c r="AG1675" i="1" s="1"/>
  <c r="S1675" i="1"/>
  <c r="AH1675" i="1" s="1"/>
  <c r="AR1675" i="1" s="1"/>
  <c r="BB1675" i="1" s="1"/>
  <c r="Q1676" i="1"/>
  <c r="AF1676" i="1" s="1"/>
  <c r="R1676" i="1"/>
  <c r="AG1676" i="1" s="1"/>
  <c r="S1676" i="1"/>
  <c r="AH1676" i="1" s="1"/>
  <c r="AR1676" i="1" s="1"/>
  <c r="BB1676" i="1" s="1"/>
  <c r="Q1677" i="1"/>
  <c r="AF1677" i="1" s="1"/>
  <c r="R1677" i="1"/>
  <c r="AG1677" i="1" s="1"/>
  <c r="S1677" i="1"/>
  <c r="AH1677" i="1" s="1"/>
  <c r="AR1677" i="1" s="1"/>
  <c r="BB1677" i="1" s="1"/>
  <c r="Q1678" i="1"/>
  <c r="AF1678" i="1" s="1"/>
  <c r="R1678" i="1"/>
  <c r="AG1678" i="1" s="1"/>
  <c r="S1678" i="1"/>
  <c r="AH1678" i="1" s="1"/>
  <c r="AR1678" i="1" s="1"/>
  <c r="BB1678" i="1" s="1"/>
  <c r="Q1679" i="1"/>
  <c r="AF1679" i="1" s="1"/>
  <c r="R1679" i="1"/>
  <c r="AG1679" i="1" s="1"/>
  <c r="S1679" i="1"/>
  <c r="AH1679" i="1" s="1"/>
  <c r="AR1679" i="1" s="1"/>
  <c r="BB1679" i="1" s="1"/>
  <c r="Q1680" i="1"/>
  <c r="AF1680" i="1" s="1"/>
  <c r="R1680" i="1"/>
  <c r="AG1680" i="1" s="1"/>
  <c r="S1680" i="1"/>
  <c r="AH1680" i="1" s="1"/>
  <c r="AR1680" i="1" s="1"/>
  <c r="BB1680" i="1" s="1"/>
  <c r="Q1681" i="1"/>
  <c r="AF1681" i="1" s="1"/>
  <c r="R1681" i="1"/>
  <c r="AG1681" i="1" s="1"/>
  <c r="S1681" i="1"/>
  <c r="AH1681" i="1" s="1"/>
  <c r="AR1681" i="1" s="1"/>
  <c r="BB1681" i="1" s="1"/>
  <c r="Q1682" i="1"/>
  <c r="AF1682" i="1" s="1"/>
  <c r="R1682" i="1"/>
  <c r="AG1682" i="1" s="1"/>
  <c r="S1682" i="1"/>
  <c r="AH1682" i="1" s="1"/>
  <c r="AR1682" i="1" s="1"/>
  <c r="BB1682" i="1" s="1"/>
  <c r="Q1683" i="1"/>
  <c r="AF1683" i="1" s="1"/>
  <c r="R1683" i="1"/>
  <c r="AG1683" i="1" s="1"/>
  <c r="S1683" i="1"/>
  <c r="AH1683" i="1" s="1"/>
  <c r="AR1683" i="1" s="1"/>
  <c r="BB1683" i="1" s="1"/>
  <c r="Q1684" i="1"/>
  <c r="AF1684" i="1" s="1"/>
  <c r="R1684" i="1"/>
  <c r="AG1684" i="1" s="1"/>
  <c r="S1684" i="1"/>
  <c r="AH1684" i="1" s="1"/>
  <c r="AR1684" i="1" s="1"/>
  <c r="BB1684" i="1" s="1"/>
  <c r="Q1685" i="1"/>
  <c r="AF1685" i="1" s="1"/>
  <c r="R1685" i="1"/>
  <c r="AG1685" i="1" s="1"/>
  <c r="S1685" i="1"/>
  <c r="AH1685" i="1" s="1"/>
  <c r="AR1685" i="1" s="1"/>
  <c r="BB1685" i="1" s="1"/>
  <c r="Q1686" i="1"/>
  <c r="AF1686" i="1" s="1"/>
  <c r="R1686" i="1"/>
  <c r="AG1686" i="1" s="1"/>
  <c r="S1686" i="1"/>
  <c r="AH1686" i="1" s="1"/>
  <c r="AR1686" i="1" s="1"/>
  <c r="BB1686" i="1" s="1"/>
  <c r="Q1687" i="1"/>
  <c r="AF1687" i="1" s="1"/>
  <c r="R1687" i="1"/>
  <c r="AG1687" i="1" s="1"/>
  <c r="S1687" i="1"/>
  <c r="AH1687" i="1" s="1"/>
  <c r="AR1687" i="1" s="1"/>
  <c r="BB1687" i="1" s="1"/>
  <c r="Q1688" i="1"/>
  <c r="AF1688" i="1" s="1"/>
  <c r="R1688" i="1"/>
  <c r="AG1688" i="1" s="1"/>
  <c r="S1688" i="1"/>
  <c r="AH1688" i="1" s="1"/>
  <c r="AR1688" i="1" s="1"/>
  <c r="BB1688" i="1" s="1"/>
  <c r="Q1689" i="1"/>
  <c r="AF1689" i="1" s="1"/>
  <c r="R1689" i="1"/>
  <c r="AG1689" i="1" s="1"/>
  <c r="S1689" i="1"/>
  <c r="AH1689" i="1" s="1"/>
  <c r="AR1689" i="1" s="1"/>
  <c r="BB1689" i="1" s="1"/>
  <c r="Q1690" i="1"/>
  <c r="AF1690" i="1" s="1"/>
  <c r="R1690" i="1"/>
  <c r="AG1690" i="1" s="1"/>
  <c r="S1690" i="1"/>
  <c r="AH1690" i="1" s="1"/>
  <c r="AR1690" i="1" s="1"/>
  <c r="BB1690" i="1" s="1"/>
  <c r="Q1691" i="1"/>
  <c r="AF1691" i="1" s="1"/>
  <c r="R1691" i="1"/>
  <c r="AG1691" i="1" s="1"/>
  <c r="S1691" i="1"/>
  <c r="AH1691" i="1" s="1"/>
  <c r="AR1691" i="1" s="1"/>
  <c r="BB1691" i="1" s="1"/>
  <c r="Q1692" i="1"/>
  <c r="AF1692" i="1" s="1"/>
  <c r="R1692" i="1"/>
  <c r="AG1692" i="1" s="1"/>
  <c r="S1692" i="1"/>
  <c r="AH1692" i="1" s="1"/>
  <c r="AR1692" i="1" s="1"/>
  <c r="BB1692" i="1" s="1"/>
  <c r="Q1693" i="1"/>
  <c r="AF1693" i="1" s="1"/>
  <c r="R1693" i="1"/>
  <c r="AG1693" i="1" s="1"/>
  <c r="S1693" i="1"/>
  <c r="AH1693" i="1" s="1"/>
  <c r="AR1693" i="1" s="1"/>
  <c r="BB1693" i="1" s="1"/>
  <c r="Q1694" i="1"/>
  <c r="AF1694" i="1" s="1"/>
  <c r="R1694" i="1"/>
  <c r="AG1694" i="1" s="1"/>
  <c r="S1694" i="1"/>
  <c r="AH1694" i="1" s="1"/>
  <c r="AR1694" i="1" s="1"/>
  <c r="BB1694" i="1" s="1"/>
  <c r="Q1695" i="1"/>
  <c r="AF1695" i="1" s="1"/>
  <c r="R1695" i="1"/>
  <c r="AG1695" i="1" s="1"/>
  <c r="S1695" i="1"/>
  <c r="AH1695" i="1" s="1"/>
  <c r="AR1695" i="1" s="1"/>
  <c r="BB1695" i="1" s="1"/>
  <c r="Q1696" i="1"/>
  <c r="AF1696" i="1" s="1"/>
  <c r="R1696" i="1"/>
  <c r="AG1696" i="1" s="1"/>
  <c r="S1696" i="1"/>
  <c r="AH1696" i="1" s="1"/>
  <c r="AR1696" i="1" s="1"/>
  <c r="BB1696" i="1" s="1"/>
  <c r="Q1697" i="1"/>
  <c r="AF1697" i="1" s="1"/>
  <c r="R1697" i="1"/>
  <c r="AG1697" i="1" s="1"/>
  <c r="S1697" i="1"/>
  <c r="AH1697" i="1" s="1"/>
  <c r="AR1697" i="1" s="1"/>
  <c r="BB1697" i="1" s="1"/>
  <c r="Q1698" i="1"/>
  <c r="AF1698" i="1" s="1"/>
  <c r="R1698" i="1"/>
  <c r="AG1698" i="1" s="1"/>
  <c r="S1698" i="1"/>
  <c r="AH1698" i="1" s="1"/>
  <c r="AR1698" i="1" s="1"/>
  <c r="BB1698" i="1" s="1"/>
  <c r="Q1699" i="1"/>
  <c r="AF1699" i="1" s="1"/>
  <c r="R1699" i="1"/>
  <c r="AG1699" i="1" s="1"/>
  <c r="S1699" i="1"/>
  <c r="AH1699" i="1" s="1"/>
  <c r="AR1699" i="1" s="1"/>
  <c r="BB1699" i="1" s="1"/>
  <c r="Q1700" i="1"/>
  <c r="AF1700" i="1" s="1"/>
  <c r="R1700" i="1"/>
  <c r="AG1700" i="1" s="1"/>
  <c r="S1700" i="1"/>
  <c r="AH1700" i="1" s="1"/>
  <c r="AR1700" i="1" s="1"/>
  <c r="BB1700" i="1" s="1"/>
  <c r="Q1701" i="1"/>
  <c r="AF1701" i="1" s="1"/>
  <c r="R1701" i="1"/>
  <c r="AG1701" i="1" s="1"/>
  <c r="S1701" i="1"/>
  <c r="AH1701" i="1" s="1"/>
  <c r="AR1701" i="1" s="1"/>
  <c r="BB1701" i="1" s="1"/>
  <c r="Q1702" i="1"/>
  <c r="AF1702" i="1" s="1"/>
  <c r="R1702" i="1"/>
  <c r="AG1702" i="1" s="1"/>
  <c r="S1702" i="1"/>
  <c r="AH1702" i="1" s="1"/>
  <c r="AR1702" i="1" s="1"/>
  <c r="BB1702" i="1" s="1"/>
  <c r="Q1703" i="1"/>
  <c r="AF1703" i="1" s="1"/>
  <c r="R1703" i="1"/>
  <c r="AG1703" i="1" s="1"/>
  <c r="S1703" i="1"/>
  <c r="AH1703" i="1" s="1"/>
  <c r="AR1703" i="1" s="1"/>
  <c r="BB1703" i="1" s="1"/>
  <c r="Q1704" i="1"/>
  <c r="AF1704" i="1" s="1"/>
  <c r="R1704" i="1"/>
  <c r="AG1704" i="1" s="1"/>
  <c r="S1704" i="1"/>
  <c r="AH1704" i="1" s="1"/>
  <c r="AR1704" i="1" s="1"/>
  <c r="BB1704" i="1" s="1"/>
  <c r="Q1705" i="1"/>
  <c r="AF1705" i="1" s="1"/>
  <c r="R1705" i="1"/>
  <c r="AG1705" i="1" s="1"/>
  <c r="S1705" i="1"/>
  <c r="AH1705" i="1" s="1"/>
  <c r="AR1705" i="1" s="1"/>
  <c r="BB1705" i="1" s="1"/>
  <c r="Q1706" i="1"/>
  <c r="AF1706" i="1" s="1"/>
  <c r="R1706" i="1"/>
  <c r="AG1706" i="1" s="1"/>
  <c r="S1706" i="1"/>
  <c r="AH1706" i="1" s="1"/>
  <c r="AR1706" i="1" s="1"/>
  <c r="BB1706" i="1" s="1"/>
  <c r="Q1707" i="1"/>
  <c r="AF1707" i="1" s="1"/>
  <c r="R1707" i="1"/>
  <c r="AG1707" i="1" s="1"/>
  <c r="S1707" i="1"/>
  <c r="AH1707" i="1" s="1"/>
  <c r="AR1707" i="1" s="1"/>
  <c r="BB1707" i="1" s="1"/>
  <c r="Q1708" i="1"/>
  <c r="AF1708" i="1" s="1"/>
  <c r="R1708" i="1"/>
  <c r="AG1708" i="1" s="1"/>
  <c r="S1708" i="1"/>
  <c r="AH1708" i="1" s="1"/>
  <c r="AR1708" i="1" s="1"/>
  <c r="BB1708" i="1" s="1"/>
  <c r="Q1709" i="1"/>
  <c r="AF1709" i="1" s="1"/>
  <c r="R1709" i="1"/>
  <c r="AG1709" i="1" s="1"/>
  <c r="S1709" i="1"/>
  <c r="AH1709" i="1" s="1"/>
  <c r="AR1709" i="1" s="1"/>
  <c r="BB1709" i="1" s="1"/>
  <c r="Q1710" i="1"/>
  <c r="AF1710" i="1" s="1"/>
  <c r="R1710" i="1"/>
  <c r="AG1710" i="1" s="1"/>
  <c r="S1710" i="1"/>
  <c r="AH1710" i="1" s="1"/>
  <c r="AR1710" i="1" s="1"/>
  <c r="BB1710" i="1" s="1"/>
  <c r="Q1711" i="1"/>
  <c r="AF1711" i="1" s="1"/>
  <c r="R1711" i="1"/>
  <c r="AG1711" i="1" s="1"/>
  <c r="S1711" i="1"/>
  <c r="AH1711" i="1" s="1"/>
  <c r="AR1711" i="1" s="1"/>
  <c r="BB1711" i="1" s="1"/>
  <c r="Q1712" i="1"/>
  <c r="AF1712" i="1" s="1"/>
  <c r="R1712" i="1"/>
  <c r="AG1712" i="1" s="1"/>
  <c r="S1712" i="1"/>
  <c r="AH1712" i="1" s="1"/>
  <c r="AR1712" i="1" s="1"/>
  <c r="BB1712" i="1" s="1"/>
  <c r="Q1713" i="1"/>
  <c r="AF1713" i="1" s="1"/>
  <c r="R1713" i="1"/>
  <c r="AG1713" i="1" s="1"/>
  <c r="S1713" i="1"/>
  <c r="AH1713" i="1" s="1"/>
  <c r="AR1713" i="1" s="1"/>
  <c r="BB1713" i="1" s="1"/>
  <c r="Q1714" i="1"/>
  <c r="AF1714" i="1" s="1"/>
  <c r="R1714" i="1"/>
  <c r="AG1714" i="1" s="1"/>
  <c r="S1714" i="1"/>
  <c r="AH1714" i="1" s="1"/>
  <c r="AR1714" i="1" s="1"/>
  <c r="BB1714" i="1" s="1"/>
  <c r="Q1715" i="1"/>
  <c r="AF1715" i="1" s="1"/>
  <c r="R1715" i="1"/>
  <c r="AG1715" i="1" s="1"/>
  <c r="S1715" i="1"/>
  <c r="AH1715" i="1" s="1"/>
  <c r="AR1715" i="1" s="1"/>
  <c r="BB1715" i="1" s="1"/>
  <c r="Q1716" i="1"/>
  <c r="AF1716" i="1" s="1"/>
  <c r="R1716" i="1"/>
  <c r="AG1716" i="1" s="1"/>
  <c r="S1716" i="1"/>
  <c r="AH1716" i="1" s="1"/>
  <c r="AR1716" i="1" s="1"/>
  <c r="BB1716" i="1" s="1"/>
  <c r="Q1717" i="1"/>
  <c r="AF1717" i="1" s="1"/>
  <c r="R1717" i="1"/>
  <c r="AG1717" i="1" s="1"/>
  <c r="S1717" i="1"/>
  <c r="AH1717" i="1" s="1"/>
  <c r="AR1717" i="1" s="1"/>
  <c r="BB1717" i="1" s="1"/>
  <c r="Q1718" i="1"/>
  <c r="AF1718" i="1" s="1"/>
  <c r="R1718" i="1"/>
  <c r="AG1718" i="1" s="1"/>
  <c r="S1718" i="1"/>
  <c r="AH1718" i="1" s="1"/>
  <c r="AR1718" i="1" s="1"/>
  <c r="BB1718" i="1" s="1"/>
  <c r="Q1719" i="1"/>
  <c r="AF1719" i="1" s="1"/>
  <c r="R1719" i="1"/>
  <c r="AG1719" i="1" s="1"/>
  <c r="S1719" i="1"/>
  <c r="AH1719" i="1" s="1"/>
  <c r="AR1719" i="1" s="1"/>
  <c r="BB1719" i="1" s="1"/>
  <c r="Q1720" i="1"/>
  <c r="AF1720" i="1" s="1"/>
  <c r="R1720" i="1"/>
  <c r="AG1720" i="1" s="1"/>
  <c r="S1720" i="1"/>
  <c r="AH1720" i="1" s="1"/>
  <c r="AR1720" i="1" s="1"/>
  <c r="BB1720" i="1" s="1"/>
  <c r="Q1721" i="1"/>
  <c r="AF1721" i="1" s="1"/>
  <c r="R1721" i="1"/>
  <c r="AG1721" i="1" s="1"/>
  <c r="S1721" i="1"/>
  <c r="AH1721" i="1" s="1"/>
  <c r="AR1721" i="1" s="1"/>
  <c r="BB1721" i="1" s="1"/>
  <c r="Q1722" i="1"/>
  <c r="AF1722" i="1" s="1"/>
  <c r="R1722" i="1"/>
  <c r="AG1722" i="1" s="1"/>
  <c r="S1722" i="1"/>
  <c r="AH1722" i="1" s="1"/>
  <c r="AR1722" i="1" s="1"/>
  <c r="BB1722" i="1" s="1"/>
  <c r="Q1723" i="1"/>
  <c r="AF1723" i="1" s="1"/>
  <c r="R1723" i="1"/>
  <c r="AG1723" i="1" s="1"/>
  <c r="S1723" i="1"/>
  <c r="AH1723" i="1" s="1"/>
  <c r="AR1723" i="1" s="1"/>
  <c r="BB1723" i="1" s="1"/>
  <c r="Q1724" i="1"/>
  <c r="AF1724" i="1" s="1"/>
  <c r="R1724" i="1"/>
  <c r="AG1724" i="1" s="1"/>
  <c r="S1724" i="1"/>
  <c r="AH1724" i="1" s="1"/>
  <c r="AR1724" i="1" s="1"/>
  <c r="BB1724" i="1" s="1"/>
  <c r="Q1725" i="1"/>
  <c r="AF1725" i="1" s="1"/>
  <c r="R1725" i="1"/>
  <c r="AG1725" i="1" s="1"/>
  <c r="S1725" i="1"/>
  <c r="AH1725" i="1" s="1"/>
  <c r="AR1725" i="1" s="1"/>
  <c r="BB1725" i="1" s="1"/>
  <c r="Q1726" i="1"/>
  <c r="AF1726" i="1" s="1"/>
  <c r="R1726" i="1"/>
  <c r="AG1726" i="1" s="1"/>
  <c r="S1726" i="1"/>
  <c r="AH1726" i="1" s="1"/>
  <c r="AR1726" i="1" s="1"/>
  <c r="BB1726" i="1" s="1"/>
  <c r="Q1727" i="1"/>
  <c r="AF1727" i="1" s="1"/>
  <c r="R1727" i="1"/>
  <c r="AG1727" i="1" s="1"/>
  <c r="S1727" i="1"/>
  <c r="AH1727" i="1" s="1"/>
  <c r="AR1727" i="1" s="1"/>
  <c r="BB1727" i="1" s="1"/>
  <c r="Q1728" i="1"/>
  <c r="AF1728" i="1" s="1"/>
  <c r="R1728" i="1"/>
  <c r="AG1728" i="1" s="1"/>
  <c r="S1728" i="1"/>
  <c r="AH1728" i="1" s="1"/>
  <c r="AR1728" i="1" s="1"/>
  <c r="BB1728" i="1" s="1"/>
  <c r="Q1729" i="1"/>
  <c r="AF1729" i="1" s="1"/>
  <c r="R1729" i="1"/>
  <c r="AG1729" i="1" s="1"/>
  <c r="S1729" i="1"/>
  <c r="AH1729" i="1" s="1"/>
  <c r="AR1729" i="1" s="1"/>
  <c r="BB1729" i="1" s="1"/>
  <c r="Q1730" i="1"/>
  <c r="AF1730" i="1" s="1"/>
  <c r="R1730" i="1"/>
  <c r="AG1730" i="1" s="1"/>
  <c r="S1730" i="1"/>
  <c r="AH1730" i="1" s="1"/>
  <c r="AR1730" i="1" s="1"/>
  <c r="BB1730" i="1" s="1"/>
  <c r="Q1731" i="1"/>
  <c r="AF1731" i="1" s="1"/>
  <c r="R1731" i="1"/>
  <c r="AG1731" i="1" s="1"/>
  <c r="S1731" i="1"/>
  <c r="AH1731" i="1" s="1"/>
  <c r="AR1731" i="1" s="1"/>
  <c r="BB1731" i="1" s="1"/>
  <c r="Q1732" i="1"/>
  <c r="AF1732" i="1" s="1"/>
  <c r="R1732" i="1"/>
  <c r="AG1732" i="1" s="1"/>
  <c r="S1732" i="1"/>
  <c r="AH1732" i="1" s="1"/>
  <c r="AR1732" i="1" s="1"/>
  <c r="BB1732" i="1" s="1"/>
  <c r="Q1733" i="1"/>
  <c r="AF1733" i="1" s="1"/>
  <c r="R1733" i="1"/>
  <c r="AG1733" i="1" s="1"/>
  <c r="S1733" i="1"/>
  <c r="AH1733" i="1" s="1"/>
  <c r="AR1733" i="1" s="1"/>
  <c r="BB1733" i="1" s="1"/>
  <c r="Q1734" i="1"/>
  <c r="AF1734" i="1" s="1"/>
  <c r="R1734" i="1"/>
  <c r="AG1734" i="1" s="1"/>
  <c r="S1734" i="1"/>
  <c r="AH1734" i="1" s="1"/>
  <c r="AR1734" i="1" s="1"/>
  <c r="BB1734" i="1" s="1"/>
  <c r="Q1735" i="1"/>
  <c r="AF1735" i="1" s="1"/>
  <c r="R1735" i="1"/>
  <c r="AG1735" i="1" s="1"/>
  <c r="S1735" i="1"/>
  <c r="AH1735" i="1" s="1"/>
  <c r="AR1735" i="1" s="1"/>
  <c r="BB1735" i="1" s="1"/>
  <c r="Q1736" i="1"/>
  <c r="AF1736" i="1" s="1"/>
  <c r="R1736" i="1"/>
  <c r="AG1736" i="1" s="1"/>
  <c r="S1736" i="1"/>
  <c r="AH1736" i="1" s="1"/>
  <c r="AR1736" i="1" s="1"/>
  <c r="BB1736" i="1" s="1"/>
  <c r="Q1737" i="1"/>
  <c r="AF1737" i="1" s="1"/>
  <c r="R1737" i="1"/>
  <c r="AG1737" i="1" s="1"/>
  <c r="S1737" i="1"/>
  <c r="AH1737" i="1" s="1"/>
  <c r="AR1737" i="1" s="1"/>
  <c r="BB1737" i="1" s="1"/>
  <c r="Q1738" i="1"/>
  <c r="AF1738" i="1" s="1"/>
  <c r="R1738" i="1"/>
  <c r="AG1738" i="1" s="1"/>
  <c r="S1738" i="1"/>
  <c r="AH1738" i="1" s="1"/>
  <c r="AR1738" i="1" s="1"/>
  <c r="BB1738" i="1" s="1"/>
  <c r="Q1739" i="1"/>
  <c r="AF1739" i="1" s="1"/>
  <c r="R1739" i="1"/>
  <c r="AG1739" i="1" s="1"/>
  <c r="S1739" i="1"/>
  <c r="AH1739" i="1" s="1"/>
  <c r="AR1739" i="1" s="1"/>
  <c r="BB1739" i="1" s="1"/>
  <c r="Q1740" i="1"/>
  <c r="AF1740" i="1" s="1"/>
  <c r="R1740" i="1"/>
  <c r="AG1740" i="1" s="1"/>
  <c r="S1740" i="1"/>
  <c r="AH1740" i="1" s="1"/>
  <c r="AR1740" i="1" s="1"/>
  <c r="BB1740" i="1" s="1"/>
  <c r="Q1741" i="1"/>
  <c r="AF1741" i="1" s="1"/>
  <c r="R1741" i="1"/>
  <c r="AG1741" i="1" s="1"/>
  <c r="S1741" i="1"/>
  <c r="AH1741" i="1" s="1"/>
  <c r="AR1741" i="1" s="1"/>
  <c r="BB1741" i="1" s="1"/>
  <c r="Q1742" i="1"/>
  <c r="AF1742" i="1" s="1"/>
  <c r="R1742" i="1"/>
  <c r="AG1742" i="1" s="1"/>
  <c r="S1742" i="1"/>
  <c r="AH1742" i="1" s="1"/>
  <c r="AR1742" i="1" s="1"/>
  <c r="BB1742" i="1" s="1"/>
  <c r="Q1743" i="1"/>
  <c r="AF1743" i="1" s="1"/>
  <c r="R1743" i="1"/>
  <c r="AG1743" i="1" s="1"/>
  <c r="S1743" i="1"/>
  <c r="AH1743" i="1" s="1"/>
  <c r="AR1743" i="1" s="1"/>
  <c r="BB1743" i="1" s="1"/>
  <c r="Q1744" i="1"/>
  <c r="AF1744" i="1" s="1"/>
  <c r="R1744" i="1"/>
  <c r="AG1744" i="1" s="1"/>
  <c r="S1744" i="1"/>
  <c r="AH1744" i="1" s="1"/>
  <c r="AR1744" i="1" s="1"/>
  <c r="BB1744" i="1" s="1"/>
  <c r="Q1745" i="1"/>
  <c r="AF1745" i="1" s="1"/>
  <c r="R1745" i="1"/>
  <c r="AG1745" i="1" s="1"/>
  <c r="S1745" i="1"/>
  <c r="AH1745" i="1" s="1"/>
  <c r="AR1745" i="1" s="1"/>
  <c r="BB1745" i="1" s="1"/>
  <c r="Q1746" i="1"/>
  <c r="AF1746" i="1" s="1"/>
  <c r="R1746" i="1"/>
  <c r="AG1746" i="1" s="1"/>
  <c r="S1746" i="1"/>
  <c r="AH1746" i="1" s="1"/>
  <c r="AR1746" i="1" s="1"/>
  <c r="BB1746" i="1" s="1"/>
  <c r="Q1747" i="1"/>
  <c r="AF1747" i="1" s="1"/>
  <c r="R1747" i="1"/>
  <c r="AG1747" i="1" s="1"/>
  <c r="S1747" i="1"/>
  <c r="AH1747" i="1" s="1"/>
  <c r="AR1747" i="1" s="1"/>
  <c r="BB1747" i="1" s="1"/>
  <c r="Q1748" i="1"/>
  <c r="AF1748" i="1" s="1"/>
  <c r="R1748" i="1"/>
  <c r="AG1748" i="1" s="1"/>
  <c r="S1748" i="1"/>
  <c r="AH1748" i="1" s="1"/>
  <c r="AR1748" i="1" s="1"/>
  <c r="BB1748" i="1" s="1"/>
  <c r="Q1749" i="1"/>
  <c r="AF1749" i="1" s="1"/>
  <c r="R1749" i="1"/>
  <c r="AG1749" i="1" s="1"/>
  <c r="S1749" i="1"/>
  <c r="AH1749" i="1" s="1"/>
  <c r="AR1749" i="1" s="1"/>
  <c r="BB1749" i="1" s="1"/>
  <c r="Q1750" i="1"/>
  <c r="AF1750" i="1" s="1"/>
  <c r="R1750" i="1"/>
  <c r="AG1750" i="1" s="1"/>
  <c r="S1750" i="1"/>
  <c r="AH1750" i="1" s="1"/>
  <c r="AR1750" i="1" s="1"/>
  <c r="BB1750" i="1" s="1"/>
  <c r="Q1751" i="1"/>
  <c r="AF1751" i="1" s="1"/>
  <c r="R1751" i="1"/>
  <c r="AG1751" i="1" s="1"/>
  <c r="S1751" i="1"/>
  <c r="AH1751" i="1" s="1"/>
  <c r="AR1751" i="1" s="1"/>
  <c r="BB1751" i="1" s="1"/>
  <c r="Q1752" i="1"/>
  <c r="AF1752" i="1" s="1"/>
  <c r="R1752" i="1"/>
  <c r="AG1752" i="1" s="1"/>
  <c r="S1752" i="1"/>
  <c r="AH1752" i="1" s="1"/>
  <c r="AR1752" i="1" s="1"/>
  <c r="BB1752" i="1" s="1"/>
  <c r="Q1753" i="1"/>
  <c r="AF1753" i="1" s="1"/>
  <c r="R1753" i="1"/>
  <c r="AG1753" i="1" s="1"/>
  <c r="S1753" i="1"/>
  <c r="AH1753" i="1" s="1"/>
  <c r="AR1753" i="1" s="1"/>
  <c r="BB1753" i="1" s="1"/>
  <c r="Q1754" i="1"/>
  <c r="AF1754" i="1" s="1"/>
  <c r="R1754" i="1"/>
  <c r="AG1754" i="1" s="1"/>
  <c r="S1754" i="1"/>
  <c r="AH1754" i="1" s="1"/>
  <c r="AR1754" i="1" s="1"/>
  <c r="BB1754" i="1" s="1"/>
  <c r="Q1755" i="1"/>
  <c r="AF1755" i="1" s="1"/>
  <c r="R1755" i="1"/>
  <c r="AG1755" i="1" s="1"/>
  <c r="S1755" i="1"/>
  <c r="AH1755" i="1" s="1"/>
  <c r="AR1755" i="1" s="1"/>
  <c r="BB1755" i="1" s="1"/>
  <c r="Q1756" i="1"/>
  <c r="AF1756" i="1" s="1"/>
  <c r="R1756" i="1"/>
  <c r="AG1756" i="1" s="1"/>
  <c r="S1756" i="1"/>
  <c r="AH1756" i="1" s="1"/>
  <c r="AR1756" i="1" s="1"/>
  <c r="BB1756" i="1" s="1"/>
  <c r="Q1757" i="1"/>
  <c r="AF1757" i="1" s="1"/>
  <c r="R1757" i="1"/>
  <c r="AG1757" i="1" s="1"/>
  <c r="S1757" i="1"/>
  <c r="AH1757" i="1" s="1"/>
  <c r="AR1757" i="1" s="1"/>
  <c r="BB1757" i="1" s="1"/>
  <c r="Q1758" i="1"/>
  <c r="AF1758" i="1" s="1"/>
  <c r="R1758" i="1"/>
  <c r="AG1758" i="1" s="1"/>
  <c r="S1758" i="1"/>
  <c r="AH1758" i="1" s="1"/>
  <c r="AR1758" i="1" s="1"/>
  <c r="BB1758" i="1" s="1"/>
  <c r="Q1759" i="1"/>
  <c r="AF1759" i="1" s="1"/>
  <c r="R1759" i="1"/>
  <c r="AG1759" i="1" s="1"/>
  <c r="S1759" i="1"/>
  <c r="AH1759" i="1" s="1"/>
  <c r="AR1759" i="1" s="1"/>
  <c r="BB1759" i="1" s="1"/>
  <c r="Q1760" i="1"/>
  <c r="AF1760" i="1" s="1"/>
  <c r="R1760" i="1"/>
  <c r="AG1760" i="1" s="1"/>
  <c r="S1760" i="1"/>
  <c r="AH1760" i="1" s="1"/>
  <c r="AR1760" i="1" s="1"/>
  <c r="BB1760" i="1" s="1"/>
  <c r="Q1761" i="1"/>
  <c r="AF1761" i="1" s="1"/>
  <c r="R1761" i="1"/>
  <c r="AG1761" i="1" s="1"/>
  <c r="S1761" i="1"/>
  <c r="AH1761" i="1" s="1"/>
  <c r="AR1761" i="1" s="1"/>
  <c r="BB1761" i="1" s="1"/>
  <c r="Q1762" i="1"/>
  <c r="AF1762" i="1" s="1"/>
  <c r="R1762" i="1"/>
  <c r="AG1762" i="1" s="1"/>
  <c r="S1762" i="1"/>
  <c r="AH1762" i="1" s="1"/>
  <c r="AR1762" i="1" s="1"/>
  <c r="BB1762" i="1" s="1"/>
  <c r="Q1763" i="1"/>
  <c r="AF1763" i="1" s="1"/>
  <c r="R1763" i="1"/>
  <c r="AG1763" i="1" s="1"/>
  <c r="S1763" i="1"/>
  <c r="AH1763" i="1" s="1"/>
  <c r="AR1763" i="1" s="1"/>
  <c r="BB1763" i="1" s="1"/>
  <c r="Q1764" i="1"/>
  <c r="AF1764" i="1" s="1"/>
  <c r="R1764" i="1"/>
  <c r="AG1764" i="1" s="1"/>
  <c r="S1764" i="1"/>
  <c r="AH1764" i="1" s="1"/>
  <c r="AR1764" i="1" s="1"/>
  <c r="BB1764" i="1" s="1"/>
  <c r="Q1765" i="1"/>
  <c r="AF1765" i="1" s="1"/>
  <c r="R1765" i="1"/>
  <c r="AG1765" i="1" s="1"/>
  <c r="S1765" i="1"/>
  <c r="AH1765" i="1" s="1"/>
  <c r="AR1765" i="1" s="1"/>
  <c r="BB1765" i="1" s="1"/>
  <c r="Q1766" i="1"/>
  <c r="AF1766" i="1" s="1"/>
  <c r="R1766" i="1"/>
  <c r="AG1766" i="1" s="1"/>
  <c r="S1766" i="1"/>
  <c r="AH1766" i="1" s="1"/>
  <c r="AR1766" i="1" s="1"/>
  <c r="BB1766" i="1" s="1"/>
  <c r="Q1767" i="1"/>
  <c r="AF1767" i="1" s="1"/>
  <c r="R1767" i="1"/>
  <c r="AG1767" i="1" s="1"/>
  <c r="S1767" i="1"/>
  <c r="AH1767" i="1" s="1"/>
  <c r="AR1767" i="1" s="1"/>
  <c r="BB1767" i="1" s="1"/>
  <c r="Q1768" i="1"/>
  <c r="AF1768" i="1" s="1"/>
  <c r="R1768" i="1"/>
  <c r="AG1768" i="1" s="1"/>
  <c r="S1768" i="1"/>
  <c r="AH1768" i="1" s="1"/>
  <c r="AR1768" i="1" s="1"/>
  <c r="BB1768" i="1" s="1"/>
  <c r="Q1769" i="1"/>
  <c r="AF1769" i="1" s="1"/>
  <c r="R1769" i="1"/>
  <c r="AG1769" i="1" s="1"/>
  <c r="S1769" i="1"/>
  <c r="AH1769" i="1" s="1"/>
  <c r="AR1769" i="1" s="1"/>
  <c r="BB1769" i="1" s="1"/>
  <c r="Q1770" i="1"/>
  <c r="AF1770" i="1" s="1"/>
  <c r="R1770" i="1"/>
  <c r="AG1770" i="1" s="1"/>
  <c r="S1770" i="1"/>
  <c r="AH1770" i="1" s="1"/>
  <c r="AR1770" i="1" s="1"/>
  <c r="BB1770" i="1" s="1"/>
  <c r="Q1771" i="1"/>
  <c r="AF1771" i="1" s="1"/>
  <c r="R1771" i="1"/>
  <c r="AG1771" i="1" s="1"/>
  <c r="S1771" i="1"/>
  <c r="AH1771" i="1" s="1"/>
  <c r="AR1771" i="1" s="1"/>
  <c r="BB1771" i="1" s="1"/>
  <c r="Q1772" i="1"/>
  <c r="AF1772" i="1" s="1"/>
  <c r="R1772" i="1"/>
  <c r="AG1772" i="1" s="1"/>
  <c r="S1772" i="1"/>
  <c r="AH1772" i="1" s="1"/>
  <c r="AR1772" i="1" s="1"/>
  <c r="BB1772" i="1" s="1"/>
  <c r="Q1773" i="1"/>
  <c r="AF1773" i="1" s="1"/>
  <c r="R1773" i="1"/>
  <c r="AG1773" i="1" s="1"/>
  <c r="S1773" i="1"/>
  <c r="AH1773" i="1" s="1"/>
  <c r="AR1773" i="1" s="1"/>
  <c r="BB1773" i="1" s="1"/>
  <c r="Q1774" i="1"/>
  <c r="AF1774" i="1" s="1"/>
  <c r="R1774" i="1"/>
  <c r="AG1774" i="1" s="1"/>
  <c r="S1774" i="1"/>
  <c r="AH1774" i="1" s="1"/>
  <c r="AR1774" i="1" s="1"/>
  <c r="BB1774" i="1" s="1"/>
  <c r="Q1775" i="1"/>
  <c r="AF1775" i="1" s="1"/>
  <c r="R1775" i="1"/>
  <c r="AG1775" i="1" s="1"/>
  <c r="S1775" i="1"/>
  <c r="AH1775" i="1" s="1"/>
  <c r="AR1775" i="1" s="1"/>
  <c r="BB1775" i="1" s="1"/>
  <c r="Q1776" i="1"/>
  <c r="AF1776" i="1" s="1"/>
  <c r="R1776" i="1"/>
  <c r="AG1776" i="1" s="1"/>
  <c r="S1776" i="1"/>
  <c r="AH1776" i="1" s="1"/>
  <c r="AR1776" i="1" s="1"/>
  <c r="BB1776" i="1" s="1"/>
  <c r="Q1777" i="1"/>
  <c r="AF1777" i="1" s="1"/>
  <c r="R1777" i="1"/>
  <c r="AG1777" i="1" s="1"/>
  <c r="S1777" i="1"/>
  <c r="AH1777" i="1" s="1"/>
  <c r="AR1777" i="1" s="1"/>
  <c r="BB1777" i="1" s="1"/>
  <c r="Q1778" i="1"/>
  <c r="AF1778" i="1" s="1"/>
  <c r="R1778" i="1"/>
  <c r="AG1778" i="1" s="1"/>
  <c r="S1778" i="1"/>
  <c r="AH1778" i="1" s="1"/>
  <c r="AR1778" i="1" s="1"/>
  <c r="BB1778" i="1" s="1"/>
  <c r="Q1779" i="1"/>
  <c r="AF1779" i="1" s="1"/>
  <c r="R1779" i="1"/>
  <c r="AG1779" i="1" s="1"/>
  <c r="S1779" i="1"/>
  <c r="AH1779" i="1" s="1"/>
  <c r="AR1779" i="1" s="1"/>
  <c r="BB1779" i="1" s="1"/>
  <c r="Q1780" i="1"/>
  <c r="AF1780" i="1" s="1"/>
  <c r="R1780" i="1"/>
  <c r="AG1780" i="1" s="1"/>
  <c r="S1780" i="1"/>
  <c r="AH1780" i="1" s="1"/>
  <c r="AR1780" i="1" s="1"/>
  <c r="BB1780" i="1" s="1"/>
  <c r="Q1781" i="1"/>
  <c r="AF1781" i="1" s="1"/>
  <c r="R1781" i="1"/>
  <c r="AG1781" i="1" s="1"/>
  <c r="S1781" i="1"/>
  <c r="AH1781" i="1" s="1"/>
  <c r="AR1781" i="1" s="1"/>
  <c r="BB1781" i="1" s="1"/>
  <c r="Q1782" i="1"/>
  <c r="AF1782" i="1" s="1"/>
  <c r="R1782" i="1"/>
  <c r="AG1782" i="1" s="1"/>
  <c r="S1782" i="1"/>
  <c r="AH1782" i="1" s="1"/>
  <c r="AR1782" i="1" s="1"/>
  <c r="BB1782" i="1" s="1"/>
  <c r="Q1783" i="1"/>
  <c r="AF1783" i="1" s="1"/>
  <c r="R1783" i="1"/>
  <c r="AG1783" i="1" s="1"/>
  <c r="S1783" i="1"/>
  <c r="AH1783" i="1" s="1"/>
  <c r="AR1783" i="1" s="1"/>
  <c r="BB1783" i="1" s="1"/>
  <c r="Q1784" i="1"/>
  <c r="AF1784" i="1" s="1"/>
  <c r="R1784" i="1"/>
  <c r="AG1784" i="1" s="1"/>
  <c r="S1784" i="1"/>
  <c r="AH1784" i="1" s="1"/>
  <c r="AR1784" i="1" s="1"/>
  <c r="BB1784" i="1" s="1"/>
  <c r="Q1785" i="1"/>
  <c r="AF1785" i="1" s="1"/>
  <c r="R1785" i="1"/>
  <c r="AG1785" i="1" s="1"/>
  <c r="S1785" i="1"/>
  <c r="AH1785" i="1" s="1"/>
  <c r="AR1785" i="1" s="1"/>
  <c r="BB1785" i="1" s="1"/>
  <c r="Q1786" i="1"/>
  <c r="AF1786" i="1" s="1"/>
  <c r="R1786" i="1"/>
  <c r="AG1786" i="1" s="1"/>
  <c r="S1786" i="1"/>
  <c r="AH1786" i="1" s="1"/>
  <c r="AR1786" i="1" s="1"/>
  <c r="BB1786" i="1" s="1"/>
  <c r="Q1787" i="1"/>
  <c r="AF1787" i="1" s="1"/>
  <c r="R1787" i="1"/>
  <c r="AG1787" i="1" s="1"/>
  <c r="S1787" i="1"/>
  <c r="AH1787" i="1" s="1"/>
  <c r="AR1787" i="1" s="1"/>
  <c r="BB1787" i="1" s="1"/>
  <c r="Q1788" i="1"/>
  <c r="AF1788" i="1" s="1"/>
  <c r="R1788" i="1"/>
  <c r="AG1788" i="1" s="1"/>
  <c r="S1788" i="1"/>
  <c r="AH1788" i="1" s="1"/>
  <c r="AR1788" i="1" s="1"/>
  <c r="BB1788" i="1" s="1"/>
  <c r="Q1789" i="1"/>
  <c r="AF1789" i="1" s="1"/>
  <c r="R1789" i="1"/>
  <c r="AG1789" i="1" s="1"/>
  <c r="S1789" i="1"/>
  <c r="AH1789" i="1" s="1"/>
  <c r="AR1789" i="1" s="1"/>
  <c r="BB1789" i="1" s="1"/>
  <c r="Q1790" i="1"/>
  <c r="AF1790" i="1" s="1"/>
  <c r="R1790" i="1"/>
  <c r="AG1790" i="1" s="1"/>
  <c r="S1790" i="1"/>
  <c r="AH1790" i="1" s="1"/>
  <c r="AR1790" i="1" s="1"/>
  <c r="BB1790" i="1" s="1"/>
  <c r="Q1791" i="1"/>
  <c r="AF1791" i="1" s="1"/>
  <c r="R1791" i="1"/>
  <c r="AG1791" i="1" s="1"/>
  <c r="S1791" i="1"/>
  <c r="AH1791" i="1" s="1"/>
  <c r="AR1791" i="1" s="1"/>
  <c r="BB1791" i="1" s="1"/>
  <c r="Q1792" i="1"/>
  <c r="AF1792" i="1" s="1"/>
  <c r="R1792" i="1"/>
  <c r="AG1792" i="1" s="1"/>
  <c r="S1792" i="1"/>
  <c r="AH1792" i="1" s="1"/>
  <c r="AR1792" i="1" s="1"/>
  <c r="BB1792" i="1" s="1"/>
  <c r="Q1793" i="1"/>
  <c r="AF1793" i="1" s="1"/>
  <c r="R1793" i="1"/>
  <c r="AG1793" i="1" s="1"/>
  <c r="S1793" i="1"/>
  <c r="AH1793" i="1" s="1"/>
  <c r="AR1793" i="1" s="1"/>
  <c r="BB1793" i="1" s="1"/>
  <c r="Q1794" i="1"/>
  <c r="AF1794" i="1" s="1"/>
  <c r="R1794" i="1"/>
  <c r="AG1794" i="1" s="1"/>
  <c r="S1794" i="1"/>
  <c r="AH1794" i="1" s="1"/>
  <c r="AR1794" i="1" s="1"/>
  <c r="BB1794" i="1" s="1"/>
  <c r="Q1795" i="1"/>
  <c r="AF1795" i="1" s="1"/>
  <c r="R1795" i="1"/>
  <c r="AG1795" i="1" s="1"/>
  <c r="S1795" i="1"/>
  <c r="AH1795" i="1" s="1"/>
  <c r="AR1795" i="1" s="1"/>
  <c r="BB1795" i="1" s="1"/>
  <c r="Q1796" i="1"/>
  <c r="AF1796" i="1" s="1"/>
  <c r="R1796" i="1"/>
  <c r="AG1796" i="1" s="1"/>
  <c r="S1796" i="1"/>
  <c r="AH1796" i="1" s="1"/>
  <c r="AR1796" i="1" s="1"/>
  <c r="BB1796" i="1" s="1"/>
  <c r="Q1797" i="1"/>
  <c r="AF1797" i="1" s="1"/>
  <c r="R1797" i="1"/>
  <c r="AG1797" i="1" s="1"/>
  <c r="S1797" i="1"/>
  <c r="AH1797" i="1" s="1"/>
  <c r="AR1797" i="1" s="1"/>
  <c r="BB1797" i="1" s="1"/>
  <c r="Q1798" i="1"/>
  <c r="AF1798" i="1" s="1"/>
  <c r="R1798" i="1"/>
  <c r="AG1798" i="1" s="1"/>
  <c r="S1798" i="1"/>
  <c r="AH1798" i="1" s="1"/>
  <c r="AR1798" i="1" s="1"/>
  <c r="BB1798" i="1" s="1"/>
  <c r="Q1799" i="1"/>
  <c r="AF1799" i="1" s="1"/>
  <c r="R1799" i="1"/>
  <c r="AG1799" i="1" s="1"/>
  <c r="S1799" i="1"/>
  <c r="AH1799" i="1" s="1"/>
  <c r="AR1799" i="1" s="1"/>
  <c r="BB1799" i="1" s="1"/>
  <c r="Q1800" i="1"/>
  <c r="AF1800" i="1" s="1"/>
  <c r="R1800" i="1"/>
  <c r="AG1800" i="1" s="1"/>
  <c r="S1800" i="1"/>
  <c r="AH1800" i="1" s="1"/>
  <c r="AR1800" i="1" s="1"/>
  <c r="BB1800" i="1" s="1"/>
  <c r="Q1801" i="1"/>
  <c r="AF1801" i="1" s="1"/>
  <c r="R1801" i="1"/>
  <c r="AG1801" i="1" s="1"/>
  <c r="S1801" i="1"/>
  <c r="AH1801" i="1" s="1"/>
  <c r="AR1801" i="1" s="1"/>
  <c r="BB1801" i="1" s="1"/>
  <c r="Q1802" i="1"/>
  <c r="AF1802" i="1" s="1"/>
  <c r="R1802" i="1"/>
  <c r="AG1802" i="1" s="1"/>
  <c r="S1802" i="1"/>
  <c r="AH1802" i="1" s="1"/>
  <c r="AR1802" i="1" s="1"/>
  <c r="BB1802" i="1" s="1"/>
  <c r="Q1803" i="1"/>
  <c r="AF1803" i="1" s="1"/>
  <c r="R1803" i="1"/>
  <c r="AG1803" i="1" s="1"/>
  <c r="S1803" i="1"/>
  <c r="AH1803" i="1" s="1"/>
  <c r="AR1803" i="1" s="1"/>
  <c r="BB1803" i="1" s="1"/>
  <c r="Q1804" i="1"/>
  <c r="AF1804" i="1" s="1"/>
  <c r="R1804" i="1"/>
  <c r="AG1804" i="1" s="1"/>
  <c r="S1804" i="1"/>
  <c r="AH1804" i="1" s="1"/>
  <c r="AR1804" i="1" s="1"/>
  <c r="BB1804" i="1" s="1"/>
  <c r="Q1805" i="1"/>
  <c r="AF1805" i="1" s="1"/>
  <c r="R1805" i="1"/>
  <c r="AG1805" i="1" s="1"/>
  <c r="S1805" i="1"/>
  <c r="AH1805" i="1" s="1"/>
  <c r="AR1805" i="1" s="1"/>
  <c r="BB1805" i="1" s="1"/>
  <c r="Q1806" i="1"/>
  <c r="AF1806" i="1" s="1"/>
  <c r="R1806" i="1"/>
  <c r="AG1806" i="1" s="1"/>
  <c r="S1806" i="1"/>
  <c r="AH1806" i="1" s="1"/>
  <c r="AR1806" i="1" s="1"/>
  <c r="BB1806" i="1" s="1"/>
  <c r="Q1807" i="1"/>
  <c r="AF1807" i="1" s="1"/>
  <c r="R1807" i="1"/>
  <c r="AG1807" i="1" s="1"/>
  <c r="S1807" i="1"/>
  <c r="AH1807" i="1" s="1"/>
  <c r="AR1807" i="1" s="1"/>
  <c r="BB1807" i="1" s="1"/>
  <c r="Q1808" i="1"/>
  <c r="AF1808" i="1" s="1"/>
  <c r="R1808" i="1"/>
  <c r="AG1808" i="1" s="1"/>
  <c r="S1808" i="1"/>
  <c r="AH1808" i="1" s="1"/>
  <c r="AR1808" i="1" s="1"/>
  <c r="BB1808" i="1" s="1"/>
  <c r="Q1809" i="1"/>
  <c r="AF1809" i="1" s="1"/>
  <c r="R1809" i="1"/>
  <c r="AG1809" i="1" s="1"/>
  <c r="S1809" i="1"/>
  <c r="AH1809" i="1" s="1"/>
  <c r="AR1809" i="1" s="1"/>
  <c r="BB1809" i="1" s="1"/>
  <c r="Q1810" i="1"/>
  <c r="AF1810" i="1" s="1"/>
  <c r="R1810" i="1"/>
  <c r="AG1810" i="1" s="1"/>
  <c r="S1810" i="1"/>
  <c r="AH1810" i="1" s="1"/>
  <c r="AR1810" i="1" s="1"/>
  <c r="BB1810" i="1" s="1"/>
  <c r="Q1811" i="1"/>
  <c r="AF1811" i="1" s="1"/>
  <c r="R1811" i="1"/>
  <c r="AG1811" i="1" s="1"/>
  <c r="S1811" i="1"/>
  <c r="AH1811" i="1" s="1"/>
  <c r="AR1811" i="1" s="1"/>
  <c r="BB1811" i="1" s="1"/>
  <c r="Q1812" i="1"/>
  <c r="AF1812" i="1" s="1"/>
  <c r="R1812" i="1"/>
  <c r="AG1812" i="1" s="1"/>
  <c r="S1812" i="1"/>
  <c r="AH1812" i="1" s="1"/>
  <c r="AR1812" i="1" s="1"/>
  <c r="BB1812" i="1" s="1"/>
  <c r="Q1813" i="1"/>
  <c r="AF1813" i="1" s="1"/>
  <c r="R1813" i="1"/>
  <c r="AG1813" i="1" s="1"/>
  <c r="S1813" i="1"/>
  <c r="AH1813" i="1" s="1"/>
  <c r="AR1813" i="1" s="1"/>
  <c r="BB1813" i="1" s="1"/>
  <c r="Q1814" i="1"/>
  <c r="AF1814" i="1" s="1"/>
  <c r="R1814" i="1"/>
  <c r="AG1814" i="1" s="1"/>
  <c r="S1814" i="1"/>
  <c r="AH1814" i="1" s="1"/>
  <c r="AR1814" i="1" s="1"/>
  <c r="BB1814" i="1" s="1"/>
  <c r="Q1815" i="1"/>
  <c r="AF1815" i="1" s="1"/>
  <c r="R1815" i="1"/>
  <c r="AG1815" i="1" s="1"/>
  <c r="S1815" i="1"/>
  <c r="AH1815" i="1" s="1"/>
  <c r="AR1815" i="1" s="1"/>
  <c r="BB1815" i="1" s="1"/>
  <c r="Q1816" i="1"/>
  <c r="AF1816" i="1" s="1"/>
  <c r="R1816" i="1"/>
  <c r="AG1816" i="1" s="1"/>
  <c r="S1816" i="1"/>
  <c r="AH1816" i="1" s="1"/>
  <c r="AR1816" i="1" s="1"/>
  <c r="BB1816" i="1" s="1"/>
  <c r="Q1817" i="1"/>
  <c r="AF1817" i="1" s="1"/>
  <c r="R1817" i="1"/>
  <c r="AG1817" i="1" s="1"/>
  <c r="S1817" i="1"/>
  <c r="AH1817" i="1" s="1"/>
  <c r="AR1817" i="1" s="1"/>
  <c r="BB1817" i="1" s="1"/>
  <c r="Q1818" i="1"/>
  <c r="AF1818" i="1" s="1"/>
  <c r="R1818" i="1"/>
  <c r="AG1818" i="1" s="1"/>
  <c r="S1818" i="1"/>
  <c r="AH1818" i="1" s="1"/>
  <c r="AR1818" i="1" s="1"/>
  <c r="BB1818" i="1" s="1"/>
  <c r="Q1819" i="1"/>
  <c r="AF1819" i="1" s="1"/>
  <c r="R1819" i="1"/>
  <c r="AG1819" i="1" s="1"/>
  <c r="S1819" i="1"/>
  <c r="AH1819" i="1" s="1"/>
  <c r="AR1819" i="1" s="1"/>
  <c r="BB1819" i="1" s="1"/>
  <c r="Q1820" i="1"/>
  <c r="AF1820" i="1" s="1"/>
  <c r="R1820" i="1"/>
  <c r="AG1820" i="1" s="1"/>
  <c r="S1820" i="1"/>
  <c r="AH1820" i="1" s="1"/>
  <c r="AR1820" i="1" s="1"/>
  <c r="BB1820" i="1" s="1"/>
  <c r="Q1821" i="1"/>
  <c r="AF1821" i="1" s="1"/>
  <c r="R1821" i="1"/>
  <c r="AG1821" i="1" s="1"/>
  <c r="S1821" i="1"/>
  <c r="AH1821" i="1" s="1"/>
  <c r="AR1821" i="1" s="1"/>
  <c r="BB1821" i="1" s="1"/>
  <c r="Q1822" i="1"/>
  <c r="AF1822" i="1" s="1"/>
  <c r="R1822" i="1"/>
  <c r="AG1822" i="1" s="1"/>
  <c r="S1822" i="1"/>
  <c r="AH1822" i="1" s="1"/>
  <c r="AR1822" i="1" s="1"/>
  <c r="BB1822" i="1" s="1"/>
  <c r="Q1823" i="1"/>
  <c r="AF1823" i="1" s="1"/>
  <c r="R1823" i="1"/>
  <c r="AG1823" i="1" s="1"/>
  <c r="S1823" i="1"/>
  <c r="AH1823" i="1" s="1"/>
  <c r="AR1823" i="1" s="1"/>
  <c r="BB1823" i="1" s="1"/>
  <c r="Q1824" i="1"/>
  <c r="AF1824" i="1" s="1"/>
  <c r="R1824" i="1"/>
  <c r="AG1824" i="1" s="1"/>
  <c r="S1824" i="1"/>
  <c r="AH1824" i="1" s="1"/>
  <c r="AR1824" i="1" s="1"/>
  <c r="BB1824" i="1" s="1"/>
  <c r="Q1825" i="1"/>
  <c r="AF1825" i="1" s="1"/>
  <c r="R1825" i="1"/>
  <c r="AG1825" i="1" s="1"/>
  <c r="S1825" i="1"/>
  <c r="AH1825" i="1" s="1"/>
  <c r="AR1825" i="1" s="1"/>
  <c r="BB1825" i="1" s="1"/>
  <c r="Q1826" i="1"/>
  <c r="AF1826" i="1" s="1"/>
  <c r="R1826" i="1"/>
  <c r="AG1826" i="1" s="1"/>
  <c r="S1826" i="1"/>
  <c r="AH1826" i="1" s="1"/>
  <c r="AR1826" i="1" s="1"/>
  <c r="BB1826" i="1" s="1"/>
  <c r="Q1827" i="1"/>
  <c r="AF1827" i="1" s="1"/>
  <c r="R1827" i="1"/>
  <c r="AG1827" i="1" s="1"/>
  <c r="S1827" i="1"/>
  <c r="AH1827" i="1" s="1"/>
  <c r="AR1827" i="1" s="1"/>
  <c r="BB1827" i="1" s="1"/>
  <c r="Q1828" i="1"/>
  <c r="AF1828" i="1" s="1"/>
  <c r="R1828" i="1"/>
  <c r="AG1828" i="1" s="1"/>
  <c r="S1828" i="1"/>
  <c r="AH1828" i="1" s="1"/>
  <c r="AR1828" i="1" s="1"/>
  <c r="BB1828" i="1" s="1"/>
  <c r="Q1829" i="1"/>
  <c r="AF1829" i="1" s="1"/>
  <c r="R1829" i="1"/>
  <c r="AG1829" i="1" s="1"/>
  <c r="S1829" i="1"/>
  <c r="AH1829" i="1" s="1"/>
  <c r="AR1829" i="1" s="1"/>
  <c r="BB1829" i="1" s="1"/>
  <c r="Q1830" i="1"/>
  <c r="AF1830" i="1" s="1"/>
  <c r="R1830" i="1"/>
  <c r="AG1830" i="1" s="1"/>
  <c r="S1830" i="1"/>
  <c r="AH1830" i="1" s="1"/>
  <c r="AR1830" i="1" s="1"/>
  <c r="BB1830" i="1" s="1"/>
  <c r="Q1831" i="1"/>
  <c r="AF1831" i="1" s="1"/>
  <c r="R1831" i="1"/>
  <c r="AG1831" i="1" s="1"/>
  <c r="S1831" i="1"/>
  <c r="AH1831" i="1" s="1"/>
  <c r="AR1831" i="1" s="1"/>
  <c r="BB1831" i="1" s="1"/>
  <c r="Q1832" i="1"/>
  <c r="AF1832" i="1" s="1"/>
  <c r="R1832" i="1"/>
  <c r="AG1832" i="1" s="1"/>
  <c r="S1832" i="1"/>
  <c r="AH1832" i="1" s="1"/>
  <c r="AR1832" i="1" s="1"/>
  <c r="BB1832" i="1" s="1"/>
  <c r="Q1833" i="1"/>
  <c r="AF1833" i="1" s="1"/>
  <c r="R1833" i="1"/>
  <c r="AG1833" i="1" s="1"/>
  <c r="S1833" i="1"/>
  <c r="AH1833" i="1" s="1"/>
  <c r="AR1833" i="1" s="1"/>
  <c r="BB1833" i="1" s="1"/>
  <c r="Q1834" i="1"/>
  <c r="AF1834" i="1" s="1"/>
  <c r="R1834" i="1"/>
  <c r="AG1834" i="1" s="1"/>
  <c r="S1834" i="1"/>
  <c r="AH1834" i="1" s="1"/>
  <c r="AR1834" i="1" s="1"/>
  <c r="BB1834" i="1" s="1"/>
  <c r="Q1835" i="1"/>
  <c r="AF1835" i="1" s="1"/>
  <c r="R1835" i="1"/>
  <c r="AG1835" i="1" s="1"/>
  <c r="S1835" i="1"/>
  <c r="AH1835" i="1" s="1"/>
  <c r="AR1835" i="1" s="1"/>
  <c r="BB1835" i="1" s="1"/>
  <c r="Q1836" i="1"/>
  <c r="AF1836" i="1" s="1"/>
  <c r="R1836" i="1"/>
  <c r="AG1836" i="1" s="1"/>
  <c r="S1836" i="1"/>
  <c r="AH1836" i="1" s="1"/>
  <c r="AR1836" i="1" s="1"/>
  <c r="BB1836" i="1" s="1"/>
  <c r="Q1837" i="1"/>
  <c r="AF1837" i="1" s="1"/>
  <c r="R1837" i="1"/>
  <c r="AG1837" i="1" s="1"/>
  <c r="S1837" i="1"/>
  <c r="AH1837" i="1" s="1"/>
  <c r="AR1837" i="1" s="1"/>
  <c r="BB1837" i="1" s="1"/>
  <c r="Q1838" i="1"/>
  <c r="AF1838" i="1" s="1"/>
  <c r="R1838" i="1"/>
  <c r="AG1838" i="1" s="1"/>
  <c r="S1838" i="1"/>
  <c r="AH1838" i="1" s="1"/>
  <c r="AR1838" i="1" s="1"/>
  <c r="BB1838" i="1" s="1"/>
  <c r="Q1839" i="1"/>
  <c r="AF1839" i="1" s="1"/>
  <c r="R1839" i="1"/>
  <c r="AG1839" i="1" s="1"/>
  <c r="S1839" i="1"/>
  <c r="AH1839" i="1" s="1"/>
  <c r="AR1839" i="1" s="1"/>
  <c r="BB1839" i="1" s="1"/>
  <c r="Q1840" i="1"/>
  <c r="AF1840" i="1" s="1"/>
  <c r="R1840" i="1"/>
  <c r="AG1840" i="1" s="1"/>
  <c r="S1840" i="1"/>
  <c r="AH1840" i="1" s="1"/>
  <c r="AR1840" i="1" s="1"/>
  <c r="BB1840" i="1" s="1"/>
  <c r="Q1841" i="1"/>
  <c r="AF1841" i="1" s="1"/>
  <c r="R1841" i="1"/>
  <c r="AG1841" i="1" s="1"/>
  <c r="S1841" i="1"/>
  <c r="AH1841" i="1" s="1"/>
  <c r="AR1841" i="1" s="1"/>
  <c r="BB1841" i="1" s="1"/>
  <c r="Q1842" i="1"/>
  <c r="AF1842" i="1" s="1"/>
  <c r="R1842" i="1"/>
  <c r="AG1842" i="1" s="1"/>
  <c r="S1842" i="1"/>
  <c r="AH1842" i="1" s="1"/>
  <c r="AR1842" i="1" s="1"/>
  <c r="BB1842" i="1" s="1"/>
  <c r="Q1843" i="1"/>
  <c r="AF1843" i="1" s="1"/>
  <c r="R1843" i="1"/>
  <c r="AG1843" i="1" s="1"/>
  <c r="S1843" i="1"/>
  <c r="AH1843" i="1" s="1"/>
  <c r="AR1843" i="1" s="1"/>
  <c r="BB1843" i="1" s="1"/>
  <c r="Q1844" i="1"/>
  <c r="AF1844" i="1" s="1"/>
  <c r="R1844" i="1"/>
  <c r="AG1844" i="1" s="1"/>
  <c r="S1844" i="1"/>
  <c r="AH1844" i="1" s="1"/>
  <c r="AR1844" i="1" s="1"/>
  <c r="BB1844" i="1" s="1"/>
  <c r="Q1845" i="1"/>
  <c r="AF1845" i="1" s="1"/>
  <c r="R1845" i="1"/>
  <c r="AG1845" i="1" s="1"/>
  <c r="S1845" i="1"/>
  <c r="AH1845" i="1" s="1"/>
  <c r="AR1845" i="1" s="1"/>
  <c r="BB1845" i="1" s="1"/>
  <c r="Q1846" i="1"/>
  <c r="AF1846" i="1" s="1"/>
  <c r="R1846" i="1"/>
  <c r="AG1846" i="1" s="1"/>
  <c r="S1846" i="1"/>
  <c r="AH1846" i="1" s="1"/>
  <c r="AR1846" i="1" s="1"/>
  <c r="BB1846" i="1" s="1"/>
  <c r="Q1847" i="1"/>
  <c r="AF1847" i="1" s="1"/>
  <c r="R1847" i="1"/>
  <c r="AG1847" i="1" s="1"/>
  <c r="S1847" i="1"/>
  <c r="AH1847" i="1" s="1"/>
  <c r="AR1847" i="1" s="1"/>
  <c r="BB1847" i="1" s="1"/>
  <c r="Q1848" i="1"/>
  <c r="AF1848" i="1" s="1"/>
  <c r="R1848" i="1"/>
  <c r="AG1848" i="1" s="1"/>
  <c r="S1848" i="1"/>
  <c r="AH1848" i="1" s="1"/>
  <c r="AR1848" i="1" s="1"/>
  <c r="BB1848" i="1" s="1"/>
  <c r="Q1849" i="1"/>
  <c r="AF1849" i="1" s="1"/>
  <c r="R1849" i="1"/>
  <c r="AG1849" i="1" s="1"/>
  <c r="S1849" i="1"/>
  <c r="AH1849" i="1" s="1"/>
  <c r="AR1849" i="1" s="1"/>
  <c r="BB1849" i="1" s="1"/>
  <c r="Q1850" i="1"/>
  <c r="AF1850" i="1" s="1"/>
  <c r="R1850" i="1"/>
  <c r="AG1850" i="1" s="1"/>
  <c r="S1850" i="1"/>
  <c r="AH1850" i="1" s="1"/>
  <c r="AR1850" i="1" s="1"/>
  <c r="BB1850" i="1" s="1"/>
  <c r="Q1851" i="1"/>
  <c r="AF1851" i="1" s="1"/>
  <c r="R1851" i="1"/>
  <c r="AG1851" i="1" s="1"/>
  <c r="S1851" i="1"/>
  <c r="AH1851" i="1" s="1"/>
  <c r="AR1851" i="1" s="1"/>
  <c r="BB1851" i="1" s="1"/>
  <c r="Q1852" i="1"/>
  <c r="AF1852" i="1" s="1"/>
  <c r="R1852" i="1"/>
  <c r="AG1852" i="1" s="1"/>
  <c r="S1852" i="1"/>
  <c r="AH1852" i="1" s="1"/>
  <c r="AR1852" i="1" s="1"/>
  <c r="BB1852" i="1" s="1"/>
  <c r="Q1853" i="1"/>
  <c r="AF1853" i="1" s="1"/>
  <c r="R1853" i="1"/>
  <c r="AG1853" i="1" s="1"/>
  <c r="S1853" i="1"/>
  <c r="AH1853" i="1" s="1"/>
  <c r="AR1853" i="1" s="1"/>
  <c r="BB1853" i="1" s="1"/>
  <c r="Q1854" i="1"/>
  <c r="AF1854" i="1" s="1"/>
  <c r="R1854" i="1"/>
  <c r="AG1854" i="1" s="1"/>
  <c r="S1854" i="1"/>
  <c r="AH1854" i="1" s="1"/>
  <c r="AR1854" i="1" s="1"/>
  <c r="BB1854" i="1" s="1"/>
  <c r="Q1855" i="1"/>
  <c r="AF1855" i="1" s="1"/>
  <c r="R1855" i="1"/>
  <c r="AG1855" i="1" s="1"/>
  <c r="S1855" i="1"/>
  <c r="AH1855" i="1" s="1"/>
  <c r="AR1855" i="1" s="1"/>
  <c r="BB1855" i="1" s="1"/>
  <c r="Q1856" i="1"/>
  <c r="AF1856" i="1" s="1"/>
  <c r="R1856" i="1"/>
  <c r="AG1856" i="1" s="1"/>
  <c r="S1856" i="1"/>
  <c r="AH1856" i="1" s="1"/>
  <c r="AR1856" i="1" s="1"/>
  <c r="BB1856" i="1" s="1"/>
  <c r="Q1857" i="1"/>
  <c r="AF1857" i="1" s="1"/>
  <c r="R1857" i="1"/>
  <c r="AG1857" i="1" s="1"/>
  <c r="S1857" i="1"/>
  <c r="AH1857" i="1" s="1"/>
  <c r="AR1857" i="1" s="1"/>
  <c r="BB1857" i="1" s="1"/>
  <c r="Q1858" i="1"/>
  <c r="AF1858" i="1" s="1"/>
  <c r="R1858" i="1"/>
  <c r="AG1858" i="1" s="1"/>
  <c r="S1858" i="1"/>
  <c r="AH1858" i="1" s="1"/>
  <c r="AR1858" i="1" s="1"/>
  <c r="BB1858" i="1" s="1"/>
  <c r="Q1859" i="1"/>
  <c r="AF1859" i="1" s="1"/>
  <c r="R1859" i="1"/>
  <c r="AG1859" i="1" s="1"/>
  <c r="S1859" i="1"/>
  <c r="AH1859" i="1" s="1"/>
  <c r="AR1859" i="1" s="1"/>
  <c r="BB1859" i="1" s="1"/>
  <c r="Q1860" i="1"/>
  <c r="AF1860" i="1" s="1"/>
  <c r="R1860" i="1"/>
  <c r="AG1860" i="1" s="1"/>
  <c r="S1860" i="1"/>
  <c r="AH1860" i="1" s="1"/>
  <c r="AR1860" i="1" s="1"/>
  <c r="BB1860" i="1" s="1"/>
  <c r="Q1861" i="1"/>
  <c r="AF1861" i="1" s="1"/>
  <c r="R1861" i="1"/>
  <c r="AG1861" i="1" s="1"/>
  <c r="S1861" i="1"/>
  <c r="AH1861" i="1" s="1"/>
  <c r="AR1861" i="1" s="1"/>
  <c r="BB1861" i="1" s="1"/>
  <c r="Q1862" i="1"/>
  <c r="AF1862" i="1" s="1"/>
  <c r="R1862" i="1"/>
  <c r="AG1862" i="1" s="1"/>
  <c r="S1862" i="1"/>
  <c r="AH1862" i="1" s="1"/>
  <c r="AR1862" i="1" s="1"/>
  <c r="BB1862" i="1" s="1"/>
  <c r="Q1863" i="1"/>
  <c r="AF1863" i="1" s="1"/>
  <c r="R1863" i="1"/>
  <c r="AG1863" i="1" s="1"/>
  <c r="S1863" i="1"/>
  <c r="AH1863" i="1" s="1"/>
  <c r="AR1863" i="1" s="1"/>
  <c r="BB1863" i="1" s="1"/>
  <c r="Q1864" i="1"/>
  <c r="AF1864" i="1" s="1"/>
  <c r="R1864" i="1"/>
  <c r="AG1864" i="1" s="1"/>
  <c r="S1864" i="1"/>
  <c r="AH1864" i="1" s="1"/>
  <c r="AR1864" i="1" s="1"/>
  <c r="BB1864" i="1" s="1"/>
  <c r="Q1865" i="1"/>
  <c r="AF1865" i="1" s="1"/>
  <c r="R1865" i="1"/>
  <c r="AG1865" i="1" s="1"/>
  <c r="S1865" i="1"/>
  <c r="AH1865" i="1" s="1"/>
  <c r="AR1865" i="1" s="1"/>
  <c r="BB1865" i="1" s="1"/>
  <c r="Q1866" i="1"/>
  <c r="AF1866" i="1" s="1"/>
  <c r="R1866" i="1"/>
  <c r="AG1866" i="1" s="1"/>
  <c r="S1866" i="1"/>
  <c r="AH1866" i="1" s="1"/>
  <c r="AR1866" i="1" s="1"/>
  <c r="BB1866" i="1" s="1"/>
  <c r="Q1867" i="1"/>
  <c r="AF1867" i="1" s="1"/>
  <c r="R1867" i="1"/>
  <c r="AG1867" i="1" s="1"/>
  <c r="S1867" i="1"/>
  <c r="AH1867" i="1" s="1"/>
  <c r="AR1867" i="1" s="1"/>
  <c r="BB1867" i="1" s="1"/>
  <c r="Q1868" i="1"/>
  <c r="AF1868" i="1" s="1"/>
  <c r="R1868" i="1"/>
  <c r="AG1868" i="1" s="1"/>
  <c r="S1868" i="1"/>
  <c r="AH1868" i="1" s="1"/>
  <c r="AR1868" i="1" s="1"/>
  <c r="BB1868" i="1" s="1"/>
  <c r="Q1869" i="1"/>
  <c r="AF1869" i="1" s="1"/>
  <c r="R1869" i="1"/>
  <c r="AG1869" i="1" s="1"/>
  <c r="S1869" i="1"/>
  <c r="AH1869" i="1" s="1"/>
  <c r="AR1869" i="1" s="1"/>
  <c r="BB1869" i="1" s="1"/>
  <c r="Q1870" i="1"/>
  <c r="AF1870" i="1" s="1"/>
  <c r="R1870" i="1"/>
  <c r="AG1870" i="1" s="1"/>
  <c r="S1870" i="1"/>
  <c r="AH1870" i="1" s="1"/>
  <c r="AR1870" i="1" s="1"/>
  <c r="BB1870" i="1" s="1"/>
  <c r="Q1871" i="1"/>
  <c r="AF1871" i="1" s="1"/>
  <c r="R1871" i="1"/>
  <c r="AG1871" i="1" s="1"/>
  <c r="S1871" i="1"/>
  <c r="AH1871" i="1" s="1"/>
  <c r="AR1871" i="1" s="1"/>
  <c r="BB1871" i="1" s="1"/>
  <c r="Q1872" i="1"/>
  <c r="AF1872" i="1" s="1"/>
  <c r="R1872" i="1"/>
  <c r="AG1872" i="1" s="1"/>
  <c r="S1872" i="1"/>
  <c r="AH1872" i="1" s="1"/>
  <c r="AR1872" i="1" s="1"/>
  <c r="BB1872" i="1" s="1"/>
  <c r="Q1873" i="1"/>
  <c r="AF1873" i="1" s="1"/>
  <c r="R1873" i="1"/>
  <c r="AG1873" i="1" s="1"/>
  <c r="S1873" i="1"/>
  <c r="AH1873" i="1" s="1"/>
  <c r="AR1873" i="1" s="1"/>
  <c r="BB1873" i="1" s="1"/>
  <c r="Q1874" i="1"/>
  <c r="AF1874" i="1" s="1"/>
  <c r="R1874" i="1"/>
  <c r="AG1874" i="1" s="1"/>
  <c r="S1874" i="1"/>
  <c r="AH1874" i="1" s="1"/>
  <c r="AR1874" i="1" s="1"/>
  <c r="BB1874" i="1" s="1"/>
  <c r="Q1875" i="1"/>
  <c r="AF1875" i="1" s="1"/>
  <c r="R1875" i="1"/>
  <c r="AG1875" i="1" s="1"/>
  <c r="S1875" i="1"/>
  <c r="AH1875" i="1" s="1"/>
  <c r="AR1875" i="1" s="1"/>
  <c r="BB1875" i="1" s="1"/>
  <c r="Q1876" i="1"/>
  <c r="AF1876" i="1" s="1"/>
  <c r="R1876" i="1"/>
  <c r="AG1876" i="1" s="1"/>
  <c r="S1876" i="1"/>
  <c r="AH1876" i="1" s="1"/>
  <c r="AR1876" i="1" s="1"/>
  <c r="BB1876" i="1" s="1"/>
  <c r="Q1877" i="1"/>
  <c r="AF1877" i="1" s="1"/>
  <c r="R1877" i="1"/>
  <c r="AG1877" i="1" s="1"/>
  <c r="S1877" i="1"/>
  <c r="AH1877" i="1" s="1"/>
  <c r="AR1877" i="1" s="1"/>
  <c r="BB1877" i="1" s="1"/>
  <c r="Q1878" i="1"/>
  <c r="AF1878" i="1" s="1"/>
  <c r="R1878" i="1"/>
  <c r="AG1878" i="1" s="1"/>
  <c r="S1878" i="1"/>
  <c r="AH1878" i="1" s="1"/>
  <c r="AR1878" i="1" s="1"/>
  <c r="BB1878" i="1" s="1"/>
  <c r="Q1879" i="1"/>
  <c r="AF1879" i="1" s="1"/>
  <c r="R1879" i="1"/>
  <c r="AG1879" i="1" s="1"/>
  <c r="S1879" i="1"/>
  <c r="AH1879" i="1" s="1"/>
  <c r="AR1879" i="1" s="1"/>
  <c r="BB1879" i="1" s="1"/>
  <c r="Q1880" i="1"/>
  <c r="AF1880" i="1" s="1"/>
  <c r="R1880" i="1"/>
  <c r="AG1880" i="1" s="1"/>
  <c r="S1880" i="1"/>
  <c r="AH1880" i="1" s="1"/>
  <c r="AR1880" i="1" s="1"/>
  <c r="BB1880" i="1" s="1"/>
  <c r="Q1881" i="1"/>
  <c r="AF1881" i="1" s="1"/>
  <c r="R1881" i="1"/>
  <c r="AG1881" i="1" s="1"/>
  <c r="S1881" i="1"/>
  <c r="AH1881" i="1" s="1"/>
  <c r="AR1881" i="1" s="1"/>
  <c r="BB1881" i="1" s="1"/>
  <c r="Q1882" i="1"/>
  <c r="AF1882" i="1" s="1"/>
  <c r="R1882" i="1"/>
  <c r="AG1882" i="1" s="1"/>
  <c r="S1882" i="1"/>
  <c r="AH1882" i="1" s="1"/>
  <c r="AR1882" i="1" s="1"/>
  <c r="BB1882" i="1" s="1"/>
  <c r="Q1883" i="1"/>
  <c r="AF1883" i="1" s="1"/>
  <c r="R1883" i="1"/>
  <c r="AG1883" i="1" s="1"/>
  <c r="S1883" i="1"/>
  <c r="AH1883" i="1" s="1"/>
  <c r="AR1883" i="1" s="1"/>
  <c r="BB1883" i="1" s="1"/>
  <c r="Q1884" i="1"/>
  <c r="AF1884" i="1" s="1"/>
  <c r="R1884" i="1"/>
  <c r="AG1884" i="1" s="1"/>
  <c r="S1884" i="1"/>
  <c r="AH1884" i="1" s="1"/>
  <c r="AR1884" i="1" s="1"/>
  <c r="BB1884" i="1" s="1"/>
  <c r="Q1885" i="1"/>
  <c r="AF1885" i="1" s="1"/>
  <c r="R1885" i="1"/>
  <c r="AG1885" i="1" s="1"/>
  <c r="S1885" i="1"/>
  <c r="AH1885" i="1" s="1"/>
  <c r="AR1885" i="1" s="1"/>
  <c r="BB1885" i="1" s="1"/>
  <c r="Q1886" i="1"/>
  <c r="AF1886" i="1" s="1"/>
  <c r="R1886" i="1"/>
  <c r="AG1886" i="1" s="1"/>
  <c r="S1886" i="1"/>
  <c r="AH1886" i="1" s="1"/>
  <c r="AR1886" i="1" s="1"/>
  <c r="BB1886" i="1" s="1"/>
  <c r="Q1887" i="1"/>
  <c r="AF1887" i="1" s="1"/>
  <c r="R1887" i="1"/>
  <c r="AG1887" i="1" s="1"/>
  <c r="S1887" i="1"/>
  <c r="AH1887" i="1" s="1"/>
  <c r="AR1887" i="1" s="1"/>
  <c r="BB1887" i="1" s="1"/>
  <c r="Q1888" i="1"/>
  <c r="AF1888" i="1" s="1"/>
  <c r="R1888" i="1"/>
  <c r="AG1888" i="1" s="1"/>
  <c r="S1888" i="1"/>
  <c r="AH1888" i="1" s="1"/>
  <c r="AR1888" i="1" s="1"/>
  <c r="BB1888" i="1" s="1"/>
  <c r="Q1889" i="1"/>
  <c r="AF1889" i="1" s="1"/>
  <c r="R1889" i="1"/>
  <c r="AG1889" i="1" s="1"/>
  <c r="S1889" i="1"/>
  <c r="AH1889" i="1" s="1"/>
  <c r="AR1889" i="1" s="1"/>
  <c r="BB1889" i="1" s="1"/>
  <c r="Q1890" i="1"/>
  <c r="AF1890" i="1" s="1"/>
  <c r="R1890" i="1"/>
  <c r="AG1890" i="1" s="1"/>
  <c r="S1890" i="1"/>
  <c r="AH1890" i="1" s="1"/>
  <c r="AR1890" i="1" s="1"/>
  <c r="BB1890" i="1" s="1"/>
  <c r="Q1891" i="1"/>
  <c r="AF1891" i="1" s="1"/>
  <c r="R1891" i="1"/>
  <c r="AG1891" i="1" s="1"/>
  <c r="S1891" i="1"/>
  <c r="AH1891" i="1" s="1"/>
  <c r="AR1891" i="1" s="1"/>
  <c r="BB1891" i="1" s="1"/>
  <c r="Q1892" i="1"/>
  <c r="AF1892" i="1" s="1"/>
  <c r="R1892" i="1"/>
  <c r="AG1892" i="1" s="1"/>
  <c r="S1892" i="1"/>
  <c r="AH1892" i="1" s="1"/>
  <c r="AR1892" i="1" s="1"/>
  <c r="BB1892" i="1" s="1"/>
  <c r="Q1893" i="1"/>
  <c r="AF1893" i="1" s="1"/>
  <c r="R1893" i="1"/>
  <c r="AG1893" i="1" s="1"/>
  <c r="S1893" i="1"/>
  <c r="AH1893" i="1" s="1"/>
  <c r="AR1893" i="1" s="1"/>
  <c r="BB1893" i="1" s="1"/>
  <c r="Q1894" i="1"/>
  <c r="AF1894" i="1" s="1"/>
  <c r="R1894" i="1"/>
  <c r="AG1894" i="1" s="1"/>
  <c r="S1894" i="1"/>
  <c r="AH1894" i="1" s="1"/>
  <c r="AR1894" i="1" s="1"/>
  <c r="BB1894" i="1" s="1"/>
  <c r="Q1895" i="1"/>
  <c r="AF1895" i="1" s="1"/>
  <c r="R1895" i="1"/>
  <c r="AG1895" i="1" s="1"/>
  <c r="S1895" i="1"/>
  <c r="AH1895" i="1" s="1"/>
  <c r="AR1895" i="1" s="1"/>
  <c r="BB1895" i="1" s="1"/>
  <c r="Q1896" i="1"/>
  <c r="AF1896" i="1" s="1"/>
  <c r="R1896" i="1"/>
  <c r="AG1896" i="1" s="1"/>
  <c r="S1896" i="1"/>
  <c r="AH1896" i="1" s="1"/>
  <c r="AR1896" i="1" s="1"/>
  <c r="BB1896" i="1" s="1"/>
  <c r="Q1897" i="1"/>
  <c r="AF1897" i="1" s="1"/>
  <c r="R1897" i="1"/>
  <c r="AG1897" i="1" s="1"/>
  <c r="S1897" i="1"/>
  <c r="AH1897" i="1" s="1"/>
  <c r="AR1897" i="1" s="1"/>
  <c r="BB1897" i="1" s="1"/>
  <c r="Q1898" i="1"/>
  <c r="AF1898" i="1" s="1"/>
  <c r="R1898" i="1"/>
  <c r="AG1898" i="1" s="1"/>
  <c r="S1898" i="1"/>
  <c r="AH1898" i="1" s="1"/>
  <c r="AR1898" i="1" s="1"/>
  <c r="BB1898" i="1" s="1"/>
  <c r="Q1899" i="1"/>
  <c r="AF1899" i="1" s="1"/>
  <c r="R1899" i="1"/>
  <c r="AG1899" i="1" s="1"/>
  <c r="S1899" i="1"/>
  <c r="AH1899" i="1" s="1"/>
  <c r="AR1899" i="1" s="1"/>
  <c r="BB1899" i="1" s="1"/>
  <c r="Q1900" i="1"/>
  <c r="AF1900" i="1" s="1"/>
  <c r="R1900" i="1"/>
  <c r="AG1900" i="1" s="1"/>
  <c r="S1900" i="1"/>
  <c r="AH1900" i="1" s="1"/>
  <c r="AR1900" i="1" s="1"/>
  <c r="BB1900" i="1" s="1"/>
  <c r="Q1901" i="1"/>
  <c r="AF1901" i="1" s="1"/>
  <c r="R1901" i="1"/>
  <c r="AG1901" i="1" s="1"/>
  <c r="S1901" i="1"/>
  <c r="AH1901" i="1" s="1"/>
  <c r="AR1901" i="1" s="1"/>
  <c r="BB1901" i="1" s="1"/>
  <c r="Q1902" i="1"/>
  <c r="AF1902" i="1" s="1"/>
  <c r="R1902" i="1"/>
  <c r="AG1902" i="1" s="1"/>
  <c r="S1902" i="1"/>
  <c r="AH1902" i="1" s="1"/>
  <c r="AR1902" i="1" s="1"/>
  <c r="BB1902" i="1" s="1"/>
  <c r="Q1903" i="1"/>
  <c r="AF1903" i="1" s="1"/>
  <c r="R1903" i="1"/>
  <c r="AG1903" i="1" s="1"/>
  <c r="S1903" i="1"/>
  <c r="AH1903" i="1" s="1"/>
  <c r="AR1903" i="1" s="1"/>
  <c r="BB1903" i="1" s="1"/>
  <c r="Q1904" i="1"/>
  <c r="AF1904" i="1" s="1"/>
  <c r="R1904" i="1"/>
  <c r="AG1904" i="1" s="1"/>
  <c r="S1904" i="1"/>
  <c r="AH1904" i="1" s="1"/>
  <c r="AR1904" i="1" s="1"/>
  <c r="BB1904" i="1" s="1"/>
  <c r="Q1905" i="1"/>
  <c r="AF1905" i="1" s="1"/>
  <c r="R1905" i="1"/>
  <c r="AG1905" i="1" s="1"/>
  <c r="S1905" i="1"/>
  <c r="AH1905" i="1" s="1"/>
  <c r="AR1905" i="1" s="1"/>
  <c r="BB1905" i="1" s="1"/>
  <c r="Q1906" i="1"/>
  <c r="AF1906" i="1" s="1"/>
  <c r="R1906" i="1"/>
  <c r="AG1906" i="1" s="1"/>
  <c r="S1906" i="1"/>
  <c r="AH1906" i="1" s="1"/>
  <c r="AR1906" i="1" s="1"/>
  <c r="BB1906" i="1" s="1"/>
  <c r="Q1907" i="1"/>
  <c r="AF1907" i="1" s="1"/>
  <c r="R1907" i="1"/>
  <c r="AG1907" i="1" s="1"/>
  <c r="S1907" i="1"/>
  <c r="AH1907" i="1" s="1"/>
  <c r="AR1907" i="1" s="1"/>
  <c r="BB1907" i="1" s="1"/>
  <c r="Q1908" i="1"/>
  <c r="AF1908" i="1" s="1"/>
  <c r="R1908" i="1"/>
  <c r="AG1908" i="1" s="1"/>
  <c r="S1908" i="1"/>
  <c r="AH1908" i="1" s="1"/>
  <c r="AR1908" i="1" s="1"/>
  <c r="BB1908" i="1" s="1"/>
  <c r="Q1909" i="1"/>
  <c r="AF1909" i="1" s="1"/>
  <c r="R1909" i="1"/>
  <c r="AG1909" i="1" s="1"/>
  <c r="S1909" i="1"/>
  <c r="AH1909" i="1" s="1"/>
  <c r="AR1909" i="1" s="1"/>
  <c r="BB1909" i="1" s="1"/>
  <c r="Q1910" i="1"/>
  <c r="AF1910" i="1" s="1"/>
  <c r="R1910" i="1"/>
  <c r="AG1910" i="1" s="1"/>
  <c r="S1910" i="1"/>
  <c r="AH1910" i="1" s="1"/>
  <c r="AR1910" i="1" s="1"/>
  <c r="BB1910" i="1" s="1"/>
  <c r="Q1911" i="1"/>
  <c r="AF1911" i="1" s="1"/>
  <c r="R1911" i="1"/>
  <c r="AG1911" i="1" s="1"/>
  <c r="S1911" i="1"/>
  <c r="AH1911" i="1" s="1"/>
  <c r="AR1911" i="1" s="1"/>
  <c r="BB1911" i="1" s="1"/>
  <c r="Q1912" i="1"/>
  <c r="AF1912" i="1" s="1"/>
  <c r="R1912" i="1"/>
  <c r="AG1912" i="1" s="1"/>
  <c r="S1912" i="1"/>
  <c r="AH1912" i="1" s="1"/>
  <c r="AR1912" i="1" s="1"/>
  <c r="BB1912" i="1" s="1"/>
  <c r="Q1913" i="1"/>
  <c r="AF1913" i="1" s="1"/>
  <c r="R1913" i="1"/>
  <c r="AG1913" i="1" s="1"/>
  <c r="S1913" i="1"/>
  <c r="AH1913" i="1" s="1"/>
  <c r="AR1913" i="1" s="1"/>
  <c r="BB1913" i="1" s="1"/>
  <c r="Q1914" i="1"/>
  <c r="AF1914" i="1" s="1"/>
  <c r="R1914" i="1"/>
  <c r="AG1914" i="1" s="1"/>
  <c r="S1914" i="1"/>
  <c r="AH1914" i="1" s="1"/>
  <c r="AR1914" i="1" s="1"/>
  <c r="BB1914" i="1" s="1"/>
  <c r="Q1915" i="1"/>
  <c r="AF1915" i="1" s="1"/>
  <c r="R1915" i="1"/>
  <c r="AG1915" i="1" s="1"/>
  <c r="S1915" i="1"/>
  <c r="AH1915" i="1" s="1"/>
  <c r="AR1915" i="1" s="1"/>
  <c r="BB1915" i="1" s="1"/>
  <c r="Q1916" i="1"/>
  <c r="AF1916" i="1" s="1"/>
  <c r="R1916" i="1"/>
  <c r="AG1916" i="1" s="1"/>
  <c r="S1916" i="1"/>
  <c r="AH1916" i="1" s="1"/>
  <c r="AR1916" i="1" s="1"/>
  <c r="BB1916" i="1" s="1"/>
  <c r="Q1917" i="1"/>
  <c r="AF1917" i="1" s="1"/>
  <c r="R1917" i="1"/>
  <c r="AG1917" i="1" s="1"/>
  <c r="S1917" i="1"/>
  <c r="AH1917" i="1" s="1"/>
  <c r="AR1917" i="1" s="1"/>
  <c r="BB1917" i="1" s="1"/>
  <c r="Q1918" i="1"/>
  <c r="AF1918" i="1" s="1"/>
  <c r="R1918" i="1"/>
  <c r="AG1918" i="1" s="1"/>
  <c r="S1918" i="1"/>
  <c r="AH1918" i="1" s="1"/>
  <c r="AR1918" i="1" s="1"/>
  <c r="BB1918" i="1" s="1"/>
  <c r="Q1919" i="1"/>
  <c r="AF1919" i="1" s="1"/>
  <c r="R1919" i="1"/>
  <c r="AG1919" i="1" s="1"/>
  <c r="S1919" i="1"/>
  <c r="AH1919" i="1" s="1"/>
  <c r="AR1919" i="1" s="1"/>
  <c r="BB1919" i="1" s="1"/>
  <c r="Q1920" i="1"/>
  <c r="AF1920" i="1" s="1"/>
  <c r="R1920" i="1"/>
  <c r="AG1920" i="1" s="1"/>
  <c r="S1920" i="1"/>
  <c r="AH1920" i="1" s="1"/>
  <c r="AR1920" i="1" s="1"/>
  <c r="BB1920" i="1" s="1"/>
  <c r="Q1921" i="1"/>
  <c r="AF1921" i="1" s="1"/>
  <c r="R1921" i="1"/>
  <c r="AG1921" i="1" s="1"/>
  <c r="S1921" i="1"/>
  <c r="AH1921" i="1" s="1"/>
  <c r="AR1921" i="1" s="1"/>
  <c r="BB1921" i="1" s="1"/>
  <c r="Q1922" i="1"/>
  <c r="AF1922" i="1" s="1"/>
  <c r="R1922" i="1"/>
  <c r="AG1922" i="1" s="1"/>
  <c r="S1922" i="1"/>
  <c r="AH1922" i="1" s="1"/>
  <c r="AR1922" i="1" s="1"/>
  <c r="BB1922" i="1" s="1"/>
  <c r="Q1923" i="1"/>
  <c r="AF1923" i="1" s="1"/>
  <c r="R1923" i="1"/>
  <c r="AG1923" i="1" s="1"/>
  <c r="S1923" i="1"/>
  <c r="AH1923" i="1" s="1"/>
  <c r="AR1923" i="1" s="1"/>
  <c r="BB1923" i="1" s="1"/>
  <c r="Q1924" i="1"/>
  <c r="AF1924" i="1" s="1"/>
  <c r="R1924" i="1"/>
  <c r="AG1924" i="1" s="1"/>
  <c r="S1924" i="1"/>
  <c r="AH1924" i="1" s="1"/>
  <c r="AR1924" i="1" s="1"/>
  <c r="BB1924" i="1" s="1"/>
  <c r="Q1925" i="1"/>
  <c r="AF1925" i="1" s="1"/>
  <c r="R1925" i="1"/>
  <c r="AG1925" i="1" s="1"/>
  <c r="S1925" i="1"/>
  <c r="AH1925" i="1" s="1"/>
  <c r="AR1925" i="1" s="1"/>
  <c r="BB1925" i="1" s="1"/>
  <c r="Q1926" i="1"/>
  <c r="AF1926" i="1" s="1"/>
  <c r="R1926" i="1"/>
  <c r="AG1926" i="1" s="1"/>
  <c r="S1926" i="1"/>
  <c r="AH1926" i="1" s="1"/>
  <c r="AR1926" i="1" s="1"/>
  <c r="BB1926" i="1" s="1"/>
  <c r="Q1927" i="1"/>
  <c r="AF1927" i="1" s="1"/>
  <c r="R1927" i="1"/>
  <c r="AG1927" i="1" s="1"/>
  <c r="S1927" i="1"/>
  <c r="AH1927" i="1" s="1"/>
  <c r="AR1927" i="1" s="1"/>
  <c r="BB1927" i="1" s="1"/>
  <c r="Q1928" i="1"/>
  <c r="AF1928" i="1" s="1"/>
  <c r="R1928" i="1"/>
  <c r="AG1928" i="1" s="1"/>
  <c r="S1928" i="1"/>
  <c r="AH1928" i="1" s="1"/>
  <c r="AR1928" i="1" s="1"/>
  <c r="BB1928" i="1" s="1"/>
  <c r="Q1929" i="1"/>
  <c r="AF1929" i="1" s="1"/>
  <c r="R1929" i="1"/>
  <c r="AG1929" i="1" s="1"/>
  <c r="S1929" i="1"/>
  <c r="AH1929" i="1" s="1"/>
  <c r="AR1929" i="1" s="1"/>
  <c r="BB1929" i="1" s="1"/>
  <c r="Q1930" i="1"/>
  <c r="AF1930" i="1" s="1"/>
  <c r="R1930" i="1"/>
  <c r="AG1930" i="1" s="1"/>
  <c r="S1930" i="1"/>
  <c r="AH1930" i="1" s="1"/>
  <c r="AR1930" i="1" s="1"/>
  <c r="BB1930" i="1" s="1"/>
  <c r="Q1931" i="1"/>
  <c r="AF1931" i="1" s="1"/>
  <c r="R1931" i="1"/>
  <c r="AG1931" i="1" s="1"/>
  <c r="S1931" i="1"/>
  <c r="AH1931" i="1" s="1"/>
  <c r="AR1931" i="1" s="1"/>
  <c r="BB1931" i="1" s="1"/>
  <c r="Q1932" i="1"/>
  <c r="AF1932" i="1" s="1"/>
  <c r="R1932" i="1"/>
  <c r="AG1932" i="1" s="1"/>
  <c r="S1932" i="1"/>
  <c r="AH1932" i="1" s="1"/>
  <c r="AR1932" i="1" s="1"/>
  <c r="BB1932" i="1" s="1"/>
  <c r="Q1933" i="1"/>
  <c r="AF1933" i="1" s="1"/>
  <c r="R1933" i="1"/>
  <c r="AG1933" i="1" s="1"/>
  <c r="S1933" i="1"/>
  <c r="AH1933" i="1" s="1"/>
  <c r="AR1933" i="1" s="1"/>
  <c r="BB1933" i="1" s="1"/>
  <c r="Q1934" i="1"/>
  <c r="AF1934" i="1" s="1"/>
  <c r="R1934" i="1"/>
  <c r="AG1934" i="1" s="1"/>
  <c r="S1934" i="1"/>
  <c r="AH1934" i="1" s="1"/>
  <c r="AR1934" i="1" s="1"/>
  <c r="BB1934" i="1" s="1"/>
  <c r="Q1935" i="1"/>
  <c r="AF1935" i="1" s="1"/>
  <c r="R1935" i="1"/>
  <c r="AG1935" i="1" s="1"/>
  <c r="S1935" i="1"/>
  <c r="AH1935" i="1" s="1"/>
  <c r="AR1935" i="1" s="1"/>
  <c r="BB1935" i="1" s="1"/>
  <c r="Q1936" i="1"/>
  <c r="AF1936" i="1" s="1"/>
  <c r="R1936" i="1"/>
  <c r="AG1936" i="1" s="1"/>
  <c r="S1936" i="1"/>
  <c r="AH1936" i="1" s="1"/>
  <c r="AR1936" i="1" s="1"/>
  <c r="BB1936" i="1" s="1"/>
  <c r="Q1937" i="1"/>
  <c r="AF1937" i="1" s="1"/>
  <c r="R1937" i="1"/>
  <c r="AG1937" i="1" s="1"/>
  <c r="S1937" i="1"/>
  <c r="AH1937" i="1" s="1"/>
  <c r="AR1937" i="1" s="1"/>
  <c r="BB1937" i="1" s="1"/>
  <c r="Q1938" i="1"/>
  <c r="AF1938" i="1" s="1"/>
  <c r="R1938" i="1"/>
  <c r="AG1938" i="1" s="1"/>
  <c r="S1938" i="1"/>
  <c r="AH1938" i="1" s="1"/>
  <c r="AR1938" i="1" s="1"/>
  <c r="BB1938" i="1" s="1"/>
  <c r="Q1939" i="1"/>
  <c r="AF1939" i="1" s="1"/>
  <c r="R1939" i="1"/>
  <c r="AG1939" i="1" s="1"/>
  <c r="S1939" i="1"/>
  <c r="AH1939" i="1" s="1"/>
  <c r="AR1939" i="1" s="1"/>
  <c r="BB1939" i="1" s="1"/>
  <c r="Q1940" i="1"/>
  <c r="AF1940" i="1" s="1"/>
  <c r="R1940" i="1"/>
  <c r="AG1940" i="1" s="1"/>
  <c r="S1940" i="1"/>
  <c r="AH1940" i="1" s="1"/>
  <c r="AR1940" i="1" s="1"/>
  <c r="BB1940" i="1" s="1"/>
  <c r="Q1941" i="1"/>
  <c r="AF1941" i="1" s="1"/>
  <c r="R1941" i="1"/>
  <c r="AG1941" i="1" s="1"/>
  <c r="S1941" i="1"/>
  <c r="AH1941" i="1" s="1"/>
  <c r="AR1941" i="1" s="1"/>
  <c r="BB1941" i="1" s="1"/>
  <c r="Q1942" i="1"/>
  <c r="AF1942" i="1" s="1"/>
  <c r="R1942" i="1"/>
  <c r="AG1942" i="1" s="1"/>
  <c r="S1942" i="1"/>
  <c r="AH1942" i="1" s="1"/>
  <c r="AR1942" i="1" s="1"/>
  <c r="BB1942" i="1" s="1"/>
  <c r="Q1943" i="1"/>
  <c r="AF1943" i="1" s="1"/>
  <c r="R1943" i="1"/>
  <c r="AG1943" i="1" s="1"/>
  <c r="S1943" i="1"/>
  <c r="AH1943" i="1" s="1"/>
  <c r="AR1943" i="1" s="1"/>
  <c r="BB1943" i="1" s="1"/>
  <c r="Q1944" i="1"/>
  <c r="AF1944" i="1" s="1"/>
  <c r="R1944" i="1"/>
  <c r="AG1944" i="1" s="1"/>
  <c r="S1944" i="1"/>
  <c r="AH1944" i="1" s="1"/>
  <c r="AR1944" i="1" s="1"/>
  <c r="BB1944" i="1" s="1"/>
  <c r="Q1945" i="1"/>
  <c r="AF1945" i="1" s="1"/>
  <c r="R1945" i="1"/>
  <c r="AG1945" i="1" s="1"/>
  <c r="S1945" i="1"/>
  <c r="AH1945" i="1" s="1"/>
  <c r="AR1945" i="1" s="1"/>
  <c r="BB1945" i="1" s="1"/>
  <c r="Q1946" i="1"/>
  <c r="AF1946" i="1" s="1"/>
  <c r="R1946" i="1"/>
  <c r="AG1946" i="1" s="1"/>
  <c r="S1946" i="1"/>
  <c r="AH1946" i="1" s="1"/>
  <c r="AR1946" i="1" s="1"/>
  <c r="BB1946" i="1" s="1"/>
  <c r="Q1947" i="1"/>
  <c r="AF1947" i="1" s="1"/>
  <c r="R1947" i="1"/>
  <c r="AG1947" i="1" s="1"/>
  <c r="S1947" i="1"/>
  <c r="AH1947" i="1" s="1"/>
  <c r="AR1947" i="1" s="1"/>
  <c r="BB1947" i="1" s="1"/>
  <c r="Q1948" i="1"/>
  <c r="AF1948" i="1" s="1"/>
  <c r="R1948" i="1"/>
  <c r="AG1948" i="1" s="1"/>
  <c r="S1948" i="1"/>
  <c r="AH1948" i="1" s="1"/>
  <c r="AR1948" i="1" s="1"/>
  <c r="BB1948" i="1" s="1"/>
  <c r="Q1949" i="1"/>
  <c r="AF1949" i="1" s="1"/>
  <c r="R1949" i="1"/>
  <c r="AG1949" i="1" s="1"/>
  <c r="S1949" i="1"/>
  <c r="AH1949" i="1" s="1"/>
  <c r="AR1949" i="1" s="1"/>
  <c r="BB1949" i="1" s="1"/>
  <c r="Q1950" i="1"/>
  <c r="AF1950" i="1" s="1"/>
  <c r="R1950" i="1"/>
  <c r="AG1950" i="1" s="1"/>
  <c r="S1950" i="1"/>
  <c r="AH1950" i="1" s="1"/>
  <c r="AR1950" i="1" s="1"/>
  <c r="BB1950" i="1" s="1"/>
  <c r="Q1951" i="1"/>
  <c r="AF1951" i="1" s="1"/>
  <c r="R1951" i="1"/>
  <c r="AG1951" i="1" s="1"/>
  <c r="S1951" i="1"/>
  <c r="AH1951" i="1" s="1"/>
  <c r="AR1951" i="1" s="1"/>
  <c r="BB1951" i="1" s="1"/>
  <c r="Q1952" i="1"/>
  <c r="AF1952" i="1" s="1"/>
  <c r="R1952" i="1"/>
  <c r="AG1952" i="1" s="1"/>
  <c r="S1952" i="1"/>
  <c r="AH1952" i="1" s="1"/>
  <c r="AR1952" i="1" s="1"/>
  <c r="BB1952" i="1" s="1"/>
  <c r="Q1953" i="1"/>
  <c r="AF1953" i="1" s="1"/>
  <c r="R1953" i="1"/>
  <c r="AG1953" i="1" s="1"/>
  <c r="S1953" i="1"/>
  <c r="AH1953" i="1" s="1"/>
  <c r="AR1953" i="1" s="1"/>
  <c r="BB1953" i="1" s="1"/>
  <c r="Q1954" i="1"/>
  <c r="AF1954" i="1" s="1"/>
  <c r="R1954" i="1"/>
  <c r="AG1954" i="1" s="1"/>
  <c r="S1954" i="1"/>
  <c r="AH1954" i="1" s="1"/>
  <c r="AR1954" i="1" s="1"/>
  <c r="BB1954" i="1" s="1"/>
  <c r="Q1955" i="1"/>
  <c r="AF1955" i="1" s="1"/>
  <c r="R1955" i="1"/>
  <c r="AG1955" i="1" s="1"/>
  <c r="S1955" i="1"/>
  <c r="AH1955" i="1" s="1"/>
  <c r="AR1955" i="1" s="1"/>
  <c r="BB1955" i="1" s="1"/>
  <c r="Q1956" i="1"/>
  <c r="AF1956" i="1" s="1"/>
  <c r="R1956" i="1"/>
  <c r="AG1956" i="1" s="1"/>
  <c r="S1956" i="1"/>
  <c r="AH1956" i="1" s="1"/>
  <c r="AR1956" i="1" s="1"/>
  <c r="BB1956" i="1" s="1"/>
  <c r="Q1957" i="1"/>
  <c r="AF1957" i="1" s="1"/>
  <c r="R1957" i="1"/>
  <c r="AG1957" i="1" s="1"/>
  <c r="S1957" i="1"/>
  <c r="AH1957" i="1" s="1"/>
  <c r="AR1957" i="1" s="1"/>
  <c r="BB1957" i="1" s="1"/>
  <c r="Q1958" i="1"/>
  <c r="AF1958" i="1" s="1"/>
  <c r="R1958" i="1"/>
  <c r="AG1958" i="1" s="1"/>
  <c r="S1958" i="1"/>
  <c r="AH1958" i="1" s="1"/>
  <c r="AR1958" i="1" s="1"/>
  <c r="BB1958" i="1" s="1"/>
  <c r="Q1959" i="1"/>
  <c r="AF1959" i="1" s="1"/>
  <c r="R1959" i="1"/>
  <c r="AG1959" i="1" s="1"/>
  <c r="S1959" i="1"/>
  <c r="AH1959" i="1" s="1"/>
  <c r="AR1959" i="1" s="1"/>
  <c r="BB1959" i="1" s="1"/>
  <c r="Q1960" i="1"/>
  <c r="AF1960" i="1" s="1"/>
  <c r="R1960" i="1"/>
  <c r="AG1960" i="1" s="1"/>
  <c r="S1960" i="1"/>
  <c r="AH1960" i="1" s="1"/>
  <c r="AR1960" i="1" s="1"/>
  <c r="BB1960" i="1" s="1"/>
  <c r="Q1961" i="1"/>
  <c r="AF1961" i="1" s="1"/>
  <c r="R1961" i="1"/>
  <c r="AG1961" i="1" s="1"/>
  <c r="S1961" i="1"/>
  <c r="AH1961" i="1" s="1"/>
  <c r="AR1961" i="1" s="1"/>
  <c r="BB1961" i="1" s="1"/>
  <c r="Q1962" i="1"/>
  <c r="AF1962" i="1" s="1"/>
  <c r="R1962" i="1"/>
  <c r="AG1962" i="1" s="1"/>
  <c r="S1962" i="1"/>
  <c r="AH1962" i="1" s="1"/>
  <c r="AR1962" i="1" s="1"/>
  <c r="BB1962" i="1" s="1"/>
  <c r="Q1963" i="1"/>
  <c r="AF1963" i="1" s="1"/>
  <c r="R1963" i="1"/>
  <c r="AG1963" i="1" s="1"/>
  <c r="S1963" i="1"/>
  <c r="AH1963" i="1" s="1"/>
  <c r="AR1963" i="1" s="1"/>
  <c r="BB1963" i="1" s="1"/>
  <c r="Q1964" i="1"/>
  <c r="AF1964" i="1" s="1"/>
  <c r="R1964" i="1"/>
  <c r="AG1964" i="1" s="1"/>
  <c r="S1964" i="1"/>
  <c r="AH1964" i="1" s="1"/>
  <c r="AR1964" i="1" s="1"/>
  <c r="BB1964" i="1" s="1"/>
  <c r="Q1965" i="1"/>
  <c r="AF1965" i="1" s="1"/>
  <c r="R1965" i="1"/>
  <c r="AG1965" i="1" s="1"/>
  <c r="S1965" i="1"/>
  <c r="AH1965" i="1" s="1"/>
  <c r="AR1965" i="1" s="1"/>
  <c r="BB1965" i="1" s="1"/>
  <c r="Q1966" i="1"/>
  <c r="AF1966" i="1" s="1"/>
  <c r="R1966" i="1"/>
  <c r="AG1966" i="1" s="1"/>
  <c r="S1966" i="1"/>
  <c r="AH1966" i="1" s="1"/>
  <c r="AR1966" i="1" s="1"/>
  <c r="BB1966" i="1" s="1"/>
  <c r="Q1967" i="1"/>
  <c r="AF1967" i="1" s="1"/>
  <c r="R1967" i="1"/>
  <c r="AG1967" i="1" s="1"/>
  <c r="S1967" i="1"/>
  <c r="AH1967" i="1" s="1"/>
  <c r="AR1967" i="1" s="1"/>
  <c r="BB1967" i="1" s="1"/>
  <c r="Q1968" i="1"/>
  <c r="AF1968" i="1" s="1"/>
  <c r="R1968" i="1"/>
  <c r="AG1968" i="1" s="1"/>
  <c r="S1968" i="1"/>
  <c r="AH1968" i="1" s="1"/>
  <c r="AR1968" i="1" s="1"/>
  <c r="BB1968" i="1" s="1"/>
  <c r="Q1969" i="1"/>
  <c r="AF1969" i="1" s="1"/>
  <c r="R1969" i="1"/>
  <c r="AG1969" i="1" s="1"/>
  <c r="S1969" i="1"/>
  <c r="AH1969" i="1" s="1"/>
  <c r="AR1969" i="1" s="1"/>
  <c r="BB1969" i="1" s="1"/>
  <c r="Q1970" i="1"/>
  <c r="AF1970" i="1" s="1"/>
  <c r="R1970" i="1"/>
  <c r="AG1970" i="1" s="1"/>
  <c r="S1970" i="1"/>
  <c r="AH1970" i="1" s="1"/>
  <c r="AR1970" i="1" s="1"/>
  <c r="BB1970" i="1" s="1"/>
  <c r="Q1971" i="1"/>
  <c r="AF1971" i="1" s="1"/>
  <c r="R1971" i="1"/>
  <c r="AG1971" i="1" s="1"/>
  <c r="S1971" i="1"/>
  <c r="AH1971" i="1" s="1"/>
  <c r="AR1971" i="1" s="1"/>
  <c r="BB1971" i="1" s="1"/>
  <c r="Q1972" i="1"/>
  <c r="AF1972" i="1" s="1"/>
  <c r="R1972" i="1"/>
  <c r="AG1972" i="1" s="1"/>
  <c r="S1972" i="1"/>
  <c r="AH1972" i="1" s="1"/>
  <c r="AR1972" i="1" s="1"/>
  <c r="BB1972" i="1" s="1"/>
  <c r="Q1973" i="1"/>
  <c r="AF1973" i="1" s="1"/>
  <c r="R1973" i="1"/>
  <c r="AG1973" i="1" s="1"/>
  <c r="S1973" i="1"/>
  <c r="AH1973" i="1" s="1"/>
  <c r="AR1973" i="1" s="1"/>
  <c r="BB1973" i="1" s="1"/>
  <c r="Q1974" i="1"/>
  <c r="AF1974" i="1" s="1"/>
  <c r="R1974" i="1"/>
  <c r="AG1974" i="1" s="1"/>
  <c r="S1974" i="1"/>
  <c r="AH1974" i="1" s="1"/>
  <c r="AR1974" i="1" s="1"/>
  <c r="BB1974" i="1" s="1"/>
  <c r="Q1975" i="1"/>
  <c r="AF1975" i="1" s="1"/>
  <c r="R1975" i="1"/>
  <c r="AG1975" i="1" s="1"/>
  <c r="S1975" i="1"/>
  <c r="AH1975" i="1" s="1"/>
  <c r="AR1975" i="1" s="1"/>
  <c r="BB1975" i="1" s="1"/>
  <c r="Q1976" i="1"/>
  <c r="AF1976" i="1" s="1"/>
  <c r="R1976" i="1"/>
  <c r="AG1976" i="1" s="1"/>
  <c r="S1976" i="1"/>
  <c r="AH1976" i="1" s="1"/>
  <c r="AR1976" i="1" s="1"/>
  <c r="BB1976" i="1" s="1"/>
  <c r="Q1977" i="1"/>
  <c r="AF1977" i="1" s="1"/>
  <c r="R1977" i="1"/>
  <c r="AG1977" i="1" s="1"/>
  <c r="S1977" i="1"/>
  <c r="AH1977" i="1" s="1"/>
  <c r="AR1977" i="1" s="1"/>
  <c r="BB1977" i="1" s="1"/>
  <c r="Q1978" i="1"/>
  <c r="AF1978" i="1" s="1"/>
  <c r="R1978" i="1"/>
  <c r="AG1978" i="1" s="1"/>
  <c r="S1978" i="1"/>
  <c r="AH1978" i="1" s="1"/>
  <c r="AR1978" i="1" s="1"/>
  <c r="BB1978" i="1" s="1"/>
  <c r="Q1979" i="1"/>
  <c r="AF1979" i="1" s="1"/>
  <c r="R1979" i="1"/>
  <c r="AG1979" i="1" s="1"/>
  <c r="S1979" i="1"/>
  <c r="AH1979" i="1" s="1"/>
  <c r="AR1979" i="1" s="1"/>
  <c r="BB1979" i="1" s="1"/>
  <c r="Q1980" i="1"/>
  <c r="AF1980" i="1" s="1"/>
  <c r="R1980" i="1"/>
  <c r="AG1980" i="1" s="1"/>
  <c r="S1980" i="1"/>
  <c r="AH1980" i="1" s="1"/>
  <c r="AR1980" i="1" s="1"/>
  <c r="BB1980" i="1" s="1"/>
  <c r="Q1981" i="1"/>
  <c r="AF1981" i="1" s="1"/>
  <c r="R1981" i="1"/>
  <c r="AG1981" i="1" s="1"/>
  <c r="S1981" i="1"/>
  <c r="AH1981" i="1" s="1"/>
  <c r="AR1981" i="1" s="1"/>
  <c r="BB1981" i="1" s="1"/>
  <c r="Q1982" i="1"/>
  <c r="AF1982" i="1" s="1"/>
  <c r="R1982" i="1"/>
  <c r="AG1982" i="1" s="1"/>
  <c r="S1982" i="1"/>
  <c r="AH1982" i="1" s="1"/>
  <c r="AR1982" i="1" s="1"/>
  <c r="BB1982" i="1" s="1"/>
  <c r="Q1983" i="1"/>
  <c r="AF1983" i="1" s="1"/>
  <c r="R1983" i="1"/>
  <c r="AG1983" i="1" s="1"/>
  <c r="S1983" i="1"/>
  <c r="AH1983" i="1" s="1"/>
  <c r="AR1983" i="1" s="1"/>
  <c r="BB1983" i="1" s="1"/>
  <c r="Q1984" i="1"/>
  <c r="AF1984" i="1" s="1"/>
  <c r="R1984" i="1"/>
  <c r="AG1984" i="1" s="1"/>
  <c r="S1984" i="1"/>
  <c r="AH1984" i="1" s="1"/>
  <c r="AR1984" i="1" s="1"/>
  <c r="BB1984" i="1" s="1"/>
  <c r="Q1985" i="1"/>
  <c r="AF1985" i="1" s="1"/>
  <c r="R1985" i="1"/>
  <c r="AG1985" i="1" s="1"/>
  <c r="S1985" i="1"/>
  <c r="AH1985" i="1" s="1"/>
  <c r="AR1985" i="1" s="1"/>
  <c r="BB1985" i="1" s="1"/>
  <c r="Q1986" i="1"/>
  <c r="AF1986" i="1" s="1"/>
  <c r="R1986" i="1"/>
  <c r="AG1986" i="1" s="1"/>
  <c r="S1986" i="1"/>
  <c r="AH1986" i="1" s="1"/>
  <c r="AR1986" i="1" s="1"/>
  <c r="BB1986" i="1" s="1"/>
  <c r="Q1987" i="1"/>
  <c r="AF1987" i="1" s="1"/>
  <c r="R1987" i="1"/>
  <c r="AG1987" i="1" s="1"/>
  <c r="S1987" i="1"/>
  <c r="AH1987" i="1" s="1"/>
  <c r="AR1987" i="1" s="1"/>
  <c r="BB1987" i="1" s="1"/>
  <c r="Q1988" i="1"/>
  <c r="AF1988" i="1" s="1"/>
  <c r="R1988" i="1"/>
  <c r="AG1988" i="1" s="1"/>
  <c r="S1988" i="1"/>
  <c r="AH1988" i="1" s="1"/>
  <c r="AR1988" i="1" s="1"/>
  <c r="BB1988" i="1" s="1"/>
  <c r="Q1989" i="1"/>
  <c r="AF1989" i="1" s="1"/>
  <c r="R1989" i="1"/>
  <c r="AG1989" i="1" s="1"/>
  <c r="S1989" i="1"/>
  <c r="AH1989" i="1" s="1"/>
  <c r="AR1989" i="1" s="1"/>
  <c r="BB1989" i="1" s="1"/>
  <c r="Q1990" i="1"/>
  <c r="AF1990" i="1" s="1"/>
  <c r="R1990" i="1"/>
  <c r="AG1990" i="1" s="1"/>
  <c r="S1990" i="1"/>
  <c r="AH1990" i="1" s="1"/>
  <c r="AR1990" i="1" s="1"/>
  <c r="BB1990" i="1" s="1"/>
  <c r="Q1991" i="1"/>
  <c r="AF1991" i="1" s="1"/>
  <c r="R1991" i="1"/>
  <c r="AG1991" i="1" s="1"/>
  <c r="S1991" i="1"/>
  <c r="AH1991" i="1" s="1"/>
  <c r="AR1991" i="1" s="1"/>
  <c r="BB1991" i="1" s="1"/>
  <c r="Q1992" i="1"/>
  <c r="AF1992" i="1" s="1"/>
  <c r="R1992" i="1"/>
  <c r="AG1992" i="1" s="1"/>
  <c r="S1992" i="1"/>
  <c r="AH1992" i="1" s="1"/>
  <c r="AR1992" i="1" s="1"/>
  <c r="BB1992" i="1" s="1"/>
  <c r="Q1993" i="1"/>
  <c r="AF1993" i="1" s="1"/>
  <c r="R1993" i="1"/>
  <c r="AG1993" i="1" s="1"/>
  <c r="S1993" i="1"/>
  <c r="AH1993" i="1" s="1"/>
  <c r="AR1993" i="1" s="1"/>
  <c r="BB1993" i="1" s="1"/>
  <c r="Q1994" i="1"/>
  <c r="AF1994" i="1" s="1"/>
  <c r="R1994" i="1"/>
  <c r="AG1994" i="1" s="1"/>
  <c r="S1994" i="1"/>
  <c r="AH1994" i="1" s="1"/>
  <c r="AR1994" i="1" s="1"/>
  <c r="BB1994" i="1" s="1"/>
  <c r="Q1995" i="1"/>
  <c r="AF1995" i="1" s="1"/>
  <c r="R1995" i="1"/>
  <c r="AG1995" i="1" s="1"/>
  <c r="S1995" i="1"/>
  <c r="AH1995" i="1" s="1"/>
  <c r="AR1995" i="1" s="1"/>
  <c r="BB1995" i="1" s="1"/>
  <c r="Q1996" i="1"/>
  <c r="AF1996" i="1" s="1"/>
  <c r="R1996" i="1"/>
  <c r="AG1996" i="1" s="1"/>
  <c r="S1996" i="1"/>
  <c r="AH1996" i="1" s="1"/>
  <c r="AR1996" i="1" s="1"/>
  <c r="BB1996" i="1" s="1"/>
  <c r="Q1997" i="1"/>
  <c r="AF1997" i="1" s="1"/>
  <c r="R1997" i="1"/>
  <c r="AG1997" i="1" s="1"/>
  <c r="S1997" i="1"/>
  <c r="AH1997" i="1" s="1"/>
  <c r="AR1997" i="1" s="1"/>
  <c r="BB1997" i="1" s="1"/>
  <c r="Q1998" i="1"/>
  <c r="AF1998" i="1" s="1"/>
  <c r="R1998" i="1"/>
  <c r="AG1998" i="1" s="1"/>
  <c r="S1998" i="1"/>
  <c r="AH1998" i="1" s="1"/>
  <c r="AR1998" i="1" s="1"/>
  <c r="BB1998" i="1" s="1"/>
  <c r="Q1999" i="1"/>
  <c r="AF1999" i="1" s="1"/>
  <c r="R1999" i="1"/>
  <c r="AG1999" i="1" s="1"/>
  <c r="S1999" i="1"/>
  <c r="AH1999" i="1" s="1"/>
  <c r="AR1999" i="1" s="1"/>
  <c r="BB1999" i="1" s="1"/>
  <c r="Q2000" i="1"/>
  <c r="AF2000" i="1" s="1"/>
  <c r="R2000" i="1"/>
  <c r="AG2000" i="1" s="1"/>
  <c r="S2000" i="1"/>
  <c r="AH2000" i="1" s="1"/>
  <c r="AR2000" i="1" s="1"/>
  <c r="BB2000" i="1" s="1"/>
  <c r="Q2001" i="1"/>
  <c r="AF2001" i="1" s="1"/>
  <c r="R2001" i="1"/>
  <c r="AG2001" i="1" s="1"/>
  <c r="S2001" i="1"/>
  <c r="AH2001" i="1" s="1"/>
  <c r="AR2001" i="1" s="1"/>
  <c r="BB2001" i="1" s="1"/>
  <c r="Q2002" i="1"/>
  <c r="AF2002" i="1" s="1"/>
  <c r="R2002" i="1"/>
  <c r="AG2002" i="1" s="1"/>
  <c r="S2002" i="1"/>
  <c r="AH2002" i="1" s="1"/>
  <c r="AR2002" i="1" s="1"/>
  <c r="BB2002" i="1" s="1"/>
  <c r="Q2003" i="1"/>
  <c r="AF2003" i="1" s="1"/>
  <c r="R2003" i="1"/>
  <c r="AG2003" i="1" s="1"/>
  <c r="S2003" i="1"/>
  <c r="AH2003" i="1" s="1"/>
  <c r="AR2003" i="1" s="1"/>
  <c r="BB2003" i="1" s="1"/>
  <c r="Q2004" i="1"/>
  <c r="AF2004" i="1" s="1"/>
  <c r="R2004" i="1"/>
  <c r="AG2004" i="1" s="1"/>
  <c r="S2004" i="1"/>
  <c r="AH2004" i="1" s="1"/>
  <c r="AR2004" i="1" s="1"/>
  <c r="BB2004" i="1" s="1"/>
  <c r="Q2005" i="1"/>
  <c r="AF2005" i="1" s="1"/>
  <c r="R2005" i="1"/>
  <c r="AG2005" i="1" s="1"/>
  <c r="S2005" i="1"/>
  <c r="AH2005" i="1" s="1"/>
  <c r="AR2005" i="1" s="1"/>
  <c r="BB2005" i="1" s="1"/>
  <c r="Q2006" i="1"/>
  <c r="AF2006" i="1" s="1"/>
  <c r="R2006" i="1"/>
  <c r="AG2006" i="1" s="1"/>
  <c r="S2006" i="1"/>
  <c r="AH2006" i="1" s="1"/>
  <c r="AR2006" i="1" s="1"/>
  <c r="BB2006" i="1" s="1"/>
  <c r="Q2007" i="1"/>
  <c r="AF2007" i="1" s="1"/>
  <c r="R2007" i="1"/>
  <c r="AG2007" i="1" s="1"/>
  <c r="S2007" i="1"/>
  <c r="AH2007" i="1" s="1"/>
  <c r="AR2007" i="1" s="1"/>
  <c r="BB2007" i="1" s="1"/>
  <c r="Q2008" i="1"/>
  <c r="AF2008" i="1" s="1"/>
  <c r="R2008" i="1"/>
  <c r="AG2008" i="1" s="1"/>
  <c r="S2008" i="1"/>
  <c r="AH2008" i="1" s="1"/>
  <c r="AR2008" i="1" s="1"/>
  <c r="BB2008" i="1" s="1"/>
  <c r="Q2009" i="1"/>
  <c r="AF2009" i="1" s="1"/>
  <c r="R2009" i="1"/>
  <c r="AG2009" i="1" s="1"/>
  <c r="S2009" i="1"/>
  <c r="AH2009" i="1" s="1"/>
  <c r="AR2009" i="1" s="1"/>
  <c r="BB2009" i="1" s="1"/>
  <c r="Q2010" i="1"/>
  <c r="AF2010" i="1" s="1"/>
  <c r="R2010" i="1"/>
  <c r="AG2010" i="1" s="1"/>
  <c r="S2010" i="1"/>
  <c r="AH2010" i="1" s="1"/>
  <c r="AR2010" i="1" s="1"/>
  <c r="BB2010" i="1" s="1"/>
  <c r="Q2011" i="1"/>
  <c r="AF2011" i="1" s="1"/>
  <c r="R2011" i="1"/>
  <c r="AG2011" i="1" s="1"/>
  <c r="S2011" i="1"/>
  <c r="AH2011" i="1" s="1"/>
  <c r="AR2011" i="1" s="1"/>
  <c r="BB2011" i="1" s="1"/>
  <c r="Q2012" i="1"/>
  <c r="AF2012" i="1" s="1"/>
  <c r="R2012" i="1"/>
  <c r="AG2012" i="1" s="1"/>
  <c r="S2012" i="1"/>
  <c r="AH2012" i="1" s="1"/>
  <c r="AR2012" i="1" s="1"/>
  <c r="BB2012" i="1" s="1"/>
  <c r="Q2013" i="1"/>
  <c r="AF2013" i="1" s="1"/>
  <c r="R2013" i="1"/>
  <c r="AG2013" i="1" s="1"/>
  <c r="S2013" i="1"/>
  <c r="AH2013" i="1" s="1"/>
  <c r="AR2013" i="1" s="1"/>
  <c r="BB2013" i="1" s="1"/>
  <c r="Q2014" i="1"/>
  <c r="AF2014" i="1" s="1"/>
  <c r="R2014" i="1"/>
  <c r="AG2014" i="1" s="1"/>
  <c r="S2014" i="1"/>
  <c r="AH2014" i="1" s="1"/>
  <c r="AR2014" i="1" s="1"/>
  <c r="BB2014" i="1" s="1"/>
  <c r="Q2015" i="1"/>
  <c r="AF2015" i="1" s="1"/>
  <c r="R2015" i="1"/>
  <c r="AG2015" i="1" s="1"/>
  <c r="S2015" i="1"/>
  <c r="AH2015" i="1" s="1"/>
  <c r="AR2015" i="1" s="1"/>
  <c r="BB2015" i="1" s="1"/>
  <c r="Q2016" i="1"/>
  <c r="AF2016" i="1" s="1"/>
  <c r="R2016" i="1"/>
  <c r="AG2016" i="1" s="1"/>
  <c r="S2016" i="1"/>
  <c r="AH2016" i="1" s="1"/>
  <c r="AR2016" i="1" s="1"/>
  <c r="BB2016" i="1" s="1"/>
  <c r="Q2017" i="1"/>
  <c r="AF2017" i="1" s="1"/>
  <c r="R2017" i="1"/>
  <c r="AG2017" i="1" s="1"/>
  <c r="S2017" i="1"/>
  <c r="AH2017" i="1" s="1"/>
  <c r="AR2017" i="1" s="1"/>
  <c r="BB2017" i="1" s="1"/>
  <c r="Q2018" i="1"/>
  <c r="AF2018" i="1" s="1"/>
  <c r="R2018" i="1"/>
  <c r="AG2018" i="1" s="1"/>
  <c r="S2018" i="1"/>
  <c r="AH2018" i="1" s="1"/>
  <c r="AR2018" i="1" s="1"/>
  <c r="BB2018" i="1" s="1"/>
  <c r="Q2019" i="1"/>
  <c r="AF2019" i="1" s="1"/>
  <c r="R2019" i="1"/>
  <c r="AG2019" i="1" s="1"/>
  <c r="S2019" i="1"/>
  <c r="AH2019" i="1" s="1"/>
  <c r="AR2019" i="1" s="1"/>
  <c r="BB2019" i="1" s="1"/>
  <c r="Q2020" i="1"/>
  <c r="AF2020" i="1" s="1"/>
  <c r="R2020" i="1"/>
  <c r="AG2020" i="1" s="1"/>
  <c r="S2020" i="1"/>
  <c r="AH2020" i="1" s="1"/>
  <c r="AR2020" i="1" s="1"/>
  <c r="BB2020" i="1" s="1"/>
  <c r="Q2021" i="1"/>
  <c r="AF2021" i="1" s="1"/>
  <c r="R2021" i="1"/>
  <c r="AG2021" i="1" s="1"/>
  <c r="S2021" i="1"/>
  <c r="AH2021" i="1" s="1"/>
  <c r="AR2021" i="1" s="1"/>
  <c r="BB2021" i="1" s="1"/>
  <c r="Q2022" i="1"/>
  <c r="AF2022" i="1" s="1"/>
  <c r="R2022" i="1"/>
  <c r="AG2022" i="1" s="1"/>
  <c r="S2022" i="1"/>
  <c r="AH2022" i="1" s="1"/>
  <c r="AR2022" i="1" s="1"/>
  <c r="BB2022" i="1" s="1"/>
  <c r="Q2023" i="1"/>
  <c r="AF2023" i="1" s="1"/>
  <c r="R2023" i="1"/>
  <c r="AG2023" i="1" s="1"/>
  <c r="S2023" i="1"/>
  <c r="AH2023" i="1" s="1"/>
  <c r="AR2023" i="1" s="1"/>
  <c r="BB2023" i="1" s="1"/>
  <c r="Q2024" i="1"/>
  <c r="AF2024" i="1" s="1"/>
  <c r="R2024" i="1"/>
  <c r="AG2024" i="1" s="1"/>
  <c r="S2024" i="1"/>
  <c r="AH2024" i="1" s="1"/>
  <c r="AR2024" i="1" s="1"/>
  <c r="BB2024" i="1" s="1"/>
  <c r="Q2025" i="1"/>
  <c r="AF2025" i="1" s="1"/>
  <c r="R2025" i="1"/>
  <c r="AG2025" i="1" s="1"/>
  <c r="S2025" i="1"/>
  <c r="AH2025" i="1" s="1"/>
  <c r="AR2025" i="1" s="1"/>
  <c r="BB2025" i="1" s="1"/>
  <c r="Q2026" i="1"/>
  <c r="AF2026" i="1" s="1"/>
  <c r="R2026" i="1"/>
  <c r="AG2026" i="1" s="1"/>
  <c r="S2026" i="1"/>
  <c r="AH2026" i="1" s="1"/>
  <c r="AR2026" i="1" s="1"/>
  <c r="BB2026" i="1" s="1"/>
  <c r="Q2027" i="1"/>
  <c r="AF2027" i="1" s="1"/>
  <c r="R2027" i="1"/>
  <c r="AG2027" i="1" s="1"/>
  <c r="S2027" i="1"/>
  <c r="AH2027" i="1" s="1"/>
  <c r="AR2027" i="1" s="1"/>
  <c r="BB2027" i="1" s="1"/>
  <c r="Q2028" i="1"/>
  <c r="AF2028" i="1" s="1"/>
  <c r="R2028" i="1"/>
  <c r="AG2028" i="1" s="1"/>
  <c r="S2028" i="1"/>
  <c r="AH2028" i="1" s="1"/>
  <c r="AR2028" i="1" s="1"/>
  <c r="BB2028" i="1" s="1"/>
  <c r="Q2029" i="1"/>
  <c r="AF2029" i="1" s="1"/>
  <c r="R2029" i="1"/>
  <c r="AG2029" i="1" s="1"/>
  <c r="S2029" i="1"/>
  <c r="AH2029" i="1" s="1"/>
  <c r="AR2029" i="1" s="1"/>
  <c r="BB2029" i="1" s="1"/>
  <c r="Q2030" i="1"/>
  <c r="AF2030" i="1" s="1"/>
  <c r="R2030" i="1"/>
  <c r="AG2030" i="1" s="1"/>
  <c r="S2030" i="1"/>
  <c r="AH2030" i="1" s="1"/>
  <c r="AR2030" i="1" s="1"/>
  <c r="BB2030" i="1" s="1"/>
  <c r="Q2031" i="1"/>
  <c r="AF2031" i="1" s="1"/>
  <c r="R2031" i="1"/>
  <c r="AG2031" i="1" s="1"/>
  <c r="S2031" i="1"/>
  <c r="AH2031" i="1" s="1"/>
  <c r="AR2031" i="1" s="1"/>
  <c r="BB2031" i="1" s="1"/>
  <c r="Q2032" i="1"/>
  <c r="AF2032" i="1" s="1"/>
  <c r="R2032" i="1"/>
  <c r="AG2032" i="1" s="1"/>
  <c r="S2032" i="1"/>
  <c r="AH2032" i="1" s="1"/>
  <c r="AR2032" i="1" s="1"/>
  <c r="BB2032" i="1" s="1"/>
  <c r="Q2033" i="1"/>
  <c r="AF2033" i="1" s="1"/>
  <c r="R2033" i="1"/>
  <c r="AG2033" i="1" s="1"/>
  <c r="S2033" i="1"/>
  <c r="AH2033" i="1" s="1"/>
  <c r="AR2033" i="1" s="1"/>
  <c r="BB2033" i="1" s="1"/>
  <c r="Q2034" i="1"/>
  <c r="AF2034" i="1" s="1"/>
  <c r="R2034" i="1"/>
  <c r="AG2034" i="1" s="1"/>
  <c r="S2034" i="1"/>
  <c r="AH2034" i="1" s="1"/>
  <c r="AR2034" i="1" s="1"/>
  <c r="BB2034" i="1" s="1"/>
  <c r="Q2035" i="1"/>
  <c r="AF2035" i="1" s="1"/>
  <c r="R2035" i="1"/>
  <c r="AG2035" i="1" s="1"/>
  <c r="S2035" i="1"/>
  <c r="AH2035" i="1" s="1"/>
  <c r="AR2035" i="1" s="1"/>
  <c r="BB2035" i="1" s="1"/>
  <c r="Q2036" i="1"/>
  <c r="AF2036" i="1" s="1"/>
  <c r="R2036" i="1"/>
  <c r="AG2036" i="1" s="1"/>
  <c r="S2036" i="1"/>
  <c r="AH2036" i="1" s="1"/>
  <c r="AR2036" i="1" s="1"/>
  <c r="BB2036" i="1" s="1"/>
  <c r="Q2037" i="1"/>
  <c r="AF2037" i="1" s="1"/>
  <c r="R2037" i="1"/>
  <c r="AG2037" i="1" s="1"/>
  <c r="S2037" i="1"/>
  <c r="AH2037" i="1" s="1"/>
  <c r="AR2037" i="1" s="1"/>
  <c r="BB2037" i="1" s="1"/>
  <c r="Q2038" i="1"/>
  <c r="AF2038" i="1" s="1"/>
  <c r="R2038" i="1"/>
  <c r="AG2038" i="1" s="1"/>
  <c r="S2038" i="1"/>
  <c r="AH2038" i="1" s="1"/>
  <c r="AR2038" i="1" s="1"/>
  <c r="BB2038" i="1" s="1"/>
  <c r="Q2039" i="1"/>
  <c r="AF2039" i="1" s="1"/>
  <c r="R2039" i="1"/>
  <c r="AG2039" i="1" s="1"/>
  <c r="S2039" i="1"/>
  <c r="AH2039" i="1" s="1"/>
  <c r="AR2039" i="1" s="1"/>
  <c r="BB2039" i="1" s="1"/>
  <c r="Q2040" i="1"/>
  <c r="AF2040" i="1" s="1"/>
  <c r="R2040" i="1"/>
  <c r="AG2040" i="1" s="1"/>
  <c r="S2040" i="1"/>
  <c r="AH2040" i="1" s="1"/>
  <c r="AR2040" i="1" s="1"/>
  <c r="BB2040" i="1" s="1"/>
  <c r="Q2041" i="1"/>
  <c r="AF2041" i="1" s="1"/>
  <c r="R2041" i="1"/>
  <c r="AG2041" i="1" s="1"/>
  <c r="S2041" i="1"/>
  <c r="AH2041" i="1" s="1"/>
  <c r="AR2041" i="1" s="1"/>
  <c r="BB2041" i="1" s="1"/>
  <c r="Q2042" i="1"/>
  <c r="AF2042" i="1" s="1"/>
  <c r="R2042" i="1"/>
  <c r="AG2042" i="1" s="1"/>
  <c r="S2042" i="1"/>
  <c r="AH2042" i="1" s="1"/>
  <c r="AR2042" i="1" s="1"/>
  <c r="BB2042" i="1" s="1"/>
  <c r="Q2043" i="1"/>
  <c r="AF2043" i="1" s="1"/>
  <c r="R2043" i="1"/>
  <c r="AG2043" i="1" s="1"/>
  <c r="S2043" i="1"/>
  <c r="AH2043" i="1" s="1"/>
  <c r="AR2043" i="1" s="1"/>
  <c r="BB2043" i="1" s="1"/>
  <c r="Q2044" i="1"/>
  <c r="AF2044" i="1" s="1"/>
  <c r="R2044" i="1"/>
  <c r="AG2044" i="1" s="1"/>
  <c r="S2044" i="1"/>
  <c r="AH2044" i="1" s="1"/>
  <c r="AR2044" i="1" s="1"/>
  <c r="BB2044" i="1" s="1"/>
  <c r="Q2045" i="1"/>
  <c r="AF2045" i="1" s="1"/>
  <c r="R2045" i="1"/>
  <c r="AG2045" i="1" s="1"/>
  <c r="S2045" i="1"/>
  <c r="AH2045" i="1" s="1"/>
  <c r="AR2045" i="1" s="1"/>
  <c r="BB2045" i="1" s="1"/>
  <c r="Q2046" i="1"/>
  <c r="AF2046" i="1" s="1"/>
  <c r="R2046" i="1"/>
  <c r="AG2046" i="1" s="1"/>
  <c r="S2046" i="1"/>
  <c r="AH2046" i="1" s="1"/>
  <c r="AR2046" i="1" s="1"/>
  <c r="BB2046" i="1" s="1"/>
  <c r="Q2047" i="1"/>
  <c r="AF2047" i="1" s="1"/>
  <c r="R2047" i="1"/>
  <c r="AG2047" i="1" s="1"/>
  <c r="S2047" i="1"/>
  <c r="AH2047" i="1" s="1"/>
  <c r="AR2047" i="1" s="1"/>
  <c r="BB2047" i="1" s="1"/>
  <c r="Q2048" i="1"/>
  <c r="AF2048" i="1" s="1"/>
  <c r="R2048" i="1"/>
  <c r="AG2048" i="1" s="1"/>
  <c r="S2048" i="1"/>
  <c r="AH2048" i="1" s="1"/>
  <c r="AR2048" i="1" s="1"/>
  <c r="BB2048" i="1" s="1"/>
  <c r="Q2049" i="1"/>
  <c r="AF2049" i="1" s="1"/>
  <c r="R2049" i="1"/>
  <c r="AG2049" i="1" s="1"/>
  <c r="S2049" i="1"/>
  <c r="AH2049" i="1" s="1"/>
  <c r="AR2049" i="1" s="1"/>
  <c r="BB2049" i="1" s="1"/>
  <c r="Q2050" i="1"/>
  <c r="AF2050" i="1" s="1"/>
  <c r="R2050" i="1"/>
  <c r="AG2050" i="1" s="1"/>
  <c r="S2050" i="1"/>
  <c r="AH2050" i="1" s="1"/>
  <c r="AR2050" i="1" s="1"/>
  <c r="BB2050" i="1" s="1"/>
  <c r="Q2051" i="1"/>
  <c r="AF2051" i="1" s="1"/>
  <c r="R2051" i="1"/>
  <c r="AG2051" i="1" s="1"/>
  <c r="S2051" i="1"/>
  <c r="AH2051" i="1" s="1"/>
  <c r="AR2051" i="1" s="1"/>
  <c r="BB2051" i="1" s="1"/>
  <c r="Q2052" i="1"/>
  <c r="AF2052" i="1" s="1"/>
  <c r="R2052" i="1"/>
  <c r="AG2052" i="1" s="1"/>
  <c r="S2052" i="1"/>
  <c r="AH2052" i="1" s="1"/>
  <c r="AR2052" i="1" s="1"/>
  <c r="BB2052" i="1" s="1"/>
  <c r="Q2053" i="1"/>
  <c r="AF2053" i="1" s="1"/>
  <c r="R2053" i="1"/>
  <c r="AG2053" i="1" s="1"/>
  <c r="S2053" i="1"/>
  <c r="AH2053" i="1" s="1"/>
  <c r="AR2053" i="1" s="1"/>
  <c r="BB2053" i="1" s="1"/>
  <c r="Q2054" i="1"/>
  <c r="AF2054" i="1" s="1"/>
  <c r="R2054" i="1"/>
  <c r="AG2054" i="1" s="1"/>
  <c r="S2054" i="1"/>
  <c r="AH2054" i="1" s="1"/>
  <c r="AR2054" i="1" s="1"/>
  <c r="BB2054" i="1" s="1"/>
  <c r="Q2055" i="1"/>
  <c r="AF2055" i="1" s="1"/>
  <c r="R2055" i="1"/>
  <c r="AG2055" i="1" s="1"/>
  <c r="S2055" i="1"/>
  <c r="AH2055" i="1" s="1"/>
  <c r="AR2055" i="1" s="1"/>
  <c r="BB2055" i="1" s="1"/>
  <c r="Q2056" i="1"/>
  <c r="AF2056" i="1" s="1"/>
  <c r="R2056" i="1"/>
  <c r="AG2056" i="1" s="1"/>
  <c r="S2056" i="1"/>
  <c r="AH2056" i="1" s="1"/>
  <c r="AR2056" i="1" s="1"/>
  <c r="BB2056" i="1" s="1"/>
  <c r="Q2057" i="1"/>
  <c r="AF2057" i="1" s="1"/>
  <c r="R2057" i="1"/>
  <c r="AG2057" i="1" s="1"/>
  <c r="S2057" i="1"/>
  <c r="AH2057" i="1" s="1"/>
  <c r="AR2057" i="1" s="1"/>
  <c r="BB2057" i="1" s="1"/>
  <c r="Q2058" i="1"/>
  <c r="AF2058" i="1" s="1"/>
  <c r="R2058" i="1"/>
  <c r="AG2058" i="1" s="1"/>
  <c r="S2058" i="1"/>
  <c r="AH2058" i="1" s="1"/>
  <c r="AR2058" i="1" s="1"/>
  <c r="BB2058" i="1" s="1"/>
  <c r="Q2059" i="1"/>
  <c r="AF2059" i="1" s="1"/>
  <c r="R2059" i="1"/>
  <c r="AG2059" i="1" s="1"/>
  <c r="S2059" i="1"/>
  <c r="AH2059" i="1" s="1"/>
  <c r="AR2059" i="1" s="1"/>
  <c r="BB2059" i="1" s="1"/>
  <c r="Q2060" i="1"/>
  <c r="AF2060" i="1" s="1"/>
  <c r="R2060" i="1"/>
  <c r="AG2060" i="1" s="1"/>
  <c r="S2060" i="1"/>
  <c r="AH2060" i="1" s="1"/>
  <c r="AR2060" i="1" s="1"/>
  <c r="BB2060" i="1" s="1"/>
  <c r="Q2061" i="1"/>
  <c r="AF2061" i="1" s="1"/>
  <c r="R2061" i="1"/>
  <c r="AG2061" i="1" s="1"/>
  <c r="S2061" i="1"/>
  <c r="AH2061" i="1" s="1"/>
  <c r="AR2061" i="1" s="1"/>
  <c r="BB2061" i="1" s="1"/>
  <c r="Q2062" i="1"/>
  <c r="AF2062" i="1" s="1"/>
  <c r="R2062" i="1"/>
  <c r="AG2062" i="1" s="1"/>
  <c r="S2062" i="1"/>
  <c r="AH2062" i="1" s="1"/>
  <c r="AR2062" i="1" s="1"/>
  <c r="BB2062" i="1" s="1"/>
  <c r="Q2063" i="1"/>
  <c r="AF2063" i="1" s="1"/>
  <c r="R2063" i="1"/>
  <c r="AG2063" i="1" s="1"/>
  <c r="S2063" i="1"/>
  <c r="AH2063" i="1" s="1"/>
  <c r="AR2063" i="1" s="1"/>
  <c r="BB2063" i="1" s="1"/>
  <c r="Q2064" i="1"/>
  <c r="AF2064" i="1" s="1"/>
  <c r="R2064" i="1"/>
  <c r="AG2064" i="1" s="1"/>
  <c r="S2064" i="1"/>
  <c r="AH2064" i="1" s="1"/>
  <c r="AR2064" i="1" s="1"/>
  <c r="BB2064" i="1" s="1"/>
  <c r="Q2065" i="1"/>
  <c r="AF2065" i="1" s="1"/>
  <c r="R2065" i="1"/>
  <c r="AG2065" i="1" s="1"/>
  <c r="S2065" i="1"/>
  <c r="AH2065" i="1" s="1"/>
  <c r="AR2065" i="1" s="1"/>
  <c r="BB2065" i="1" s="1"/>
  <c r="Q2066" i="1"/>
  <c r="AF2066" i="1" s="1"/>
  <c r="R2066" i="1"/>
  <c r="AG2066" i="1" s="1"/>
  <c r="S2066" i="1"/>
  <c r="AH2066" i="1" s="1"/>
  <c r="AR2066" i="1" s="1"/>
  <c r="BB2066" i="1" s="1"/>
  <c r="Q2067" i="1"/>
  <c r="AF2067" i="1" s="1"/>
  <c r="R2067" i="1"/>
  <c r="AG2067" i="1" s="1"/>
  <c r="S2067" i="1"/>
  <c r="AH2067" i="1" s="1"/>
  <c r="AR2067" i="1" s="1"/>
  <c r="BB2067" i="1" s="1"/>
  <c r="Q2068" i="1"/>
  <c r="AF2068" i="1" s="1"/>
  <c r="R2068" i="1"/>
  <c r="AG2068" i="1" s="1"/>
  <c r="S2068" i="1"/>
  <c r="AH2068" i="1" s="1"/>
  <c r="AR2068" i="1" s="1"/>
  <c r="BB2068" i="1" s="1"/>
  <c r="Q2069" i="1"/>
  <c r="AF2069" i="1" s="1"/>
  <c r="R2069" i="1"/>
  <c r="AG2069" i="1" s="1"/>
  <c r="S2069" i="1"/>
  <c r="AH2069" i="1" s="1"/>
  <c r="AR2069" i="1" s="1"/>
  <c r="BB2069" i="1" s="1"/>
  <c r="Q2070" i="1"/>
  <c r="AF2070" i="1" s="1"/>
  <c r="R2070" i="1"/>
  <c r="AG2070" i="1" s="1"/>
  <c r="S2070" i="1"/>
  <c r="AH2070" i="1" s="1"/>
  <c r="AR2070" i="1" s="1"/>
  <c r="BB2070" i="1" s="1"/>
  <c r="Q2071" i="1"/>
  <c r="AF2071" i="1" s="1"/>
  <c r="R2071" i="1"/>
  <c r="AG2071" i="1" s="1"/>
  <c r="S2071" i="1"/>
  <c r="AH2071" i="1" s="1"/>
  <c r="AR2071" i="1" s="1"/>
  <c r="BB2071" i="1" s="1"/>
  <c r="Q2072" i="1"/>
  <c r="AF2072" i="1" s="1"/>
  <c r="R2072" i="1"/>
  <c r="AG2072" i="1" s="1"/>
  <c r="S2072" i="1"/>
  <c r="AH2072" i="1" s="1"/>
  <c r="AR2072" i="1" s="1"/>
  <c r="BB2072" i="1" s="1"/>
  <c r="Q2073" i="1"/>
  <c r="AF2073" i="1" s="1"/>
  <c r="R2073" i="1"/>
  <c r="AG2073" i="1" s="1"/>
  <c r="S2073" i="1"/>
  <c r="AH2073" i="1" s="1"/>
  <c r="AR2073" i="1" s="1"/>
  <c r="BB2073" i="1" s="1"/>
  <c r="Q2074" i="1"/>
  <c r="AF2074" i="1" s="1"/>
  <c r="R2074" i="1"/>
  <c r="AG2074" i="1" s="1"/>
  <c r="S2074" i="1"/>
  <c r="AH2074" i="1" s="1"/>
  <c r="AR2074" i="1" s="1"/>
  <c r="BB2074" i="1" s="1"/>
  <c r="Q2075" i="1"/>
  <c r="AF2075" i="1" s="1"/>
  <c r="R2075" i="1"/>
  <c r="AG2075" i="1" s="1"/>
  <c r="S2075" i="1"/>
  <c r="AH2075" i="1" s="1"/>
  <c r="AR2075" i="1" s="1"/>
  <c r="BB2075" i="1" s="1"/>
  <c r="Q2076" i="1"/>
  <c r="AF2076" i="1" s="1"/>
  <c r="R2076" i="1"/>
  <c r="AG2076" i="1" s="1"/>
  <c r="S2076" i="1"/>
  <c r="AH2076" i="1" s="1"/>
  <c r="AR2076" i="1" s="1"/>
  <c r="BB2076" i="1" s="1"/>
  <c r="Q2077" i="1"/>
  <c r="AF2077" i="1" s="1"/>
  <c r="R2077" i="1"/>
  <c r="AG2077" i="1" s="1"/>
  <c r="S2077" i="1"/>
  <c r="AH2077" i="1" s="1"/>
  <c r="AR2077" i="1" s="1"/>
  <c r="BB2077" i="1" s="1"/>
  <c r="Q2078" i="1"/>
  <c r="AF2078" i="1" s="1"/>
  <c r="R2078" i="1"/>
  <c r="AG2078" i="1" s="1"/>
  <c r="S2078" i="1"/>
  <c r="AH2078" i="1" s="1"/>
  <c r="AR2078" i="1" s="1"/>
  <c r="BB2078" i="1" s="1"/>
  <c r="Q2079" i="1"/>
  <c r="AF2079" i="1" s="1"/>
  <c r="R2079" i="1"/>
  <c r="AG2079" i="1" s="1"/>
  <c r="S2079" i="1"/>
  <c r="AH2079" i="1" s="1"/>
  <c r="AR2079" i="1" s="1"/>
  <c r="BB2079" i="1" s="1"/>
  <c r="Q2080" i="1"/>
  <c r="AF2080" i="1" s="1"/>
  <c r="R2080" i="1"/>
  <c r="AG2080" i="1" s="1"/>
  <c r="S2080" i="1"/>
  <c r="AH2080" i="1" s="1"/>
  <c r="AR2080" i="1" s="1"/>
  <c r="BB2080" i="1" s="1"/>
  <c r="Q2081" i="1"/>
  <c r="AF2081" i="1" s="1"/>
  <c r="R2081" i="1"/>
  <c r="AG2081" i="1" s="1"/>
  <c r="S2081" i="1"/>
  <c r="AH2081" i="1" s="1"/>
  <c r="AR2081" i="1" s="1"/>
  <c r="BB2081" i="1" s="1"/>
  <c r="Q2082" i="1"/>
  <c r="AF2082" i="1" s="1"/>
  <c r="R2082" i="1"/>
  <c r="AG2082" i="1" s="1"/>
  <c r="S2082" i="1"/>
  <c r="AH2082" i="1" s="1"/>
  <c r="AR2082" i="1" s="1"/>
  <c r="BB2082" i="1" s="1"/>
  <c r="Q2083" i="1"/>
  <c r="AF2083" i="1" s="1"/>
  <c r="R2083" i="1"/>
  <c r="AG2083" i="1" s="1"/>
  <c r="S2083" i="1"/>
  <c r="AH2083" i="1" s="1"/>
  <c r="AR2083" i="1" s="1"/>
  <c r="BB2083" i="1" s="1"/>
  <c r="Q2084" i="1"/>
  <c r="AF2084" i="1" s="1"/>
  <c r="R2084" i="1"/>
  <c r="AG2084" i="1" s="1"/>
  <c r="S2084" i="1"/>
  <c r="AH2084" i="1" s="1"/>
  <c r="AR2084" i="1" s="1"/>
  <c r="BB2084" i="1" s="1"/>
  <c r="Q2085" i="1"/>
  <c r="AF2085" i="1" s="1"/>
  <c r="R2085" i="1"/>
  <c r="AG2085" i="1" s="1"/>
  <c r="S2085" i="1"/>
  <c r="AH2085" i="1" s="1"/>
  <c r="AR2085" i="1" s="1"/>
  <c r="BB2085" i="1" s="1"/>
  <c r="Q2086" i="1"/>
  <c r="AF2086" i="1" s="1"/>
  <c r="R2086" i="1"/>
  <c r="AG2086" i="1" s="1"/>
  <c r="S2086" i="1"/>
  <c r="AH2086" i="1" s="1"/>
  <c r="AR2086" i="1" s="1"/>
  <c r="BB2086" i="1" s="1"/>
  <c r="Q2087" i="1"/>
  <c r="AF2087" i="1" s="1"/>
  <c r="R2087" i="1"/>
  <c r="AG2087" i="1" s="1"/>
  <c r="S2087" i="1"/>
  <c r="AH2087" i="1" s="1"/>
  <c r="AR2087" i="1" s="1"/>
  <c r="BB2087" i="1" s="1"/>
  <c r="Q2088" i="1"/>
  <c r="AF2088" i="1" s="1"/>
  <c r="R2088" i="1"/>
  <c r="AG2088" i="1" s="1"/>
  <c r="S2088" i="1"/>
  <c r="AH2088" i="1" s="1"/>
  <c r="AR2088" i="1" s="1"/>
  <c r="BB2088" i="1" s="1"/>
  <c r="Q2089" i="1"/>
  <c r="AF2089" i="1" s="1"/>
  <c r="R2089" i="1"/>
  <c r="AG2089" i="1" s="1"/>
  <c r="S2089" i="1"/>
  <c r="AH2089" i="1" s="1"/>
  <c r="AR2089" i="1" s="1"/>
  <c r="BB2089" i="1" s="1"/>
  <c r="Q2090" i="1"/>
  <c r="AF2090" i="1" s="1"/>
  <c r="R2090" i="1"/>
  <c r="AG2090" i="1" s="1"/>
  <c r="S2090" i="1"/>
  <c r="AH2090" i="1" s="1"/>
  <c r="AR2090" i="1" s="1"/>
  <c r="BB2090" i="1" s="1"/>
  <c r="Q2091" i="1"/>
  <c r="AF2091" i="1" s="1"/>
  <c r="R2091" i="1"/>
  <c r="AG2091" i="1" s="1"/>
  <c r="S2091" i="1"/>
  <c r="AH2091" i="1" s="1"/>
  <c r="AR2091" i="1" s="1"/>
  <c r="BB2091" i="1" s="1"/>
  <c r="Q2092" i="1"/>
  <c r="AF2092" i="1" s="1"/>
  <c r="R2092" i="1"/>
  <c r="AG2092" i="1" s="1"/>
  <c r="S2092" i="1"/>
  <c r="AH2092" i="1" s="1"/>
  <c r="AR2092" i="1" s="1"/>
  <c r="BB2092" i="1" s="1"/>
  <c r="Q2093" i="1"/>
  <c r="AF2093" i="1" s="1"/>
  <c r="R2093" i="1"/>
  <c r="AG2093" i="1" s="1"/>
  <c r="S2093" i="1"/>
  <c r="AH2093" i="1" s="1"/>
  <c r="AR2093" i="1" s="1"/>
  <c r="BB2093" i="1" s="1"/>
  <c r="Q2094" i="1"/>
  <c r="AF2094" i="1" s="1"/>
  <c r="R2094" i="1"/>
  <c r="AG2094" i="1" s="1"/>
  <c r="S2094" i="1"/>
  <c r="AH2094" i="1" s="1"/>
  <c r="AR2094" i="1" s="1"/>
  <c r="BB2094" i="1" s="1"/>
  <c r="Q2095" i="1"/>
  <c r="AF2095" i="1" s="1"/>
  <c r="R2095" i="1"/>
  <c r="AG2095" i="1" s="1"/>
  <c r="S2095" i="1"/>
  <c r="AH2095" i="1" s="1"/>
  <c r="AR2095" i="1" s="1"/>
  <c r="BB2095" i="1" s="1"/>
  <c r="Q2096" i="1"/>
  <c r="AF2096" i="1" s="1"/>
  <c r="R2096" i="1"/>
  <c r="AG2096" i="1" s="1"/>
  <c r="S2096" i="1"/>
  <c r="AH2096" i="1" s="1"/>
  <c r="AR2096" i="1" s="1"/>
  <c r="BB2096" i="1" s="1"/>
  <c r="Q2097" i="1"/>
  <c r="AF2097" i="1" s="1"/>
  <c r="R2097" i="1"/>
  <c r="AG2097" i="1" s="1"/>
  <c r="S2097" i="1"/>
  <c r="AH2097" i="1" s="1"/>
  <c r="AR2097" i="1" s="1"/>
  <c r="BB2097" i="1" s="1"/>
  <c r="Q2098" i="1"/>
  <c r="AF2098" i="1" s="1"/>
  <c r="R2098" i="1"/>
  <c r="AG2098" i="1" s="1"/>
  <c r="S2098" i="1"/>
  <c r="AH2098" i="1" s="1"/>
  <c r="AR2098" i="1" s="1"/>
  <c r="BB2098" i="1" s="1"/>
  <c r="Q2099" i="1"/>
  <c r="AF2099" i="1" s="1"/>
  <c r="R2099" i="1"/>
  <c r="AG2099" i="1" s="1"/>
  <c r="S2099" i="1"/>
  <c r="AH2099" i="1" s="1"/>
  <c r="AR2099" i="1" s="1"/>
  <c r="BB2099" i="1" s="1"/>
  <c r="Q2100" i="1"/>
  <c r="AF2100" i="1" s="1"/>
  <c r="R2100" i="1"/>
  <c r="AG2100" i="1" s="1"/>
  <c r="S2100" i="1"/>
  <c r="AH2100" i="1" s="1"/>
  <c r="AR2100" i="1" s="1"/>
  <c r="BB2100" i="1" s="1"/>
  <c r="Q2101" i="1"/>
  <c r="AF2101" i="1" s="1"/>
  <c r="R2101" i="1"/>
  <c r="AG2101" i="1" s="1"/>
  <c r="S2101" i="1"/>
  <c r="AH2101" i="1" s="1"/>
  <c r="AR2101" i="1" s="1"/>
  <c r="BB2101" i="1" s="1"/>
  <c r="Q2102" i="1"/>
  <c r="AF2102" i="1" s="1"/>
  <c r="R2102" i="1"/>
  <c r="AG2102" i="1" s="1"/>
  <c r="S2102" i="1"/>
  <c r="AH2102" i="1" s="1"/>
  <c r="AR2102" i="1" s="1"/>
  <c r="BB2102" i="1" s="1"/>
  <c r="Q2103" i="1"/>
  <c r="AF2103" i="1" s="1"/>
  <c r="R2103" i="1"/>
  <c r="AG2103" i="1" s="1"/>
  <c r="S2103" i="1"/>
  <c r="AH2103" i="1" s="1"/>
  <c r="AR2103" i="1" s="1"/>
  <c r="BB2103" i="1" s="1"/>
  <c r="Q2104" i="1"/>
  <c r="AF2104" i="1" s="1"/>
  <c r="R2104" i="1"/>
  <c r="AG2104" i="1" s="1"/>
  <c r="S2104" i="1"/>
  <c r="AH2104" i="1" s="1"/>
  <c r="AR2104" i="1" s="1"/>
  <c r="BB2104" i="1" s="1"/>
  <c r="Q2105" i="1"/>
  <c r="AF2105" i="1" s="1"/>
  <c r="R2105" i="1"/>
  <c r="AG2105" i="1" s="1"/>
  <c r="S2105" i="1"/>
  <c r="AH2105" i="1" s="1"/>
  <c r="AR2105" i="1" s="1"/>
  <c r="BB2105" i="1" s="1"/>
  <c r="Q2106" i="1"/>
  <c r="AF2106" i="1" s="1"/>
  <c r="R2106" i="1"/>
  <c r="AG2106" i="1" s="1"/>
  <c r="S2106" i="1"/>
  <c r="AH2106" i="1" s="1"/>
  <c r="AR2106" i="1" s="1"/>
  <c r="BB2106" i="1" s="1"/>
  <c r="Q2107" i="1"/>
  <c r="AF2107" i="1" s="1"/>
  <c r="R2107" i="1"/>
  <c r="AG2107" i="1" s="1"/>
  <c r="S2107" i="1"/>
  <c r="AH2107" i="1" s="1"/>
  <c r="AR2107" i="1" s="1"/>
  <c r="BB2107" i="1" s="1"/>
  <c r="Q2108" i="1"/>
  <c r="AF2108" i="1" s="1"/>
  <c r="R2108" i="1"/>
  <c r="AG2108" i="1" s="1"/>
  <c r="S2108" i="1"/>
  <c r="AH2108" i="1" s="1"/>
  <c r="AR2108" i="1" s="1"/>
  <c r="BB2108" i="1" s="1"/>
  <c r="Q2109" i="1"/>
  <c r="AF2109" i="1" s="1"/>
  <c r="R2109" i="1"/>
  <c r="AG2109" i="1" s="1"/>
  <c r="S2109" i="1"/>
  <c r="AH2109" i="1" s="1"/>
  <c r="AR2109" i="1" s="1"/>
  <c r="BB2109" i="1" s="1"/>
  <c r="Q2110" i="1"/>
  <c r="AF2110" i="1" s="1"/>
  <c r="R2110" i="1"/>
  <c r="AG2110" i="1" s="1"/>
  <c r="S2110" i="1"/>
  <c r="AH2110" i="1" s="1"/>
  <c r="AR2110" i="1" s="1"/>
  <c r="BB2110" i="1" s="1"/>
  <c r="Q2111" i="1"/>
  <c r="AF2111" i="1" s="1"/>
  <c r="R2111" i="1"/>
  <c r="AG2111" i="1" s="1"/>
  <c r="S2111" i="1"/>
  <c r="AH2111" i="1" s="1"/>
  <c r="AR2111" i="1" s="1"/>
  <c r="BB2111" i="1" s="1"/>
  <c r="Q2112" i="1"/>
  <c r="AF2112" i="1" s="1"/>
  <c r="R2112" i="1"/>
  <c r="AG2112" i="1" s="1"/>
  <c r="S2112" i="1"/>
  <c r="AH2112" i="1" s="1"/>
  <c r="AR2112" i="1" s="1"/>
  <c r="BB2112" i="1" s="1"/>
  <c r="Q2113" i="1"/>
  <c r="AF2113" i="1" s="1"/>
  <c r="R2113" i="1"/>
  <c r="AG2113" i="1" s="1"/>
  <c r="S2113" i="1"/>
  <c r="AH2113" i="1" s="1"/>
  <c r="AR2113" i="1" s="1"/>
  <c r="BB2113" i="1" s="1"/>
  <c r="Q2114" i="1"/>
  <c r="AF2114" i="1" s="1"/>
  <c r="R2114" i="1"/>
  <c r="AG2114" i="1" s="1"/>
  <c r="S2114" i="1"/>
  <c r="AH2114" i="1" s="1"/>
  <c r="AR2114" i="1" s="1"/>
  <c r="BB2114" i="1" s="1"/>
  <c r="Q2115" i="1"/>
  <c r="AF2115" i="1" s="1"/>
  <c r="R2115" i="1"/>
  <c r="AG2115" i="1" s="1"/>
  <c r="S2115" i="1"/>
  <c r="AH2115" i="1" s="1"/>
  <c r="AR2115" i="1" s="1"/>
  <c r="BB2115" i="1" s="1"/>
  <c r="Q2116" i="1"/>
  <c r="AF2116" i="1" s="1"/>
  <c r="R2116" i="1"/>
  <c r="AG2116" i="1" s="1"/>
  <c r="S2116" i="1"/>
  <c r="AH2116" i="1" s="1"/>
  <c r="AR2116" i="1" s="1"/>
  <c r="BB2116" i="1" s="1"/>
  <c r="Q2117" i="1"/>
  <c r="AF2117" i="1" s="1"/>
  <c r="R2117" i="1"/>
  <c r="AG2117" i="1" s="1"/>
  <c r="S2117" i="1"/>
  <c r="AH2117" i="1" s="1"/>
  <c r="AR2117" i="1" s="1"/>
  <c r="BB2117" i="1" s="1"/>
  <c r="Q2118" i="1"/>
  <c r="AF2118" i="1" s="1"/>
  <c r="R2118" i="1"/>
  <c r="AG2118" i="1" s="1"/>
  <c r="S2118" i="1"/>
  <c r="AH2118" i="1" s="1"/>
  <c r="AR2118" i="1" s="1"/>
  <c r="BB2118" i="1" s="1"/>
  <c r="Q2119" i="1"/>
  <c r="AF2119" i="1" s="1"/>
  <c r="R2119" i="1"/>
  <c r="AG2119" i="1" s="1"/>
  <c r="S2119" i="1"/>
  <c r="AH2119" i="1" s="1"/>
  <c r="AR2119" i="1" s="1"/>
  <c r="BB2119" i="1" s="1"/>
  <c r="Q2120" i="1"/>
  <c r="AF2120" i="1" s="1"/>
  <c r="R2120" i="1"/>
  <c r="AG2120" i="1" s="1"/>
  <c r="S2120" i="1"/>
  <c r="AH2120" i="1" s="1"/>
  <c r="AR2120" i="1" s="1"/>
  <c r="BB2120" i="1" s="1"/>
  <c r="Q2121" i="1"/>
  <c r="AF2121" i="1" s="1"/>
  <c r="R2121" i="1"/>
  <c r="AG2121" i="1" s="1"/>
  <c r="S2121" i="1"/>
  <c r="AH2121" i="1" s="1"/>
  <c r="AR2121" i="1" s="1"/>
  <c r="BB2121" i="1" s="1"/>
  <c r="Q2122" i="1"/>
  <c r="AF2122" i="1" s="1"/>
  <c r="R2122" i="1"/>
  <c r="AG2122" i="1" s="1"/>
  <c r="S2122" i="1"/>
  <c r="AH2122" i="1" s="1"/>
  <c r="AR2122" i="1" s="1"/>
  <c r="BB2122" i="1" s="1"/>
  <c r="Q2123" i="1"/>
  <c r="AF2123" i="1" s="1"/>
  <c r="R2123" i="1"/>
  <c r="AG2123" i="1" s="1"/>
  <c r="S2123" i="1"/>
  <c r="AH2123" i="1" s="1"/>
  <c r="AR2123" i="1" s="1"/>
  <c r="BB2123" i="1" s="1"/>
  <c r="Q2124" i="1"/>
  <c r="AF2124" i="1" s="1"/>
  <c r="R2124" i="1"/>
  <c r="AG2124" i="1" s="1"/>
  <c r="S2124" i="1"/>
  <c r="AH2124" i="1" s="1"/>
  <c r="AR2124" i="1" s="1"/>
  <c r="BB2124" i="1" s="1"/>
  <c r="Q2125" i="1"/>
  <c r="AF2125" i="1" s="1"/>
  <c r="R2125" i="1"/>
  <c r="AG2125" i="1" s="1"/>
  <c r="S2125" i="1"/>
  <c r="AH2125" i="1" s="1"/>
  <c r="AR2125" i="1" s="1"/>
  <c r="BB2125" i="1" s="1"/>
  <c r="Q2126" i="1"/>
  <c r="AF2126" i="1" s="1"/>
  <c r="R2126" i="1"/>
  <c r="AG2126" i="1" s="1"/>
  <c r="S2126" i="1"/>
  <c r="AH2126" i="1" s="1"/>
  <c r="AR2126" i="1" s="1"/>
  <c r="BB2126" i="1" s="1"/>
  <c r="Q2127" i="1"/>
  <c r="AF2127" i="1" s="1"/>
  <c r="R2127" i="1"/>
  <c r="AG2127" i="1" s="1"/>
  <c r="S2127" i="1"/>
  <c r="AH2127" i="1" s="1"/>
  <c r="AR2127" i="1" s="1"/>
  <c r="BB2127" i="1" s="1"/>
  <c r="Q2128" i="1"/>
  <c r="AF2128" i="1" s="1"/>
  <c r="R2128" i="1"/>
  <c r="AG2128" i="1" s="1"/>
  <c r="S2128" i="1"/>
  <c r="AH2128" i="1" s="1"/>
  <c r="AR2128" i="1" s="1"/>
  <c r="BB2128" i="1" s="1"/>
  <c r="Q2129" i="1"/>
  <c r="AF2129" i="1" s="1"/>
  <c r="R2129" i="1"/>
  <c r="AG2129" i="1" s="1"/>
  <c r="S2129" i="1"/>
  <c r="AH2129" i="1" s="1"/>
  <c r="AR2129" i="1" s="1"/>
  <c r="BB2129" i="1" s="1"/>
  <c r="Q2130" i="1"/>
  <c r="AF2130" i="1" s="1"/>
  <c r="R2130" i="1"/>
  <c r="AG2130" i="1" s="1"/>
  <c r="S2130" i="1"/>
  <c r="AH2130" i="1" s="1"/>
  <c r="AR2130" i="1" s="1"/>
  <c r="BB2130" i="1" s="1"/>
  <c r="Q2131" i="1"/>
  <c r="AF2131" i="1" s="1"/>
  <c r="R2131" i="1"/>
  <c r="AG2131" i="1" s="1"/>
  <c r="S2131" i="1"/>
  <c r="AH2131" i="1" s="1"/>
  <c r="AR2131" i="1" s="1"/>
  <c r="BB2131" i="1" s="1"/>
  <c r="Q2132" i="1"/>
  <c r="AF2132" i="1" s="1"/>
  <c r="R2132" i="1"/>
  <c r="AG2132" i="1" s="1"/>
  <c r="S2132" i="1"/>
  <c r="AH2132" i="1" s="1"/>
  <c r="AR2132" i="1" s="1"/>
  <c r="BB2132" i="1" s="1"/>
  <c r="Q2133" i="1"/>
  <c r="AF2133" i="1" s="1"/>
  <c r="R2133" i="1"/>
  <c r="AG2133" i="1" s="1"/>
  <c r="S2133" i="1"/>
  <c r="AH2133" i="1" s="1"/>
  <c r="AR2133" i="1" s="1"/>
  <c r="BB2133" i="1" s="1"/>
  <c r="Q2134" i="1"/>
  <c r="AF2134" i="1" s="1"/>
  <c r="R2134" i="1"/>
  <c r="AG2134" i="1" s="1"/>
  <c r="S2134" i="1"/>
  <c r="AH2134" i="1" s="1"/>
  <c r="AR2134" i="1" s="1"/>
  <c r="BB2134" i="1" s="1"/>
  <c r="Q2135" i="1"/>
  <c r="AF2135" i="1" s="1"/>
  <c r="R2135" i="1"/>
  <c r="AG2135" i="1" s="1"/>
  <c r="S2135" i="1"/>
  <c r="AH2135" i="1" s="1"/>
  <c r="AR2135" i="1" s="1"/>
  <c r="BB2135" i="1" s="1"/>
  <c r="Q2136" i="1"/>
  <c r="AF2136" i="1" s="1"/>
  <c r="R2136" i="1"/>
  <c r="AG2136" i="1" s="1"/>
  <c r="S2136" i="1"/>
  <c r="AH2136" i="1" s="1"/>
  <c r="AR2136" i="1" s="1"/>
  <c r="BB2136" i="1" s="1"/>
  <c r="Q2137" i="1"/>
  <c r="AF2137" i="1" s="1"/>
  <c r="R2137" i="1"/>
  <c r="AG2137" i="1" s="1"/>
  <c r="S2137" i="1"/>
  <c r="AH2137" i="1" s="1"/>
  <c r="AR2137" i="1" s="1"/>
  <c r="BB2137" i="1" s="1"/>
  <c r="Q2138" i="1"/>
  <c r="AF2138" i="1" s="1"/>
  <c r="R2138" i="1"/>
  <c r="AG2138" i="1" s="1"/>
  <c r="S2138" i="1"/>
  <c r="AH2138" i="1" s="1"/>
  <c r="AR2138" i="1" s="1"/>
  <c r="BB2138" i="1" s="1"/>
  <c r="Q2139" i="1"/>
  <c r="AF2139" i="1" s="1"/>
  <c r="R2139" i="1"/>
  <c r="AG2139" i="1" s="1"/>
  <c r="S2139" i="1"/>
  <c r="AH2139" i="1" s="1"/>
  <c r="AR2139" i="1" s="1"/>
  <c r="BB2139" i="1" s="1"/>
  <c r="Q2140" i="1"/>
  <c r="AF2140" i="1" s="1"/>
  <c r="R2140" i="1"/>
  <c r="AG2140" i="1" s="1"/>
  <c r="S2140" i="1"/>
  <c r="AH2140" i="1" s="1"/>
  <c r="AR2140" i="1" s="1"/>
  <c r="BB2140" i="1" s="1"/>
  <c r="Q2141" i="1"/>
  <c r="AF2141" i="1" s="1"/>
  <c r="R2141" i="1"/>
  <c r="AG2141" i="1" s="1"/>
  <c r="S2141" i="1"/>
  <c r="AH2141" i="1" s="1"/>
  <c r="AR2141" i="1" s="1"/>
  <c r="BB2141" i="1" s="1"/>
  <c r="Q2142" i="1"/>
  <c r="AF2142" i="1" s="1"/>
  <c r="R2142" i="1"/>
  <c r="AG2142" i="1" s="1"/>
  <c r="S2142" i="1"/>
  <c r="AH2142" i="1" s="1"/>
  <c r="AR2142" i="1" s="1"/>
  <c r="BB2142" i="1" s="1"/>
  <c r="Q2143" i="1"/>
  <c r="AF2143" i="1" s="1"/>
  <c r="R2143" i="1"/>
  <c r="AG2143" i="1" s="1"/>
  <c r="S2143" i="1"/>
  <c r="AH2143" i="1" s="1"/>
  <c r="AR2143" i="1" s="1"/>
  <c r="BB2143" i="1" s="1"/>
  <c r="Q2144" i="1"/>
  <c r="AF2144" i="1" s="1"/>
  <c r="R2144" i="1"/>
  <c r="AG2144" i="1" s="1"/>
  <c r="S2144" i="1"/>
  <c r="AH2144" i="1" s="1"/>
  <c r="AR2144" i="1" s="1"/>
  <c r="BB2144" i="1" s="1"/>
  <c r="Q2145" i="1"/>
  <c r="AF2145" i="1" s="1"/>
  <c r="R2145" i="1"/>
  <c r="AG2145" i="1" s="1"/>
  <c r="S2145" i="1"/>
  <c r="AH2145" i="1" s="1"/>
  <c r="AR2145" i="1" s="1"/>
  <c r="BB2145" i="1" s="1"/>
  <c r="Q2146" i="1"/>
  <c r="AF2146" i="1" s="1"/>
  <c r="R2146" i="1"/>
  <c r="AG2146" i="1" s="1"/>
  <c r="S2146" i="1"/>
  <c r="AH2146" i="1" s="1"/>
  <c r="AR2146" i="1" s="1"/>
  <c r="BB2146" i="1" s="1"/>
  <c r="Q2147" i="1"/>
  <c r="AF2147" i="1" s="1"/>
  <c r="R2147" i="1"/>
  <c r="AG2147" i="1" s="1"/>
  <c r="S2147" i="1"/>
  <c r="AH2147" i="1" s="1"/>
  <c r="AR2147" i="1" s="1"/>
  <c r="BB2147" i="1" s="1"/>
  <c r="Q2148" i="1"/>
  <c r="AF2148" i="1" s="1"/>
  <c r="R2148" i="1"/>
  <c r="AG2148" i="1" s="1"/>
  <c r="S2148" i="1"/>
  <c r="AH2148" i="1" s="1"/>
  <c r="AR2148" i="1" s="1"/>
  <c r="BB2148" i="1" s="1"/>
  <c r="Q2149" i="1"/>
  <c r="AF2149" i="1" s="1"/>
  <c r="R2149" i="1"/>
  <c r="AG2149" i="1" s="1"/>
  <c r="S2149" i="1"/>
  <c r="AH2149" i="1" s="1"/>
  <c r="AR2149" i="1" s="1"/>
  <c r="BB2149" i="1" s="1"/>
  <c r="Q2150" i="1"/>
  <c r="AF2150" i="1" s="1"/>
  <c r="R2150" i="1"/>
  <c r="AG2150" i="1" s="1"/>
  <c r="S2150" i="1"/>
  <c r="AH2150" i="1" s="1"/>
  <c r="AR2150" i="1" s="1"/>
  <c r="BB2150" i="1" s="1"/>
  <c r="Q2151" i="1"/>
  <c r="AF2151" i="1" s="1"/>
  <c r="R2151" i="1"/>
  <c r="AG2151" i="1" s="1"/>
  <c r="S2151" i="1"/>
  <c r="AH2151" i="1" s="1"/>
  <c r="AR2151" i="1" s="1"/>
  <c r="BB2151" i="1" s="1"/>
  <c r="Q2152" i="1"/>
  <c r="AF2152" i="1" s="1"/>
  <c r="R2152" i="1"/>
  <c r="AG2152" i="1" s="1"/>
  <c r="S2152" i="1"/>
  <c r="AH2152" i="1" s="1"/>
  <c r="AR2152" i="1" s="1"/>
  <c r="BB2152" i="1" s="1"/>
  <c r="Q2153" i="1"/>
  <c r="AF2153" i="1" s="1"/>
  <c r="R2153" i="1"/>
  <c r="AG2153" i="1" s="1"/>
  <c r="S2153" i="1"/>
  <c r="AH2153" i="1" s="1"/>
  <c r="AR2153" i="1" s="1"/>
  <c r="BB2153" i="1" s="1"/>
  <c r="Q2154" i="1"/>
  <c r="AF2154" i="1" s="1"/>
  <c r="R2154" i="1"/>
  <c r="AG2154" i="1" s="1"/>
  <c r="S2154" i="1"/>
  <c r="AH2154" i="1" s="1"/>
  <c r="AR2154" i="1" s="1"/>
  <c r="BB2154" i="1" s="1"/>
  <c r="Q2155" i="1"/>
  <c r="AF2155" i="1" s="1"/>
  <c r="R2155" i="1"/>
  <c r="AG2155" i="1" s="1"/>
  <c r="S2155" i="1"/>
  <c r="AH2155" i="1" s="1"/>
  <c r="AR2155" i="1" s="1"/>
  <c r="BB2155" i="1" s="1"/>
  <c r="Q2156" i="1"/>
  <c r="AF2156" i="1" s="1"/>
  <c r="R2156" i="1"/>
  <c r="AG2156" i="1" s="1"/>
  <c r="S2156" i="1"/>
  <c r="AH2156" i="1" s="1"/>
  <c r="AR2156" i="1" s="1"/>
  <c r="BB2156" i="1" s="1"/>
  <c r="Q2157" i="1"/>
  <c r="AF2157" i="1" s="1"/>
  <c r="R2157" i="1"/>
  <c r="AG2157" i="1" s="1"/>
  <c r="S2157" i="1"/>
  <c r="AH2157" i="1" s="1"/>
  <c r="AR2157" i="1" s="1"/>
  <c r="BB2157" i="1" s="1"/>
  <c r="Q2158" i="1"/>
  <c r="AF2158" i="1" s="1"/>
  <c r="R2158" i="1"/>
  <c r="AG2158" i="1" s="1"/>
  <c r="S2158" i="1"/>
  <c r="AH2158" i="1" s="1"/>
  <c r="AR2158" i="1" s="1"/>
  <c r="BB2158" i="1" s="1"/>
  <c r="Q2159" i="1"/>
  <c r="AF2159" i="1" s="1"/>
  <c r="R2159" i="1"/>
  <c r="AG2159" i="1" s="1"/>
  <c r="S2159" i="1"/>
  <c r="AH2159" i="1" s="1"/>
  <c r="AR2159" i="1" s="1"/>
  <c r="BB2159" i="1" s="1"/>
  <c r="Q2160" i="1"/>
  <c r="AF2160" i="1" s="1"/>
  <c r="R2160" i="1"/>
  <c r="AG2160" i="1" s="1"/>
  <c r="S2160" i="1"/>
  <c r="AH2160" i="1" s="1"/>
  <c r="AR2160" i="1" s="1"/>
  <c r="BB2160" i="1" s="1"/>
  <c r="Q2161" i="1"/>
  <c r="AF2161" i="1" s="1"/>
  <c r="R2161" i="1"/>
  <c r="AG2161" i="1" s="1"/>
  <c r="S2161" i="1"/>
  <c r="AH2161" i="1" s="1"/>
  <c r="AR2161" i="1" s="1"/>
  <c r="BB2161" i="1" s="1"/>
  <c r="Q2162" i="1"/>
  <c r="AF2162" i="1" s="1"/>
  <c r="R2162" i="1"/>
  <c r="AG2162" i="1" s="1"/>
  <c r="S2162" i="1"/>
  <c r="AH2162" i="1" s="1"/>
  <c r="AR2162" i="1" s="1"/>
  <c r="BB2162" i="1" s="1"/>
  <c r="Q2163" i="1"/>
  <c r="AF2163" i="1" s="1"/>
  <c r="R2163" i="1"/>
  <c r="AG2163" i="1" s="1"/>
  <c r="S2163" i="1"/>
  <c r="AH2163" i="1" s="1"/>
  <c r="AR2163" i="1" s="1"/>
  <c r="BB2163" i="1" s="1"/>
  <c r="Q2164" i="1"/>
  <c r="AF2164" i="1" s="1"/>
  <c r="R2164" i="1"/>
  <c r="AG2164" i="1" s="1"/>
  <c r="S2164" i="1"/>
  <c r="AH2164" i="1" s="1"/>
  <c r="AR2164" i="1" s="1"/>
  <c r="BB2164" i="1" s="1"/>
  <c r="Q2165" i="1"/>
  <c r="AF2165" i="1" s="1"/>
  <c r="R2165" i="1"/>
  <c r="AG2165" i="1" s="1"/>
  <c r="S2165" i="1"/>
  <c r="AH2165" i="1" s="1"/>
  <c r="AR2165" i="1" s="1"/>
  <c r="BB2165" i="1" s="1"/>
  <c r="Q2166" i="1"/>
  <c r="AF2166" i="1" s="1"/>
  <c r="R2166" i="1"/>
  <c r="AG2166" i="1" s="1"/>
  <c r="S2166" i="1"/>
  <c r="AH2166" i="1" s="1"/>
  <c r="AR2166" i="1" s="1"/>
  <c r="BB2166" i="1" s="1"/>
  <c r="Q2167" i="1"/>
  <c r="AF2167" i="1" s="1"/>
  <c r="R2167" i="1"/>
  <c r="AG2167" i="1" s="1"/>
  <c r="S2167" i="1"/>
  <c r="AH2167" i="1" s="1"/>
  <c r="AR2167" i="1" s="1"/>
  <c r="BB2167" i="1" s="1"/>
  <c r="Q2168" i="1"/>
  <c r="AF2168" i="1" s="1"/>
  <c r="R2168" i="1"/>
  <c r="AG2168" i="1" s="1"/>
  <c r="S2168" i="1"/>
  <c r="AH2168" i="1" s="1"/>
  <c r="AR2168" i="1" s="1"/>
  <c r="BB2168" i="1" s="1"/>
  <c r="Q2169" i="1"/>
  <c r="AF2169" i="1" s="1"/>
  <c r="R2169" i="1"/>
  <c r="AG2169" i="1" s="1"/>
  <c r="S2169" i="1"/>
  <c r="AH2169" i="1" s="1"/>
  <c r="AR2169" i="1" s="1"/>
  <c r="BB2169" i="1" s="1"/>
  <c r="Q2170" i="1"/>
  <c r="AF2170" i="1" s="1"/>
  <c r="R2170" i="1"/>
  <c r="AG2170" i="1" s="1"/>
  <c r="S2170" i="1"/>
  <c r="AH2170" i="1" s="1"/>
  <c r="AR2170" i="1" s="1"/>
  <c r="BB2170" i="1" s="1"/>
  <c r="Q2171" i="1"/>
  <c r="AF2171" i="1" s="1"/>
  <c r="R2171" i="1"/>
  <c r="AG2171" i="1" s="1"/>
  <c r="S2171" i="1"/>
  <c r="AH2171" i="1" s="1"/>
  <c r="AR2171" i="1" s="1"/>
  <c r="BB2171" i="1" s="1"/>
  <c r="Q2172" i="1"/>
  <c r="AF2172" i="1" s="1"/>
  <c r="R2172" i="1"/>
  <c r="AG2172" i="1" s="1"/>
  <c r="S2172" i="1"/>
  <c r="AH2172" i="1" s="1"/>
  <c r="AR2172" i="1" s="1"/>
  <c r="BB2172" i="1" s="1"/>
  <c r="Q2173" i="1"/>
  <c r="AF2173" i="1" s="1"/>
  <c r="R2173" i="1"/>
  <c r="AG2173" i="1" s="1"/>
  <c r="S2173" i="1"/>
  <c r="AH2173" i="1" s="1"/>
  <c r="AR2173" i="1" s="1"/>
  <c r="BB2173" i="1" s="1"/>
  <c r="Q2174" i="1"/>
  <c r="AF2174" i="1" s="1"/>
  <c r="R2174" i="1"/>
  <c r="AG2174" i="1" s="1"/>
  <c r="S2174" i="1"/>
  <c r="AH2174" i="1" s="1"/>
  <c r="AR2174" i="1" s="1"/>
  <c r="BB2174" i="1" s="1"/>
  <c r="Q2175" i="1"/>
  <c r="AF2175" i="1" s="1"/>
  <c r="R2175" i="1"/>
  <c r="AG2175" i="1" s="1"/>
  <c r="S2175" i="1"/>
  <c r="AH2175" i="1" s="1"/>
  <c r="AR2175" i="1" s="1"/>
  <c r="BB2175" i="1" s="1"/>
  <c r="Q2176" i="1"/>
  <c r="AF2176" i="1" s="1"/>
  <c r="R2176" i="1"/>
  <c r="AG2176" i="1" s="1"/>
  <c r="S2176" i="1"/>
  <c r="AH2176" i="1" s="1"/>
  <c r="AR2176" i="1" s="1"/>
  <c r="BB2176" i="1" s="1"/>
  <c r="Q2177" i="1"/>
  <c r="AF2177" i="1" s="1"/>
  <c r="R2177" i="1"/>
  <c r="AG2177" i="1" s="1"/>
  <c r="S2177" i="1"/>
  <c r="AH2177" i="1" s="1"/>
  <c r="AR2177" i="1" s="1"/>
  <c r="BB2177" i="1" s="1"/>
  <c r="Q2178" i="1"/>
  <c r="AF2178" i="1" s="1"/>
  <c r="R2178" i="1"/>
  <c r="AG2178" i="1" s="1"/>
  <c r="S2178" i="1"/>
  <c r="AH2178" i="1" s="1"/>
  <c r="AR2178" i="1" s="1"/>
  <c r="BB2178" i="1" s="1"/>
  <c r="Q2179" i="1"/>
  <c r="AF2179" i="1" s="1"/>
  <c r="R2179" i="1"/>
  <c r="AG2179" i="1" s="1"/>
  <c r="S2179" i="1"/>
  <c r="AH2179" i="1" s="1"/>
  <c r="AR2179" i="1" s="1"/>
  <c r="BB2179" i="1" s="1"/>
  <c r="Q2180" i="1"/>
  <c r="AF2180" i="1" s="1"/>
  <c r="R2180" i="1"/>
  <c r="AG2180" i="1" s="1"/>
  <c r="S2180" i="1"/>
  <c r="AH2180" i="1" s="1"/>
  <c r="AR2180" i="1" s="1"/>
  <c r="BB2180" i="1" s="1"/>
  <c r="Q2181" i="1"/>
  <c r="AF2181" i="1" s="1"/>
  <c r="R2181" i="1"/>
  <c r="AG2181" i="1" s="1"/>
  <c r="S2181" i="1"/>
  <c r="AH2181" i="1" s="1"/>
  <c r="AR2181" i="1" s="1"/>
  <c r="BB2181" i="1" s="1"/>
  <c r="Q2182" i="1"/>
  <c r="AF2182" i="1" s="1"/>
  <c r="R2182" i="1"/>
  <c r="AG2182" i="1" s="1"/>
  <c r="S2182" i="1"/>
  <c r="AH2182" i="1" s="1"/>
  <c r="AR2182" i="1" s="1"/>
  <c r="BB2182" i="1" s="1"/>
  <c r="Q2183" i="1"/>
  <c r="AF2183" i="1" s="1"/>
  <c r="R2183" i="1"/>
  <c r="AG2183" i="1" s="1"/>
  <c r="S2183" i="1"/>
  <c r="AH2183" i="1" s="1"/>
  <c r="AR2183" i="1" s="1"/>
  <c r="BB2183" i="1" s="1"/>
  <c r="Q2184" i="1"/>
  <c r="AF2184" i="1" s="1"/>
  <c r="R2184" i="1"/>
  <c r="AG2184" i="1" s="1"/>
  <c r="S2184" i="1"/>
  <c r="AH2184" i="1" s="1"/>
  <c r="AR2184" i="1" s="1"/>
  <c r="BB2184" i="1" s="1"/>
  <c r="Q2185" i="1"/>
  <c r="AF2185" i="1" s="1"/>
  <c r="R2185" i="1"/>
  <c r="AG2185" i="1" s="1"/>
  <c r="S2185" i="1"/>
  <c r="AH2185" i="1" s="1"/>
  <c r="AR2185" i="1" s="1"/>
  <c r="BB2185" i="1" s="1"/>
  <c r="Q2186" i="1"/>
  <c r="AF2186" i="1" s="1"/>
  <c r="R2186" i="1"/>
  <c r="AG2186" i="1" s="1"/>
  <c r="S2186" i="1"/>
  <c r="AH2186" i="1" s="1"/>
  <c r="AR2186" i="1" s="1"/>
  <c r="BB2186" i="1" s="1"/>
  <c r="Q2187" i="1"/>
  <c r="AF2187" i="1" s="1"/>
  <c r="R2187" i="1"/>
  <c r="AG2187" i="1" s="1"/>
  <c r="S2187" i="1"/>
  <c r="AH2187" i="1" s="1"/>
  <c r="AR2187" i="1" s="1"/>
  <c r="BB2187" i="1" s="1"/>
  <c r="Q2188" i="1"/>
  <c r="AF2188" i="1" s="1"/>
  <c r="R2188" i="1"/>
  <c r="AG2188" i="1" s="1"/>
  <c r="S2188" i="1"/>
  <c r="AH2188" i="1" s="1"/>
  <c r="AR2188" i="1" s="1"/>
  <c r="BB2188" i="1" s="1"/>
  <c r="Q2189" i="1"/>
  <c r="AF2189" i="1" s="1"/>
  <c r="R2189" i="1"/>
  <c r="AG2189" i="1" s="1"/>
  <c r="S2189" i="1"/>
  <c r="AH2189" i="1" s="1"/>
  <c r="AR2189" i="1" s="1"/>
  <c r="BB2189" i="1" s="1"/>
  <c r="Q2190" i="1"/>
  <c r="AF2190" i="1" s="1"/>
  <c r="R2190" i="1"/>
  <c r="AG2190" i="1" s="1"/>
  <c r="S2190" i="1"/>
  <c r="AH2190" i="1" s="1"/>
  <c r="AR2190" i="1" s="1"/>
  <c r="BB2190" i="1" s="1"/>
  <c r="Q2191" i="1"/>
  <c r="AF2191" i="1" s="1"/>
  <c r="R2191" i="1"/>
  <c r="AG2191" i="1" s="1"/>
  <c r="S2191" i="1"/>
  <c r="AH2191" i="1" s="1"/>
  <c r="AR2191" i="1" s="1"/>
  <c r="BB2191" i="1" s="1"/>
  <c r="Q2192" i="1"/>
  <c r="AF2192" i="1" s="1"/>
  <c r="R2192" i="1"/>
  <c r="AG2192" i="1" s="1"/>
  <c r="S2192" i="1"/>
  <c r="AH2192" i="1" s="1"/>
  <c r="AR2192" i="1" s="1"/>
  <c r="BB2192" i="1" s="1"/>
  <c r="Q2193" i="1"/>
  <c r="AF2193" i="1" s="1"/>
  <c r="R2193" i="1"/>
  <c r="AG2193" i="1" s="1"/>
  <c r="S2193" i="1"/>
  <c r="AH2193" i="1" s="1"/>
  <c r="AR2193" i="1" s="1"/>
  <c r="BB2193" i="1" s="1"/>
  <c r="Q2194" i="1"/>
  <c r="AF2194" i="1" s="1"/>
  <c r="R2194" i="1"/>
  <c r="AG2194" i="1" s="1"/>
  <c r="S2194" i="1"/>
  <c r="AH2194" i="1" s="1"/>
  <c r="AR2194" i="1" s="1"/>
  <c r="BB2194" i="1" s="1"/>
  <c r="Q2195" i="1"/>
  <c r="AF2195" i="1" s="1"/>
  <c r="R2195" i="1"/>
  <c r="AG2195" i="1" s="1"/>
  <c r="S2195" i="1"/>
  <c r="AH2195" i="1" s="1"/>
  <c r="AR2195" i="1" s="1"/>
  <c r="BB2195" i="1" s="1"/>
  <c r="Q2196" i="1"/>
  <c r="AF2196" i="1" s="1"/>
  <c r="R2196" i="1"/>
  <c r="AG2196" i="1" s="1"/>
  <c r="S2196" i="1"/>
  <c r="AH2196" i="1" s="1"/>
  <c r="AR2196" i="1" s="1"/>
  <c r="BB2196" i="1" s="1"/>
  <c r="Q2197" i="1"/>
  <c r="AF2197" i="1" s="1"/>
  <c r="R2197" i="1"/>
  <c r="AG2197" i="1" s="1"/>
  <c r="S2197" i="1"/>
  <c r="AH2197" i="1" s="1"/>
  <c r="AR2197" i="1" s="1"/>
  <c r="BB2197" i="1" s="1"/>
  <c r="Q2198" i="1"/>
  <c r="AF2198" i="1" s="1"/>
  <c r="R2198" i="1"/>
  <c r="AG2198" i="1" s="1"/>
  <c r="S2198" i="1"/>
  <c r="AH2198" i="1" s="1"/>
  <c r="AR2198" i="1" s="1"/>
  <c r="BB2198" i="1" s="1"/>
  <c r="Q2199" i="1"/>
  <c r="AF2199" i="1" s="1"/>
  <c r="R2199" i="1"/>
  <c r="AG2199" i="1" s="1"/>
  <c r="S2199" i="1"/>
  <c r="AH2199" i="1" s="1"/>
  <c r="AR2199" i="1" s="1"/>
  <c r="BB2199" i="1" s="1"/>
  <c r="Q2200" i="1"/>
  <c r="AF2200" i="1" s="1"/>
  <c r="R2200" i="1"/>
  <c r="AG2200" i="1" s="1"/>
  <c r="S2200" i="1"/>
  <c r="AH2200" i="1" s="1"/>
  <c r="AR2200" i="1" s="1"/>
  <c r="BB2200" i="1" s="1"/>
  <c r="Q2201" i="1"/>
  <c r="AF2201" i="1" s="1"/>
  <c r="R2201" i="1"/>
  <c r="AG2201" i="1" s="1"/>
  <c r="S2201" i="1"/>
  <c r="AH2201" i="1" s="1"/>
  <c r="AR2201" i="1" s="1"/>
  <c r="BB2201" i="1" s="1"/>
  <c r="Q2202" i="1"/>
  <c r="AF2202" i="1" s="1"/>
  <c r="R2202" i="1"/>
  <c r="AG2202" i="1" s="1"/>
  <c r="S2202" i="1"/>
  <c r="AH2202" i="1" s="1"/>
  <c r="AR2202" i="1" s="1"/>
  <c r="BB2202" i="1" s="1"/>
  <c r="Q2203" i="1"/>
  <c r="AF2203" i="1" s="1"/>
  <c r="R2203" i="1"/>
  <c r="AG2203" i="1" s="1"/>
  <c r="S2203" i="1"/>
  <c r="AH2203" i="1" s="1"/>
  <c r="AR2203" i="1" s="1"/>
  <c r="BB2203" i="1" s="1"/>
  <c r="Q2204" i="1"/>
  <c r="AF2204" i="1" s="1"/>
  <c r="R2204" i="1"/>
  <c r="AG2204" i="1" s="1"/>
  <c r="S2204" i="1"/>
  <c r="AH2204" i="1" s="1"/>
  <c r="AR2204" i="1" s="1"/>
  <c r="BB2204" i="1" s="1"/>
  <c r="Q2205" i="1"/>
  <c r="AF2205" i="1" s="1"/>
  <c r="R2205" i="1"/>
  <c r="AG2205" i="1" s="1"/>
  <c r="S2205" i="1"/>
  <c r="AH2205" i="1" s="1"/>
  <c r="AR2205" i="1" s="1"/>
  <c r="BB2205" i="1" s="1"/>
  <c r="Q2206" i="1"/>
  <c r="AF2206" i="1" s="1"/>
  <c r="R2206" i="1"/>
  <c r="AG2206" i="1" s="1"/>
  <c r="S2206" i="1"/>
  <c r="AH2206" i="1" s="1"/>
  <c r="AR2206" i="1" s="1"/>
  <c r="BB2206" i="1" s="1"/>
  <c r="Q2207" i="1"/>
  <c r="AF2207" i="1" s="1"/>
  <c r="R2207" i="1"/>
  <c r="AG2207" i="1" s="1"/>
  <c r="S2207" i="1"/>
  <c r="AH2207" i="1" s="1"/>
  <c r="AR2207" i="1" s="1"/>
  <c r="BB2207" i="1" s="1"/>
  <c r="Q2208" i="1"/>
  <c r="AF2208" i="1" s="1"/>
  <c r="R2208" i="1"/>
  <c r="AG2208" i="1" s="1"/>
  <c r="S2208" i="1"/>
  <c r="AH2208" i="1" s="1"/>
  <c r="AR2208" i="1" s="1"/>
  <c r="BB2208" i="1" s="1"/>
  <c r="Q2209" i="1"/>
  <c r="AF2209" i="1" s="1"/>
  <c r="R2209" i="1"/>
  <c r="AG2209" i="1" s="1"/>
  <c r="S2209" i="1"/>
  <c r="AH2209" i="1" s="1"/>
  <c r="AR2209" i="1" s="1"/>
  <c r="BB2209" i="1" s="1"/>
  <c r="Q2210" i="1"/>
  <c r="AF2210" i="1" s="1"/>
  <c r="R2210" i="1"/>
  <c r="AG2210" i="1" s="1"/>
  <c r="S2210" i="1"/>
  <c r="AH2210" i="1" s="1"/>
  <c r="AR2210" i="1" s="1"/>
  <c r="BB2210" i="1" s="1"/>
  <c r="Q2211" i="1"/>
  <c r="AF2211" i="1" s="1"/>
  <c r="R2211" i="1"/>
  <c r="AG2211" i="1" s="1"/>
  <c r="S2211" i="1"/>
  <c r="AH2211" i="1" s="1"/>
  <c r="AR2211" i="1" s="1"/>
  <c r="BB2211" i="1" s="1"/>
  <c r="Q2212" i="1"/>
  <c r="AF2212" i="1" s="1"/>
  <c r="R2212" i="1"/>
  <c r="AG2212" i="1" s="1"/>
  <c r="S2212" i="1"/>
  <c r="AH2212" i="1" s="1"/>
  <c r="AR2212" i="1" s="1"/>
  <c r="BB2212" i="1" s="1"/>
  <c r="Q2213" i="1"/>
  <c r="AF2213" i="1" s="1"/>
  <c r="R2213" i="1"/>
  <c r="AG2213" i="1" s="1"/>
  <c r="S2213" i="1"/>
  <c r="AH2213" i="1" s="1"/>
  <c r="AR2213" i="1" s="1"/>
  <c r="BB2213" i="1" s="1"/>
  <c r="Q2214" i="1"/>
  <c r="AF2214" i="1" s="1"/>
  <c r="R2214" i="1"/>
  <c r="AG2214" i="1" s="1"/>
  <c r="S2214" i="1"/>
  <c r="AH2214" i="1" s="1"/>
  <c r="AR2214" i="1" s="1"/>
  <c r="BB2214" i="1" s="1"/>
  <c r="Q2215" i="1"/>
  <c r="AF2215" i="1" s="1"/>
  <c r="R2215" i="1"/>
  <c r="AG2215" i="1" s="1"/>
  <c r="S2215" i="1"/>
  <c r="AH2215" i="1" s="1"/>
  <c r="AR2215" i="1" s="1"/>
  <c r="BB2215" i="1" s="1"/>
  <c r="Q2216" i="1"/>
  <c r="AF2216" i="1" s="1"/>
  <c r="R2216" i="1"/>
  <c r="AG2216" i="1" s="1"/>
  <c r="S2216" i="1"/>
  <c r="AH2216" i="1" s="1"/>
  <c r="AR2216" i="1" s="1"/>
  <c r="BB2216" i="1" s="1"/>
  <c r="Q2217" i="1"/>
  <c r="AF2217" i="1" s="1"/>
  <c r="R2217" i="1"/>
  <c r="AG2217" i="1" s="1"/>
  <c r="S2217" i="1"/>
  <c r="AH2217" i="1" s="1"/>
  <c r="AR2217" i="1" s="1"/>
  <c r="BB2217" i="1" s="1"/>
  <c r="Q2218" i="1"/>
  <c r="AF2218" i="1" s="1"/>
  <c r="R2218" i="1"/>
  <c r="AG2218" i="1" s="1"/>
  <c r="S2218" i="1"/>
  <c r="AH2218" i="1" s="1"/>
  <c r="AR2218" i="1" s="1"/>
  <c r="BB2218" i="1" s="1"/>
  <c r="Q2219" i="1"/>
  <c r="AF2219" i="1" s="1"/>
  <c r="R2219" i="1"/>
  <c r="AG2219" i="1" s="1"/>
  <c r="S2219" i="1"/>
  <c r="AH2219" i="1" s="1"/>
  <c r="AR2219" i="1" s="1"/>
  <c r="BB2219" i="1" s="1"/>
  <c r="Q2220" i="1"/>
  <c r="AF2220" i="1" s="1"/>
  <c r="R2220" i="1"/>
  <c r="AG2220" i="1" s="1"/>
  <c r="S2220" i="1"/>
  <c r="AH2220" i="1" s="1"/>
  <c r="AR2220" i="1" s="1"/>
  <c r="BB2220" i="1" s="1"/>
  <c r="Q2221" i="1"/>
  <c r="AF2221" i="1" s="1"/>
  <c r="R2221" i="1"/>
  <c r="AG2221" i="1" s="1"/>
  <c r="S2221" i="1"/>
  <c r="AH2221" i="1" s="1"/>
  <c r="AR2221" i="1" s="1"/>
  <c r="BB2221" i="1" s="1"/>
  <c r="Q2222" i="1"/>
  <c r="AF2222" i="1" s="1"/>
  <c r="R2222" i="1"/>
  <c r="AG2222" i="1" s="1"/>
  <c r="S2222" i="1"/>
  <c r="AH2222" i="1" s="1"/>
  <c r="AR2222" i="1" s="1"/>
  <c r="BB2222" i="1" s="1"/>
  <c r="Q2223" i="1"/>
  <c r="AF2223" i="1" s="1"/>
  <c r="R2223" i="1"/>
  <c r="AG2223" i="1" s="1"/>
  <c r="S2223" i="1"/>
  <c r="AH2223" i="1" s="1"/>
  <c r="AR2223" i="1" s="1"/>
  <c r="BB2223" i="1" s="1"/>
  <c r="Q2224" i="1"/>
  <c r="AF2224" i="1" s="1"/>
  <c r="R2224" i="1"/>
  <c r="AG2224" i="1" s="1"/>
  <c r="S2224" i="1"/>
  <c r="AH2224" i="1" s="1"/>
  <c r="AR2224" i="1" s="1"/>
  <c r="BB2224" i="1" s="1"/>
  <c r="Q2225" i="1"/>
  <c r="AF2225" i="1" s="1"/>
  <c r="R2225" i="1"/>
  <c r="AG2225" i="1" s="1"/>
  <c r="S2225" i="1"/>
  <c r="AH2225" i="1" s="1"/>
  <c r="AR2225" i="1" s="1"/>
  <c r="BB2225" i="1" s="1"/>
  <c r="Q2226" i="1"/>
  <c r="AF2226" i="1" s="1"/>
  <c r="R2226" i="1"/>
  <c r="AG2226" i="1" s="1"/>
  <c r="S2226" i="1"/>
  <c r="AH2226" i="1" s="1"/>
  <c r="AR2226" i="1" s="1"/>
  <c r="BB2226" i="1" s="1"/>
  <c r="Q2227" i="1"/>
  <c r="AF2227" i="1" s="1"/>
  <c r="R2227" i="1"/>
  <c r="AG2227" i="1" s="1"/>
  <c r="S2227" i="1"/>
  <c r="AH2227" i="1" s="1"/>
  <c r="AR2227" i="1" s="1"/>
  <c r="BB2227" i="1" s="1"/>
  <c r="Q2228" i="1"/>
  <c r="AF2228" i="1" s="1"/>
  <c r="R2228" i="1"/>
  <c r="AG2228" i="1" s="1"/>
  <c r="S2228" i="1"/>
  <c r="AH2228" i="1" s="1"/>
  <c r="AR2228" i="1" s="1"/>
  <c r="BB2228" i="1" s="1"/>
  <c r="Q2229" i="1"/>
  <c r="AF2229" i="1" s="1"/>
  <c r="R2229" i="1"/>
  <c r="AG2229" i="1" s="1"/>
  <c r="S2229" i="1"/>
  <c r="AH2229" i="1" s="1"/>
  <c r="AR2229" i="1" s="1"/>
  <c r="BB2229" i="1" s="1"/>
  <c r="Q2230" i="1"/>
  <c r="AF2230" i="1" s="1"/>
  <c r="R2230" i="1"/>
  <c r="AG2230" i="1" s="1"/>
  <c r="S2230" i="1"/>
  <c r="AH2230" i="1" s="1"/>
  <c r="AR2230" i="1" s="1"/>
  <c r="BB2230" i="1" s="1"/>
  <c r="Q2231" i="1"/>
  <c r="AF2231" i="1" s="1"/>
  <c r="R2231" i="1"/>
  <c r="AG2231" i="1" s="1"/>
  <c r="S2231" i="1"/>
  <c r="AH2231" i="1" s="1"/>
  <c r="AR2231" i="1" s="1"/>
  <c r="BB2231" i="1" s="1"/>
  <c r="Q2232" i="1"/>
  <c r="AF2232" i="1" s="1"/>
  <c r="R2232" i="1"/>
  <c r="AG2232" i="1" s="1"/>
  <c r="S2232" i="1"/>
  <c r="AH2232" i="1" s="1"/>
  <c r="AR2232" i="1" s="1"/>
  <c r="BB2232" i="1" s="1"/>
  <c r="Q2233" i="1"/>
  <c r="AF2233" i="1" s="1"/>
  <c r="R2233" i="1"/>
  <c r="AG2233" i="1" s="1"/>
  <c r="S2233" i="1"/>
  <c r="AH2233" i="1" s="1"/>
  <c r="AR2233" i="1" s="1"/>
  <c r="BB2233" i="1" s="1"/>
  <c r="Q2234" i="1"/>
  <c r="AF2234" i="1" s="1"/>
  <c r="R2234" i="1"/>
  <c r="AG2234" i="1" s="1"/>
  <c r="S2234" i="1"/>
  <c r="AH2234" i="1" s="1"/>
  <c r="AR2234" i="1" s="1"/>
  <c r="BB2234" i="1" s="1"/>
  <c r="Q2235" i="1"/>
  <c r="AF2235" i="1" s="1"/>
  <c r="R2235" i="1"/>
  <c r="AG2235" i="1" s="1"/>
  <c r="S2235" i="1"/>
  <c r="AH2235" i="1" s="1"/>
  <c r="AR2235" i="1" s="1"/>
  <c r="BB2235" i="1" s="1"/>
  <c r="Q2236" i="1"/>
  <c r="AF2236" i="1" s="1"/>
  <c r="R2236" i="1"/>
  <c r="AG2236" i="1" s="1"/>
  <c r="S2236" i="1"/>
  <c r="AH2236" i="1" s="1"/>
  <c r="AR2236" i="1" s="1"/>
  <c r="BB2236" i="1" s="1"/>
  <c r="Q2237" i="1"/>
  <c r="AF2237" i="1" s="1"/>
  <c r="R2237" i="1"/>
  <c r="AG2237" i="1" s="1"/>
  <c r="S2237" i="1"/>
  <c r="AH2237" i="1" s="1"/>
  <c r="AR2237" i="1" s="1"/>
  <c r="BB2237" i="1" s="1"/>
  <c r="Q2238" i="1"/>
  <c r="AF2238" i="1" s="1"/>
  <c r="R2238" i="1"/>
  <c r="AG2238" i="1" s="1"/>
  <c r="S2238" i="1"/>
  <c r="AH2238" i="1" s="1"/>
  <c r="AR2238" i="1" s="1"/>
  <c r="BB2238" i="1" s="1"/>
  <c r="Q2239" i="1"/>
  <c r="AF2239" i="1" s="1"/>
  <c r="R2239" i="1"/>
  <c r="AG2239" i="1" s="1"/>
  <c r="S2239" i="1"/>
  <c r="AH2239" i="1" s="1"/>
  <c r="AR2239" i="1" s="1"/>
  <c r="BB2239" i="1" s="1"/>
  <c r="Q2240" i="1"/>
  <c r="AF2240" i="1" s="1"/>
  <c r="R2240" i="1"/>
  <c r="AG2240" i="1" s="1"/>
  <c r="S2240" i="1"/>
  <c r="AH2240" i="1" s="1"/>
  <c r="AR2240" i="1" s="1"/>
  <c r="BB2240" i="1" s="1"/>
  <c r="Q2241" i="1"/>
  <c r="AF2241" i="1" s="1"/>
  <c r="R2241" i="1"/>
  <c r="AG2241" i="1" s="1"/>
  <c r="S2241" i="1"/>
  <c r="AH2241" i="1" s="1"/>
  <c r="AR2241" i="1" s="1"/>
  <c r="BB2241" i="1" s="1"/>
  <c r="Q2242" i="1"/>
  <c r="AF2242" i="1" s="1"/>
  <c r="R2242" i="1"/>
  <c r="AG2242" i="1" s="1"/>
  <c r="S2242" i="1"/>
  <c r="AH2242" i="1" s="1"/>
  <c r="AR2242" i="1" s="1"/>
  <c r="BB2242" i="1" s="1"/>
  <c r="Q2243" i="1"/>
  <c r="AF2243" i="1" s="1"/>
  <c r="R2243" i="1"/>
  <c r="AG2243" i="1" s="1"/>
  <c r="S2243" i="1"/>
  <c r="AH2243" i="1" s="1"/>
  <c r="AR2243" i="1" s="1"/>
  <c r="BB2243" i="1" s="1"/>
  <c r="Q2244" i="1"/>
  <c r="AF2244" i="1" s="1"/>
  <c r="R2244" i="1"/>
  <c r="AG2244" i="1" s="1"/>
  <c r="S2244" i="1"/>
  <c r="AH2244" i="1" s="1"/>
  <c r="AR2244" i="1" s="1"/>
  <c r="BB2244" i="1" s="1"/>
  <c r="Q2245" i="1"/>
  <c r="AF2245" i="1" s="1"/>
  <c r="R2245" i="1"/>
  <c r="AG2245" i="1" s="1"/>
  <c r="S2245" i="1"/>
  <c r="AH2245" i="1" s="1"/>
  <c r="AR2245" i="1" s="1"/>
  <c r="BB2245" i="1" s="1"/>
  <c r="Q2246" i="1"/>
  <c r="AF2246" i="1" s="1"/>
  <c r="R2246" i="1"/>
  <c r="AG2246" i="1" s="1"/>
  <c r="S2246" i="1"/>
  <c r="AH2246" i="1" s="1"/>
  <c r="AR2246" i="1" s="1"/>
  <c r="BB2246" i="1" s="1"/>
  <c r="Q2247" i="1"/>
  <c r="AF2247" i="1" s="1"/>
  <c r="R2247" i="1"/>
  <c r="AG2247" i="1" s="1"/>
  <c r="S2247" i="1"/>
  <c r="AH2247" i="1" s="1"/>
  <c r="AR2247" i="1" s="1"/>
  <c r="BB2247" i="1" s="1"/>
  <c r="Q2248" i="1"/>
  <c r="AF2248" i="1" s="1"/>
  <c r="R2248" i="1"/>
  <c r="AG2248" i="1" s="1"/>
  <c r="S2248" i="1"/>
  <c r="AH2248" i="1" s="1"/>
  <c r="AR2248" i="1" s="1"/>
  <c r="BB2248" i="1" s="1"/>
  <c r="Q2249" i="1"/>
  <c r="AF2249" i="1" s="1"/>
  <c r="R2249" i="1"/>
  <c r="AG2249" i="1" s="1"/>
  <c r="S2249" i="1"/>
  <c r="AH2249" i="1" s="1"/>
  <c r="AR2249" i="1" s="1"/>
  <c r="BB2249" i="1" s="1"/>
  <c r="Q2250" i="1"/>
  <c r="AF2250" i="1" s="1"/>
  <c r="R2250" i="1"/>
  <c r="AG2250" i="1" s="1"/>
  <c r="S2250" i="1"/>
  <c r="AH2250" i="1" s="1"/>
  <c r="AR2250" i="1" s="1"/>
  <c r="BB2250" i="1" s="1"/>
  <c r="Q2251" i="1"/>
  <c r="AF2251" i="1" s="1"/>
  <c r="R2251" i="1"/>
  <c r="AG2251" i="1" s="1"/>
  <c r="S2251" i="1"/>
  <c r="AH2251" i="1" s="1"/>
  <c r="AR2251" i="1" s="1"/>
  <c r="BB2251" i="1" s="1"/>
  <c r="Q2252" i="1"/>
  <c r="AF2252" i="1" s="1"/>
  <c r="R2252" i="1"/>
  <c r="AG2252" i="1" s="1"/>
  <c r="S2252" i="1"/>
  <c r="AH2252" i="1" s="1"/>
  <c r="AR2252" i="1" s="1"/>
  <c r="BB2252" i="1" s="1"/>
  <c r="Q2253" i="1"/>
  <c r="AF2253" i="1" s="1"/>
  <c r="R2253" i="1"/>
  <c r="AG2253" i="1" s="1"/>
  <c r="S2253" i="1"/>
  <c r="AH2253" i="1" s="1"/>
  <c r="AR2253" i="1" s="1"/>
  <c r="BB2253" i="1" s="1"/>
  <c r="Q2254" i="1"/>
  <c r="AF2254" i="1" s="1"/>
  <c r="R2254" i="1"/>
  <c r="AG2254" i="1" s="1"/>
  <c r="S2254" i="1"/>
  <c r="AH2254" i="1" s="1"/>
  <c r="AR2254" i="1" s="1"/>
  <c r="BB2254" i="1" s="1"/>
  <c r="Q2255" i="1"/>
  <c r="AF2255" i="1" s="1"/>
  <c r="R2255" i="1"/>
  <c r="AG2255" i="1" s="1"/>
  <c r="S2255" i="1"/>
  <c r="AH2255" i="1" s="1"/>
  <c r="AR2255" i="1" s="1"/>
  <c r="BB2255" i="1" s="1"/>
  <c r="Q2256" i="1"/>
  <c r="AF2256" i="1" s="1"/>
  <c r="R2256" i="1"/>
  <c r="AG2256" i="1" s="1"/>
  <c r="S2256" i="1"/>
  <c r="AH2256" i="1" s="1"/>
  <c r="AR2256" i="1" s="1"/>
  <c r="BB2256" i="1" s="1"/>
  <c r="Q2257" i="1"/>
  <c r="AF2257" i="1" s="1"/>
  <c r="R2257" i="1"/>
  <c r="AG2257" i="1" s="1"/>
  <c r="S2257" i="1"/>
  <c r="AH2257" i="1" s="1"/>
  <c r="AR2257" i="1" s="1"/>
  <c r="BB2257" i="1" s="1"/>
  <c r="Q2258" i="1"/>
  <c r="AF2258" i="1" s="1"/>
  <c r="R2258" i="1"/>
  <c r="AG2258" i="1" s="1"/>
  <c r="S2258" i="1"/>
  <c r="AH2258" i="1" s="1"/>
  <c r="AR2258" i="1" s="1"/>
  <c r="BB2258" i="1" s="1"/>
  <c r="Q2259" i="1"/>
  <c r="AF2259" i="1" s="1"/>
  <c r="R2259" i="1"/>
  <c r="AG2259" i="1" s="1"/>
  <c r="S2259" i="1"/>
  <c r="AH2259" i="1" s="1"/>
  <c r="AR2259" i="1" s="1"/>
  <c r="BB2259" i="1" s="1"/>
  <c r="Q2260" i="1"/>
  <c r="AF2260" i="1" s="1"/>
  <c r="R2260" i="1"/>
  <c r="AG2260" i="1" s="1"/>
  <c r="S2260" i="1"/>
  <c r="AH2260" i="1" s="1"/>
  <c r="AR2260" i="1" s="1"/>
  <c r="BB2260" i="1" s="1"/>
  <c r="Q2261" i="1"/>
  <c r="AF2261" i="1" s="1"/>
  <c r="R2261" i="1"/>
  <c r="AG2261" i="1" s="1"/>
  <c r="S2261" i="1"/>
  <c r="AH2261" i="1" s="1"/>
  <c r="AR2261" i="1" s="1"/>
  <c r="BB2261" i="1" s="1"/>
  <c r="Q2262" i="1"/>
  <c r="AF2262" i="1" s="1"/>
  <c r="R2262" i="1"/>
  <c r="AG2262" i="1" s="1"/>
  <c r="S2262" i="1"/>
  <c r="AH2262" i="1" s="1"/>
  <c r="AR2262" i="1" s="1"/>
  <c r="BB2262" i="1" s="1"/>
  <c r="Q2263" i="1"/>
  <c r="AF2263" i="1" s="1"/>
  <c r="R2263" i="1"/>
  <c r="AG2263" i="1" s="1"/>
  <c r="S2263" i="1"/>
  <c r="AH2263" i="1" s="1"/>
  <c r="AR2263" i="1" s="1"/>
  <c r="BB2263" i="1" s="1"/>
  <c r="Q2264" i="1"/>
  <c r="AF2264" i="1" s="1"/>
  <c r="R2264" i="1"/>
  <c r="AG2264" i="1" s="1"/>
  <c r="S2264" i="1"/>
  <c r="AH2264" i="1" s="1"/>
  <c r="AR2264" i="1" s="1"/>
  <c r="BB2264" i="1" s="1"/>
  <c r="Q2265" i="1"/>
  <c r="AF2265" i="1" s="1"/>
  <c r="R2265" i="1"/>
  <c r="AG2265" i="1" s="1"/>
  <c r="S2265" i="1"/>
  <c r="AH2265" i="1" s="1"/>
  <c r="AR2265" i="1" s="1"/>
  <c r="BB2265" i="1" s="1"/>
  <c r="Q2266" i="1"/>
  <c r="AF2266" i="1" s="1"/>
  <c r="R2266" i="1"/>
  <c r="AG2266" i="1" s="1"/>
  <c r="S2266" i="1"/>
  <c r="AH2266" i="1" s="1"/>
  <c r="AR2266" i="1" s="1"/>
  <c r="BB2266" i="1" s="1"/>
  <c r="Q2267" i="1"/>
  <c r="AF2267" i="1" s="1"/>
  <c r="R2267" i="1"/>
  <c r="AG2267" i="1" s="1"/>
  <c r="S2267" i="1"/>
  <c r="AH2267" i="1" s="1"/>
  <c r="AR2267" i="1" s="1"/>
  <c r="BB2267" i="1" s="1"/>
  <c r="Q2268" i="1"/>
  <c r="AF2268" i="1" s="1"/>
  <c r="R2268" i="1"/>
  <c r="AG2268" i="1" s="1"/>
  <c r="S2268" i="1"/>
  <c r="AH2268" i="1" s="1"/>
  <c r="AR2268" i="1" s="1"/>
  <c r="BB2268" i="1" s="1"/>
  <c r="Q2269" i="1"/>
  <c r="AF2269" i="1" s="1"/>
  <c r="R2269" i="1"/>
  <c r="AG2269" i="1" s="1"/>
  <c r="S2269" i="1"/>
  <c r="AH2269" i="1" s="1"/>
  <c r="AR2269" i="1" s="1"/>
  <c r="BB2269" i="1" s="1"/>
  <c r="Q2270" i="1"/>
  <c r="AF2270" i="1" s="1"/>
  <c r="R2270" i="1"/>
  <c r="AG2270" i="1" s="1"/>
  <c r="S2270" i="1"/>
  <c r="AH2270" i="1" s="1"/>
  <c r="AR2270" i="1" s="1"/>
  <c r="BB2270" i="1" s="1"/>
  <c r="Q2271" i="1"/>
  <c r="AF2271" i="1" s="1"/>
  <c r="R2271" i="1"/>
  <c r="AG2271" i="1" s="1"/>
  <c r="S2271" i="1"/>
  <c r="AH2271" i="1" s="1"/>
  <c r="AR2271" i="1" s="1"/>
  <c r="BB2271" i="1" s="1"/>
  <c r="Q2272" i="1"/>
  <c r="AF2272" i="1" s="1"/>
  <c r="R2272" i="1"/>
  <c r="AG2272" i="1" s="1"/>
  <c r="S2272" i="1"/>
  <c r="AH2272" i="1" s="1"/>
  <c r="AR2272" i="1" s="1"/>
  <c r="BB2272" i="1" s="1"/>
  <c r="Q2273" i="1"/>
  <c r="AF2273" i="1" s="1"/>
  <c r="R2273" i="1"/>
  <c r="AG2273" i="1" s="1"/>
  <c r="S2273" i="1"/>
  <c r="AH2273" i="1" s="1"/>
  <c r="AR2273" i="1" s="1"/>
  <c r="BB2273" i="1" s="1"/>
  <c r="Q2274" i="1"/>
  <c r="AF2274" i="1" s="1"/>
  <c r="R2274" i="1"/>
  <c r="AG2274" i="1" s="1"/>
  <c r="S2274" i="1"/>
  <c r="AH2274" i="1" s="1"/>
  <c r="AR2274" i="1" s="1"/>
  <c r="BB2274" i="1" s="1"/>
  <c r="Q2275" i="1"/>
  <c r="AF2275" i="1" s="1"/>
  <c r="R2275" i="1"/>
  <c r="AG2275" i="1" s="1"/>
  <c r="S2275" i="1"/>
  <c r="AH2275" i="1" s="1"/>
  <c r="AR2275" i="1" s="1"/>
  <c r="BB2275" i="1" s="1"/>
  <c r="Q2276" i="1"/>
  <c r="AF2276" i="1" s="1"/>
  <c r="R2276" i="1"/>
  <c r="AG2276" i="1" s="1"/>
  <c r="S2276" i="1"/>
  <c r="AH2276" i="1" s="1"/>
  <c r="AR2276" i="1" s="1"/>
  <c r="BB2276" i="1" s="1"/>
  <c r="Q2277" i="1"/>
  <c r="AF2277" i="1" s="1"/>
  <c r="R2277" i="1"/>
  <c r="AG2277" i="1" s="1"/>
  <c r="S2277" i="1"/>
  <c r="AH2277" i="1" s="1"/>
  <c r="AR2277" i="1" s="1"/>
  <c r="BB2277" i="1" s="1"/>
  <c r="Q2278" i="1"/>
  <c r="AF2278" i="1" s="1"/>
  <c r="R2278" i="1"/>
  <c r="AG2278" i="1" s="1"/>
  <c r="S2278" i="1"/>
  <c r="AH2278" i="1" s="1"/>
  <c r="AR2278" i="1" s="1"/>
  <c r="BB2278" i="1" s="1"/>
  <c r="Q2279" i="1"/>
  <c r="AF2279" i="1" s="1"/>
  <c r="R2279" i="1"/>
  <c r="AG2279" i="1" s="1"/>
  <c r="S2279" i="1"/>
  <c r="AH2279" i="1" s="1"/>
  <c r="AR2279" i="1" s="1"/>
  <c r="BB2279" i="1" s="1"/>
  <c r="Q2280" i="1"/>
  <c r="AF2280" i="1" s="1"/>
  <c r="R2280" i="1"/>
  <c r="AG2280" i="1" s="1"/>
  <c r="S2280" i="1"/>
  <c r="AH2280" i="1" s="1"/>
  <c r="AR2280" i="1" s="1"/>
  <c r="BB2280" i="1" s="1"/>
  <c r="Q2281" i="1"/>
  <c r="AF2281" i="1" s="1"/>
  <c r="R2281" i="1"/>
  <c r="AG2281" i="1" s="1"/>
  <c r="S2281" i="1"/>
  <c r="AH2281" i="1" s="1"/>
  <c r="AR2281" i="1" s="1"/>
  <c r="BB2281" i="1" s="1"/>
  <c r="Q2282" i="1"/>
  <c r="AF2282" i="1" s="1"/>
  <c r="R2282" i="1"/>
  <c r="AG2282" i="1" s="1"/>
  <c r="S2282" i="1"/>
  <c r="AH2282" i="1" s="1"/>
  <c r="AR2282" i="1" s="1"/>
  <c r="BB2282" i="1" s="1"/>
  <c r="Q2283" i="1"/>
  <c r="AF2283" i="1" s="1"/>
  <c r="R2283" i="1"/>
  <c r="AG2283" i="1" s="1"/>
  <c r="S2283" i="1"/>
  <c r="AH2283" i="1" s="1"/>
  <c r="AR2283" i="1" s="1"/>
  <c r="BB2283" i="1" s="1"/>
  <c r="Q2284" i="1"/>
  <c r="AF2284" i="1" s="1"/>
  <c r="R2284" i="1"/>
  <c r="AG2284" i="1" s="1"/>
  <c r="S2284" i="1"/>
  <c r="AH2284" i="1" s="1"/>
  <c r="AR2284" i="1" s="1"/>
  <c r="BB2284" i="1" s="1"/>
  <c r="Q2285" i="1"/>
  <c r="AF2285" i="1" s="1"/>
  <c r="R2285" i="1"/>
  <c r="AG2285" i="1" s="1"/>
  <c r="S2285" i="1"/>
  <c r="AH2285" i="1" s="1"/>
  <c r="AR2285" i="1" s="1"/>
  <c r="BB2285" i="1" s="1"/>
  <c r="Q2286" i="1"/>
  <c r="AF2286" i="1" s="1"/>
  <c r="R2286" i="1"/>
  <c r="AG2286" i="1" s="1"/>
  <c r="S2286" i="1"/>
  <c r="AH2286" i="1" s="1"/>
  <c r="AR2286" i="1" s="1"/>
  <c r="BB2286" i="1" s="1"/>
  <c r="Q2287" i="1"/>
  <c r="AF2287" i="1" s="1"/>
  <c r="R2287" i="1"/>
  <c r="AG2287" i="1" s="1"/>
  <c r="S2287" i="1"/>
  <c r="AH2287" i="1" s="1"/>
  <c r="AR2287" i="1" s="1"/>
  <c r="BB2287" i="1" s="1"/>
  <c r="Q2288" i="1"/>
  <c r="AF2288" i="1" s="1"/>
  <c r="R2288" i="1"/>
  <c r="AG2288" i="1" s="1"/>
  <c r="S2288" i="1"/>
  <c r="AH2288" i="1" s="1"/>
  <c r="AR2288" i="1" s="1"/>
  <c r="BB2288" i="1" s="1"/>
  <c r="Q2289" i="1"/>
  <c r="AF2289" i="1" s="1"/>
  <c r="R2289" i="1"/>
  <c r="AG2289" i="1" s="1"/>
  <c r="S2289" i="1"/>
  <c r="AH2289" i="1" s="1"/>
  <c r="AR2289" i="1" s="1"/>
  <c r="BB2289" i="1" s="1"/>
  <c r="Q2290" i="1"/>
  <c r="AF2290" i="1" s="1"/>
  <c r="R2290" i="1"/>
  <c r="AG2290" i="1" s="1"/>
  <c r="S2290" i="1"/>
  <c r="AH2290" i="1" s="1"/>
  <c r="AR2290" i="1" s="1"/>
  <c r="BB2290" i="1" s="1"/>
  <c r="Q2291" i="1"/>
  <c r="AF2291" i="1" s="1"/>
  <c r="R2291" i="1"/>
  <c r="AG2291" i="1" s="1"/>
  <c r="S2291" i="1"/>
  <c r="AH2291" i="1" s="1"/>
  <c r="AR2291" i="1" s="1"/>
  <c r="BB2291" i="1" s="1"/>
  <c r="Q2292" i="1"/>
  <c r="AF2292" i="1" s="1"/>
  <c r="R2292" i="1"/>
  <c r="AG2292" i="1" s="1"/>
  <c r="S2292" i="1"/>
  <c r="AH2292" i="1" s="1"/>
  <c r="AR2292" i="1" s="1"/>
  <c r="BB2292" i="1" s="1"/>
  <c r="Q2293" i="1"/>
  <c r="AF2293" i="1" s="1"/>
  <c r="R2293" i="1"/>
  <c r="AG2293" i="1" s="1"/>
  <c r="S2293" i="1"/>
  <c r="AH2293" i="1" s="1"/>
  <c r="AR2293" i="1" s="1"/>
  <c r="BB2293" i="1" s="1"/>
  <c r="Q2294" i="1"/>
  <c r="AF2294" i="1" s="1"/>
  <c r="R2294" i="1"/>
  <c r="AG2294" i="1" s="1"/>
  <c r="S2294" i="1"/>
  <c r="AH2294" i="1" s="1"/>
  <c r="AR2294" i="1" s="1"/>
  <c r="BB2294" i="1" s="1"/>
  <c r="Q2295" i="1"/>
  <c r="AF2295" i="1" s="1"/>
  <c r="R2295" i="1"/>
  <c r="AG2295" i="1" s="1"/>
  <c r="S2295" i="1"/>
  <c r="AH2295" i="1" s="1"/>
  <c r="AR2295" i="1" s="1"/>
  <c r="BB2295" i="1" s="1"/>
  <c r="Q2296" i="1"/>
  <c r="AF2296" i="1" s="1"/>
  <c r="R2296" i="1"/>
  <c r="AG2296" i="1" s="1"/>
  <c r="S2296" i="1"/>
  <c r="AH2296" i="1" s="1"/>
  <c r="AR2296" i="1" s="1"/>
  <c r="BB2296" i="1" s="1"/>
  <c r="Q2297" i="1"/>
  <c r="AF2297" i="1" s="1"/>
  <c r="R2297" i="1"/>
  <c r="AG2297" i="1" s="1"/>
  <c r="S2297" i="1"/>
  <c r="AH2297" i="1" s="1"/>
  <c r="AR2297" i="1" s="1"/>
  <c r="BB2297" i="1" s="1"/>
  <c r="Q2298" i="1"/>
  <c r="AF2298" i="1" s="1"/>
  <c r="R2298" i="1"/>
  <c r="AG2298" i="1" s="1"/>
  <c r="S2298" i="1"/>
  <c r="AH2298" i="1" s="1"/>
  <c r="AR2298" i="1" s="1"/>
  <c r="BB2298" i="1" s="1"/>
  <c r="Q2299" i="1"/>
  <c r="AF2299" i="1" s="1"/>
  <c r="R2299" i="1"/>
  <c r="AG2299" i="1" s="1"/>
  <c r="S2299" i="1"/>
  <c r="AH2299" i="1" s="1"/>
  <c r="AR2299" i="1" s="1"/>
  <c r="BB2299" i="1" s="1"/>
  <c r="Q2300" i="1"/>
  <c r="AF2300" i="1" s="1"/>
  <c r="R2300" i="1"/>
  <c r="AG2300" i="1" s="1"/>
  <c r="S2300" i="1"/>
  <c r="AH2300" i="1" s="1"/>
  <c r="AR2300" i="1" s="1"/>
  <c r="BB2300" i="1" s="1"/>
  <c r="Q2301" i="1"/>
  <c r="AF2301" i="1" s="1"/>
  <c r="R2301" i="1"/>
  <c r="AG2301" i="1" s="1"/>
  <c r="S2301" i="1"/>
  <c r="AH2301" i="1" s="1"/>
  <c r="AR2301" i="1" s="1"/>
  <c r="BB2301" i="1" s="1"/>
  <c r="Q2302" i="1"/>
  <c r="AF2302" i="1" s="1"/>
  <c r="R2302" i="1"/>
  <c r="AG2302" i="1" s="1"/>
  <c r="S2302" i="1"/>
  <c r="AH2302" i="1" s="1"/>
  <c r="AR2302" i="1" s="1"/>
  <c r="BB2302" i="1" s="1"/>
  <c r="Q2303" i="1"/>
  <c r="AF2303" i="1" s="1"/>
  <c r="R2303" i="1"/>
  <c r="AG2303" i="1" s="1"/>
  <c r="S2303" i="1"/>
  <c r="AH2303" i="1" s="1"/>
  <c r="AR2303" i="1" s="1"/>
  <c r="BB2303" i="1" s="1"/>
  <c r="Q2304" i="1"/>
  <c r="AF2304" i="1" s="1"/>
  <c r="R2304" i="1"/>
  <c r="AG2304" i="1" s="1"/>
  <c r="S2304" i="1"/>
  <c r="AH2304" i="1" s="1"/>
  <c r="AR2304" i="1" s="1"/>
  <c r="BB2304" i="1" s="1"/>
  <c r="Q2305" i="1"/>
  <c r="AF2305" i="1" s="1"/>
  <c r="R2305" i="1"/>
  <c r="AG2305" i="1" s="1"/>
  <c r="S2305" i="1"/>
  <c r="AH2305" i="1" s="1"/>
  <c r="AR2305" i="1" s="1"/>
  <c r="BB2305" i="1" s="1"/>
  <c r="Q2306" i="1"/>
  <c r="AF2306" i="1" s="1"/>
  <c r="R2306" i="1"/>
  <c r="AG2306" i="1" s="1"/>
  <c r="S2306" i="1"/>
  <c r="AH2306" i="1" s="1"/>
  <c r="AR2306" i="1" s="1"/>
  <c r="BB2306" i="1" s="1"/>
  <c r="P7" i="1"/>
  <c r="AE7" i="1" s="1"/>
  <c r="P8" i="1"/>
  <c r="AE8" i="1" s="1"/>
  <c r="P9" i="1"/>
  <c r="AE9" i="1" s="1"/>
  <c r="P10" i="1"/>
  <c r="AE10" i="1" s="1"/>
  <c r="P11" i="1"/>
  <c r="AE11" i="1" s="1"/>
  <c r="P12" i="1"/>
  <c r="AE12" i="1" s="1"/>
  <c r="P13" i="1"/>
  <c r="AE13" i="1" s="1"/>
  <c r="P14" i="1"/>
  <c r="AE14" i="1" s="1"/>
  <c r="P15" i="1"/>
  <c r="AE15" i="1" s="1"/>
  <c r="P16" i="1"/>
  <c r="AE16" i="1" s="1"/>
  <c r="P17" i="1"/>
  <c r="AE17" i="1" s="1"/>
  <c r="P18" i="1"/>
  <c r="AE18" i="1" s="1"/>
  <c r="P19" i="1"/>
  <c r="AE19" i="1" s="1"/>
  <c r="P20" i="1"/>
  <c r="AE20" i="1" s="1"/>
  <c r="P21" i="1"/>
  <c r="AE21" i="1" s="1"/>
  <c r="P22" i="1"/>
  <c r="AE22" i="1" s="1"/>
  <c r="P23" i="1"/>
  <c r="AE23" i="1" s="1"/>
  <c r="P24" i="1"/>
  <c r="AE24" i="1" s="1"/>
  <c r="P25" i="1"/>
  <c r="AE25" i="1" s="1"/>
  <c r="P26" i="1"/>
  <c r="AE26" i="1" s="1"/>
  <c r="P27" i="1"/>
  <c r="AE27" i="1" s="1"/>
  <c r="P28" i="1"/>
  <c r="AE28" i="1" s="1"/>
  <c r="P29" i="1"/>
  <c r="AE29" i="1" s="1"/>
  <c r="P30" i="1"/>
  <c r="AE30" i="1" s="1"/>
  <c r="P31" i="1"/>
  <c r="AE31" i="1" s="1"/>
  <c r="P32" i="1"/>
  <c r="AE32" i="1" s="1"/>
  <c r="P33" i="1"/>
  <c r="AE33" i="1" s="1"/>
  <c r="P34" i="1"/>
  <c r="AE34" i="1" s="1"/>
  <c r="P35" i="1"/>
  <c r="AE35" i="1" s="1"/>
  <c r="P36" i="1"/>
  <c r="AE36" i="1" s="1"/>
  <c r="P37" i="1"/>
  <c r="AE37" i="1" s="1"/>
  <c r="P38" i="1"/>
  <c r="AE38" i="1" s="1"/>
  <c r="P39" i="1"/>
  <c r="AE39" i="1" s="1"/>
  <c r="P40" i="1"/>
  <c r="AE40" i="1" s="1"/>
  <c r="P41" i="1"/>
  <c r="AE41" i="1" s="1"/>
  <c r="P42" i="1"/>
  <c r="AE42" i="1" s="1"/>
  <c r="P43" i="1"/>
  <c r="AE43" i="1" s="1"/>
  <c r="P44" i="1"/>
  <c r="AE44" i="1" s="1"/>
  <c r="P45" i="1"/>
  <c r="AE45" i="1" s="1"/>
  <c r="P46" i="1"/>
  <c r="AE46" i="1" s="1"/>
  <c r="P47" i="1"/>
  <c r="AE47" i="1" s="1"/>
  <c r="P48" i="1"/>
  <c r="AE48" i="1" s="1"/>
  <c r="P49" i="1"/>
  <c r="AE49" i="1" s="1"/>
  <c r="P50" i="1"/>
  <c r="AE50" i="1" s="1"/>
  <c r="P51" i="1"/>
  <c r="AE51" i="1" s="1"/>
  <c r="P52" i="1"/>
  <c r="AE52" i="1" s="1"/>
  <c r="P53" i="1"/>
  <c r="AE53" i="1" s="1"/>
  <c r="P54" i="1"/>
  <c r="AE54" i="1" s="1"/>
  <c r="P55" i="1"/>
  <c r="AE55" i="1" s="1"/>
  <c r="P56" i="1"/>
  <c r="AE56" i="1" s="1"/>
  <c r="P57" i="1"/>
  <c r="AE57" i="1" s="1"/>
  <c r="P58" i="1"/>
  <c r="AE58" i="1" s="1"/>
  <c r="P59" i="1"/>
  <c r="AE59" i="1" s="1"/>
  <c r="P60" i="1"/>
  <c r="AE60" i="1" s="1"/>
  <c r="P61" i="1"/>
  <c r="AE61" i="1" s="1"/>
  <c r="P62" i="1"/>
  <c r="AE62" i="1" s="1"/>
  <c r="P63" i="1"/>
  <c r="AE63" i="1" s="1"/>
  <c r="P64" i="1"/>
  <c r="AE64" i="1" s="1"/>
  <c r="P65" i="1"/>
  <c r="AE65" i="1" s="1"/>
  <c r="P66" i="1"/>
  <c r="AE66" i="1" s="1"/>
  <c r="P67" i="1"/>
  <c r="AE67" i="1" s="1"/>
  <c r="P68" i="1"/>
  <c r="AE68" i="1" s="1"/>
  <c r="P69" i="1"/>
  <c r="AE69" i="1" s="1"/>
  <c r="P70" i="1"/>
  <c r="AE70" i="1" s="1"/>
  <c r="P71" i="1"/>
  <c r="AE71" i="1" s="1"/>
  <c r="P72" i="1"/>
  <c r="AE72" i="1" s="1"/>
  <c r="P73" i="1"/>
  <c r="AE73" i="1" s="1"/>
  <c r="P74" i="1"/>
  <c r="AE74" i="1" s="1"/>
  <c r="P75" i="1"/>
  <c r="AE75" i="1" s="1"/>
  <c r="P76" i="1"/>
  <c r="AE76" i="1" s="1"/>
  <c r="P77" i="1"/>
  <c r="AE77" i="1" s="1"/>
  <c r="P78" i="1"/>
  <c r="AE78" i="1" s="1"/>
  <c r="P79" i="1"/>
  <c r="AE79" i="1" s="1"/>
  <c r="P80" i="1"/>
  <c r="AE80" i="1" s="1"/>
  <c r="P81" i="1"/>
  <c r="AE81" i="1" s="1"/>
  <c r="P82" i="1"/>
  <c r="AE82" i="1" s="1"/>
  <c r="P83" i="1"/>
  <c r="AE83" i="1" s="1"/>
  <c r="P84" i="1"/>
  <c r="AE84" i="1" s="1"/>
  <c r="P85" i="1"/>
  <c r="AE85" i="1" s="1"/>
  <c r="P86" i="1"/>
  <c r="AE86" i="1" s="1"/>
  <c r="P87" i="1"/>
  <c r="AE87" i="1" s="1"/>
  <c r="P88" i="1"/>
  <c r="AE88" i="1" s="1"/>
  <c r="P89" i="1"/>
  <c r="AE89" i="1" s="1"/>
  <c r="P90" i="1"/>
  <c r="AE90" i="1" s="1"/>
  <c r="P91" i="1"/>
  <c r="AE91" i="1" s="1"/>
  <c r="P92" i="1"/>
  <c r="AE92" i="1" s="1"/>
  <c r="P93" i="1"/>
  <c r="AE93" i="1" s="1"/>
  <c r="P94" i="1"/>
  <c r="AE94" i="1" s="1"/>
  <c r="P95" i="1"/>
  <c r="AE95" i="1" s="1"/>
  <c r="P96" i="1"/>
  <c r="AE96" i="1" s="1"/>
  <c r="P97" i="1"/>
  <c r="AE97" i="1" s="1"/>
  <c r="P98" i="1"/>
  <c r="AE98" i="1" s="1"/>
  <c r="P99" i="1"/>
  <c r="AE99" i="1" s="1"/>
  <c r="P100" i="1"/>
  <c r="AE100" i="1" s="1"/>
  <c r="P101" i="1"/>
  <c r="AE101" i="1" s="1"/>
  <c r="P102" i="1"/>
  <c r="AE102" i="1" s="1"/>
  <c r="P103" i="1"/>
  <c r="AE103" i="1" s="1"/>
  <c r="P104" i="1"/>
  <c r="AE104" i="1" s="1"/>
  <c r="P105" i="1"/>
  <c r="AE105" i="1" s="1"/>
  <c r="P106" i="1"/>
  <c r="AE106" i="1" s="1"/>
  <c r="P107" i="1"/>
  <c r="AE107" i="1" s="1"/>
  <c r="P108" i="1"/>
  <c r="AE108" i="1" s="1"/>
  <c r="P109" i="1"/>
  <c r="AE109" i="1" s="1"/>
  <c r="P110" i="1"/>
  <c r="AE110" i="1" s="1"/>
  <c r="P111" i="1"/>
  <c r="AE111" i="1" s="1"/>
  <c r="P112" i="1"/>
  <c r="AE112" i="1" s="1"/>
  <c r="P113" i="1"/>
  <c r="AE113" i="1" s="1"/>
  <c r="P114" i="1"/>
  <c r="AE114" i="1" s="1"/>
  <c r="P115" i="1"/>
  <c r="AE115" i="1" s="1"/>
  <c r="P116" i="1"/>
  <c r="AE116" i="1" s="1"/>
  <c r="P117" i="1"/>
  <c r="AE117" i="1" s="1"/>
  <c r="P118" i="1"/>
  <c r="AE118" i="1" s="1"/>
  <c r="P119" i="1"/>
  <c r="AE119" i="1" s="1"/>
  <c r="P120" i="1"/>
  <c r="AE120" i="1" s="1"/>
  <c r="P121" i="1"/>
  <c r="AE121" i="1" s="1"/>
  <c r="P122" i="1"/>
  <c r="AE122" i="1" s="1"/>
  <c r="P123" i="1"/>
  <c r="AE123" i="1" s="1"/>
  <c r="P124" i="1"/>
  <c r="AE124" i="1" s="1"/>
  <c r="P125" i="1"/>
  <c r="AE125" i="1" s="1"/>
  <c r="P126" i="1"/>
  <c r="AE126" i="1" s="1"/>
  <c r="P127" i="1"/>
  <c r="AE127" i="1" s="1"/>
  <c r="P128" i="1"/>
  <c r="AE128" i="1" s="1"/>
  <c r="P129" i="1"/>
  <c r="AE129" i="1" s="1"/>
  <c r="P130" i="1"/>
  <c r="AE130" i="1" s="1"/>
  <c r="P131" i="1"/>
  <c r="AE131" i="1" s="1"/>
  <c r="P132" i="1"/>
  <c r="AE132" i="1" s="1"/>
  <c r="P133" i="1"/>
  <c r="AE133" i="1" s="1"/>
  <c r="P134" i="1"/>
  <c r="AE134" i="1" s="1"/>
  <c r="P135" i="1"/>
  <c r="AE135" i="1" s="1"/>
  <c r="P136" i="1"/>
  <c r="AE136" i="1" s="1"/>
  <c r="P137" i="1"/>
  <c r="AE137" i="1" s="1"/>
  <c r="P138" i="1"/>
  <c r="AE138" i="1" s="1"/>
  <c r="P139" i="1"/>
  <c r="AE139" i="1" s="1"/>
  <c r="P140" i="1"/>
  <c r="AE140" i="1" s="1"/>
  <c r="P141" i="1"/>
  <c r="AE141" i="1" s="1"/>
  <c r="P142" i="1"/>
  <c r="AE142" i="1" s="1"/>
  <c r="P143" i="1"/>
  <c r="AE143" i="1" s="1"/>
  <c r="P144" i="1"/>
  <c r="AE144" i="1" s="1"/>
  <c r="P145" i="1"/>
  <c r="AE145" i="1" s="1"/>
  <c r="P146" i="1"/>
  <c r="AE146" i="1" s="1"/>
  <c r="P147" i="1"/>
  <c r="AE147" i="1" s="1"/>
  <c r="P148" i="1"/>
  <c r="AE148" i="1" s="1"/>
  <c r="P149" i="1"/>
  <c r="AE149" i="1" s="1"/>
  <c r="P150" i="1"/>
  <c r="AE150" i="1" s="1"/>
  <c r="P151" i="1"/>
  <c r="AE151" i="1" s="1"/>
  <c r="P152" i="1"/>
  <c r="AE152" i="1" s="1"/>
  <c r="P153" i="1"/>
  <c r="AE153" i="1" s="1"/>
  <c r="P154" i="1"/>
  <c r="AE154" i="1" s="1"/>
  <c r="P155" i="1"/>
  <c r="AE155" i="1" s="1"/>
  <c r="P156" i="1"/>
  <c r="AE156" i="1" s="1"/>
  <c r="P157" i="1"/>
  <c r="AE157" i="1" s="1"/>
  <c r="P158" i="1"/>
  <c r="AE158" i="1" s="1"/>
  <c r="P159" i="1"/>
  <c r="AE159" i="1" s="1"/>
  <c r="P160" i="1"/>
  <c r="AE160" i="1" s="1"/>
  <c r="P161" i="1"/>
  <c r="AE161" i="1" s="1"/>
  <c r="P162" i="1"/>
  <c r="AE162" i="1" s="1"/>
  <c r="P163" i="1"/>
  <c r="AE163" i="1" s="1"/>
  <c r="P164" i="1"/>
  <c r="AE164" i="1" s="1"/>
  <c r="P165" i="1"/>
  <c r="AE165" i="1" s="1"/>
  <c r="P166" i="1"/>
  <c r="AE166" i="1" s="1"/>
  <c r="P167" i="1"/>
  <c r="AE167" i="1" s="1"/>
  <c r="P168" i="1"/>
  <c r="AE168" i="1" s="1"/>
  <c r="P169" i="1"/>
  <c r="AE169" i="1" s="1"/>
  <c r="P170" i="1"/>
  <c r="AE170" i="1" s="1"/>
  <c r="P171" i="1"/>
  <c r="AE171" i="1" s="1"/>
  <c r="P172" i="1"/>
  <c r="AE172" i="1" s="1"/>
  <c r="P173" i="1"/>
  <c r="AE173" i="1" s="1"/>
  <c r="P174" i="1"/>
  <c r="AE174" i="1" s="1"/>
  <c r="P175" i="1"/>
  <c r="AE175" i="1" s="1"/>
  <c r="P176" i="1"/>
  <c r="AE176" i="1" s="1"/>
  <c r="P177" i="1"/>
  <c r="AE177" i="1" s="1"/>
  <c r="P178" i="1"/>
  <c r="AE178" i="1" s="1"/>
  <c r="P179" i="1"/>
  <c r="AE179" i="1" s="1"/>
  <c r="P180" i="1"/>
  <c r="AE180" i="1" s="1"/>
  <c r="P181" i="1"/>
  <c r="AE181" i="1" s="1"/>
  <c r="P182" i="1"/>
  <c r="AE182" i="1" s="1"/>
  <c r="P183" i="1"/>
  <c r="AE183" i="1" s="1"/>
  <c r="P184" i="1"/>
  <c r="AE184" i="1" s="1"/>
  <c r="P185" i="1"/>
  <c r="AE185" i="1" s="1"/>
  <c r="P186" i="1"/>
  <c r="AE186" i="1" s="1"/>
  <c r="P187" i="1"/>
  <c r="AE187" i="1" s="1"/>
  <c r="P188" i="1"/>
  <c r="AE188" i="1" s="1"/>
  <c r="P189" i="1"/>
  <c r="AE189" i="1" s="1"/>
  <c r="P190" i="1"/>
  <c r="AE190" i="1" s="1"/>
  <c r="P191" i="1"/>
  <c r="AE191" i="1" s="1"/>
  <c r="P192" i="1"/>
  <c r="AE192" i="1" s="1"/>
  <c r="P193" i="1"/>
  <c r="AE193" i="1" s="1"/>
  <c r="P194" i="1"/>
  <c r="AE194" i="1" s="1"/>
  <c r="P195" i="1"/>
  <c r="AE195" i="1" s="1"/>
  <c r="P196" i="1"/>
  <c r="AE196" i="1" s="1"/>
  <c r="P197" i="1"/>
  <c r="AE197" i="1" s="1"/>
  <c r="P198" i="1"/>
  <c r="AE198" i="1" s="1"/>
  <c r="P199" i="1"/>
  <c r="AE199" i="1" s="1"/>
  <c r="P200" i="1"/>
  <c r="AE200" i="1" s="1"/>
  <c r="P201" i="1"/>
  <c r="AE201" i="1" s="1"/>
  <c r="P202" i="1"/>
  <c r="AE202" i="1" s="1"/>
  <c r="P203" i="1"/>
  <c r="AE203" i="1" s="1"/>
  <c r="P204" i="1"/>
  <c r="AE204" i="1" s="1"/>
  <c r="P205" i="1"/>
  <c r="AE205" i="1" s="1"/>
  <c r="P206" i="1"/>
  <c r="AE206" i="1" s="1"/>
  <c r="P207" i="1"/>
  <c r="AE207" i="1" s="1"/>
  <c r="P208" i="1"/>
  <c r="AE208" i="1" s="1"/>
  <c r="P209" i="1"/>
  <c r="AE209" i="1" s="1"/>
  <c r="P210" i="1"/>
  <c r="AE210" i="1" s="1"/>
  <c r="P211" i="1"/>
  <c r="AE211" i="1" s="1"/>
  <c r="P212" i="1"/>
  <c r="AE212" i="1" s="1"/>
  <c r="P213" i="1"/>
  <c r="AE213" i="1" s="1"/>
  <c r="P214" i="1"/>
  <c r="AE214" i="1" s="1"/>
  <c r="P215" i="1"/>
  <c r="AE215" i="1" s="1"/>
  <c r="P216" i="1"/>
  <c r="AE216" i="1" s="1"/>
  <c r="P217" i="1"/>
  <c r="AE217" i="1" s="1"/>
  <c r="P218" i="1"/>
  <c r="AE218" i="1" s="1"/>
  <c r="P219" i="1"/>
  <c r="AE219" i="1" s="1"/>
  <c r="P220" i="1"/>
  <c r="AE220" i="1" s="1"/>
  <c r="P221" i="1"/>
  <c r="AE221" i="1" s="1"/>
  <c r="P222" i="1"/>
  <c r="AE222" i="1" s="1"/>
  <c r="P223" i="1"/>
  <c r="AE223" i="1" s="1"/>
  <c r="P224" i="1"/>
  <c r="AE224" i="1" s="1"/>
  <c r="P225" i="1"/>
  <c r="AE225" i="1" s="1"/>
  <c r="P226" i="1"/>
  <c r="AE226" i="1" s="1"/>
  <c r="P227" i="1"/>
  <c r="AE227" i="1" s="1"/>
  <c r="P228" i="1"/>
  <c r="AE228" i="1" s="1"/>
  <c r="P229" i="1"/>
  <c r="AE229" i="1" s="1"/>
  <c r="P230" i="1"/>
  <c r="AE230" i="1" s="1"/>
  <c r="P231" i="1"/>
  <c r="AE231" i="1" s="1"/>
  <c r="P232" i="1"/>
  <c r="AE232" i="1" s="1"/>
  <c r="P233" i="1"/>
  <c r="AE233" i="1" s="1"/>
  <c r="P234" i="1"/>
  <c r="AE234" i="1" s="1"/>
  <c r="P235" i="1"/>
  <c r="AE235" i="1" s="1"/>
  <c r="P236" i="1"/>
  <c r="AE236" i="1" s="1"/>
  <c r="P237" i="1"/>
  <c r="AE237" i="1" s="1"/>
  <c r="P238" i="1"/>
  <c r="AE238" i="1" s="1"/>
  <c r="P239" i="1"/>
  <c r="AE239" i="1" s="1"/>
  <c r="P240" i="1"/>
  <c r="AE240" i="1" s="1"/>
  <c r="P241" i="1"/>
  <c r="AE241" i="1" s="1"/>
  <c r="P242" i="1"/>
  <c r="AE242" i="1" s="1"/>
  <c r="P243" i="1"/>
  <c r="AE243" i="1" s="1"/>
  <c r="P244" i="1"/>
  <c r="AE244" i="1" s="1"/>
  <c r="P245" i="1"/>
  <c r="AE245" i="1" s="1"/>
  <c r="P246" i="1"/>
  <c r="AE246" i="1" s="1"/>
  <c r="P247" i="1"/>
  <c r="AE247" i="1" s="1"/>
  <c r="P248" i="1"/>
  <c r="AE248" i="1" s="1"/>
  <c r="P249" i="1"/>
  <c r="AE249" i="1" s="1"/>
  <c r="P250" i="1"/>
  <c r="AE250" i="1" s="1"/>
  <c r="P251" i="1"/>
  <c r="AE251" i="1" s="1"/>
  <c r="P252" i="1"/>
  <c r="AE252" i="1" s="1"/>
  <c r="P253" i="1"/>
  <c r="AE253" i="1" s="1"/>
  <c r="P254" i="1"/>
  <c r="AE254" i="1" s="1"/>
  <c r="P255" i="1"/>
  <c r="AE255" i="1" s="1"/>
  <c r="P256" i="1"/>
  <c r="AE256" i="1" s="1"/>
  <c r="P257" i="1"/>
  <c r="AE257" i="1" s="1"/>
  <c r="P258" i="1"/>
  <c r="AE258" i="1" s="1"/>
  <c r="P259" i="1"/>
  <c r="AE259" i="1" s="1"/>
  <c r="P260" i="1"/>
  <c r="AE260" i="1" s="1"/>
  <c r="P261" i="1"/>
  <c r="AE261" i="1" s="1"/>
  <c r="P262" i="1"/>
  <c r="AE262" i="1" s="1"/>
  <c r="P263" i="1"/>
  <c r="AE263" i="1" s="1"/>
  <c r="P264" i="1"/>
  <c r="AE264" i="1" s="1"/>
  <c r="P265" i="1"/>
  <c r="AE265" i="1" s="1"/>
  <c r="P266" i="1"/>
  <c r="AE266" i="1" s="1"/>
  <c r="P267" i="1"/>
  <c r="AE267" i="1" s="1"/>
  <c r="P268" i="1"/>
  <c r="AE268" i="1" s="1"/>
  <c r="P269" i="1"/>
  <c r="AE269" i="1" s="1"/>
  <c r="P270" i="1"/>
  <c r="AE270" i="1" s="1"/>
  <c r="P271" i="1"/>
  <c r="AE271" i="1" s="1"/>
  <c r="P272" i="1"/>
  <c r="AE272" i="1" s="1"/>
  <c r="P273" i="1"/>
  <c r="AE273" i="1" s="1"/>
  <c r="P274" i="1"/>
  <c r="AE274" i="1" s="1"/>
  <c r="P275" i="1"/>
  <c r="AE275" i="1" s="1"/>
  <c r="P276" i="1"/>
  <c r="AE276" i="1" s="1"/>
  <c r="P277" i="1"/>
  <c r="AE277" i="1" s="1"/>
  <c r="P278" i="1"/>
  <c r="AE278" i="1" s="1"/>
  <c r="P279" i="1"/>
  <c r="AE279" i="1" s="1"/>
  <c r="P280" i="1"/>
  <c r="AE280" i="1" s="1"/>
  <c r="P281" i="1"/>
  <c r="AE281" i="1" s="1"/>
  <c r="P282" i="1"/>
  <c r="AE282" i="1" s="1"/>
  <c r="P283" i="1"/>
  <c r="AE283" i="1" s="1"/>
  <c r="P284" i="1"/>
  <c r="AE284" i="1" s="1"/>
  <c r="P285" i="1"/>
  <c r="AE285" i="1" s="1"/>
  <c r="P286" i="1"/>
  <c r="AE286" i="1" s="1"/>
  <c r="P287" i="1"/>
  <c r="AE287" i="1" s="1"/>
  <c r="P288" i="1"/>
  <c r="AE288" i="1" s="1"/>
  <c r="P289" i="1"/>
  <c r="AE289" i="1" s="1"/>
  <c r="P290" i="1"/>
  <c r="AE290" i="1" s="1"/>
  <c r="P291" i="1"/>
  <c r="AE291" i="1" s="1"/>
  <c r="P292" i="1"/>
  <c r="AE292" i="1" s="1"/>
  <c r="P293" i="1"/>
  <c r="AE293" i="1" s="1"/>
  <c r="P294" i="1"/>
  <c r="AE294" i="1" s="1"/>
  <c r="P295" i="1"/>
  <c r="AE295" i="1" s="1"/>
  <c r="P296" i="1"/>
  <c r="AE296" i="1" s="1"/>
  <c r="P297" i="1"/>
  <c r="AE297" i="1" s="1"/>
  <c r="P298" i="1"/>
  <c r="AE298" i="1" s="1"/>
  <c r="P299" i="1"/>
  <c r="AE299" i="1" s="1"/>
  <c r="P300" i="1"/>
  <c r="AE300" i="1" s="1"/>
  <c r="P301" i="1"/>
  <c r="AE301" i="1" s="1"/>
  <c r="P302" i="1"/>
  <c r="AE302" i="1" s="1"/>
  <c r="P303" i="1"/>
  <c r="AE303" i="1" s="1"/>
  <c r="P304" i="1"/>
  <c r="AE304" i="1" s="1"/>
  <c r="P305" i="1"/>
  <c r="AE305" i="1" s="1"/>
  <c r="P306" i="1"/>
  <c r="AE306" i="1" s="1"/>
  <c r="P307" i="1"/>
  <c r="AE307" i="1" s="1"/>
  <c r="P308" i="1"/>
  <c r="AE308" i="1" s="1"/>
  <c r="P309" i="1"/>
  <c r="AE309" i="1" s="1"/>
  <c r="P310" i="1"/>
  <c r="AE310" i="1" s="1"/>
  <c r="P311" i="1"/>
  <c r="AE311" i="1" s="1"/>
  <c r="P312" i="1"/>
  <c r="AE312" i="1" s="1"/>
  <c r="P313" i="1"/>
  <c r="AE313" i="1" s="1"/>
  <c r="P314" i="1"/>
  <c r="AE314" i="1" s="1"/>
  <c r="P315" i="1"/>
  <c r="AE315" i="1" s="1"/>
  <c r="P316" i="1"/>
  <c r="AE316" i="1" s="1"/>
  <c r="P317" i="1"/>
  <c r="AE317" i="1" s="1"/>
  <c r="P318" i="1"/>
  <c r="AE318" i="1" s="1"/>
  <c r="P319" i="1"/>
  <c r="AE319" i="1" s="1"/>
  <c r="P320" i="1"/>
  <c r="AE320" i="1" s="1"/>
  <c r="P321" i="1"/>
  <c r="AE321" i="1" s="1"/>
  <c r="P322" i="1"/>
  <c r="AE322" i="1" s="1"/>
  <c r="P323" i="1"/>
  <c r="AE323" i="1" s="1"/>
  <c r="P324" i="1"/>
  <c r="AE324" i="1" s="1"/>
  <c r="P325" i="1"/>
  <c r="AE325" i="1" s="1"/>
  <c r="P326" i="1"/>
  <c r="AE326" i="1" s="1"/>
  <c r="P327" i="1"/>
  <c r="AE327" i="1" s="1"/>
  <c r="P328" i="1"/>
  <c r="AE328" i="1" s="1"/>
  <c r="P329" i="1"/>
  <c r="AE329" i="1" s="1"/>
  <c r="P330" i="1"/>
  <c r="AE330" i="1" s="1"/>
  <c r="P331" i="1"/>
  <c r="AE331" i="1" s="1"/>
  <c r="P332" i="1"/>
  <c r="AE332" i="1" s="1"/>
  <c r="P333" i="1"/>
  <c r="AE333" i="1" s="1"/>
  <c r="P334" i="1"/>
  <c r="AE334" i="1" s="1"/>
  <c r="P335" i="1"/>
  <c r="AE335" i="1" s="1"/>
  <c r="P336" i="1"/>
  <c r="AE336" i="1" s="1"/>
  <c r="P337" i="1"/>
  <c r="AE337" i="1" s="1"/>
  <c r="P338" i="1"/>
  <c r="AE338" i="1" s="1"/>
  <c r="P339" i="1"/>
  <c r="AE339" i="1" s="1"/>
  <c r="P340" i="1"/>
  <c r="AE340" i="1" s="1"/>
  <c r="P341" i="1"/>
  <c r="AE341" i="1" s="1"/>
  <c r="P342" i="1"/>
  <c r="AE342" i="1" s="1"/>
  <c r="P343" i="1"/>
  <c r="AE343" i="1" s="1"/>
  <c r="P344" i="1"/>
  <c r="AE344" i="1" s="1"/>
  <c r="P345" i="1"/>
  <c r="AE345" i="1" s="1"/>
  <c r="P346" i="1"/>
  <c r="AE346" i="1" s="1"/>
  <c r="P347" i="1"/>
  <c r="AE347" i="1" s="1"/>
  <c r="P348" i="1"/>
  <c r="AE348" i="1" s="1"/>
  <c r="P349" i="1"/>
  <c r="AE349" i="1" s="1"/>
  <c r="P350" i="1"/>
  <c r="AE350" i="1" s="1"/>
  <c r="P351" i="1"/>
  <c r="AE351" i="1" s="1"/>
  <c r="P352" i="1"/>
  <c r="AE352" i="1" s="1"/>
  <c r="P353" i="1"/>
  <c r="AE353" i="1" s="1"/>
  <c r="P354" i="1"/>
  <c r="AE354" i="1" s="1"/>
  <c r="P355" i="1"/>
  <c r="AE355" i="1" s="1"/>
  <c r="P356" i="1"/>
  <c r="AE356" i="1" s="1"/>
  <c r="P357" i="1"/>
  <c r="AE357" i="1" s="1"/>
  <c r="P358" i="1"/>
  <c r="AE358" i="1" s="1"/>
  <c r="P359" i="1"/>
  <c r="AE359" i="1" s="1"/>
  <c r="P360" i="1"/>
  <c r="AE360" i="1" s="1"/>
  <c r="P361" i="1"/>
  <c r="AE361" i="1" s="1"/>
  <c r="P362" i="1"/>
  <c r="AE362" i="1" s="1"/>
  <c r="P363" i="1"/>
  <c r="AE363" i="1" s="1"/>
  <c r="P364" i="1"/>
  <c r="AE364" i="1" s="1"/>
  <c r="P365" i="1"/>
  <c r="AE365" i="1" s="1"/>
  <c r="P366" i="1"/>
  <c r="AE366" i="1" s="1"/>
  <c r="P367" i="1"/>
  <c r="AE367" i="1" s="1"/>
  <c r="P368" i="1"/>
  <c r="AE368" i="1" s="1"/>
  <c r="P369" i="1"/>
  <c r="AE369" i="1" s="1"/>
  <c r="P370" i="1"/>
  <c r="AE370" i="1" s="1"/>
  <c r="P371" i="1"/>
  <c r="AE371" i="1" s="1"/>
  <c r="P372" i="1"/>
  <c r="AE372" i="1" s="1"/>
  <c r="P373" i="1"/>
  <c r="AE373" i="1" s="1"/>
  <c r="P374" i="1"/>
  <c r="AE374" i="1" s="1"/>
  <c r="P375" i="1"/>
  <c r="AE375" i="1" s="1"/>
  <c r="P376" i="1"/>
  <c r="AE376" i="1" s="1"/>
  <c r="P377" i="1"/>
  <c r="AE377" i="1" s="1"/>
  <c r="P378" i="1"/>
  <c r="AE378" i="1" s="1"/>
  <c r="P379" i="1"/>
  <c r="AE379" i="1" s="1"/>
  <c r="P380" i="1"/>
  <c r="AE380" i="1" s="1"/>
  <c r="P381" i="1"/>
  <c r="AE381" i="1" s="1"/>
  <c r="P382" i="1"/>
  <c r="AE382" i="1" s="1"/>
  <c r="P383" i="1"/>
  <c r="AE383" i="1" s="1"/>
  <c r="P384" i="1"/>
  <c r="AE384" i="1" s="1"/>
  <c r="P385" i="1"/>
  <c r="AE385" i="1" s="1"/>
  <c r="P386" i="1"/>
  <c r="AE386" i="1" s="1"/>
  <c r="P387" i="1"/>
  <c r="AE387" i="1" s="1"/>
  <c r="P388" i="1"/>
  <c r="AE388" i="1" s="1"/>
  <c r="P389" i="1"/>
  <c r="AE389" i="1" s="1"/>
  <c r="P390" i="1"/>
  <c r="AE390" i="1" s="1"/>
  <c r="P391" i="1"/>
  <c r="AE391" i="1" s="1"/>
  <c r="P392" i="1"/>
  <c r="AE392" i="1" s="1"/>
  <c r="P393" i="1"/>
  <c r="AE393" i="1" s="1"/>
  <c r="P394" i="1"/>
  <c r="AE394" i="1" s="1"/>
  <c r="P395" i="1"/>
  <c r="AE395" i="1" s="1"/>
  <c r="P396" i="1"/>
  <c r="AE396" i="1" s="1"/>
  <c r="P397" i="1"/>
  <c r="AE397" i="1" s="1"/>
  <c r="P398" i="1"/>
  <c r="AE398" i="1" s="1"/>
  <c r="P399" i="1"/>
  <c r="AE399" i="1" s="1"/>
  <c r="P400" i="1"/>
  <c r="AE400" i="1" s="1"/>
  <c r="P401" i="1"/>
  <c r="AE401" i="1" s="1"/>
  <c r="P402" i="1"/>
  <c r="AE402" i="1" s="1"/>
  <c r="P403" i="1"/>
  <c r="AE403" i="1" s="1"/>
  <c r="P404" i="1"/>
  <c r="AE404" i="1" s="1"/>
  <c r="P405" i="1"/>
  <c r="AE405" i="1" s="1"/>
  <c r="P406" i="1"/>
  <c r="AE406" i="1" s="1"/>
  <c r="P407" i="1"/>
  <c r="AE407" i="1" s="1"/>
  <c r="P408" i="1"/>
  <c r="AE408" i="1" s="1"/>
  <c r="P409" i="1"/>
  <c r="AE409" i="1" s="1"/>
  <c r="P410" i="1"/>
  <c r="AE410" i="1" s="1"/>
  <c r="P411" i="1"/>
  <c r="AE411" i="1" s="1"/>
  <c r="P412" i="1"/>
  <c r="AE412" i="1" s="1"/>
  <c r="P413" i="1"/>
  <c r="AE413" i="1" s="1"/>
  <c r="P414" i="1"/>
  <c r="AE414" i="1" s="1"/>
  <c r="P415" i="1"/>
  <c r="AE415" i="1" s="1"/>
  <c r="P416" i="1"/>
  <c r="AE416" i="1" s="1"/>
  <c r="P417" i="1"/>
  <c r="AE417" i="1" s="1"/>
  <c r="P418" i="1"/>
  <c r="AE418" i="1" s="1"/>
  <c r="P419" i="1"/>
  <c r="AE419" i="1" s="1"/>
  <c r="P420" i="1"/>
  <c r="AE420" i="1" s="1"/>
  <c r="P421" i="1"/>
  <c r="AE421" i="1" s="1"/>
  <c r="P422" i="1"/>
  <c r="AE422" i="1" s="1"/>
  <c r="P423" i="1"/>
  <c r="AE423" i="1" s="1"/>
  <c r="P424" i="1"/>
  <c r="AE424" i="1" s="1"/>
  <c r="P425" i="1"/>
  <c r="AE425" i="1" s="1"/>
  <c r="P426" i="1"/>
  <c r="AE426" i="1" s="1"/>
  <c r="P427" i="1"/>
  <c r="AE427" i="1" s="1"/>
  <c r="P428" i="1"/>
  <c r="AE428" i="1" s="1"/>
  <c r="P429" i="1"/>
  <c r="AE429" i="1" s="1"/>
  <c r="P430" i="1"/>
  <c r="AE430" i="1" s="1"/>
  <c r="P431" i="1"/>
  <c r="AE431" i="1" s="1"/>
  <c r="P432" i="1"/>
  <c r="AE432" i="1" s="1"/>
  <c r="P433" i="1"/>
  <c r="AE433" i="1" s="1"/>
  <c r="P434" i="1"/>
  <c r="AE434" i="1" s="1"/>
  <c r="P435" i="1"/>
  <c r="AE435" i="1" s="1"/>
  <c r="P436" i="1"/>
  <c r="AE436" i="1" s="1"/>
  <c r="P437" i="1"/>
  <c r="AE437" i="1" s="1"/>
  <c r="P438" i="1"/>
  <c r="AE438" i="1" s="1"/>
  <c r="P439" i="1"/>
  <c r="AE439" i="1" s="1"/>
  <c r="P440" i="1"/>
  <c r="AE440" i="1" s="1"/>
  <c r="P441" i="1"/>
  <c r="AE441" i="1" s="1"/>
  <c r="P442" i="1"/>
  <c r="AE442" i="1" s="1"/>
  <c r="P443" i="1"/>
  <c r="AE443" i="1" s="1"/>
  <c r="P444" i="1"/>
  <c r="AE444" i="1" s="1"/>
  <c r="P445" i="1"/>
  <c r="AE445" i="1" s="1"/>
  <c r="P446" i="1"/>
  <c r="AE446" i="1" s="1"/>
  <c r="P447" i="1"/>
  <c r="AE447" i="1" s="1"/>
  <c r="P448" i="1"/>
  <c r="AE448" i="1" s="1"/>
  <c r="P449" i="1"/>
  <c r="AE449" i="1" s="1"/>
  <c r="P450" i="1"/>
  <c r="AE450" i="1" s="1"/>
  <c r="P451" i="1"/>
  <c r="AE451" i="1" s="1"/>
  <c r="P452" i="1"/>
  <c r="AE452" i="1" s="1"/>
  <c r="P453" i="1"/>
  <c r="AE453" i="1" s="1"/>
  <c r="P454" i="1"/>
  <c r="AE454" i="1" s="1"/>
  <c r="P455" i="1"/>
  <c r="AE455" i="1" s="1"/>
  <c r="P456" i="1"/>
  <c r="AE456" i="1" s="1"/>
  <c r="P457" i="1"/>
  <c r="AE457" i="1" s="1"/>
  <c r="P458" i="1"/>
  <c r="AE458" i="1" s="1"/>
  <c r="P459" i="1"/>
  <c r="AE459" i="1" s="1"/>
  <c r="P460" i="1"/>
  <c r="AE460" i="1" s="1"/>
  <c r="P461" i="1"/>
  <c r="AE461" i="1" s="1"/>
  <c r="P462" i="1"/>
  <c r="AE462" i="1" s="1"/>
  <c r="P463" i="1"/>
  <c r="AE463" i="1" s="1"/>
  <c r="P464" i="1"/>
  <c r="AE464" i="1" s="1"/>
  <c r="P465" i="1"/>
  <c r="AE465" i="1" s="1"/>
  <c r="P466" i="1"/>
  <c r="AE466" i="1" s="1"/>
  <c r="P467" i="1"/>
  <c r="AE467" i="1" s="1"/>
  <c r="P468" i="1"/>
  <c r="AE468" i="1" s="1"/>
  <c r="P469" i="1"/>
  <c r="AE469" i="1" s="1"/>
  <c r="P470" i="1"/>
  <c r="AE470" i="1" s="1"/>
  <c r="P471" i="1"/>
  <c r="AE471" i="1" s="1"/>
  <c r="P472" i="1"/>
  <c r="AE472" i="1" s="1"/>
  <c r="P473" i="1"/>
  <c r="AE473" i="1" s="1"/>
  <c r="P474" i="1"/>
  <c r="AE474" i="1" s="1"/>
  <c r="P475" i="1"/>
  <c r="AE475" i="1" s="1"/>
  <c r="P476" i="1"/>
  <c r="AE476" i="1" s="1"/>
  <c r="P477" i="1"/>
  <c r="AE477" i="1" s="1"/>
  <c r="P478" i="1"/>
  <c r="AE478" i="1" s="1"/>
  <c r="P479" i="1"/>
  <c r="AE479" i="1" s="1"/>
  <c r="P480" i="1"/>
  <c r="AE480" i="1" s="1"/>
  <c r="P481" i="1"/>
  <c r="AE481" i="1" s="1"/>
  <c r="P482" i="1"/>
  <c r="AE482" i="1" s="1"/>
  <c r="P483" i="1"/>
  <c r="AE483" i="1" s="1"/>
  <c r="P484" i="1"/>
  <c r="AE484" i="1" s="1"/>
  <c r="P485" i="1"/>
  <c r="AE485" i="1" s="1"/>
  <c r="P486" i="1"/>
  <c r="AE486" i="1" s="1"/>
  <c r="P487" i="1"/>
  <c r="AE487" i="1" s="1"/>
  <c r="P488" i="1"/>
  <c r="AE488" i="1" s="1"/>
  <c r="P489" i="1"/>
  <c r="AE489" i="1" s="1"/>
  <c r="P490" i="1"/>
  <c r="AE490" i="1" s="1"/>
  <c r="P491" i="1"/>
  <c r="AE491" i="1" s="1"/>
  <c r="P492" i="1"/>
  <c r="AE492" i="1" s="1"/>
  <c r="P493" i="1"/>
  <c r="AE493" i="1" s="1"/>
  <c r="P494" i="1"/>
  <c r="AE494" i="1" s="1"/>
  <c r="P495" i="1"/>
  <c r="AE495" i="1" s="1"/>
  <c r="P496" i="1"/>
  <c r="AE496" i="1" s="1"/>
  <c r="P497" i="1"/>
  <c r="AE497" i="1" s="1"/>
  <c r="P498" i="1"/>
  <c r="AE498" i="1" s="1"/>
  <c r="P499" i="1"/>
  <c r="AE499" i="1" s="1"/>
  <c r="P500" i="1"/>
  <c r="AE500" i="1" s="1"/>
  <c r="P501" i="1"/>
  <c r="AE501" i="1" s="1"/>
  <c r="P502" i="1"/>
  <c r="AE502" i="1" s="1"/>
  <c r="P503" i="1"/>
  <c r="AE503" i="1" s="1"/>
  <c r="P504" i="1"/>
  <c r="AE504" i="1" s="1"/>
  <c r="P505" i="1"/>
  <c r="AE505" i="1" s="1"/>
  <c r="P506" i="1"/>
  <c r="AE506" i="1" s="1"/>
  <c r="P507" i="1"/>
  <c r="AE507" i="1" s="1"/>
  <c r="P508" i="1"/>
  <c r="AE508" i="1" s="1"/>
  <c r="P509" i="1"/>
  <c r="AE509" i="1" s="1"/>
  <c r="P510" i="1"/>
  <c r="AE510" i="1" s="1"/>
  <c r="P511" i="1"/>
  <c r="AE511" i="1" s="1"/>
  <c r="P512" i="1"/>
  <c r="AE512" i="1" s="1"/>
  <c r="P513" i="1"/>
  <c r="AE513" i="1" s="1"/>
  <c r="P514" i="1"/>
  <c r="AE514" i="1" s="1"/>
  <c r="P515" i="1"/>
  <c r="AE515" i="1" s="1"/>
  <c r="P516" i="1"/>
  <c r="AE516" i="1" s="1"/>
  <c r="P517" i="1"/>
  <c r="AE517" i="1" s="1"/>
  <c r="P518" i="1"/>
  <c r="AE518" i="1" s="1"/>
  <c r="P519" i="1"/>
  <c r="AE519" i="1" s="1"/>
  <c r="P520" i="1"/>
  <c r="AE520" i="1" s="1"/>
  <c r="P521" i="1"/>
  <c r="AE521" i="1" s="1"/>
  <c r="P522" i="1"/>
  <c r="AE522" i="1" s="1"/>
  <c r="P523" i="1"/>
  <c r="AE523" i="1" s="1"/>
  <c r="P524" i="1"/>
  <c r="AE524" i="1" s="1"/>
  <c r="P525" i="1"/>
  <c r="AE525" i="1" s="1"/>
  <c r="P526" i="1"/>
  <c r="AE526" i="1" s="1"/>
  <c r="P527" i="1"/>
  <c r="AE527" i="1" s="1"/>
  <c r="P528" i="1"/>
  <c r="AE528" i="1" s="1"/>
  <c r="P529" i="1"/>
  <c r="AE529" i="1" s="1"/>
  <c r="P530" i="1"/>
  <c r="AE530" i="1" s="1"/>
  <c r="P531" i="1"/>
  <c r="AE531" i="1" s="1"/>
  <c r="P532" i="1"/>
  <c r="AE532" i="1" s="1"/>
  <c r="P533" i="1"/>
  <c r="AE533" i="1" s="1"/>
  <c r="P534" i="1"/>
  <c r="AE534" i="1" s="1"/>
  <c r="P535" i="1"/>
  <c r="AE535" i="1" s="1"/>
  <c r="P536" i="1"/>
  <c r="AE536" i="1" s="1"/>
  <c r="P537" i="1"/>
  <c r="AE537" i="1" s="1"/>
  <c r="P538" i="1"/>
  <c r="AE538" i="1" s="1"/>
  <c r="P539" i="1"/>
  <c r="AE539" i="1" s="1"/>
  <c r="P540" i="1"/>
  <c r="AE540" i="1" s="1"/>
  <c r="P541" i="1"/>
  <c r="AE541" i="1" s="1"/>
  <c r="P542" i="1"/>
  <c r="AE542" i="1" s="1"/>
  <c r="P543" i="1"/>
  <c r="AE543" i="1" s="1"/>
  <c r="P544" i="1"/>
  <c r="AE544" i="1" s="1"/>
  <c r="P545" i="1"/>
  <c r="AE545" i="1" s="1"/>
  <c r="P546" i="1"/>
  <c r="AE546" i="1" s="1"/>
  <c r="P547" i="1"/>
  <c r="AE547" i="1" s="1"/>
  <c r="P548" i="1"/>
  <c r="AE548" i="1" s="1"/>
  <c r="P549" i="1"/>
  <c r="AE549" i="1" s="1"/>
  <c r="P550" i="1"/>
  <c r="AE550" i="1" s="1"/>
  <c r="P551" i="1"/>
  <c r="AE551" i="1" s="1"/>
  <c r="P552" i="1"/>
  <c r="AE552" i="1" s="1"/>
  <c r="P553" i="1"/>
  <c r="AE553" i="1" s="1"/>
  <c r="P554" i="1"/>
  <c r="AE554" i="1" s="1"/>
  <c r="P555" i="1"/>
  <c r="AE555" i="1" s="1"/>
  <c r="P556" i="1"/>
  <c r="AE556" i="1" s="1"/>
  <c r="P557" i="1"/>
  <c r="AE557" i="1" s="1"/>
  <c r="P558" i="1"/>
  <c r="AE558" i="1" s="1"/>
  <c r="P559" i="1"/>
  <c r="AE559" i="1" s="1"/>
  <c r="P560" i="1"/>
  <c r="AE560" i="1" s="1"/>
  <c r="P561" i="1"/>
  <c r="AE561" i="1" s="1"/>
  <c r="P562" i="1"/>
  <c r="AE562" i="1" s="1"/>
  <c r="P563" i="1"/>
  <c r="AE563" i="1" s="1"/>
  <c r="P564" i="1"/>
  <c r="AE564" i="1" s="1"/>
  <c r="P565" i="1"/>
  <c r="AE565" i="1" s="1"/>
  <c r="P566" i="1"/>
  <c r="AE566" i="1" s="1"/>
  <c r="P567" i="1"/>
  <c r="AE567" i="1" s="1"/>
  <c r="P568" i="1"/>
  <c r="AE568" i="1" s="1"/>
  <c r="P569" i="1"/>
  <c r="AE569" i="1" s="1"/>
  <c r="P570" i="1"/>
  <c r="AE570" i="1" s="1"/>
  <c r="P571" i="1"/>
  <c r="AE571" i="1" s="1"/>
  <c r="P572" i="1"/>
  <c r="AE572" i="1" s="1"/>
  <c r="P573" i="1"/>
  <c r="AE573" i="1" s="1"/>
  <c r="P574" i="1"/>
  <c r="AE574" i="1" s="1"/>
  <c r="P575" i="1"/>
  <c r="AE575" i="1" s="1"/>
  <c r="P576" i="1"/>
  <c r="AE576" i="1" s="1"/>
  <c r="P577" i="1"/>
  <c r="AE577" i="1" s="1"/>
  <c r="P578" i="1"/>
  <c r="AE578" i="1" s="1"/>
  <c r="P579" i="1"/>
  <c r="AE579" i="1" s="1"/>
  <c r="P580" i="1"/>
  <c r="AE580" i="1" s="1"/>
  <c r="P581" i="1"/>
  <c r="AE581" i="1" s="1"/>
  <c r="P582" i="1"/>
  <c r="AE582" i="1" s="1"/>
  <c r="P583" i="1"/>
  <c r="AE583" i="1" s="1"/>
  <c r="P584" i="1"/>
  <c r="AE584" i="1" s="1"/>
  <c r="P585" i="1"/>
  <c r="AE585" i="1" s="1"/>
  <c r="P586" i="1"/>
  <c r="AE586" i="1" s="1"/>
  <c r="P587" i="1"/>
  <c r="AE587" i="1" s="1"/>
  <c r="P588" i="1"/>
  <c r="AE588" i="1" s="1"/>
  <c r="P589" i="1"/>
  <c r="AE589" i="1" s="1"/>
  <c r="P590" i="1"/>
  <c r="AE590" i="1" s="1"/>
  <c r="P591" i="1"/>
  <c r="AE591" i="1" s="1"/>
  <c r="P592" i="1"/>
  <c r="AE592" i="1" s="1"/>
  <c r="P593" i="1"/>
  <c r="AE593" i="1" s="1"/>
  <c r="P594" i="1"/>
  <c r="AE594" i="1" s="1"/>
  <c r="P595" i="1"/>
  <c r="AE595" i="1" s="1"/>
  <c r="P596" i="1"/>
  <c r="AE596" i="1" s="1"/>
  <c r="P597" i="1"/>
  <c r="AE597" i="1" s="1"/>
  <c r="P598" i="1"/>
  <c r="AE598" i="1" s="1"/>
  <c r="P599" i="1"/>
  <c r="AE599" i="1" s="1"/>
  <c r="P600" i="1"/>
  <c r="AE600" i="1" s="1"/>
  <c r="P601" i="1"/>
  <c r="AE601" i="1" s="1"/>
  <c r="P602" i="1"/>
  <c r="AE602" i="1" s="1"/>
  <c r="P603" i="1"/>
  <c r="AE603" i="1" s="1"/>
  <c r="P604" i="1"/>
  <c r="AE604" i="1" s="1"/>
  <c r="P605" i="1"/>
  <c r="AE605" i="1" s="1"/>
  <c r="P606" i="1"/>
  <c r="AE606" i="1" s="1"/>
  <c r="P607" i="1"/>
  <c r="AE607" i="1" s="1"/>
  <c r="P608" i="1"/>
  <c r="AE608" i="1" s="1"/>
  <c r="P609" i="1"/>
  <c r="AE609" i="1" s="1"/>
  <c r="P610" i="1"/>
  <c r="AE610" i="1" s="1"/>
  <c r="P611" i="1"/>
  <c r="AE611" i="1" s="1"/>
  <c r="P612" i="1"/>
  <c r="AE612" i="1" s="1"/>
  <c r="P613" i="1"/>
  <c r="AE613" i="1" s="1"/>
  <c r="P614" i="1"/>
  <c r="AE614" i="1" s="1"/>
  <c r="P615" i="1"/>
  <c r="AE615" i="1" s="1"/>
  <c r="P616" i="1"/>
  <c r="AE616" i="1" s="1"/>
  <c r="P617" i="1"/>
  <c r="AE617" i="1" s="1"/>
  <c r="P618" i="1"/>
  <c r="AE618" i="1" s="1"/>
  <c r="P619" i="1"/>
  <c r="AE619" i="1" s="1"/>
  <c r="P620" i="1"/>
  <c r="AE620" i="1" s="1"/>
  <c r="P621" i="1"/>
  <c r="AE621" i="1" s="1"/>
  <c r="P622" i="1"/>
  <c r="AE622" i="1" s="1"/>
  <c r="P623" i="1"/>
  <c r="AE623" i="1" s="1"/>
  <c r="P624" i="1"/>
  <c r="AE624" i="1" s="1"/>
  <c r="P625" i="1"/>
  <c r="AE625" i="1" s="1"/>
  <c r="P626" i="1"/>
  <c r="AE626" i="1" s="1"/>
  <c r="P627" i="1"/>
  <c r="AE627" i="1" s="1"/>
  <c r="P628" i="1"/>
  <c r="AE628" i="1" s="1"/>
  <c r="P629" i="1"/>
  <c r="AE629" i="1" s="1"/>
  <c r="P630" i="1"/>
  <c r="AE630" i="1" s="1"/>
  <c r="P631" i="1"/>
  <c r="AE631" i="1" s="1"/>
  <c r="P632" i="1"/>
  <c r="AE632" i="1" s="1"/>
  <c r="P633" i="1"/>
  <c r="AE633" i="1" s="1"/>
  <c r="P634" i="1"/>
  <c r="AE634" i="1" s="1"/>
  <c r="P635" i="1"/>
  <c r="AE635" i="1" s="1"/>
  <c r="P636" i="1"/>
  <c r="AE636" i="1" s="1"/>
  <c r="P637" i="1"/>
  <c r="AE637" i="1" s="1"/>
  <c r="P638" i="1"/>
  <c r="AE638" i="1" s="1"/>
  <c r="P639" i="1"/>
  <c r="AE639" i="1" s="1"/>
  <c r="P640" i="1"/>
  <c r="AE640" i="1" s="1"/>
  <c r="P641" i="1"/>
  <c r="AE641" i="1" s="1"/>
  <c r="P642" i="1"/>
  <c r="AE642" i="1" s="1"/>
  <c r="P643" i="1"/>
  <c r="AE643" i="1" s="1"/>
  <c r="P644" i="1"/>
  <c r="AE644" i="1" s="1"/>
  <c r="P645" i="1"/>
  <c r="AE645" i="1" s="1"/>
  <c r="P646" i="1"/>
  <c r="AE646" i="1" s="1"/>
  <c r="P647" i="1"/>
  <c r="AE647" i="1" s="1"/>
  <c r="P648" i="1"/>
  <c r="AE648" i="1" s="1"/>
  <c r="P649" i="1"/>
  <c r="AE649" i="1" s="1"/>
  <c r="P650" i="1"/>
  <c r="AE650" i="1" s="1"/>
  <c r="P651" i="1"/>
  <c r="AE651" i="1" s="1"/>
  <c r="P652" i="1"/>
  <c r="AE652" i="1" s="1"/>
  <c r="P653" i="1"/>
  <c r="AE653" i="1" s="1"/>
  <c r="P654" i="1"/>
  <c r="AE654" i="1" s="1"/>
  <c r="P655" i="1"/>
  <c r="AE655" i="1" s="1"/>
  <c r="P656" i="1"/>
  <c r="AE656" i="1" s="1"/>
  <c r="P657" i="1"/>
  <c r="AE657" i="1" s="1"/>
  <c r="P658" i="1"/>
  <c r="AE658" i="1" s="1"/>
  <c r="P659" i="1"/>
  <c r="AE659" i="1" s="1"/>
  <c r="P660" i="1"/>
  <c r="AE660" i="1" s="1"/>
  <c r="P661" i="1"/>
  <c r="AE661" i="1" s="1"/>
  <c r="P662" i="1"/>
  <c r="AE662" i="1" s="1"/>
  <c r="P663" i="1"/>
  <c r="AE663" i="1" s="1"/>
  <c r="P664" i="1"/>
  <c r="AE664" i="1" s="1"/>
  <c r="P665" i="1"/>
  <c r="AE665" i="1" s="1"/>
  <c r="P666" i="1"/>
  <c r="AE666" i="1" s="1"/>
  <c r="P667" i="1"/>
  <c r="AE667" i="1" s="1"/>
  <c r="P668" i="1"/>
  <c r="AE668" i="1" s="1"/>
  <c r="P669" i="1"/>
  <c r="AE669" i="1" s="1"/>
  <c r="P670" i="1"/>
  <c r="AE670" i="1" s="1"/>
  <c r="P671" i="1"/>
  <c r="AE671" i="1" s="1"/>
  <c r="P672" i="1"/>
  <c r="AE672" i="1" s="1"/>
  <c r="P673" i="1"/>
  <c r="AE673" i="1" s="1"/>
  <c r="P674" i="1"/>
  <c r="AE674" i="1" s="1"/>
  <c r="P675" i="1"/>
  <c r="AE675" i="1" s="1"/>
  <c r="P676" i="1"/>
  <c r="AE676" i="1" s="1"/>
  <c r="P677" i="1"/>
  <c r="AE677" i="1" s="1"/>
  <c r="P678" i="1"/>
  <c r="AE678" i="1" s="1"/>
  <c r="P679" i="1"/>
  <c r="AE679" i="1" s="1"/>
  <c r="P680" i="1"/>
  <c r="AE680" i="1" s="1"/>
  <c r="P681" i="1"/>
  <c r="AE681" i="1" s="1"/>
  <c r="P682" i="1"/>
  <c r="AE682" i="1" s="1"/>
  <c r="P683" i="1"/>
  <c r="AE683" i="1" s="1"/>
  <c r="P684" i="1"/>
  <c r="AE684" i="1" s="1"/>
  <c r="P685" i="1"/>
  <c r="AE685" i="1" s="1"/>
  <c r="P686" i="1"/>
  <c r="AE686" i="1" s="1"/>
  <c r="P687" i="1"/>
  <c r="AE687" i="1" s="1"/>
  <c r="P688" i="1"/>
  <c r="AE688" i="1" s="1"/>
  <c r="P689" i="1"/>
  <c r="AE689" i="1" s="1"/>
  <c r="P690" i="1"/>
  <c r="AE690" i="1" s="1"/>
  <c r="P691" i="1"/>
  <c r="AE691" i="1" s="1"/>
  <c r="P692" i="1"/>
  <c r="AE692" i="1" s="1"/>
  <c r="P693" i="1"/>
  <c r="AE693" i="1" s="1"/>
  <c r="P694" i="1"/>
  <c r="AE694" i="1" s="1"/>
  <c r="P695" i="1"/>
  <c r="AE695" i="1" s="1"/>
  <c r="P696" i="1"/>
  <c r="AE696" i="1" s="1"/>
  <c r="P697" i="1"/>
  <c r="AE697" i="1" s="1"/>
  <c r="P698" i="1"/>
  <c r="AE698" i="1" s="1"/>
  <c r="P699" i="1"/>
  <c r="AE699" i="1" s="1"/>
  <c r="P700" i="1"/>
  <c r="AE700" i="1" s="1"/>
  <c r="P701" i="1"/>
  <c r="AE701" i="1" s="1"/>
  <c r="P702" i="1"/>
  <c r="AE702" i="1" s="1"/>
  <c r="P703" i="1"/>
  <c r="AE703" i="1" s="1"/>
  <c r="P704" i="1"/>
  <c r="AE704" i="1" s="1"/>
  <c r="P705" i="1"/>
  <c r="AE705" i="1" s="1"/>
  <c r="P706" i="1"/>
  <c r="AE706" i="1" s="1"/>
  <c r="P707" i="1"/>
  <c r="AE707" i="1" s="1"/>
  <c r="P708" i="1"/>
  <c r="AE708" i="1" s="1"/>
  <c r="P709" i="1"/>
  <c r="AE709" i="1" s="1"/>
  <c r="P710" i="1"/>
  <c r="AE710" i="1" s="1"/>
  <c r="P711" i="1"/>
  <c r="AE711" i="1" s="1"/>
  <c r="P712" i="1"/>
  <c r="AE712" i="1" s="1"/>
  <c r="P713" i="1"/>
  <c r="AE713" i="1" s="1"/>
  <c r="P714" i="1"/>
  <c r="AE714" i="1" s="1"/>
  <c r="P715" i="1"/>
  <c r="AE715" i="1" s="1"/>
  <c r="P716" i="1"/>
  <c r="AE716" i="1" s="1"/>
  <c r="P717" i="1"/>
  <c r="AE717" i="1" s="1"/>
  <c r="P718" i="1"/>
  <c r="AE718" i="1" s="1"/>
  <c r="P719" i="1"/>
  <c r="AE719" i="1" s="1"/>
  <c r="P720" i="1"/>
  <c r="AE720" i="1" s="1"/>
  <c r="P721" i="1"/>
  <c r="AE721" i="1" s="1"/>
  <c r="P722" i="1"/>
  <c r="AE722" i="1" s="1"/>
  <c r="P723" i="1"/>
  <c r="AE723" i="1" s="1"/>
  <c r="P724" i="1"/>
  <c r="AE724" i="1" s="1"/>
  <c r="P725" i="1"/>
  <c r="AE725" i="1" s="1"/>
  <c r="P726" i="1"/>
  <c r="AE726" i="1" s="1"/>
  <c r="P727" i="1"/>
  <c r="AE727" i="1" s="1"/>
  <c r="P728" i="1"/>
  <c r="AE728" i="1" s="1"/>
  <c r="P729" i="1"/>
  <c r="AE729" i="1" s="1"/>
  <c r="P730" i="1"/>
  <c r="AE730" i="1" s="1"/>
  <c r="P731" i="1"/>
  <c r="AE731" i="1" s="1"/>
  <c r="P732" i="1"/>
  <c r="AE732" i="1" s="1"/>
  <c r="P733" i="1"/>
  <c r="AE733" i="1" s="1"/>
  <c r="P734" i="1"/>
  <c r="AE734" i="1" s="1"/>
  <c r="P735" i="1"/>
  <c r="AE735" i="1" s="1"/>
  <c r="P736" i="1"/>
  <c r="AE736" i="1" s="1"/>
  <c r="P737" i="1"/>
  <c r="AE737" i="1" s="1"/>
  <c r="P738" i="1"/>
  <c r="AE738" i="1" s="1"/>
  <c r="P739" i="1"/>
  <c r="AE739" i="1" s="1"/>
  <c r="P740" i="1"/>
  <c r="AE740" i="1" s="1"/>
  <c r="P741" i="1"/>
  <c r="AE741" i="1" s="1"/>
  <c r="P742" i="1"/>
  <c r="AE742" i="1" s="1"/>
  <c r="P743" i="1"/>
  <c r="AE743" i="1" s="1"/>
  <c r="P744" i="1"/>
  <c r="AE744" i="1" s="1"/>
  <c r="P745" i="1"/>
  <c r="AE745" i="1" s="1"/>
  <c r="P746" i="1"/>
  <c r="AE746" i="1" s="1"/>
  <c r="P747" i="1"/>
  <c r="AE747" i="1" s="1"/>
  <c r="P748" i="1"/>
  <c r="AE748" i="1" s="1"/>
  <c r="P749" i="1"/>
  <c r="AE749" i="1" s="1"/>
  <c r="P750" i="1"/>
  <c r="AE750" i="1" s="1"/>
  <c r="P751" i="1"/>
  <c r="AE751" i="1" s="1"/>
  <c r="P752" i="1"/>
  <c r="AE752" i="1" s="1"/>
  <c r="P753" i="1"/>
  <c r="AE753" i="1" s="1"/>
  <c r="P754" i="1"/>
  <c r="AE754" i="1" s="1"/>
  <c r="P755" i="1"/>
  <c r="AE755" i="1" s="1"/>
  <c r="P756" i="1"/>
  <c r="AE756" i="1" s="1"/>
  <c r="P757" i="1"/>
  <c r="AE757" i="1" s="1"/>
  <c r="P758" i="1"/>
  <c r="AE758" i="1" s="1"/>
  <c r="P759" i="1"/>
  <c r="AE759" i="1" s="1"/>
  <c r="P760" i="1"/>
  <c r="AE760" i="1" s="1"/>
  <c r="P761" i="1"/>
  <c r="AE761" i="1" s="1"/>
  <c r="P762" i="1"/>
  <c r="AE762" i="1" s="1"/>
  <c r="P763" i="1"/>
  <c r="AE763" i="1" s="1"/>
  <c r="P764" i="1"/>
  <c r="AE764" i="1" s="1"/>
  <c r="P765" i="1"/>
  <c r="AE765" i="1" s="1"/>
  <c r="P766" i="1"/>
  <c r="AE766" i="1" s="1"/>
  <c r="P767" i="1"/>
  <c r="AE767" i="1" s="1"/>
  <c r="P768" i="1"/>
  <c r="AE768" i="1" s="1"/>
  <c r="P769" i="1"/>
  <c r="AE769" i="1" s="1"/>
  <c r="P770" i="1"/>
  <c r="AE770" i="1" s="1"/>
  <c r="P771" i="1"/>
  <c r="AE771" i="1" s="1"/>
  <c r="P772" i="1"/>
  <c r="AE772" i="1" s="1"/>
  <c r="P773" i="1"/>
  <c r="AE773" i="1" s="1"/>
  <c r="P774" i="1"/>
  <c r="AE774" i="1" s="1"/>
  <c r="P775" i="1"/>
  <c r="AE775" i="1" s="1"/>
  <c r="P776" i="1"/>
  <c r="AE776" i="1" s="1"/>
  <c r="P777" i="1"/>
  <c r="AE777" i="1" s="1"/>
  <c r="P778" i="1"/>
  <c r="AE778" i="1" s="1"/>
  <c r="P779" i="1"/>
  <c r="AE779" i="1" s="1"/>
  <c r="P780" i="1"/>
  <c r="AE780" i="1" s="1"/>
  <c r="P781" i="1"/>
  <c r="AE781" i="1" s="1"/>
  <c r="P782" i="1"/>
  <c r="AE782" i="1" s="1"/>
  <c r="P783" i="1"/>
  <c r="AE783" i="1" s="1"/>
  <c r="P784" i="1"/>
  <c r="AE784" i="1" s="1"/>
  <c r="P785" i="1"/>
  <c r="AE785" i="1" s="1"/>
  <c r="P786" i="1"/>
  <c r="AE786" i="1" s="1"/>
  <c r="P787" i="1"/>
  <c r="AE787" i="1" s="1"/>
  <c r="P788" i="1"/>
  <c r="AE788" i="1" s="1"/>
  <c r="P789" i="1"/>
  <c r="AE789" i="1" s="1"/>
  <c r="P790" i="1"/>
  <c r="AE790" i="1" s="1"/>
  <c r="P791" i="1"/>
  <c r="AE791" i="1" s="1"/>
  <c r="P792" i="1"/>
  <c r="AE792" i="1" s="1"/>
  <c r="P793" i="1"/>
  <c r="AE793" i="1" s="1"/>
  <c r="P794" i="1"/>
  <c r="AE794" i="1" s="1"/>
  <c r="P795" i="1"/>
  <c r="AE795" i="1" s="1"/>
  <c r="P796" i="1"/>
  <c r="AE796" i="1" s="1"/>
  <c r="P797" i="1"/>
  <c r="AE797" i="1" s="1"/>
  <c r="P798" i="1"/>
  <c r="AE798" i="1" s="1"/>
  <c r="P799" i="1"/>
  <c r="AE799" i="1" s="1"/>
  <c r="P800" i="1"/>
  <c r="AE800" i="1" s="1"/>
  <c r="P801" i="1"/>
  <c r="AE801" i="1" s="1"/>
  <c r="P802" i="1"/>
  <c r="AE802" i="1" s="1"/>
  <c r="P803" i="1"/>
  <c r="AE803" i="1" s="1"/>
  <c r="P804" i="1"/>
  <c r="AE804" i="1" s="1"/>
  <c r="P805" i="1"/>
  <c r="AE805" i="1" s="1"/>
  <c r="P806" i="1"/>
  <c r="AE806" i="1" s="1"/>
  <c r="P807" i="1"/>
  <c r="AE807" i="1" s="1"/>
  <c r="P808" i="1"/>
  <c r="AE808" i="1" s="1"/>
  <c r="P809" i="1"/>
  <c r="AE809" i="1" s="1"/>
  <c r="P810" i="1"/>
  <c r="AE810" i="1" s="1"/>
  <c r="P811" i="1"/>
  <c r="AE811" i="1" s="1"/>
  <c r="P812" i="1"/>
  <c r="AE812" i="1" s="1"/>
  <c r="P813" i="1"/>
  <c r="AE813" i="1" s="1"/>
  <c r="P814" i="1"/>
  <c r="AE814" i="1" s="1"/>
  <c r="P815" i="1"/>
  <c r="AE815" i="1" s="1"/>
  <c r="P816" i="1"/>
  <c r="AE816" i="1" s="1"/>
  <c r="P817" i="1"/>
  <c r="AE817" i="1" s="1"/>
  <c r="P818" i="1"/>
  <c r="AE818" i="1" s="1"/>
  <c r="P819" i="1"/>
  <c r="AE819" i="1" s="1"/>
  <c r="P820" i="1"/>
  <c r="AE820" i="1" s="1"/>
  <c r="P821" i="1"/>
  <c r="AE821" i="1" s="1"/>
  <c r="P822" i="1"/>
  <c r="AE822" i="1" s="1"/>
  <c r="P823" i="1"/>
  <c r="AE823" i="1" s="1"/>
  <c r="P824" i="1"/>
  <c r="AE824" i="1" s="1"/>
  <c r="P825" i="1"/>
  <c r="AE825" i="1" s="1"/>
  <c r="P826" i="1"/>
  <c r="AE826" i="1" s="1"/>
  <c r="P827" i="1"/>
  <c r="AE827" i="1" s="1"/>
  <c r="P828" i="1"/>
  <c r="AE828" i="1" s="1"/>
  <c r="P829" i="1"/>
  <c r="AE829" i="1" s="1"/>
  <c r="P830" i="1"/>
  <c r="AE830" i="1" s="1"/>
  <c r="P831" i="1"/>
  <c r="AE831" i="1" s="1"/>
  <c r="P832" i="1"/>
  <c r="AE832" i="1" s="1"/>
  <c r="P833" i="1"/>
  <c r="AE833" i="1" s="1"/>
  <c r="P834" i="1"/>
  <c r="AE834" i="1" s="1"/>
  <c r="P835" i="1"/>
  <c r="AE835" i="1" s="1"/>
  <c r="P836" i="1"/>
  <c r="AE836" i="1" s="1"/>
  <c r="P837" i="1"/>
  <c r="AE837" i="1" s="1"/>
  <c r="P838" i="1"/>
  <c r="AE838" i="1" s="1"/>
  <c r="P839" i="1"/>
  <c r="AE839" i="1" s="1"/>
  <c r="P840" i="1"/>
  <c r="AE840" i="1" s="1"/>
  <c r="P841" i="1"/>
  <c r="AE841" i="1" s="1"/>
  <c r="P842" i="1"/>
  <c r="AE842" i="1" s="1"/>
  <c r="P843" i="1"/>
  <c r="AE843" i="1" s="1"/>
  <c r="P844" i="1"/>
  <c r="AE844" i="1" s="1"/>
  <c r="P845" i="1"/>
  <c r="AE845" i="1" s="1"/>
  <c r="P846" i="1"/>
  <c r="AE846" i="1" s="1"/>
  <c r="P847" i="1"/>
  <c r="AE847" i="1" s="1"/>
  <c r="P848" i="1"/>
  <c r="AE848" i="1" s="1"/>
  <c r="P849" i="1"/>
  <c r="AE849" i="1" s="1"/>
  <c r="P850" i="1"/>
  <c r="AE850" i="1" s="1"/>
  <c r="P851" i="1"/>
  <c r="AE851" i="1" s="1"/>
  <c r="P852" i="1"/>
  <c r="AE852" i="1" s="1"/>
  <c r="P853" i="1"/>
  <c r="AE853" i="1" s="1"/>
  <c r="P854" i="1"/>
  <c r="AE854" i="1" s="1"/>
  <c r="P855" i="1"/>
  <c r="AE855" i="1" s="1"/>
  <c r="P856" i="1"/>
  <c r="AE856" i="1" s="1"/>
  <c r="P857" i="1"/>
  <c r="AE857" i="1" s="1"/>
  <c r="P858" i="1"/>
  <c r="AE858" i="1" s="1"/>
  <c r="P859" i="1"/>
  <c r="AE859" i="1" s="1"/>
  <c r="P860" i="1"/>
  <c r="AE860" i="1" s="1"/>
  <c r="P861" i="1"/>
  <c r="AE861" i="1" s="1"/>
  <c r="P862" i="1"/>
  <c r="AE862" i="1" s="1"/>
  <c r="P863" i="1"/>
  <c r="AE863" i="1" s="1"/>
  <c r="P864" i="1"/>
  <c r="AE864" i="1" s="1"/>
  <c r="P865" i="1"/>
  <c r="AE865" i="1" s="1"/>
  <c r="P866" i="1"/>
  <c r="AE866" i="1" s="1"/>
  <c r="P867" i="1"/>
  <c r="AE867" i="1" s="1"/>
  <c r="P868" i="1"/>
  <c r="AE868" i="1" s="1"/>
  <c r="P869" i="1"/>
  <c r="AE869" i="1" s="1"/>
  <c r="P870" i="1"/>
  <c r="AE870" i="1" s="1"/>
  <c r="P871" i="1"/>
  <c r="AE871" i="1" s="1"/>
  <c r="P872" i="1"/>
  <c r="AE872" i="1" s="1"/>
  <c r="P873" i="1"/>
  <c r="AE873" i="1" s="1"/>
  <c r="P874" i="1"/>
  <c r="AE874" i="1" s="1"/>
  <c r="P875" i="1"/>
  <c r="AE875" i="1" s="1"/>
  <c r="P876" i="1"/>
  <c r="AE876" i="1" s="1"/>
  <c r="P877" i="1"/>
  <c r="AE877" i="1" s="1"/>
  <c r="P878" i="1"/>
  <c r="AE878" i="1" s="1"/>
  <c r="P879" i="1"/>
  <c r="AE879" i="1" s="1"/>
  <c r="P880" i="1"/>
  <c r="AE880" i="1" s="1"/>
  <c r="P881" i="1"/>
  <c r="AE881" i="1" s="1"/>
  <c r="P882" i="1"/>
  <c r="AE882" i="1" s="1"/>
  <c r="P883" i="1"/>
  <c r="AE883" i="1" s="1"/>
  <c r="P884" i="1"/>
  <c r="AE884" i="1" s="1"/>
  <c r="P885" i="1"/>
  <c r="AE885" i="1" s="1"/>
  <c r="P886" i="1"/>
  <c r="AE886" i="1" s="1"/>
  <c r="P887" i="1"/>
  <c r="AE887" i="1" s="1"/>
  <c r="P888" i="1"/>
  <c r="AE888" i="1" s="1"/>
  <c r="P889" i="1"/>
  <c r="AE889" i="1" s="1"/>
  <c r="P890" i="1"/>
  <c r="AE890" i="1" s="1"/>
  <c r="P891" i="1"/>
  <c r="AE891" i="1" s="1"/>
  <c r="P892" i="1"/>
  <c r="AE892" i="1" s="1"/>
  <c r="P893" i="1"/>
  <c r="AE893" i="1" s="1"/>
  <c r="P894" i="1"/>
  <c r="AE894" i="1" s="1"/>
  <c r="P895" i="1"/>
  <c r="AE895" i="1" s="1"/>
  <c r="P896" i="1"/>
  <c r="AE896" i="1" s="1"/>
  <c r="P897" i="1"/>
  <c r="AE897" i="1" s="1"/>
  <c r="P898" i="1"/>
  <c r="AE898" i="1" s="1"/>
  <c r="P899" i="1"/>
  <c r="AE899" i="1" s="1"/>
  <c r="P900" i="1"/>
  <c r="AE900" i="1" s="1"/>
  <c r="P901" i="1"/>
  <c r="AE901" i="1" s="1"/>
  <c r="P902" i="1"/>
  <c r="AE902" i="1" s="1"/>
  <c r="P903" i="1"/>
  <c r="AE903" i="1" s="1"/>
  <c r="P904" i="1"/>
  <c r="AE904" i="1" s="1"/>
  <c r="P905" i="1"/>
  <c r="AE905" i="1" s="1"/>
  <c r="P906" i="1"/>
  <c r="AE906" i="1" s="1"/>
  <c r="P907" i="1"/>
  <c r="AE907" i="1" s="1"/>
  <c r="P908" i="1"/>
  <c r="AE908" i="1" s="1"/>
  <c r="P909" i="1"/>
  <c r="AE909" i="1" s="1"/>
  <c r="P910" i="1"/>
  <c r="AE910" i="1" s="1"/>
  <c r="P911" i="1"/>
  <c r="AE911" i="1" s="1"/>
  <c r="P912" i="1"/>
  <c r="AE912" i="1" s="1"/>
  <c r="P913" i="1"/>
  <c r="AE913" i="1" s="1"/>
  <c r="P914" i="1"/>
  <c r="AE914" i="1" s="1"/>
  <c r="P915" i="1"/>
  <c r="AE915" i="1" s="1"/>
  <c r="P916" i="1"/>
  <c r="AE916" i="1" s="1"/>
  <c r="P917" i="1"/>
  <c r="AE917" i="1" s="1"/>
  <c r="P918" i="1"/>
  <c r="AE918" i="1" s="1"/>
  <c r="P919" i="1"/>
  <c r="AE919" i="1" s="1"/>
  <c r="P920" i="1"/>
  <c r="AE920" i="1" s="1"/>
  <c r="P921" i="1"/>
  <c r="AE921" i="1" s="1"/>
  <c r="P922" i="1"/>
  <c r="AE922" i="1" s="1"/>
  <c r="P923" i="1"/>
  <c r="AE923" i="1" s="1"/>
  <c r="P924" i="1"/>
  <c r="AE924" i="1" s="1"/>
  <c r="P925" i="1"/>
  <c r="AE925" i="1" s="1"/>
  <c r="P926" i="1"/>
  <c r="AE926" i="1" s="1"/>
  <c r="P927" i="1"/>
  <c r="AE927" i="1" s="1"/>
  <c r="P928" i="1"/>
  <c r="AE928" i="1" s="1"/>
  <c r="P929" i="1"/>
  <c r="AE929" i="1" s="1"/>
  <c r="P930" i="1"/>
  <c r="AE930" i="1" s="1"/>
  <c r="P931" i="1"/>
  <c r="AE931" i="1" s="1"/>
  <c r="P932" i="1"/>
  <c r="AE932" i="1" s="1"/>
  <c r="P933" i="1"/>
  <c r="AE933" i="1" s="1"/>
  <c r="P934" i="1"/>
  <c r="AE934" i="1" s="1"/>
  <c r="P935" i="1"/>
  <c r="AE935" i="1" s="1"/>
  <c r="P936" i="1"/>
  <c r="AE936" i="1" s="1"/>
  <c r="P937" i="1"/>
  <c r="AE937" i="1" s="1"/>
  <c r="P938" i="1"/>
  <c r="AE938" i="1" s="1"/>
  <c r="P939" i="1"/>
  <c r="AE939" i="1" s="1"/>
  <c r="P940" i="1"/>
  <c r="AE940" i="1" s="1"/>
  <c r="P941" i="1"/>
  <c r="AE941" i="1" s="1"/>
  <c r="P942" i="1"/>
  <c r="AE942" i="1" s="1"/>
  <c r="P943" i="1"/>
  <c r="AE943" i="1" s="1"/>
  <c r="P944" i="1"/>
  <c r="AE944" i="1" s="1"/>
  <c r="P945" i="1"/>
  <c r="AE945" i="1" s="1"/>
  <c r="P946" i="1"/>
  <c r="AE946" i="1" s="1"/>
  <c r="P947" i="1"/>
  <c r="AE947" i="1" s="1"/>
  <c r="P948" i="1"/>
  <c r="AE948" i="1" s="1"/>
  <c r="P949" i="1"/>
  <c r="AE949" i="1" s="1"/>
  <c r="P950" i="1"/>
  <c r="AE950" i="1" s="1"/>
  <c r="P951" i="1"/>
  <c r="AE951" i="1" s="1"/>
  <c r="P952" i="1"/>
  <c r="AE952" i="1" s="1"/>
  <c r="P953" i="1"/>
  <c r="AE953" i="1" s="1"/>
  <c r="P954" i="1"/>
  <c r="AE954" i="1" s="1"/>
  <c r="P955" i="1"/>
  <c r="AE955" i="1" s="1"/>
  <c r="P956" i="1"/>
  <c r="AE956" i="1" s="1"/>
  <c r="P957" i="1"/>
  <c r="AE957" i="1" s="1"/>
  <c r="P958" i="1"/>
  <c r="AE958" i="1" s="1"/>
  <c r="P959" i="1"/>
  <c r="AE959" i="1" s="1"/>
  <c r="P960" i="1"/>
  <c r="AE960" i="1" s="1"/>
  <c r="P961" i="1"/>
  <c r="AE961" i="1" s="1"/>
  <c r="P962" i="1"/>
  <c r="AE962" i="1" s="1"/>
  <c r="P963" i="1"/>
  <c r="AE963" i="1" s="1"/>
  <c r="P964" i="1"/>
  <c r="AE964" i="1" s="1"/>
  <c r="P965" i="1"/>
  <c r="AE965" i="1" s="1"/>
  <c r="P966" i="1"/>
  <c r="AE966" i="1" s="1"/>
  <c r="P967" i="1"/>
  <c r="AE967" i="1" s="1"/>
  <c r="P968" i="1"/>
  <c r="AE968" i="1" s="1"/>
  <c r="P969" i="1"/>
  <c r="AE969" i="1" s="1"/>
  <c r="P970" i="1"/>
  <c r="AE970" i="1" s="1"/>
  <c r="P971" i="1"/>
  <c r="AE971" i="1" s="1"/>
  <c r="P972" i="1"/>
  <c r="AE972" i="1" s="1"/>
  <c r="P973" i="1"/>
  <c r="AE973" i="1" s="1"/>
  <c r="P974" i="1"/>
  <c r="AE974" i="1" s="1"/>
  <c r="P975" i="1"/>
  <c r="AE975" i="1" s="1"/>
  <c r="P976" i="1"/>
  <c r="AE976" i="1" s="1"/>
  <c r="P977" i="1"/>
  <c r="AE977" i="1" s="1"/>
  <c r="P978" i="1"/>
  <c r="AE978" i="1" s="1"/>
  <c r="P979" i="1"/>
  <c r="AE979" i="1" s="1"/>
  <c r="P980" i="1"/>
  <c r="AE980" i="1" s="1"/>
  <c r="P981" i="1"/>
  <c r="AE981" i="1" s="1"/>
  <c r="P982" i="1"/>
  <c r="AE982" i="1" s="1"/>
  <c r="P983" i="1"/>
  <c r="AE983" i="1" s="1"/>
  <c r="P984" i="1"/>
  <c r="AE984" i="1" s="1"/>
  <c r="P985" i="1"/>
  <c r="AE985" i="1" s="1"/>
  <c r="P986" i="1"/>
  <c r="AE986" i="1" s="1"/>
  <c r="P987" i="1"/>
  <c r="AE987" i="1" s="1"/>
  <c r="P988" i="1"/>
  <c r="AE988" i="1" s="1"/>
  <c r="P989" i="1"/>
  <c r="AE989" i="1" s="1"/>
  <c r="P990" i="1"/>
  <c r="AE990" i="1" s="1"/>
  <c r="P991" i="1"/>
  <c r="AE991" i="1" s="1"/>
  <c r="P992" i="1"/>
  <c r="AE992" i="1" s="1"/>
  <c r="P993" i="1"/>
  <c r="AE993" i="1" s="1"/>
  <c r="P994" i="1"/>
  <c r="AE994" i="1" s="1"/>
  <c r="P995" i="1"/>
  <c r="AE995" i="1" s="1"/>
  <c r="P996" i="1"/>
  <c r="AE996" i="1" s="1"/>
  <c r="P997" i="1"/>
  <c r="AE997" i="1" s="1"/>
  <c r="P998" i="1"/>
  <c r="AE998" i="1" s="1"/>
  <c r="P999" i="1"/>
  <c r="AE999" i="1" s="1"/>
  <c r="P1000" i="1"/>
  <c r="AE1000" i="1" s="1"/>
  <c r="P1001" i="1"/>
  <c r="AE1001" i="1" s="1"/>
  <c r="P1002" i="1"/>
  <c r="AE1002" i="1" s="1"/>
  <c r="P1003" i="1"/>
  <c r="AE1003" i="1" s="1"/>
  <c r="P1004" i="1"/>
  <c r="AE1004" i="1" s="1"/>
  <c r="P1005" i="1"/>
  <c r="AE1005" i="1" s="1"/>
  <c r="P1006" i="1"/>
  <c r="AE1006" i="1" s="1"/>
  <c r="P1007" i="1"/>
  <c r="AE1007" i="1" s="1"/>
  <c r="P1008" i="1"/>
  <c r="AE1008" i="1" s="1"/>
  <c r="P1009" i="1"/>
  <c r="AE1009" i="1" s="1"/>
  <c r="P1010" i="1"/>
  <c r="AE1010" i="1" s="1"/>
  <c r="P1011" i="1"/>
  <c r="AE1011" i="1" s="1"/>
  <c r="P1012" i="1"/>
  <c r="AE1012" i="1" s="1"/>
  <c r="P1013" i="1"/>
  <c r="AE1013" i="1" s="1"/>
  <c r="P1014" i="1"/>
  <c r="AE1014" i="1" s="1"/>
  <c r="P1015" i="1"/>
  <c r="AE1015" i="1" s="1"/>
  <c r="P1016" i="1"/>
  <c r="AE1016" i="1" s="1"/>
  <c r="P1017" i="1"/>
  <c r="AE1017" i="1" s="1"/>
  <c r="P1018" i="1"/>
  <c r="AE1018" i="1" s="1"/>
  <c r="P1019" i="1"/>
  <c r="AE1019" i="1" s="1"/>
  <c r="P1020" i="1"/>
  <c r="AE1020" i="1" s="1"/>
  <c r="P1021" i="1"/>
  <c r="AE1021" i="1" s="1"/>
  <c r="P1022" i="1"/>
  <c r="AE1022" i="1" s="1"/>
  <c r="P1023" i="1"/>
  <c r="AE1023" i="1" s="1"/>
  <c r="P1024" i="1"/>
  <c r="AE1024" i="1" s="1"/>
  <c r="P1025" i="1"/>
  <c r="AE1025" i="1" s="1"/>
  <c r="P1026" i="1"/>
  <c r="AE1026" i="1" s="1"/>
  <c r="P1027" i="1"/>
  <c r="AE1027" i="1" s="1"/>
  <c r="P1028" i="1"/>
  <c r="AE1028" i="1" s="1"/>
  <c r="P1029" i="1"/>
  <c r="AE1029" i="1" s="1"/>
  <c r="P1030" i="1"/>
  <c r="AE1030" i="1" s="1"/>
  <c r="P1031" i="1"/>
  <c r="AE1031" i="1" s="1"/>
  <c r="P1032" i="1"/>
  <c r="AE1032" i="1" s="1"/>
  <c r="P1033" i="1"/>
  <c r="AE1033" i="1" s="1"/>
  <c r="P1034" i="1"/>
  <c r="AE1034" i="1" s="1"/>
  <c r="P1035" i="1"/>
  <c r="AE1035" i="1" s="1"/>
  <c r="P1036" i="1"/>
  <c r="AE1036" i="1" s="1"/>
  <c r="P1037" i="1"/>
  <c r="AE1037" i="1" s="1"/>
  <c r="P1038" i="1"/>
  <c r="AE1038" i="1" s="1"/>
  <c r="P1039" i="1"/>
  <c r="AE1039" i="1" s="1"/>
  <c r="P1040" i="1"/>
  <c r="AE1040" i="1" s="1"/>
  <c r="P1041" i="1"/>
  <c r="AE1041" i="1" s="1"/>
  <c r="P1042" i="1"/>
  <c r="AE1042" i="1" s="1"/>
  <c r="P1043" i="1"/>
  <c r="AE1043" i="1" s="1"/>
  <c r="P1044" i="1"/>
  <c r="AE1044" i="1" s="1"/>
  <c r="P1045" i="1"/>
  <c r="AE1045" i="1" s="1"/>
  <c r="P1046" i="1"/>
  <c r="AE1046" i="1" s="1"/>
  <c r="P1047" i="1"/>
  <c r="AE1047" i="1" s="1"/>
  <c r="P1048" i="1"/>
  <c r="AE1048" i="1" s="1"/>
  <c r="P1049" i="1"/>
  <c r="AE1049" i="1" s="1"/>
  <c r="P1050" i="1"/>
  <c r="AE1050" i="1" s="1"/>
  <c r="P1051" i="1"/>
  <c r="AE1051" i="1" s="1"/>
  <c r="P1052" i="1"/>
  <c r="AE1052" i="1" s="1"/>
  <c r="P1053" i="1"/>
  <c r="AE1053" i="1" s="1"/>
  <c r="P1054" i="1"/>
  <c r="AE1054" i="1" s="1"/>
  <c r="P1055" i="1"/>
  <c r="AE1055" i="1" s="1"/>
  <c r="P1056" i="1"/>
  <c r="AE1056" i="1" s="1"/>
  <c r="P1057" i="1"/>
  <c r="AE1057" i="1" s="1"/>
  <c r="P1058" i="1"/>
  <c r="AE1058" i="1" s="1"/>
  <c r="P1059" i="1"/>
  <c r="AE1059" i="1" s="1"/>
  <c r="P1060" i="1"/>
  <c r="AE1060" i="1" s="1"/>
  <c r="P1061" i="1"/>
  <c r="AE1061" i="1" s="1"/>
  <c r="P1062" i="1"/>
  <c r="AE1062" i="1" s="1"/>
  <c r="P1063" i="1"/>
  <c r="AE1063" i="1" s="1"/>
  <c r="P1064" i="1"/>
  <c r="AE1064" i="1" s="1"/>
  <c r="P1065" i="1"/>
  <c r="AE1065" i="1" s="1"/>
  <c r="P1066" i="1"/>
  <c r="AE1066" i="1" s="1"/>
  <c r="P1067" i="1"/>
  <c r="AE1067" i="1" s="1"/>
  <c r="P1068" i="1"/>
  <c r="AE1068" i="1" s="1"/>
  <c r="P1069" i="1"/>
  <c r="AE1069" i="1" s="1"/>
  <c r="P1070" i="1"/>
  <c r="AE1070" i="1" s="1"/>
  <c r="P1071" i="1"/>
  <c r="AE1071" i="1" s="1"/>
  <c r="P1072" i="1"/>
  <c r="AE1072" i="1" s="1"/>
  <c r="P1073" i="1"/>
  <c r="AE1073" i="1" s="1"/>
  <c r="P1074" i="1"/>
  <c r="AE1074" i="1" s="1"/>
  <c r="P1075" i="1"/>
  <c r="AE1075" i="1" s="1"/>
  <c r="P1076" i="1"/>
  <c r="AE1076" i="1" s="1"/>
  <c r="P1077" i="1"/>
  <c r="AE1077" i="1" s="1"/>
  <c r="P1078" i="1"/>
  <c r="AE1078" i="1" s="1"/>
  <c r="P1079" i="1"/>
  <c r="AE1079" i="1" s="1"/>
  <c r="P1080" i="1"/>
  <c r="AE1080" i="1" s="1"/>
  <c r="P1081" i="1"/>
  <c r="AE1081" i="1" s="1"/>
  <c r="P1082" i="1"/>
  <c r="AE1082" i="1" s="1"/>
  <c r="P1083" i="1"/>
  <c r="AE1083" i="1" s="1"/>
  <c r="P1084" i="1"/>
  <c r="AE1084" i="1" s="1"/>
  <c r="P1085" i="1"/>
  <c r="AE1085" i="1" s="1"/>
  <c r="P1086" i="1"/>
  <c r="AE1086" i="1" s="1"/>
  <c r="P1087" i="1"/>
  <c r="AE1087" i="1" s="1"/>
  <c r="P1088" i="1"/>
  <c r="AE1088" i="1" s="1"/>
  <c r="P1089" i="1"/>
  <c r="AE1089" i="1" s="1"/>
  <c r="P1090" i="1"/>
  <c r="AE1090" i="1" s="1"/>
  <c r="P1091" i="1"/>
  <c r="AE1091" i="1" s="1"/>
  <c r="P1092" i="1"/>
  <c r="AE1092" i="1" s="1"/>
  <c r="P1093" i="1"/>
  <c r="AE1093" i="1" s="1"/>
  <c r="P1094" i="1"/>
  <c r="AE1094" i="1" s="1"/>
  <c r="P1095" i="1"/>
  <c r="AE1095" i="1" s="1"/>
  <c r="P1096" i="1"/>
  <c r="AE1096" i="1" s="1"/>
  <c r="P1097" i="1"/>
  <c r="AE1097" i="1" s="1"/>
  <c r="P1098" i="1"/>
  <c r="AE1098" i="1" s="1"/>
  <c r="P1099" i="1"/>
  <c r="AE1099" i="1" s="1"/>
  <c r="P1100" i="1"/>
  <c r="AE1100" i="1" s="1"/>
  <c r="P1101" i="1"/>
  <c r="AE1101" i="1" s="1"/>
  <c r="P1102" i="1"/>
  <c r="AE1102" i="1" s="1"/>
  <c r="P1103" i="1"/>
  <c r="AE1103" i="1" s="1"/>
  <c r="P1104" i="1"/>
  <c r="AE1104" i="1" s="1"/>
  <c r="P1105" i="1"/>
  <c r="AE1105" i="1" s="1"/>
  <c r="P1106" i="1"/>
  <c r="AE1106" i="1" s="1"/>
  <c r="P1107" i="1"/>
  <c r="AE1107" i="1" s="1"/>
  <c r="P1108" i="1"/>
  <c r="AE1108" i="1" s="1"/>
  <c r="P1109" i="1"/>
  <c r="AE1109" i="1" s="1"/>
  <c r="P1110" i="1"/>
  <c r="AE1110" i="1" s="1"/>
  <c r="P1111" i="1"/>
  <c r="AE1111" i="1" s="1"/>
  <c r="P1112" i="1"/>
  <c r="AE1112" i="1" s="1"/>
  <c r="P1113" i="1"/>
  <c r="AE1113" i="1" s="1"/>
  <c r="P1114" i="1"/>
  <c r="AE1114" i="1" s="1"/>
  <c r="P1115" i="1"/>
  <c r="AE1115" i="1" s="1"/>
  <c r="P1116" i="1"/>
  <c r="AE1116" i="1" s="1"/>
  <c r="P1117" i="1"/>
  <c r="AE1117" i="1" s="1"/>
  <c r="P1118" i="1"/>
  <c r="AE1118" i="1" s="1"/>
  <c r="P1119" i="1"/>
  <c r="AE1119" i="1" s="1"/>
  <c r="P1120" i="1"/>
  <c r="AE1120" i="1" s="1"/>
  <c r="P1121" i="1"/>
  <c r="AE1121" i="1" s="1"/>
  <c r="P1122" i="1"/>
  <c r="AE1122" i="1" s="1"/>
  <c r="P1123" i="1"/>
  <c r="AE1123" i="1" s="1"/>
  <c r="P1124" i="1"/>
  <c r="AE1124" i="1" s="1"/>
  <c r="P1125" i="1"/>
  <c r="AE1125" i="1" s="1"/>
  <c r="P1126" i="1"/>
  <c r="AE1126" i="1" s="1"/>
  <c r="P1127" i="1"/>
  <c r="AE1127" i="1" s="1"/>
  <c r="P1128" i="1"/>
  <c r="AE1128" i="1" s="1"/>
  <c r="P1129" i="1"/>
  <c r="AE1129" i="1" s="1"/>
  <c r="P1130" i="1"/>
  <c r="AE1130" i="1" s="1"/>
  <c r="P1131" i="1"/>
  <c r="AE1131" i="1" s="1"/>
  <c r="P1132" i="1"/>
  <c r="AE1132" i="1" s="1"/>
  <c r="P1133" i="1"/>
  <c r="AE1133" i="1" s="1"/>
  <c r="P1134" i="1"/>
  <c r="AE1134" i="1" s="1"/>
  <c r="P1135" i="1"/>
  <c r="AE1135" i="1" s="1"/>
  <c r="P1136" i="1"/>
  <c r="AE1136" i="1" s="1"/>
  <c r="P1137" i="1"/>
  <c r="AE1137" i="1" s="1"/>
  <c r="P1138" i="1"/>
  <c r="AE1138" i="1" s="1"/>
  <c r="P1139" i="1"/>
  <c r="AE1139" i="1" s="1"/>
  <c r="P1140" i="1"/>
  <c r="AE1140" i="1" s="1"/>
  <c r="P1141" i="1"/>
  <c r="AE1141" i="1" s="1"/>
  <c r="P1142" i="1"/>
  <c r="AE1142" i="1" s="1"/>
  <c r="P1143" i="1"/>
  <c r="AE1143" i="1" s="1"/>
  <c r="P1144" i="1"/>
  <c r="AE1144" i="1" s="1"/>
  <c r="P1145" i="1"/>
  <c r="AE1145" i="1" s="1"/>
  <c r="P1146" i="1"/>
  <c r="AE1146" i="1" s="1"/>
  <c r="P1147" i="1"/>
  <c r="AE1147" i="1" s="1"/>
  <c r="P1148" i="1"/>
  <c r="AE1148" i="1" s="1"/>
  <c r="P1149" i="1"/>
  <c r="AE1149" i="1" s="1"/>
  <c r="P1150" i="1"/>
  <c r="AE1150" i="1" s="1"/>
  <c r="P1151" i="1"/>
  <c r="AE1151" i="1" s="1"/>
  <c r="P1152" i="1"/>
  <c r="AE1152" i="1" s="1"/>
  <c r="P1153" i="1"/>
  <c r="AE1153" i="1" s="1"/>
  <c r="P1154" i="1"/>
  <c r="AE1154" i="1" s="1"/>
  <c r="P1155" i="1"/>
  <c r="AE1155" i="1" s="1"/>
  <c r="P1156" i="1"/>
  <c r="AE1156" i="1" s="1"/>
  <c r="P1157" i="1"/>
  <c r="AE1157" i="1" s="1"/>
  <c r="P1158" i="1"/>
  <c r="AE1158" i="1" s="1"/>
  <c r="P1159" i="1"/>
  <c r="AE1159" i="1" s="1"/>
  <c r="P1160" i="1"/>
  <c r="AE1160" i="1" s="1"/>
  <c r="P1161" i="1"/>
  <c r="AE1161" i="1" s="1"/>
  <c r="P1162" i="1"/>
  <c r="AE1162" i="1" s="1"/>
  <c r="P1163" i="1"/>
  <c r="AE1163" i="1" s="1"/>
  <c r="P1164" i="1"/>
  <c r="AE1164" i="1" s="1"/>
  <c r="P1165" i="1"/>
  <c r="AE1165" i="1" s="1"/>
  <c r="P1166" i="1"/>
  <c r="AE1166" i="1" s="1"/>
  <c r="P1167" i="1"/>
  <c r="AE1167" i="1" s="1"/>
  <c r="P1168" i="1"/>
  <c r="AE1168" i="1" s="1"/>
  <c r="P1169" i="1"/>
  <c r="AE1169" i="1" s="1"/>
  <c r="P1170" i="1"/>
  <c r="AE1170" i="1" s="1"/>
  <c r="P1171" i="1"/>
  <c r="AE1171" i="1" s="1"/>
  <c r="P1172" i="1"/>
  <c r="AE1172" i="1" s="1"/>
  <c r="P1173" i="1"/>
  <c r="AE1173" i="1" s="1"/>
  <c r="P1174" i="1"/>
  <c r="AE1174" i="1" s="1"/>
  <c r="P1175" i="1"/>
  <c r="AE1175" i="1" s="1"/>
  <c r="P1176" i="1"/>
  <c r="AE1176" i="1" s="1"/>
  <c r="P1177" i="1"/>
  <c r="AE1177" i="1" s="1"/>
  <c r="P1178" i="1"/>
  <c r="AE1178" i="1" s="1"/>
  <c r="P1179" i="1"/>
  <c r="AE1179" i="1" s="1"/>
  <c r="P1180" i="1"/>
  <c r="AE1180" i="1" s="1"/>
  <c r="P1181" i="1"/>
  <c r="AE1181" i="1" s="1"/>
  <c r="P1182" i="1"/>
  <c r="AE1182" i="1" s="1"/>
  <c r="P1183" i="1"/>
  <c r="AE1183" i="1" s="1"/>
  <c r="P1184" i="1"/>
  <c r="AE1184" i="1" s="1"/>
  <c r="P1185" i="1"/>
  <c r="AE1185" i="1" s="1"/>
  <c r="P1186" i="1"/>
  <c r="AE1186" i="1" s="1"/>
  <c r="P1187" i="1"/>
  <c r="AE1187" i="1" s="1"/>
  <c r="P1188" i="1"/>
  <c r="AE1188" i="1" s="1"/>
  <c r="P1189" i="1"/>
  <c r="AE1189" i="1" s="1"/>
  <c r="P1190" i="1"/>
  <c r="AE1190" i="1" s="1"/>
  <c r="P1191" i="1"/>
  <c r="AE1191" i="1" s="1"/>
  <c r="P1192" i="1"/>
  <c r="AE1192" i="1" s="1"/>
  <c r="P1193" i="1"/>
  <c r="AE1193" i="1" s="1"/>
  <c r="P1194" i="1"/>
  <c r="AE1194" i="1" s="1"/>
  <c r="P1195" i="1"/>
  <c r="AE1195" i="1" s="1"/>
  <c r="P1196" i="1"/>
  <c r="AE1196" i="1" s="1"/>
  <c r="P1197" i="1"/>
  <c r="AE1197" i="1" s="1"/>
  <c r="P1198" i="1"/>
  <c r="AE1198" i="1" s="1"/>
  <c r="P1199" i="1"/>
  <c r="AE1199" i="1" s="1"/>
  <c r="P1200" i="1"/>
  <c r="AE1200" i="1" s="1"/>
  <c r="P1201" i="1"/>
  <c r="AE1201" i="1" s="1"/>
  <c r="P1202" i="1"/>
  <c r="AE1202" i="1" s="1"/>
  <c r="P1203" i="1"/>
  <c r="AE1203" i="1" s="1"/>
  <c r="P1204" i="1"/>
  <c r="AE1204" i="1" s="1"/>
  <c r="P1205" i="1"/>
  <c r="AE1205" i="1" s="1"/>
  <c r="P1206" i="1"/>
  <c r="AE1206" i="1" s="1"/>
  <c r="P1207" i="1"/>
  <c r="AE1207" i="1" s="1"/>
  <c r="P1208" i="1"/>
  <c r="AE1208" i="1" s="1"/>
  <c r="P1209" i="1"/>
  <c r="AE1209" i="1" s="1"/>
  <c r="P1210" i="1"/>
  <c r="AE1210" i="1" s="1"/>
  <c r="P1211" i="1"/>
  <c r="AE1211" i="1" s="1"/>
  <c r="P1212" i="1"/>
  <c r="AE1212" i="1" s="1"/>
  <c r="P1213" i="1"/>
  <c r="AE1213" i="1" s="1"/>
  <c r="P1214" i="1"/>
  <c r="AE1214" i="1" s="1"/>
  <c r="P1215" i="1"/>
  <c r="AE1215" i="1" s="1"/>
  <c r="P1216" i="1"/>
  <c r="AE1216" i="1" s="1"/>
  <c r="P1217" i="1"/>
  <c r="AE1217" i="1" s="1"/>
  <c r="P1218" i="1"/>
  <c r="AE1218" i="1" s="1"/>
  <c r="P1219" i="1"/>
  <c r="AE1219" i="1" s="1"/>
  <c r="P1220" i="1"/>
  <c r="AE1220" i="1" s="1"/>
  <c r="P1221" i="1"/>
  <c r="AE1221" i="1" s="1"/>
  <c r="P1222" i="1"/>
  <c r="AE1222" i="1" s="1"/>
  <c r="P1223" i="1"/>
  <c r="AE1223" i="1" s="1"/>
  <c r="P1224" i="1"/>
  <c r="AE1224" i="1" s="1"/>
  <c r="P1225" i="1"/>
  <c r="AE1225" i="1" s="1"/>
  <c r="P1226" i="1"/>
  <c r="AE1226" i="1" s="1"/>
  <c r="P1227" i="1"/>
  <c r="AE1227" i="1" s="1"/>
  <c r="P1228" i="1"/>
  <c r="AE1228" i="1" s="1"/>
  <c r="P1229" i="1"/>
  <c r="AE1229" i="1" s="1"/>
  <c r="P1230" i="1"/>
  <c r="AE1230" i="1" s="1"/>
  <c r="P1231" i="1"/>
  <c r="AE1231" i="1" s="1"/>
  <c r="P1232" i="1"/>
  <c r="AE1232" i="1" s="1"/>
  <c r="P1233" i="1"/>
  <c r="AE1233" i="1" s="1"/>
  <c r="P1234" i="1"/>
  <c r="AE1234" i="1" s="1"/>
  <c r="P1235" i="1"/>
  <c r="AE1235" i="1" s="1"/>
  <c r="P1236" i="1"/>
  <c r="AE1236" i="1" s="1"/>
  <c r="P1237" i="1"/>
  <c r="AE1237" i="1" s="1"/>
  <c r="P1238" i="1"/>
  <c r="AE1238" i="1" s="1"/>
  <c r="P1239" i="1"/>
  <c r="AE1239" i="1" s="1"/>
  <c r="P1240" i="1"/>
  <c r="AE1240" i="1" s="1"/>
  <c r="P1241" i="1"/>
  <c r="AE1241" i="1" s="1"/>
  <c r="P1242" i="1"/>
  <c r="AE1242" i="1" s="1"/>
  <c r="P1243" i="1"/>
  <c r="AE1243" i="1" s="1"/>
  <c r="P1244" i="1"/>
  <c r="AE1244" i="1" s="1"/>
  <c r="P1245" i="1"/>
  <c r="AE1245" i="1" s="1"/>
  <c r="P1246" i="1"/>
  <c r="AE1246" i="1" s="1"/>
  <c r="P1247" i="1"/>
  <c r="AE1247" i="1" s="1"/>
  <c r="P1248" i="1"/>
  <c r="AE1248" i="1" s="1"/>
  <c r="P1249" i="1"/>
  <c r="AE1249" i="1" s="1"/>
  <c r="P1250" i="1"/>
  <c r="AE1250" i="1" s="1"/>
  <c r="P1251" i="1"/>
  <c r="AE1251" i="1" s="1"/>
  <c r="P1252" i="1"/>
  <c r="AE1252" i="1" s="1"/>
  <c r="P1253" i="1"/>
  <c r="AE1253" i="1" s="1"/>
  <c r="P1254" i="1"/>
  <c r="AE1254" i="1" s="1"/>
  <c r="P1255" i="1"/>
  <c r="AE1255" i="1" s="1"/>
  <c r="P1256" i="1"/>
  <c r="AE1256" i="1" s="1"/>
  <c r="P1257" i="1"/>
  <c r="AE1257" i="1" s="1"/>
  <c r="P1258" i="1"/>
  <c r="AE1258" i="1" s="1"/>
  <c r="P1259" i="1"/>
  <c r="AE1259" i="1" s="1"/>
  <c r="P1260" i="1"/>
  <c r="AE1260" i="1" s="1"/>
  <c r="P1261" i="1"/>
  <c r="AE1261" i="1" s="1"/>
  <c r="P1262" i="1"/>
  <c r="AE1262" i="1" s="1"/>
  <c r="P1263" i="1"/>
  <c r="AE1263" i="1" s="1"/>
  <c r="P1264" i="1"/>
  <c r="AE1264" i="1" s="1"/>
  <c r="P1265" i="1"/>
  <c r="AE1265" i="1" s="1"/>
  <c r="P1266" i="1"/>
  <c r="AE1266" i="1" s="1"/>
  <c r="P1267" i="1"/>
  <c r="AE1267" i="1" s="1"/>
  <c r="P1268" i="1"/>
  <c r="AE1268" i="1" s="1"/>
  <c r="P1269" i="1"/>
  <c r="AE1269" i="1" s="1"/>
  <c r="P1270" i="1"/>
  <c r="AE1270" i="1" s="1"/>
  <c r="P1271" i="1"/>
  <c r="AE1271" i="1" s="1"/>
  <c r="P1272" i="1"/>
  <c r="AE1272" i="1" s="1"/>
  <c r="P1273" i="1"/>
  <c r="AE1273" i="1" s="1"/>
  <c r="P1274" i="1"/>
  <c r="AE1274" i="1" s="1"/>
  <c r="P1275" i="1"/>
  <c r="AE1275" i="1" s="1"/>
  <c r="P1276" i="1"/>
  <c r="AE1276" i="1" s="1"/>
  <c r="P1277" i="1"/>
  <c r="AE1277" i="1" s="1"/>
  <c r="P1278" i="1"/>
  <c r="AE1278" i="1" s="1"/>
  <c r="P1279" i="1"/>
  <c r="AE1279" i="1" s="1"/>
  <c r="P1280" i="1"/>
  <c r="AE1280" i="1" s="1"/>
  <c r="P1281" i="1"/>
  <c r="AE1281" i="1" s="1"/>
  <c r="P1282" i="1"/>
  <c r="AE1282" i="1" s="1"/>
  <c r="P1283" i="1"/>
  <c r="AE1283" i="1" s="1"/>
  <c r="P1284" i="1"/>
  <c r="AE1284" i="1" s="1"/>
  <c r="P1285" i="1"/>
  <c r="AE1285" i="1" s="1"/>
  <c r="P1286" i="1"/>
  <c r="AE1286" i="1" s="1"/>
  <c r="P1287" i="1"/>
  <c r="AE1287" i="1" s="1"/>
  <c r="P1288" i="1"/>
  <c r="AE1288" i="1" s="1"/>
  <c r="P1289" i="1"/>
  <c r="AE1289" i="1" s="1"/>
  <c r="P1290" i="1"/>
  <c r="AE1290" i="1" s="1"/>
  <c r="P1291" i="1"/>
  <c r="AE1291" i="1" s="1"/>
  <c r="P1292" i="1"/>
  <c r="AE1292" i="1" s="1"/>
  <c r="P1293" i="1"/>
  <c r="AE1293" i="1" s="1"/>
  <c r="P1294" i="1"/>
  <c r="AE1294" i="1" s="1"/>
  <c r="P1295" i="1"/>
  <c r="AE1295" i="1" s="1"/>
  <c r="P1296" i="1"/>
  <c r="AE1296" i="1" s="1"/>
  <c r="P1297" i="1"/>
  <c r="AE1297" i="1" s="1"/>
  <c r="P1298" i="1"/>
  <c r="AE1298" i="1" s="1"/>
  <c r="P1299" i="1"/>
  <c r="AE1299" i="1" s="1"/>
  <c r="P1300" i="1"/>
  <c r="AE1300" i="1" s="1"/>
  <c r="P1301" i="1"/>
  <c r="AE1301" i="1" s="1"/>
  <c r="P1302" i="1"/>
  <c r="AE1302" i="1" s="1"/>
  <c r="P1303" i="1"/>
  <c r="AE1303" i="1" s="1"/>
  <c r="P1304" i="1"/>
  <c r="AE1304" i="1" s="1"/>
  <c r="P1305" i="1"/>
  <c r="AE1305" i="1" s="1"/>
  <c r="P1306" i="1"/>
  <c r="AE1306" i="1" s="1"/>
  <c r="P1307" i="1"/>
  <c r="AE1307" i="1" s="1"/>
  <c r="P1308" i="1"/>
  <c r="AE1308" i="1" s="1"/>
  <c r="P1309" i="1"/>
  <c r="AE1309" i="1" s="1"/>
  <c r="P1310" i="1"/>
  <c r="AE1310" i="1" s="1"/>
  <c r="P1311" i="1"/>
  <c r="AE1311" i="1" s="1"/>
  <c r="P1312" i="1"/>
  <c r="AE1312" i="1" s="1"/>
  <c r="P1313" i="1"/>
  <c r="AE1313" i="1" s="1"/>
  <c r="P1314" i="1"/>
  <c r="AE1314" i="1" s="1"/>
  <c r="P1315" i="1"/>
  <c r="AE1315" i="1" s="1"/>
  <c r="P1316" i="1"/>
  <c r="AE1316" i="1" s="1"/>
  <c r="P1317" i="1"/>
  <c r="AE1317" i="1" s="1"/>
  <c r="P1318" i="1"/>
  <c r="AE1318" i="1" s="1"/>
  <c r="P1319" i="1"/>
  <c r="AE1319" i="1" s="1"/>
  <c r="P1320" i="1"/>
  <c r="AE1320" i="1" s="1"/>
  <c r="P1321" i="1"/>
  <c r="AE1321" i="1" s="1"/>
  <c r="P1322" i="1"/>
  <c r="AE1322" i="1" s="1"/>
  <c r="P1323" i="1"/>
  <c r="AE1323" i="1" s="1"/>
  <c r="P1324" i="1"/>
  <c r="AE1324" i="1" s="1"/>
  <c r="P1325" i="1"/>
  <c r="AE1325" i="1" s="1"/>
  <c r="P1326" i="1"/>
  <c r="AE1326" i="1" s="1"/>
  <c r="P1327" i="1"/>
  <c r="AE1327" i="1" s="1"/>
  <c r="P1328" i="1"/>
  <c r="AE1328" i="1" s="1"/>
  <c r="P1329" i="1"/>
  <c r="AE1329" i="1" s="1"/>
  <c r="P1330" i="1"/>
  <c r="AE1330" i="1" s="1"/>
  <c r="P1331" i="1"/>
  <c r="AE1331" i="1" s="1"/>
  <c r="P1332" i="1"/>
  <c r="AE1332" i="1" s="1"/>
  <c r="P1333" i="1"/>
  <c r="AE1333" i="1" s="1"/>
  <c r="P1334" i="1"/>
  <c r="AE1334" i="1" s="1"/>
  <c r="P1335" i="1"/>
  <c r="AE1335" i="1" s="1"/>
  <c r="P1336" i="1"/>
  <c r="AE1336" i="1" s="1"/>
  <c r="P1337" i="1"/>
  <c r="AE1337" i="1" s="1"/>
  <c r="P1338" i="1"/>
  <c r="AE1338" i="1" s="1"/>
  <c r="P1339" i="1"/>
  <c r="AE1339" i="1" s="1"/>
  <c r="P1340" i="1"/>
  <c r="AE1340" i="1" s="1"/>
  <c r="P1341" i="1"/>
  <c r="AE1341" i="1" s="1"/>
  <c r="P1342" i="1"/>
  <c r="AE1342" i="1" s="1"/>
  <c r="P1343" i="1"/>
  <c r="AE1343" i="1" s="1"/>
  <c r="P1344" i="1"/>
  <c r="AE1344" i="1" s="1"/>
  <c r="P1345" i="1"/>
  <c r="AE1345" i="1" s="1"/>
  <c r="P1346" i="1"/>
  <c r="AE1346" i="1" s="1"/>
  <c r="P1347" i="1"/>
  <c r="AE1347" i="1" s="1"/>
  <c r="P1348" i="1"/>
  <c r="AE1348" i="1" s="1"/>
  <c r="P1349" i="1"/>
  <c r="AE1349" i="1" s="1"/>
  <c r="P1350" i="1"/>
  <c r="AE1350" i="1" s="1"/>
  <c r="P1351" i="1"/>
  <c r="AE1351" i="1" s="1"/>
  <c r="P1352" i="1"/>
  <c r="AE1352" i="1" s="1"/>
  <c r="P1353" i="1"/>
  <c r="AE1353" i="1" s="1"/>
  <c r="P1354" i="1"/>
  <c r="AE1354" i="1" s="1"/>
  <c r="P1355" i="1"/>
  <c r="AE1355" i="1" s="1"/>
  <c r="P1356" i="1"/>
  <c r="AE1356" i="1" s="1"/>
  <c r="P1357" i="1"/>
  <c r="AE1357" i="1" s="1"/>
  <c r="P1358" i="1"/>
  <c r="AE1358" i="1" s="1"/>
  <c r="P1359" i="1"/>
  <c r="AE1359" i="1" s="1"/>
  <c r="P1360" i="1"/>
  <c r="AE1360" i="1" s="1"/>
  <c r="P1361" i="1"/>
  <c r="AE1361" i="1" s="1"/>
  <c r="P1362" i="1"/>
  <c r="AE1362" i="1" s="1"/>
  <c r="P1363" i="1"/>
  <c r="AE1363" i="1" s="1"/>
  <c r="P1364" i="1"/>
  <c r="AE1364" i="1" s="1"/>
  <c r="P1365" i="1"/>
  <c r="AE1365" i="1" s="1"/>
  <c r="P1366" i="1"/>
  <c r="AE1366" i="1" s="1"/>
  <c r="P1367" i="1"/>
  <c r="AE1367" i="1" s="1"/>
  <c r="P1368" i="1"/>
  <c r="AE1368" i="1" s="1"/>
  <c r="P1369" i="1"/>
  <c r="AE1369" i="1" s="1"/>
  <c r="P1370" i="1"/>
  <c r="AE1370" i="1" s="1"/>
  <c r="P1371" i="1"/>
  <c r="AE1371" i="1" s="1"/>
  <c r="P1372" i="1"/>
  <c r="AE1372" i="1" s="1"/>
  <c r="P1373" i="1"/>
  <c r="AE1373" i="1" s="1"/>
  <c r="P1374" i="1"/>
  <c r="AE1374" i="1" s="1"/>
  <c r="P1375" i="1"/>
  <c r="AE1375" i="1" s="1"/>
  <c r="P1376" i="1"/>
  <c r="AE1376" i="1" s="1"/>
  <c r="P1377" i="1"/>
  <c r="AE1377" i="1" s="1"/>
  <c r="P1378" i="1"/>
  <c r="AE1378" i="1" s="1"/>
  <c r="P1379" i="1"/>
  <c r="AE1379" i="1" s="1"/>
  <c r="P1380" i="1"/>
  <c r="AE1380" i="1" s="1"/>
  <c r="P1381" i="1"/>
  <c r="AE1381" i="1" s="1"/>
  <c r="P1382" i="1"/>
  <c r="AE1382" i="1" s="1"/>
  <c r="P1383" i="1"/>
  <c r="AE1383" i="1" s="1"/>
  <c r="P1384" i="1"/>
  <c r="AE1384" i="1" s="1"/>
  <c r="P1385" i="1"/>
  <c r="AE1385" i="1" s="1"/>
  <c r="P1386" i="1"/>
  <c r="AE1386" i="1" s="1"/>
  <c r="P1387" i="1"/>
  <c r="AE1387" i="1" s="1"/>
  <c r="P1388" i="1"/>
  <c r="AE1388" i="1" s="1"/>
  <c r="P1389" i="1"/>
  <c r="AE1389" i="1" s="1"/>
  <c r="P1390" i="1"/>
  <c r="AE1390" i="1" s="1"/>
  <c r="P1391" i="1"/>
  <c r="AE1391" i="1" s="1"/>
  <c r="P1392" i="1"/>
  <c r="AE1392" i="1" s="1"/>
  <c r="P1393" i="1"/>
  <c r="AE1393" i="1" s="1"/>
  <c r="P1394" i="1"/>
  <c r="AE1394" i="1" s="1"/>
  <c r="P1395" i="1"/>
  <c r="AE1395" i="1" s="1"/>
  <c r="P1396" i="1"/>
  <c r="AE1396" i="1" s="1"/>
  <c r="P1397" i="1"/>
  <c r="AE1397" i="1" s="1"/>
  <c r="P1398" i="1"/>
  <c r="AE1398" i="1" s="1"/>
  <c r="P1399" i="1"/>
  <c r="AE1399" i="1" s="1"/>
  <c r="P1400" i="1"/>
  <c r="AE1400" i="1" s="1"/>
  <c r="P1401" i="1"/>
  <c r="AE1401" i="1" s="1"/>
  <c r="P1402" i="1"/>
  <c r="AE1402" i="1" s="1"/>
  <c r="P1403" i="1"/>
  <c r="AE1403" i="1" s="1"/>
  <c r="P1404" i="1"/>
  <c r="AE1404" i="1" s="1"/>
  <c r="P1405" i="1"/>
  <c r="AE1405" i="1" s="1"/>
  <c r="P1406" i="1"/>
  <c r="AE1406" i="1" s="1"/>
  <c r="P1407" i="1"/>
  <c r="AE1407" i="1" s="1"/>
  <c r="P1408" i="1"/>
  <c r="AE1408" i="1" s="1"/>
  <c r="P1409" i="1"/>
  <c r="AE1409" i="1" s="1"/>
  <c r="P1410" i="1"/>
  <c r="AE1410" i="1" s="1"/>
  <c r="P1411" i="1"/>
  <c r="AE1411" i="1" s="1"/>
  <c r="P1412" i="1"/>
  <c r="AE1412" i="1" s="1"/>
  <c r="P1413" i="1"/>
  <c r="AE1413" i="1" s="1"/>
  <c r="P1414" i="1"/>
  <c r="AE1414" i="1" s="1"/>
  <c r="P1415" i="1"/>
  <c r="AE1415" i="1" s="1"/>
  <c r="P1416" i="1"/>
  <c r="AE1416" i="1" s="1"/>
  <c r="P1417" i="1"/>
  <c r="AE1417" i="1" s="1"/>
  <c r="P1418" i="1"/>
  <c r="AE1418" i="1" s="1"/>
  <c r="P1419" i="1"/>
  <c r="AE1419" i="1" s="1"/>
  <c r="P1420" i="1"/>
  <c r="AE1420" i="1" s="1"/>
  <c r="P1421" i="1"/>
  <c r="AE1421" i="1" s="1"/>
  <c r="P1422" i="1"/>
  <c r="AE1422" i="1" s="1"/>
  <c r="P1423" i="1"/>
  <c r="AE1423" i="1" s="1"/>
  <c r="P1424" i="1"/>
  <c r="AE1424" i="1" s="1"/>
  <c r="P1425" i="1"/>
  <c r="AE1425" i="1" s="1"/>
  <c r="P1426" i="1"/>
  <c r="AE1426" i="1" s="1"/>
  <c r="P1427" i="1"/>
  <c r="AE1427" i="1" s="1"/>
  <c r="P1428" i="1"/>
  <c r="AE1428" i="1" s="1"/>
  <c r="P1429" i="1"/>
  <c r="AE1429" i="1" s="1"/>
  <c r="P1430" i="1"/>
  <c r="AE1430" i="1" s="1"/>
  <c r="P1431" i="1"/>
  <c r="AE1431" i="1" s="1"/>
  <c r="P1432" i="1"/>
  <c r="AE1432" i="1" s="1"/>
  <c r="P1433" i="1"/>
  <c r="AE1433" i="1" s="1"/>
  <c r="P1434" i="1"/>
  <c r="AE1434" i="1" s="1"/>
  <c r="P1435" i="1"/>
  <c r="AE1435" i="1" s="1"/>
  <c r="P1436" i="1"/>
  <c r="AE1436" i="1" s="1"/>
  <c r="P1437" i="1"/>
  <c r="AE1437" i="1" s="1"/>
  <c r="P1438" i="1"/>
  <c r="AE1438" i="1" s="1"/>
  <c r="P1439" i="1"/>
  <c r="AE1439" i="1" s="1"/>
  <c r="P1440" i="1"/>
  <c r="AE1440" i="1" s="1"/>
  <c r="P1441" i="1"/>
  <c r="AE1441" i="1" s="1"/>
  <c r="P1442" i="1"/>
  <c r="AE1442" i="1" s="1"/>
  <c r="P1443" i="1"/>
  <c r="AE1443" i="1" s="1"/>
  <c r="P1444" i="1"/>
  <c r="AE1444" i="1" s="1"/>
  <c r="P1445" i="1"/>
  <c r="AE1445" i="1" s="1"/>
  <c r="P1446" i="1"/>
  <c r="AE1446" i="1" s="1"/>
  <c r="P1447" i="1"/>
  <c r="AE1447" i="1" s="1"/>
  <c r="P1448" i="1"/>
  <c r="AE1448" i="1" s="1"/>
  <c r="P1449" i="1"/>
  <c r="AE1449" i="1" s="1"/>
  <c r="P1450" i="1"/>
  <c r="AE1450" i="1" s="1"/>
  <c r="P1451" i="1"/>
  <c r="AE1451" i="1" s="1"/>
  <c r="P1452" i="1"/>
  <c r="AE1452" i="1" s="1"/>
  <c r="P1453" i="1"/>
  <c r="AE1453" i="1" s="1"/>
  <c r="P1454" i="1"/>
  <c r="AE1454" i="1" s="1"/>
  <c r="P1455" i="1"/>
  <c r="AE1455" i="1" s="1"/>
  <c r="P1456" i="1"/>
  <c r="AE1456" i="1" s="1"/>
  <c r="P1457" i="1"/>
  <c r="AE1457" i="1" s="1"/>
  <c r="P1458" i="1"/>
  <c r="AE1458" i="1" s="1"/>
  <c r="P1459" i="1"/>
  <c r="AE1459" i="1" s="1"/>
  <c r="P1460" i="1"/>
  <c r="AE1460" i="1" s="1"/>
  <c r="P1461" i="1"/>
  <c r="AE1461" i="1" s="1"/>
  <c r="P1462" i="1"/>
  <c r="AE1462" i="1" s="1"/>
  <c r="P1463" i="1"/>
  <c r="AE1463" i="1" s="1"/>
  <c r="P1464" i="1"/>
  <c r="AE1464" i="1" s="1"/>
  <c r="P1465" i="1"/>
  <c r="AE1465" i="1" s="1"/>
  <c r="P1466" i="1"/>
  <c r="AE1466" i="1" s="1"/>
  <c r="P1467" i="1"/>
  <c r="AE1467" i="1" s="1"/>
  <c r="P1468" i="1"/>
  <c r="AE1468" i="1" s="1"/>
  <c r="P1469" i="1"/>
  <c r="AE1469" i="1" s="1"/>
  <c r="P1470" i="1"/>
  <c r="AE1470" i="1" s="1"/>
  <c r="P1471" i="1"/>
  <c r="AE1471" i="1" s="1"/>
  <c r="P1472" i="1"/>
  <c r="AE1472" i="1" s="1"/>
  <c r="P1473" i="1"/>
  <c r="AE1473" i="1" s="1"/>
  <c r="P1474" i="1"/>
  <c r="AE1474" i="1" s="1"/>
  <c r="P1475" i="1"/>
  <c r="AE1475" i="1" s="1"/>
  <c r="P1476" i="1"/>
  <c r="AE1476" i="1" s="1"/>
  <c r="P1477" i="1"/>
  <c r="AE1477" i="1" s="1"/>
  <c r="P1478" i="1"/>
  <c r="AE1478" i="1" s="1"/>
  <c r="P1479" i="1"/>
  <c r="AE1479" i="1" s="1"/>
  <c r="P1480" i="1"/>
  <c r="AE1480" i="1" s="1"/>
  <c r="P1481" i="1"/>
  <c r="AE1481" i="1" s="1"/>
  <c r="P1482" i="1"/>
  <c r="AE1482" i="1" s="1"/>
  <c r="P1483" i="1"/>
  <c r="AE1483" i="1" s="1"/>
  <c r="P1484" i="1"/>
  <c r="AE1484" i="1" s="1"/>
  <c r="P1485" i="1"/>
  <c r="AE1485" i="1" s="1"/>
  <c r="P1486" i="1"/>
  <c r="AE1486" i="1" s="1"/>
  <c r="P1487" i="1"/>
  <c r="AE1487" i="1" s="1"/>
  <c r="P1488" i="1"/>
  <c r="AE1488" i="1" s="1"/>
  <c r="P1489" i="1"/>
  <c r="AE1489" i="1" s="1"/>
  <c r="P1490" i="1"/>
  <c r="AE1490" i="1" s="1"/>
  <c r="P1491" i="1"/>
  <c r="AE1491" i="1" s="1"/>
  <c r="P1492" i="1"/>
  <c r="AE1492" i="1" s="1"/>
  <c r="P1493" i="1"/>
  <c r="AE1493" i="1" s="1"/>
  <c r="P1494" i="1"/>
  <c r="AE1494" i="1" s="1"/>
  <c r="P1495" i="1"/>
  <c r="AE1495" i="1" s="1"/>
  <c r="P1496" i="1"/>
  <c r="AE1496" i="1" s="1"/>
  <c r="P1497" i="1"/>
  <c r="AE1497" i="1" s="1"/>
  <c r="P1498" i="1"/>
  <c r="AE1498" i="1" s="1"/>
  <c r="P1499" i="1"/>
  <c r="AE1499" i="1" s="1"/>
  <c r="P1500" i="1"/>
  <c r="AE1500" i="1" s="1"/>
  <c r="P1501" i="1"/>
  <c r="AE1501" i="1" s="1"/>
  <c r="P1502" i="1"/>
  <c r="AE1502" i="1" s="1"/>
  <c r="P1503" i="1"/>
  <c r="AE1503" i="1" s="1"/>
  <c r="P1504" i="1"/>
  <c r="AE1504" i="1" s="1"/>
  <c r="P1505" i="1"/>
  <c r="AE1505" i="1" s="1"/>
  <c r="P1506" i="1"/>
  <c r="AE1506" i="1" s="1"/>
  <c r="P1507" i="1"/>
  <c r="AE1507" i="1" s="1"/>
  <c r="P1508" i="1"/>
  <c r="AE1508" i="1" s="1"/>
  <c r="P1509" i="1"/>
  <c r="AE1509" i="1" s="1"/>
  <c r="P1510" i="1"/>
  <c r="AE1510" i="1" s="1"/>
  <c r="P1511" i="1"/>
  <c r="AE1511" i="1" s="1"/>
  <c r="P1512" i="1"/>
  <c r="AE1512" i="1" s="1"/>
  <c r="P1513" i="1"/>
  <c r="AE1513" i="1" s="1"/>
  <c r="P1514" i="1"/>
  <c r="AE1514" i="1" s="1"/>
  <c r="P1515" i="1"/>
  <c r="AE1515" i="1" s="1"/>
  <c r="P1516" i="1"/>
  <c r="AE1516" i="1" s="1"/>
  <c r="P1517" i="1"/>
  <c r="AE1517" i="1" s="1"/>
  <c r="P1518" i="1"/>
  <c r="AE1518" i="1" s="1"/>
  <c r="P1519" i="1"/>
  <c r="AE1519" i="1" s="1"/>
  <c r="P1520" i="1"/>
  <c r="AE1520" i="1" s="1"/>
  <c r="P1521" i="1"/>
  <c r="AE1521" i="1" s="1"/>
  <c r="P1522" i="1"/>
  <c r="AE1522" i="1" s="1"/>
  <c r="P1523" i="1"/>
  <c r="AE1523" i="1" s="1"/>
  <c r="P1524" i="1"/>
  <c r="AE1524" i="1" s="1"/>
  <c r="P1525" i="1"/>
  <c r="AE1525" i="1" s="1"/>
  <c r="P1526" i="1"/>
  <c r="AE1526" i="1" s="1"/>
  <c r="P1527" i="1"/>
  <c r="AE1527" i="1" s="1"/>
  <c r="P1528" i="1"/>
  <c r="AE1528" i="1" s="1"/>
  <c r="P1529" i="1"/>
  <c r="AE1529" i="1" s="1"/>
  <c r="P1530" i="1"/>
  <c r="AE1530" i="1" s="1"/>
  <c r="P1531" i="1"/>
  <c r="AE1531" i="1" s="1"/>
  <c r="P1532" i="1"/>
  <c r="AE1532" i="1" s="1"/>
  <c r="P1533" i="1"/>
  <c r="AE1533" i="1" s="1"/>
  <c r="P1534" i="1"/>
  <c r="AE1534" i="1" s="1"/>
  <c r="P1535" i="1"/>
  <c r="AE1535" i="1" s="1"/>
  <c r="P1536" i="1"/>
  <c r="AE1536" i="1" s="1"/>
  <c r="P1537" i="1"/>
  <c r="AE1537" i="1" s="1"/>
  <c r="P1538" i="1"/>
  <c r="AE1538" i="1" s="1"/>
  <c r="P1539" i="1"/>
  <c r="AE1539" i="1" s="1"/>
  <c r="P1540" i="1"/>
  <c r="AE1540" i="1" s="1"/>
  <c r="P1541" i="1"/>
  <c r="AE1541" i="1" s="1"/>
  <c r="P1542" i="1"/>
  <c r="AE1542" i="1" s="1"/>
  <c r="P1543" i="1"/>
  <c r="AE1543" i="1" s="1"/>
  <c r="P1544" i="1"/>
  <c r="AE1544" i="1" s="1"/>
  <c r="P1545" i="1"/>
  <c r="AE1545" i="1" s="1"/>
  <c r="P1546" i="1"/>
  <c r="AE1546" i="1" s="1"/>
  <c r="P1547" i="1"/>
  <c r="AE1547" i="1" s="1"/>
  <c r="P1548" i="1"/>
  <c r="AE1548" i="1" s="1"/>
  <c r="P1549" i="1"/>
  <c r="AE1549" i="1" s="1"/>
  <c r="P1550" i="1"/>
  <c r="AE1550" i="1" s="1"/>
  <c r="P1551" i="1"/>
  <c r="AE1551" i="1" s="1"/>
  <c r="P1552" i="1"/>
  <c r="AE1552" i="1" s="1"/>
  <c r="P1553" i="1"/>
  <c r="AE1553" i="1" s="1"/>
  <c r="P1554" i="1"/>
  <c r="AE1554" i="1" s="1"/>
  <c r="P1555" i="1"/>
  <c r="AE1555" i="1" s="1"/>
  <c r="P1556" i="1"/>
  <c r="AE1556" i="1" s="1"/>
  <c r="P1557" i="1"/>
  <c r="AE1557" i="1" s="1"/>
  <c r="P1558" i="1"/>
  <c r="AE1558" i="1" s="1"/>
  <c r="P1559" i="1"/>
  <c r="AE1559" i="1" s="1"/>
  <c r="P1560" i="1"/>
  <c r="AE1560" i="1" s="1"/>
  <c r="P1561" i="1"/>
  <c r="AE1561" i="1" s="1"/>
  <c r="P1562" i="1"/>
  <c r="AE1562" i="1" s="1"/>
  <c r="P1563" i="1"/>
  <c r="AE1563" i="1" s="1"/>
  <c r="P1564" i="1"/>
  <c r="AE1564" i="1" s="1"/>
  <c r="P1565" i="1"/>
  <c r="AE1565" i="1" s="1"/>
  <c r="P1566" i="1"/>
  <c r="AE1566" i="1" s="1"/>
  <c r="P1567" i="1"/>
  <c r="AE1567" i="1" s="1"/>
  <c r="P1568" i="1"/>
  <c r="AE1568" i="1" s="1"/>
  <c r="P1569" i="1"/>
  <c r="AE1569" i="1" s="1"/>
  <c r="P1570" i="1"/>
  <c r="AE1570" i="1" s="1"/>
  <c r="P1571" i="1"/>
  <c r="AE1571" i="1" s="1"/>
  <c r="P1572" i="1"/>
  <c r="AE1572" i="1" s="1"/>
  <c r="P1573" i="1"/>
  <c r="AE1573" i="1" s="1"/>
  <c r="P1574" i="1"/>
  <c r="AE1574" i="1" s="1"/>
  <c r="P1575" i="1"/>
  <c r="AE1575" i="1" s="1"/>
  <c r="P1576" i="1"/>
  <c r="AE1576" i="1" s="1"/>
  <c r="P1577" i="1"/>
  <c r="AE1577" i="1" s="1"/>
  <c r="P1578" i="1"/>
  <c r="AE1578" i="1" s="1"/>
  <c r="P1579" i="1"/>
  <c r="AE1579" i="1" s="1"/>
  <c r="P1580" i="1"/>
  <c r="AE1580" i="1" s="1"/>
  <c r="P1581" i="1"/>
  <c r="AE1581" i="1" s="1"/>
  <c r="P1582" i="1"/>
  <c r="AE1582" i="1" s="1"/>
  <c r="P1583" i="1"/>
  <c r="AE1583" i="1" s="1"/>
  <c r="P1584" i="1"/>
  <c r="AE1584" i="1" s="1"/>
  <c r="P1585" i="1"/>
  <c r="AE1585" i="1" s="1"/>
  <c r="P1586" i="1"/>
  <c r="AE1586" i="1" s="1"/>
  <c r="P1587" i="1"/>
  <c r="AE1587" i="1" s="1"/>
  <c r="P1588" i="1"/>
  <c r="AE1588" i="1" s="1"/>
  <c r="P1589" i="1"/>
  <c r="AE1589" i="1" s="1"/>
  <c r="P1590" i="1"/>
  <c r="AE1590" i="1" s="1"/>
  <c r="P1591" i="1"/>
  <c r="AE1591" i="1" s="1"/>
  <c r="P1592" i="1"/>
  <c r="AE1592" i="1" s="1"/>
  <c r="P1593" i="1"/>
  <c r="AE1593" i="1" s="1"/>
  <c r="P1594" i="1"/>
  <c r="AE1594" i="1" s="1"/>
  <c r="P1595" i="1"/>
  <c r="AE1595" i="1" s="1"/>
  <c r="P1596" i="1"/>
  <c r="AE1596" i="1" s="1"/>
  <c r="P1597" i="1"/>
  <c r="AE1597" i="1" s="1"/>
  <c r="P1598" i="1"/>
  <c r="AE1598" i="1" s="1"/>
  <c r="P1599" i="1"/>
  <c r="AE1599" i="1" s="1"/>
  <c r="P1600" i="1"/>
  <c r="AE1600" i="1" s="1"/>
  <c r="P1601" i="1"/>
  <c r="AE1601" i="1" s="1"/>
  <c r="P1602" i="1"/>
  <c r="AE1602" i="1" s="1"/>
  <c r="P1603" i="1"/>
  <c r="AE1603" i="1" s="1"/>
  <c r="P1604" i="1"/>
  <c r="AE1604" i="1" s="1"/>
  <c r="P1605" i="1"/>
  <c r="AE1605" i="1" s="1"/>
  <c r="P1606" i="1"/>
  <c r="AE1606" i="1" s="1"/>
  <c r="P1607" i="1"/>
  <c r="AE1607" i="1" s="1"/>
  <c r="P1608" i="1"/>
  <c r="AE1608" i="1" s="1"/>
  <c r="P1609" i="1"/>
  <c r="AE1609" i="1" s="1"/>
  <c r="P1610" i="1"/>
  <c r="AE1610" i="1" s="1"/>
  <c r="P1611" i="1"/>
  <c r="AE1611" i="1" s="1"/>
  <c r="P1612" i="1"/>
  <c r="AE1612" i="1" s="1"/>
  <c r="P1613" i="1"/>
  <c r="AE1613" i="1" s="1"/>
  <c r="P1614" i="1"/>
  <c r="AE1614" i="1" s="1"/>
  <c r="P1615" i="1"/>
  <c r="AE1615" i="1" s="1"/>
  <c r="P1616" i="1"/>
  <c r="AE1616" i="1" s="1"/>
  <c r="P1617" i="1"/>
  <c r="AE1617" i="1" s="1"/>
  <c r="P1618" i="1"/>
  <c r="AE1618" i="1" s="1"/>
  <c r="P1619" i="1"/>
  <c r="AE1619" i="1" s="1"/>
  <c r="P1620" i="1"/>
  <c r="AE1620" i="1" s="1"/>
  <c r="P1621" i="1"/>
  <c r="AE1621" i="1" s="1"/>
  <c r="P1622" i="1"/>
  <c r="AE1622" i="1" s="1"/>
  <c r="P1623" i="1"/>
  <c r="AE1623" i="1" s="1"/>
  <c r="P1624" i="1"/>
  <c r="AE1624" i="1" s="1"/>
  <c r="P1625" i="1"/>
  <c r="AE1625" i="1" s="1"/>
  <c r="P1626" i="1"/>
  <c r="AE1626" i="1" s="1"/>
  <c r="P1627" i="1"/>
  <c r="AE1627" i="1" s="1"/>
  <c r="P1628" i="1"/>
  <c r="AE1628" i="1" s="1"/>
  <c r="P1629" i="1"/>
  <c r="AE1629" i="1" s="1"/>
  <c r="P1630" i="1"/>
  <c r="AE1630" i="1" s="1"/>
  <c r="P1631" i="1"/>
  <c r="AE1631" i="1" s="1"/>
  <c r="P1632" i="1"/>
  <c r="AE1632" i="1" s="1"/>
  <c r="P1633" i="1"/>
  <c r="AE1633" i="1" s="1"/>
  <c r="P1634" i="1"/>
  <c r="AE1634" i="1" s="1"/>
  <c r="P1635" i="1"/>
  <c r="AE1635" i="1" s="1"/>
  <c r="P1636" i="1"/>
  <c r="AE1636" i="1" s="1"/>
  <c r="P1637" i="1"/>
  <c r="AE1637" i="1" s="1"/>
  <c r="P1638" i="1"/>
  <c r="AE1638" i="1" s="1"/>
  <c r="P1639" i="1"/>
  <c r="AE1639" i="1" s="1"/>
  <c r="P1640" i="1"/>
  <c r="AE1640" i="1" s="1"/>
  <c r="P1641" i="1"/>
  <c r="AE1641" i="1" s="1"/>
  <c r="P1642" i="1"/>
  <c r="AE1642" i="1" s="1"/>
  <c r="P1643" i="1"/>
  <c r="AE1643" i="1" s="1"/>
  <c r="P1644" i="1"/>
  <c r="AE1644" i="1" s="1"/>
  <c r="P1645" i="1"/>
  <c r="AE1645" i="1" s="1"/>
  <c r="P1646" i="1"/>
  <c r="AE1646" i="1" s="1"/>
  <c r="P1647" i="1"/>
  <c r="AE1647" i="1" s="1"/>
  <c r="P1648" i="1"/>
  <c r="AE1648" i="1" s="1"/>
  <c r="P1649" i="1"/>
  <c r="AE1649" i="1" s="1"/>
  <c r="P1650" i="1"/>
  <c r="AE1650" i="1" s="1"/>
  <c r="P1651" i="1"/>
  <c r="AE1651" i="1" s="1"/>
  <c r="P1652" i="1"/>
  <c r="AE1652" i="1" s="1"/>
  <c r="P1653" i="1"/>
  <c r="AE1653" i="1" s="1"/>
  <c r="P1654" i="1"/>
  <c r="AE1654" i="1" s="1"/>
  <c r="P1655" i="1"/>
  <c r="AE1655" i="1" s="1"/>
  <c r="P1656" i="1"/>
  <c r="AE1656" i="1" s="1"/>
  <c r="P1657" i="1"/>
  <c r="AE1657" i="1" s="1"/>
  <c r="P1658" i="1"/>
  <c r="AE1658" i="1" s="1"/>
  <c r="P1659" i="1"/>
  <c r="AE1659" i="1" s="1"/>
  <c r="P1660" i="1"/>
  <c r="AE1660" i="1" s="1"/>
  <c r="P1661" i="1"/>
  <c r="AE1661" i="1" s="1"/>
  <c r="P1662" i="1"/>
  <c r="AE1662" i="1" s="1"/>
  <c r="P1663" i="1"/>
  <c r="AE1663" i="1" s="1"/>
  <c r="P1664" i="1"/>
  <c r="AE1664" i="1" s="1"/>
  <c r="P1665" i="1"/>
  <c r="AE1665" i="1" s="1"/>
  <c r="P1666" i="1"/>
  <c r="AE1666" i="1" s="1"/>
  <c r="P1667" i="1"/>
  <c r="AE1667" i="1" s="1"/>
  <c r="P1668" i="1"/>
  <c r="AE1668" i="1" s="1"/>
  <c r="P1669" i="1"/>
  <c r="AE1669" i="1" s="1"/>
  <c r="P1670" i="1"/>
  <c r="AE1670" i="1" s="1"/>
  <c r="P1671" i="1"/>
  <c r="AE1671" i="1" s="1"/>
  <c r="P1672" i="1"/>
  <c r="AE1672" i="1" s="1"/>
  <c r="P1673" i="1"/>
  <c r="AE1673" i="1" s="1"/>
  <c r="P1674" i="1"/>
  <c r="AE1674" i="1" s="1"/>
  <c r="P1675" i="1"/>
  <c r="AE1675" i="1" s="1"/>
  <c r="P1676" i="1"/>
  <c r="AE1676" i="1" s="1"/>
  <c r="P1677" i="1"/>
  <c r="AE1677" i="1" s="1"/>
  <c r="P1678" i="1"/>
  <c r="AE1678" i="1" s="1"/>
  <c r="P1679" i="1"/>
  <c r="AE1679" i="1" s="1"/>
  <c r="P1680" i="1"/>
  <c r="AE1680" i="1" s="1"/>
  <c r="P1681" i="1"/>
  <c r="AE1681" i="1" s="1"/>
  <c r="P1682" i="1"/>
  <c r="AE1682" i="1" s="1"/>
  <c r="P1683" i="1"/>
  <c r="AE1683" i="1" s="1"/>
  <c r="P1684" i="1"/>
  <c r="AE1684" i="1" s="1"/>
  <c r="P1685" i="1"/>
  <c r="AE1685" i="1" s="1"/>
  <c r="P1686" i="1"/>
  <c r="AE1686" i="1" s="1"/>
  <c r="P1687" i="1"/>
  <c r="AE1687" i="1" s="1"/>
  <c r="P1688" i="1"/>
  <c r="AE1688" i="1" s="1"/>
  <c r="P1689" i="1"/>
  <c r="AE1689" i="1" s="1"/>
  <c r="P1690" i="1"/>
  <c r="AE1690" i="1" s="1"/>
  <c r="P1691" i="1"/>
  <c r="AE1691" i="1" s="1"/>
  <c r="P1692" i="1"/>
  <c r="AE1692" i="1" s="1"/>
  <c r="P1693" i="1"/>
  <c r="AE1693" i="1" s="1"/>
  <c r="P1694" i="1"/>
  <c r="AE1694" i="1" s="1"/>
  <c r="P1695" i="1"/>
  <c r="AE1695" i="1" s="1"/>
  <c r="P1696" i="1"/>
  <c r="AE1696" i="1" s="1"/>
  <c r="P1697" i="1"/>
  <c r="AE1697" i="1" s="1"/>
  <c r="P1698" i="1"/>
  <c r="AE1698" i="1" s="1"/>
  <c r="P1699" i="1"/>
  <c r="AE1699" i="1" s="1"/>
  <c r="P1700" i="1"/>
  <c r="AE1700" i="1" s="1"/>
  <c r="P1701" i="1"/>
  <c r="AE1701" i="1" s="1"/>
  <c r="P1702" i="1"/>
  <c r="AE1702" i="1" s="1"/>
  <c r="P1703" i="1"/>
  <c r="AE1703" i="1" s="1"/>
  <c r="P1704" i="1"/>
  <c r="AE1704" i="1" s="1"/>
  <c r="P1705" i="1"/>
  <c r="AE1705" i="1" s="1"/>
  <c r="P1706" i="1"/>
  <c r="AE1706" i="1" s="1"/>
  <c r="P1707" i="1"/>
  <c r="AE1707" i="1" s="1"/>
  <c r="P1708" i="1"/>
  <c r="AE1708" i="1" s="1"/>
  <c r="P1709" i="1"/>
  <c r="AE1709" i="1" s="1"/>
  <c r="P1710" i="1"/>
  <c r="AE1710" i="1" s="1"/>
  <c r="P1711" i="1"/>
  <c r="AE1711" i="1" s="1"/>
  <c r="P1712" i="1"/>
  <c r="AE1712" i="1" s="1"/>
  <c r="P1713" i="1"/>
  <c r="AE1713" i="1" s="1"/>
  <c r="P1714" i="1"/>
  <c r="AE1714" i="1" s="1"/>
  <c r="P1715" i="1"/>
  <c r="AE1715" i="1" s="1"/>
  <c r="P1716" i="1"/>
  <c r="AE1716" i="1" s="1"/>
  <c r="P1717" i="1"/>
  <c r="AE1717" i="1" s="1"/>
  <c r="P1718" i="1"/>
  <c r="AE1718" i="1" s="1"/>
  <c r="P1719" i="1"/>
  <c r="AE1719" i="1" s="1"/>
  <c r="P1720" i="1"/>
  <c r="AE1720" i="1" s="1"/>
  <c r="P1721" i="1"/>
  <c r="AE1721" i="1" s="1"/>
  <c r="P1722" i="1"/>
  <c r="AE1722" i="1" s="1"/>
  <c r="P1723" i="1"/>
  <c r="AE1723" i="1" s="1"/>
  <c r="P1724" i="1"/>
  <c r="AE1724" i="1" s="1"/>
  <c r="P1725" i="1"/>
  <c r="AE1725" i="1" s="1"/>
  <c r="P1726" i="1"/>
  <c r="AE1726" i="1" s="1"/>
  <c r="P1727" i="1"/>
  <c r="AE1727" i="1" s="1"/>
  <c r="P1728" i="1"/>
  <c r="AE1728" i="1" s="1"/>
  <c r="P1729" i="1"/>
  <c r="AE1729" i="1" s="1"/>
  <c r="P1730" i="1"/>
  <c r="AE1730" i="1" s="1"/>
  <c r="P1731" i="1"/>
  <c r="AE1731" i="1" s="1"/>
  <c r="P1732" i="1"/>
  <c r="AE1732" i="1" s="1"/>
  <c r="P1733" i="1"/>
  <c r="AE1733" i="1" s="1"/>
  <c r="P1734" i="1"/>
  <c r="AE1734" i="1" s="1"/>
  <c r="P1735" i="1"/>
  <c r="AE1735" i="1" s="1"/>
  <c r="P1736" i="1"/>
  <c r="AE1736" i="1" s="1"/>
  <c r="P1737" i="1"/>
  <c r="AE1737" i="1" s="1"/>
  <c r="P1738" i="1"/>
  <c r="AE1738" i="1" s="1"/>
  <c r="P1739" i="1"/>
  <c r="AE1739" i="1" s="1"/>
  <c r="P1740" i="1"/>
  <c r="AE1740" i="1" s="1"/>
  <c r="P1741" i="1"/>
  <c r="AE1741" i="1" s="1"/>
  <c r="P1742" i="1"/>
  <c r="AE1742" i="1" s="1"/>
  <c r="P1743" i="1"/>
  <c r="AE1743" i="1" s="1"/>
  <c r="P1744" i="1"/>
  <c r="AE1744" i="1" s="1"/>
  <c r="P1745" i="1"/>
  <c r="AE1745" i="1" s="1"/>
  <c r="P1746" i="1"/>
  <c r="AE1746" i="1" s="1"/>
  <c r="P1747" i="1"/>
  <c r="AE1747" i="1" s="1"/>
  <c r="P1748" i="1"/>
  <c r="AE1748" i="1" s="1"/>
  <c r="P1749" i="1"/>
  <c r="AE1749" i="1" s="1"/>
  <c r="P1750" i="1"/>
  <c r="AE1750" i="1" s="1"/>
  <c r="P1751" i="1"/>
  <c r="AE1751" i="1" s="1"/>
  <c r="P1752" i="1"/>
  <c r="AE1752" i="1" s="1"/>
  <c r="P1753" i="1"/>
  <c r="AE1753" i="1" s="1"/>
  <c r="P1754" i="1"/>
  <c r="AE1754" i="1" s="1"/>
  <c r="P1755" i="1"/>
  <c r="AE1755" i="1" s="1"/>
  <c r="P1756" i="1"/>
  <c r="AE1756" i="1" s="1"/>
  <c r="P1757" i="1"/>
  <c r="AE1757" i="1" s="1"/>
  <c r="P1758" i="1"/>
  <c r="AE1758" i="1" s="1"/>
  <c r="P1759" i="1"/>
  <c r="AE1759" i="1" s="1"/>
  <c r="P1760" i="1"/>
  <c r="AE1760" i="1" s="1"/>
  <c r="P1761" i="1"/>
  <c r="AE1761" i="1" s="1"/>
  <c r="P1762" i="1"/>
  <c r="AE1762" i="1" s="1"/>
  <c r="P1763" i="1"/>
  <c r="AE1763" i="1" s="1"/>
  <c r="P1764" i="1"/>
  <c r="AE1764" i="1" s="1"/>
  <c r="P1765" i="1"/>
  <c r="AE1765" i="1" s="1"/>
  <c r="P1766" i="1"/>
  <c r="AE1766" i="1" s="1"/>
  <c r="P1767" i="1"/>
  <c r="AE1767" i="1" s="1"/>
  <c r="P1768" i="1"/>
  <c r="AE1768" i="1" s="1"/>
  <c r="P1769" i="1"/>
  <c r="AE1769" i="1" s="1"/>
  <c r="P1770" i="1"/>
  <c r="AE1770" i="1" s="1"/>
  <c r="P1771" i="1"/>
  <c r="AE1771" i="1" s="1"/>
  <c r="P1772" i="1"/>
  <c r="AE1772" i="1" s="1"/>
  <c r="P1773" i="1"/>
  <c r="AE1773" i="1" s="1"/>
  <c r="P1774" i="1"/>
  <c r="AE1774" i="1" s="1"/>
  <c r="P1775" i="1"/>
  <c r="AE1775" i="1" s="1"/>
  <c r="P1776" i="1"/>
  <c r="AE1776" i="1" s="1"/>
  <c r="P1777" i="1"/>
  <c r="AE1777" i="1" s="1"/>
  <c r="P1778" i="1"/>
  <c r="AE1778" i="1" s="1"/>
  <c r="P1779" i="1"/>
  <c r="AE1779" i="1" s="1"/>
  <c r="P1780" i="1"/>
  <c r="AE1780" i="1" s="1"/>
  <c r="P1781" i="1"/>
  <c r="AE1781" i="1" s="1"/>
  <c r="P1782" i="1"/>
  <c r="AE1782" i="1" s="1"/>
  <c r="P1783" i="1"/>
  <c r="AE1783" i="1" s="1"/>
  <c r="P1784" i="1"/>
  <c r="AE1784" i="1" s="1"/>
  <c r="P1785" i="1"/>
  <c r="AE1785" i="1" s="1"/>
  <c r="P1786" i="1"/>
  <c r="AE1786" i="1" s="1"/>
  <c r="P1787" i="1"/>
  <c r="AE1787" i="1" s="1"/>
  <c r="P1788" i="1"/>
  <c r="AE1788" i="1" s="1"/>
  <c r="P1789" i="1"/>
  <c r="AE1789" i="1" s="1"/>
  <c r="P1790" i="1"/>
  <c r="AE1790" i="1" s="1"/>
  <c r="P1791" i="1"/>
  <c r="AE1791" i="1" s="1"/>
  <c r="P1792" i="1"/>
  <c r="AE1792" i="1" s="1"/>
  <c r="P1793" i="1"/>
  <c r="AE1793" i="1" s="1"/>
  <c r="P1794" i="1"/>
  <c r="AE1794" i="1" s="1"/>
  <c r="P1795" i="1"/>
  <c r="AE1795" i="1" s="1"/>
  <c r="P1796" i="1"/>
  <c r="AE1796" i="1" s="1"/>
  <c r="P1797" i="1"/>
  <c r="AE1797" i="1" s="1"/>
  <c r="P1798" i="1"/>
  <c r="AE1798" i="1" s="1"/>
  <c r="P1799" i="1"/>
  <c r="AE1799" i="1" s="1"/>
  <c r="P1800" i="1"/>
  <c r="AE1800" i="1" s="1"/>
  <c r="P1801" i="1"/>
  <c r="AE1801" i="1" s="1"/>
  <c r="P1802" i="1"/>
  <c r="AE1802" i="1" s="1"/>
  <c r="P1803" i="1"/>
  <c r="AE1803" i="1" s="1"/>
  <c r="P1804" i="1"/>
  <c r="AE1804" i="1" s="1"/>
  <c r="P1805" i="1"/>
  <c r="AE1805" i="1" s="1"/>
  <c r="P1806" i="1"/>
  <c r="AE1806" i="1" s="1"/>
  <c r="P1807" i="1"/>
  <c r="AE1807" i="1" s="1"/>
  <c r="P1808" i="1"/>
  <c r="AE1808" i="1" s="1"/>
  <c r="P1809" i="1"/>
  <c r="AE1809" i="1" s="1"/>
  <c r="P1810" i="1"/>
  <c r="AE1810" i="1" s="1"/>
  <c r="P1811" i="1"/>
  <c r="AE1811" i="1" s="1"/>
  <c r="P1812" i="1"/>
  <c r="AE1812" i="1" s="1"/>
  <c r="P1813" i="1"/>
  <c r="AE1813" i="1" s="1"/>
  <c r="P1814" i="1"/>
  <c r="AE1814" i="1" s="1"/>
  <c r="P1815" i="1"/>
  <c r="AE1815" i="1" s="1"/>
  <c r="P1816" i="1"/>
  <c r="AE1816" i="1" s="1"/>
  <c r="P1817" i="1"/>
  <c r="AE1817" i="1" s="1"/>
  <c r="P1818" i="1"/>
  <c r="AE1818" i="1" s="1"/>
  <c r="P1819" i="1"/>
  <c r="AE1819" i="1" s="1"/>
  <c r="P1820" i="1"/>
  <c r="AE1820" i="1" s="1"/>
  <c r="P1821" i="1"/>
  <c r="AE1821" i="1" s="1"/>
  <c r="P1822" i="1"/>
  <c r="AE1822" i="1" s="1"/>
  <c r="P1823" i="1"/>
  <c r="AE1823" i="1" s="1"/>
  <c r="P1824" i="1"/>
  <c r="AE1824" i="1" s="1"/>
  <c r="P1825" i="1"/>
  <c r="AE1825" i="1" s="1"/>
  <c r="P1826" i="1"/>
  <c r="AE1826" i="1" s="1"/>
  <c r="P1827" i="1"/>
  <c r="AE1827" i="1" s="1"/>
  <c r="P1828" i="1"/>
  <c r="AE1828" i="1" s="1"/>
  <c r="P1829" i="1"/>
  <c r="AE1829" i="1" s="1"/>
  <c r="P1830" i="1"/>
  <c r="AE1830" i="1" s="1"/>
  <c r="P1831" i="1"/>
  <c r="AE1831" i="1" s="1"/>
  <c r="P1832" i="1"/>
  <c r="AE1832" i="1" s="1"/>
  <c r="P1833" i="1"/>
  <c r="AE1833" i="1" s="1"/>
  <c r="P1834" i="1"/>
  <c r="AE1834" i="1" s="1"/>
  <c r="P1835" i="1"/>
  <c r="AE1835" i="1" s="1"/>
  <c r="P1836" i="1"/>
  <c r="AE1836" i="1" s="1"/>
  <c r="P1837" i="1"/>
  <c r="AE1837" i="1" s="1"/>
  <c r="P1838" i="1"/>
  <c r="AE1838" i="1" s="1"/>
  <c r="P1839" i="1"/>
  <c r="AE1839" i="1" s="1"/>
  <c r="P1840" i="1"/>
  <c r="AE1840" i="1" s="1"/>
  <c r="P1841" i="1"/>
  <c r="AE1841" i="1" s="1"/>
  <c r="P1842" i="1"/>
  <c r="AE1842" i="1" s="1"/>
  <c r="P1843" i="1"/>
  <c r="AE1843" i="1" s="1"/>
  <c r="P1844" i="1"/>
  <c r="AE1844" i="1" s="1"/>
  <c r="P1845" i="1"/>
  <c r="AE1845" i="1" s="1"/>
  <c r="P1846" i="1"/>
  <c r="AE1846" i="1" s="1"/>
  <c r="P1847" i="1"/>
  <c r="AE1847" i="1" s="1"/>
  <c r="P1848" i="1"/>
  <c r="AE1848" i="1" s="1"/>
  <c r="P1849" i="1"/>
  <c r="AE1849" i="1" s="1"/>
  <c r="P1850" i="1"/>
  <c r="AE1850" i="1" s="1"/>
  <c r="P1851" i="1"/>
  <c r="AE1851" i="1" s="1"/>
  <c r="P1852" i="1"/>
  <c r="AE1852" i="1" s="1"/>
  <c r="P1853" i="1"/>
  <c r="AE1853" i="1" s="1"/>
  <c r="P1854" i="1"/>
  <c r="AE1854" i="1" s="1"/>
  <c r="P1855" i="1"/>
  <c r="AE1855" i="1" s="1"/>
  <c r="P1856" i="1"/>
  <c r="AE1856" i="1" s="1"/>
  <c r="P1857" i="1"/>
  <c r="AE1857" i="1" s="1"/>
  <c r="P1858" i="1"/>
  <c r="AE1858" i="1" s="1"/>
  <c r="P1859" i="1"/>
  <c r="AE1859" i="1" s="1"/>
  <c r="P1860" i="1"/>
  <c r="AE1860" i="1" s="1"/>
  <c r="P1861" i="1"/>
  <c r="AE1861" i="1" s="1"/>
  <c r="P1862" i="1"/>
  <c r="AE1862" i="1" s="1"/>
  <c r="P1863" i="1"/>
  <c r="AE1863" i="1" s="1"/>
  <c r="P1864" i="1"/>
  <c r="AE1864" i="1" s="1"/>
  <c r="P1865" i="1"/>
  <c r="AE1865" i="1" s="1"/>
  <c r="P1866" i="1"/>
  <c r="AE1866" i="1" s="1"/>
  <c r="P1867" i="1"/>
  <c r="AE1867" i="1" s="1"/>
  <c r="P1868" i="1"/>
  <c r="AE1868" i="1" s="1"/>
  <c r="P1869" i="1"/>
  <c r="AE1869" i="1" s="1"/>
  <c r="P1870" i="1"/>
  <c r="AE1870" i="1" s="1"/>
  <c r="P1871" i="1"/>
  <c r="AE1871" i="1" s="1"/>
  <c r="P1872" i="1"/>
  <c r="AE1872" i="1" s="1"/>
  <c r="P1873" i="1"/>
  <c r="AE1873" i="1" s="1"/>
  <c r="P1874" i="1"/>
  <c r="AE1874" i="1" s="1"/>
  <c r="P1875" i="1"/>
  <c r="AE1875" i="1" s="1"/>
  <c r="P1876" i="1"/>
  <c r="AE1876" i="1" s="1"/>
  <c r="P1877" i="1"/>
  <c r="AE1877" i="1" s="1"/>
  <c r="P1878" i="1"/>
  <c r="AE1878" i="1" s="1"/>
  <c r="P1879" i="1"/>
  <c r="AE1879" i="1" s="1"/>
  <c r="P1880" i="1"/>
  <c r="AE1880" i="1" s="1"/>
  <c r="P1881" i="1"/>
  <c r="AE1881" i="1" s="1"/>
  <c r="P1882" i="1"/>
  <c r="AE1882" i="1" s="1"/>
  <c r="P1883" i="1"/>
  <c r="AE1883" i="1" s="1"/>
  <c r="P1884" i="1"/>
  <c r="AE1884" i="1" s="1"/>
  <c r="P1885" i="1"/>
  <c r="AE1885" i="1" s="1"/>
  <c r="P1886" i="1"/>
  <c r="AE1886" i="1" s="1"/>
  <c r="P1887" i="1"/>
  <c r="AE1887" i="1" s="1"/>
  <c r="P1888" i="1"/>
  <c r="AE1888" i="1" s="1"/>
  <c r="P1889" i="1"/>
  <c r="AE1889" i="1" s="1"/>
  <c r="P1890" i="1"/>
  <c r="AE1890" i="1" s="1"/>
  <c r="P1891" i="1"/>
  <c r="AE1891" i="1" s="1"/>
  <c r="P1892" i="1"/>
  <c r="AE1892" i="1" s="1"/>
  <c r="P1893" i="1"/>
  <c r="AE1893" i="1" s="1"/>
  <c r="P1894" i="1"/>
  <c r="AE1894" i="1" s="1"/>
  <c r="P1895" i="1"/>
  <c r="AE1895" i="1" s="1"/>
  <c r="P1896" i="1"/>
  <c r="AE1896" i="1" s="1"/>
  <c r="P1897" i="1"/>
  <c r="AE1897" i="1" s="1"/>
  <c r="P1898" i="1"/>
  <c r="AE1898" i="1" s="1"/>
  <c r="P1899" i="1"/>
  <c r="AE1899" i="1" s="1"/>
  <c r="P1900" i="1"/>
  <c r="AE1900" i="1" s="1"/>
  <c r="P1901" i="1"/>
  <c r="AE1901" i="1" s="1"/>
  <c r="P1902" i="1"/>
  <c r="AE1902" i="1" s="1"/>
  <c r="P1903" i="1"/>
  <c r="AE1903" i="1" s="1"/>
  <c r="P1904" i="1"/>
  <c r="AE1904" i="1" s="1"/>
  <c r="P1905" i="1"/>
  <c r="AE1905" i="1" s="1"/>
  <c r="P1906" i="1"/>
  <c r="AE1906" i="1" s="1"/>
  <c r="P1907" i="1"/>
  <c r="AE1907" i="1" s="1"/>
  <c r="P1908" i="1"/>
  <c r="AE1908" i="1" s="1"/>
  <c r="P1909" i="1"/>
  <c r="AE1909" i="1" s="1"/>
  <c r="P1910" i="1"/>
  <c r="AE1910" i="1" s="1"/>
  <c r="P1911" i="1"/>
  <c r="AE1911" i="1" s="1"/>
  <c r="P1912" i="1"/>
  <c r="AE1912" i="1" s="1"/>
  <c r="P1913" i="1"/>
  <c r="AE1913" i="1" s="1"/>
  <c r="P1914" i="1"/>
  <c r="AE1914" i="1" s="1"/>
  <c r="P1915" i="1"/>
  <c r="AE1915" i="1" s="1"/>
  <c r="P1916" i="1"/>
  <c r="AE1916" i="1" s="1"/>
  <c r="P1917" i="1"/>
  <c r="AE1917" i="1" s="1"/>
  <c r="P1918" i="1"/>
  <c r="AE1918" i="1" s="1"/>
  <c r="P1919" i="1"/>
  <c r="AE1919" i="1" s="1"/>
  <c r="P1920" i="1"/>
  <c r="AE1920" i="1" s="1"/>
  <c r="P1921" i="1"/>
  <c r="AE1921" i="1" s="1"/>
  <c r="P1922" i="1"/>
  <c r="AE1922" i="1" s="1"/>
  <c r="P1923" i="1"/>
  <c r="AE1923" i="1" s="1"/>
  <c r="P1924" i="1"/>
  <c r="AE1924" i="1" s="1"/>
  <c r="P1925" i="1"/>
  <c r="AE1925" i="1" s="1"/>
  <c r="P1926" i="1"/>
  <c r="AE1926" i="1" s="1"/>
  <c r="P1927" i="1"/>
  <c r="AE1927" i="1" s="1"/>
  <c r="P1928" i="1"/>
  <c r="AE1928" i="1" s="1"/>
  <c r="P1929" i="1"/>
  <c r="AE1929" i="1" s="1"/>
  <c r="P1930" i="1"/>
  <c r="AE1930" i="1" s="1"/>
  <c r="P1931" i="1"/>
  <c r="AE1931" i="1" s="1"/>
  <c r="P1932" i="1"/>
  <c r="AE1932" i="1" s="1"/>
  <c r="P1933" i="1"/>
  <c r="AE1933" i="1" s="1"/>
  <c r="P1934" i="1"/>
  <c r="AE1934" i="1" s="1"/>
  <c r="P1935" i="1"/>
  <c r="AE1935" i="1" s="1"/>
  <c r="P1936" i="1"/>
  <c r="AE1936" i="1" s="1"/>
  <c r="P1937" i="1"/>
  <c r="AE1937" i="1" s="1"/>
  <c r="P1938" i="1"/>
  <c r="AE1938" i="1" s="1"/>
  <c r="P1939" i="1"/>
  <c r="AE1939" i="1" s="1"/>
  <c r="P1940" i="1"/>
  <c r="AE1940" i="1" s="1"/>
  <c r="P1941" i="1"/>
  <c r="AE1941" i="1" s="1"/>
  <c r="P1942" i="1"/>
  <c r="AE1942" i="1" s="1"/>
  <c r="P1943" i="1"/>
  <c r="AE1943" i="1" s="1"/>
  <c r="P1944" i="1"/>
  <c r="AE1944" i="1" s="1"/>
  <c r="P1945" i="1"/>
  <c r="AE1945" i="1" s="1"/>
  <c r="P1946" i="1"/>
  <c r="AE1946" i="1" s="1"/>
  <c r="P1947" i="1"/>
  <c r="AE1947" i="1" s="1"/>
  <c r="P1948" i="1"/>
  <c r="AE1948" i="1" s="1"/>
  <c r="P1949" i="1"/>
  <c r="AE1949" i="1" s="1"/>
  <c r="P1950" i="1"/>
  <c r="AE1950" i="1" s="1"/>
  <c r="P1951" i="1"/>
  <c r="AE1951" i="1" s="1"/>
  <c r="P1952" i="1"/>
  <c r="AE1952" i="1" s="1"/>
  <c r="P1953" i="1"/>
  <c r="AE1953" i="1" s="1"/>
  <c r="P1954" i="1"/>
  <c r="AE1954" i="1" s="1"/>
  <c r="P1955" i="1"/>
  <c r="AE1955" i="1" s="1"/>
  <c r="P1956" i="1"/>
  <c r="AE1956" i="1" s="1"/>
  <c r="P1957" i="1"/>
  <c r="AE1957" i="1" s="1"/>
  <c r="P1958" i="1"/>
  <c r="AE1958" i="1" s="1"/>
  <c r="P1959" i="1"/>
  <c r="AE1959" i="1" s="1"/>
  <c r="P1960" i="1"/>
  <c r="AE1960" i="1" s="1"/>
  <c r="P1961" i="1"/>
  <c r="AE1961" i="1" s="1"/>
  <c r="P1962" i="1"/>
  <c r="AE1962" i="1" s="1"/>
  <c r="P1963" i="1"/>
  <c r="AE1963" i="1" s="1"/>
  <c r="P1964" i="1"/>
  <c r="AE1964" i="1" s="1"/>
  <c r="P1965" i="1"/>
  <c r="AE1965" i="1" s="1"/>
  <c r="P1966" i="1"/>
  <c r="AE1966" i="1" s="1"/>
  <c r="P1967" i="1"/>
  <c r="AE1967" i="1" s="1"/>
  <c r="P1968" i="1"/>
  <c r="AE1968" i="1" s="1"/>
  <c r="P1969" i="1"/>
  <c r="AE1969" i="1" s="1"/>
  <c r="P1970" i="1"/>
  <c r="AE1970" i="1" s="1"/>
  <c r="P1971" i="1"/>
  <c r="AE1971" i="1" s="1"/>
  <c r="P1972" i="1"/>
  <c r="AE1972" i="1" s="1"/>
  <c r="P1973" i="1"/>
  <c r="AE1973" i="1" s="1"/>
  <c r="P1974" i="1"/>
  <c r="AE1974" i="1" s="1"/>
  <c r="P1975" i="1"/>
  <c r="AE1975" i="1" s="1"/>
  <c r="P1976" i="1"/>
  <c r="AE1976" i="1" s="1"/>
  <c r="P1977" i="1"/>
  <c r="AE1977" i="1" s="1"/>
  <c r="P1978" i="1"/>
  <c r="AE1978" i="1" s="1"/>
  <c r="P1979" i="1"/>
  <c r="AE1979" i="1" s="1"/>
  <c r="P1980" i="1"/>
  <c r="AE1980" i="1" s="1"/>
  <c r="P1981" i="1"/>
  <c r="AE1981" i="1" s="1"/>
  <c r="P1982" i="1"/>
  <c r="AE1982" i="1" s="1"/>
  <c r="P1983" i="1"/>
  <c r="AE1983" i="1" s="1"/>
  <c r="P1984" i="1"/>
  <c r="AE1984" i="1" s="1"/>
  <c r="P1985" i="1"/>
  <c r="AE1985" i="1" s="1"/>
  <c r="P1986" i="1"/>
  <c r="AE1986" i="1" s="1"/>
  <c r="P1987" i="1"/>
  <c r="AE1987" i="1" s="1"/>
  <c r="P1988" i="1"/>
  <c r="AE1988" i="1" s="1"/>
  <c r="P1989" i="1"/>
  <c r="AE1989" i="1" s="1"/>
  <c r="P1990" i="1"/>
  <c r="AE1990" i="1" s="1"/>
  <c r="P1991" i="1"/>
  <c r="AE1991" i="1" s="1"/>
  <c r="P1992" i="1"/>
  <c r="AE1992" i="1" s="1"/>
  <c r="P1993" i="1"/>
  <c r="AE1993" i="1" s="1"/>
  <c r="P1994" i="1"/>
  <c r="AE1994" i="1" s="1"/>
  <c r="P1995" i="1"/>
  <c r="AE1995" i="1" s="1"/>
  <c r="P1996" i="1"/>
  <c r="AE1996" i="1" s="1"/>
  <c r="P1997" i="1"/>
  <c r="AE1997" i="1" s="1"/>
  <c r="P1998" i="1"/>
  <c r="AE1998" i="1" s="1"/>
  <c r="P1999" i="1"/>
  <c r="AE1999" i="1" s="1"/>
  <c r="P2000" i="1"/>
  <c r="AE2000" i="1" s="1"/>
  <c r="P2001" i="1"/>
  <c r="AE2001" i="1" s="1"/>
  <c r="P2002" i="1"/>
  <c r="AE2002" i="1" s="1"/>
  <c r="P2003" i="1"/>
  <c r="AE2003" i="1" s="1"/>
  <c r="P2004" i="1"/>
  <c r="AE2004" i="1" s="1"/>
  <c r="P2005" i="1"/>
  <c r="AE2005" i="1" s="1"/>
  <c r="P2006" i="1"/>
  <c r="AE2006" i="1" s="1"/>
  <c r="P2007" i="1"/>
  <c r="AE2007" i="1" s="1"/>
  <c r="P2008" i="1"/>
  <c r="AE2008" i="1" s="1"/>
  <c r="P2009" i="1"/>
  <c r="AE2009" i="1" s="1"/>
  <c r="P2010" i="1"/>
  <c r="AE2010" i="1" s="1"/>
  <c r="P2011" i="1"/>
  <c r="AE2011" i="1" s="1"/>
  <c r="P2012" i="1"/>
  <c r="AE2012" i="1" s="1"/>
  <c r="P2013" i="1"/>
  <c r="AE2013" i="1" s="1"/>
  <c r="P2014" i="1"/>
  <c r="AE2014" i="1" s="1"/>
  <c r="P2015" i="1"/>
  <c r="AE2015" i="1" s="1"/>
  <c r="P2016" i="1"/>
  <c r="AE2016" i="1" s="1"/>
  <c r="P2017" i="1"/>
  <c r="AE2017" i="1" s="1"/>
  <c r="P2018" i="1"/>
  <c r="AE2018" i="1" s="1"/>
  <c r="P2019" i="1"/>
  <c r="AE2019" i="1" s="1"/>
  <c r="P2020" i="1"/>
  <c r="AE2020" i="1" s="1"/>
  <c r="P2021" i="1"/>
  <c r="AE2021" i="1" s="1"/>
  <c r="P2022" i="1"/>
  <c r="AE2022" i="1" s="1"/>
  <c r="P2023" i="1"/>
  <c r="AE2023" i="1" s="1"/>
  <c r="P2024" i="1"/>
  <c r="AE2024" i="1" s="1"/>
  <c r="P2025" i="1"/>
  <c r="AE2025" i="1" s="1"/>
  <c r="P2026" i="1"/>
  <c r="AE2026" i="1" s="1"/>
  <c r="P2027" i="1"/>
  <c r="AE2027" i="1" s="1"/>
  <c r="P2028" i="1"/>
  <c r="AE2028" i="1" s="1"/>
  <c r="P2029" i="1"/>
  <c r="AE2029" i="1" s="1"/>
  <c r="P2030" i="1"/>
  <c r="AE2030" i="1" s="1"/>
  <c r="P2031" i="1"/>
  <c r="AE2031" i="1" s="1"/>
  <c r="P2032" i="1"/>
  <c r="AE2032" i="1" s="1"/>
  <c r="P2033" i="1"/>
  <c r="AE2033" i="1" s="1"/>
  <c r="P2034" i="1"/>
  <c r="AE2034" i="1" s="1"/>
  <c r="P2035" i="1"/>
  <c r="AE2035" i="1" s="1"/>
  <c r="P2036" i="1"/>
  <c r="AE2036" i="1" s="1"/>
  <c r="P2037" i="1"/>
  <c r="AE2037" i="1" s="1"/>
  <c r="P2038" i="1"/>
  <c r="AE2038" i="1" s="1"/>
  <c r="P2039" i="1"/>
  <c r="AE2039" i="1" s="1"/>
  <c r="P2040" i="1"/>
  <c r="AE2040" i="1" s="1"/>
  <c r="P2041" i="1"/>
  <c r="AE2041" i="1" s="1"/>
  <c r="P2042" i="1"/>
  <c r="AE2042" i="1" s="1"/>
  <c r="P2043" i="1"/>
  <c r="AE2043" i="1" s="1"/>
  <c r="P2044" i="1"/>
  <c r="AE2044" i="1" s="1"/>
  <c r="P2045" i="1"/>
  <c r="AE2045" i="1" s="1"/>
  <c r="P2046" i="1"/>
  <c r="AE2046" i="1" s="1"/>
  <c r="P2047" i="1"/>
  <c r="AE2047" i="1" s="1"/>
  <c r="P2048" i="1"/>
  <c r="AE2048" i="1" s="1"/>
  <c r="P2049" i="1"/>
  <c r="AE2049" i="1" s="1"/>
  <c r="P2050" i="1"/>
  <c r="AE2050" i="1" s="1"/>
  <c r="P2051" i="1"/>
  <c r="AE2051" i="1" s="1"/>
  <c r="P2052" i="1"/>
  <c r="AE2052" i="1" s="1"/>
  <c r="P2053" i="1"/>
  <c r="AE2053" i="1" s="1"/>
  <c r="P2054" i="1"/>
  <c r="AE2054" i="1" s="1"/>
  <c r="P2055" i="1"/>
  <c r="AE2055" i="1" s="1"/>
  <c r="P2056" i="1"/>
  <c r="AE2056" i="1" s="1"/>
  <c r="P2057" i="1"/>
  <c r="AE2057" i="1" s="1"/>
  <c r="P2058" i="1"/>
  <c r="AE2058" i="1" s="1"/>
  <c r="P2059" i="1"/>
  <c r="AE2059" i="1" s="1"/>
  <c r="P2060" i="1"/>
  <c r="AE2060" i="1" s="1"/>
  <c r="P2061" i="1"/>
  <c r="AE2061" i="1" s="1"/>
  <c r="P2062" i="1"/>
  <c r="AE2062" i="1" s="1"/>
  <c r="P2063" i="1"/>
  <c r="AE2063" i="1" s="1"/>
  <c r="P2064" i="1"/>
  <c r="AE2064" i="1" s="1"/>
  <c r="P2065" i="1"/>
  <c r="AE2065" i="1" s="1"/>
  <c r="P2066" i="1"/>
  <c r="AE2066" i="1" s="1"/>
  <c r="P2067" i="1"/>
  <c r="AE2067" i="1" s="1"/>
  <c r="P2068" i="1"/>
  <c r="AE2068" i="1" s="1"/>
  <c r="P2069" i="1"/>
  <c r="AE2069" i="1" s="1"/>
  <c r="P2070" i="1"/>
  <c r="AE2070" i="1" s="1"/>
  <c r="P2071" i="1"/>
  <c r="AE2071" i="1" s="1"/>
  <c r="P2072" i="1"/>
  <c r="AE2072" i="1" s="1"/>
  <c r="P2073" i="1"/>
  <c r="AE2073" i="1" s="1"/>
  <c r="P2074" i="1"/>
  <c r="AE2074" i="1" s="1"/>
  <c r="P2075" i="1"/>
  <c r="AE2075" i="1" s="1"/>
  <c r="P2076" i="1"/>
  <c r="AE2076" i="1" s="1"/>
  <c r="P2077" i="1"/>
  <c r="AE2077" i="1" s="1"/>
  <c r="P2078" i="1"/>
  <c r="AE2078" i="1" s="1"/>
  <c r="P2079" i="1"/>
  <c r="AE2079" i="1" s="1"/>
  <c r="P2080" i="1"/>
  <c r="AE2080" i="1" s="1"/>
  <c r="P2081" i="1"/>
  <c r="AE2081" i="1" s="1"/>
  <c r="P2082" i="1"/>
  <c r="AE2082" i="1" s="1"/>
  <c r="P2083" i="1"/>
  <c r="AE2083" i="1" s="1"/>
  <c r="P2084" i="1"/>
  <c r="AE2084" i="1" s="1"/>
  <c r="P2085" i="1"/>
  <c r="AE2085" i="1" s="1"/>
  <c r="P2086" i="1"/>
  <c r="AE2086" i="1" s="1"/>
  <c r="P2087" i="1"/>
  <c r="AE2087" i="1" s="1"/>
  <c r="P2088" i="1"/>
  <c r="AE2088" i="1" s="1"/>
  <c r="P2089" i="1"/>
  <c r="AE2089" i="1" s="1"/>
  <c r="P2090" i="1"/>
  <c r="AE2090" i="1" s="1"/>
  <c r="P2091" i="1"/>
  <c r="AE2091" i="1" s="1"/>
  <c r="P2092" i="1"/>
  <c r="AE2092" i="1" s="1"/>
  <c r="P2093" i="1"/>
  <c r="AE2093" i="1" s="1"/>
  <c r="P2094" i="1"/>
  <c r="AE2094" i="1" s="1"/>
  <c r="P2095" i="1"/>
  <c r="AE2095" i="1" s="1"/>
  <c r="P2096" i="1"/>
  <c r="AE2096" i="1" s="1"/>
  <c r="P2097" i="1"/>
  <c r="AE2097" i="1" s="1"/>
  <c r="P2098" i="1"/>
  <c r="AE2098" i="1" s="1"/>
  <c r="P2099" i="1"/>
  <c r="AE2099" i="1" s="1"/>
  <c r="P2100" i="1"/>
  <c r="AE2100" i="1" s="1"/>
  <c r="P2101" i="1"/>
  <c r="AE2101" i="1" s="1"/>
  <c r="P2102" i="1"/>
  <c r="AE2102" i="1" s="1"/>
  <c r="P2103" i="1"/>
  <c r="AE2103" i="1" s="1"/>
  <c r="P2104" i="1"/>
  <c r="AE2104" i="1" s="1"/>
  <c r="P2105" i="1"/>
  <c r="AE2105" i="1" s="1"/>
  <c r="P2106" i="1"/>
  <c r="AE2106" i="1" s="1"/>
  <c r="P2107" i="1"/>
  <c r="AE2107" i="1" s="1"/>
  <c r="P2108" i="1"/>
  <c r="AE2108" i="1" s="1"/>
  <c r="P2109" i="1"/>
  <c r="AE2109" i="1" s="1"/>
  <c r="P2110" i="1"/>
  <c r="AE2110" i="1" s="1"/>
  <c r="P2111" i="1"/>
  <c r="AE2111" i="1" s="1"/>
  <c r="P2112" i="1"/>
  <c r="AE2112" i="1" s="1"/>
  <c r="P2113" i="1"/>
  <c r="AE2113" i="1" s="1"/>
  <c r="P2114" i="1"/>
  <c r="AE2114" i="1" s="1"/>
  <c r="P2115" i="1"/>
  <c r="AE2115" i="1" s="1"/>
  <c r="P2116" i="1"/>
  <c r="AE2116" i="1" s="1"/>
  <c r="P2117" i="1"/>
  <c r="AE2117" i="1" s="1"/>
  <c r="P2118" i="1"/>
  <c r="AE2118" i="1" s="1"/>
  <c r="P2119" i="1"/>
  <c r="AE2119" i="1" s="1"/>
  <c r="P2120" i="1"/>
  <c r="AE2120" i="1" s="1"/>
  <c r="P2121" i="1"/>
  <c r="AE2121" i="1" s="1"/>
  <c r="P2122" i="1"/>
  <c r="AE2122" i="1" s="1"/>
  <c r="P2123" i="1"/>
  <c r="AE2123" i="1" s="1"/>
  <c r="P2124" i="1"/>
  <c r="AE2124" i="1" s="1"/>
  <c r="P2125" i="1"/>
  <c r="AE2125" i="1" s="1"/>
  <c r="P2126" i="1"/>
  <c r="AE2126" i="1" s="1"/>
  <c r="P2127" i="1"/>
  <c r="AE2127" i="1" s="1"/>
  <c r="P2128" i="1"/>
  <c r="AE2128" i="1" s="1"/>
  <c r="P2129" i="1"/>
  <c r="AE2129" i="1" s="1"/>
  <c r="P2130" i="1"/>
  <c r="AE2130" i="1" s="1"/>
  <c r="P2131" i="1"/>
  <c r="AE2131" i="1" s="1"/>
  <c r="P2132" i="1"/>
  <c r="AE2132" i="1" s="1"/>
  <c r="P2133" i="1"/>
  <c r="AE2133" i="1" s="1"/>
  <c r="P2134" i="1"/>
  <c r="AE2134" i="1" s="1"/>
  <c r="P2135" i="1"/>
  <c r="AE2135" i="1" s="1"/>
  <c r="P2136" i="1"/>
  <c r="AE2136" i="1" s="1"/>
  <c r="P2137" i="1"/>
  <c r="AE2137" i="1" s="1"/>
  <c r="P2138" i="1"/>
  <c r="AE2138" i="1" s="1"/>
  <c r="P2139" i="1"/>
  <c r="AE2139" i="1" s="1"/>
  <c r="P2140" i="1"/>
  <c r="AE2140" i="1" s="1"/>
  <c r="P2141" i="1"/>
  <c r="AE2141" i="1" s="1"/>
  <c r="P2142" i="1"/>
  <c r="AE2142" i="1" s="1"/>
  <c r="P2143" i="1"/>
  <c r="AE2143" i="1" s="1"/>
  <c r="P2144" i="1"/>
  <c r="AE2144" i="1" s="1"/>
  <c r="P2145" i="1"/>
  <c r="AE2145" i="1" s="1"/>
  <c r="P2146" i="1"/>
  <c r="AE2146" i="1" s="1"/>
  <c r="P2147" i="1"/>
  <c r="AE2147" i="1" s="1"/>
  <c r="P2148" i="1"/>
  <c r="AE2148" i="1" s="1"/>
  <c r="P2149" i="1"/>
  <c r="AE2149" i="1" s="1"/>
  <c r="P2150" i="1"/>
  <c r="AE2150" i="1" s="1"/>
  <c r="P2151" i="1"/>
  <c r="AE2151" i="1" s="1"/>
  <c r="P2152" i="1"/>
  <c r="AE2152" i="1" s="1"/>
  <c r="P2153" i="1"/>
  <c r="AE2153" i="1" s="1"/>
  <c r="P2154" i="1"/>
  <c r="AE2154" i="1" s="1"/>
  <c r="P2155" i="1"/>
  <c r="AE2155" i="1" s="1"/>
  <c r="P2156" i="1"/>
  <c r="AE2156" i="1" s="1"/>
  <c r="P2157" i="1"/>
  <c r="AE2157" i="1" s="1"/>
  <c r="P2158" i="1"/>
  <c r="AE2158" i="1" s="1"/>
  <c r="P2159" i="1"/>
  <c r="AE2159" i="1" s="1"/>
  <c r="P2160" i="1"/>
  <c r="AE2160" i="1" s="1"/>
  <c r="P2161" i="1"/>
  <c r="AE2161" i="1" s="1"/>
  <c r="P2162" i="1"/>
  <c r="AE2162" i="1" s="1"/>
  <c r="P2163" i="1"/>
  <c r="AE2163" i="1" s="1"/>
  <c r="P2164" i="1"/>
  <c r="AE2164" i="1" s="1"/>
  <c r="P2165" i="1"/>
  <c r="AE2165" i="1" s="1"/>
  <c r="P2166" i="1"/>
  <c r="AE2166" i="1" s="1"/>
  <c r="P2167" i="1"/>
  <c r="AE2167" i="1" s="1"/>
  <c r="P2168" i="1"/>
  <c r="AE2168" i="1" s="1"/>
  <c r="P2169" i="1"/>
  <c r="AE2169" i="1" s="1"/>
  <c r="P2170" i="1"/>
  <c r="AE2170" i="1" s="1"/>
  <c r="P2171" i="1"/>
  <c r="AE2171" i="1" s="1"/>
  <c r="P2172" i="1"/>
  <c r="AE2172" i="1" s="1"/>
  <c r="P2173" i="1"/>
  <c r="AE2173" i="1" s="1"/>
  <c r="P2174" i="1"/>
  <c r="AE2174" i="1" s="1"/>
  <c r="P2175" i="1"/>
  <c r="AE2175" i="1" s="1"/>
  <c r="P2176" i="1"/>
  <c r="AE2176" i="1" s="1"/>
  <c r="P2177" i="1"/>
  <c r="AE2177" i="1" s="1"/>
  <c r="P2178" i="1"/>
  <c r="AE2178" i="1" s="1"/>
  <c r="P2179" i="1"/>
  <c r="AE2179" i="1" s="1"/>
  <c r="P2180" i="1"/>
  <c r="AE2180" i="1" s="1"/>
  <c r="P2181" i="1"/>
  <c r="AE2181" i="1" s="1"/>
  <c r="P2182" i="1"/>
  <c r="AE2182" i="1" s="1"/>
  <c r="P2183" i="1"/>
  <c r="AE2183" i="1" s="1"/>
  <c r="P2184" i="1"/>
  <c r="AE2184" i="1" s="1"/>
  <c r="P2185" i="1"/>
  <c r="AE2185" i="1" s="1"/>
  <c r="P2186" i="1"/>
  <c r="AE2186" i="1" s="1"/>
  <c r="P2187" i="1"/>
  <c r="AE2187" i="1" s="1"/>
  <c r="P2188" i="1"/>
  <c r="AE2188" i="1" s="1"/>
  <c r="P2189" i="1"/>
  <c r="AE2189" i="1" s="1"/>
  <c r="P2190" i="1"/>
  <c r="AE2190" i="1" s="1"/>
  <c r="P2191" i="1"/>
  <c r="AE2191" i="1" s="1"/>
  <c r="P2192" i="1"/>
  <c r="AE2192" i="1" s="1"/>
  <c r="P2193" i="1"/>
  <c r="AE2193" i="1" s="1"/>
  <c r="P2194" i="1"/>
  <c r="AE2194" i="1" s="1"/>
  <c r="P2195" i="1"/>
  <c r="AE2195" i="1" s="1"/>
  <c r="P2196" i="1"/>
  <c r="AE2196" i="1" s="1"/>
  <c r="P2197" i="1"/>
  <c r="AE2197" i="1" s="1"/>
  <c r="P2198" i="1"/>
  <c r="AE2198" i="1" s="1"/>
  <c r="P2199" i="1"/>
  <c r="AE2199" i="1" s="1"/>
  <c r="P2200" i="1"/>
  <c r="AE2200" i="1" s="1"/>
  <c r="P2201" i="1"/>
  <c r="AE2201" i="1" s="1"/>
  <c r="P2202" i="1"/>
  <c r="AE2202" i="1" s="1"/>
  <c r="P2203" i="1"/>
  <c r="AE2203" i="1" s="1"/>
  <c r="P2204" i="1"/>
  <c r="AE2204" i="1" s="1"/>
  <c r="P2205" i="1"/>
  <c r="AE2205" i="1" s="1"/>
  <c r="P2206" i="1"/>
  <c r="AE2206" i="1" s="1"/>
  <c r="P2207" i="1"/>
  <c r="AE2207" i="1" s="1"/>
  <c r="P2208" i="1"/>
  <c r="AE2208" i="1" s="1"/>
  <c r="P2209" i="1"/>
  <c r="AE2209" i="1" s="1"/>
  <c r="P2210" i="1"/>
  <c r="AE2210" i="1" s="1"/>
  <c r="P2211" i="1"/>
  <c r="AE2211" i="1" s="1"/>
  <c r="P2212" i="1"/>
  <c r="AE2212" i="1" s="1"/>
  <c r="P2213" i="1"/>
  <c r="AE2213" i="1" s="1"/>
  <c r="P2214" i="1"/>
  <c r="AE2214" i="1" s="1"/>
  <c r="P2215" i="1"/>
  <c r="AE2215" i="1" s="1"/>
  <c r="P2216" i="1"/>
  <c r="AE2216" i="1" s="1"/>
  <c r="P2217" i="1"/>
  <c r="AE2217" i="1" s="1"/>
  <c r="P2218" i="1"/>
  <c r="AE2218" i="1" s="1"/>
  <c r="P2219" i="1"/>
  <c r="AE2219" i="1" s="1"/>
  <c r="P2220" i="1"/>
  <c r="AE2220" i="1" s="1"/>
  <c r="P2221" i="1"/>
  <c r="AE2221" i="1" s="1"/>
  <c r="P2222" i="1"/>
  <c r="AE2222" i="1" s="1"/>
  <c r="P2223" i="1"/>
  <c r="AE2223" i="1" s="1"/>
  <c r="P2224" i="1"/>
  <c r="AE2224" i="1" s="1"/>
  <c r="P2225" i="1"/>
  <c r="AE2225" i="1" s="1"/>
  <c r="P2226" i="1"/>
  <c r="AE2226" i="1" s="1"/>
  <c r="P2227" i="1"/>
  <c r="AE2227" i="1" s="1"/>
  <c r="P2228" i="1"/>
  <c r="AE2228" i="1" s="1"/>
  <c r="P2229" i="1"/>
  <c r="AE2229" i="1" s="1"/>
  <c r="P2230" i="1"/>
  <c r="AE2230" i="1" s="1"/>
  <c r="P2231" i="1"/>
  <c r="AE2231" i="1" s="1"/>
  <c r="P2232" i="1"/>
  <c r="AE2232" i="1" s="1"/>
  <c r="P2233" i="1"/>
  <c r="AE2233" i="1" s="1"/>
  <c r="P2234" i="1"/>
  <c r="AE2234" i="1" s="1"/>
  <c r="P2235" i="1"/>
  <c r="AE2235" i="1" s="1"/>
  <c r="P2236" i="1"/>
  <c r="AE2236" i="1" s="1"/>
  <c r="P2237" i="1"/>
  <c r="AE2237" i="1" s="1"/>
  <c r="P2238" i="1"/>
  <c r="AE2238" i="1" s="1"/>
  <c r="P2239" i="1"/>
  <c r="AE2239" i="1" s="1"/>
  <c r="P2240" i="1"/>
  <c r="AE2240" i="1" s="1"/>
  <c r="P2241" i="1"/>
  <c r="AE2241" i="1" s="1"/>
  <c r="P2242" i="1"/>
  <c r="AE2242" i="1" s="1"/>
  <c r="P2243" i="1"/>
  <c r="AE2243" i="1" s="1"/>
  <c r="P2244" i="1"/>
  <c r="AE2244" i="1" s="1"/>
  <c r="P2245" i="1"/>
  <c r="AE2245" i="1" s="1"/>
  <c r="P2246" i="1"/>
  <c r="AE2246" i="1" s="1"/>
  <c r="P2247" i="1"/>
  <c r="AE2247" i="1" s="1"/>
  <c r="P2248" i="1"/>
  <c r="AE2248" i="1" s="1"/>
  <c r="P2249" i="1"/>
  <c r="AE2249" i="1" s="1"/>
  <c r="P2250" i="1"/>
  <c r="AE2250" i="1" s="1"/>
  <c r="P2251" i="1"/>
  <c r="AE2251" i="1" s="1"/>
  <c r="P2252" i="1"/>
  <c r="AE2252" i="1" s="1"/>
  <c r="P2253" i="1"/>
  <c r="AE2253" i="1" s="1"/>
  <c r="P2254" i="1"/>
  <c r="AE2254" i="1" s="1"/>
  <c r="P2255" i="1"/>
  <c r="AE2255" i="1" s="1"/>
  <c r="P2256" i="1"/>
  <c r="AE2256" i="1" s="1"/>
  <c r="P2257" i="1"/>
  <c r="AE2257" i="1" s="1"/>
  <c r="P2258" i="1"/>
  <c r="AE2258" i="1" s="1"/>
  <c r="P2259" i="1"/>
  <c r="AE2259" i="1" s="1"/>
  <c r="P2260" i="1"/>
  <c r="AE2260" i="1" s="1"/>
  <c r="P2261" i="1"/>
  <c r="AE2261" i="1" s="1"/>
  <c r="P2262" i="1"/>
  <c r="AE2262" i="1" s="1"/>
  <c r="P2263" i="1"/>
  <c r="AE2263" i="1" s="1"/>
  <c r="P2264" i="1"/>
  <c r="AE2264" i="1" s="1"/>
  <c r="P2265" i="1"/>
  <c r="AE2265" i="1" s="1"/>
  <c r="P2266" i="1"/>
  <c r="AE2266" i="1" s="1"/>
  <c r="P2267" i="1"/>
  <c r="AE2267" i="1" s="1"/>
  <c r="P2268" i="1"/>
  <c r="AE2268" i="1" s="1"/>
  <c r="P2269" i="1"/>
  <c r="AE2269" i="1" s="1"/>
  <c r="P2270" i="1"/>
  <c r="AE2270" i="1" s="1"/>
  <c r="P2271" i="1"/>
  <c r="AE2271" i="1" s="1"/>
  <c r="P2272" i="1"/>
  <c r="AE2272" i="1" s="1"/>
  <c r="P2273" i="1"/>
  <c r="AE2273" i="1" s="1"/>
  <c r="P2274" i="1"/>
  <c r="AE2274" i="1" s="1"/>
  <c r="P2275" i="1"/>
  <c r="AE2275" i="1" s="1"/>
  <c r="P2276" i="1"/>
  <c r="AE2276" i="1" s="1"/>
  <c r="P2277" i="1"/>
  <c r="AE2277" i="1" s="1"/>
  <c r="P2278" i="1"/>
  <c r="AE2278" i="1" s="1"/>
  <c r="P2279" i="1"/>
  <c r="AE2279" i="1" s="1"/>
  <c r="P2280" i="1"/>
  <c r="AE2280" i="1" s="1"/>
  <c r="P2281" i="1"/>
  <c r="AE2281" i="1" s="1"/>
  <c r="P2282" i="1"/>
  <c r="AE2282" i="1" s="1"/>
  <c r="P2283" i="1"/>
  <c r="AE2283" i="1" s="1"/>
  <c r="P2284" i="1"/>
  <c r="AE2284" i="1" s="1"/>
  <c r="P2285" i="1"/>
  <c r="AE2285" i="1" s="1"/>
  <c r="P2286" i="1"/>
  <c r="AE2286" i="1" s="1"/>
  <c r="P2287" i="1"/>
  <c r="AE2287" i="1" s="1"/>
  <c r="P2288" i="1"/>
  <c r="AE2288" i="1" s="1"/>
  <c r="P2289" i="1"/>
  <c r="AE2289" i="1" s="1"/>
  <c r="P2290" i="1"/>
  <c r="AE2290" i="1" s="1"/>
  <c r="P2291" i="1"/>
  <c r="AE2291" i="1" s="1"/>
  <c r="P2292" i="1"/>
  <c r="AE2292" i="1" s="1"/>
  <c r="P2293" i="1"/>
  <c r="AE2293" i="1" s="1"/>
  <c r="P2294" i="1"/>
  <c r="AE2294" i="1" s="1"/>
  <c r="P2295" i="1"/>
  <c r="AE2295" i="1" s="1"/>
  <c r="P2296" i="1"/>
  <c r="AE2296" i="1" s="1"/>
  <c r="P2297" i="1"/>
  <c r="AE2297" i="1" s="1"/>
  <c r="P2298" i="1"/>
  <c r="AE2298" i="1" s="1"/>
  <c r="P2299" i="1"/>
  <c r="AE2299" i="1" s="1"/>
  <c r="P2300" i="1"/>
  <c r="AE2300" i="1" s="1"/>
  <c r="P2301" i="1"/>
  <c r="AE2301" i="1" s="1"/>
  <c r="P2302" i="1"/>
  <c r="AE2302" i="1" s="1"/>
  <c r="P2303" i="1"/>
  <c r="AE2303" i="1" s="1"/>
  <c r="P2304" i="1"/>
  <c r="AE2304" i="1" s="1"/>
  <c r="P2305" i="1"/>
  <c r="AE2305" i="1" s="1"/>
  <c r="P2306" i="1"/>
  <c r="AE2306" i="1" s="1"/>
  <c r="O7" i="1"/>
  <c r="AD7" i="1" s="1"/>
  <c r="O9" i="1"/>
  <c r="AD9" i="1" s="1"/>
  <c r="O10" i="1"/>
  <c r="AD10" i="1" s="1"/>
  <c r="O11" i="1"/>
  <c r="AD11" i="1" s="1"/>
  <c r="O12" i="1"/>
  <c r="AD12" i="1" s="1"/>
  <c r="O13" i="1"/>
  <c r="AD13" i="1" s="1"/>
  <c r="O14" i="1"/>
  <c r="AD14" i="1" s="1"/>
  <c r="O15" i="1"/>
  <c r="AD15" i="1" s="1"/>
  <c r="O16" i="1"/>
  <c r="AD16" i="1" s="1"/>
  <c r="O17" i="1"/>
  <c r="AD17" i="1" s="1"/>
  <c r="O18" i="1"/>
  <c r="AD18" i="1" s="1"/>
  <c r="O19" i="1"/>
  <c r="AD19" i="1" s="1"/>
  <c r="O20" i="1"/>
  <c r="AD20" i="1" s="1"/>
  <c r="O21" i="1"/>
  <c r="AD21" i="1" s="1"/>
  <c r="O22" i="1"/>
  <c r="AD22" i="1" s="1"/>
  <c r="O23" i="1"/>
  <c r="AD23" i="1" s="1"/>
  <c r="O24" i="1"/>
  <c r="AD24" i="1" s="1"/>
  <c r="O25" i="1"/>
  <c r="AD25" i="1" s="1"/>
  <c r="O26" i="1"/>
  <c r="AD26" i="1" s="1"/>
  <c r="O27" i="1"/>
  <c r="AD27" i="1" s="1"/>
  <c r="O28" i="1"/>
  <c r="AD28" i="1" s="1"/>
  <c r="O29" i="1"/>
  <c r="AD29" i="1" s="1"/>
  <c r="O30" i="1"/>
  <c r="AD30" i="1" s="1"/>
  <c r="O31" i="1"/>
  <c r="AD31" i="1" s="1"/>
  <c r="O32" i="1"/>
  <c r="AD32" i="1" s="1"/>
  <c r="O33" i="1"/>
  <c r="AD33" i="1" s="1"/>
  <c r="O34" i="1"/>
  <c r="AD34" i="1" s="1"/>
  <c r="O35" i="1"/>
  <c r="AD35" i="1" s="1"/>
  <c r="O36" i="1"/>
  <c r="AD36" i="1" s="1"/>
  <c r="O37" i="1"/>
  <c r="AD37" i="1" s="1"/>
  <c r="O38" i="1"/>
  <c r="AD38" i="1" s="1"/>
  <c r="O39" i="1"/>
  <c r="AD39" i="1" s="1"/>
  <c r="O40" i="1"/>
  <c r="AD40" i="1" s="1"/>
  <c r="O41" i="1"/>
  <c r="AD41" i="1" s="1"/>
  <c r="O42" i="1"/>
  <c r="AD42" i="1" s="1"/>
  <c r="O43" i="1"/>
  <c r="AD43" i="1" s="1"/>
  <c r="O44" i="1"/>
  <c r="AD44" i="1" s="1"/>
  <c r="O45" i="1"/>
  <c r="AD45" i="1" s="1"/>
  <c r="O46" i="1"/>
  <c r="AD46" i="1" s="1"/>
  <c r="O47" i="1"/>
  <c r="AD47" i="1" s="1"/>
  <c r="O48" i="1"/>
  <c r="AD48" i="1" s="1"/>
  <c r="O49" i="1"/>
  <c r="AD49" i="1" s="1"/>
  <c r="O50" i="1"/>
  <c r="AD50" i="1" s="1"/>
  <c r="O51" i="1"/>
  <c r="AD51" i="1" s="1"/>
  <c r="O52" i="1"/>
  <c r="AD52" i="1" s="1"/>
  <c r="O53" i="1"/>
  <c r="AD53" i="1" s="1"/>
  <c r="O54" i="1"/>
  <c r="AD54" i="1" s="1"/>
  <c r="O55" i="1"/>
  <c r="AD55" i="1" s="1"/>
  <c r="O56" i="1"/>
  <c r="AD56" i="1" s="1"/>
  <c r="O57" i="1"/>
  <c r="AD57" i="1" s="1"/>
  <c r="O58" i="1"/>
  <c r="AD58" i="1" s="1"/>
  <c r="O59" i="1"/>
  <c r="AD59" i="1" s="1"/>
  <c r="O60" i="1"/>
  <c r="AD60" i="1" s="1"/>
  <c r="O61" i="1"/>
  <c r="AD61" i="1" s="1"/>
  <c r="O62" i="1"/>
  <c r="AD62" i="1" s="1"/>
  <c r="O63" i="1"/>
  <c r="AD63" i="1" s="1"/>
  <c r="O64" i="1"/>
  <c r="AD64" i="1" s="1"/>
  <c r="O65" i="1"/>
  <c r="AD65" i="1" s="1"/>
  <c r="O66" i="1"/>
  <c r="AD66" i="1" s="1"/>
  <c r="O67" i="1"/>
  <c r="AD67" i="1" s="1"/>
  <c r="O68" i="1"/>
  <c r="AD68" i="1" s="1"/>
  <c r="O69" i="1"/>
  <c r="AD69" i="1" s="1"/>
  <c r="O70" i="1"/>
  <c r="AD70" i="1" s="1"/>
  <c r="O71" i="1"/>
  <c r="AD71" i="1" s="1"/>
  <c r="O72" i="1"/>
  <c r="AD72" i="1" s="1"/>
  <c r="O73" i="1"/>
  <c r="AD73" i="1" s="1"/>
  <c r="O74" i="1"/>
  <c r="AD74" i="1" s="1"/>
  <c r="O75" i="1"/>
  <c r="AD75" i="1" s="1"/>
  <c r="O76" i="1"/>
  <c r="AD76" i="1" s="1"/>
  <c r="O77" i="1"/>
  <c r="AD77" i="1" s="1"/>
  <c r="O78" i="1"/>
  <c r="AD78" i="1" s="1"/>
  <c r="O79" i="1"/>
  <c r="AD79" i="1" s="1"/>
  <c r="O80" i="1"/>
  <c r="AD80" i="1" s="1"/>
  <c r="O81" i="1"/>
  <c r="AD81" i="1" s="1"/>
  <c r="O82" i="1"/>
  <c r="AD82" i="1" s="1"/>
  <c r="O83" i="1"/>
  <c r="AD83" i="1" s="1"/>
  <c r="O84" i="1"/>
  <c r="AD84" i="1" s="1"/>
  <c r="O85" i="1"/>
  <c r="AD85" i="1" s="1"/>
  <c r="O86" i="1"/>
  <c r="AD86" i="1" s="1"/>
  <c r="O87" i="1"/>
  <c r="AD87" i="1" s="1"/>
  <c r="O88" i="1"/>
  <c r="AD88" i="1" s="1"/>
  <c r="O89" i="1"/>
  <c r="AD89" i="1" s="1"/>
  <c r="O90" i="1"/>
  <c r="AD90" i="1" s="1"/>
  <c r="O91" i="1"/>
  <c r="AD91" i="1" s="1"/>
  <c r="O92" i="1"/>
  <c r="AD92" i="1" s="1"/>
  <c r="O93" i="1"/>
  <c r="AD93" i="1" s="1"/>
  <c r="O94" i="1"/>
  <c r="AD94" i="1" s="1"/>
  <c r="O95" i="1"/>
  <c r="AD95" i="1" s="1"/>
  <c r="O96" i="1"/>
  <c r="AD96" i="1" s="1"/>
  <c r="O97" i="1"/>
  <c r="AD97" i="1" s="1"/>
  <c r="O98" i="1"/>
  <c r="AD98" i="1" s="1"/>
  <c r="O99" i="1"/>
  <c r="AD99" i="1" s="1"/>
  <c r="O100" i="1"/>
  <c r="AD100" i="1" s="1"/>
  <c r="O101" i="1"/>
  <c r="AD101" i="1" s="1"/>
  <c r="O102" i="1"/>
  <c r="AD102" i="1" s="1"/>
  <c r="O103" i="1"/>
  <c r="AD103" i="1" s="1"/>
  <c r="O104" i="1"/>
  <c r="AD104" i="1" s="1"/>
  <c r="O105" i="1"/>
  <c r="AD105" i="1" s="1"/>
  <c r="O106" i="1"/>
  <c r="AD106" i="1" s="1"/>
  <c r="O107" i="1"/>
  <c r="AD107" i="1" s="1"/>
  <c r="O108" i="1"/>
  <c r="AD108" i="1" s="1"/>
  <c r="O109" i="1"/>
  <c r="AD109" i="1" s="1"/>
  <c r="O110" i="1"/>
  <c r="AD110" i="1" s="1"/>
  <c r="O111" i="1"/>
  <c r="AD111" i="1" s="1"/>
  <c r="O112" i="1"/>
  <c r="AD112" i="1" s="1"/>
  <c r="O113" i="1"/>
  <c r="AD113" i="1" s="1"/>
  <c r="O114" i="1"/>
  <c r="AD114" i="1" s="1"/>
  <c r="O115" i="1"/>
  <c r="AD115" i="1" s="1"/>
  <c r="O116" i="1"/>
  <c r="AD116" i="1" s="1"/>
  <c r="O117" i="1"/>
  <c r="AD117" i="1" s="1"/>
  <c r="O118" i="1"/>
  <c r="AD118" i="1" s="1"/>
  <c r="O119" i="1"/>
  <c r="AD119" i="1" s="1"/>
  <c r="O120" i="1"/>
  <c r="AD120" i="1" s="1"/>
  <c r="O121" i="1"/>
  <c r="AD121" i="1" s="1"/>
  <c r="O122" i="1"/>
  <c r="AD122" i="1" s="1"/>
  <c r="O123" i="1"/>
  <c r="AD123" i="1" s="1"/>
  <c r="O124" i="1"/>
  <c r="AD124" i="1" s="1"/>
  <c r="O125" i="1"/>
  <c r="AD125" i="1" s="1"/>
  <c r="O126" i="1"/>
  <c r="AD126" i="1" s="1"/>
  <c r="O127" i="1"/>
  <c r="AD127" i="1" s="1"/>
  <c r="O128" i="1"/>
  <c r="AD128" i="1" s="1"/>
  <c r="O129" i="1"/>
  <c r="AD129" i="1" s="1"/>
  <c r="O130" i="1"/>
  <c r="AD130" i="1" s="1"/>
  <c r="O131" i="1"/>
  <c r="AD131" i="1" s="1"/>
  <c r="O132" i="1"/>
  <c r="AD132" i="1" s="1"/>
  <c r="O133" i="1"/>
  <c r="AD133" i="1" s="1"/>
  <c r="O134" i="1"/>
  <c r="AD134" i="1" s="1"/>
  <c r="O135" i="1"/>
  <c r="AD135" i="1" s="1"/>
  <c r="O136" i="1"/>
  <c r="AD136" i="1" s="1"/>
  <c r="O137" i="1"/>
  <c r="AD137" i="1" s="1"/>
  <c r="O138" i="1"/>
  <c r="AD138" i="1" s="1"/>
  <c r="O139" i="1"/>
  <c r="AD139" i="1" s="1"/>
  <c r="O140" i="1"/>
  <c r="AD140" i="1" s="1"/>
  <c r="O141" i="1"/>
  <c r="AD141" i="1" s="1"/>
  <c r="O142" i="1"/>
  <c r="AD142" i="1" s="1"/>
  <c r="O143" i="1"/>
  <c r="AD143" i="1" s="1"/>
  <c r="O144" i="1"/>
  <c r="AD144" i="1" s="1"/>
  <c r="O145" i="1"/>
  <c r="AD145" i="1" s="1"/>
  <c r="O146" i="1"/>
  <c r="AD146" i="1" s="1"/>
  <c r="O147" i="1"/>
  <c r="AD147" i="1" s="1"/>
  <c r="O148" i="1"/>
  <c r="AD148" i="1" s="1"/>
  <c r="O149" i="1"/>
  <c r="AD149" i="1" s="1"/>
  <c r="O150" i="1"/>
  <c r="AD150" i="1" s="1"/>
  <c r="O151" i="1"/>
  <c r="AD151" i="1" s="1"/>
  <c r="O152" i="1"/>
  <c r="AD152" i="1" s="1"/>
  <c r="O153" i="1"/>
  <c r="AD153" i="1" s="1"/>
  <c r="O154" i="1"/>
  <c r="AD154" i="1" s="1"/>
  <c r="O155" i="1"/>
  <c r="AD155" i="1" s="1"/>
  <c r="O156" i="1"/>
  <c r="AD156" i="1" s="1"/>
  <c r="O157" i="1"/>
  <c r="AD157" i="1" s="1"/>
  <c r="O158" i="1"/>
  <c r="AD158" i="1" s="1"/>
  <c r="O159" i="1"/>
  <c r="AD159" i="1" s="1"/>
  <c r="O160" i="1"/>
  <c r="AD160" i="1" s="1"/>
  <c r="O161" i="1"/>
  <c r="AD161" i="1" s="1"/>
  <c r="O162" i="1"/>
  <c r="AD162" i="1" s="1"/>
  <c r="O163" i="1"/>
  <c r="AD163" i="1" s="1"/>
  <c r="O164" i="1"/>
  <c r="AD164" i="1" s="1"/>
  <c r="O165" i="1"/>
  <c r="AD165" i="1" s="1"/>
  <c r="O166" i="1"/>
  <c r="AD166" i="1" s="1"/>
  <c r="O167" i="1"/>
  <c r="AD167" i="1" s="1"/>
  <c r="O168" i="1"/>
  <c r="AD168" i="1" s="1"/>
  <c r="O169" i="1"/>
  <c r="AD169" i="1" s="1"/>
  <c r="O170" i="1"/>
  <c r="AD170" i="1" s="1"/>
  <c r="O171" i="1"/>
  <c r="AD171" i="1" s="1"/>
  <c r="O172" i="1"/>
  <c r="AD172" i="1" s="1"/>
  <c r="O173" i="1"/>
  <c r="AD173" i="1" s="1"/>
  <c r="O174" i="1"/>
  <c r="AD174" i="1" s="1"/>
  <c r="O175" i="1"/>
  <c r="AD175" i="1" s="1"/>
  <c r="O176" i="1"/>
  <c r="AD176" i="1" s="1"/>
  <c r="O177" i="1"/>
  <c r="AD177" i="1" s="1"/>
  <c r="O178" i="1"/>
  <c r="AD178" i="1" s="1"/>
  <c r="O179" i="1"/>
  <c r="AD179" i="1" s="1"/>
  <c r="O180" i="1"/>
  <c r="AD180" i="1" s="1"/>
  <c r="O181" i="1"/>
  <c r="AD181" i="1" s="1"/>
  <c r="O182" i="1"/>
  <c r="AD182" i="1" s="1"/>
  <c r="O183" i="1"/>
  <c r="AD183" i="1" s="1"/>
  <c r="O184" i="1"/>
  <c r="AD184" i="1" s="1"/>
  <c r="O185" i="1"/>
  <c r="AD185" i="1" s="1"/>
  <c r="O186" i="1"/>
  <c r="AD186" i="1" s="1"/>
  <c r="O187" i="1"/>
  <c r="AD187" i="1" s="1"/>
  <c r="O188" i="1"/>
  <c r="AD188" i="1" s="1"/>
  <c r="O189" i="1"/>
  <c r="AD189" i="1" s="1"/>
  <c r="O190" i="1"/>
  <c r="AD190" i="1" s="1"/>
  <c r="O191" i="1"/>
  <c r="AD191" i="1" s="1"/>
  <c r="O192" i="1"/>
  <c r="AD192" i="1" s="1"/>
  <c r="O193" i="1"/>
  <c r="AD193" i="1" s="1"/>
  <c r="O194" i="1"/>
  <c r="AD194" i="1" s="1"/>
  <c r="O195" i="1"/>
  <c r="AD195" i="1" s="1"/>
  <c r="O196" i="1"/>
  <c r="AD196" i="1" s="1"/>
  <c r="O197" i="1"/>
  <c r="AD197" i="1" s="1"/>
  <c r="O198" i="1"/>
  <c r="AD198" i="1" s="1"/>
  <c r="O199" i="1"/>
  <c r="AD199" i="1" s="1"/>
  <c r="O200" i="1"/>
  <c r="AD200" i="1" s="1"/>
  <c r="O201" i="1"/>
  <c r="AD201" i="1" s="1"/>
  <c r="O202" i="1"/>
  <c r="AD202" i="1" s="1"/>
  <c r="O203" i="1"/>
  <c r="AD203" i="1" s="1"/>
  <c r="O204" i="1"/>
  <c r="AD204" i="1" s="1"/>
  <c r="O205" i="1"/>
  <c r="AD205" i="1" s="1"/>
  <c r="O206" i="1"/>
  <c r="AD206" i="1" s="1"/>
  <c r="O207" i="1"/>
  <c r="AD207" i="1" s="1"/>
  <c r="O208" i="1"/>
  <c r="AD208" i="1" s="1"/>
  <c r="O209" i="1"/>
  <c r="AD209" i="1" s="1"/>
  <c r="O210" i="1"/>
  <c r="AD210" i="1" s="1"/>
  <c r="O211" i="1"/>
  <c r="AD211" i="1" s="1"/>
  <c r="O212" i="1"/>
  <c r="AD212" i="1" s="1"/>
  <c r="O213" i="1"/>
  <c r="AD213" i="1" s="1"/>
  <c r="O214" i="1"/>
  <c r="AD214" i="1" s="1"/>
  <c r="O215" i="1"/>
  <c r="AD215" i="1" s="1"/>
  <c r="O216" i="1"/>
  <c r="AD216" i="1" s="1"/>
  <c r="O217" i="1"/>
  <c r="AD217" i="1" s="1"/>
  <c r="O218" i="1"/>
  <c r="AD218" i="1" s="1"/>
  <c r="O219" i="1"/>
  <c r="AD219" i="1" s="1"/>
  <c r="O220" i="1"/>
  <c r="AD220" i="1" s="1"/>
  <c r="O221" i="1"/>
  <c r="AD221" i="1" s="1"/>
  <c r="O222" i="1"/>
  <c r="AD222" i="1" s="1"/>
  <c r="O223" i="1"/>
  <c r="AD223" i="1" s="1"/>
  <c r="O224" i="1"/>
  <c r="AD224" i="1" s="1"/>
  <c r="O225" i="1"/>
  <c r="AD225" i="1" s="1"/>
  <c r="O226" i="1"/>
  <c r="AD226" i="1" s="1"/>
  <c r="O227" i="1"/>
  <c r="AD227" i="1" s="1"/>
  <c r="O228" i="1"/>
  <c r="AD228" i="1" s="1"/>
  <c r="O229" i="1"/>
  <c r="AD229" i="1" s="1"/>
  <c r="O230" i="1"/>
  <c r="AD230" i="1" s="1"/>
  <c r="O231" i="1"/>
  <c r="AD231" i="1" s="1"/>
  <c r="O232" i="1"/>
  <c r="AD232" i="1" s="1"/>
  <c r="O233" i="1"/>
  <c r="AD233" i="1" s="1"/>
  <c r="O234" i="1"/>
  <c r="AD234" i="1" s="1"/>
  <c r="O235" i="1"/>
  <c r="AD235" i="1" s="1"/>
  <c r="O236" i="1"/>
  <c r="AD236" i="1" s="1"/>
  <c r="O237" i="1"/>
  <c r="AD237" i="1" s="1"/>
  <c r="O238" i="1"/>
  <c r="AD238" i="1" s="1"/>
  <c r="O239" i="1"/>
  <c r="AD239" i="1" s="1"/>
  <c r="O240" i="1"/>
  <c r="AD240" i="1" s="1"/>
  <c r="O241" i="1"/>
  <c r="AD241" i="1" s="1"/>
  <c r="O242" i="1"/>
  <c r="AD242" i="1" s="1"/>
  <c r="O243" i="1"/>
  <c r="AD243" i="1" s="1"/>
  <c r="O244" i="1"/>
  <c r="AD244" i="1" s="1"/>
  <c r="O245" i="1"/>
  <c r="AD245" i="1" s="1"/>
  <c r="O246" i="1"/>
  <c r="AD246" i="1" s="1"/>
  <c r="O247" i="1"/>
  <c r="AD247" i="1" s="1"/>
  <c r="O248" i="1"/>
  <c r="AD248" i="1" s="1"/>
  <c r="O249" i="1"/>
  <c r="AD249" i="1" s="1"/>
  <c r="O250" i="1"/>
  <c r="AD250" i="1" s="1"/>
  <c r="O251" i="1"/>
  <c r="AD251" i="1" s="1"/>
  <c r="O252" i="1"/>
  <c r="AD252" i="1" s="1"/>
  <c r="O253" i="1"/>
  <c r="AD253" i="1" s="1"/>
  <c r="O254" i="1"/>
  <c r="AD254" i="1" s="1"/>
  <c r="O255" i="1"/>
  <c r="AD255" i="1" s="1"/>
  <c r="O256" i="1"/>
  <c r="AD256" i="1" s="1"/>
  <c r="O257" i="1"/>
  <c r="AD257" i="1" s="1"/>
  <c r="O258" i="1"/>
  <c r="AD258" i="1" s="1"/>
  <c r="O259" i="1"/>
  <c r="AD259" i="1" s="1"/>
  <c r="O260" i="1"/>
  <c r="AD260" i="1" s="1"/>
  <c r="O261" i="1"/>
  <c r="AD261" i="1" s="1"/>
  <c r="O262" i="1"/>
  <c r="AD262" i="1" s="1"/>
  <c r="O263" i="1"/>
  <c r="AD263" i="1" s="1"/>
  <c r="O264" i="1"/>
  <c r="AD264" i="1" s="1"/>
  <c r="O265" i="1"/>
  <c r="AD265" i="1" s="1"/>
  <c r="O266" i="1"/>
  <c r="AD266" i="1" s="1"/>
  <c r="O267" i="1"/>
  <c r="AD267" i="1" s="1"/>
  <c r="O268" i="1"/>
  <c r="AD268" i="1" s="1"/>
  <c r="O269" i="1"/>
  <c r="AD269" i="1" s="1"/>
  <c r="O270" i="1"/>
  <c r="AD270" i="1" s="1"/>
  <c r="O271" i="1"/>
  <c r="AD271" i="1" s="1"/>
  <c r="O272" i="1"/>
  <c r="AD272" i="1" s="1"/>
  <c r="O273" i="1"/>
  <c r="AD273" i="1" s="1"/>
  <c r="O274" i="1"/>
  <c r="AD274" i="1" s="1"/>
  <c r="O275" i="1"/>
  <c r="AD275" i="1" s="1"/>
  <c r="O276" i="1"/>
  <c r="AD276" i="1" s="1"/>
  <c r="O277" i="1"/>
  <c r="AD277" i="1" s="1"/>
  <c r="O278" i="1"/>
  <c r="AD278" i="1" s="1"/>
  <c r="O279" i="1"/>
  <c r="AD279" i="1" s="1"/>
  <c r="O280" i="1"/>
  <c r="AD280" i="1" s="1"/>
  <c r="O281" i="1"/>
  <c r="AD281" i="1" s="1"/>
  <c r="O282" i="1"/>
  <c r="AD282" i="1" s="1"/>
  <c r="O283" i="1"/>
  <c r="AD283" i="1" s="1"/>
  <c r="O284" i="1"/>
  <c r="AD284" i="1" s="1"/>
  <c r="O285" i="1"/>
  <c r="AD285" i="1" s="1"/>
  <c r="O286" i="1"/>
  <c r="AD286" i="1" s="1"/>
  <c r="O287" i="1"/>
  <c r="AD287" i="1" s="1"/>
  <c r="O288" i="1"/>
  <c r="AD288" i="1" s="1"/>
  <c r="O289" i="1"/>
  <c r="AD289" i="1" s="1"/>
  <c r="O290" i="1"/>
  <c r="AD290" i="1" s="1"/>
  <c r="O291" i="1"/>
  <c r="AD291" i="1" s="1"/>
  <c r="O292" i="1"/>
  <c r="AD292" i="1" s="1"/>
  <c r="O293" i="1"/>
  <c r="AD293" i="1" s="1"/>
  <c r="O294" i="1"/>
  <c r="AD294" i="1" s="1"/>
  <c r="O295" i="1"/>
  <c r="AD295" i="1" s="1"/>
  <c r="O296" i="1"/>
  <c r="AD296" i="1" s="1"/>
  <c r="O297" i="1"/>
  <c r="AD297" i="1" s="1"/>
  <c r="O298" i="1"/>
  <c r="AD298" i="1" s="1"/>
  <c r="O299" i="1"/>
  <c r="AD299" i="1" s="1"/>
  <c r="O300" i="1"/>
  <c r="AD300" i="1" s="1"/>
  <c r="O301" i="1"/>
  <c r="AD301" i="1" s="1"/>
  <c r="O302" i="1"/>
  <c r="AD302" i="1" s="1"/>
  <c r="O303" i="1"/>
  <c r="AD303" i="1" s="1"/>
  <c r="O304" i="1"/>
  <c r="AD304" i="1" s="1"/>
  <c r="O305" i="1"/>
  <c r="AD305" i="1" s="1"/>
  <c r="O306" i="1"/>
  <c r="AD306" i="1" s="1"/>
  <c r="O307" i="1"/>
  <c r="AD307" i="1" s="1"/>
  <c r="O308" i="1"/>
  <c r="AD308" i="1" s="1"/>
  <c r="O309" i="1"/>
  <c r="AD309" i="1" s="1"/>
  <c r="O310" i="1"/>
  <c r="AD310" i="1" s="1"/>
  <c r="O311" i="1"/>
  <c r="AD311" i="1" s="1"/>
  <c r="O312" i="1"/>
  <c r="AD312" i="1" s="1"/>
  <c r="O313" i="1"/>
  <c r="AD313" i="1" s="1"/>
  <c r="O314" i="1"/>
  <c r="AD314" i="1" s="1"/>
  <c r="O315" i="1"/>
  <c r="AD315" i="1" s="1"/>
  <c r="O316" i="1"/>
  <c r="AD316" i="1" s="1"/>
  <c r="O317" i="1"/>
  <c r="AD317" i="1" s="1"/>
  <c r="O318" i="1"/>
  <c r="AD318" i="1" s="1"/>
  <c r="O319" i="1"/>
  <c r="AD319" i="1" s="1"/>
  <c r="O320" i="1"/>
  <c r="AD320" i="1" s="1"/>
  <c r="O321" i="1"/>
  <c r="AD321" i="1" s="1"/>
  <c r="O322" i="1"/>
  <c r="AD322" i="1" s="1"/>
  <c r="O323" i="1"/>
  <c r="AD323" i="1" s="1"/>
  <c r="O324" i="1"/>
  <c r="AD324" i="1" s="1"/>
  <c r="O325" i="1"/>
  <c r="AD325" i="1" s="1"/>
  <c r="O326" i="1"/>
  <c r="AD326" i="1" s="1"/>
  <c r="O327" i="1"/>
  <c r="AD327" i="1" s="1"/>
  <c r="O328" i="1"/>
  <c r="AD328" i="1" s="1"/>
  <c r="O329" i="1"/>
  <c r="AD329" i="1" s="1"/>
  <c r="O330" i="1"/>
  <c r="AD330" i="1" s="1"/>
  <c r="O331" i="1"/>
  <c r="AD331" i="1" s="1"/>
  <c r="O332" i="1"/>
  <c r="AD332" i="1" s="1"/>
  <c r="O333" i="1"/>
  <c r="AD333" i="1" s="1"/>
  <c r="O334" i="1"/>
  <c r="AD334" i="1" s="1"/>
  <c r="O335" i="1"/>
  <c r="AD335" i="1" s="1"/>
  <c r="O336" i="1"/>
  <c r="AD336" i="1" s="1"/>
  <c r="O337" i="1"/>
  <c r="AD337" i="1" s="1"/>
  <c r="O338" i="1"/>
  <c r="AD338" i="1" s="1"/>
  <c r="O339" i="1"/>
  <c r="AD339" i="1" s="1"/>
  <c r="O340" i="1"/>
  <c r="AD340" i="1" s="1"/>
  <c r="O341" i="1"/>
  <c r="AD341" i="1" s="1"/>
  <c r="O342" i="1"/>
  <c r="AD342" i="1" s="1"/>
  <c r="O343" i="1"/>
  <c r="AD343" i="1" s="1"/>
  <c r="O344" i="1"/>
  <c r="AD344" i="1" s="1"/>
  <c r="O345" i="1"/>
  <c r="AD345" i="1" s="1"/>
  <c r="O346" i="1"/>
  <c r="AD346" i="1" s="1"/>
  <c r="O347" i="1"/>
  <c r="AD347" i="1" s="1"/>
  <c r="O348" i="1"/>
  <c r="AD348" i="1" s="1"/>
  <c r="O349" i="1"/>
  <c r="AD349" i="1" s="1"/>
  <c r="O350" i="1"/>
  <c r="AD350" i="1" s="1"/>
  <c r="O351" i="1"/>
  <c r="AD351" i="1" s="1"/>
  <c r="O352" i="1"/>
  <c r="AD352" i="1" s="1"/>
  <c r="O353" i="1"/>
  <c r="AD353" i="1" s="1"/>
  <c r="O354" i="1"/>
  <c r="AD354" i="1" s="1"/>
  <c r="O355" i="1"/>
  <c r="AD355" i="1" s="1"/>
  <c r="O356" i="1"/>
  <c r="AD356" i="1" s="1"/>
  <c r="O357" i="1"/>
  <c r="AD357" i="1" s="1"/>
  <c r="O358" i="1"/>
  <c r="AD358" i="1" s="1"/>
  <c r="O359" i="1"/>
  <c r="AD359" i="1" s="1"/>
  <c r="O360" i="1"/>
  <c r="AD360" i="1" s="1"/>
  <c r="O361" i="1"/>
  <c r="AD361" i="1" s="1"/>
  <c r="O362" i="1"/>
  <c r="AD362" i="1" s="1"/>
  <c r="O363" i="1"/>
  <c r="AD363" i="1" s="1"/>
  <c r="O364" i="1"/>
  <c r="AD364" i="1" s="1"/>
  <c r="O365" i="1"/>
  <c r="AD365" i="1" s="1"/>
  <c r="O366" i="1"/>
  <c r="AD366" i="1" s="1"/>
  <c r="O367" i="1"/>
  <c r="AD367" i="1" s="1"/>
  <c r="O368" i="1"/>
  <c r="AD368" i="1" s="1"/>
  <c r="O369" i="1"/>
  <c r="AD369" i="1" s="1"/>
  <c r="O370" i="1"/>
  <c r="AD370" i="1" s="1"/>
  <c r="O371" i="1"/>
  <c r="AD371" i="1" s="1"/>
  <c r="O372" i="1"/>
  <c r="AD372" i="1" s="1"/>
  <c r="O373" i="1"/>
  <c r="AD373" i="1" s="1"/>
  <c r="O374" i="1"/>
  <c r="AD374" i="1" s="1"/>
  <c r="O375" i="1"/>
  <c r="AD375" i="1" s="1"/>
  <c r="O376" i="1"/>
  <c r="AD376" i="1" s="1"/>
  <c r="O377" i="1"/>
  <c r="AD377" i="1" s="1"/>
  <c r="O378" i="1"/>
  <c r="AD378" i="1" s="1"/>
  <c r="O379" i="1"/>
  <c r="AD379" i="1" s="1"/>
  <c r="O380" i="1"/>
  <c r="AD380" i="1" s="1"/>
  <c r="O381" i="1"/>
  <c r="AD381" i="1" s="1"/>
  <c r="O382" i="1"/>
  <c r="AD382" i="1" s="1"/>
  <c r="O383" i="1"/>
  <c r="AD383" i="1" s="1"/>
  <c r="O384" i="1"/>
  <c r="AD384" i="1" s="1"/>
  <c r="O385" i="1"/>
  <c r="AD385" i="1" s="1"/>
  <c r="O386" i="1"/>
  <c r="AD386" i="1" s="1"/>
  <c r="O387" i="1"/>
  <c r="AD387" i="1" s="1"/>
  <c r="O388" i="1"/>
  <c r="AD388" i="1" s="1"/>
  <c r="O389" i="1"/>
  <c r="AD389" i="1" s="1"/>
  <c r="O390" i="1"/>
  <c r="AD390" i="1" s="1"/>
  <c r="O391" i="1"/>
  <c r="AD391" i="1" s="1"/>
  <c r="O392" i="1"/>
  <c r="AD392" i="1" s="1"/>
  <c r="O393" i="1"/>
  <c r="AD393" i="1" s="1"/>
  <c r="O394" i="1"/>
  <c r="AD394" i="1" s="1"/>
  <c r="O395" i="1"/>
  <c r="AD395" i="1" s="1"/>
  <c r="O396" i="1"/>
  <c r="AD396" i="1" s="1"/>
  <c r="O397" i="1"/>
  <c r="AD397" i="1" s="1"/>
  <c r="O398" i="1"/>
  <c r="AD398" i="1" s="1"/>
  <c r="O399" i="1"/>
  <c r="AD399" i="1" s="1"/>
  <c r="O400" i="1"/>
  <c r="AD400" i="1" s="1"/>
  <c r="O401" i="1"/>
  <c r="AD401" i="1" s="1"/>
  <c r="O402" i="1"/>
  <c r="AD402" i="1" s="1"/>
  <c r="O403" i="1"/>
  <c r="AD403" i="1" s="1"/>
  <c r="O404" i="1"/>
  <c r="AD404" i="1" s="1"/>
  <c r="O405" i="1"/>
  <c r="AD405" i="1" s="1"/>
  <c r="O406" i="1"/>
  <c r="AD406" i="1" s="1"/>
  <c r="O407" i="1"/>
  <c r="AD407" i="1" s="1"/>
  <c r="O408" i="1"/>
  <c r="AD408" i="1" s="1"/>
  <c r="O409" i="1"/>
  <c r="AD409" i="1" s="1"/>
  <c r="O410" i="1"/>
  <c r="AD410" i="1" s="1"/>
  <c r="O411" i="1"/>
  <c r="AD411" i="1" s="1"/>
  <c r="O412" i="1"/>
  <c r="AD412" i="1" s="1"/>
  <c r="O413" i="1"/>
  <c r="AD413" i="1" s="1"/>
  <c r="O414" i="1"/>
  <c r="AD414" i="1" s="1"/>
  <c r="O415" i="1"/>
  <c r="AD415" i="1" s="1"/>
  <c r="O416" i="1"/>
  <c r="AD416" i="1" s="1"/>
  <c r="O417" i="1"/>
  <c r="AD417" i="1" s="1"/>
  <c r="O418" i="1"/>
  <c r="AD418" i="1" s="1"/>
  <c r="O419" i="1"/>
  <c r="AD419" i="1" s="1"/>
  <c r="O420" i="1"/>
  <c r="AD420" i="1" s="1"/>
  <c r="O421" i="1"/>
  <c r="AD421" i="1" s="1"/>
  <c r="O422" i="1"/>
  <c r="AD422" i="1" s="1"/>
  <c r="O423" i="1"/>
  <c r="AD423" i="1" s="1"/>
  <c r="O424" i="1"/>
  <c r="AD424" i="1" s="1"/>
  <c r="O425" i="1"/>
  <c r="AD425" i="1" s="1"/>
  <c r="O426" i="1"/>
  <c r="AD426" i="1" s="1"/>
  <c r="O427" i="1"/>
  <c r="AD427" i="1" s="1"/>
  <c r="O428" i="1"/>
  <c r="AD428" i="1" s="1"/>
  <c r="O429" i="1"/>
  <c r="AD429" i="1" s="1"/>
  <c r="O430" i="1"/>
  <c r="AD430" i="1" s="1"/>
  <c r="O431" i="1"/>
  <c r="AD431" i="1" s="1"/>
  <c r="O432" i="1"/>
  <c r="AD432" i="1" s="1"/>
  <c r="O433" i="1"/>
  <c r="AD433" i="1" s="1"/>
  <c r="O434" i="1"/>
  <c r="AD434" i="1" s="1"/>
  <c r="O435" i="1"/>
  <c r="AD435" i="1" s="1"/>
  <c r="O436" i="1"/>
  <c r="AD436" i="1" s="1"/>
  <c r="O437" i="1"/>
  <c r="AD437" i="1" s="1"/>
  <c r="O438" i="1"/>
  <c r="AD438" i="1" s="1"/>
  <c r="O439" i="1"/>
  <c r="AD439" i="1" s="1"/>
  <c r="O440" i="1"/>
  <c r="AD440" i="1" s="1"/>
  <c r="O441" i="1"/>
  <c r="AD441" i="1" s="1"/>
  <c r="O442" i="1"/>
  <c r="AD442" i="1" s="1"/>
  <c r="O443" i="1"/>
  <c r="AD443" i="1" s="1"/>
  <c r="O444" i="1"/>
  <c r="AD444" i="1" s="1"/>
  <c r="O445" i="1"/>
  <c r="AD445" i="1" s="1"/>
  <c r="O446" i="1"/>
  <c r="AD446" i="1" s="1"/>
  <c r="O447" i="1"/>
  <c r="AD447" i="1" s="1"/>
  <c r="O448" i="1"/>
  <c r="AD448" i="1" s="1"/>
  <c r="O449" i="1"/>
  <c r="AD449" i="1" s="1"/>
  <c r="O450" i="1"/>
  <c r="AD450" i="1" s="1"/>
  <c r="O451" i="1"/>
  <c r="AD451" i="1" s="1"/>
  <c r="O452" i="1"/>
  <c r="AD452" i="1" s="1"/>
  <c r="O453" i="1"/>
  <c r="AD453" i="1" s="1"/>
  <c r="O454" i="1"/>
  <c r="AD454" i="1" s="1"/>
  <c r="O455" i="1"/>
  <c r="AD455" i="1" s="1"/>
  <c r="O456" i="1"/>
  <c r="AD456" i="1" s="1"/>
  <c r="O457" i="1"/>
  <c r="AD457" i="1" s="1"/>
  <c r="O458" i="1"/>
  <c r="AD458" i="1" s="1"/>
  <c r="O459" i="1"/>
  <c r="AD459" i="1" s="1"/>
  <c r="O460" i="1"/>
  <c r="AD460" i="1" s="1"/>
  <c r="O461" i="1"/>
  <c r="AD461" i="1" s="1"/>
  <c r="O462" i="1"/>
  <c r="AD462" i="1" s="1"/>
  <c r="O463" i="1"/>
  <c r="AD463" i="1" s="1"/>
  <c r="O464" i="1"/>
  <c r="AD464" i="1" s="1"/>
  <c r="O465" i="1"/>
  <c r="AD465" i="1" s="1"/>
  <c r="O466" i="1"/>
  <c r="AD466" i="1" s="1"/>
  <c r="O467" i="1"/>
  <c r="AD467" i="1" s="1"/>
  <c r="O468" i="1"/>
  <c r="AD468" i="1" s="1"/>
  <c r="O469" i="1"/>
  <c r="AD469" i="1" s="1"/>
  <c r="O470" i="1"/>
  <c r="AD470" i="1" s="1"/>
  <c r="O471" i="1"/>
  <c r="AD471" i="1" s="1"/>
  <c r="O472" i="1"/>
  <c r="AD472" i="1" s="1"/>
  <c r="O473" i="1"/>
  <c r="AD473" i="1" s="1"/>
  <c r="O474" i="1"/>
  <c r="AD474" i="1" s="1"/>
  <c r="O475" i="1"/>
  <c r="AD475" i="1" s="1"/>
  <c r="O476" i="1"/>
  <c r="AD476" i="1" s="1"/>
  <c r="O477" i="1"/>
  <c r="AD477" i="1" s="1"/>
  <c r="O478" i="1"/>
  <c r="AD478" i="1" s="1"/>
  <c r="O479" i="1"/>
  <c r="AD479" i="1" s="1"/>
  <c r="O480" i="1"/>
  <c r="AD480" i="1" s="1"/>
  <c r="O481" i="1"/>
  <c r="AD481" i="1" s="1"/>
  <c r="O482" i="1"/>
  <c r="AD482" i="1" s="1"/>
  <c r="O483" i="1"/>
  <c r="AD483" i="1" s="1"/>
  <c r="O484" i="1"/>
  <c r="AD484" i="1" s="1"/>
  <c r="O485" i="1"/>
  <c r="AD485" i="1" s="1"/>
  <c r="O486" i="1"/>
  <c r="AD486" i="1" s="1"/>
  <c r="O487" i="1"/>
  <c r="AD487" i="1" s="1"/>
  <c r="O488" i="1"/>
  <c r="AD488" i="1" s="1"/>
  <c r="O489" i="1"/>
  <c r="AD489" i="1" s="1"/>
  <c r="O490" i="1"/>
  <c r="AD490" i="1" s="1"/>
  <c r="O491" i="1"/>
  <c r="AD491" i="1" s="1"/>
  <c r="O492" i="1"/>
  <c r="AD492" i="1" s="1"/>
  <c r="O493" i="1"/>
  <c r="AD493" i="1" s="1"/>
  <c r="O494" i="1"/>
  <c r="AD494" i="1" s="1"/>
  <c r="O495" i="1"/>
  <c r="AD495" i="1" s="1"/>
  <c r="O496" i="1"/>
  <c r="AD496" i="1" s="1"/>
  <c r="O497" i="1"/>
  <c r="AD497" i="1" s="1"/>
  <c r="O498" i="1"/>
  <c r="AD498" i="1" s="1"/>
  <c r="O499" i="1"/>
  <c r="AD499" i="1" s="1"/>
  <c r="O500" i="1"/>
  <c r="AD500" i="1" s="1"/>
  <c r="O501" i="1"/>
  <c r="AD501" i="1" s="1"/>
  <c r="O502" i="1"/>
  <c r="AD502" i="1" s="1"/>
  <c r="O503" i="1"/>
  <c r="AD503" i="1" s="1"/>
  <c r="O504" i="1"/>
  <c r="AD504" i="1" s="1"/>
  <c r="O505" i="1"/>
  <c r="AD505" i="1" s="1"/>
  <c r="O506" i="1"/>
  <c r="AD506" i="1" s="1"/>
  <c r="O507" i="1"/>
  <c r="AD507" i="1" s="1"/>
  <c r="O508" i="1"/>
  <c r="AD508" i="1" s="1"/>
  <c r="O509" i="1"/>
  <c r="AD509" i="1" s="1"/>
  <c r="O510" i="1"/>
  <c r="AD510" i="1" s="1"/>
  <c r="O511" i="1"/>
  <c r="AD511" i="1" s="1"/>
  <c r="O512" i="1"/>
  <c r="AD512" i="1" s="1"/>
  <c r="O513" i="1"/>
  <c r="AD513" i="1" s="1"/>
  <c r="O514" i="1"/>
  <c r="AD514" i="1" s="1"/>
  <c r="O515" i="1"/>
  <c r="AD515" i="1" s="1"/>
  <c r="O516" i="1"/>
  <c r="AD516" i="1" s="1"/>
  <c r="O517" i="1"/>
  <c r="AD517" i="1" s="1"/>
  <c r="O518" i="1"/>
  <c r="AD518" i="1" s="1"/>
  <c r="O519" i="1"/>
  <c r="AD519" i="1" s="1"/>
  <c r="O520" i="1"/>
  <c r="AD520" i="1" s="1"/>
  <c r="O521" i="1"/>
  <c r="AD521" i="1" s="1"/>
  <c r="O522" i="1"/>
  <c r="AD522" i="1" s="1"/>
  <c r="O523" i="1"/>
  <c r="AD523" i="1" s="1"/>
  <c r="O524" i="1"/>
  <c r="AD524" i="1" s="1"/>
  <c r="O525" i="1"/>
  <c r="AD525" i="1" s="1"/>
  <c r="O526" i="1"/>
  <c r="AD526" i="1" s="1"/>
  <c r="O527" i="1"/>
  <c r="AD527" i="1" s="1"/>
  <c r="O528" i="1"/>
  <c r="AD528" i="1" s="1"/>
  <c r="O529" i="1"/>
  <c r="AD529" i="1" s="1"/>
  <c r="O530" i="1"/>
  <c r="AD530" i="1" s="1"/>
  <c r="O531" i="1"/>
  <c r="AD531" i="1" s="1"/>
  <c r="O532" i="1"/>
  <c r="AD532" i="1" s="1"/>
  <c r="O533" i="1"/>
  <c r="AD533" i="1" s="1"/>
  <c r="O534" i="1"/>
  <c r="AD534" i="1" s="1"/>
  <c r="O535" i="1"/>
  <c r="AD535" i="1" s="1"/>
  <c r="O536" i="1"/>
  <c r="AD536" i="1" s="1"/>
  <c r="O537" i="1"/>
  <c r="AD537" i="1" s="1"/>
  <c r="O538" i="1"/>
  <c r="AD538" i="1" s="1"/>
  <c r="O539" i="1"/>
  <c r="AD539" i="1" s="1"/>
  <c r="O540" i="1"/>
  <c r="AD540" i="1" s="1"/>
  <c r="O541" i="1"/>
  <c r="AD541" i="1" s="1"/>
  <c r="O542" i="1"/>
  <c r="AD542" i="1" s="1"/>
  <c r="O543" i="1"/>
  <c r="AD543" i="1" s="1"/>
  <c r="O544" i="1"/>
  <c r="AD544" i="1" s="1"/>
  <c r="O545" i="1"/>
  <c r="AD545" i="1" s="1"/>
  <c r="O546" i="1"/>
  <c r="AD546" i="1" s="1"/>
  <c r="O547" i="1"/>
  <c r="AD547" i="1" s="1"/>
  <c r="O548" i="1"/>
  <c r="AD548" i="1" s="1"/>
  <c r="O549" i="1"/>
  <c r="AD549" i="1" s="1"/>
  <c r="O550" i="1"/>
  <c r="AD550" i="1" s="1"/>
  <c r="O551" i="1"/>
  <c r="AD551" i="1" s="1"/>
  <c r="O552" i="1"/>
  <c r="AD552" i="1" s="1"/>
  <c r="O553" i="1"/>
  <c r="AD553" i="1" s="1"/>
  <c r="O554" i="1"/>
  <c r="AD554" i="1" s="1"/>
  <c r="O555" i="1"/>
  <c r="AD555" i="1" s="1"/>
  <c r="O556" i="1"/>
  <c r="AD556" i="1" s="1"/>
  <c r="O557" i="1"/>
  <c r="AD557" i="1" s="1"/>
  <c r="O558" i="1"/>
  <c r="AD558" i="1" s="1"/>
  <c r="O559" i="1"/>
  <c r="AD559" i="1" s="1"/>
  <c r="O560" i="1"/>
  <c r="AD560" i="1" s="1"/>
  <c r="O561" i="1"/>
  <c r="AD561" i="1" s="1"/>
  <c r="O562" i="1"/>
  <c r="AD562" i="1" s="1"/>
  <c r="O563" i="1"/>
  <c r="AD563" i="1" s="1"/>
  <c r="O564" i="1"/>
  <c r="AD564" i="1" s="1"/>
  <c r="O565" i="1"/>
  <c r="AD565" i="1" s="1"/>
  <c r="O566" i="1"/>
  <c r="AD566" i="1" s="1"/>
  <c r="O567" i="1"/>
  <c r="AD567" i="1" s="1"/>
  <c r="O568" i="1"/>
  <c r="AD568" i="1" s="1"/>
  <c r="O569" i="1"/>
  <c r="AD569" i="1" s="1"/>
  <c r="O570" i="1"/>
  <c r="AD570" i="1" s="1"/>
  <c r="O571" i="1"/>
  <c r="AD571" i="1" s="1"/>
  <c r="O572" i="1"/>
  <c r="AD572" i="1" s="1"/>
  <c r="O573" i="1"/>
  <c r="AD573" i="1" s="1"/>
  <c r="O574" i="1"/>
  <c r="AD574" i="1" s="1"/>
  <c r="O575" i="1"/>
  <c r="AD575" i="1" s="1"/>
  <c r="O576" i="1"/>
  <c r="AD576" i="1" s="1"/>
  <c r="O577" i="1"/>
  <c r="AD577" i="1" s="1"/>
  <c r="O578" i="1"/>
  <c r="AD578" i="1" s="1"/>
  <c r="O579" i="1"/>
  <c r="AD579" i="1" s="1"/>
  <c r="O580" i="1"/>
  <c r="AD580" i="1" s="1"/>
  <c r="O581" i="1"/>
  <c r="AD581" i="1" s="1"/>
  <c r="O582" i="1"/>
  <c r="AD582" i="1" s="1"/>
  <c r="O583" i="1"/>
  <c r="AD583" i="1" s="1"/>
  <c r="O584" i="1"/>
  <c r="AD584" i="1" s="1"/>
  <c r="O585" i="1"/>
  <c r="AD585" i="1" s="1"/>
  <c r="O586" i="1"/>
  <c r="AD586" i="1" s="1"/>
  <c r="O587" i="1"/>
  <c r="AD587" i="1" s="1"/>
  <c r="O588" i="1"/>
  <c r="AD588" i="1" s="1"/>
  <c r="O589" i="1"/>
  <c r="AD589" i="1" s="1"/>
  <c r="O590" i="1"/>
  <c r="AD590" i="1" s="1"/>
  <c r="O591" i="1"/>
  <c r="AD591" i="1" s="1"/>
  <c r="O592" i="1"/>
  <c r="AD592" i="1" s="1"/>
  <c r="O593" i="1"/>
  <c r="AD593" i="1" s="1"/>
  <c r="O594" i="1"/>
  <c r="AD594" i="1" s="1"/>
  <c r="O595" i="1"/>
  <c r="AD595" i="1" s="1"/>
  <c r="O596" i="1"/>
  <c r="AD596" i="1" s="1"/>
  <c r="O597" i="1"/>
  <c r="AD597" i="1" s="1"/>
  <c r="O598" i="1"/>
  <c r="AD598" i="1" s="1"/>
  <c r="O599" i="1"/>
  <c r="AD599" i="1" s="1"/>
  <c r="O600" i="1"/>
  <c r="AD600" i="1" s="1"/>
  <c r="O601" i="1"/>
  <c r="AD601" i="1" s="1"/>
  <c r="O602" i="1"/>
  <c r="AD602" i="1" s="1"/>
  <c r="O603" i="1"/>
  <c r="AD603" i="1" s="1"/>
  <c r="O604" i="1"/>
  <c r="AD604" i="1" s="1"/>
  <c r="O605" i="1"/>
  <c r="AD605" i="1" s="1"/>
  <c r="O606" i="1"/>
  <c r="AD606" i="1" s="1"/>
  <c r="O607" i="1"/>
  <c r="AD607" i="1" s="1"/>
  <c r="O608" i="1"/>
  <c r="AD608" i="1" s="1"/>
  <c r="O609" i="1"/>
  <c r="AD609" i="1" s="1"/>
  <c r="O610" i="1"/>
  <c r="AD610" i="1" s="1"/>
  <c r="O611" i="1"/>
  <c r="AD611" i="1" s="1"/>
  <c r="O612" i="1"/>
  <c r="AD612" i="1" s="1"/>
  <c r="O613" i="1"/>
  <c r="AD613" i="1" s="1"/>
  <c r="O614" i="1"/>
  <c r="AD614" i="1" s="1"/>
  <c r="O615" i="1"/>
  <c r="AD615" i="1" s="1"/>
  <c r="O616" i="1"/>
  <c r="AD616" i="1" s="1"/>
  <c r="O617" i="1"/>
  <c r="AD617" i="1" s="1"/>
  <c r="O618" i="1"/>
  <c r="AD618" i="1" s="1"/>
  <c r="O619" i="1"/>
  <c r="AD619" i="1" s="1"/>
  <c r="O620" i="1"/>
  <c r="AD620" i="1" s="1"/>
  <c r="O621" i="1"/>
  <c r="AD621" i="1" s="1"/>
  <c r="O622" i="1"/>
  <c r="AD622" i="1" s="1"/>
  <c r="O623" i="1"/>
  <c r="AD623" i="1" s="1"/>
  <c r="O624" i="1"/>
  <c r="AD624" i="1" s="1"/>
  <c r="O625" i="1"/>
  <c r="AD625" i="1" s="1"/>
  <c r="O626" i="1"/>
  <c r="AD626" i="1" s="1"/>
  <c r="O627" i="1"/>
  <c r="AD627" i="1" s="1"/>
  <c r="O628" i="1"/>
  <c r="AD628" i="1" s="1"/>
  <c r="O629" i="1"/>
  <c r="AD629" i="1" s="1"/>
  <c r="O630" i="1"/>
  <c r="AD630" i="1" s="1"/>
  <c r="O631" i="1"/>
  <c r="AD631" i="1" s="1"/>
  <c r="O632" i="1"/>
  <c r="AD632" i="1" s="1"/>
  <c r="O633" i="1"/>
  <c r="AD633" i="1" s="1"/>
  <c r="O634" i="1"/>
  <c r="AD634" i="1" s="1"/>
  <c r="O635" i="1"/>
  <c r="AD635" i="1" s="1"/>
  <c r="O636" i="1"/>
  <c r="AD636" i="1" s="1"/>
  <c r="O637" i="1"/>
  <c r="AD637" i="1" s="1"/>
  <c r="O638" i="1"/>
  <c r="AD638" i="1" s="1"/>
  <c r="O639" i="1"/>
  <c r="AD639" i="1" s="1"/>
  <c r="O640" i="1"/>
  <c r="AD640" i="1" s="1"/>
  <c r="O641" i="1"/>
  <c r="AD641" i="1" s="1"/>
  <c r="O642" i="1"/>
  <c r="AD642" i="1" s="1"/>
  <c r="O643" i="1"/>
  <c r="AD643" i="1" s="1"/>
  <c r="O644" i="1"/>
  <c r="AD644" i="1" s="1"/>
  <c r="O645" i="1"/>
  <c r="AD645" i="1" s="1"/>
  <c r="O646" i="1"/>
  <c r="AD646" i="1" s="1"/>
  <c r="O647" i="1"/>
  <c r="AD647" i="1" s="1"/>
  <c r="O648" i="1"/>
  <c r="AD648" i="1" s="1"/>
  <c r="O649" i="1"/>
  <c r="AD649" i="1" s="1"/>
  <c r="O650" i="1"/>
  <c r="AD650" i="1" s="1"/>
  <c r="O651" i="1"/>
  <c r="AD651" i="1" s="1"/>
  <c r="O652" i="1"/>
  <c r="AD652" i="1" s="1"/>
  <c r="O653" i="1"/>
  <c r="AD653" i="1" s="1"/>
  <c r="O654" i="1"/>
  <c r="AD654" i="1" s="1"/>
  <c r="O655" i="1"/>
  <c r="AD655" i="1" s="1"/>
  <c r="O656" i="1"/>
  <c r="AD656" i="1" s="1"/>
  <c r="O657" i="1"/>
  <c r="AD657" i="1" s="1"/>
  <c r="O658" i="1"/>
  <c r="AD658" i="1" s="1"/>
  <c r="O659" i="1"/>
  <c r="AD659" i="1" s="1"/>
  <c r="O660" i="1"/>
  <c r="AD660" i="1" s="1"/>
  <c r="O661" i="1"/>
  <c r="AD661" i="1" s="1"/>
  <c r="O662" i="1"/>
  <c r="AD662" i="1" s="1"/>
  <c r="O663" i="1"/>
  <c r="AD663" i="1" s="1"/>
  <c r="O664" i="1"/>
  <c r="AD664" i="1" s="1"/>
  <c r="O665" i="1"/>
  <c r="AD665" i="1" s="1"/>
  <c r="O666" i="1"/>
  <c r="AD666" i="1" s="1"/>
  <c r="O667" i="1"/>
  <c r="AD667" i="1" s="1"/>
  <c r="O668" i="1"/>
  <c r="AD668" i="1" s="1"/>
  <c r="O669" i="1"/>
  <c r="AD669" i="1" s="1"/>
  <c r="O670" i="1"/>
  <c r="AD670" i="1" s="1"/>
  <c r="O671" i="1"/>
  <c r="AD671" i="1" s="1"/>
  <c r="O672" i="1"/>
  <c r="AD672" i="1" s="1"/>
  <c r="O673" i="1"/>
  <c r="AD673" i="1" s="1"/>
  <c r="O674" i="1"/>
  <c r="AD674" i="1" s="1"/>
  <c r="O675" i="1"/>
  <c r="AD675" i="1" s="1"/>
  <c r="O676" i="1"/>
  <c r="AD676" i="1" s="1"/>
  <c r="O677" i="1"/>
  <c r="AD677" i="1" s="1"/>
  <c r="O678" i="1"/>
  <c r="AD678" i="1" s="1"/>
  <c r="O679" i="1"/>
  <c r="AD679" i="1" s="1"/>
  <c r="O680" i="1"/>
  <c r="AD680" i="1" s="1"/>
  <c r="O681" i="1"/>
  <c r="AD681" i="1" s="1"/>
  <c r="O682" i="1"/>
  <c r="AD682" i="1" s="1"/>
  <c r="O683" i="1"/>
  <c r="AD683" i="1" s="1"/>
  <c r="O684" i="1"/>
  <c r="AD684" i="1" s="1"/>
  <c r="O685" i="1"/>
  <c r="AD685" i="1" s="1"/>
  <c r="O686" i="1"/>
  <c r="AD686" i="1" s="1"/>
  <c r="O687" i="1"/>
  <c r="AD687" i="1" s="1"/>
  <c r="O688" i="1"/>
  <c r="AD688" i="1" s="1"/>
  <c r="O689" i="1"/>
  <c r="AD689" i="1" s="1"/>
  <c r="O690" i="1"/>
  <c r="AD690" i="1" s="1"/>
  <c r="O691" i="1"/>
  <c r="AD691" i="1" s="1"/>
  <c r="O692" i="1"/>
  <c r="AD692" i="1" s="1"/>
  <c r="O693" i="1"/>
  <c r="AD693" i="1" s="1"/>
  <c r="O694" i="1"/>
  <c r="AD694" i="1" s="1"/>
  <c r="O695" i="1"/>
  <c r="AD695" i="1" s="1"/>
  <c r="O696" i="1"/>
  <c r="AD696" i="1" s="1"/>
  <c r="O697" i="1"/>
  <c r="AD697" i="1" s="1"/>
  <c r="O698" i="1"/>
  <c r="AD698" i="1" s="1"/>
  <c r="O699" i="1"/>
  <c r="AD699" i="1" s="1"/>
  <c r="O700" i="1"/>
  <c r="AD700" i="1" s="1"/>
  <c r="O701" i="1"/>
  <c r="AD701" i="1" s="1"/>
  <c r="O702" i="1"/>
  <c r="AD702" i="1" s="1"/>
  <c r="O703" i="1"/>
  <c r="AD703" i="1" s="1"/>
  <c r="O704" i="1"/>
  <c r="AD704" i="1" s="1"/>
  <c r="O705" i="1"/>
  <c r="AD705" i="1" s="1"/>
  <c r="O706" i="1"/>
  <c r="AD706" i="1" s="1"/>
  <c r="O707" i="1"/>
  <c r="AD707" i="1" s="1"/>
  <c r="O708" i="1"/>
  <c r="AD708" i="1" s="1"/>
  <c r="O709" i="1"/>
  <c r="AD709" i="1" s="1"/>
  <c r="O710" i="1"/>
  <c r="AD710" i="1" s="1"/>
  <c r="O711" i="1"/>
  <c r="AD711" i="1" s="1"/>
  <c r="O712" i="1"/>
  <c r="AD712" i="1" s="1"/>
  <c r="O713" i="1"/>
  <c r="AD713" i="1" s="1"/>
  <c r="O714" i="1"/>
  <c r="AD714" i="1" s="1"/>
  <c r="O715" i="1"/>
  <c r="AD715" i="1" s="1"/>
  <c r="O716" i="1"/>
  <c r="AD716" i="1" s="1"/>
  <c r="O717" i="1"/>
  <c r="AD717" i="1" s="1"/>
  <c r="O718" i="1"/>
  <c r="AD718" i="1" s="1"/>
  <c r="O719" i="1"/>
  <c r="AD719" i="1" s="1"/>
  <c r="O720" i="1"/>
  <c r="AD720" i="1" s="1"/>
  <c r="O721" i="1"/>
  <c r="AD721" i="1" s="1"/>
  <c r="O722" i="1"/>
  <c r="AD722" i="1" s="1"/>
  <c r="O723" i="1"/>
  <c r="AD723" i="1" s="1"/>
  <c r="O724" i="1"/>
  <c r="AD724" i="1" s="1"/>
  <c r="O725" i="1"/>
  <c r="AD725" i="1" s="1"/>
  <c r="O726" i="1"/>
  <c r="AD726" i="1" s="1"/>
  <c r="O727" i="1"/>
  <c r="AD727" i="1" s="1"/>
  <c r="O728" i="1"/>
  <c r="AD728" i="1" s="1"/>
  <c r="O729" i="1"/>
  <c r="AD729" i="1" s="1"/>
  <c r="O730" i="1"/>
  <c r="AD730" i="1" s="1"/>
  <c r="O731" i="1"/>
  <c r="AD731" i="1" s="1"/>
  <c r="O732" i="1"/>
  <c r="AD732" i="1" s="1"/>
  <c r="O733" i="1"/>
  <c r="AD733" i="1" s="1"/>
  <c r="O734" i="1"/>
  <c r="AD734" i="1" s="1"/>
  <c r="O735" i="1"/>
  <c r="AD735" i="1" s="1"/>
  <c r="O736" i="1"/>
  <c r="AD736" i="1" s="1"/>
  <c r="O737" i="1"/>
  <c r="AD737" i="1" s="1"/>
  <c r="O738" i="1"/>
  <c r="AD738" i="1" s="1"/>
  <c r="O739" i="1"/>
  <c r="AD739" i="1" s="1"/>
  <c r="O740" i="1"/>
  <c r="AD740" i="1" s="1"/>
  <c r="O741" i="1"/>
  <c r="AD741" i="1" s="1"/>
  <c r="O742" i="1"/>
  <c r="AD742" i="1" s="1"/>
  <c r="O743" i="1"/>
  <c r="AD743" i="1" s="1"/>
  <c r="O744" i="1"/>
  <c r="AD744" i="1" s="1"/>
  <c r="O745" i="1"/>
  <c r="AD745" i="1" s="1"/>
  <c r="O746" i="1"/>
  <c r="AD746" i="1" s="1"/>
  <c r="O747" i="1"/>
  <c r="AD747" i="1" s="1"/>
  <c r="O748" i="1"/>
  <c r="AD748" i="1" s="1"/>
  <c r="O749" i="1"/>
  <c r="AD749" i="1" s="1"/>
  <c r="O750" i="1"/>
  <c r="AD750" i="1" s="1"/>
  <c r="O751" i="1"/>
  <c r="AD751" i="1" s="1"/>
  <c r="O752" i="1"/>
  <c r="AD752" i="1" s="1"/>
  <c r="O753" i="1"/>
  <c r="AD753" i="1" s="1"/>
  <c r="O754" i="1"/>
  <c r="AD754" i="1" s="1"/>
  <c r="O755" i="1"/>
  <c r="AD755" i="1" s="1"/>
  <c r="O756" i="1"/>
  <c r="AD756" i="1" s="1"/>
  <c r="O757" i="1"/>
  <c r="AD757" i="1" s="1"/>
  <c r="O758" i="1"/>
  <c r="AD758" i="1" s="1"/>
  <c r="O759" i="1"/>
  <c r="AD759" i="1" s="1"/>
  <c r="O760" i="1"/>
  <c r="AD760" i="1" s="1"/>
  <c r="O761" i="1"/>
  <c r="AD761" i="1" s="1"/>
  <c r="O762" i="1"/>
  <c r="AD762" i="1" s="1"/>
  <c r="O763" i="1"/>
  <c r="AD763" i="1" s="1"/>
  <c r="O764" i="1"/>
  <c r="AD764" i="1" s="1"/>
  <c r="O765" i="1"/>
  <c r="AD765" i="1" s="1"/>
  <c r="O766" i="1"/>
  <c r="AD766" i="1" s="1"/>
  <c r="O767" i="1"/>
  <c r="AD767" i="1" s="1"/>
  <c r="O768" i="1"/>
  <c r="AD768" i="1" s="1"/>
  <c r="O769" i="1"/>
  <c r="AD769" i="1" s="1"/>
  <c r="O770" i="1"/>
  <c r="AD770" i="1" s="1"/>
  <c r="O771" i="1"/>
  <c r="AD771" i="1" s="1"/>
  <c r="O772" i="1"/>
  <c r="AD772" i="1" s="1"/>
  <c r="O773" i="1"/>
  <c r="AD773" i="1" s="1"/>
  <c r="O774" i="1"/>
  <c r="AD774" i="1" s="1"/>
  <c r="O775" i="1"/>
  <c r="AD775" i="1" s="1"/>
  <c r="O776" i="1"/>
  <c r="AD776" i="1" s="1"/>
  <c r="O777" i="1"/>
  <c r="AD777" i="1" s="1"/>
  <c r="O778" i="1"/>
  <c r="AD778" i="1" s="1"/>
  <c r="O779" i="1"/>
  <c r="AD779" i="1" s="1"/>
  <c r="O780" i="1"/>
  <c r="AD780" i="1" s="1"/>
  <c r="O781" i="1"/>
  <c r="AD781" i="1" s="1"/>
  <c r="O782" i="1"/>
  <c r="AD782" i="1" s="1"/>
  <c r="O783" i="1"/>
  <c r="AD783" i="1" s="1"/>
  <c r="O784" i="1"/>
  <c r="AD784" i="1" s="1"/>
  <c r="O785" i="1"/>
  <c r="AD785" i="1" s="1"/>
  <c r="O786" i="1"/>
  <c r="AD786" i="1" s="1"/>
  <c r="O787" i="1"/>
  <c r="AD787" i="1" s="1"/>
  <c r="O788" i="1"/>
  <c r="AD788" i="1" s="1"/>
  <c r="O789" i="1"/>
  <c r="AD789" i="1" s="1"/>
  <c r="O790" i="1"/>
  <c r="AD790" i="1" s="1"/>
  <c r="O791" i="1"/>
  <c r="AD791" i="1" s="1"/>
  <c r="O792" i="1"/>
  <c r="AD792" i="1" s="1"/>
  <c r="O793" i="1"/>
  <c r="AD793" i="1" s="1"/>
  <c r="O794" i="1"/>
  <c r="AD794" i="1" s="1"/>
  <c r="O795" i="1"/>
  <c r="AD795" i="1" s="1"/>
  <c r="O796" i="1"/>
  <c r="AD796" i="1" s="1"/>
  <c r="O797" i="1"/>
  <c r="AD797" i="1" s="1"/>
  <c r="O798" i="1"/>
  <c r="AD798" i="1" s="1"/>
  <c r="O799" i="1"/>
  <c r="AD799" i="1" s="1"/>
  <c r="O800" i="1"/>
  <c r="AD800" i="1" s="1"/>
  <c r="O801" i="1"/>
  <c r="AD801" i="1" s="1"/>
  <c r="O802" i="1"/>
  <c r="AD802" i="1" s="1"/>
  <c r="O803" i="1"/>
  <c r="AD803" i="1" s="1"/>
  <c r="O804" i="1"/>
  <c r="AD804" i="1" s="1"/>
  <c r="O805" i="1"/>
  <c r="AD805" i="1" s="1"/>
  <c r="O806" i="1"/>
  <c r="AD806" i="1" s="1"/>
  <c r="O807" i="1"/>
  <c r="AD807" i="1" s="1"/>
  <c r="O808" i="1"/>
  <c r="AD808" i="1" s="1"/>
  <c r="O809" i="1"/>
  <c r="AD809" i="1" s="1"/>
  <c r="O810" i="1"/>
  <c r="AD810" i="1" s="1"/>
  <c r="O811" i="1"/>
  <c r="AD811" i="1" s="1"/>
  <c r="O812" i="1"/>
  <c r="AD812" i="1" s="1"/>
  <c r="O813" i="1"/>
  <c r="AD813" i="1" s="1"/>
  <c r="O814" i="1"/>
  <c r="AD814" i="1" s="1"/>
  <c r="O815" i="1"/>
  <c r="AD815" i="1" s="1"/>
  <c r="O816" i="1"/>
  <c r="AD816" i="1" s="1"/>
  <c r="O817" i="1"/>
  <c r="AD817" i="1" s="1"/>
  <c r="O818" i="1"/>
  <c r="AD818" i="1" s="1"/>
  <c r="O819" i="1"/>
  <c r="AD819" i="1" s="1"/>
  <c r="O820" i="1"/>
  <c r="AD820" i="1" s="1"/>
  <c r="O821" i="1"/>
  <c r="AD821" i="1" s="1"/>
  <c r="O822" i="1"/>
  <c r="AD822" i="1" s="1"/>
  <c r="O823" i="1"/>
  <c r="AD823" i="1" s="1"/>
  <c r="O824" i="1"/>
  <c r="AD824" i="1" s="1"/>
  <c r="O825" i="1"/>
  <c r="AD825" i="1" s="1"/>
  <c r="O826" i="1"/>
  <c r="AD826" i="1" s="1"/>
  <c r="O827" i="1"/>
  <c r="AD827" i="1" s="1"/>
  <c r="O828" i="1"/>
  <c r="AD828" i="1" s="1"/>
  <c r="O829" i="1"/>
  <c r="AD829" i="1" s="1"/>
  <c r="O830" i="1"/>
  <c r="AD830" i="1" s="1"/>
  <c r="O831" i="1"/>
  <c r="AD831" i="1" s="1"/>
  <c r="O832" i="1"/>
  <c r="AD832" i="1" s="1"/>
  <c r="O833" i="1"/>
  <c r="AD833" i="1" s="1"/>
  <c r="O834" i="1"/>
  <c r="AD834" i="1" s="1"/>
  <c r="O835" i="1"/>
  <c r="AD835" i="1" s="1"/>
  <c r="O836" i="1"/>
  <c r="AD836" i="1" s="1"/>
  <c r="O837" i="1"/>
  <c r="AD837" i="1" s="1"/>
  <c r="O838" i="1"/>
  <c r="AD838" i="1" s="1"/>
  <c r="O839" i="1"/>
  <c r="AD839" i="1" s="1"/>
  <c r="O840" i="1"/>
  <c r="AD840" i="1" s="1"/>
  <c r="O841" i="1"/>
  <c r="AD841" i="1" s="1"/>
  <c r="O842" i="1"/>
  <c r="AD842" i="1" s="1"/>
  <c r="O843" i="1"/>
  <c r="AD843" i="1" s="1"/>
  <c r="O844" i="1"/>
  <c r="AD844" i="1" s="1"/>
  <c r="O845" i="1"/>
  <c r="AD845" i="1" s="1"/>
  <c r="O846" i="1"/>
  <c r="AD846" i="1" s="1"/>
  <c r="O847" i="1"/>
  <c r="AD847" i="1" s="1"/>
  <c r="O848" i="1"/>
  <c r="AD848" i="1" s="1"/>
  <c r="O849" i="1"/>
  <c r="AD849" i="1" s="1"/>
  <c r="O850" i="1"/>
  <c r="AD850" i="1" s="1"/>
  <c r="O851" i="1"/>
  <c r="AD851" i="1" s="1"/>
  <c r="O852" i="1"/>
  <c r="AD852" i="1" s="1"/>
  <c r="O853" i="1"/>
  <c r="AD853" i="1" s="1"/>
  <c r="O854" i="1"/>
  <c r="AD854" i="1" s="1"/>
  <c r="O855" i="1"/>
  <c r="AD855" i="1" s="1"/>
  <c r="O856" i="1"/>
  <c r="AD856" i="1" s="1"/>
  <c r="O857" i="1"/>
  <c r="AD857" i="1" s="1"/>
  <c r="O858" i="1"/>
  <c r="AD858" i="1" s="1"/>
  <c r="O859" i="1"/>
  <c r="AD859" i="1" s="1"/>
  <c r="O860" i="1"/>
  <c r="AD860" i="1" s="1"/>
  <c r="O861" i="1"/>
  <c r="AD861" i="1" s="1"/>
  <c r="O862" i="1"/>
  <c r="AD862" i="1" s="1"/>
  <c r="O863" i="1"/>
  <c r="AD863" i="1" s="1"/>
  <c r="O864" i="1"/>
  <c r="AD864" i="1" s="1"/>
  <c r="O865" i="1"/>
  <c r="AD865" i="1" s="1"/>
  <c r="O866" i="1"/>
  <c r="AD866" i="1" s="1"/>
  <c r="O867" i="1"/>
  <c r="AD867" i="1" s="1"/>
  <c r="O868" i="1"/>
  <c r="AD868" i="1" s="1"/>
  <c r="O869" i="1"/>
  <c r="AD869" i="1" s="1"/>
  <c r="O870" i="1"/>
  <c r="AD870" i="1" s="1"/>
  <c r="O871" i="1"/>
  <c r="AD871" i="1" s="1"/>
  <c r="O872" i="1"/>
  <c r="AD872" i="1" s="1"/>
  <c r="O873" i="1"/>
  <c r="AD873" i="1" s="1"/>
  <c r="O874" i="1"/>
  <c r="AD874" i="1" s="1"/>
  <c r="O875" i="1"/>
  <c r="AD875" i="1" s="1"/>
  <c r="O876" i="1"/>
  <c r="AD876" i="1" s="1"/>
  <c r="O877" i="1"/>
  <c r="AD877" i="1" s="1"/>
  <c r="O878" i="1"/>
  <c r="AD878" i="1" s="1"/>
  <c r="O879" i="1"/>
  <c r="AD879" i="1" s="1"/>
  <c r="O880" i="1"/>
  <c r="AD880" i="1" s="1"/>
  <c r="O881" i="1"/>
  <c r="AD881" i="1" s="1"/>
  <c r="O882" i="1"/>
  <c r="AD882" i="1" s="1"/>
  <c r="O883" i="1"/>
  <c r="AD883" i="1" s="1"/>
  <c r="O884" i="1"/>
  <c r="AD884" i="1" s="1"/>
  <c r="O885" i="1"/>
  <c r="AD885" i="1" s="1"/>
  <c r="O886" i="1"/>
  <c r="AD886" i="1" s="1"/>
  <c r="O887" i="1"/>
  <c r="AD887" i="1" s="1"/>
  <c r="O888" i="1"/>
  <c r="AD888" i="1" s="1"/>
  <c r="O889" i="1"/>
  <c r="AD889" i="1" s="1"/>
  <c r="O890" i="1"/>
  <c r="AD890" i="1" s="1"/>
  <c r="O891" i="1"/>
  <c r="AD891" i="1" s="1"/>
  <c r="O892" i="1"/>
  <c r="AD892" i="1" s="1"/>
  <c r="O893" i="1"/>
  <c r="AD893" i="1" s="1"/>
  <c r="O894" i="1"/>
  <c r="AD894" i="1" s="1"/>
  <c r="O895" i="1"/>
  <c r="AD895" i="1" s="1"/>
  <c r="O896" i="1"/>
  <c r="AD896" i="1" s="1"/>
  <c r="O897" i="1"/>
  <c r="AD897" i="1" s="1"/>
  <c r="O898" i="1"/>
  <c r="AD898" i="1" s="1"/>
  <c r="O899" i="1"/>
  <c r="AD899" i="1" s="1"/>
  <c r="O900" i="1"/>
  <c r="AD900" i="1" s="1"/>
  <c r="O901" i="1"/>
  <c r="AD901" i="1" s="1"/>
  <c r="O902" i="1"/>
  <c r="AD902" i="1" s="1"/>
  <c r="O903" i="1"/>
  <c r="AD903" i="1" s="1"/>
  <c r="O904" i="1"/>
  <c r="AD904" i="1" s="1"/>
  <c r="O905" i="1"/>
  <c r="AD905" i="1" s="1"/>
  <c r="O906" i="1"/>
  <c r="AD906" i="1" s="1"/>
  <c r="O907" i="1"/>
  <c r="AD907" i="1" s="1"/>
  <c r="O908" i="1"/>
  <c r="AD908" i="1" s="1"/>
  <c r="O909" i="1"/>
  <c r="AD909" i="1" s="1"/>
  <c r="O910" i="1"/>
  <c r="AD910" i="1" s="1"/>
  <c r="O911" i="1"/>
  <c r="AD911" i="1" s="1"/>
  <c r="O912" i="1"/>
  <c r="AD912" i="1" s="1"/>
  <c r="O913" i="1"/>
  <c r="AD913" i="1" s="1"/>
  <c r="O914" i="1"/>
  <c r="AD914" i="1" s="1"/>
  <c r="O915" i="1"/>
  <c r="AD915" i="1" s="1"/>
  <c r="O916" i="1"/>
  <c r="AD916" i="1" s="1"/>
  <c r="O917" i="1"/>
  <c r="AD917" i="1" s="1"/>
  <c r="O918" i="1"/>
  <c r="AD918" i="1" s="1"/>
  <c r="O919" i="1"/>
  <c r="AD919" i="1" s="1"/>
  <c r="O920" i="1"/>
  <c r="AD920" i="1" s="1"/>
  <c r="O921" i="1"/>
  <c r="AD921" i="1" s="1"/>
  <c r="O922" i="1"/>
  <c r="AD922" i="1" s="1"/>
  <c r="O923" i="1"/>
  <c r="AD923" i="1" s="1"/>
  <c r="O924" i="1"/>
  <c r="AD924" i="1" s="1"/>
  <c r="O925" i="1"/>
  <c r="AD925" i="1" s="1"/>
  <c r="O926" i="1"/>
  <c r="AD926" i="1" s="1"/>
  <c r="O927" i="1"/>
  <c r="AD927" i="1" s="1"/>
  <c r="O928" i="1"/>
  <c r="AD928" i="1" s="1"/>
  <c r="O929" i="1"/>
  <c r="AD929" i="1" s="1"/>
  <c r="O930" i="1"/>
  <c r="AD930" i="1" s="1"/>
  <c r="O931" i="1"/>
  <c r="AD931" i="1" s="1"/>
  <c r="O932" i="1"/>
  <c r="AD932" i="1" s="1"/>
  <c r="O933" i="1"/>
  <c r="AD933" i="1" s="1"/>
  <c r="O934" i="1"/>
  <c r="AD934" i="1" s="1"/>
  <c r="O935" i="1"/>
  <c r="AD935" i="1" s="1"/>
  <c r="O936" i="1"/>
  <c r="AD936" i="1" s="1"/>
  <c r="O937" i="1"/>
  <c r="AD937" i="1" s="1"/>
  <c r="O938" i="1"/>
  <c r="AD938" i="1" s="1"/>
  <c r="O939" i="1"/>
  <c r="AD939" i="1" s="1"/>
  <c r="O940" i="1"/>
  <c r="AD940" i="1" s="1"/>
  <c r="O941" i="1"/>
  <c r="AD941" i="1" s="1"/>
  <c r="O942" i="1"/>
  <c r="AD942" i="1" s="1"/>
  <c r="O943" i="1"/>
  <c r="AD943" i="1" s="1"/>
  <c r="O944" i="1"/>
  <c r="AD944" i="1" s="1"/>
  <c r="O945" i="1"/>
  <c r="AD945" i="1" s="1"/>
  <c r="O946" i="1"/>
  <c r="AD946" i="1" s="1"/>
  <c r="O947" i="1"/>
  <c r="AD947" i="1" s="1"/>
  <c r="O948" i="1"/>
  <c r="AD948" i="1" s="1"/>
  <c r="O949" i="1"/>
  <c r="AD949" i="1" s="1"/>
  <c r="O950" i="1"/>
  <c r="AD950" i="1" s="1"/>
  <c r="O951" i="1"/>
  <c r="AD951" i="1" s="1"/>
  <c r="O952" i="1"/>
  <c r="AD952" i="1" s="1"/>
  <c r="O953" i="1"/>
  <c r="AD953" i="1" s="1"/>
  <c r="O954" i="1"/>
  <c r="AD954" i="1" s="1"/>
  <c r="O955" i="1"/>
  <c r="AD955" i="1" s="1"/>
  <c r="O956" i="1"/>
  <c r="AD956" i="1" s="1"/>
  <c r="O957" i="1"/>
  <c r="AD957" i="1" s="1"/>
  <c r="O958" i="1"/>
  <c r="AD958" i="1" s="1"/>
  <c r="O959" i="1"/>
  <c r="AD959" i="1" s="1"/>
  <c r="O960" i="1"/>
  <c r="AD960" i="1" s="1"/>
  <c r="O961" i="1"/>
  <c r="AD961" i="1" s="1"/>
  <c r="O962" i="1"/>
  <c r="AD962" i="1" s="1"/>
  <c r="O963" i="1"/>
  <c r="AD963" i="1" s="1"/>
  <c r="O964" i="1"/>
  <c r="AD964" i="1" s="1"/>
  <c r="O965" i="1"/>
  <c r="AD965" i="1" s="1"/>
  <c r="O966" i="1"/>
  <c r="AD966" i="1" s="1"/>
  <c r="O967" i="1"/>
  <c r="AD967" i="1" s="1"/>
  <c r="O968" i="1"/>
  <c r="AD968" i="1" s="1"/>
  <c r="O969" i="1"/>
  <c r="AD969" i="1" s="1"/>
  <c r="O970" i="1"/>
  <c r="AD970" i="1" s="1"/>
  <c r="O971" i="1"/>
  <c r="AD971" i="1" s="1"/>
  <c r="O972" i="1"/>
  <c r="AD972" i="1" s="1"/>
  <c r="O973" i="1"/>
  <c r="AD973" i="1" s="1"/>
  <c r="O974" i="1"/>
  <c r="AD974" i="1" s="1"/>
  <c r="O975" i="1"/>
  <c r="AD975" i="1" s="1"/>
  <c r="O976" i="1"/>
  <c r="AD976" i="1" s="1"/>
  <c r="O977" i="1"/>
  <c r="AD977" i="1" s="1"/>
  <c r="O978" i="1"/>
  <c r="AD978" i="1" s="1"/>
  <c r="O979" i="1"/>
  <c r="AD979" i="1" s="1"/>
  <c r="O980" i="1"/>
  <c r="AD980" i="1" s="1"/>
  <c r="O981" i="1"/>
  <c r="AD981" i="1" s="1"/>
  <c r="O982" i="1"/>
  <c r="AD982" i="1" s="1"/>
  <c r="O983" i="1"/>
  <c r="AD983" i="1" s="1"/>
  <c r="O984" i="1"/>
  <c r="AD984" i="1" s="1"/>
  <c r="O985" i="1"/>
  <c r="AD985" i="1" s="1"/>
  <c r="O986" i="1"/>
  <c r="AD986" i="1" s="1"/>
  <c r="O987" i="1"/>
  <c r="AD987" i="1" s="1"/>
  <c r="O988" i="1"/>
  <c r="AD988" i="1" s="1"/>
  <c r="O989" i="1"/>
  <c r="AD989" i="1" s="1"/>
  <c r="O990" i="1"/>
  <c r="AD990" i="1" s="1"/>
  <c r="O991" i="1"/>
  <c r="AD991" i="1" s="1"/>
  <c r="O992" i="1"/>
  <c r="AD992" i="1" s="1"/>
  <c r="O993" i="1"/>
  <c r="AD993" i="1" s="1"/>
  <c r="O994" i="1"/>
  <c r="AD994" i="1" s="1"/>
  <c r="O995" i="1"/>
  <c r="AD995" i="1" s="1"/>
  <c r="O996" i="1"/>
  <c r="AD996" i="1" s="1"/>
  <c r="O997" i="1"/>
  <c r="AD997" i="1" s="1"/>
  <c r="O998" i="1"/>
  <c r="AD998" i="1" s="1"/>
  <c r="O999" i="1"/>
  <c r="AD999" i="1" s="1"/>
  <c r="O1000" i="1"/>
  <c r="AD1000" i="1" s="1"/>
  <c r="O1001" i="1"/>
  <c r="AD1001" i="1" s="1"/>
  <c r="O1002" i="1"/>
  <c r="AD1002" i="1" s="1"/>
  <c r="O1003" i="1"/>
  <c r="AD1003" i="1" s="1"/>
  <c r="O1004" i="1"/>
  <c r="AD1004" i="1" s="1"/>
  <c r="O1005" i="1"/>
  <c r="AD1005" i="1" s="1"/>
  <c r="O1006" i="1"/>
  <c r="AD1006" i="1" s="1"/>
  <c r="O1007" i="1"/>
  <c r="AD1007" i="1" s="1"/>
  <c r="O1008" i="1"/>
  <c r="AD1008" i="1" s="1"/>
  <c r="O1009" i="1"/>
  <c r="AD1009" i="1" s="1"/>
  <c r="O1010" i="1"/>
  <c r="AD1010" i="1" s="1"/>
  <c r="O1011" i="1"/>
  <c r="AD1011" i="1" s="1"/>
  <c r="O1012" i="1"/>
  <c r="AD1012" i="1" s="1"/>
  <c r="O1013" i="1"/>
  <c r="AD1013" i="1" s="1"/>
  <c r="O1014" i="1"/>
  <c r="AD1014" i="1" s="1"/>
  <c r="O1015" i="1"/>
  <c r="AD1015" i="1" s="1"/>
  <c r="O1016" i="1"/>
  <c r="AD1016" i="1" s="1"/>
  <c r="O1017" i="1"/>
  <c r="AD1017" i="1" s="1"/>
  <c r="O1018" i="1"/>
  <c r="AD1018" i="1" s="1"/>
  <c r="O1019" i="1"/>
  <c r="AD1019" i="1" s="1"/>
  <c r="O1020" i="1"/>
  <c r="AD1020" i="1" s="1"/>
  <c r="O1021" i="1"/>
  <c r="AD1021" i="1" s="1"/>
  <c r="O1022" i="1"/>
  <c r="AD1022" i="1" s="1"/>
  <c r="O1023" i="1"/>
  <c r="AD1023" i="1" s="1"/>
  <c r="O1024" i="1"/>
  <c r="AD1024" i="1" s="1"/>
  <c r="O1025" i="1"/>
  <c r="AD1025" i="1" s="1"/>
  <c r="O1026" i="1"/>
  <c r="AD1026" i="1" s="1"/>
  <c r="O1027" i="1"/>
  <c r="AD1027" i="1" s="1"/>
  <c r="O1028" i="1"/>
  <c r="AD1028" i="1" s="1"/>
  <c r="O1029" i="1"/>
  <c r="AD1029" i="1" s="1"/>
  <c r="O1030" i="1"/>
  <c r="AD1030" i="1" s="1"/>
  <c r="O1031" i="1"/>
  <c r="AD1031" i="1" s="1"/>
  <c r="O1032" i="1"/>
  <c r="AD1032" i="1" s="1"/>
  <c r="O1033" i="1"/>
  <c r="AD1033" i="1" s="1"/>
  <c r="O1034" i="1"/>
  <c r="AD1034" i="1" s="1"/>
  <c r="O1035" i="1"/>
  <c r="AD1035" i="1" s="1"/>
  <c r="O1036" i="1"/>
  <c r="AD1036" i="1" s="1"/>
  <c r="O1037" i="1"/>
  <c r="AD1037" i="1" s="1"/>
  <c r="O1038" i="1"/>
  <c r="AD1038" i="1" s="1"/>
  <c r="O1039" i="1"/>
  <c r="AD1039" i="1" s="1"/>
  <c r="O1040" i="1"/>
  <c r="AD1040" i="1" s="1"/>
  <c r="O1041" i="1"/>
  <c r="AD1041" i="1" s="1"/>
  <c r="O1042" i="1"/>
  <c r="AD1042" i="1" s="1"/>
  <c r="O1043" i="1"/>
  <c r="AD1043" i="1" s="1"/>
  <c r="O1044" i="1"/>
  <c r="AD1044" i="1" s="1"/>
  <c r="O1045" i="1"/>
  <c r="AD1045" i="1" s="1"/>
  <c r="O1046" i="1"/>
  <c r="AD1046" i="1" s="1"/>
  <c r="O1047" i="1"/>
  <c r="AD1047" i="1" s="1"/>
  <c r="O1048" i="1"/>
  <c r="AD1048" i="1" s="1"/>
  <c r="O1049" i="1"/>
  <c r="AD1049" i="1" s="1"/>
  <c r="O1050" i="1"/>
  <c r="AD1050" i="1" s="1"/>
  <c r="O1051" i="1"/>
  <c r="AD1051" i="1" s="1"/>
  <c r="O1052" i="1"/>
  <c r="AD1052" i="1" s="1"/>
  <c r="O1053" i="1"/>
  <c r="AD1053" i="1" s="1"/>
  <c r="O1054" i="1"/>
  <c r="AD1054" i="1" s="1"/>
  <c r="O1055" i="1"/>
  <c r="AD1055" i="1" s="1"/>
  <c r="O1056" i="1"/>
  <c r="AD1056" i="1" s="1"/>
  <c r="O1057" i="1"/>
  <c r="AD1057" i="1" s="1"/>
  <c r="O1058" i="1"/>
  <c r="AD1058" i="1" s="1"/>
  <c r="O1059" i="1"/>
  <c r="AD1059" i="1" s="1"/>
  <c r="O1060" i="1"/>
  <c r="AD1060" i="1" s="1"/>
  <c r="O1061" i="1"/>
  <c r="AD1061" i="1" s="1"/>
  <c r="O1062" i="1"/>
  <c r="AD1062" i="1" s="1"/>
  <c r="O1063" i="1"/>
  <c r="AD1063" i="1" s="1"/>
  <c r="O1064" i="1"/>
  <c r="AD1064" i="1" s="1"/>
  <c r="O1065" i="1"/>
  <c r="AD1065" i="1" s="1"/>
  <c r="O1066" i="1"/>
  <c r="AD1066" i="1" s="1"/>
  <c r="O1067" i="1"/>
  <c r="AD1067" i="1" s="1"/>
  <c r="O1068" i="1"/>
  <c r="AD1068" i="1" s="1"/>
  <c r="O1069" i="1"/>
  <c r="AD1069" i="1" s="1"/>
  <c r="O1070" i="1"/>
  <c r="AD1070" i="1" s="1"/>
  <c r="O1071" i="1"/>
  <c r="AD1071" i="1" s="1"/>
  <c r="O1072" i="1"/>
  <c r="AD1072" i="1" s="1"/>
  <c r="O1073" i="1"/>
  <c r="AD1073" i="1" s="1"/>
  <c r="O1074" i="1"/>
  <c r="AD1074" i="1" s="1"/>
  <c r="O1075" i="1"/>
  <c r="AD1075" i="1" s="1"/>
  <c r="O1076" i="1"/>
  <c r="AD1076" i="1" s="1"/>
  <c r="O1077" i="1"/>
  <c r="AD1077" i="1" s="1"/>
  <c r="O1078" i="1"/>
  <c r="AD1078" i="1" s="1"/>
  <c r="O1079" i="1"/>
  <c r="AD1079" i="1" s="1"/>
  <c r="O1080" i="1"/>
  <c r="AD1080" i="1" s="1"/>
  <c r="O1081" i="1"/>
  <c r="AD1081" i="1" s="1"/>
  <c r="O1082" i="1"/>
  <c r="AD1082" i="1" s="1"/>
  <c r="O1083" i="1"/>
  <c r="AD1083" i="1" s="1"/>
  <c r="O1084" i="1"/>
  <c r="AD1084" i="1" s="1"/>
  <c r="O1085" i="1"/>
  <c r="AD1085" i="1" s="1"/>
  <c r="O1086" i="1"/>
  <c r="AD1086" i="1" s="1"/>
  <c r="O1087" i="1"/>
  <c r="AD1087" i="1" s="1"/>
  <c r="O1088" i="1"/>
  <c r="AD1088" i="1" s="1"/>
  <c r="O1089" i="1"/>
  <c r="AD1089" i="1" s="1"/>
  <c r="O1090" i="1"/>
  <c r="AD1090" i="1" s="1"/>
  <c r="O1091" i="1"/>
  <c r="AD1091" i="1" s="1"/>
  <c r="O1092" i="1"/>
  <c r="AD1092" i="1" s="1"/>
  <c r="O1093" i="1"/>
  <c r="AD1093" i="1" s="1"/>
  <c r="O1094" i="1"/>
  <c r="AD1094" i="1" s="1"/>
  <c r="O1095" i="1"/>
  <c r="AD1095" i="1" s="1"/>
  <c r="O1096" i="1"/>
  <c r="AD1096" i="1" s="1"/>
  <c r="O1097" i="1"/>
  <c r="AD1097" i="1" s="1"/>
  <c r="O1098" i="1"/>
  <c r="AD1098" i="1" s="1"/>
  <c r="O1099" i="1"/>
  <c r="AD1099" i="1" s="1"/>
  <c r="O1100" i="1"/>
  <c r="AD1100" i="1" s="1"/>
  <c r="O1101" i="1"/>
  <c r="AD1101" i="1" s="1"/>
  <c r="O1102" i="1"/>
  <c r="AD1102" i="1" s="1"/>
  <c r="O1103" i="1"/>
  <c r="AD1103" i="1" s="1"/>
  <c r="O1104" i="1"/>
  <c r="AD1104" i="1" s="1"/>
  <c r="O1105" i="1"/>
  <c r="AD1105" i="1" s="1"/>
  <c r="O1106" i="1"/>
  <c r="AD1106" i="1" s="1"/>
  <c r="O1107" i="1"/>
  <c r="AD1107" i="1" s="1"/>
  <c r="O1108" i="1"/>
  <c r="AD1108" i="1" s="1"/>
  <c r="O1109" i="1"/>
  <c r="AD1109" i="1" s="1"/>
  <c r="O1110" i="1"/>
  <c r="AD1110" i="1" s="1"/>
  <c r="O1111" i="1"/>
  <c r="AD1111" i="1" s="1"/>
  <c r="O1112" i="1"/>
  <c r="AD1112" i="1" s="1"/>
  <c r="O1113" i="1"/>
  <c r="AD1113" i="1" s="1"/>
  <c r="O1114" i="1"/>
  <c r="AD1114" i="1" s="1"/>
  <c r="O1115" i="1"/>
  <c r="AD1115" i="1" s="1"/>
  <c r="O1116" i="1"/>
  <c r="AD1116" i="1" s="1"/>
  <c r="O1117" i="1"/>
  <c r="AD1117" i="1" s="1"/>
  <c r="O1118" i="1"/>
  <c r="AD1118" i="1" s="1"/>
  <c r="O1119" i="1"/>
  <c r="AD1119" i="1" s="1"/>
  <c r="O1120" i="1"/>
  <c r="AD1120" i="1" s="1"/>
  <c r="O1121" i="1"/>
  <c r="AD1121" i="1" s="1"/>
  <c r="O1122" i="1"/>
  <c r="AD1122" i="1" s="1"/>
  <c r="O1123" i="1"/>
  <c r="AD1123" i="1" s="1"/>
  <c r="O1124" i="1"/>
  <c r="AD1124" i="1" s="1"/>
  <c r="O1125" i="1"/>
  <c r="AD1125" i="1" s="1"/>
  <c r="O1126" i="1"/>
  <c r="AD1126" i="1" s="1"/>
  <c r="O1127" i="1"/>
  <c r="AD1127" i="1" s="1"/>
  <c r="O1128" i="1"/>
  <c r="AD1128" i="1" s="1"/>
  <c r="O1129" i="1"/>
  <c r="AD1129" i="1" s="1"/>
  <c r="O1130" i="1"/>
  <c r="AD1130" i="1" s="1"/>
  <c r="O1131" i="1"/>
  <c r="AD1131" i="1" s="1"/>
  <c r="O1132" i="1"/>
  <c r="AD1132" i="1" s="1"/>
  <c r="O1133" i="1"/>
  <c r="AD1133" i="1" s="1"/>
  <c r="O1134" i="1"/>
  <c r="AD1134" i="1" s="1"/>
  <c r="O1135" i="1"/>
  <c r="AD1135" i="1" s="1"/>
  <c r="O1136" i="1"/>
  <c r="AD1136" i="1" s="1"/>
  <c r="O1137" i="1"/>
  <c r="AD1137" i="1" s="1"/>
  <c r="O1138" i="1"/>
  <c r="AD1138" i="1" s="1"/>
  <c r="O1139" i="1"/>
  <c r="AD1139" i="1" s="1"/>
  <c r="O1140" i="1"/>
  <c r="AD1140" i="1" s="1"/>
  <c r="O1141" i="1"/>
  <c r="AD1141" i="1" s="1"/>
  <c r="O1142" i="1"/>
  <c r="AD1142" i="1" s="1"/>
  <c r="O1143" i="1"/>
  <c r="AD1143" i="1" s="1"/>
  <c r="O1144" i="1"/>
  <c r="AD1144" i="1" s="1"/>
  <c r="O1145" i="1"/>
  <c r="AD1145" i="1" s="1"/>
  <c r="O1146" i="1"/>
  <c r="AD1146" i="1" s="1"/>
  <c r="O1147" i="1"/>
  <c r="AD1147" i="1" s="1"/>
  <c r="O1148" i="1"/>
  <c r="AD1148" i="1" s="1"/>
  <c r="O1149" i="1"/>
  <c r="AD1149" i="1" s="1"/>
  <c r="O1150" i="1"/>
  <c r="AD1150" i="1" s="1"/>
  <c r="O1151" i="1"/>
  <c r="AD1151" i="1" s="1"/>
  <c r="O1152" i="1"/>
  <c r="AD1152" i="1" s="1"/>
  <c r="O1153" i="1"/>
  <c r="AD1153" i="1" s="1"/>
  <c r="O1154" i="1"/>
  <c r="AD1154" i="1" s="1"/>
  <c r="O1155" i="1"/>
  <c r="AD1155" i="1" s="1"/>
  <c r="O1156" i="1"/>
  <c r="AD1156" i="1" s="1"/>
  <c r="O1157" i="1"/>
  <c r="AD1157" i="1" s="1"/>
  <c r="O1158" i="1"/>
  <c r="AD1158" i="1" s="1"/>
  <c r="O1159" i="1"/>
  <c r="AD1159" i="1" s="1"/>
  <c r="O1160" i="1"/>
  <c r="AD1160" i="1" s="1"/>
  <c r="O1161" i="1"/>
  <c r="AD1161" i="1" s="1"/>
  <c r="O1162" i="1"/>
  <c r="AD1162" i="1" s="1"/>
  <c r="O1163" i="1"/>
  <c r="AD1163" i="1" s="1"/>
  <c r="O1164" i="1"/>
  <c r="AD1164" i="1" s="1"/>
  <c r="O1165" i="1"/>
  <c r="AD1165" i="1" s="1"/>
  <c r="O1166" i="1"/>
  <c r="AD1166" i="1" s="1"/>
  <c r="O1167" i="1"/>
  <c r="AD1167" i="1" s="1"/>
  <c r="O1168" i="1"/>
  <c r="AD1168" i="1" s="1"/>
  <c r="O1169" i="1"/>
  <c r="AD1169" i="1" s="1"/>
  <c r="O1170" i="1"/>
  <c r="AD1170" i="1" s="1"/>
  <c r="O1171" i="1"/>
  <c r="AD1171" i="1" s="1"/>
  <c r="O1172" i="1"/>
  <c r="AD1172" i="1" s="1"/>
  <c r="O1173" i="1"/>
  <c r="AD1173" i="1" s="1"/>
  <c r="O1174" i="1"/>
  <c r="AD1174" i="1" s="1"/>
  <c r="O1175" i="1"/>
  <c r="AD1175" i="1" s="1"/>
  <c r="O1176" i="1"/>
  <c r="AD1176" i="1" s="1"/>
  <c r="O1177" i="1"/>
  <c r="AD1177" i="1" s="1"/>
  <c r="O1178" i="1"/>
  <c r="AD1178" i="1" s="1"/>
  <c r="O1179" i="1"/>
  <c r="AD1179" i="1" s="1"/>
  <c r="O1180" i="1"/>
  <c r="AD1180" i="1" s="1"/>
  <c r="O1181" i="1"/>
  <c r="AD1181" i="1" s="1"/>
  <c r="O1182" i="1"/>
  <c r="AD1182" i="1" s="1"/>
  <c r="O1183" i="1"/>
  <c r="AD1183" i="1" s="1"/>
  <c r="O1184" i="1"/>
  <c r="AD1184" i="1" s="1"/>
  <c r="O1185" i="1"/>
  <c r="AD1185" i="1" s="1"/>
  <c r="O1186" i="1"/>
  <c r="AD1186" i="1" s="1"/>
  <c r="O1187" i="1"/>
  <c r="AD1187" i="1" s="1"/>
  <c r="O1188" i="1"/>
  <c r="AD1188" i="1" s="1"/>
  <c r="O1189" i="1"/>
  <c r="AD1189" i="1" s="1"/>
  <c r="O1190" i="1"/>
  <c r="AD1190" i="1" s="1"/>
  <c r="O1191" i="1"/>
  <c r="AD1191" i="1" s="1"/>
  <c r="O1192" i="1"/>
  <c r="AD1192" i="1" s="1"/>
  <c r="O1193" i="1"/>
  <c r="AD1193" i="1" s="1"/>
  <c r="O1194" i="1"/>
  <c r="AD1194" i="1" s="1"/>
  <c r="O1195" i="1"/>
  <c r="AD1195" i="1" s="1"/>
  <c r="O1196" i="1"/>
  <c r="AD1196" i="1" s="1"/>
  <c r="O1197" i="1"/>
  <c r="AD1197" i="1" s="1"/>
  <c r="O1198" i="1"/>
  <c r="AD1198" i="1" s="1"/>
  <c r="O1199" i="1"/>
  <c r="AD1199" i="1" s="1"/>
  <c r="O1200" i="1"/>
  <c r="AD1200" i="1" s="1"/>
  <c r="O1201" i="1"/>
  <c r="AD1201" i="1" s="1"/>
  <c r="O1202" i="1"/>
  <c r="AD1202" i="1" s="1"/>
  <c r="O1203" i="1"/>
  <c r="AD1203" i="1" s="1"/>
  <c r="O1204" i="1"/>
  <c r="AD1204" i="1" s="1"/>
  <c r="O1205" i="1"/>
  <c r="AD1205" i="1" s="1"/>
  <c r="O1206" i="1"/>
  <c r="AD1206" i="1" s="1"/>
  <c r="O1207" i="1"/>
  <c r="AD1207" i="1" s="1"/>
  <c r="O1208" i="1"/>
  <c r="AD1208" i="1" s="1"/>
  <c r="O1209" i="1"/>
  <c r="AD1209" i="1" s="1"/>
  <c r="O1210" i="1"/>
  <c r="AD1210" i="1" s="1"/>
  <c r="O1211" i="1"/>
  <c r="AD1211" i="1" s="1"/>
  <c r="O1212" i="1"/>
  <c r="AD1212" i="1" s="1"/>
  <c r="O1213" i="1"/>
  <c r="AD1213" i="1" s="1"/>
  <c r="O1214" i="1"/>
  <c r="AD1214" i="1" s="1"/>
  <c r="O1215" i="1"/>
  <c r="AD1215" i="1" s="1"/>
  <c r="O1216" i="1"/>
  <c r="AD1216" i="1" s="1"/>
  <c r="O1217" i="1"/>
  <c r="AD1217" i="1" s="1"/>
  <c r="O1218" i="1"/>
  <c r="AD1218" i="1" s="1"/>
  <c r="O1219" i="1"/>
  <c r="AD1219" i="1" s="1"/>
  <c r="O1220" i="1"/>
  <c r="AD1220" i="1" s="1"/>
  <c r="O1221" i="1"/>
  <c r="AD1221" i="1" s="1"/>
  <c r="O1222" i="1"/>
  <c r="AD1222" i="1" s="1"/>
  <c r="O1223" i="1"/>
  <c r="AD1223" i="1" s="1"/>
  <c r="O1224" i="1"/>
  <c r="AD1224" i="1" s="1"/>
  <c r="O1225" i="1"/>
  <c r="AD1225" i="1" s="1"/>
  <c r="O1226" i="1"/>
  <c r="AD1226" i="1" s="1"/>
  <c r="O1227" i="1"/>
  <c r="AD1227" i="1" s="1"/>
  <c r="O1228" i="1"/>
  <c r="AD1228" i="1" s="1"/>
  <c r="O1229" i="1"/>
  <c r="AD1229" i="1" s="1"/>
  <c r="O1230" i="1"/>
  <c r="AD1230" i="1" s="1"/>
  <c r="O1231" i="1"/>
  <c r="AD1231" i="1" s="1"/>
  <c r="O1232" i="1"/>
  <c r="AD1232" i="1" s="1"/>
  <c r="O1233" i="1"/>
  <c r="AD1233" i="1" s="1"/>
  <c r="O1234" i="1"/>
  <c r="AD1234" i="1" s="1"/>
  <c r="O1235" i="1"/>
  <c r="AD1235" i="1" s="1"/>
  <c r="O1236" i="1"/>
  <c r="AD1236" i="1" s="1"/>
  <c r="O1237" i="1"/>
  <c r="AD1237" i="1" s="1"/>
  <c r="O1238" i="1"/>
  <c r="AD1238" i="1" s="1"/>
  <c r="O1239" i="1"/>
  <c r="AD1239" i="1" s="1"/>
  <c r="O1240" i="1"/>
  <c r="AD1240" i="1" s="1"/>
  <c r="O1241" i="1"/>
  <c r="AD1241" i="1" s="1"/>
  <c r="O1242" i="1"/>
  <c r="AD1242" i="1" s="1"/>
  <c r="O1243" i="1"/>
  <c r="AD1243" i="1" s="1"/>
  <c r="O1244" i="1"/>
  <c r="AD1244" i="1" s="1"/>
  <c r="O1245" i="1"/>
  <c r="AD1245" i="1" s="1"/>
  <c r="O1246" i="1"/>
  <c r="AD1246" i="1" s="1"/>
  <c r="O1247" i="1"/>
  <c r="AD1247" i="1" s="1"/>
  <c r="O1248" i="1"/>
  <c r="AD1248" i="1" s="1"/>
  <c r="O1249" i="1"/>
  <c r="AD1249" i="1" s="1"/>
  <c r="O1250" i="1"/>
  <c r="AD1250" i="1" s="1"/>
  <c r="O1251" i="1"/>
  <c r="AD1251" i="1" s="1"/>
  <c r="O1252" i="1"/>
  <c r="AD1252" i="1" s="1"/>
  <c r="O1253" i="1"/>
  <c r="AD1253" i="1" s="1"/>
  <c r="O1254" i="1"/>
  <c r="AD1254" i="1" s="1"/>
  <c r="O1255" i="1"/>
  <c r="AD1255" i="1" s="1"/>
  <c r="O1256" i="1"/>
  <c r="AD1256" i="1" s="1"/>
  <c r="O1257" i="1"/>
  <c r="AD1257" i="1" s="1"/>
  <c r="O1258" i="1"/>
  <c r="AD1258" i="1" s="1"/>
  <c r="O1259" i="1"/>
  <c r="AD1259" i="1" s="1"/>
  <c r="O1260" i="1"/>
  <c r="AD1260" i="1" s="1"/>
  <c r="O1261" i="1"/>
  <c r="AD1261" i="1" s="1"/>
  <c r="O1262" i="1"/>
  <c r="AD1262" i="1" s="1"/>
  <c r="O1263" i="1"/>
  <c r="AD1263" i="1" s="1"/>
  <c r="O1264" i="1"/>
  <c r="AD1264" i="1" s="1"/>
  <c r="O1265" i="1"/>
  <c r="AD1265" i="1" s="1"/>
  <c r="O1266" i="1"/>
  <c r="AD1266" i="1" s="1"/>
  <c r="O1267" i="1"/>
  <c r="AD1267" i="1" s="1"/>
  <c r="O1268" i="1"/>
  <c r="AD1268" i="1" s="1"/>
  <c r="O1269" i="1"/>
  <c r="AD1269" i="1" s="1"/>
  <c r="O1270" i="1"/>
  <c r="AD1270" i="1" s="1"/>
  <c r="O1271" i="1"/>
  <c r="AD1271" i="1" s="1"/>
  <c r="O1272" i="1"/>
  <c r="AD1272" i="1" s="1"/>
  <c r="O1273" i="1"/>
  <c r="AD1273" i="1" s="1"/>
  <c r="O1274" i="1"/>
  <c r="AD1274" i="1" s="1"/>
  <c r="O1275" i="1"/>
  <c r="AD1275" i="1" s="1"/>
  <c r="O1276" i="1"/>
  <c r="AD1276" i="1" s="1"/>
  <c r="O1277" i="1"/>
  <c r="AD1277" i="1" s="1"/>
  <c r="O1278" i="1"/>
  <c r="AD1278" i="1" s="1"/>
  <c r="O1279" i="1"/>
  <c r="AD1279" i="1" s="1"/>
  <c r="O1280" i="1"/>
  <c r="AD1280" i="1" s="1"/>
  <c r="O1281" i="1"/>
  <c r="AD1281" i="1" s="1"/>
  <c r="O1282" i="1"/>
  <c r="AD1282" i="1" s="1"/>
  <c r="O1283" i="1"/>
  <c r="AD1283" i="1" s="1"/>
  <c r="O1284" i="1"/>
  <c r="AD1284" i="1" s="1"/>
  <c r="O1285" i="1"/>
  <c r="AD1285" i="1" s="1"/>
  <c r="O1286" i="1"/>
  <c r="AD1286" i="1" s="1"/>
  <c r="O1287" i="1"/>
  <c r="AD1287" i="1" s="1"/>
  <c r="O1288" i="1"/>
  <c r="AD1288" i="1" s="1"/>
  <c r="O1289" i="1"/>
  <c r="AD1289" i="1" s="1"/>
  <c r="O1290" i="1"/>
  <c r="AD1290" i="1" s="1"/>
  <c r="O1291" i="1"/>
  <c r="AD1291" i="1" s="1"/>
  <c r="O1292" i="1"/>
  <c r="AD1292" i="1" s="1"/>
  <c r="O1293" i="1"/>
  <c r="AD1293" i="1" s="1"/>
  <c r="O1294" i="1"/>
  <c r="AD1294" i="1" s="1"/>
  <c r="O1295" i="1"/>
  <c r="AD1295" i="1" s="1"/>
  <c r="O1296" i="1"/>
  <c r="AD1296" i="1" s="1"/>
  <c r="O1297" i="1"/>
  <c r="AD1297" i="1" s="1"/>
  <c r="O1298" i="1"/>
  <c r="AD1298" i="1" s="1"/>
  <c r="O1299" i="1"/>
  <c r="AD1299" i="1" s="1"/>
  <c r="O1300" i="1"/>
  <c r="AD1300" i="1" s="1"/>
  <c r="O1301" i="1"/>
  <c r="AD1301" i="1" s="1"/>
  <c r="O1302" i="1"/>
  <c r="AD1302" i="1" s="1"/>
  <c r="O1303" i="1"/>
  <c r="AD1303" i="1" s="1"/>
  <c r="O1304" i="1"/>
  <c r="AD1304" i="1" s="1"/>
  <c r="O1305" i="1"/>
  <c r="AD1305" i="1" s="1"/>
  <c r="O1306" i="1"/>
  <c r="AD1306" i="1" s="1"/>
  <c r="O1307" i="1"/>
  <c r="AD1307" i="1" s="1"/>
  <c r="O1308" i="1"/>
  <c r="AD1308" i="1" s="1"/>
  <c r="O1309" i="1"/>
  <c r="AD1309" i="1" s="1"/>
  <c r="O1310" i="1"/>
  <c r="AD1310" i="1" s="1"/>
  <c r="O1311" i="1"/>
  <c r="AD1311" i="1" s="1"/>
  <c r="O1312" i="1"/>
  <c r="AD1312" i="1" s="1"/>
  <c r="O1313" i="1"/>
  <c r="AD1313" i="1" s="1"/>
  <c r="O1314" i="1"/>
  <c r="AD1314" i="1" s="1"/>
  <c r="O1315" i="1"/>
  <c r="AD1315" i="1" s="1"/>
  <c r="O1316" i="1"/>
  <c r="AD1316" i="1" s="1"/>
  <c r="O1317" i="1"/>
  <c r="AD1317" i="1" s="1"/>
  <c r="O1318" i="1"/>
  <c r="AD1318" i="1" s="1"/>
  <c r="O1319" i="1"/>
  <c r="AD1319" i="1" s="1"/>
  <c r="O1320" i="1"/>
  <c r="AD1320" i="1" s="1"/>
  <c r="O1321" i="1"/>
  <c r="AD1321" i="1" s="1"/>
  <c r="O1322" i="1"/>
  <c r="AD1322" i="1" s="1"/>
  <c r="O1323" i="1"/>
  <c r="AD1323" i="1" s="1"/>
  <c r="O1324" i="1"/>
  <c r="AD1324" i="1" s="1"/>
  <c r="O1325" i="1"/>
  <c r="AD1325" i="1" s="1"/>
  <c r="O1326" i="1"/>
  <c r="AD1326" i="1" s="1"/>
  <c r="O1327" i="1"/>
  <c r="AD1327" i="1" s="1"/>
  <c r="O1328" i="1"/>
  <c r="AD1328" i="1" s="1"/>
  <c r="O1329" i="1"/>
  <c r="AD1329" i="1" s="1"/>
  <c r="O1330" i="1"/>
  <c r="AD1330" i="1" s="1"/>
  <c r="O1331" i="1"/>
  <c r="AD1331" i="1" s="1"/>
  <c r="O1332" i="1"/>
  <c r="AD1332" i="1" s="1"/>
  <c r="O1333" i="1"/>
  <c r="AD1333" i="1" s="1"/>
  <c r="O1334" i="1"/>
  <c r="AD1334" i="1" s="1"/>
  <c r="O1335" i="1"/>
  <c r="AD1335" i="1" s="1"/>
  <c r="O1336" i="1"/>
  <c r="AD1336" i="1" s="1"/>
  <c r="O1337" i="1"/>
  <c r="AD1337" i="1" s="1"/>
  <c r="O1338" i="1"/>
  <c r="AD1338" i="1" s="1"/>
  <c r="O1339" i="1"/>
  <c r="AD1339" i="1" s="1"/>
  <c r="O1340" i="1"/>
  <c r="AD1340" i="1" s="1"/>
  <c r="O1341" i="1"/>
  <c r="AD1341" i="1" s="1"/>
  <c r="O1342" i="1"/>
  <c r="AD1342" i="1" s="1"/>
  <c r="O1343" i="1"/>
  <c r="AD1343" i="1" s="1"/>
  <c r="O1344" i="1"/>
  <c r="AD1344" i="1" s="1"/>
  <c r="O1345" i="1"/>
  <c r="AD1345" i="1" s="1"/>
  <c r="O1346" i="1"/>
  <c r="AD1346" i="1" s="1"/>
  <c r="O1347" i="1"/>
  <c r="AD1347" i="1" s="1"/>
  <c r="O1348" i="1"/>
  <c r="AD1348" i="1" s="1"/>
  <c r="O1349" i="1"/>
  <c r="AD1349" i="1" s="1"/>
  <c r="O1350" i="1"/>
  <c r="AD1350" i="1" s="1"/>
  <c r="O1351" i="1"/>
  <c r="AD1351" i="1" s="1"/>
  <c r="O1352" i="1"/>
  <c r="AD1352" i="1" s="1"/>
  <c r="O1353" i="1"/>
  <c r="AD1353" i="1" s="1"/>
  <c r="O1354" i="1"/>
  <c r="AD1354" i="1" s="1"/>
  <c r="O1355" i="1"/>
  <c r="AD1355" i="1" s="1"/>
  <c r="O1356" i="1"/>
  <c r="AD1356" i="1" s="1"/>
  <c r="O1357" i="1"/>
  <c r="AD1357" i="1" s="1"/>
  <c r="O1358" i="1"/>
  <c r="AD1358" i="1" s="1"/>
  <c r="O1359" i="1"/>
  <c r="AD1359" i="1" s="1"/>
  <c r="O1360" i="1"/>
  <c r="AD1360" i="1" s="1"/>
  <c r="O1361" i="1"/>
  <c r="AD1361" i="1" s="1"/>
  <c r="O1362" i="1"/>
  <c r="AD1362" i="1" s="1"/>
  <c r="O1363" i="1"/>
  <c r="AD1363" i="1" s="1"/>
  <c r="O1364" i="1"/>
  <c r="AD1364" i="1" s="1"/>
  <c r="O1365" i="1"/>
  <c r="AD1365" i="1" s="1"/>
  <c r="O1366" i="1"/>
  <c r="AD1366" i="1" s="1"/>
  <c r="O1367" i="1"/>
  <c r="AD1367" i="1" s="1"/>
  <c r="O1368" i="1"/>
  <c r="AD1368" i="1" s="1"/>
  <c r="O1369" i="1"/>
  <c r="AD1369" i="1" s="1"/>
  <c r="O1370" i="1"/>
  <c r="AD1370" i="1" s="1"/>
  <c r="O1371" i="1"/>
  <c r="AD1371" i="1" s="1"/>
  <c r="O1372" i="1"/>
  <c r="AD1372" i="1" s="1"/>
  <c r="O1373" i="1"/>
  <c r="AD1373" i="1" s="1"/>
  <c r="O1374" i="1"/>
  <c r="AD1374" i="1" s="1"/>
  <c r="O1375" i="1"/>
  <c r="AD1375" i="1" s="1"/>
  <c r="O1376" i="1"/>
  <c r="AD1376" i="1" s="1"/>
  <c r="O1377" i="1"/>
  <c r="AD1377" i="1" s="1"/>
  <c r="O1378" i="1"/>
  <c r="AD1378" i="1" s="1"/>
  <c r="O1379" i="1"/>
  <c r="AD1379" i="1" s="1"/>
  <c r="O1380" i="1"/>
  <c r="AD1380" i="1" s="1"/>
  <c r="O1381" i="1"/>
  <c r="AD1381" i="1" s="1"/>
  <c r="O1382" i="1"/>
  <c r="AD1382" i="1" s="1"/>
  <c r="O1383" i="1"/>
  <c r="AD1383" i="1" s="1"/>
  <c r="O1384" i="1"/>
  <c r="AD1384" i="1" s="1"/>
  <c r="O1385" i="1"/>
  <c r="AD1385" i="1" s="1"/>
  <c r="O1386" i="1"/>
  <c r="AD1386" i="1" s="1"/>
  <c r="O1387" i="1"/>
  <c r="AD1387" i="1" s="1"/>
  <c r="O1388" i="1"/>
  <c r="AD1388" i="1" s="1"/>
  <c r="O1389" i="1"/>
  <c r="AD1389" i="1" s="1"/>
  <c r="O1390" i="1"/>
  <c r="AD1390" i="1" s="1"/>
  <c r="O1391" i="1"/>
  <c r="AD1391" i="1" s="1"/>
  <c r="O1392" i="1"/>
  <c r="AD1392" i="1" s="1"/>
  <c r="O1393" i="1"/>
  <c r="AD1393" i="1" s="1"/>
  <c r="O1394" i="1"/>
  <c r="AD1394" i="1" s="1"/>
  <c r="O1395" i="1"/>
  <c r="AD1395" i="1" s="1"/>
  <c r="O1396" i="1"/>
  <c r="AD1396" i="1" s="1"/>
  <c r="O1397" i="1"/>
  <c r="AD1397" i="1" s="1"/>
  <c r="O1398" i="1"/>
  <c r="AD1398" i="1" s="1"/>
  <c r="O1399" i="1"/>
  <c r="AD1399" i="1" s="1"/>
  <c r="O1400" i="1"/>
  <c r="AD1400" i="1" s="1"/>
  <c r="O1401" i="1"/>
  <c r="AD1401" i="1" s="1"/>
  <c r="O1402" i="1"/>
  <c r="AD1402" i="1" s="1"/>
  <c r="O1403" i="1"/>
  <c r="AD1403" i="1" s="1"/>
  <c r="O1404" i="1"/>
  <c r="AD1404" i="1" s="1"/>
  <c r="O1405" i="1"/>
  <c r="AD1405" i="1" s="1"/>
  <c r="O1406" i="1"/>
  <c r="AD1406" i="1" s="1"/>
  <c r="O1407" i="1"/>
  <c r="AD1407" i="1" s="1"/>
  <c r="O1408" i="1"/>
  <c r="AD1408" i="1" s="1"/>
  <c r="O1409" i="1"/>
  <c r="AD1409" i="1" s="1"/>
  <c r="O1410" i="1"/>
  <c r="AD1410" i="1" s="1"/>
  <c r="O1411" i="1"/>
  <c r="AD1411" i="1" s="1"/>
  <c r="O1412" i="1"/>
  <c r="AD1412" i="1" s="1"/>
  <c r="O1413" i="1"/>
  <c r="AD1413" i="1" s="1"/>
  <c r="O1414" i="1"/>
  <c r="AD1414" i="1" s="1"/>
  <c r="O1415" i="1"/>
  <c r="AD1415" i="1" s="1"/>
  <c r="O1416" i="1"/>
  <c r="AD1416" i="1" s="1"/>
  <c r="O1417" i="1"/>
  <c r="AD1417" i="1" s="1"/>
  <c r="O1418" i="1"/>
  <c r="AD1418" i="1" s="1"/>
  <c r="O1419" i="1"/>
  <c r="AD1419" i="1" s="1"/>
  <c r="O1420" i="1"/>
  <c r="AD1420" i="1" s="1"/>
  <c r="O1421" i="1"/>
  <c r="AD1421" i="1" s="1"/>
  <c r="O1422" i="1"/>
  <c r="AD1422" i="1" s="1"/>
  <c r="O1423" i="1"/>
  <c r="AD1423" i="1" s="1"/>
  <c r="O1424" i="1"/>
  <c r="AD1424" i="1" s="1"/>
  <c r="O1425" i="1"/>
  <c r="AD1425" i="1" s="1"/>
  <c r="O1426" i="1"/>
  <c r="AD1426" i="1" s="1"/>
  <c r="O1427" i="1"/>
  <c r="AD1427" i="1" s="1"/>
  <c r="O1428" i="1"/>
  <c r="AD1428" i="1" s="1"/>
  <c r="O1429" i="1"/>
  <c r="AD1429" i="1" s="1"/>
  <c r="O1430" i="1"/>
  <c r="AD1430" i="1" s="1"/>
  <c r="O1431" i="1"/>
  <c r="AD1431" i="1" s="1"/>
  <c r="O1432" i="1"/>
  <c r="AD1432" i="1" s="1"/>
  <c r="O1433" i="1"/>
  <c r="AD1433" i="1" s="1"/>
  <c r="O1434" i="1"/>
  <c r="AD1434" i="1" s="1"/>
  <c r="O1435" i="1"/>
  <c r="AD1435" i="1" s="1"/>
  <c r="O1436" i="1"/>
  <c r="AD1436" i="1" s="1"/>
  <c r="O1437" i="1"/>
  <c r="AD1437" i="1" s="1"/>
  <c r="O1438" i="1"/>
  <c r="AD1438" i="1" s="1"/>
  <c r="O1439" i="1"/>
  <c r="AD1439" i="1" s="1"/>
  <c r="O1440" i="1"/>
  <c r="AD1440" i="1" s="1"/>
  <c r="O1441" i="1"/>
  <c r="AD1441" i="1" s="1"/>
  <c r="O1442" i="1"/>
  <c r="AD1442" i="1" s="1"/>
  <c r="O1443" i="1"/>
  <c r="AD1443" i="1" s="1"/>
  <c r="O1444" i="1"/>
  <c r="AD1444" i="1" s="1"/>
  <c r="O1445" i="1"/>
  <c r="AD1445" i="1" s="1"/>
  <c r="O1446" i="1"/>
  <c r="AD1446" i="1" s="1"/>
  <c r="O1447" i="1"/>
  <c r="AD1447" i="1" s="1"/>
  <c r="O1448" i="1"/>
  <c r="AD1448" i="1" s="1"/>
  <c r="O1449" i="1"/>
  <c r="AD1449" i="1" s="1"/>
  <c r="O1450" i="1"/>
  <c r="AD1450" i="1" s="1"/>
  <c r="O1451" i="1"/>
  <c r="AD1451" i="1" s="1"/>
  <c r="O1452" i="1"/>
  <c r="AD1452" i="1" s="1"/>
  <c r="O1453" i="1"/>
  <c r="AD1453" i="1" s="1"/>
  <c r="O1454" i="1"/>
  <c r="AD1454" i="1" s="1"/>
  <c r="O1455" i="1"/>
  <c r="AD1455" i="1" s="1"/>
  <c r="O1456" i="1"/>
  <c r="AD1456" i="1" s="1"/>
  <c r="O1457" i="1"/>
  <c r="AD1457" i="1" s="1"/>
  <c r="O1458" i="1"/>
  <c r="AD1458" i="1" s="1"/>
  <c r="O1459" i="1"/>
  <c r="AD1459" i="1" s="1"/>
  <c r="O1460" i="1"/>
  <c r="AD1460" i="1" s="1"/>
  <c r="O1461" i="1"/>
  <c r="AD1461" i="1" s="1"/>
  <c r="O1462" i="1"/>
  <c r="AD1462" i="1" s="1"/>
  <c r="O1463" i="1"/>
  <c r="AD1463" i="1" s="1"/>
  <c r="O1464" i="1"/>
  <c r="AD1464" i="1" s="1"/>
  <c r="O1465" i="1"/>
  <c r="AD1465" i="1" s="1"/>
  <c r="O1466" i="1"/>
  <c r="AD1466" i="1" s="1"/>
  <c r="O1467" i="1"/>
  <c r="AD1467" i="1" s="1"/>
  <c r="O1468" i="1"/>
  <c r="AD1468" i="1" s="1"/>
  <c r="O1469" i="1"/>
  <c r="AD1469" i="1" s="1"/>
  <c r="O1470" i="1"/>
  <c r="AD1470" i="1" s="1"/>
  <c r="O1471" i="1"/>
  <c r="AD1471" i="1" s="1"/>
  <c r="O1472" i="1"/>
  <c r="AD1472" i="1" s="1"/>
  <c r="O1473" i="1"/>
  <c r="AD1473" i="1" s="1"/>
  <c r="O1474" i="1"/>
  <c r="AD1474" i="1" s="1"/>
  <c r="O1475" i="1"/>
  <c r="AD1475" i="1" s="1"/>
  <c r="O1476" i="1"/>
  <c r="AD1476" i="1" s="1"/>
  <c r="O1477" i="1"/>
  <c r="AD1477" i="1" s="1"/>
  <c r="O1478" i="1"/>
  <c r="AD1478" i="1" s="1"/>
  <c r="O1479" i="1"/>
  <c r="AD1479" i="1" s="1"/>
  <c r="O1480" i="1"/>
  <c r="AD1480" i="1" s="1"/>
  <c r="O1481" i="1"/>
  <c r="AD1481" i="1" s="1"/>
  <c r="O1482" i="1"/>
  <c r="AD1482" i="1" s="1"/>
  <c r="O1483" i="1"/>
  <c r="AD1483" i="1" s="1"/>
  <c r="O1484" i="1"/>
  <c r="AD1484" i="1" s="1"/>
  <c r="O1485" i="1"/>
  <c r="AD1485" i="1" s="1"/>
  <c r="O1486" i="1"/>
  <c r="AD1486" i="1" s="1"/>
  <c r="O1487" i="1"/>
  <c r="AD1487" i="1" s="1"/>
  <c r="O1488" i="1"/>
  <c r="AD1488" i="1" s="1"/>
  <c r="O1489" i="1"/>
  <c r="AD1489" i="1" s="1"/>
  <c r="O1490" i="1"/>
  <c r="AD1490" i="1" s="1"/>
  <c r="O1491" i="1"/>
  <c r="AD1491" i="1" s="1"/>
  <c r="O1492" i="1"/>
  <c r="AD1492" i="1" s="1"/>
  <c r="O1493" i="1"/>
  <c r="AD1493" i="1" s="1"/>
  <c r="O1494" i="1"/>
  <c r="AD1494" i="1" s="1"/>
  <c r="O1495" i="1"/>
  <c r="AD1495" i="1" s="1"/>
  <c r="O1496" i="1"/>
  <c r="AD1496" i="1" s="1"/>
  <c r="O1497" i="1"/>
  <c r="AD1497" i="1" s="1"/>
  <c r="O1498" i="1"/>
  <c r="AD1498" i="1" s="1"/>
  <c r="O1499" i="1"/>
  <c r="AD1499" i="1" s="1"/>
  <c r="O1500" i="1"/>
  <c r="AD1500" i="1" s="1"/>
  <c r="O1501" i="1"/>
  <c r="AD1501" i="1" s="1"/>
  <c r="O1502" i="1"/>
  <c r="AD1502" i="1" s="1"/>
  <c r="O1503" i="1"/>
  <c r="AD1503" i="1" s="1"/>
  <c r="O1504" i="1"/>
  <c r="AD1504" i="1" s="1"/>
  <c r="O1505" i="1"/>
  <c r="AD1505" i="1" s="1"/>
  <c r="O1506" i="1"/>
  <c r="AD1506" i="1" s="1"/>
  <c r="O1507" i="1"/>
  <c r="AD1507" i="1" s="1"/>
  <c r="O1508" i="1"/>
  <c r="AD1508" i="1" s="1"/>
  <c r="O1509" i="1"/>
  <c r="AD1509" i="1" s="1"/>
  <c r="O1510" i="1"/>
  <c r="AD1510" i="1" s="1"/>
  <c r="O1511" i="1"/>
  <c r="AD1511" i="1" s="1"/>
  <c r="O1512" i="1"/>
  <c r="AD1512" i="1" s="1"/>
  <c r="O1513" i="1"/>
  <c r="AD1513" i="1" s="1"/>
  <c r="O1514" i="1"/>
  <c r="AD1514" i="1" s="1"/>
  <c r="O1515" i="1"/>
  <c r="AD1515" i="1" s="1"/>
  <c r="O1516" i="1"/>
  <c r="AD1516" i="1" s="1"/>
  <c r="O1517" i="1"/>
  <c r="AD1517" i="1" s="1"/>
  <c r="O1518" i="1"/>
  <c r="AD1518" i="1" s="1"/>
  <c r="O1519" i="1"/>
  <c r="AD1519" i="1" s="1"/>
  <c r="O1520" i="1"/>
  <c r="AD1520" i="1" s="1"/>
  <c r="O1521" i="1"/>
  <c r="AD1521" i="1" s="1"/>
  <c r="O1522" i="1"/>
  <c r="AD1522" i="1" s="1"/>
  <c r="O1523" i="1"/>
  <c r="AD1523" i="1" s="1"/>
  <c r="O1524" i="1"/>
  <c r="AD1524" i="1" s="1"/>
  <c r="O1525" i="1"/>
  <c r="AD1525" i="1" s="1"/>
  <c r="O1526" i="1"/>
  <c r="AD1526" i="1" s="1"/>
  <c r="O1527" i="1"/>
  <c r="AD1527" i="1" s="1"/>
  <c r="O1528" i="1"/>
  <c r="AD1528" i="1" s="1"/>
  <c r="O1529" i="1"/>
  <c r="AD1529" i="1" s="1"/>
  <c r="O1530" i="1"/>
  <c r="AD1530" i="1" s="1"/>
  <c r="O1531" i="1"/>
  <c r="AD1531" i="1" s="1"/>
  <c r="O1532" i="1"/>
  <c r="AD1532" i="1" s="1"/>
  <c r="O1533" i="1"/>
  <c r="AD1533" i="1" s="1"/>
  <c r="O1534" i="1"/>
  <c r="AD1534" i="1" s="1"/>
  <c r="O1535" i="1"/>
  <c r="AD1535" i="1" s="1"/>
  <c r="O1536" i="1"/>
  <c r="AD1536" i="1" s="1"/>
  <c r="O1537" i="1"/>
  <c r="AD1537" i="1" s="1"/>
  <c r="O1538" i="1"/>
  <c r="AD1538" i="1" s="1"/>
  <c r="O1539" i="1"/>
  <c r="AD1539" i="1" s="1"/>
  <c r="O1540" i="1"/>
  <c r="AD1540" i="1" s="1"/>
  <c r="O1541" i="1"/>
  <c r="AD1541" i="1" s="1"/>
  <c r="O1542" i="1"/>
  <c r="AD1542" i="1" s="1"/>
  <c r="O1543" i="1"/>
  <c r="AD1543" i="1" s="1"/>
  <c r="O1544" i="1"/>
  <c r="AD1544" i="1" s="1"/>
  <c r="O1545" i="1"/>
  <c r="AD1545" i="1" s="1"/>
  <c r="O1546" i="1"/>
  <c r="AD1546" i="1" s="1"/>
  <c r="O1547" i="1"/>
  <c r="AD1547" i="1" s="1"/>
  <c r="O1548" i="1"/>
  <c r="AD1548" i="1" s="1"/>
  <c r="O1549" i="1"/>
  <c r="AD1549" i="1" s="1"/>
  <c r="O1550" i="1"/>
  <c r="AD1550" i="1" s="1"/>
  <c r="O1551" i="1"/>
  <c r="AD1551" i="1" s="1"/>
  <c r="O1552" i="1"/>
  <c r="AD1552" i="1" s="1"/>
  <c r="O1553" i="1"/>
  <c r="AD1553" i="1" s="1"/>
  <c r="O1554" i="1"/>
  <c r="AD1554" i="1" s="1"/>
  <c r="O1555" i="1"/>
  <c r="AD1555" i="1" s="1"/>
  <c r="O1556" i="1"/>
  <c r="AD1556" i="1" s="1"/>
  <c r="O1557" i="1"/>
  <c r="AD1557" i="1" s="1"/>
  <c r="O1558" i="1"/>
  <c r="AD1558" i="1" s="1"/>
  <c r="O1559" i="1"/>
  <c r="AD1559" i="1" s="1"/>
  <c r="O1560" i="1"/>
  <c r="AD1560" i="1" s="1"/>
  <c r="O1561" i="1"/>
  <c r="AD1561" i="1" s="1"/>
  <c r="O1562" i="1"/>
  <c r="AD1562" i="1" s="1"/>
  <c r="O1563" i="1"/>
  <c r="AD1563" i="1" s="1"/>
  <c r="O1564" i="1"/>
  <c r="AD1564" i="1" s="1"/>
  <c r="O1565" i="1"/>
  <c r="AD1565" i="1" s="1"/>
  <c r="O1566" i="1"/>
  <c r="AD1566" i="1" s="1"/>
  <c r="O1567" i="1"/>
  <c r="AD1567" i="1" s="1"/>
  <c r="O1568" i="1"/>
  <c r="AD1568" i="1" s="1"/>
  <c r="O1569" i="1"/>
  <c r="AD1569" i="1" s="1"/>
  <c r="O1570" i="1"/>
  <c r="AD1570" i="1" s="1"/>
  <c r="O1571" i="1"/>
  <c r="AD1571" i="1" s="1"/>
  <c r="O1572" i="1"/>
  <c r="AD1572" i="1" s="1"/>
  <c r="O1573" i="1"/>
  <c r="AD1573" i="1" s="1"/>
  <c r="O1574" i="1"/>
  <c r="AD1574" i="1" s="1"/>
  <c r="O1575" i="1"/>
  <c r="AD1575" i="1" s="1"/>
  <c r="O1576" i="1"/>
  <c r="AD1576" i="1" s="1"/>
  <c r="O1577" i="1"/>
  <c r="AD1577" i="1" s="1"/>
  <c r="O1578" i="1"/>
  <c r="AD1578" i="1" s="1"/>
  <c r="O1579" i="1"/>
  <c r="AD1579" i="1" s="1"/>
  <c r="O1580" i="1"/>
  <c r="AD1580" i="1" s="1"/>
  <c r="O1581" i="1"/>
  <c r="AD1581" i="1" s="1"/>
  <c r="O1582" i="1"/>
  <c r="AD1582" i="1" s="1"/>
  <c r="O1583" i="1"/>
  <c r="AD1583" i="1" s="1"/>
  <c r="O1584" i="1"/>
  <c r="AD1584" i="1" s="1"/>
  <c r="O1585" i="1"/>
  <c r="AD1585" i="1" s="1"/>
  <c r="O1586" i="1"/>
  <c r="AD1586" i="1" s="1"/>
  <c r="O1587" i="1"/>
  <c r="AD1587" i="1" s="1"/>
  <c r="O1588" i="1"/>
  <c r="AD1588" i="1" s="1"/>
  <c r="O1589" i="1"/>
  <c r="AD1589" i="1" s="1"/>
  <c r="O1590" i="1"/>
  <c r="AD1590" i="1" s="1"/>
  <c r="O1591" i="1"/>
  <c r="AD1591" i="1" s="1"/>
  <c r="O1592" i="1"/>
  <c r="AD1592" i="1" s="1"/>
  <c r="O1593" i="1"/>
  <c r="AD1593" i="1" s="1"/>
  <c r="O1594" i="1"/>
  <c r="AD1594" i="1" s="1"/>
  <c r="O1595" i="1"/>
  <c r="AD1595" i="1" s="1"/>
  <c r="O1596" i="1"/>
  <c r="AD1596" i="1" s="1"/>
  <c r="O1597" i="1"/>
  <c r="AD1597" i="1" s="1"/>
  <c r="O1598" i="1"/>
  <c r="AD1598" i="1" s="1"/>
  <c r="O1599" i="1"/>
  <c r="AD1599" i="1" s="1"/>
  <c r="O1600" i="1"/>
  <c r="AD1600" i="1" s="1"/>
  <c r="O1601" i="1"/>
  <c r="AD1601" i="1" s="1"/>
  <c r="O1602" i="1"/>
  <c r="AD1602" i="1" s="1"/>
  <c r="O1603" i="1"/>
  <c r="AD1603" i="1" s="1"/>
  <c r="O1604" i="1"/>
  <c r="AD1604" i="1" s="1"/>
  <c r="O1605" i="1"/>
  <c r="AD1605" i="1" s="1"/>
  <c r="O1606" i="1"/>
  <c r="AD1606" i="1" s="1"/>
  <c r="O1607" i="1"/>
  <c r="AD1607" i="1" s="1"/>
  <c r="O1608" i="1"/>
  <c r="AD1608" i="1" s="1"/>
  <c r="O1609" i="1"/>
  <c r="AD1609" i="1" s="1"/>
  <c r="O1610" i="1"/>
  <c r="AD1610" i="1" s="1"/>
  <c r="O1611" i="1"/>
  <c r="AD1611" i="1" s="1"/>
  <c r="O1612" i="1"/>
  <c r="AD1612" i="1" s="1"/>
  <c r="O1613" i="1"/>
  <c r="AD1613" i="1" s="1"/>
  <c r="O1614" i="1"/>
  <c r="AD1614" i="1" s="1"/>
  <c r="O1615" i="1"/>
  <c r="AD1615" i="1" s="1"/>
  <c r="O1616" i="1"/>
  <c r="AD1616" i="1" s="1"/>
  <c r="O1617" i="1"/>
  <c r="AD1617" i="1" s="1"/>
  <c r="O1618" i="1"/>
  <c r="AD1618" i="1" s="1"/>
  <c r="O1619" i="1"/>
  <c r="AD1619" i="1" s="1"/>
  <c r="O1620" i="1"/>
  <c r="AD1620" i="1" s="1"/>
  <c r="O1621" i="1"/>
  <c r="AD1621" i="1" s="1"/>
  <c r="O1622" i="1"/>
  <c r="AD1622" i="1" s="1"/>
  <c r="O1623" i="1"/>
  <c r="AD1623" i="1" s="1"/>
  <c r="O1624" i="1"/>
  <c r="AD1624" i="1" s="1"/>
  <c r="O1625" i="1"/>
  <c r="AD1625" i="1" s="1"/>
  <c r="O1626" i="1"/>
  <c r="AD1626" i="1" s="1"/>
  <c r="O1627" i="1"/>
  <c r="AD1627" i="1" s="1"/>
  <c r="O1628" i="1"/>
  <c r="AD1628" i="1" s="1"/>
  <c r="O1629" i="1"/>
  <c r="AD1629" i="1" s="1"/>
  <c r="O1630" i="1"/>
  <c r="AD1630" i="1" s="1"/>
  <c r="O1631" i="1"/>
  <c r="AD1631" i="1" s="1"/>
  <c r="O1632" i="1"/>
  <c r="AD1632" i="1" s="1"/>
  <c r="O1633" i="1"/>
  <c r="AD1633" i="1" s="1"/>
  <c r="O1634" i="1"/>
  <c r="AD1634" i="1" s="1"/>
  <c r="O1635" i="1"/>
  <c r="AD1635" i="1" s="1"/>
  <c r="O1636" i="1"/>
  <c r="AD1636" i="1" s="1"/>
  <c r="O1637" i="1"/>
  <c r="AD1637" i="1" s="1"/>
  <c r="O1638" i="1"/>
  <c r="AD1638" i="1" s="1"/>
  <c r="O1639" i="1"/>
  <c r="AD1639" i="1" s="1"/>
  <c r="O1640" i="1"/>
  <c r="AD1640" i="1" s="1"/>
  <c r="O1641" i="1"/>
  <c r="AD1641" i="1" s="1"/>
  <c r="O1642" i="1"/>
  <c r="AD1642" i="1" s="1"/>
  <c r="O1643" i="1"/>
  <c r="AD1643" i="1" s="1"/>
  <c r="O1644" i="1"/>
  <c r="AD1644" i="1" s="1"/>
  <c r="O1645" i="1"/>
  <c r="AD1645" i="1" s="1"/>
  <c r="O1646" i="1"/>
  <c r="AD1646" i="1" s="1"/>
  <c r="O1647" i="1"/>
  <c r="AD1647" i="1" s="1"/>
  <c r="O1648" i="1"/>
  <c r="AD1648" i="1" s="1"/>
  <c r="O1649" i="1"/>
  <c r="AD1649" i="1" s="1"/>
  <c r="O1650" i="1"/>
  <c r="AD1650" i="1" s="1"/>
  <c r="O1651" i="1"/>
  <c r="AD1651" i="1" s="1"/>
  <c r="O1652" i="1"/>
  <c r="AD1652" i="1" s="1"/>
  <c r="O1653" i="1"/>
  <c r="AD1653" i="1" s="1"/>
  <c r="O1654" i="1"/>
  <c r="AD1654" i="1" s="1"/>
  <c r="O1655" i="1"/>
  <c r="AD1655" i="1" s="1"/>
  <c r="O1656" i="1"/>
  <c r="AD1656" i="1" s="1"/>
  <c r="O1657" i="1"/>
  <c r="AD1657" i="1" s="1"/>
  <c r="O1658" i="1"/>
  <c r="AD1658" i="1" s="1"/>
  <c r="O1659" i="1"/>
  <c r="AD1659" i="1" s="1"/>
  <c r="O1660" i="1"/>
  <c r="AD1660" i="1" s="1"/>
  <c r="O1661" i="1"/>
  <c r="AD1661" i="1" s="1"/>
  <c r="O1662" i="1"/>
  <c r="AD1662" i="1" s="1"/>
  <c r="O1663" i="1"/>
  <c r="AD1663" i="1" s="1"/>
  <c r="O1664" i="1"/>
  <c r="AD1664" i="1" s="1"/>
  <c r="O1665" i="1"/>
  <c r="AD1665" i="1" s="1"/>
  <c r="O1666" i="1"/>
  <c r="AD1666" i="1" s="1"/>
  <c r="O1667" i="1"/>
  <c r="AD1667" i="1" s="1"/>
  <c r="O1668" i="1"/>
  <c r="AD1668" i="1" s="1"/>
  <c r="O1669" i="1"/>
  <c r="AD1669" i="1" s="1"/>
  <c r="O1670" i="1"/>
  <c r="AD1670" i="1" s="1"/>
  <c r="O1671" i="1"/>
  <c r="AD1671" i="1" s="1"/>
  <c r="O1672" i="1"/>
  <c r="AD1672" i="1" s="1"/>
  <c r="O1673" i="1"/>
  <c r="AD1673" i="1" s="1"/>
  <c r="O1674" i="1"/>
  <c r="AD1674" i="1" s="1"/>
  <c r="O1675" i="1"/>
  <c r="AD1675" i="1" s="1"/>
  <c r="O1676" i="1"/>
  <c r="AD1676" i="1" s="1"/>
  <c r="O1677" i="1"/>
  <c r="AD1677" i="1" s="1"/>
  <c r="O1678" i="1"/>
  <c r="AD1678" i="1" s="1"/>
  <c r="O1679" i="1"/>
  <c r="AD1679" i="1" s="1"/>
  <c r="O1680" i="1"/>
  <c r="AD1680" i="1" s="1"/>
  <c r="O1681" i="1"/>
  <c r="AD1681" i="1" s="1"/>
  <c r="O1682" i="1"/>
  <c r="AD1682" i="1" s="1"/>
  <c r="O1683" i="1"/>
  <c r="AD1683" i="1" s="1"/>
  <c r="O1684" i="1"/>
  <c r="AD1684" i="1" s="1"/>
  <c r="O1685" i="1"/>
  <c r="AD1685" i="1" s="1"/>
  <c r="O1686" i="1"/>
  <c r="AD1686" i="1" s="1"/>
  <c r="O1687" i="1"/>
  <c r="AD1687" i="1" s="1"/>
  <c r="O1688" i="1"/>
  <c r="AD1688" i="1" s="1"/>
  <c r="O1689" i="1"/>
  <c r="AD1689" i="1" s="1"/>
  <c r="O1690" i="1"/>
  <c r="AD1690" i="1" s="1"/>
  <c r="O1691" i="1"/>
  <c r="AD1691" i="1" s="1"/>
  <c r="O1692" i="1"/>
  <c r="AD1692" i="1" s="1"/>
  <c r="O1693" i="1"/>
  <c r="AD1693" i="1" s="1"/>
  <c r="O1694" i="1"/>
  <c r="AD1694" i="1" s="1"/>
  <c r="O1695" i="1"/>
  <c r="AD1695" i="1" s="1"/>
  <c r="O1696" i="1"/>
  <c r="AD1696" i="1" s="1"/>
  <c r="O1697" i="1"/>
  <c r="AD1697" i="1" s="1"/>
  <c r="O1698" i="1"/>
  <c r="AD1698" i="1" s="1"/>
  <c r="O1699" i="1"/>
  <c r="AD1699" i="1" s="1"/>
  <c r="O1700" i="1"/>
  <c r="AD1700" i="1" s="1"/>
  <c r="O1701" i="1"/>
  <c r="AD1701" i="1" s="1"/>
  <c r="O1702" i="1"/>
  <c r="AD1702" i="1" s="1"/>
  <c r="O1703" i="1"/>
  <c r="AD1703" i="1" s="1"/>
  <c r="O1704" i="1"/>
  <c r="AD1704" i="1" s="1"/>
  <c r="O1705" i="1"/>
  <c r="AD1705" i="1" s="1"/>
  <c r="O1706" i="1"/>
  <c r="AD1706" i="1" s="1"/>
  <c r="O1707" i="1"/>
  <c r="AD1707" i="1" s="1"/>
  <c r="O1708" i="1"/>
  <c r="AD1708" i="1" s="1"/>
  <c r="O1709" i="1"/>
  <c r="AD1709" i="1" s="1"/>
  <c r="O1710" i="1"/>
  <c r="AD1710" i="1" s="1"/>
  <c r="O1711" i="1"/>
  <c r="AD1711" i="1" s="1"/>
  <c r="O1712" i="1"/>
  <c r="AD1712" i="1" s="1"/>
  <c r="O1713" i="1"/>
  <c r="AD1713" i="1" s="1"/>
  <c r="O1714" i="1"/>
  <c r="AD1714" i="1" s="1"/>
  <c r="O1715" i="1"/>
  <c r="AD1715" i="1" s="1"/>
  <c r="O1716" i="1"/>
  <c r="AD1716" i="1" s="1"/>
  <c r="O1717" i="1"/>
  <c r="AD1717" i="1" s="1"/>
  <c r="O1718" i="1"/>
  <c r="AD1718" i="1" s="1"/>
  <c r="O1719" i="1"/>
  <c r="AD1719" i="1" s="1"/>
  <c r="O1720" i="1"/>
  <c r="AD1720" i="1" s="1"/>
  <c r="O1721" i="1"/>
  <c r="AD1721" i="1" s="1"/>
  <c r="O1722" i="1"/>
  <c r="AD1722" i="1" s="1"/>
  <c r="O1723" i="1"/>
  <c r="AD1723" i="1" s="1"/>
  <c r="O1724" i="1"/>
  <c r="AD1724" i="1" s="1"/>
  <c r="O1725" i="1"/>
  <c r="AD1725" i="1" s="1"/>
  <c r="O1726" i="1"/>
  <c r="AD1726" i="1" s="1"/>
  <c r="O1727" i="1"/>
  <c r="AD1727" i="1" s="1"/>
  <c r="O1728" i="1"/>
  <c r="AD1728" i="1" s="1"/>
  <c r="O1729" i="1"/>
  <c r="AD1729" i="1" s="1"/>
  <c r="O1730" i="1"/>
  <c r="AD1730" i="1" s="1"/>
  <c r="O1731" i="1"/>
  <c r="AD1731" i="1" s="1"/>
  <c r="O1732" i="1"/>
  <c r="AD1732" i="1" s="1"/>
  <c r="O1733" i="1"/>
  <c r="AD1733" i="1" s="1"/>
  <c r="O1734" i="1"/>
  <c r="AD1734" i="1" s="1"/>
  <c r="O1735" i="1"/>
  <c r="AD1735" i="1" s="1"/>
  <c r="O1736" i="1"/>
  <c r="AD1736" i="1" s="1"/>
  <c r="O1737" i="1"/>
  <c r="AD1737" i="1" s="1"/>
  <c r="O1738" i="1"/>
  <c r="AD1738" i="1" s="1"/>
  <c r="O1739" i="1"/>
  <c r="AD1739" i="1" s="1"/>
  <c r="O1740" i="1"/>
  <c r="AD1740" i="1" s="1"/>
  <c r="O1741" i="1"/>
  <c r="AD1741" i="1" s="1"/>
  <c r="O1742" i="1"/>
  <c r="AD1742" i="1" s="1"/>
  <c r="O1743" i="1"/>
  <c r="AD1743" i="1" s="1"/>
  <c r="O1744" i="1"/>
  <c r="AD1744" i="1" s="1"/>
  <c r="O1745" i="1"/>
  <c r="AD1745" i="1" s="1"/>
  <c r="O1746" i="1"/>
  <c r="AD1746" i="1" s="1"/>
  <c r="O1747" i="1"/>
  <c r="AD1747" i="1" s="1"/>
  <c r="O1748" i="1"/>
  <c r="AD1748" i="1" s="1"/>
  <c r="O1749" i="1"/>
  <c r="AD1749" i="1" s="1"/>
  <c r="O1750" i="1"/>
  <c r="AD1750" i="1" s="1"/>
  <c r="O1751" i="1"/>
  <c r="AD1751" i="1" s="1"/>
  <c r="O1752" i="1"/>
  <c r="AD1752" i="1" s="1"/>
  <c r="O1753" i="1"/>
  <c r="AD1753" i="1" s="1"/>
  <c r="O1754" i="1"/>
  <c r="AD1754" i="1" s="1"/>
  <c r="O1755" i="1"/>
  <c r="AD1755" i="1" s="1"/>
  <c r="O1756" i="1"/>
  <c r="AD1756" i="1" s="1"/>
  <c r="O1757" i="1"/>
  <c r="AD1757" i="1" s="1"/>
  <c r="O1758" i="1"/>
  <c r="AD1758" i="1" s="1"/>
  <c r="O1759" i="1"/>
  <c r="AD1759" i="1" s="1"/>
  <c r="O1760" i="1"/>
  <c r="AD1760" i="1" s="1"/>
  <c r="O1761" i="1"/>
  <c r="AD1761" i="1" s="1"/>
  <c r="O1762" i="1"/>
  <c r="AD1762" i="1" s="1"/>
  <c r="O1763" i="1"/>
  <c r="AD1763" i="1" s="1"/>
  <c r="O1764" i="1"/>
  <c r="AD1764" i="1" s="1"/>
  <c r="O1765" i="1"/>
  <c r="AD1765" i="1" s="1"/>
  <c r="O1766" i="1"/>
  <c r="AD1766" i="1" s="1"/>
  <c r="O1767" i="1"/>
  <c r="AD1767" i="1" s="1"/>
  <c r="O1768" i="1"/>
  <c r="AD1768" i="1" s="1"/>
  <c r="O1769" i="1"/>
  <c r="AD1769" i="1" s="1"/>
  <c r="O1770" i="1"/>
  <c r="AD1770" i="1" s="1"/>
  <c r="O1771" i="1"/>
  <c r="AD1771" i="1" s="1"/>
  <c r="O1772" i="1"/>
  <c r="AD1772" i="1" s="1"/>
  <c r="O1773" i="1"/>
  <c r="AD1773" i="1" s="1"/>
  <c r="O1774" i="1"/>
  <c r="AD1774" i="1" s="1"/>
  <c r="O1775" i="1"/>
  <c r="AD1775" i="1" s="1"/>
  <c r="O1776" i="1"/>
  <c r="AD1776" i="1" s="1"/>
  <c r="O1777" i="1"/>
  <c r="AD1777" i="1" s="1"/>
  <c r="O1778" i="1"/>
  <c r="AD1778" i="1" s="1"/>
  <c r="O1779" i="1"/>
  <c r="AD1779" i="1" s="1"/>
  <c r="O1780" i="1"/>
  <c r="AD1780" i="1" s="1"/>
  <c r="O1781" i="1"/>
  <c r="AD1781" i="1" s="1"/>
  <c r="O1782" i="1"/>
  <c r="AD1782" i="1" s="1"/>
  <c r="O1783" i="1"/>
  <c r="AD1783" i="1" s="1"/>
  <c r="O1784" i="1"/>
  <c r="AD1784" i="1" s="1"/>
  <c r="O1785" i="1"/>
  <c r="AD1785" i="1" s="1"/>
  <c r="O1786" i="1"/>
  <c r="AD1786" i="1" s="1"/>
  <c r="O1787" i="1"/>
  <c r="AD1787" i="1" s="1"/>
  <c r="O1788" i="1"/>
  <c r="AD1788" i="1" s="1"/>
  <c r="O1789" i="1"/>
  <c r="AD1789" i="1" s="1"/>
  <c r="O1790" i="1"/>
  <c r="AD1790" i="1" s="1"/>
  <c r="O1791" i="1"/>
  <c r="AD1791" i="1" s="1"/>
  <c r="O1792" i="1"/>
  <c r="AD1792" i="1" s="1"/>
  <c r="O1793" i="1"/>
  <c r="AD1793" i="1" s="1"/>
  <c r="O1794" i="1"/>
  <c r="AD1794" i="1" s="1"/>
  <c r="O1795" i="1"/>
  <c r="AD1795" i="1" s="1"/>
  <c r="O1796" i="1"/>
  <c r="AD1796" i="1" s="1"/>
  <c r="O1797" i="1"/>
  <c r="AD1797" i="1" s="1"/>
  <c r="O1798" i="1"/>
  <c r="AD1798" i="1" s="1"/>
  <c r="O1799" i="1"/>
  <c r="AD1799" i="1" s="1"/>
  <c r="O1800" i="1"/>
  <c r="AD1800" i="1" s="1"/>
  <c r="O1801" i="1"/>
  <c r="AD1801" i="1" s="1"/>
  <c r="O1802" i="1"/>
  <c r="AD1802" i="1" s="1"/>
  <c r="O1803" i="1"/>
  <c r="AD1803" i="1" s="1"/>
  <c r="O1804" i="1"/>
  <c r="AD1804" i="1" s="1"/>
  <c r="O1805" i="1"/>
  <c r="AD1805" i="1" s="1"/>
  <c r="O1806" i="1"/>
  <c r="AD1806" i="1" s="1"/>
  <c r="O1807" i="1"/>
  <c r="AD1807" i="1" s="1"/>
  <c r="O1808" i="1"/>
  <c r="AD1808" i="1" s="1"/>
  <c r="O1809" i="1"/>
  <c r="AD1809" i="1" s="1"/>
  <c r="O1810" i="1"/>
  <c r="AD1810" i="1" s="1"/>
  <c r="O1811" i="1"/>
  <c r="AD1811" i="1" s="1"/>
  <c r="O1812" i="1"/>
  <c r="AD1812" i="1" s="1"/>
  <c r="O1813" i="1"/>
  <c r="AD1813" i="1" s="1"/>
  <c r="O1814" i="1"/>
  <c r="AD1814" i="1" s="1"/>
  <c r="O1815" i="1"/>
  <c r="AD1815" i="1" s="1"/>
  <c r="O1816" i="1"/>
  <c r="AD1816" i="1" s="1"/>
  <c r="O1817" i="1"/>
  <c r="AD1817" i="1" s="1"/>
  <c r="O1818" i="1"/>
  <c r="AD1818" i="1" s="1"/>
  <c r="O1819" i="1"/>
  <c r="AD1819" i="1" s="1"/>
  <c r="O1820" i="1"/>
  <c r="AD1820" i="1" s="1"/>
  <c r="O1821" i="1"/>
  <c r="AD1821" i="1" s="1"/>
  <c r="O1822" i="1"/>
  <c r="AD1822" i="1" s="1"/>
  <c r="O1823" i="1"/>
  <c r="AD1823" i="1" s="1"/>
  <c r="O1824" i="1"/>
  <c r="AD1824" i="1" s="1"/>
  <c r="O1825" i="1"/>
  <c r="AD1825" i="1" s="1"/>
  <c r="O1826" i="1"/>
  <c r="AD1826" i="1" s="1"/>
  <c r="O1827" i="1"/>
  <c r="AD1827" i="1" s="1"/>
  <c r="O1828" i="1"/>
  <c r="AD1828" i="1" s="1"/>
  <c r="O1829" i="1"/>
  <c r="AD1829" i="1" s="1"/>
  <c r="O1830" i="1"/>
  <c r="AD1830" i="1" s="1"/>
  <c r="O1831" i="1"/>
  <c r="AD1831" i="1" s="1"/>
  <c r="O1832" i="1"/>
  <c r="AD1832" i="1" s="1"/>
  <c r="O1833" i="1"/>
  <c r="AD1833" i="1" s="1"/>
  <c r="O1834" i="1"/>
  <c r="AD1834" i="1" s="1"/>
  <c r="O1835" i="1"/>
  <c r="AD1835" i="1" s="1"/>
  <c r="O1836" i="1"/>
  <c r="AD1836" i="1" s="1"/>
  <c r="O1837" i="1"/>
  <c r="AD1837" i="1" s="1"/>
  <c r="O1838" i="1"/>
  <c r="AD1838" i="1" s="1"/>
  <c r="O1839" i="1"/>
  <c r="AD1839" i="1" s="1"/>
  <c r="O1840" i="1"/>
  <c r="AD1840" i="1" s="1"/>
  <c r="O1841" i="1"/>
  <c r="AD1841" i="1" s="1"/>
  <c r="O1842" i="1"/>
  <c r="AD1842" i="1" s="1"/>
  <c r="O1843" i="1"/>
  <c r="AD1843" i="1" s="1"/>
  <c r="O1844" i="1"/>
  <c r="AD1844" i="1" s="1"/>
  <c r="O1845" i="1"/>
  <c r="AD1845" i="1" s="1"/>
  <c r="O1846" i="1"/>
  <c r="AD1846" i="1" s="1"/>
  <c r="O1847" i="1"/>
  <c r="AD1847" i="1" s="1"/>
  <c r="O1848" i="1"/>
  <c r="AD1848" i="1" s="1"/>
  <c r="O1849" i="1"/>
  <c r="AD1849" i="1" s="1"/>
  <c r="O1850" i="1"/>
  <c r="AD1850" i="1" s="1"/>
  <c r="O1851" i="1"/>
  <c r="AD1851" i="1" s="1"/>
  <c r="O1852" i="1"/>
  <c r="AD1852" i="1" s="1"/>
  <c r="O1853" i="1"/>
  <c r="AD1853" i="1" s="1"/>
  <c r="O1854" i="1"/>
  <c r="AD1854" i="1" s="1"/>
  <c r="O1855" i="1"/>
  <c r="AD1855" i="1" s="1"/>
  <c r="O1856" i="1"/>
  <c r="AD1856" i="1" s="1"/>
  <c r="O1857" i="1"/>
  <c r="AD1857" i="1" s="1"/>
  <c r="O1858" i="1"/>
  <c r="AD1858" i="1" s="1"/>
  <c r="O1859" i="1"/>
  <c r="AD1859" i="1" s="1"/>
  <c r="O1860" i="1"/>
  <c r="AD1860" i="1" s="1"/>
  <c r="O1861" i="1"/>
  <c r="AD1861" i="1" s="1"/>
  <c r="O1862" i="1"/>
  <c r="AD1862" i="1" s="1"/>
  <c r="O1863" i="1"/>
  <c r="AD1863" i="1" s="1"/>
  <c r="O1864" i="1"/>
  <c r="AD1864" i="1" s="1"/>
  <c r="O1865" i="1"/>
  <c r="AD1865" i="1" s="1"/>
  <c r="O1866" i="1"/>
  <c r="AD1866" i="1" s="1"/>
  <c r="O1867" i="1"/>
  <c r="AD1867" i="1" s="1"/>
  <c r="O1868" i="1"/>
  <c r="AD1868" i="1" s="1"/>
  <c r="O1869" i="1"/>
  <c r="AD1869" i="1" s="1"/>
  <c r="O1870" i="1"/>
  <c r="AD1870" i="1" s="1"/>
  <c r="O1871" i="1"/>
  <c r="AD1871" i="1" s="1"/>
  <c r="O1872" i="1"/>
  <c r="AD1872" i="1" s="1"/>
  <c r="O1873" i="1"/>
  <c r="AD1873" i="1" s="1"/>
  <c r="O1874" i="1"/>
  <c r="AD1874" i="1" s="1"/>
  <c r="O1875" i="1"/>
  <c r="AD1875" i="1" s="1"/>
  <c r="O1876" i="1"/>
  <c r="AD1876" i="1" s="1"/>
  <c r="O1877" i="1"/>
  <c r="AD1877" i="1" s="1"/>
  <c r="O1878" i="1"/>
  <c r="AD1878" i="1" s="1"/>
  <c r="O1879" i="1"/>
  <c r="AD1879" i="1" s="1"/>
  <c r="O1880" i="1"/>
  <c r="AD1880" i="1" s="1"/>
  <c r="O1881" i="1"/>
  <c r="AD1881" i="1" s="1"/>
  <c r="O1882" i="1"/>
  <c r="AD1882" i="1" s="1"/>
  <c r="O1883" i="1"/>
  <c r="AD1883" i="1" s="1"/>
  <c r="O1884" i="1"/>
  <c r="AD1884" i="1" s="1"/>
  <c r="O1885" i="1"/>
  <c r="AD1885" i="1" s="1"/>
  <c r="O1886" i="1"/>
  <c r="AD1886" i="1" s="1"/>
  <c r="O1887" i="1"/>
  <c r="AD1887" i="1" s="1"/>
  <c r="O1888" i="1"/>
  <c r="AD1888" i="1" s="1"/>
  <c r="O1889" i="1"/>
  <c r="AD1889" i="1" s="1"/>
  <c r="O1890" i="1"/>
  <c r="AD1890" i="1" s="1"/>
  <c r="O1891" i="1"/>
  <c r="AD1891" i="1" s="1"/>
  <c r="O1892" i="1"/>
  <c r="AD1892" i="1" s="1"/>
  <c r="O1893" i="1"/>
  <c r="AD1893" i="1" s="1"/>
  <c r="O1894" i="1"/>
  <c r="AD1894" i="1" s="1"/>
  <c r="O1895" i="1"/>
  <c r="AD1895" i="1" s="1"/>
  <c r="O1896" i="1"/>
  <c r="AD1896" i="1" s="1"/>
  <c r="O1897" i="1"/>
  <c r="AD1897" i="1" s="1"/>
  <c r="O1898" i="1"/>
  <c r="AD1898" i="1" s="1"/>
  <c r="O1899" i="1"/>
  <c r="AD1899" i="1" s="1"/>
  <c r="O1900" i="1"/>
  <c r="AD1900" i="1" s="1"/>
  <c r="O1901" i="1"/>
  <c r="AD1901" i="1" s="1"/>
  <c r="O1902" i="1"/>
  <c r="AD1902" i="1" s="1"/>
  <c r="O1903" i="1"/>
  <c r="AD1903" i="1" s="1"/>
  <c r="O1904" i="1"/>
  <c r="AD1904" i="1" s="1"/>
  <c r="O1905" i="1"/>
  <c r="AD1905" i="1" s="1"/>
  <c r="O1906" i="1"/>
  <c r="AD1906" i="1" s="1"/>
  <c r="O1907" i="1"/>
  <c r="AD1907" i="1" s="1"/>
  <c r="O1908" i="1"/>
  <c r="AD1908" i="1" s="1"/>
  <c r="O1909" i="1"/>
  <c r="AD1909" i="1" s="1"/>
  <c r="O1910" i="1"/>
  <c r="AD1910" i="1" s="1"/>
  <c r="O1911" i="1"/>
  <c r="AD1911" i="1" s="1"/>
  <c r="O1912" i="1"/>
  <c r="AD1912" i="1" s="1"/>
  <c r="O1913" i="1"/>
  <c r="AD1913" i="1" s="1"/>
  <c r="O1914" i="1"/>
  <c r="AD1914" i="1" s="1"/>
  <c r="O1915" i="1"/>
  <c r="AD1915" i="1" s="1"/>
  <c r="O1916" i="1"/>
  <c r="AD1916" i="1" s="1"/>
  <c r="O1917" i="1"/>
  <c r="AD1917" i="1" s="1"/>
  <c r="O1918" i="1"/>
  <c r="AD1918" i="1" s="1"/>
  <c r="O1919" i="1"/>
  <c r="AD1919" i="1" s="1"/>
  <c r="O1920" i="1"/>
  <c r="AD1920" i="1" s="1"/>
  <c r="O1921" i="1"/>
  <c r="AD1921" i="1" s="1"/>
  <c r="O1922" i="1"/>
  <c r="AD1922" i="1" s="1"/>
  <c r="O1923" i="1"/>
  <c r="AD1923" i="1" s="1"/>
  <c r="O1924" i="1"/>
  <c r="AD1924" i="1" s="1"/>
  <c r="O1925" i="1"/>
  <c r="AD1925" i="1" s="1"/>
  <c r="O1926" i="1"/>
  <c r="AD1926" i="1" s="1"/>
  <c r="O1927" i="1"/>
  <c r="AD1927" i="1" s="1"/>
  <c r="O1928" i="1"/>
  <c r="AD1928" i="1" s="1"/>
  <c r="O1929" i="1"/>
  <c r="AD1929" i="1" s="1"/>
  <c r="O1930" i="1"/>
  <c r="AD1930" i="1" s="1"/>
  <c r="O1931" i="1"/>
  <c r="AD1931" i="1" s="1"/>
  <c r="O1932" i="1"/>
  <c r="AD1932" i="1" s="1"/>
  <c r="O1933" i="1"/>
  <c r="AD1933" i="1" s="1"/>
  <c r="O1934" i="1"/>
  <c r="AD1934" i="1" s="1"/>
  <c r="O1935" i="1"/>
  <c r="AD1935" i="1" s="1"/>
  <c r="O1936" i="1"/>
  <c r="AD1936" i="1" s="1"/>
  <c r="O1937" i="1"/>
  <c r="AD1937" i="1" s="1"/>
  <c r="O1938" i="1"/>
  <c r="AD1938" i="1" s="1"/>
  <c r="O1939" i="1"/>
  <c r="AD1939" i="1" s="1"/>
  <c r="O1940" i="1"/>
  <c r="AD1940" i="1" s="1"/>
  <c r="O1941" i="1"/>
  <c r="AD1941" i="1" s="1"/>
  <c r="O1942" i="1"/>
  <c r="AD1942" i="1" s="1"/>
  <c r="O1943" i="1"/>
  <c r="AD1943" i="1" s="1"/>
  <c r="O1944" i="1"/>
  <c r="AD1944" i="1" s="1"/>
  <c r="O1945" i="1"/>
  <c r="AD1945" i="1" s="1"/>
  <c r="O1946" i="1"/>
  <c r="AD1946" i="1" s="1"/>
  <c r="O1947" i="1"/>
  <c r="AD1947" i="1" s="1"/>
  <c r="O1948" i="1"/>
  <c r="AD1948" i="1" s="1"/>
  <c r="O1949" i="1"/>
  <c r="AD1949" i="1" s="1"/>
  <c r="O1950" i="1"/>
  <c r="AD1950" i="1" s="1"/>
  <c r="O1951" i="1"/>
  <c r="AD1951" i="1" s="1"/>
  <c r="O1952" i="1"/>
  <c r="AD1952" i="1" s="1"/>
  <c r="O1953" i="1"/>
  <c r="AD1953" i="1" s="1"/>
  <c r="O1954" i="1"/>
  <c r="AD1954" i="1" s="1"/>
  <c r="O1955" i="1"/>
  <c r="AD1955" i="1" s="1"/>
  <c r="O1956" i="1"/>
  <c r="AD1956" i="1" s="1"/>
  <c r="O1957" i="1"/>
  <c r="AD1957" i="1" s="1"/>
  <c r="O1958" i="1"/>
  <c r="AD1958" i="1" s="1"/>
  <c r="O1959" i="1"/>
  <c r="AD1959" i="1" s="1"/>
  <c r="O1960" i="1"/>
  <c r="AD1960" i="1" s="1"/>
  <c r="O1961" i="1"/>
  <c r="AD1961" i="1" s="1"/>
  <c r="O1962" i="1"/>
  <c r="AD1962" i="1" s="1"/>
  <c r="O1963" i="1"/>
  <c r="AD1963" i="1" s="1"/>
  <c r="O1964" i="1"/>
  <c r="AD1964" i="1" s="1"/>
  <c r="O1965" i="1"/>
  <c r="AD1965" i="1" s="1"/>
  <c r="O1966" i="1"/>
  <c r="AD1966" i="1" s="1"/>
  <c r="O1967" i="1"/>
  <c r="AD1967" i="1" s="1"/>
  <c r="O1968" i="1"/>
  <c r="AD1968" i="1" s="1"/>
  <c r="O1969" i="1"/>
  <c r="AD1969" i="1" s="1"/>
  <c r="O1970" i="1"/>
  <c r="AD1970" i="1" s="1"/>
  <c r="O1971" i="1"/>
  <c r="AD1971" i="1" s="1"/>
  <c r="O1972" i="1"/>
  <c r="AD1972" i="1" s="1"/>
  <c r="O1973" i="1"/>
  <c r="AD1973" i="1" s="1"/>
  <c r="O1974" i="1"/>
  <c r="AD1974" i="1" s="1"/>
  <c r="O1975" i="1"/>
  <c r="AD1975" i="1" s="1"/>
  <c r="O1976" i="1"/>
  <c r="AD1976" i="1" s="1"/>
  <c r="O1977" i="1"/>
  <c r="AD1977" i="1" s="1"/>
  <c r="O1978" i="1"/>
  <c r="AD1978" i="1" s="1"/>
  <c r="O1979" i="1"/>
  <c r="AD1979" i="1" s="1"/>
  <c r="O1980" i="1"/>
  <c r="AD1980" i="1" s="1"/>
  <c r="O1981" i="1"/>
  <c r="AD1981" i="1" s="1"/>
  <c r="O1982" i="1"/>
  <c r="AD1982" i="1" s="1"/>
  <c r="O1983" i="1"/>
  <c r="AD1983" i="1" s="1"/>
  <c r="O1984" i="1"/>
  <c r="AD1984" i="1" s="1"/>
  <c r="O1985" i="1"/>
  <c r="AD1985" i="1" s="1"/>
  <c r="O1986" i="1"/>
  <c r="AD1986" i="1" s="1"/>
  <c r="O1987" i="1"/>
  <c r="AD1987" i="1" s="1"/>
  <c r="O1988" i="1"/>
  <c r="AD1988" i="1" s="1"/>
  <c r="O1989" i="1"/>
  <c r="AD1989" i="1" s="1"/>
  <c r="O1990" i="1"/>
  <c r="AD1990" i="1" s="1"/>
  <c r="O1991" i="1"/>
  <c r="AD1991" i="1" s="1"/>
  <c r="O1992" i="1"/>
  <c r="AD1992" i="1" s="1"/>
  <c r="O1993" i="1"/>
  <c r="AD1993" i="1" s="1"/>
  <c r="O1994" i="1"/>
  <c r="AD1994" i="1" s="1"/>
  <c r="O1995" i="1"/>
  <c r="AD1995" i="1" s="1"/>
  <c r="O1996" i="1"/>
  <c r="AD1996" i="1" s="1"/>
  <c r="O1997" i="1"/>
  <c r="AD1997" i="1" s="1"/>
  <c r="O1998" i="1"/>
  <c r="AD1998" i="1" s="1"/>
  <c r="O1999" i="1"/>
  <c r="AD1999" i="1" s="1"/>
  <c r="O2000" i="1"/>
  <c r="AD2000" i="1" s="1"/>
  <c r="O2001" i="1"/>
  <c r="AD2001" i="1" s="1"/>
  <c r="O2002" i="1"/>
  <c r="AD2002" i="1" s="1"/>
  <c r="O2003" i="1"/>
  <c r="AD2003" i="1" s="1"/>
  <c r="O2004" i="1"/>
  <c r="AD2004" i="1" s="1"/>
  <c r="O2005" i="1"/>
  <c r="AD2005" i="1" s="1"/>
  <c r="O2006" i="1"/>
  <c r="AD2006" i="1" s="1"/>
  <c r="O2007" i="1"/>
  <c r="AD2007" i="1" s="1"/>
  <c r="O2008" i="1"/>
  <c r="AD2008" i="1" s="1"/>
  <c r="O2009" i="1"/>
  <c r="AD2009" i="1" s="1"/>
  <c r="O2010" i="1"/>
  <c r="AD2010" i="1" s="1"/>
  <c r="O2011" i="1"/>
  <c r="AD2011" i="1" s="1"/>
  <c r="O2012" i="1"/>
  <c r="AD2012" i="1" s="1"/>
  <c r="O2013" i="1"/>
  <c r="AD2013" i="1" s="1"/>
  <c r="O2014" i="1"/>
  <c r="AD2014" i="1" s="1"/>
  <c r="O2015" i="1"/>
  <c r="AD2015" i="1" s="1"/>
  <c r="O2016" i="1"/>
  <c r="AD2016" i="1" s="1"/>
  <c r="O2017" i="1"/>
  <c r="AD2017" i="1" s="1"/>
  <c r="O2018" i="1"/>
  <c r="AD2018" i="1" s="1"/>
  <c r="O2019" i="1"/>
  <c r="AD2019" i="1" s="1"/>
  <c r="O2020" i="1"/>
  <c r="AD2020" i="1" s="1"/>
  <c r="O2021" i="1"/>
  <c r="AD2021" i="1" s="1"/>
  <c r="O2022" i="1"/>
  <c r="AD2022" i="1" s="1"/>
  <c r="O2023" i="1"/>
  <c r="AD2023" i="1" s="1"/>
  <c r="O2024" i="1"/>
  <c r="AD2024" i="1" s="1"/>
  <c r="O2025" i="1"/>
  <c r="AD2025" i="1" s="1"/>
  <c r="O2026" i="1"/>
  <c r="AD2026" i="1" s="1"/>
  <c r="O2027" i="1"/>
  <c r="AD2027" i="1" s="1"/>
  <c r="O2028" i="1"/>
  <c r="AD2028" i="1" s="1"/>
  <c r="O2029" i="1"/>
  <c r="AD2029" i="1" s="1"/>
  <c r="O2030" i="1"/>
  <c r="AD2030" i="1" s="1"/>
  <c r="O2031" i="1"/>
  <c r="AD2031" i="1" s="1"/>
  <c r="O2032" i="1"/>
  <c r="AD2032" i="1" s="1"/>
  <c r="O2033" i="1"/>
  <c r="AD2033" i="1" s="1"/>
  <c r="O2034" i="1"/>
  <c r="AD2034" i="1" s="1"/>
  <c r="O2035" i="1"/>
  <c r="AD2035" i="1" s="1"/>
  <c r="O2036" i="1"/>
  <c r="AD2036" i="1" s="1"/>
  <c r="O2037" i="1"/>
  <c r="AD2037" i="1" s="1"/>
  <c r="O2038" i="1"/>
  <c r="AD2038" i="1" s="1"/>
  <c r="O2039" i="1"/>
  <c r="AD2039" i="1" s="1"/>
  <c r="O2040" i="1"/>
  <c r="AD2040" i="1" s="1"/>
  <c r="O2041" i="1"/>
  <c r="AD2041" i="1" s="1"/>
  <c r="O2042" i="1"/>
  <c r="AD2042" i="1" s="1"/>
  <c r="O2043" i="1"/>
  <c r="AD2043" i="1" s="1"/>
  <c r="O2044" i="1"/>
  <c r="AD2044" i="1" s="1"/>
  <c r="O2045" i="1"/>
  <c r="AD2045" i="1" s="1"/>
  <c r="O2046" i="1"/>
  <c r="AD2046" i="1" s="1"/>
  <c r="O2047" i="1"/>
  <c r="AD2047" i="1" s="1"/>
  <c r="O2048" i="1"/>
  <c r="AD2048" i="1" s="1"/>
  <c r="O2049" i="1"/>
  <c r="AD2049" i="1" s="1"/>
  <c r="O2050" i="1"/>
  <c r="AD2050" i="1" s="1"/>
  <c r="O2051" i="1"/>
  <c r="AD2051" i="1" s="1"/>
  <c r="O2052" i="1"/>
  <c r="AD2052" i="1" s="1"/>
  <c r="O2053" i="1"/>
  <c r="AD2053" i="1" s="1"/>
  <c r="O2054" i="1"/>
  <c r="AD2054" i="1" s="1"/>
  <c r="O2055" i="1"/>
  <c r="AD2055" i="1" s="1"/>
  <c r="O2056" i="1"/>
  <c r="AD2056" i="1" s="1"/>
  <c r="O2057" i="1"/>
  <c r="AD2057" i="1" s="1"/>
  <c r="O2058" i="1"/>
  <c r="AD2058" i="1" s="1"/>
  <c r="O2059" i="1"/>
  <c r="AD2059" i="1" s="1"/>
  <c r="O2060" i="1"/>
  <c r="AD2060" i="1" s="1"/>
  <c r="O2061" i="1"/>
  <c r="AD2061" i="1" s="1"/>
  <c r="O2062" i="1"/>
  <c r="AD2062" i="1" s="1"/>
  <c r="O2063" i="1"/>
  <c r="AD2063" i="1" s="1"/>
  <c r="O2064" i="1"/>
  <c r="AD2064" i="1" s="1"/>
  <c r="O2065" i="1"/>
  <c r="AD2065" i="1" s="1"/>
  <c r="O2066" i="1"/>
  <c r="AD2066" i="1" s="1"/>
  <c r="O2067" i="1"/>
  <c r="AD2067" i="1" s="1"/>
  <c r="O2068" i="1"/>
  <c r="AD2068" i="1" s="1"/>
  <c r="O2069" i="1"/>
  <c r="AD2069" i="1" s="1"/>
  <c r="O2070" i="1"/>
  <c r="AD2070" i="1" s="1"/>
  <c r="O2071" i="1"/>
  <c r="AD2071" i="1" s="1"/>
  <c r="O2072" i="1"/>
  <c r="AD2072" i="1" s="1"/>
  <c r="O2073" i="1"/>
  <c r="AD2073" i="1" s="1"/>
  <c r="O2074" i="1"/>
  <c r="AD2074" i="1" s="1"/>
  <c r="O2075" i="1"/>
  <c r="AD2075" i="1" s="1"/>
  <c r="O2076" i="1"/>
  <c r="AD2076" i="1" s="1"/>
  <c r="O2077" i="1"/>
  <c r="AD2077" i="1" s="1"/>
  <c r="O2078" i="1"/>
  <c r="AD2078" i="1" s="1"/>
  <c r="O2079" i="1"/>
  <c r="AD2079" i="1" s="1"/>
  <c r="O2080" i="1"/>
  <c r="AD2080" i="1" s="1"/>
  <c r="O2081" i="1"/>
  <c r="AD2081" i="1" s="1"/>
  <c r="O2082" i="1"/>
  <c r="AD2082" i="1" s="1"/>
  <c r="O2083" i="1"/>
  <c r="AD2083" i="1" s="1"/>
  <c r="O2084" i="1"/>
  <c r="AD2084" i="1" s="1"/>
  <c r="O2085" i="1"/>
  <c r="AD2085" i="1" s="1"/>
  <c r="O2086" i="1"/>
  <c r="AD2086" i="1" s="1"/>
  <c r="O2087" i="1"/>
  <c r="AD2087" i="1" s="1"/>
  <c r="O2088" i="1"/>
  <c r="AD2088" i="1" s="1"/>
  <c r="O2089" i="1"/>
  <c r="AD2089" i="1" s="1"/>
  <c r="O2090" i="1"/>
  <c r="AD2090" i="1" s="1"/>
  <c r="O2091" i="1"/>
  <c r="AD2091" i="1" s="1"/>
  <c r="O2092" i="1"/>
  <c r="AD2092" i="1" s="1"/>
  <c r="O2093" i="1"/>
  <c r="AD2093" i="1" s="1"/>
  <c r="O2094" i="1"/>
  <c r="AD2094" i="1" s="1"/>
  <c r="O2095" i="1"/>
  <c r="AD2095" i="1" s="1"/>
  <c r="O2096" i="1"/>
  <c r="AD2096" i="1" s="1"/>
  <c r="O2097" i="1"/>
  <c r="AD2097" i="1" s="1"/>
  <c r="O2098" i="1"/>
  <c r="AD2098" i="1" s="1"/>
  <c r="O2099" i="1"/>
  <c r="AD2099" i="1" s="1"/>
  <c r="O2100" i="1"/>
  <c r="AD2100" i="1" s="1"/>
  <c r="O2101" i="1"/>
  <c r="AD2101" i="1" s="1"/>
  <c r="O2102" i="1"/>
  <c r="AD2102" i="1" s="1"/>
  <c r="O2103" i="1"/>
  <c r="AD2103" i="1" s="1"/>
  <c r="O2104" i="1"/>
  <c r="AD2104" i="1" s="1"/>
  <c r="O2105" i="1"/>
  <c r="AD2105" i="1" s="1"/>
  <c r="O2106" i="1"/>
  <c r="AD2106" i="1" s="1"/>
  <c r="O2107" i="1"/>
  <c r="AD2107" i="1" s="1"/>
  <c r="O2108" i="1"/>
  <c r="AD2108" i="1" s="1"/>
  <c r="O2109" i="1"/>
  <c r="AD2109" i="1" s="1"/>
  <c r="O2110" i="1"/>
  <c r="AD2110" i="1" s="1"/>
  <c r="O2111" i="1"/>
  <c r="AD2111" i="1" s="1"/>
  <c r="O2112" i="1"/>
  <c r="AD2112" i="1" s="1"/>
  <c r="O2113" i="1"/>
  <c r="AD2113" i="1" s="1"/>
  <c r="O2114" i="1"/>
  <c r="AD2114" i="1" s="1"/>
  <c r="O2115" i="1"/>
  <c r="AD2115" i="1" s="1"/>
  <c r="O2116" i="1"/>
  <c r="AD2116" i="1" s="1"/>
  <c r="O2117" i="1"/>
  <c r="AD2117" i="1" s="1"/>
  <c r="O2118" i="1"/>
  <c r="AD2118" i="1" s="1"/>
  <c r="O2119" i="1"/>
  <c r="AD2119" i="1" s="1"/>
  <c r="O2120" i="1"/>
  <c r="AD2120" i="1" s="1"/>
  <c r="O2121" i="1"/>
  <c r="AD2121" i="1" s="1"/>
  <c r="O2122" i="1"/>
  <c r="AD2122" i="1" s="1"/>
  <c r="O2123" i="1"/>
  <c r="AD2123" i="1" s="1"/>
  <c r="O2124" i="1"/>
  <c r="AD2124" i="1" s="1"/>
  <c r="O2125" i="1"/>
  <c r="AD2125" i="1" s="1"/>
  <c r="O2126" i="1"/>
  <c r="AD2126" i="1" s="1"/>
  <c r="O2127" i="1"/>
  <c r="AD2127" i="1" s="1"/>
  <c r="O2128" i="1"/>
  <c r="AD2128" i="1" s="1"/>
  <c r="O2129" i="1"/>
  <c r="AD2129" i="1" s="1"/>
  <c r="O2130" i="1"/>
  <c r="AD2130" i="1" s="1"/>
  <c r="O2131" i="1"/>
  <c r="AD2131" i="1" s="1"/>
  <c r="O2132" i="1"/>
  <c r="AD2132" i="1" s="1"/>
  <c r="O2133" i="1"/>
  <c r="AD2133" i="1" s="1"/>
  <c r="O2134" i="1"/>
  <c r="AD2134" i="1" s="1"/>
  <c r="O2135" i="1"/>
  <c r="AD2135" i="1" s="1"/>
  <c r="O2136" i="1"/>
  <c r="AD2136" i="1" s="1"/>
  <c r="O2137" i="1"/>
  <c r="AD2137" i="1" s="1"/>
  <c r="O2138" i="1"/>
  <c r="AD2138" i="1" s="1"/>
  <c r="O2139" i="1"/>
  <c r="AD2139" i="1" s="1"/>
  <c r="O2140" i="1"/>
  <c r="AD2140" i="1" s="1"/>
  <c r="O2141" i="1"/>
  <c r="AD2141" i="1" s="1"/>
  <c r="O2142" i="1"/>
  <c r="AD2142" i="1" s="1"/>
  <c r="O2143" i="1"/>
  <c r="AD2143" i="1" s="1"/>
  <c r="O2144" i="1"/>
  <c r="AD2144" i="1" s="1"/>
  <c r="O2145" i="1"/>
  <c r="AD2145" i="1" s="1"/>
  <c r="O2146" i="1"/>
  <c r="AD2146" i="1" s="1"/>
  <c r="O2147" i="1"/>
  <c r="AD2147" i="1" s="1"/>
  <c r="O2148" i="1"/>
  <c r="AD2148" i="1" s="1"/>
  <c r="O2149" i="1"/>
  <c r="AD2149" i="1" s="1"/>
  <c r="O2150" i="1"/>
  <c r="AD2150" i="1" s="1"/>
  <c r="O2151" i="1"/>
  <c r="AD2151" i="1" s="1"/>
  <c r="O2152" i="1"/>
  <c r="AD2152" i="1" s="1"/>
  <c r="O2153" i="1"/>
  <c r="AD2153" i="1" s="1"/>
  <c r="O2154" i="1"/>
  <c r="AD2154" i="1" s="1"/>
  <c r="O2155" i="1"/>
  <c r="AD2155" i="1" s="1"/>
  <c r="O2156" i="1"/>
  <c r="AD2156" i="1" s="1"/>
  <c r="O2157" i="1"/>
  <c r="AD2157" i="1" s="1"/>
  <c r="O2158" i="1"/>
  <c r="AD2158" i="1" s="1"/>
  <c r="O2159" i="1"/>
  <c r="AD2159" i="1" s="1"/>
  <c r="O2160" i="1"/>
  <c r="AD2160" i="1" s="1"/>
  <c r="O2161" i="1"/>
  <c r="AD2161" i="1" s="1"/>
  <c r="O2162" i="1"/>
  <c r="AD2162" i="1" s="1"/>
  <c r="O2163" i="1"/>
  <c r="AD2163" i="1" s="1"/>
  <c r="O2164" i="1"/>
  <c r="AD2164" i="1" s="1"/>
  <c r="O2165" i="1"/>
  <c r="AD2165" i="1" s="1"/>
  <c r="O2166" i="1"/>
  <c r="AD2166" i="1" s="1"/>
  <c r="O2167" i="1"/>
  <c r="AD2167" i="1" s="1"/>
  <c r="O2168" i="1"/>
  <c r="AD2168" i="1" s="1"/>
  <c r="O2169" i="1"/>
  <c r="AD2169" i="1" s="1"/>
  <c r="O2170" i="1"/>
  <c r="AD2170" i="1" s="1"/>
  <c r="O2171" i="1"/>
  <c r="AD2171" i="1" s="1"/>
  <c r="O2172" i="1"/>
  <c r="AD2172" i="1" s="1"/>
  <c r="O2173" i="1"/>
  <c r="AD2173" i="1" s="1"/>
  <c r="O2174" i="1"/>
  <c r="AD2174" i="1" s="1"/>
  <c r="O2175" i="1"/>
  <c r="AD2175" i="1" s="1"/>
  <c r="O2176" i="1"/>
  <c r="AD2176" i="1" s="1"/>
  <c r="O2177" i="1"/>
  <c r="AD2177" i="1" s="1"/>
  <c r="O2178" i="1"/>
  <c r="AD2178" i="1" s="1"/>
  <c r="O2179" i="1"/>
  <c r="AD2179" i="1" s="1"/>
  <c r="O2180" i="1"/>
  <c r="AD2180" i="1" s="1"/>
  <c r="O2181" i="1"/>
  <c r="AD2181" i="1" s="1"/>
  <c r="O2182" i="1"/>
  <c r="AD2182" i="1" s="1"/>
  <c r="O2183" i="1"/>
  <c r="AD2183" i="1" s="1"/>
  <c r="O2184" i="1"/>
  <c r="AD2184" i="1" s="1"/>
  <c r="O2185" i="1"/>
  <c r="AD2185" i="1" s="1"/>
  <c r="O2186" i="1"/>
  <c r="AD2186" i="1" s="1"/>
  <c r="O2187" i="1"/>
  <c r="AD2187" i="1" s="1"/>
  <c r="O2188" i="1"/>
  <c r="AD2188" i="1" s="1"/>
  <c r="O2189" i="1"/>
  <c r="AD2189" i="1" s="1"/>
  <c r="O2190" i="1"/>
  <c r="AD2190" i="1" s="1"/>
  <c r="O2191" i="1"/>
  <c r="AD2191" i="1" s="1"/>
  <c r="O2192" i="1"/>
  <c r="AD2192" i="1" s="1"/>
  <c r="O2193" i="1"/>
  <c r="AD2193" i="1" s="1"/>
  <c r="O2194" i="1"/>
  <c r="AD2194" i="1" s="1"/>
  <c r="O2195" i="1"/>
  <c r="AD2195" i="1" s="1"/>
  <c r="O2196" i="1"/>
  <c r="AD2196" i="1" s="1"/>
  <c r="O2197" i="1"/>
  <c r="AD2197" i="1" s="1"/>
  <c r="O2198" i="1"/>
  <c r="AD2198" i="1" s="1"/>
  <c r="O2199" i="1"/>
  <c r="AD2199" i="1" s="1"/>
  <c r="O2200" i="1"/>
  <c r="AD2200" i="1" s="1"/>
  <c r="O2201" i="1"/>
  <c r="AD2201" i="1" s="1"/>
  <c r="O2202" i="1"/>
  <c r="AD2202" i="1" s="1"/>
  <c r="O2203" i="1"/>
  <c r="AD2203" i="1" s="1"/>
  <c r="O2204" i="1"/>
  <c r="AD2204" i="1" s="1"/>
  <c r="O2205" i="1"/>
  <c r="AD2205" i="1" s="1"/>
  <c r="O2206" i="1"/>
  <c r="AD2206" i="1" s="1"/>
  <c r="O2207" i="1"/>
  <c r="AD2207" i="1" s="1"/>
  <c r="O2208" i="1"/>
  <c r="AD2208" i="1" s="1"/>
  <c r="O2209" i="1"/>
  <c r="AD2209" i="1" s="1"/>
  <c r="O2210" i="1"/>
  <c r="AD2210" i="1" s="1"/>
  <c r="O2211" i="1"/>
  <c r="AD2211" i="1" s="1"/>
  <c r="O2212" i="1"/>
  <c r="AD2212" i="1" s="1"/>
  <c r="O2213" i="1"/>
  <c r="AD2213" i="1" s="1"/>
  <c r="O2214" i="1"/>
  <c r="AD2214" i="1" s="1"/>
  <c r="O2215" i="1"/>
  <c r="AD2215" i="1" s="1"/>
  <c r="O2216" i="1"/>
  <c r="AD2216" i="1" s="1"/>
  <c r="O2217" i="1"/>
  <c r="AD2217" i="1" s="1"/>
  <c r="O2218" i="1"/>
  <c r="AD2218" i="1" s="1"/>
  <c r="O2219" i="1"/>
  <c r="AD2219" i="1" s="1"/>
  <c r="O2220" i="1"/>
  <c r="AD2220" i="1" s="1"/>
  <c r="O2221" i="1"/>
  <c r="AD2221" i="1" s="1"/>
  <c r="O2222" i="1"/>
  <c r="AD2222" i="1" s="1"/>
  <c r="O2223" i="1"/>
  <c r="AD2223" i="1" s="1"/>
  <c r="O2224" i="1"/>
  <c r="AD2224" i="1" s="1"/>
  <c r="O2225" i="1"/>
  <c r="AD2225" i="1" s="1"/>
  <c r="O2226" i="1"/>
  <c r="AD2226" i="1" s="1"/>
  <c r="O2227" i="1"/>
  <c r="AD2227" i="1" s="1"/>
  <c r="O2228" i="1"/>
  <c r="AD2228" i="1" s="1"/>
  <c r="O2229" i="1"/>
  <c r="AD2229" i="1" s="1"/>
  <c r="O2230" i="1"/>
  <c r="AD2230" i="1" s="1"/>
  <c r="O2231" i="1"/>
  <c r="AD2231" i="1" s="1"/>
  <c r="O2232" i="1"/>
  <c r="AD2232" i="1" s="1"/>
  <c r="O2233" i="1"/>
  <c r="AD2233" i="1" s="1"/>
  <c r="O2234" i="1"/>
  <c r="AD2234" i="1" s="1"/>
  <c r="O2235" i="1"/>
  <c r="AD2235" i="1" s="1"/>
  <c r="O2236" i="1"/>
  <c r="AD2236" i="1" s="1"/>
  <c r="O2237" i="1"/>
  <c r="AD2237" i="1" s="1"/>
  <c r="O2238" i="1"/>
  <c r="AD2238" i="1" s="1"/>
  <c r="O2239" i="1"/>
  <c r="AD2239" i="1" s="1"/>
  <c r="O2240" i="1"/>
  <c r="AD2240" i="1" s="1"/>
  <c r="O2241" i="1"/>
  <c r="AD2241" i="1" s="1"/>
  <c r="O2242" i="1"/>
  <c r="AD2242" i="1" s="1"/>
  <c r="O2243" i="1"/>
  <c r="AD2243" i="1" s="1"/>
  <c r="O2244" i="1"/>
  <c r="AD2244" i="1" s="1"/>
  <c r="O2245" i="1"/>
  <c r="AD2245" i="1" s="1"/>
  <c r="O2246" i="1"/>
  <c r="AD2246" i="1" s="1"/>
  <c r="O2247" i="1"/>
  <c r="AD2247" i="1" s="1"/>
  <c r="O2248" i="1"/>
  <c r="AD2248" i="1" s="1"/>
  <c r="O2249" i="1"/>
  <c r="AD2249" i="1" s="1"/>
  <c r="O2250" i="1"/>
  <c r="AD2250" i="1" s="1"/>
  <c r="O2251" i="1"/>
  <c r="AD2251" i="1" s="1"/>
  <c r="O2252" i="1"/>
  <c r="AD2252" i="1" s="1"/>
  <c r="O2253" i="1"/>
  <c r="AD2253" i="1" s="1"/>
  <c r="O2254" i="1"/>
  <c r="AD2254" i="1" s="1"/>
  <c r="O2255" i="1"/>
  <c r="AD2255" i="1" s="1"/>
  <c r="O2256" i="1"/>
  <c r="AD2256" i="1" s="1"/>
  <c r="O2257" i="1"/>
  <c r="AD2257" i="1" s="1"/>
  <c r="O2258" i="1"/>
  <c r="AD2258" i="1" s="1"/>
  <c r="O2259" i="1"/>
  <c r="AD2259" i="1" s="1"/>
  <c r="O2260" i="1"/>
  <c r="AD2260" i="1" s="1"/>
  <c r="O2261" i="1"/>
  <c r="AD2261" i="1" s="1"/>
  <c r="O2262" i="1"/>
  <c r="AD2262" i="1" s="1"/>
  <c r="O2263" i="1"/>
  <c r="AD2263" i="1" s="1"/>
  <c r="O2264" i="1"/>
  <c r="AD2264" i="1" s="1"/>
  <c r="O2265" i="1"/>
  <c r="AD2265" i="1" s="1"/>
  <c r="O2266" i="1"/>
  <c r="AD2266" i="1" s="1"/>
  <c r="O2267" i="1"/>
  <c r="AD2267" i="1" s="1"/>
  <c r="O2268" i="1"/>
  <c r="AD2268" i="1" s="1"/>
  <c r="O2269" i="1"/>
  <c r="AD2269" i="1" s="1"/>
  <c r="O2270" i="1"/>
  <c r="AD2270" i="1" s="1"/>
  <c r="O2271" i="1"/>
  <c r="AD2271" i="1" s="1"/>
  <c r="O2272" i="1"/>
  <c r="AD2272" i="1" s="1"/>
  <c r="O2273" i="1"/>
  <c r="AD2273" i="1" s="1"/>
  <c r="O2274" i="1"/>
  <c r="AD2274" i="1" s="1"/>
  <c r="O2275" i="1"/>
  <c r="AD2275" i="1" s="1"/>
  <c r="O2276" i="1"/>
  <c r="AD2276" i="1" s="1"/>
  <c r="O2277" i="1"/>
  <c r="AD2277" i="1" s="1"/>
  <c r="O2278" i="1"/>
  <c r="AD2278" i="1" s="1"/>
  <c r="O2279" i="1"/>
  <c r="AD2279" i="1" s="1"/>
  <c r="O2280" i="1"/>
  <c r="AD2280" i="1" s="1"/>
  <c r="O2281" i="1"/>
  <c r="AD2281" i="1" s="1"/>
  <c r="O2282" i="1"/>
  <c r="AD2282" i="1" s="1"/>
  <c r="O2283" i="1"/>
  <c r="AD2283" i="1" s="1"/>
  <c r="O2284" i="1"/>
  <c r="AD2284" i="1" s="1"/>
  <c r="O2285" i="1"/>
  <c r="AD2285" i="1" s="1"/>
  <c r="O2286" i="1"/>
  <c r="AD2286" i="1" s="1"/>
  <c r="O2287" i="1"/>
  <c r="AD2287" i="1" s="1"/>
  <c r="O2288" i="1"/>
  <c r="AD2288" i="1" s="1"/>
  <c r="O2289" i="1"/>
  <c r="AD2289" i="1" s="1"/>
  <c r="O2290" i="1"/>
  <c r="AD2290" i="1" s="1"/>
  <c r="O2291" i="1"/>
  <c r="AD2291" i="1" s="1"/>
  <c r="O2292" i="1"/>
  <c r="AD2292" i="1" s="1"/>
  <c r="O2293" i="1"/>
  <c r="AD2293" i="1" s="1"/>
  <c r="O2294" i="1"/>
  <c r="AD2294" i="1" s="1"/>
  <c r="O2295" i="1"/>
  <c r="AD2295" i="1" s="1"/>
  <c r="O2296" i="1"/>
  <c r="AD2296" i="1" s="1"/>
  <c r="O2297" i="1"/>
  <c r="AD2297" i="1" s="1"/>
  <c r="O2298" i="1"/>
  <c r="AD2298" i="1" s="1"/>
  <c r="O2299" i="1"/>
  <c r="AD2299" i="1" s="1"/>
  <c r="O2300" i="1"/>
  <c r="AD2300" i="1" s="1"/>
  <c r="O2301" i="1"/>
  <c r="AD2301" i="1" s="1"/>
  <c r="O2302" i="1"/>
  <c r="AD2302" i="1" s="1"/>
  <c r="O2303" i="1"/>
  <c r="AD2303" i="1" s="1"/>
  <c r="O2304" i="1"/>
  <c r="AD2304" i="1" s="1"/>
  <c r="O2305" i="1"/>
  <c r="AD2305" i="1" s="1"/>
  <c r="O2306" i="1"/>
  <c r="AD2306" i="1" s="1"/>
  <c r="N7" i="1"/>
  <c r="AC7" i="1" s="1"/>
  <c r="N8" i="1"/>
  <c r="AC8" i="1" s="1"/>
  <c r="N9" i="1"/>
  <c r="AC9" i="1" s="1"/>
  <c r="N10" i="1"/>
  <c r="AC10" i="1" s="1"/>
  <c r="N11" i="1"/>
  <c r="AC11" i="1" s="1"/>
  <c r="N12" i="1"/>
  <c r="AC12" i="1" s="1"/>
  <c r="N13" i="1"/>
  <c r="AC13" i="1" s="1"/>
  <c r="N14" i="1"/>
  <c r="AC14" i="1" s="1"/>
  <c r="N15" i="1"/>
  <c r="AC15" i="1" s="1"/>
  <c r="N16" i="1"/>
  <c r="AC16" i="1" s="1"/>
  <c r="N17" i="1"/>
  <c r="AC17" i="1" s="1"/>
  <c r="N18" i="1"/>
  <c r="AC18" i="1" s="1"/>
  <c r="N19" i="1"/>
  <c r="AC19" i="1" s="1"/>
  <c r="N20" i="1"/>
  <c r="AC20" i="1" s="1"/>
  <c r="N21" i="1"/>
  <c r="AC21" i="1" s="1"/>
  <c r="N22" i="1"/>
  <c r="AC22" i="1" s="1"/>
  <c r="N23" i="1"/>
  <c r="AC23" i="1" s="1"/>
  <c r="N24" i="1"/>
  <c r="AC24" i="1" s="1"/>
  <c r="N25" i="1"/>
  <c r="AC25" i="1" s="1"/>
  <c r="N26" i="1"/>
  <c r="AC26" i="1" s="1"/>
  <c r="N27" i="1"/>
  <c r="AC27" i="1" s="1"/>
  <c r="N28" i="1"/>
  <c r="AC28" i="1" s="1"/>
  <c r="N29" i="1"/>
  <c r="AC29" i="1" s="1"/>
  <c r="N30" i="1"/>
  <c r="AC30" i="1" s="1"/>
  <c r="N31" i="1"/>
  <c r="AC31" i="1" s="1"/>
  <c r="N32" i="1"/>
  <c r="AC32" i="1" s="1"/>
  <c r="N33" i="1"/>
  <c r="AC33" i="1" s="1"/>
  <c r="N34" i="1"/>
  <c r="AC34" i="1" s="1"/>
  <c r="N35" i="1"/>
  <c r="AC35" i="1" s="1"/>
  <c r="N36" i="1"/>
  <c r="AC36" i="1" s="1"/>
  <c r="N37" i="1"/>
  <c r="AC37" i="1" s="1"/>
  <c r="N38" i="1"/>
  <c r="AC38" i="1" s="1"/>
  <c r="N39" i="1"/>
  <c r="AC39" i="1" s="1"/>
  <c r="N40" i="1"/>
  <c r="AC40" i="1" s="1"/>
  <c r="N41" i="1"/>
  <c r="AC41" i="1" s="1"/>
  <c r="N42" i="1"/>
  <c r="AC42" i="1" s="1"/>
  <c r="N43" i="1"/>
  <c r="AC43" i="1" s="1"/>
  <c r="N44" i="1"/>
  <c r="AC44" i="1" s="1"/>
  <c r="N45" i="1"/>
  <c r="AC45" i="1" s="1"/>
  <c r="N46" i="1"/>
  <c r="AC46" i="1" s="1"/>
  <c r="N47" i="1"/>
  <c r="AC47" i="1" s="1"/>
  <c r="N48" i="1"/>
  <c r="AC48" i="1" s="1"/>
  <c r="N49" i="1"/>
  <c r="AC49" i="1" s="1"/>
  <c r="N50" i="1"/>
  <c r="AC50" i="1" s="1"/>
  <c r="N51" i="1"/>
  <c r="AC51" i="1" s="1"/>
  <c r="N52" i="1"/>
  <c r="AC52" i="1" s="1"/>
  <c r="N53" i="1"/>
  <c r="AC53" i="1" s="1"/>
  <c r="N54" i="1"/>
  <c r="AC54" i="1" s="1"/>
  <c r="N55" i="1"/>
  <c r="AC55" i="1" s="1"/>
  <c r="N56" i="1"/>
  <c r="AC56" i="1" s="1"/>
  <c r="N57" i="1"/>
  <c r="AC57" i="1" s="1"/>
  <c r="N58" i="1"/>
  <c r="AC58" i="1" s="1"/>
  <c r="N59" i="1"/>
  <c r="AC59" i="1" s="1"/>
  <c r="N60" i="1"/>
  <c r="AC60" i="1" s="1"/>
  <c r="N61" i="1"/>
  <c r="AC61" i="1" s="1"/>
  <c r="N62" i="1"/>
  <c r="AC62" i="1" s="1"/>
  <c r="N63" i="1"/>
  <c r="AC63" i="1" s="1"/>
  <c r="N64" i="1"/>
  <c r="AC64" i="1" s="1"/>
  <c r="N65" i="1"/>
  <c r="AC65" i="1" s="1"/>
  <c r="N66" i="1"/>
  <c r="AC66" i="1" s="1"/>
  <c r="N67" i="1"/>
  <c r="AC67" i="1" s="1"/>
  <c r="N68" i="1"/>
  <c r="AC68" i="1" s="1"/>
  <c r="N69" i="1"/>
  <c r="AC69" i="1" s="1"/>
  <c r="N70" i="1"/>
  <c r="AC70" i="1" s="1"/>
  <c r="N71" i="1"/>
  <c r="AC71" i="1" s="1"/>
  <c r="N72" i="1"/>
  <c r="AC72" i="1" s="1"/>
  <c r="N73" i="1"/>
  <c r="AC73" i="1" s="1"/>
  <c r="N74" i="1"/>
  <c r="AC74" i="1" s="1"/>
  <c r="N75" i="1"/>
  <c r="AC75" i="1" s="1"/>
  <c r="N76" i="1"/>
  <c r="AC76" i="1" s="1"/>
  <c r="N77" i="1"/>
  <c r="AC77" i="1" s="1"/>
  <c r="N78" i="1"/>
  <c r="AC78" i="1" s="1"/>
  <c r="N79" i="1"/>
  <c r="AC79" i="1" s="1"/>
  <c r="N80" i="1"/>
  <c r="AC80" i="1" s="1"/>
  <c r="N81" i="1"/>
  <c r="AC81" i="1" s="1"/>
  <c r="N82" i="1"/>
  <c r="AC82" i="1" s="1"/>
  <c r="N83" i="1"/>
  <c r="AC83" i="1" s="1"/>
  <c r="N84" i="1"/>
  <c r="AC84" i="1" s="1"/>
  <c r="N85" i="1"/>
  <c r="AC85" i="1" s="1"/>
  <c r="N86" i="1"/>
  <c r="AC86" i="1" s="1"/>
  <c r="N87" i="1"/>
  <c r="AC87" i="1" s="1"/>
  <c r="N88" i="1"/>
  <c r="AC88" i="1" s="1"/>
  <c r="N89" i="1"/>
  <c r="AC89" i="1" s="1"/>
  <c r="N90" i="1"/>
  <c r="AC90" i="1" s="1"/>
  <c r="N91" i="1"/>
  <c r="AC91" i="1" s="1"/>
  <c r="N92" i="1"/>
  <c r="AC92" i="1" s="1"/>
  <c r="N93" i="1"/>
  <c r="AC93" i="1" s="1"/>
  <c r="N94" i="1"/>
  <c r="AC94" i="1" s="1"/>
  <c r="N95" i="1"/>
  <c r="AC95" i="1" s="1"/>
  <c r="N96" i="1"/>
  <c r="AC96" i="1" s="1"/>
  <c r="N97" i="1"/>
  <c r="AC97" i="1" s="1"/>
  <c r="N98" i="1"/>
  <c r="AC98" i="1" s="1"/>
  <c r="N99" i="1"/>
  <c r="AC99" i="1" s="1"/>
  <c r="N100" i="1"/>
  <c r="AC100" i="1" s="1"/>
  <c r="N101" i="1"/>
  <c r="AC101" i="1" s="1"/>
  <c r="N102" i="1"/>
  <c r="AC102" i="1" s="1"/>
  <c r="N103" i="1"/>
  <c r="AC103" i="1" s="1"/>
  <c r="N104" i="1"/>
  <c r="AC104" i="1" s="1"/>
  <c r="N105" i="1"/>
  <c r="AC105" i="1" s="1"/>
  <c r="N106" i="1"/>
  <c r="AC106" i="1" s="1"/>
  <c r="N107" i="1"/>
  <c r="AC107" i="1" s="1"/>
  <c r="N108" i="1"/>
  <c r="AC108" i="1" s="1"/>
  <c r="N109" i="1"/>
  <c r="AC109" i="1" s="1"/>
  <c r="N110" i="1"/>
  <c r="AC110" i="1" s="1"/>
  <c r="N111" i="1"/>
  <c r="AC111" i="1" s="1"/>
  <c r="N112" i="1"/>
  <c r="AC112" i="1" s="1"/>
  <c r="N113" i="1"/>
  <c r="AC113" i="1" s="1"/>
  <c r="N114" i="1"/>
  <c r="AC114" i="1" s="1"/>
  <c r="N115" i="1"/>
  <c r="AC115" i="1" s="1"/>
  <c r="N116" i="1"/>
  <c r="AC116" i="1" s="1"/>
  <c r="N117" i="1"/>
  <c r="AC117" i="1" s="1"/>
  <c r="N118" i="1"/>
  <c r="AC118" i="1" s="1"/>
  <c r="N119" i="1"/>
  <c r="AC119" i="1" s="1"/>
  <c r="N120" i="1"/>
  <c r="AC120" i="1" s="1"/>
  <c r="N121" i="1"/>
  <c r="AC121" i="1" s="1"/>
  <c r="N122" i="1"/>
  <c r="AC122" i="1" s="1"/>
  <c r="N123" i="1"/>
  <c r="AC123" i="1" s="1"/>
  <c r="N124" i="1"/>
  <c r="AC124" i="1" s="1"/>
  <c r="N125" i="1"/>
  <c r="AC125" i="1" s="1"/>
  <c r="N126" i="1"/>
  <c r="AC126" i="1" s="1"/>
  <c r="N127" i="1"/>
  <c r="AC127" i="1" s="1"/>
  <c r="N128" i="1"/>
  <c r="AC128" i="1" s="1"/>
  <c r="N129" i="1"/>
  <c r="AC129" i="1" s="1"/>
  <c r="N130" i="1"/>
  <c r="AC130" i="1" s="1"/>
  <c r="N131" i="1"/>
  <c r="AC131" i="1" s="1"/>
  <c r="N132" i="1"/>
  <c r="AC132" i="1" s="1"/>
  <c r="N133" i="1"/>
  <c r="AC133" i="1" s="1"/>
  <c r="N134" i="1"/>
  <c r="AC134" i="1" s="1"/>
  <c r="N135" i="1"/>
  <c r="AC135" i="1" s="1"/>
  <c r="N136" i="1"/>
  <c r="AC136" i="1" s="1"/>
  <c r="N137" i="1"/>
  <c r="AC137" i="1" s="1"/>
  <c r="N138" i="1"/>
  <c r="AC138" i="1" s="1"/>
  <c r="N139" i="1"/>
  <c r="AC139" i="1" s="1"/>
  <c r="N140" i="1"/>
  <c r="AC140" i="1" s="1"/>
  <c r="N141" i="1"/>
  <c r="AC141" i="1" s="1"/>
  <c r="N142" i="1"/>
  <c r="AC142" i="1" s="1"/>
  <c r="N143" i="1"/>
  <c r="AC143" i="1" s="1"/>
  <c r="N144" i="1"/>
  <c r="AC144" i="1" s="1"/>
  <c r="N145" i="1"/>
  <c r="AC145" i="1" s="1"/>
  <c r="N146" i="1"/>
  <c r="AC146" i="1" s="1"/>
  <c r="N147" i="1"/>
  <c r="AC147" i="1" s="1"/>
  <c r="N148" i="1"/>
  <c r="AC148" i="1" s="1"/>
  <c r="N149" i="1"/>
  <c r="AC149" i="1" s="1"/>
  <c r="N150" i="1"/>
  <c r="AC150" i="1" s="1"/>
  <c r="N151" i="1"/>
  <c r="AC151" i="1" s="1"/>
  <c r="N152" i="1"/>
  <c r="AC152" i="1" s="1"/>
  <c r="N153" i="1"/>
  <c r="AC153" i="1" s="1"/>
  <c r="N154" i="1"/>
  <c r="AC154" i="1" s="1"/>
  <c r="N155" i="1"/>
  <c r="AC155" i="1" s="1"/>
  <c r="N156" i="1"/>
  <c r="AC156" i="1" s="1"/>
  <c r="N157" i="1"/>
  <c r="AC157" i="1" s="1"/>
  <c r="N158" i="1"/>
  <c r="AC158" i="1" s="1"/>
  <c r="N159" i="1"/>
  <c r="AC159" i="1" s="1"/>
  <c r="N160" i="1"/>
  <c r="AC160" i="1" s="1"/>
  <c r="N161" i="1"/>
  <c r="AC161" i="1" s="1"/>
  <c r="N162" i="1"/>
  <c r="AC162" i="1" s="1"/>
  <c r="N163" i="1"/>
  <c r="AC163" i="1" s="1"/>
  <c r="N164" i="1"/>
  <c r="AC164" i="1" s="1"/>
  <c r="N165" i="1"/>
  <c r="AC165" i="1" s="1"/>
  <c r="N166" i="1"/>
  <c r="AC166" i="1" s="1"/>
  <c r="N167" i="1"/>
  <c r="AC167" i="1" s="1"/>
  <c r="N168" i="1"/>
  <c r="AC168" i="1" s="1"/>
  <c r="N169" i="1"/>
  <c r="AC169" i="1" s="1"/>
  <c r="N170" i="1"/>
  <c r="AC170" i="1" s="1"/>
  <c r="N171" i="1"/>
  <c r="AC171" i="1" s="1"/>
  <c r="N172" i="1"/>
  <c r="AC172" i="1" s="1"/>
  <c r="N173" i="1"/>
  <c r="AC173" i="1" s="1"/>
  <c r="N174" i="1"/>
  <c r="AC174" i="1" s="1"/>
  <c r="N175" i="1"/>
  <c r="AC175" i="1" s="1"/>
  <c r="N176" i="1"/>
  <c r="AC176" i="1" s="1"/>
  <c r="N177" i="1"/>
  <c r="AC177" i="1" s="1"/>
  <c r="N178" i="1"/>
  <c r="AC178" i="1" s="1"/>
  <c r="N179" i="1"/>
  <c r="AC179" i="1" s="1"/>
  <c r="N180" i="1"/>
  <c r="AC180" i="1" s="1"/>
  <c r="N181" i="1"/>
  <c r="AC181" i="1" s="1"/>
  <c r="N182" i="1"/>
  <c r="AC182" i="1" s="1"/>
  <c r="N183" i="1"/>
  <c r="AC183" i="1" s="1"/>
  <c r="N184" i="1"/>
  <c r="AC184" i="1" s="1"/>
  <c r="N185" i="1"/>
  <c r="AC185" i="1" s="1"/>
  <c r="N186" i="1"/>
  <c r="AC186" i="1" s="1"/>
  <c r="N187" i="1"/>
  <c r="AC187" i="1" s="1"/>
  <c r="N188" i="1"/>
  <c r="AC188" i="1" s="1"/>
  <c r="N189" i="1"/>
  <c r="AC189" i="1" s="1"/>
  <c r="N190" i="1"/>
  <c r="AC190" i="1" s="1"/>
  <c r="N191" i="1"/>
  <c r="AC191" i="1" s="1"/>
  <c r="N192" i="1"/>
  <c r="AC192" i="1" s="1"/>
  <c r="N193" i="1"/>
  <c r="AC193" i="1" s="1"/>
  <c r="N194" i="1"/>
  <c r="AC194" i="1" s="1"/>
  <c r="N195" i="1"/>
  <c r="AC195" i="1" s="1"/>
  <c r="N196" i="1"/>
  <c r="AC196" i="1" s="1"/>
  <c r="N197" i="1"/>
  <c r="AC197" i="1" s="1"/>
  <c r="N198" i="1"/>
  <c r="AC198" i="1" s="1"/>
  <c r="N199" i="1"/>
  <c r="AC199" i="1" s="1"/>
  <c r="N200" i="1"/>
  <c r="AC200" i="1" s="1"/>
  <c r="N201" i="1"/>
  <c r="AC201" i="1" s="1"/>
  <c r="N202" i="1"/>
  <c r="AC202" i="1" s="1"/>
  <c r="N203" i="1"/>
  <c r="AC203" i="1" s="1"/>
  <c r="N204" i="1"/>
  <c r="AC204" i="1" s="1"/>
  <c r="N205" i="1"/>
  <c r="AC205" i="1" s="1"/>
  <c r="N206" i="1"/>
  <c r="AC206" i="1" s="1"/>
  <c r="N207" i="1"/>
  <c r="AC207" i="1" s="1"/>
  <c r="N208" i="1"/>
  <c r="AC208" i="1" s="1"/>
  <c r="N209" i="1"/>
  <c r="AC209" i="1" s="1"/>
  <c r="N210" i="1"/>
  <c r="AC210" i="1" s="1"/>
  <c r="N211" i="1"/>
  <c r="AC211" i="1" s="1"/>
  <c r="N212" i="1"/>
  <c r="AC212" i="1" s="1"/>
  <c r="N213" i="1"/>
  <c r="AC213" i="1" s="1"/>
  <c r="N214" i="1"/>
  <c r="AC214" i="1" s="1"/>
  <c r="N215" i="1"/>
  <c r="AC215" i="1" s="1"/>
  <c r="N216" i="1"/>
  <c r="AC216" i="1" s="1"/>
  <c r="N217" i="1"/>
  <c r="AC217" i="1" s="1"/>
  <c r="N218" i="1"/>
  <c r="AC218" i="1" s="1"/>
  <c r="N219" i="1"/>
  <c r="AC219" i="1" s="1"/>
  <c r="N220" i="1"/>
  <c r="AC220" i="1" s="1"/>
  <c r="N221" i="1"/>
  <c r="AC221" i="1" s="1"/>
  <c r="N222" i="1"/>
  <c r="AC222" i="1" s="1"/>
  <c r="N223" i="1"/>
  <c r="AC223" i="1" s="1"/>
  <c r="N224" i="1"/>
  <c r="AC224" i="1" s="1"/>
  <c r="N225" i="1"/>
  <c r="AC225" i="1" s="1"/>
  <c r="N226" i="1"/>
  <c r="AC226" i="1" s="1"/>
  <c r="N227" i="1"/>
  <c r="AC227" i="1" s="1"/>
  <c r="N228" i="1"/>
  <c r="AC228" i="1" s="1"/>
  <c r="N229" i="1"/>
  <c r="AC229" i="1" s="1"/>
  <c r="N230" i="1"/>
  <c r="AC230" i="1" s="1"/>
  <c r="N231" i="1"/>
  <c r="AC231" i="1" s="1"/>
  <c r="N232" i="1"/>
  <c r="AC232" i="1" s="1"/>
  <c r="N233" i="1"/>
  <c r="AC233" i="1" s="1"/>
  <c r="N234" i="1"/>
  <c r="AC234" i="1" s="1"/>
  <c r="N235" i="1"/>
  <c r="AC235" i="1" s="1"/>
  <c r="N236" i="1"/>
  <c r="AC236" i="1" s="1"/>
  <c r="N237" i="1"/>
  <c r="AC237" i="1" s="1"/>
  <c r="N238" i="1"/>
  <c r="AC238" i="1" s="1"/>
  <c r="N239" i="1"/>
  <c r="AC239" i="1" s="1"/>
  <c r="N240" i="1"/>
  <c r="AC240" i="1" s="1"/>
  <c r="N241" i="1"/>
  <c r="AC241" i="1" s="1"/>
  <c r="N242" i="1"/>
  <c r="AC242" i="1" s="1"/>
  <c r="N243" i="1"/>
  <c r="AC243" i="1" s="1"/>
  <c r="N244" i="1"/>
  <c r="AC244" i="1" s="1"/>
  <c r="N245" i="1"/>
  <c r="AC245" i="1" s="1"/>
  <c r="N246" i="1"/>
  <c r="AC246" i="1" s="1"/>
  <c r="N247" i="1"/>
  <c r="AC247" i="1" s="1"/>
  <c r="N248" i="1"/>
  <c r="AC248" i="1" s="1"/>
  <c r="N249" i="1"/>
  <c r="AC249" i="1" s="1"/>
  <c r="N250" i="1"/>
  <c r="AC250" i="1" s="1"/>
  <c r="N251" i="1"/>
  <c r="AC251" i="1" s="1"/>
  <c r="N252" i="1"/>
  <c r="AC252" i="1" s="1"/>
  <c r="N253" i="1"/>
  <c r="AC253" i="1" s="1"/>
  <c r="N254" i="1"/>
  <c r="AC254" i="1" s="1"/>
  <c r="N255" i="1"/>
  <c r="AC255" i="1" s="1"/>
  <c r="N256" i="1"/>
  <c r="AC256" i="1" s="1"/>
  <c r="N257" i="1"/>
  <c r="AC257" i="1" s="1"/>
  <c r="N258" i="1"/>
  <c r="AC258" i="1" s="1"/>
  <c r="N259" i="1"/>
  <c r="AC259" i="1" s="1"/>
  <c r="N260" i="1"/>
  <c r="AC260" i="1" s="1"/>
  <c r="N261" i="1"/>
  <c r="AC261" i="1" s="1"/>
  <c r="N262" i="1"/>
  <c r="AC262" i="1" s="1"/>
  <c r="N263" i="1"/>
  <c r="AC263" i="1" s="1"/>
  <c r="N264" i="1"/>
  <c r="AC264" i="1" s="1"/>
  <c r="N265" i="1"/>
  <c r="AC265" i="1" s="1"/>
  <c r="N266" i="1"/>
  <c r="AC266" i="1" s="1"/>
  <c r="N267" i="1"/>
  <c r="AC267" i="1" s="1"/>
  <c r="N268" i="1"/>
  <c r="AC268" i="1" s="1"/>
  <c r="N269" i="1"/>
  <c r="AC269" i="1" s="1"/>
  <c r="N270" i="1"/>
  <c r="AC270" i="1" s="1"/>
  <c r="N271" i="1"/>
  <c r="AC271" i="1" s="1"/>
  <c r="N272" i="1"/>
  <c r="AC272" i="1" s="1"/>
  <c r="N273" i="1"/>
  <c r="AC273" i="1" s="1"/>
  <c r="N274" i="1"/>
  <c r="AC274" i="1" s="1"/>
  <c r="N275" i="1"/>
  <c r="AC275" i="1" s="1"/>
  <c r="N276" i="1"/>
  <c r="AC276" i="1" s="1"/>
  <c r="N277" i="1"/>
  <c r="AC277" i="1" s="1"/>
  <c r="N278" i="1"/>
  <c r="AC278" i="1" s="1"/>
  <c r="N279" i="1"/>
  <c r="AC279" i="1" s="1"/>
  <c r="N280" i="1"/>
  <c r="AC280" i="1" s="1"/>
  <c r="N281" i="1"/>
  <c r="AC281" i="1" s="1"/>
  <c r="N282" i="1"/>
  <c r="AC282" i="1" s="1"/>
  <c r="N283" i="1"/>
  <c r="AC283" i="1" s="1"/>
  <c r="N284" i="1"/>
  <c r="AC284" i="1" s="1"/>
  <c r="N285" i="1"/>
  <c r="AC285" i="1" s="1"/>
  <c r="N286" i="1"/>
  <c r="AC286" i="1" s="1"/>
  <c r="N287" i="1"/>
  <c r="AC287" i="1" s="1"/>
  <c r="N288" i="1"/>
  <c r="AC288" i="1" s="1"/>
  <c r="N289" i="1"/>
  <c r="AC289" i="1" s="1"/>
  <c r="N290" i="1"/>
  <c r="AC290" i="1" s="1"/>
  <c r="N291" i="1"/>
  <c r="AC291" i="1" s="1"/>
  <c r="N292" i="1"/>
  <c r="AC292" i="1" s="1"/>
  <c r="N293" i="1"/>
  <c r="AC293" i="1" s="1"/>
  <c r="N294" i="1"/>
  <c r="AC294" i="1" s="1"/>
  <c r="N295" i="1"/>
  <c r="AC295" i="1" s="1"/>
  <c r="N296" i="1"/>
  <c r="AC296" i="1" s="1"/>
  <c r="N297" i="1"/>
  <c r="AC297" i="1" s="1"/>
  <c r="N298" i="1"/>
  <c r="AC298" i="1" s="1"/>
  <c r="N299" i="1"/>
  <c r="AC299" i="1" s="1"/>
  <c r="N300" i="1"/>
  <c r="AC300" i="1" s="1"/>
  <c r="N301" i="1"/>
  <c r="AC301" i="1" s="1"/>
  <c r="N302" i="1"/>
  <c r="AC302" i="1" s="1"/>
  <c r="N303" i="1"/>
  <c r="AC303" i="1" s="1"/>
  <c r="N304" i="1"/>
  <c r="AC304" i="1" s="1"/>
  <c r="N305" i="1"/>
  <c r="AC305" i="1" s="1"/>
  <c r="N306" i="1"/>
  <c r="AC306" i="1" s="1"/>
  <c r="N307" i="1"/>
  <c r="AC307" i="1" s="1"/>
  <c r="N308" i="1"/>
  <c r="AC308" i="1" s="1"/>
  <c r="N309" i="1"/>
  <c r="AC309" i="1" s="1"/>
  <c r="N310" i="1"/>
  <c r="AC310" i="1" s="1"/>
  <c r="N311" i="1"/>
  <c r="AC311" i="1" s="1"/>
  <c r="N312" i="1"/>
  <c r="AC312" i="1" s="1"/>
  <c r="N313" i="1"/>
  <c r="AC313" i="1" s="1"/>
  <c r="N314" i="1"/>
  <c r="AC314" i="1" s="1"/>
  <c r="N315" i="1"/>
  <c r="AC315" i="1" s="1"/>
  <c r="N316" i="1"/>
  <c r="AC316" i="1" s="1"/>
  <c r="N317" i="1"/>
  <c r="AC317" i="1" s="1"/>
  <c r="N318" i="1"/>
  <c r="AC318" i="1" s="1"/>
  <c r="N319" i="1"/>
  <c r="AC319" i="1" s="1"/>
  <c r="N320" i="1"/>
  <c r="AC320" i="1" s="1"/>
  <c r="N321" i="1"/>
  <c r="AC321" i="1" s="1"/>
  <c r="N322" i="1"/>
  <c r="AC322" i="1" s="1"/>
  <c r="N323" i="1"/>
  <c r="AC323" i="1" s="1"/>
  <c r="N324" i="1"/>
  <c r="AC324" i="1" s="1"/>
  <c r="N325" i="1"/>
  <c r="AC325" i="1" s="1"/>
  <c r="N326" i="1"/>
  <c r="AC326" i="1" s="1"/>
  <c r="N327" i="1"/>
  <c r="AC327" i="1" s="1"/>
  <c r="N328" i="1"/>
  <c r="AC328" i="1" s="1"/>
  <c r="N329" i="1"/>
  <c r="AC329" i="1" s="1"/>
  <c r="N330" i="1"/>
  <c r="AC330" i="1" s="1"/>
  <c r="N331" i="1"/>
  <c r="AC331" i="1" s="1"/>
  <c r="N332" i="1"/>
  <c r="AC332" i="1" s="1"/>
  <c r="N333" i="1"/>
  <c r="AC333" i="1" s="1"/>
  <c r="N334" i="1"/>
  <c r="AC334" i="1" s="1"/>
  <c r="N335" i="1"/>
  <c r="AC335" i="1" s="1"/>
  <c r="N336" i="1"/>
  <c r="AC336" i="1" s="1"/>
  <c r="N337" i="1"/>
  <c r="AC337" i="1" s="1"/>
  <c r="N338" i="1"/>
  <c r="AC338" i="1" s="1"/>
  <c r="N339" i="1"/>
  <c r="AC339" i="1" s="1"/>
  <c r="N340" i="1"/>
  <c r="AC340" i="1" s="1"/>
  <c r="N341" i="1"/>
  <c r="AC341" i="1" s="1"/>
  <c r="N342" i="1"/>
  <c r="AC342" i="1" s="1"/>
  <c r="N343" i="1"/>
  <c r="AC343" i="1" s="1"/>
  <c r="N344" i="1"/>
  <c r="AC344" i="1" s="1"/>
  <c r="N345" i="1"/>
  <c r="AC345" i="1" s="1"/>
  <c r="N346" i="1"/>
  <c r="AC346" i="1" s="1"/>
  <c r="N347" i="1"/>
  <c r="AC347" i="1" s="1"/>
  <c r="N348" i="1"/>
  <c r="AC348" i="1" s="1"/>
  <c r="N349" i="1"/>
  <c r="AC349" i="1" s="1"/>
  <c r="N350" i="1"/>
  <c r="AC350" i="1" s="1"/>
  <c r="N351" i="1"/>
  <c r="AC351" i="1" s="1"/>
  <c r="N352" i="1"/>
  <c r="AC352" i="1" s="1"/>
  <c r="N353" i="1"/>
  <c r="AC353" i="1" s="1"/>
  <c r="N354" i="1"/>
  <c r="AC354" i="1" s="1"/>
  <c r="N355" i="1"/>
  <c r="AC355" i="1" s="1"/>
  <c r="N356" i="1"/>
  <c r="AC356" i="1" s="1"/>
  <c r="N357" i="1"/>
  <c r="AC357" i="1" s="1"/>
  <c r="N358" i="1"/>
  <c r="AC358" i="1" s="1"/>
  <c r="N359" i="1"/>
  <c r="AC359" i="1" s="1"/>
  <c r="N360" i="1"/>
  <c r="AC360" i="1" s="1"/>
  <c r="N361" i="1"/>
  <c r="AC361" i="1" s="1"/>
  <c r="N362" i="1"/>
  <c r="AC362" i="1" s="1"/>
  <c r="N363" i="1"/>
  <c r="AC363" i="1" s="1"/>
  <c r="N364" i="1"/>
  <c r="AC364" i="1" s="1"/>
  <c r="N365" i="1"/>
  <c r="AC365" i="1" s="1"/>
  <c r="N366" i="1"/>
  <c r="AC366" i="1" s="1"/>
  <c r="N367" i="1"/>
  <c r="AC367" i="1" s="1"/>
  <c r="N368" i="1"/>
  <c r="AC368" i="1" s="1"/>
  <c r="N369" i="1"/>
  <c r="AC369" i="1" s="1"/>
  <c r="N370" i="1"/>
  <c r="AC370" i="1" s="1"/>
  <c r="N371" i="1"/>
  <c r="AC371" i="1" s="1"/>
  <c r="N372" i="1"/>
  <c r="AC372" i="1" s="1"/>
  <c r="N373" i="1"/>
  <c r="AC373" i="1" s="1"/>
  <c r="N374" i="1"/>
  <c r="AC374" i="1" s="1"/>
  <c r="N375" i="1"/>
  <c r="AC375" i="1" s="1"/>
  <c r="N376" i="1"/>
  <c r="AC376" i="1" s="1"/>
  <c r="N377" i="1"/>
  <c r="AC377" i="1" s="1"/>
  <c r="N378" i="1"/>
  <c r="AC378" i="1" s="1"/>
  <c r="N379" i="1"/>
  <c r="AC379" i="1" s="1"/>
  <c r="N380" i="1"/>
  <c r="AC380" i="1" s="1"/>
  <c r="N381" i="1"/>
  <c r="AC381" i="1" s="1"/>
  <c r="N382" i="1"/>
  <c r="AC382" i="1" s="1"/>
  <c r="N383" i="1"/>
  <c r="AC383" i="1" s="1"/>
  <c r="N384" i="1"/>
  <c r="AC384" i="1" s="1"/>
  <c r="N385" i="1"/>
  <c r="AC385" i="1" s="1"/>
  <c r="N386" i="1"/>
  <c r="AC386" i="1" s="1"/>
  <c r="N387" i="1"/>
  <c r="AC387" i="1" s="1"/>
  <c r="N388" i="1"/>
  <c r="AC388" i="1" s="1"/>
  <c r="N389" i="1"/>
  <c r="AC389" i="1" s="1"/>
  <c r="N390" i="1"/>
  <c r="AC390" i="1" s="1"/>
  <c r="N391" i="1"/>
  <c r="AC391" i="1" s="1"/>
  <c r="N392" i="1"/>
  <c r="AC392" i="1" s="1"/>
  <c r="N393" i="1"/>
  <c r="AC393" i="1" s="1"/>
  <c r="N394" i="1"/>
  <c r="AC394" i="1" s="1"/>
  <c r="N395" i="1"/>
  <c r="AC395" i="1" s="1"/>
  <c r="N396" i="1"/>
  <c r="AC396" i="1" s="1"/>
  <c r="N397" i="1"/>
  <c r="AC397" i="1" s="1"/>
  <c r="N398" i="1"/>
  <c r="AC398" i="1" s="1"/>
  <c r="N399" i="1"/>
  <c r="AC399" i="1" s="1"/>
  <c r="N400" i="1"/>
  <c r="AC400" i="1" s="1"/>
  <c r="N401" i="1"/>
  <c r="AC401" i="1" s="1"/>
  <c r="N402" i="1"/>
  <c r="AC402" i="1" s="1"/>
  <c r="N403" i="1"/>
  <c r="AC403" i="1" s="1"/>
  <c r="N404" i="1"/>
  <c r="AC404" i="1" s="1"/>
  <c r="N405" i="1"/>
  <c r="AC405" i="1" s="1"/>
  <c r="N406" i="1"/>
  <c r="AC406" i="1" s="1"/>
  <c r="N407" i="1"/>
  <c r="AC407" i="1" s="1"/>
  <c r="N408" i="1"/>
  <c r="AC408" i="1" s="1"/>
  <c r="N409" i="1"/>
  <c r="AC409" i="1" s="1"/>
  <c r="N410" i="1"/>
  <c r="AC410" i="1" s="1"/>
  <c r="N411" i="1"/>
  <c r="AC411" i="1" s="1"/>
  <c r="N412" i="1"/>
  <c r="AC412" i="1" s="1"/>
  <c r="N413" i="1"/>
  <c r="AC413" i="1" s="1"/>
  <c r="N414" i="1"/>
  <c r="AC414" i="1" s="1"/>
  <c r="N415" i="1"/>
  <c r="AC415" i="1" s="1"/>
  <c r="N416" i="1"/>
  <c r="AC416" i="1" s="1"/>
  <c r="N417" i="1"/>
  <c r="AC417" i="1" s="1"/>
  <c r="N418" i="1"/>
  <c r="AC418" i="1" s="1"/>
  <c r="N419" i="1"/>
  <c r="AC419" i="1" s="1"/>
  <c r="N420" i="1"/>
  <c r="AC420" i="1" s="1"/>
  <c r="N421" i="1"/>
  <c r="AC421" i="1" s="1"/>
  <c r="N422" i="1"/>
  <c r="AC422" i="1" s="1"/>
  <c r="N423" i="1"/>
  <c r="AC423" i="1" s="1"/>
  <c r="N424" i="1"/>
  <c r="AC424" i="1" s="1"/>
  <c r="N425" i="1"/>
  <c r="AC425" i="1" s="1"/>
  <c r="N426" i="1"/>
  <c r="AC426" i="1" s="1"/>
  <c r="N427" i="1"/>
  <c r="AC427" i="1" s="1"/>
  <c r="N428" i="1"/>
  <c r="AC428" i="1" s="1"/>
  <c r="N429" i="1"/>
  <c r="AC429" i="1" s="1"/>
  <c r="N430" i="1"/>
  <c r="AC430" i="1" s="1"/>
  <c r="N431" i="1"/>
  <c r="AC431" i="1" s="1"/>
  <c r="N432" i="1"/>
  <c r="AC432" i="1" s="1"/>
  <c r="N433" i="1"/>
  <c r="AC433" i="1" s="1"/>
  <c r="N434" i="1"/>
  <c r="AC434" i="1" s="1"/>
  <c r="N435" i="1"/>
  <c r="AC435" i="1" s="1"/>
  <c r="N436" i="1"/>
  <c r="AC436" i="1" s="1"/>
  <c r="N437" i="1"/>
  <c r="AC437" i="1" s="1"/>
  <c r="N438" i="1"/>
  <c r="AC438" i="1" s="1"/>
  <c r="N439" i="1"/>
  <c r="AC439" i="1" s="1"/>
  <c r="N440" i="1"/>
  <c r="AC440" i="1" s="1"/>
  <c r="N441" i="1"/>
  <c r="AC441" i="1" s="1"/>
  <c r="N442" i="1"/>
  <c r="AC442" i="1" s="1"/>
  <c r="N443" i="1"/>
  <c r="AC443" i="1" s="1"/>
  <c r="N444" i="1"/>
  <c r="AC444" i="1" s="1"/>
  <c r="N445" i="1"/>
  <c r="AC445" i="1" s="1"/>
  <c r="N446" i="1"/>
  <c r="AC446" i="1" s="1"/>
  <c r="N447" i="1"/>
  <c r="AC447" i="1" s="1"/>
  <c r="N448" i="1"/>
  <c r="AC448" i="1" s="1"/>
  <c r="N449" i="1"/>
  <c r="AC449" i="1" s="1"/>
  <c r="N450" i="1"/>
  <c r="AC450" i="1" s="1"/>
  <c r="N451" i="1"/>
  <c r="AC451" i="1" s="1"/>
  <c r="N452" i="1"/>
  <c r="AC452" i="1" s="1"/>
  <c r="N453" i="1"/>
  <c r="AC453" i="1" s="1"/>
  <c r="N454" i="1"/>
  <c r="AC454" i="1" s="1"/>
  <c r="N455" i="1"/>
  <c r="AC455" i="1" s="1"/>
  <c r="N456" i="1"/>
  <c r="AC456" i="1" s="1"/>
  <c r="N457" i="1"/>
  <c r="AC457" i="1" s="1"/>
  <c r="N458" i="1"/>
  <c r="AC458" i="1" s="1"/>
  <c r="N459" i="1"/>
  <c r="AC459" i="1" s="1"/>
  <c r="N460" i="1"/>
  <c r="AC460" i="1" s="1"/>
  <c r="N461" i="1"/>
  <c r="AC461" i="1" s="1"/>
  <c r="N462" i="1"/>
  <c r="AC462" i="1" s="1"/>
  <c r="N463" i="1"/>
  <c r="AC463" i="1" s="1"/>
  <c r="N464" i="1"/>
  <c r="AC464" i="1" s="1"/>
  <c r="N465" i="1"/>
  <c r="AC465" i="1" s="1"/>
  <c r="N466" i="1"/>
  <c r="AC466" i="1" s="1"/>
  <c r="N467" i="1"/>
  <c r="AC467" i="1" s="1"/>
  <c r="N468" i="1"/>
  <c r="AC468" i="1" s="1"/>
  <c r="N469" i="1"/>
  <c r="AC469" i="1" s="1"/>
  <c r="N470" i="1"/>
  <c r="AC470" i="1" s="1"/>
  <c r="N471" i="1"/>
  <c r="AC471" i="1" s="1"/>
  <c r="N472" i="1"/>
  <c r="AC472" i="1" s="1"/>
  <c r="N473" i="1"/>
  <c r="AC473" i="1" s="1"/>
  <c r="N474" i="1"/>
  <c r="AC474" i="1" s="1"/>
  <c r="N475" i="1"/>
  <c r="AC475" i="1" s="1"/>
  <c r="N476" i="1"/>
  <c r="AC476" i="1" s="1"/>
  <c r="N477" i="1"/>
  <c r="AC477" i="1" s="1"/>
  <c r="N478" i="1"/>
  <c r="AC478" i="1" s="1"/>
  <c r="N479" i="1"/>
  <c r="AC479" i="1" s="1"/>
  <c r="N480" i="1"/>
  <c r="AC480" i="1" s="1"/>
  <c r="N481" i="1"/>
  <c r="AC481" i="1" s="1"/>
  <c r="N482" i="1"/>
  <c r="AC482" i="1" s="1"/>
  <c r="N483" i="1"/>
  <c r="AC483" i="1" s="1"/>
  <c r="N484" i="1"/>
  <c r="AC484" i="1" s="1"/>
  <c r="N485" i="1"/>
  <c r="AC485" i="1" s="1"/>
  <c r="N486" i="1"/>
  <c r="AC486" i="1" s="1"/>
  <c r="N487" i="1"/>
  <c r="AC487" i="1" s="1"/>
  <c r="N488" i="1"/>
  <c r="AC488" i="1" s="1"/>
  <c r="N489" i="1"/>
  <c r="AC489" i="1" s="1"/>
  <c r="N490" i="1"/>
  <c r="AC490" i="1" s="1"/>
  <c r="N491" i="1"/>
  <c r="AC491" i="1" s="1"/>
  <c r="N492" i="1"/>
  <c r="AC492" i="1" s="1"/>
  <c r="N493" i="1"/>
  <c r="AC493" i="1" s="1"/>
  <c r="N494" i="1"/>
  <c r="AC494" i="1" s="1"/>
  <c r="N495" i="1"/>
  <c r="AC495" i="1" s="1"/>
  <c r="N496" i="1"/>
  <c r="AC496" i="1" s="1"/>
  <c r="N497" i="1"/>
  <c r="AC497" i="1" s="1"/>
  <c r="N498" i="1"/>
  <c r="AC498" i="1" s="1"/>
  <c r="N499" i="1"/>
  <c r="AC499" i="1" s="1"/>
  <c r="N500" i="1"/>
  <c r="AC500" i="1" s="1"/>
  <c r="N501" i="1"/>
  <c r="AC501" i="1" s="1"/>
  <c r="N502" i="1"/>
  <c r="AC502" i="1" s="1"/>
  <c r="N503" i="1"/>
  <c r="AC503" i="1" s="1"/>
  <c r="N504" i="1"/>
  <c r="AC504" i="1" s="1"/>
  <c r="N505" i="1"/>
  <c r="AC505" i="1" s="1"/>
  <c r="N506" i="1"/>
  <c r="AC506" i="1" s="1"/>
  <c r="N507" i="1"/>
  <c r="AC507" i="1" s="1"/>
  <c r="N508" i="1"/>
  <c r="AC508" i="1" s="1"/>
  <c r="N509" i="1"/>
  <c r="AC509" i="1" s="1"/>
  <c r="N510" i="1"/>
  <c r="AC510" i="1" s="1"/>
  <c r="N511" i="1"/>
  <c r="AC511" i="1" s="1"/>
  <c r="N512" i="1"/>
  <c r="AC512" i="1" s="1"/>
  <c r="N513" i="1"/>
  <c r="AC513" i="1" s="1"/>
  <c r="N514" i="1"/>
  <c r="AC514" i="1" s="1"/>
  <c r="N515" i="1"/>
  <c r="AC515" i="1" s="1"/>
  <c r="N516" i="1"/>
  <c r="AC516" i="1" s="1"/>
  <c r="N517" i="1"/>
  <c r="AC517" i="1" s="1"/>
  <c r="N518" i="1"/>
  <c r="AC518" i="1" s="1"/>
  <c r="N519" i="1"/>
  <c r="AC519" i="1" s="1"/>
  <c r="N520" i="1"/>
  <c r="AC520" i="1" s="1"/>
  <c r="N521" i="1"/>
  <c r="AC521" i="1" s="1"/>
  <c r="N522" i="1"/>
  <c r="AC522" i="1" s="1"/>
  <c r="N523" i="1"/>
  <c r="AC523" i="1" s="1"/>
  <c r="N524" i="1"/>
  <c r="AC524" i="1" s="1"/>
  <c r="N525" i="1"/>
  <c r="AC525" i="1" s="1"/>
  <c r="N526" i="1"/>
  <c r="AC526" i="1" s="1"/>
  <c r="N527" i="1"/>
  <c r="AC527" i="1" s="1"/>
  <c r="N528" i="1"/>
  <c r="AC528" i="1" s="1"/>
  <c r="N529" i="1"/>
  <c r="AC529" i="1" s="1"/>
  <c r="N530" i="1"/>
  <c r="AC530" i="1" s="1"/>
  <c r="N531" i="1"/>
  <c r="AC531" i="1" s="1"/>
  <c r="N532" i="1"/>
  <c r="AC532" i="1" s="1"/>
  <c r="N533" i="1"/>
  <c r="AC533" i="1" s="1"/>
  <c r="N534" i="1"/>
  <c r="AC534" i="1" s="1"/>
  <c r="N535" i="1"/>
  <c r="AC535" i="1" s="1"/>
  <c r="N536" i="1"/>
  <c r="AC536" i="1" s="1"/>
  <c r="N537" i="1"/>
  <c r="AC537" i="1" s="1"/>
  <c r="N538" i="1"/>
  <c r="AC538" i="1" s="1"/>
  <c r="N539" i="1"/>
  <c r="AC539" i="1" s="1"/>
  <c r="N540" i="1"/>
  <c r="AC540" i="1" s="1"/>
  <c r="N541" i="1"/>
  <c r="AC541" i="1" s="1"/>
  <c r="N542" i="1"/>
  <c r="AC542" i="1" s="1"/>
  <c r="N543" i="1"/>
  <c r="AC543" i="1" s="1"/>
  <c r="N544" i="1"/>
  <c r="AC544" i="1" s="1"/>
  <c r="N545" i="1"/>
  <c r="AC545" i="1" s="1"/>
  <c r="N546" i="1"/>
  <c r="AC546" i="1" s="1"/>
  <c r="N547" i="1"/>
  <c r="AC547" i="1" s="1"/>
  <c r="N548" i="1"/>
  <c r="AC548" i="1" s="1"/>
  <c r="N549" i="1"/>
  <c r="AC549" i="1" s="1"/>
  <c r="N550" i="1"/>
  <c r="AC550" i="1" s="1"/>
  <c r="N551" i="1"/>
  <c r="AC551" i="1" s="1"/>
  <c r="N552" i="1"/>
  <c r="AC552" i="1" s="1"/>
  <c r="N553" i="1"/>
  <c r="AC553" i="1" s="1"/>
  <c r="N554" i="1"/>
  <c r="AC554" i="1" s="1"/>
  <c r="N555" i="1"/>
  <c r="AC555" i="1" s="1"/>
  <c r="N556" i="1"/>
  <c r="AC556" i="1" s="1"/>
  <c r="N557" i="1"/>
  <c r="AC557" i="1" s="1"/>
  <c r="N558" i="1"/>
  <c r="AC558" i="1" s="1"/>
  <c r="N559" i="1"/>
  <c r="AC559" i="1" s="1"/>
  <c r="N560" i="1"/>
  <c r="AC560" i="1" s="1"/>
  <c r="N561" i="1"/>
  <c r="AC561" i="1" s="1"/>
  <c r="N562" i="1"/>
  <c r="AC562" i="1" s="1"/>
  <c r="N563" i="1"/>
  <c r="AC563" i="1" s="1"/>
  <c r="N564" i="1"/>
  <c r="AC564" i="1" s="1"/>
  <c r="N565" i="1"/>
  <c r="AC565" i="1" s="1"/>
  <c r="N566" i="1"/>
  <c r="AC566" i="1" s="1"/>
  <c r="N567" i="1"/>
  <c r="AC567" i="1" s="1"/>
  <c r="N568" i="1"/>
  <c r="AC568" i="1" s="1"/>
  <c r="N569" i="1"/>
  <c r="AC569" i="1" s="1"/>
  <c r="N570" i="1"/>
  <c r="AC570" i="1" s="1"/>
  <c r="N571" i="1"/>
  <c r="AC571" i="1" s="1"/>
  <c r="N572" i="1"/>
  <c r="AC572" i="1" s="1"/>
  <c r="N573" i="1"/>
  <c r="AC573" i="1" s="1"/>
  <c r="N574" i="1"/>
  <c r="AC574" i="1" s="1"/>
  <c r="N575" i="1"/>
  <c r="AC575" i="1" s="1"/>
  <c r="N576" i="1"/>
  <c r="AC576" i="1" s="1"/>
  <c r="N577" i="1"/>
  <c r="AC577" i="1" s="1"/>
  <c r="N578" i="1"/>
  <c r="AC578" i="1" s="1"/>
  <c r="N579" i="1"/>
  <c r="AC579" i="1" s="1"/>
  <c r="N580" i="1"/>
  <c r="AC580" i="1" s="1"/>
  <c r="N581" i="1"/>
  <c r="AC581" i="1" s="1"/>
  <c r="N582" i="1"/>
  <c r="AC582" i="1" s="1"/>
  <c r="N583" i="1"/>
  <c r="AC583" i="1" s="1"/>
  <c r="N584" i="1"/>
  <c r="AC584" i="1" s="1"/>
  <c r="N585" i="1"/>
  <c r="AC585" i="1" s="1"/>
  <c r="N586" i="1"/>
  <c r="AC586" i="1" s="1"/>
  <c r="N587" i="1"/>
  <c r="AC587" i="1" s="1"/>
  <c r="N588" i="1"/>
  <c r="AC588" i="1" s="1"/>
  <c r="N589" i="1"/>
  <c r="AC589" i="1" s="1"/>
  <c r="N590" i="1"/>
  <c r="AC590" i="1" s="1"/>
  <c r="N591" i="1"/>
  <c r="AC591" i="1" s="1"/>
  <c r="N592" i="1"/>
  <c r="AC592" i="1" s="1"/>
  <c r="N593" i="1"/>
  <c r="AC593" i="1" s="1"/>
  <c r="N594" i="1"/>
  <c r="AC594" i="1" s="1"/>
  <c r="N595" i="1"/>
  <c r="AC595" i="1" s="1"/>
  <c r="N596" i="1"/>
  <c r="AC596" i="1" s="1"/>
  <c r="N597" i="1"/>
  <c r="AC597" i="1" s="1"/>
  <c r="N598" i="1"/>
  <c r="AC598" i="1" s="1"/>
  <c r="N599" i="1"/>
  <c r="AC599" i="1" s="1"/>
  <c r="N600" i="1"/>
  <c r="AC600" i="1" s="1"/>
  <c r="N601" i="1"/>
  <c r="AC601" i="1" s="1"/>
  <c r="N602" i="1"/>
  <c r="AC602" i="1" s="1"/>
  <c r="N603" i="1"/>
  <c r="AC603" i="1" s="1"/>
  <c r="N604" i="1"/>
  <c r="AC604" i="1" s="1"/>
  <c r="N605" i="1"/>
  <c r="AC605" i="1" s="1"/>
  <c r="N606" i="1"/>
  <c r="AC606" i="1" s="1"/>
  <c r="N607" i="1"/>
  <c r="AC607" i="1" s="1"/>
  <c r="N608" i="1"/>
  <c r="AC608" i="1" s="1"/>
  <c r="N609" i="1"/>
  <c r="AC609" i="1" s="1"/>
  <c r="N610" i="1"/>
  <c r="AC610" i="1" s="1"/>
  <c r="N611" i="1"/>
  <c r="AC611" i="1" s="1"/>
  <c r="N612" i="1"/>
  <c r="AC612" i="1" s="1"/>
  <c r="N613" i="1"/>
  <c r="AC613" i="1" s="1"/>
  <c r="N614" i="1"/>
  <c r="AC614" i="1" s="1"/>
  <c r="N615" i="1"/>
  <c r="AC615" i="1" s="1"/>
  <c r="N616" i="1"/>
  <c r="AC616" i="1" s="1"/>
  <c r="N617" i="1"/>
  <c r="AC617" i="1" s="1"/>
  <c r="N618" i="1"/>
  <c r="AC618" i="1" s="1"/>
  <c r="N619" i="1"/>
  <c r="AC619" i="1" s="1"/>
  <c r="N620" i="1"/>
  <c r="AC620" i="1" s="1"/>
  <c r="N621" i="1"/>
  <c r="AC621" i="1" s="1"/>
  <c r="N622" i="1"/>
  <c r="AC622" i="1" s="1"/>
  <c r="N623" i="1"/>
  <c r="AC623" i="1" s="1"/>
  <c r="N624" i="1"/>
  <c r="AC624" i="1" s="1"/>
  <c r="N625" i="1"/>
  <c r="AC625" i="1" s="1"/>
  <c r="N626" i="1"/>
  <c r="AC626" i="1" s="1"/>
  <c r="N627" i="1"/>
  <c r="AC627" i="1" s="1"/>
  <c r="N628" i="1"/>
  <c r="AC628" i="1" s="1"/>
  <c r="N629" i="1"/>
  <c r="AC629" i="1" s="1"/>
  <c r="N630" i="1"/>
  <c r="AC630" i="1" s="1"/>
  <c r="N631" i="1"/>
  <c r="AC631" i="1" s="1"/>
  <c r="N632" i="1"/>
  <c r="AC632" i="1" s="1"/>
  <c r="N633" i="1"/>
  <c r="AC633" i="1" s="1"/>
  <c r="N634" i="1"/>
  <c r="AC634" i="1" s="1"/>
  <c r="N635" i="1"/>
  <c r="AC635" i="1" s="1"/>
  <c r="N636" i="1"/>
  <c r="AC636" i="1" s="1"/>
  <c r="N637" i="1"/>
  <c r="AC637" i="1" s="1"/>
  <c r="N638" i="1"/>
  <c r="AC638" i="1" s="1"/>
  <c r="N639" i="1"/>
  <c r="AC639" i="1" s="1"/>
  <c r="N640" i="1"/>
  <c r="AC640" i="1" s="1"/>
  <c r="N641" i="1"/>
  <c r="AC641" i="1" s="1"/>
  <c r="N642" i="1"/>
  <c r="AC642" i="1" s="1"/>
  <c r="N643" i="1"/>
  <c r="AC643" i="1" s="1"/>
  <c r="N644" i="1"/>
  <c r="AC644" i="1" s="1"/>
  <c r="N645" i="1"/>
  <c r="AC645" i="1" s="1"/>
  <c r="N646" i="1"/>
  <c r="AC646" i="1" s="1"/>
  <c r="N647" i="1"/>
  <c r="AC647" i="1" s="1"/>
  <c r="N648" i="1"/>
  <c r="AC648" i="1" s="1"/>
  <c r="N649" i="1"/>
  <c r="AC649" i="1" s="1"/>
  <c r="N650" i="1"/>
  <c r="AC650" i="1" s="1"/>
  <c r="N651" i="1"/>
  <c r="AC651" i="1" s="1"/>
  <c r="N652" i="1"/>
  <c r="AC652" i="1" s="1"/>
  <c r="N653" i="1"/>
  <c r="AC653" i="1" s="1"/>
  <c r="N654" i="1"/>
  <c r="AC654" i="1" s="1"/>
  <c r="N655" i="1"/>
  <c r="AC655" i="1" s="1"/>
  <c r="N656" i="1"/>
  <c r="AC656" i="1" s="1"/>
  <c r="N657" i="1"/>
  <c r="AC657" i="1" s="1"/>
  <c r="N658" i="1"/>
  <c r="AC658" i="1" s="1"/>
  <c r="N659" i="1"/>
  <c r="AC659" i="1" s="1"/>
  <c r="N660" i="1"/>
  <c r="AC660" i="1" s="1"/>
  <c r="N661" i="1"/>
  <c r="AC661" i="1" s="1"/>
  <c r="N662" i="1"/>
  <c r="AC662" i="1" s="1"/>
  <c r="N663" i="1"/>
  <c r="AC663" i="1" s="1"/>
  <c r="N664" i="1"/>
  <c r="AC664" i="1" s="1"/>
  <c r="N665" i="1"/>
  <c r="AC665" i="1" s="1"/>
  <c r="N666" i="1"/>
  <c r="AC666" i="1" s="1"/>
  <c r="N667" i="1"/>
  <c r="AC667" i="1" s="1"/>
  <c r="N668" i="1"/>
  <c r="AC668" i="1" s="1"/>
  <c r="N669" i="1"/>
  <c r="AC669" i="1" s="1"/>
  <c r="N670" i="1"/>
  <c r="AC670" i="1" s="1"/>
  <c r="N671" i="1"/>
  <c r="AC671" i="1" s="1"/>
  <c r="N672" i="1"/>
  <c r="AC672" i="1" s="1"/>
  <c r="N673" i="1"/>
  <c r="AC673" i="1" s="1"/>
  <c r="N674" i="1"/>
  <c r="AC674" i="1" s="1"/>
  <c r="N675" i="1"/>
  <c r="AC675" i="1" s="1"/>
  <c r="N676" i="1"/>
  <c r="AC676" i="1" s="1"/>
  <c r="N677" i="1"/>
  <c r="AC677" i="1" s="1"/>
  <c r="N678" i="1"/>
  <c r="AC678" i="1" s="1"/>
  <c r="N679" i="1"/>
  <c r="AC679" i="1" s="1"/>
  <c r="N680" i="1"/>
  <c r="AC680" i="1" s="1"/>
  <c r="N681" i="1"/>
  <c r="AC681" i="1" s="1"/>
  <c r="N682" i="1"/>
  <c r="AC682" i="1" s="1"/>
  <c r="N683" i="1"/>
  <c r="AC683" i="1" s="1"/>
  <c r="N684" i="1"/>
  <c r="AC684" i="1" s="1"/>
  <c r="N685" i="1"/>
  <c r="AC685" i="1" s="1"/>
  <c r="N686" i="1"/>
  <c r="AC686" i="1" s="1"/>
  <c r="N687" i="1"/>
  <c r="AC687" i="1" s="1"/>
  <c r="N688" i="1"/>
  <c r="AC688" i="1" s="1"/>
  <c r="N689" i="1"/>
  <c r="AC689" i="1" s="1"/>
  <c r="N690" i="1"/>
  <c r="AC690" i="1" s="1"/>
  <c r="N691" i="1"/>
  <c r="AC691" i="1" s="1"/>
  <c r="N692" i="1"/>
  <c r="AC692" i="1" s="1"/>
  <c r="N693" i="1"/>
  <c r="AC693" i="1" s="1"/>
  <c r="N694" i="1"/>
  <c r="AC694" i="1" s="1"/>
  <c r="N695" i="1"/>
  <c r="AC695" i="1" s="1"/>
  <c r="N696" i="1"/>
  <c r="AC696" i="1" s="1"/>
  <c r="N697" i="1"/>
  <c r="AC697" i="1" s="1"/>
  <c r="N698" i="1"/>
  <c r="AC698" i="1" s="1"/>
  <c r="N699" i="1"/>
  <c r="AC699" i="1" s="1"/>
  <c r="N700" i="1"/>
  <c r="AC700" i="1" s="1"/>
  <c r="N701" i="1"/>
  <c r="AC701" i="1" s="1"/>
  <c r="N702" i="1"/>
  <c r="AC702" i="1" s="1"/>
  <c r="N703" i="1"/>
  <c r="AC703" i="1" s="1"/>
  <c r="N704" i="1"/>
  <c r="AC704" i="1" s="1"/>
  <c r="N705" i="1"/>
  <c r="AC705" i="1" s="1"/>
  <c r="N706" i="1"/>
  <c r="AC706" i="1" s="1"/>
  <c r="N707" i="1"/>
  <c r="AC707" i="1" s="1"/>
  <c r="N708" i="1"/>
  <c r="AC708" i="1" s="1"/>
  <c r="N709" i="1"/>
  <c r="AC709" i="1" s="1"/>
  <c r="N710" i="1"/>
  <c r="AC710" i="1" s="1"/>
  <c r="N711" i="1"/>
  <c r="AC711" i="1" s="1"/>
  <c r="N712" i="1"/>
  <c r="AC712" i="1" s="1"/>
  <c r="N713" i="1"/>
  <c r="AC713" i="1" s="1"/>
  <c r="N714" i="1"/>
  <c r="AC714" i="1" s="1"/>
  <c r="N715" i="1"/>
  <c r="AC715" i="1" s="1"/>
  <c r="N716" i="1"/>
  <c r="AC716" i="1" s="1"/>
  <c r="N717" i="1"/>
  <c r="AC717" i="1" s="1"/>
  <c r="N718" i="1"/>
  <c r="AC718" i="1" s="1"/>
  <c r="N719" i="1"/>
  <c r="AC719" i="1" s="1"/>
  <c r="N720" i="1"/>
  <c r="AC720" i="1" s="1"/>
  <c r="N721" i="1"/>
  <c r="AC721" i="1" s="1"/>
  <c r="N722" i="1"/>
  <c r="AC722" i="1" s="1"/>
  <c r="N723" i="1"/>
  <c r="AC723" i="1" s="1"/>
  <c r="N724" i="1"/>
  <c r="AC724" i="1" s="1"/>
  <c r="N725" i="1"/>
  <c r="AC725" i="1" s="1"/>
  <c r="N726" i="1"/>
  <c r="AC726" i="1" s="1"/>
  <c r="N727" i="1"/>
  <c r="AC727" i="1" s="1"/>
  <c r="N728" i="1"/>
  <c r="AC728" i="1" s="1"/>
  <c r="N729" i="1"/>
  <c r="AC729" i="1" s="1"/>
  <c r="N730" i="1"/>
  <c r="AC730" i="1" s="1"/>
  <c r="N731" i="1"/>
  <c r="AC731" i="1" s="1"/>
  <c r="N732" i="1"/>
  <c r="AC732" i="1" s="1"/>
  <c r="N733" i="1"/>
  <c r="AC733" i="1" s="1"/>
  <c r="N734" i="1"/>
  <c r="AC734" i="1" s="1"/>
  <c r="N735" i="1"/>
  <c r="AC735" i="1" s="1"/>
  <c r="N736" i="1"/>
  <c r="AC736" i="1" s="1"/>
  <c r="N737" i="1"/>
  <c r="AC737" i="1" s="1"/>
  <c r="N738" i="1"/>
  <c r="AC738" i="1" s="1"/>
  <c r="N739" i="1"/>
  <c r="AC739" i="1" s="1"/>
  <c r="N740" i="1"/>
  <c r="AC740" i="1" s="1"/>
  <c r="N741" i="1"/>
  <c r="AC741" i="1" s="1"/>
  <c r="N742" i="1"/>
  <c r="AC742" i="1" s="1"/>
  <c r="N743" i="1"/>
  <c r="AC743" i="1" s="1"/>
  <c r="N744" i="1"/>
  <c r="AC744" i="1" s="1"/>
  <c r="N745" i="1"/>
  <c r="AC745" i="1" s="1"/>
  <c r="N746" i="1"/>
  <c r="AC746" i="1" s="1"/>
  <c r="N747" i="1"/>
  <c r="AC747" i="1" s="1"/>
  <c r="N748" i="1"/>
  <c r="AC748" i="1" s="1"/>
  <c r="N749" i="1"/>
  <c r="AC749" i="1" s="1"/>
  <c r="N750" i="1"/>
  <c r="AC750" i="1" s="1"/>
  <c r="N751" i="1"/>
  <c r="AC751" i="1" s="1"/>
  <c r="N752" i="1"/>
  <c r="AC752" i="1" s="1"/>
  <c r="N753" i="1"/>
  <c r="AC753" i="1" s="1"/>
  <c r="N754" i="1"/>
  <c r="AC754" i="1" s="1"/>
  <c r="N755" i="1"/>
  <c r="AC755" i="1" s="1"/>
  <c r="N756" i="1"/>
  <c r="AC756" i="1" s="1"/>
  <c r="N757" i="1"/>
  <c r="AC757" i="1" s="1"/>
  <c r="N758" i="1"/>
  <c r="AC758" i="1" s="1"/>
  <c r="N759" i="1"/>
  <c r="AC759" i="1" s="1"/>
  <c r="N760" i="1"/>
  <c r="AC760" i="1" s="1"/>
  <c r="N761" i="1"/>
  <c r="AC761" i="1" s="1"/>
  <c r="N762" i="1"/>
  <c r="AC762" i="1" s="1"/>
  <c r="N763" i="1"/>
  <c r="AC763" i="1" s="1"/>
  <c r="N764" i="1"/>
  <c r="AC764" i="1" s="1"/>
  <c r="N765" i="1"/>
  <c r="AC765" i="1" s="1"/>
  <c r="N766" i="1"/>
  <c r="AC766" i="1" s="1"/>
  <c r="N767" i="1"/>
  <c r="AC767" i="1" s="1"/>
  <c r="N768" i="1"/>
  <c r="AC768" i="1" s="1"/>
  <c r="N769" i="1"/>
  <c r="AC769" i="1" s="1"/>
  <c r="N770" i="1"/>
  <c r="AC770" i="1" s="1"/>
  <c r="N771" i="1"/>
  <c r="AC771" i="1" s="1"/>
  <c r="N772" i="1"/>
  <c r="AC772" i="1" s="1"/>
  <c r="N773" i="1"/>
  <c r="AC773" i="1" s="1"/>
  <c r="N774" i="1"/>
  <c r="AC774" i="1" s="1"/>
  <c r="N775" i="1"/>
  <c r="AC775" i="1" s="1"/>
  <c r="N776" i="1"/>
  <c r="AC776" i="1" s="1"/>
  <c r="N777" i="1"/>
  <c r="AC777" i="1" s="1"/>
  <c r="N778" i="1"/>
  <c r="AC778" i="1" s="1"/>
  <c r="N779" i="1"/>
  <c r="AC779" i="1" s="1"/>
  <c r="N780" i="1"/>
  <c r="AC780" i="1" s="1"/>
  <c r="N781" i="1"/>
  <c r="AC781" i="1" s="1"/>
  <c r="N782" i="1"/>
  <c r="AC782" i="1" s="1"/>
  <c r="N783" i="1"/>
  <c r="AC783" i="1" s="1"/>
  <c r="N784" i="1"/>
  <c r="AC784" i="1" s="1"/>
  <c r="N785" i="1"/>
  <c r="AC785" i="1" s="1"/>
  <c r="N786" i="1"/>
  <c r="AC786" i="1" s="1"/>
  <c r="N787" i="1"/>
  <c r="AC787" i="1" s="1"/>
  <c r="N788" i="1"/>
  <c r="AC788" i="1" s="1"/>
  <c r="N789" i="1"/>
  <c r="AC789" i="1" s="1"/>
  <c r="N790" i="1"/>
  <c r="AC790" i="1" s="1"/>
  <c r="N791" i="1"/>
  <c r="AC791" i="1" s="1"/>
  <c r="N792" i="1"/>
  <c r="AC792" i="1" s="1"/>
  <c r="N793" i="1"/>
  <c r="AC793" i="1" s="1"/>
  <c r="N794" i="1"/>
  <c r="AC794" i="1" s="1"/>
  <c r="N795" i="1"/>
  <c r="AC795" i="1" s="1"/>
  <c r="N796" i="1"/>
  <c r="AC796" i="1" s="1"/>
  <c r="N797" i="1"/>
  <c r="AC797" i="1" s="1"/>
  <c r="N798" i="1"/>
  <c r="AC798" i="1" s="1"/>
  <c r="N799" i="1"/>
  <c r="AC799" i="1" s="1"/>
  <c r="N800" i="1"/>
  <c r="AC800" i="1" s="1"/>
  <c r="N801" i="1"/>
  <c r="AC801" i="1" s="1"/>
  <c r="N802" i="1"/>
  <c r="AC802" i="1" s="1"/>
  <c r="N803" i="1"/>
  <c r="AC803" i="1" s="1"/>
  <c r="N804" i="1"/>
  <c r="AC804" i="1" s="1"/>
  <c r="N805" i="1"/>
  <c r="AC805" i="1" s="1"/>
  <c r="N806" i="1"/>
  <c r="AC806" i="1" s="1"/>
  <c r="N807" i="1"/>
  <c r="AC807" i="1" s="1"/>
  <c r="N808" i="1"/>
  <c r="AC808" i="1" s="1"/>
  <c r="N809" i="1"/>
  <c r="AC809" i="1" s="1"/>
  <c r="N810" i="1"/>
  <c r="AC810" i="1" s="1"/>
  <c r="N811" i="1"/>
  <c r="AC811" i="1" s="1"/>
  <c r="N812" i="1"/>
  <c r="AC812" i="1" s="1"/>
  <c r="N813" i="1"/>
  <c r="AC813" i="1" s="1"/>
  <c r="N814" i="1"/>
  <c r="AC814" i="1" s="1"/>
  <c r="N815" i="1"/>
  <c r="AC815" i="1" s="1"/>
  <c r="N816" i="1"/>
  <c r="AC816" i="1" s="1"/>
  <c r="N817" i="1"/>
  <c r="AC817" i="1" s="1"/>
  <c r="N818" i="1"/>
  <c r="AC818" i="1" s="1"/>
  <c r="N819" i="1"/>
  <c r="AC819" i="1" s="1"/>
  <c r="N820" i="1"/>
  <c r="AC820" i="1" s="1"/>
  <c r="N821" i="1"/>
  <c r="AC821" i="1" s="1"/>
  <c r="N822" i="1"/>
  <c r="AC822" i="1" s="1"/>
  <c r="N823" i="1"/>
  <c r="AC823" i="1" s="1"/>
  <c r="N824" i="1"/>
  <c r="AC824" i="1" s="1"/>
  <c r="N825" i="1"/>
  <c r="AC825" i="1" s="1"/>
  <c r="N826" i="1"/>
  <c r="AC826" i="1" s="1"/>
  <c r="N827" i="1"/>
  <c r="AC827" i="1" s="1"/>
  <c r="N828" i="1"/>
  <c r="AC828" i="1" s="1"/>
  <c r="N829" i="1"/>
  <c r="AC829" i="1" s="1"/>
  <c r="N830" i="1"/>
  <c r="AC830" i="1" s="1"/>
  <c r="N831" i="1"/>
  <c r="AC831" i="1" s="1"/>
  <c r="N832" i="1"/>
  <c r="AC832" i="1" s="1"/>
  <c r="N833" i="1"/>
  <c r="AC833" i="1" s="1"/>
  <c r="N834" i="1"/>
  <c r="AC834" i="1" s="1"/>
  <c r="N835" i="1"/>
  <c r="AC835" i="1" s="1"/>
  <c r="N836" i="1"/>
  <c r="AC836" i="1" s="1"/>
  <c r="N837" i="1"/>
  <c r="AC837" i="1" s="1"/>
  <c r="N838" i="1"/>
  <c r="AC838" i="1" s="1"/>
  <c r="N839" i="1"/>
  <c r="AC839" i="1" s="1"/>
  <c r="N840" i="1"/>
  <c r="AC840" i="1" s="1"/>
  <c r="N841" i="1"/>
  <c r="AC841" i="1" s="1"/>
  <c r="N842" i="1"/>
  <c r="AC842" i="1" s="1"/>
  <c r="N843" i="1"/>
  <c r="AC843" i="1" s="1"/>
  <c r="N844" i="1"/>
  <c r="AC844" i="1" s="1"/>
  <c r="N845" i="1"/>
  <c r="AC845" i="1" s="1"/>
  <c r="N846" i="1"/>
  <c r="AC846" i="1" s="1"/>
  <c r="N847" i="1"/>
  <c r="AC847" i="1" s="1"/>
  <c r="N848" i="1"/>
  <c r="AC848" i="1" s="1"/>
  <c r="N849" i="1"/>
  <c r="AC849" i="1" s="1"/>
  <c r="N850" i="1"/>
  <c r="AC850" i="1" s="1"/>
  <c r="N851" i="1"/>
  <c r="AC851" i="1" s="1"/>
  <c r="N852" i="1"/>
  <c r="AC852" i="1" s="1"/>
  <c r="N853" i="1"/>
  <c r="AC853" i="1" s="1"/>
  <c r="N854" i="1"/>
  <c r="AC854" i="1" s="1"/>
  <c r="N855" i="1"/>
  <c r="AC855" i="1" s="1"/>
  <c r="N856" i="1"/>
  <c r="AC856" i="1" s="1"/>
  <c r="N857" i="1"/>
  <c r="AC857" i="1" s="1"/>
  <c r="N858" i="1"/>
  <c r="AC858" i="1" s="1"/>
  <c r="N859" i="1"/>
  <c r="AC859" i="1" s="1"/>
  <c r="N860" i="1"/>
  <c r="AC860" i="1" s="1"/>
  <c r="N861" i="1"/>
  <c r="AC861" i="1" s="1"/>
  <c r="N862" i="1"/>
  <c r="AC862" i="1" s="1"/>
  <c r="N863" i="1"/>
  <c r="AC863" i="1" s="1"/>
  <c r="N864" i="1"/>
  <c r="AC864" i="1" s="1"/>
  <c r="N865" i="1"/>
  <c r="AC865" i="1" s="1"/>
  <c r="N866" i="1"/>
  <c r="AC866" i="1" s="1"/>
  <c r="N867" i="1"/>
  <c r="AC867" i="1" s="1"/>
  <c r="N868" i="1"/>
  <c r="AC868" i="1" s="1"/>
  <c r="N869" i="1"/>
  <c r="AC869" i="1" s="1"/>
  <c r="N870" i="1"/>
  <c r="AC870" i="1" s="1"/>
  <c r="N871" i="1"/>
  <c r="AC871" i="1" s="1"/>
  <c r="N872" i="1"/>
  <c r="AC872" i="1" s="1"/>
  <c r="N873" i="1"/>
  <c r="AC873" i="1" s="1"/>
  <c r="N874" i="1"/>
  <c r="AC874" i="1" s="1"/>
  <c r="N875" i="1"/>
  <c r="AC875" i="1" s="1"/>
  <c r="N876" i="1"/>
  <c r="AC876" i="1" s="1"/>
  <c r="N877" i="1"/>
  <c r="AC877" i="1" s="1"/>
  <c r="N878" i="1"/>
  <c r="AC878" i="1" s="1"/>
  <c r="N879" i="1"/>
  <c r="AC879" i="1" s="1"/>
  <c r="N880" i="1"/>
  <c r="AC880" i="1" s="1"/>
  <c r="N881" i="1"/>
  <c r="AC881" i="1" s="1"/>
  <c r="N882" i="1"/>
  <c r="AC882" i="1" s="1"/>
  <c r="N883" i="1"/>
  <c r="AC883" i="1" s="1"/>
  <c r="N884" i="1"/>
  <c r="AC884" i="1" s="1"/>
  <c r="N885" i="1"/>
  <c r="AC885" i="1" s="1"/>
  <c r="N886" i="1"/>
  <c r="AC886" i="1" s="1"/>
  <c r="N887" i="1"/>
  <c r="AC887" i="1" s="1"/>
  <c r="N888" i="1"/>
  <c r="AC888" i="1" s="1"/>
  <c r="N889" i="1"/>
  <c r="AC889" i="1" s="1"/>
  <c r="N890" i="1"/>
  <c r="AC890" i="1" s="1"/>
  <c r="N891" i="1"/>
  <c r="AC891" i="1" s="1"/>
  <c r="N892" i="1"/>
  <c r="AC892" i="1" s="1"/>
  <c r="N893" i="1"/>
  <c r="AC893" i="1" s="1"/>
  <c r="N894" i="1"/>
  <c r="AC894" i="1" s="1"/>
  <c r="N895" i="1"/>
  <c r="AC895" i="1" s="1"/>
  <c r="N896" i="1"/>
  <c r="AC896" i="1" s="1"/>
  <c r="N897" i="1"/>
  <c r="AC897" i="1" s="1"/>
  <c r="N898" i="1"/>
  <c r="AC898" i="1" s="1"/>
  <c r="N899" i="1"/>
  <c r="AC899" i="1" s="1"/>
  <c r="N900" i="1"/>
  <c r="AC900" i="1" s="1"/>
  <c r="N901" i="1"/>
  <c r="AC901" i="1" s="1"/>
  <c r="N902" i="1"/>
  <c r="AC902" i="1" s="1"/>
  <c r="N903" i="1"/>
  <c r="AC903" i="1" s="1"/>
  <c r="N904" i="1"/>
  <c r="AC904" i="1" s="1"/>
  <c r="N905" i="1"/>
  <c r="AC905" i="1" s="1"/>
  <c r="N906" i="1"/>
  <c r="AC906" i="1" s="1"/>
  <c r="N907" i="1"/>
  <c r="AC907" i="1" s="1"/>
  <c r="N908" i="1"/>
  <c r="AC908" i="1" s="1"/>
  <c r="N909" i="1"/>
  <c r="AC909" i="1" s="1"/>
  <c r="N910" i="1"/>
  <c r="AC910" i="1" s="1"/>
  <c r="N911" i="1"/>
  <c r="AC911" i="1" s="1"/>
  <c r="N912" i="1"/>
  <c r="AC912" i="1" s="1"/>
  <c r="N913" i="1"/>
  <c r="AC913" i="1" s="1"/>
  <c r="N914" i="1"/>
  <c r="AC914" i="1" s="1"/>
  <c r="N915" i="1"/>
  <c r="AC915" i="1" s="1"/>
  <c r="N916" i="1"/>
  <c r="AC916" i="1" s="1"/>
  <c r="N917" i="1"/>
  <c r="AC917" i="1" s="1"/>
  <c r="N918" i="1"/>
  <c r="AC918" i="1" s="1"/>
  <c r="N919" i="1"/>
  <c r="AC919" i="1" s="1"/>
  <c r="N920" i="1"/>
  <c r="AC920" i="1" s="1"/>
  <c r="N921" i="1"/>
  <c r="AC921" i="1" s="1"/>
  <c r="N922" i="1"/>
  <c r="AC922" i="1" s="1"/>
  <c r="N923" i="1"/>
  <c r="AC923" i="1" s="1"/>
  <c r="N924" i="1"/>
  <c r="AC924" i="1" s="1"/>
  <c r="N925" i="1"/>
  <c r="AC925" i="1" s="1"/>
  <c r="N926" i="1"/>
  <c r="AC926" i="1" s="1"/>
  <c r="N927" i="1"/>
  <c r="AC927" i="1" s="1"/>
  <c r="N928" i="1"/>
  <c r="AC928" i="1" s="1"/>
  <c r="N929" i="1"/>
  <c r="AC929" i="1" s="1"/>
  <c r="N930" i="1"/>
  <c r="AC930" i="1" s="1"/>
  <c r="N931" i="1"/>
  <c r="AC931" i="1" s="1"/>
  <c r="N932" i="1"/>
  <c r="AC932" i="1" s="1"/>
  <c r="N933" i="1"/>
  <c r="AC933" i="1" s="1"/>
  <c r="N934" i="1"/>
  <c r="AC934" i="1" s="1"/>
  <c r="N935" i="1"/>
  <c r="AC935" i="1" s="1"/>
  <c r="N936" i="1"/>
  <c r="AC936" i="1" s="1"/>
  <c r="N937" i="1"/>
  <c r="AC937" i="1" s="1"/>
  <c r="N938" i="1"/>
  <c r="AC938" i="1" s="1"/>
  <c r="N939" i="1"/>
  <c r="AC939" i="1" s="1"/>
  <c r="N940" i="1"/>
  <c r="AC940" i="1" s="1"/>
  <c r="N941" i="1"/>
  <c r="AC941" i="1" s="1"/>
  <c r="N942" i="1"/>
  <c r="AC942" i="1" s="1"/>
  <c r="N943" i="1"/>
  <c r="AC943" i="1" s="1"/>
  <c r="N944" i="1"/>
  <c r="AC944" i="1" s="1"/>
  <c r="N945" i="1"/>
  <c r="AC945" i="1" s="1"/>
  <c r="N946" i="1"/>
  <c r="AC946" i="1" s="1"/>
  <c r="N947" i="1"/>
  <c r="AC947" i="1" s="1"/>
  <c r="N948" i="1"/>
  <c r="AC948" i="1" s="1"/>
  <c r="N949" i="1"/>
  <c r="AC949" i="1" s="1"/>
  <c r="N950" i="1"/>
  <c r="AC950" i="1" s="1"/>
  <c r="N951" i="1"/>
  <c r="AC951" i="1" s="1"/>
  <c r="N952" i="1"/>
  <c r="AC952" i="1" s="1"/>
  <c r="N953" i="1"/>
  <c r="AC953" i="1" s="1"/>
  <c r="N954" i="1"/>
  <c r="AC954" i="1" s="1"/>
  <c r="N955" i="1"/>
  <c r="AC955" i="1" s="1"/>
  <c r="N956" i="1"/>
  <c r="AC956" i="1" s="1"/>
  <c r="N957" i="1"/>
  <c r="AC957" i="1" s="1"/>
  <c r="N958" i="1"/>
  <c r="AC958" i="1" s="1"/>
  <c r="N959" i="1"/>
  <c r="AC959" i="1" s="1"/>
  <c r="N960" i="1"/>
  <c r="AC960" i="1" s="1"/>
  <c r="N961" i="1"/>
  <c r="AC961" i="1" s="1"/>
  <c r="N962" i="1"/>
  <c r="AC962" i="1" s="1"/>
  <c r="N963" i="1"/>
  <c r="AC963" i="1" s="1"/>
  <c r="N964" i="1"/>
  <c r="AC964" i="1" s="1"/>
  <c r="N965" i="1"/>
  <c r="AC965" i="1" s="1"/>
  <c r="N966" i="1"/>
  <c r="AC966" i="1" s="1"/>
  <c r="N967" i="1"/>
  <c r="AC967" i="1" s="1"/>
  <c r="N968" i="1"/>
  <c r="AC968" i="1" s="1"/>
  <c r="N969" i="1"/>
  <c r="AC969" i="1" s="1"/>
  <c r="N970" i="1"/>
  <c r="AC970" i="1" s="1"/>
  <c r="N971" i="1"/>
  <c r="AC971" i="1" s="1"/>
  <c r="N972" i="1"/>
  <c r="AC972" i="1" s="1"/>
  <c r="N973" i="1"/>
  <c r="AC973" i="1" s="1"/>
  <c r="N974" i="1"/>
  <c r="AC974" i="1" s="1"/>
  <c r="N975" i="1"/>
  <c r="AC975" i="1" s="1"/>
  <c r="N976" i="1"/>
  <c r="AC976" i="1" s="1"/>
  <c r="N977" i="1"/>
  <c r="AC977" i="1" s="1"/>
  <c r="N978" i="1"/>
  <c r="AC978" i="1" s="1"/>
  <c r="N979" i="1"/>
  <c r="AC979" i="1" s="1"/>
  <c r="N980" i="1"/>
  <c r="AC980" i="1" s="1"/>
  <c r="N981" i="1"/>
  <c r="AC981" i="1" s="1"/>
  <c r="N982" i="1"/>
  <c r="AC982" i="1" s="1"/>
  <c r="N983" i="1"/>
  <c r="AC983" i="1" s="1"/>
  <c r="N984" i="1"/>
  <c r="AC984" i="1" s="1"/>
  <c r="N985" i="1"/>
  <c r="AC985" i="1" s="1"/>
  <c r="N986" i="1"/>
  <c r="AC986" i="1" s="1"/>
  <c r="N987" i="1"/>
  <c r="AC987" i="1" s="1"/>
  <c r="N988" i="1"/>
  <c r="AC988" i="1" s="1"/>
  <c r="N989" i="1"/>
  <c r="AC989" i="1" s="1"/>
  <c r="N990" i="1"/>
  <c r="AC990" i="1" s="1"/>
  <c r="N991" i="1"/>
  <c r="AC991" i="1" s="1"/>
  <c r="N992" i="1"/>
  <c r="AC992" i="1" s="1"/>
  <c r="N993" i="1"/>
  <c r="AC993" i="1" s="1"/>
  <c r="N994" i="1"/>
  <c r="AC994" i="1" s="1"/>
  <c r="N995" i="1"/>
  <c r="AC995" i="1" s="1"/>
  <c r="N996" i="1"/>
  <c r="AC996" i="1" s="1"/>
  <c r="N997" i="1"/>
  <c r="AC997" i="1" s="1"/>
  <c r="N998" i="1"/>
  <c r="AC998" i="1" s="1"/>
  <c r="N999" i="1"/>
  <c r="AC999" i="1" s="1"/>
  <c r="N1000" i="1"/>
  <c r="AC1000" i="1" s="1"/>
  <c r="N1001" i="1"/>
  <c r="AC1001" i="1" s="1"/>
  <c r="N1002" i="1"/>
  <c r="AC1002" i="1" s="1"/>
  <c r="N1003" i="1"/>
  <c r="AC1003" i="1" s="1"/>
  <c r="N1004" i="1"/>
  <c r="AC1004" i="1" s="1"/>
  <c r="N1005" i="1"/>
  <c r="AC1005" i="1" s="1"/>
  <c r="N1006" i="1"/>
  <c r="AC1006" i="1" s="1"/>
  <c r="N1007" i="1"/>
  <c r="AC1007" i="1" s="1"/>
  <c r="N1008" i="1"/>
  <c r="AC1008" i="1" s="1"/>
  <c r="N1009" i="1"/>
  <c r="AC1009" i="1" s="1"/>
  <c r="N1010" i="1"/>
  <c r="AC1010" i="1" s="1"/>
  <c r="N1011" i="1"/>
  <c r="AC1011" i="1" s="1"/>
  <c r="N1012" i="1"/>
  <c r="AC1012" i="1" s="1"/>
  <c r="N1013" i="1"/>
  <c r="AC1013" i="1" s="1"/>
  <c r="N1014" i="1"/>
  <c r="AC1014" i="1" s="1"/>
  <c r="N1015" i="1"/>
  <c r="AC1015" i="1" s="1"/>
  <c r="N1016" i="1"/>
  <c r="AC1016" i="1" s="1"/>
  <c r="N1017" i="1"/>
  <c r="AC1017" i="1" s="1"/>
  <c r="N1018" i="1"/>
  <c r="AC1018" i="1" s="1"/>
  <c r="N1019" i="1"/>
  <c r="AC1019" i="1" s="1"/>
  <c r="N1020" i="1"/>
  <c r="AC1020" i="1" s="1"/>
  <c r="N1021" i="1"/>
  <c r="AC1021" i="1" s="1"/>
  <c r="N1022" i="1"/>
  <c r="AC1022" i="1" s="1"/>
  <c r="N1023" i="1"/>
  <c r="AC1023" i="1" s="1"/>
  <c r="N1024" i="1"/>
  <c r="AC1024" i="1" s="1"/>
  <c r="N1025" i="1"/>
  <c r="AC1025" i="1" s="1"/>
  <c r="N1026" i="1"/>
  <c r="AC1026" i="1" s="1"/>
  <c r="N1027" i="1"/>
  <c r="AC1027" i="1" s="1"/>
  <c r="N1028" i="1"/>
  <c r="AC1028" i="1" s="1"/>
  <c r="N1029" i="1"/>
  <c r="AC1029" i="1" s="1"/>
  <c r="N1030" i="1"/>
  <c r="AC1030" i="1" s="1"/>
  <c r="N1031" i="1"/>
  <c r="AC1031" i="1" s="1"/>
  <c r="N1032" i="1"/>
  <c r="AC1032" i="1" s="1"/>
  <c r="N1033" i="1"/>
  <c r="AC1033" i="1" s="1"/>
  <c r="N1034" i="1"/>
  <c r="AC1034" i="1" s="1"/>
  <c r="N1035" i="1"/>
  <c r="AC1035" i="1" s="1"/>
  <c r="N1036" i="1"/>
  <c r="AC1036" i="1" s="1"/>
  <c r="N1037" i="1"/>
  <c r="AC1037" i="1" s="1"/>
  <c r="N1038" i="1"/>
  <c r="AC1038" i="1" s="1"/>
  <c r="N1039" i="1"/>
  <c r="AC1039" i="1" s="1"/>
  <c r="N1040" i="1"/>
  <c r="AC1040" i="1" s="1"/>
  <c r="N1041" i="1"/>
  <c r="AC1041" i="1" s="1"/>
  <c r="N1042" i="1"/>
  <c r="AC1042" i="1" s="1"/>
  <c r="N1043" i="1"/>
  <c r="AC1043" i="1" s="1"/>
  <c r="N1044" i="1"/>
  <c r="AC1044" i="1" s="1"/>
  <c r="N1045" i="1"/>
  <c r="AC1045" i="1" s="1"/>
  <c r="N1046" i="1"/>
  <c r="AC1046" i="1" s="1"/>
  <c r="N1047" i="1"/>
  <c r="AC1047" i="1" s="1"/>
  <c r="N1048" i="1"/>
  <c r="AC1048" i="1" s="1"/>
  <c r="N1049" i="1"/>
  <c r="AC1049" i="1" s="1"/>
  <c r="N1050" i="1"/>
  <c r="AC1050" i="1" s="1"/>
  <c r="N1051" i="1"/>
  <c r="AC1051" i="1" s="1"/>
  <c r="N1052" i="1"/>
  <c r="AC1052" i="1" s="1"/>
  <c r="N1053" i="1"/>
  <c r="AC1053" i="1" s="1"/>
  <c r="N1054" i="1"/>
  <c r="AC1054" i="1" s="1"/>
  <c r="N1055" i="1"/>
  <c r="AC1055" i="1" s="1"/>
  <c r="N1056" i="1"/>
  <c r="AC1056" i="1" s="1"/>
  <c r="N1057" i="1"/>
  <c r="AC1057" i="1" s="1"/>
  <c r="N1058" i="1"/>
  <c r="AC1058" i="1" s="1"/>
  <c r="N1059" i="1"/>
  <c r="AC1059" i="1" s="1"/>
  <c r="N1060" i="1"/>
  <c r="AC1060" i="1" s="1"/>
  <c r="N1061" i="1"/>
  <c r="AC1061" i="1" s="1"/>
  <c r="N1062" i="1"/>
  <c r="AC1062" i="1" s="1"/>
  <c r="N1063" i="1"/>
  <c r="AC1063" i="1" s="1"/>
  <c r="N1064" i="1"/>
  <c r="AC1064" i="1" s="1"/>
  <c r="N1065" i="1"/>
  <c r="AC1065" i="1" s="1"/>
  <c r="N1066" i="1"/>
  <c r="AC1066" i="1" s="1"/>
  <c r="N1067" i="1"/>
  <c r="AC1067" i="1" s="1"/>
  <c r="N1068" i="1"/>
  <c r="AC1068" i="1" s="1"/>
  <c r="N1069" i="1"/>
  <c r="AC1069" i="1" s="1"/>
  <c r="N1070" i="1"/>
  <c r="AC1070" i="1" s="1"/>
  <c r="N1071" i="1"/>
  <c r="AC1071" i="1" s="1"/>
  <c r="N1072" i="1"/>
  <c r="AC1072" i="1" s="1"/>
  <c r="N1073" i="1"/>
  <c r="AC1073" i="1" s="1"/>
  <c r="N1074" i="1"/>
  <c r="AC1074" i="1" s="1"/>
  <c r="N1075" i="1"/>
  <c r="AC1075" i="1" s="1"/>
  <c r="N1076" i="1"/>
  <c r="AC1076" i="1" s="1"/>
  <c r="N1077" i="1"/>
  <c r="AC1077" i="1" s="1"/>
  <c r="N1078" i="1"/>
  <c r="AC1078" i="1" s="1"/>
  <c r="N1079" i="1"/>
  <c r="AC1079" i="1" s="1"/>
  <c r="N1080" i="1"/>
  <c r="AC1080" i="1" s="1"/>
  <c r="N1081" i="1"/>
  <c r="AC1081" i="1" s="1"/>
  <c r="N1082" i="1"/>
  <c r="AC1082" i="1" s="1"/>
  <c r="N1083" i="1"/>
  <c r="AC1083" i="1" s="1"/>
  <c r="N1084" i="1"/>
  <c r="AC1084" i="1" s="1"/>
  <c r="N1085" i="1"/>
  <c r="AC1085" i="1" s="1"/>
  <c r="N1086" i="1"/>
  <c r="AC1086" i="1" s="1"/>
  <c r="N1087" i="1"/>
  <c r="AC1087" i="1" s="1"/>
  <c r="N1088" i="1"/>
  <c r="AC1088" i="1" s="1"/>
  <c r="N1089" i="1"/>
  <c r="AC1089" i="1" s="1"/>
  <c r="N1090" i="1"/>
  <c r="AC1090" i="1" s="1"/>
  <c r="N1091" i="1"/>
  <c r="AC1091" i="1" s="1"/>
  <c r="N1092" i="1"/>
  <c r="AC1092" i="1" s="1"/>
  <c r="N1093" i="1"/>
  <c r="AC1093" i="1" s="1"/>
  <c r="N1094" i="1"/>
  <c r="AC1094" i="1" s="1"/>
  <c r="N1095" i="1"/>
  <c r="AC1095" i="1" s="1"/>
  <c r="N1096" i="1"/>
  <c r="AC1096" i="1" s="1"/>
  <c r="N1097" i="1"/>
  <c r="AC1097" i="1" s="1"/>
  <c r="N1098" i="1"/>
  <c r="AC1098" i="1" s="1"/>
  <c r="N1099" i="1"/>
  <c r="AC1099" i="1" s="1"/>
  <c r="N1100" i="1"/>
  <c r="AC1100" i="1" s="1"/>
  <c r="N1101" i="1"/>
  <c r="AC1101" i="1" s="1"/>
  <c r="N1102" i="1"/>
  <c r="AC1102" i="1" s="1"/>
  <c r="N1103" i="1"/>
  <c r="AC1103" i="1" s="1"/>
  <c r="N1104" i="1"/>
  <c r="AC1104" i="1" s="1"/>
  <c r="N1105" i="1"/>
  <c r="AC1105" i="1" s="1"/>
  <c r="N1106" i="1"/>
  <c r="AC1106" i="1" s="1"/>
  <c r="N1107" i="1"/>
  <c r="AC1107" i="1" s="1"/>
  <c r="N1108" i="1"/>
  <c r="AC1108" i="1" s="1"/>
  <c r="N1109" i="1"/>
  <c r="AC1109" i="1" s="1"/>
  <c r="N1110" i="1"/>
  <c r="AC1110" i="1" s="1"/>
  <c r="N1111" i="1"/>
  <c r="AC1111" i="1" s="1"/>
  <c r="N1112" i="1"/>
  <c r="AC1112" i="1" s="1"/>
  <c r="N1113" i="1"/>
  <c r="AC1113" i="1" s="1"/>
  <c r="N1114" i="1"/>
  <c r="AC1114" i="1" s="1"/>
  <c r="N1115" i="1"/>
  <c r="AC1115" i="1" s="1"/>
  <c r="N1116" i="1"/>
  <c r="AC1116" i="1" s="1"/>
  <c r="N1117" i="1"/>
  <c r="AC1117" i="1" s="1"/>
  <c r="N1118" i="1"/>
  <c r="AC1118" i="1" s="1"/>
  <c r="N1119" i="1"/>
  <c r="AC1119" i="1" s="1"/>
  <c r="N1120" i="1"/>
  <c r="AC1120" i="1" s="1"/>
  <c r="N1121" i="1"/>
  <c r="AC1121" i="1" s="1"/>
  <c r="N1122" i="1"/>
  <c r="AC1122" i="1" s="1"/>
  <c r="N1123" i="1"/>
  <c r="AC1123" i="1" s="1"/>
  <c r="N1124" i="1"/>
  <c r="AC1124" i="1" s="1"/>
  <c r="N1125" i="1"/>
  <c r="AC1125" i="1" s="1"/>
  <c r="N1126" i="1"/>
  <c r="AC1126" i="1" s="1"/>
  <c r="N1127" i="1"/>
  <c r="AC1127" i="1" s="1"/>
  <c r="N1128" i="1"/>
  <c r="AC1128" i="1" s="1"/>
  <c r="N1129" i="1"/>
  <c r="AC1129" i="1" s="1"/>
  <c r="N1130" i="1"/>
  <c r="AC1130" i="1" s="1"/>
  <c r="N1131" i="1"/>
  <c r="AC1131" i="1" s="1"/>
  <c r="N1132" i="1"/>
  <c r="AC1132" i="1" s="1"/>
  <c r="N1133" i="1"/>
  <c r="AC1133" i="1" s="1"/>
  <c r="N1134" i="1"/>
  <c r="AC1134" i="1" s="1"/>
  <c r="N1135" i="1"/>
  <c r="AC1135" i="1" s="1"/>
  <c r="N1136" i="1"/>
  <c r="AC1136" i="1" s="1"/>
  <c r="N1137" i="1"/>
  <c r="AC1137" i="1" s="1"/>
  <c r="N1138" i="1"/>
  <c r="AC1138" i="1" s="1"/>
  <c r="N1139" i="1"/>
  <c r="AC1139" i="1" s="1"/>
  <c r="N1140" i="1"/>
  <c r="AC1140" i="1" s="1"/>
  <c r="N1141" i="1"/>
  <c r="AC1141" i="1" s="1"/>
  <c r="N1142" i="1"/>
  <c r="AC1142" i="1" s="1"/>
  <c r="N1143" i="1"/>
  <c r="AC1143" i="1" s="1"/>
  <c r="N1144" i="1"/>
  <c r="AC1144" i="1" s="1"/>
  <c r="N1145" i="1"/>
  <c r="AC1145" i="1" s="1"/>
  <c r="N1146" i="1"/>
  <c r="AC1146" i="1" s="1"/>
  <c r="N1147" i="1"/>
  <c r="AC1147" i="1" s="1"/>
  <c r="N1148" i="1"/>
  <c r="AC1148" i="1" s="1"/>
  <c r="N1149" i="1"/>
  <c r="AC1149" i="1" s="1"/>
  <c r="N1150" i="1"/>
  <c r="AC1150" i="1" s="1"/>
  <c r="N1151" i="1"/>
  <c r="AC1151" i="1" s="1"/>
  <c r="N1152" i="1"/>
  <c r="AC1152" i="1" s="1"/>
  <c r="N1153" i="1"/>
  <c r="AC1153" i="1" s="1"/>
  <c r="N1154" i="1"/>
  <c r="AC1154" i="1" s="1"/>
  <c r="N1155" i="1"/>
  <c r="AC1155" i="1" s="1"/>
  <c r="N1156" i="1"/>
  <c r="AC1156" i="1" s="1"/>
  <c r="N1157" i="1"/>
  <c r="AC1157" i="1" s="1"/>
  <c r="N1158" i="1"/>
  <c r="AC1158" i="1" s="1"/>
  <c r="N1159" i="1"/>
  <c r="AC1159" i="1" s="1"/>
  <c r="N1160" i="1"/>
  <c r="AC1160" i="1" s="1"/>
  <c r="N1161" i="1"/>
  <c r="AC1161" i="1" s="1"/>
  <c r="N1162" i="1"/>
  <c r="AC1162" i="1" s="1"/>
  <c r="N1163" i="1"/>
  <c r="AC1163" i="1" s="1"/>
  <c r="N1164" i="1"/>
  <c r="AC1164" i="1" s="1"/>
  <c r="N1165" i="1"/>
  <c r="AC1165" i="1" s="1"/>
  <c r="N1166" i="1"/>
  <c r="AC1166" i="1" s="1"/>
  <c r="N1167" i="1"/>
  <c r="AC1167" i="1" s="1"/>
  <c r="N1168" i="1"/>
  <c r="AC1168" i="1" s="1"/>
  <c r="N1169" i="1"/>
  <c r="AC1169" i="1" s="1"/>
  <c r="N1170" i="1"/>
  <c r="AC1170" i="1" s="1"/>
  <c r="N1171" i="1"/>
  <c r="AC1171" i="1" s="1"/>
  <c r="N1172" i="1"/>
  <c r="AC1172" i="1" s="1"/>
  <c r="N1173" i="1"/>
  <c r="AC1173" i="1" s="1"/>
  <c r="N1174" i="1"/>
  <c r="AC1174" i="1" s="1"/>
  <c r="N1175" i="1"/>
  <c r="AC1175" i="1" s="1"/>
  <c r="N1176" i="1"/>
  <c r="AC1176" i="1" s="1"/>
  <c r="N1177" i="1"/>
  <c r="AC1177" i="1" s="1"/>
  <c r="N1178" i="1"/>
  <c r="AC1178" i="1" s="1"/>
  <c r="N1179" i="1"/>
  <c r="AC1179" i="1" s="1"/>
  <c r="N1180" i="1"/>
  <c r="AC1180" i="1" s="1"/>
  <c r="N1181" i="1"/>
  <c r="AC1181" i="1" s="1"/>
  <c r="N1182" i="1"/>
  <c r="AC1182" i="1" s="1"/>
  <c r="N1183" i="1"/>
  <c r="AC1183" i="1" s="1"/>
  <c r="N1184" i="1"/>
  <c r="AC1184" i="1" s="1"/>
  <c r="N1185" i="1"/>
  <c r="AC1185" i="1" s="1"/>
  <c r="N1186" i="1"/>
  <c r="AC1186" i="1" s="1"/>
  <c r="N1187" i="1"/>
  <c r="AC1187" i="1" s="1"/>
  <c r="N1188" i="1"/>
  <c r="AC1188" i="1" s="1"/>
  <c r="N1189" i="1"/>
  <c r="AC1189" i="1" s="1"/>
  <c r="N1190" i="1"/>
  <c r="AC1190" i="1" s="1"/>
  <c r="N1191" i="1"/>
  <c r="AC1191" i="1" s="1"/>
  <c r="N1192" i="1"/>
  <c r="AC1192" i="1" s="1"/>
  <c r="N1193" i="1"/>
  <c r="AC1193" i="1" s="1"/>
  <c r="N1194" i="1"/>
  <c r="AC1194" i="1" s="1"/>
  <c r="N1195" i="1"/>
  <c r="AC1195" i="1" s="1"/>
  <c r="N1196" i="1"/>
  <c r="AC1196" i="1" s="1"/>
  <c r="N1197" i="1"/>
  <c r="AC1197" i="1" s="1"/>
  <c r="N1198" i="1"/>
  <c r="AC1198" i="1" s="1"/>
  <c r="N1199" i="1"/>
  <c r="AC1199" i="1" s="1"/>
  <c r="N1200" i="1"/>
  <c r="AC1200" i="1" s="1"/>
  <c r="N1201" i="1"/>
  <c r="AC1201" i="1" s="1"/>
  <c r="N1202" i="1"/>
  <c r="AC1202" i="1" s="1"/>
  <c r="N1203" i="1"/>
  <c r="AC1203" i="1" s="1"/>
  <c r="N1204" i="1"/>
  <c r="AC1204" i="1" s="1"/>
  <c r="N1205" i="1"/>
  <c r="AC1205" i="1" s="1"/>
  <c r="N1206" i="1"/>
  <c r="AC1206" i="1" s="1"/>
  <c r="N1207" i="1"/>
  <c r="AC1207" i="1" s="1"/>
  <c r="N1208" i="1"/>
  <c r="AC1208" i="1" s="1"/>
  <c r="N1209" i="1"/>
  <c r="AC1209" i="1" s="1"/>
  <c r="N1210" i="1"/>
  <c r="AC1210" i="1" s="1"/>
  <c r="N1211" i="1"/>
  <c r="AC1211" i="1" s="1"/>
  <c r="N1212" i="1"/>
  <c r="AC1212" i="1" s="1"/>
  <c r="N1213" i="1"/>
  <c r="AC1213" i="1" s="1"/>
  <c r="N1214" i="1"/>
  <c r="AC1214" i="1" s="1"/>
  <c r="N1215" i="1"/>
  <c r="AC1215" i="1" s="1"/>
  <c r="N1216" i="1"/>
  <c r="AC1216" i="1" s="1"/>
  <c r="N1217" i="1"/>
  <c r="AC1217" i="1" s="1"/>
  <c r="N1218" i="1"/>
  <c r="AC1218" i="1" s="1"/>
  <c r="N1219" i="1"/>
  <c r="AC1219" i="1" s="1"/>
  <c r="N1220" i="1"/>
  <c r="AC1220" i="1" s="1"/>
  <c r="N1221" i="1"/>
  <c r="AC1221" i="1" s="1"/>
  <c r="N1222" i="1"/>
  <c r="AC1222" i="1" s="1"/>
  <c r="N1223" i="1"/>
  <c r="AC1223" i="1" s="1"/>
  <c r="N1224" i="1"/>
  <c r="AC1224" i="1" s="1"/>
  <c r="N1225" i="1"/>
  <c r="AC1225" i="1" s="1"/>
  <c r="N1226" i="1"/>
  <c r="AC1226" i="1" s="1"/>
  <c r="N1227" i="1"/>
  <c r="AC1227" i="1" s="1"/>
  <c r="N1228" i="1"/>
  <c r="AC1228" i="1" s="1"/>
  <c r="N1229" i="1"/>
  <c r="AC1229" i="1" s="1"/>
  <c r="N1230" i="1"/>
  <c r="AC1230" i="1" s="1"/>
  <c r="N1231" i="1"/>
  <c r="AC1231" i="1" s="1"/>
  <c r="N1232" i="1"/>
  <c r="AC1232" i="1" s="1"/>
  <c r="N1233" i="1"/>
  <c r="AC1233" i="1" s="1"/>
  <c r="N1234" i="1"/>
  <c r="AC1234" i="1" s="1"/>
  <c r="N1235" i="1"/>
  <c r="AC1235" i="1" s="1"/>
  <c r="N1236" i="1"/>
  <c r="AC1236" i="1" s="1"/>
  <c r="N1237" i="1"/>
  <c r="AC1237" i="1" s="1"/>
  <c r="N1238" i="1"/>
  <c r="AC1238" i="1" s="1"/>
  <c r="N1239" i="1"/>
  <c r="AC1239" i="1" s="1"/>
  <c r="N1240" i="1"/>
  <c r="AC1240" i="1" s="1"/>
  <c r="N1241" i="1"/>
  <c r="AC1241" i="1" s="1"/>
  <c r="N1242" i="1"/>
  <c r="AC1242" i="1" s="1"/>
  <c r="N1243" i="1"/>
  <c r="AC1243" i="1" s="1"/>
  <c r="N1244" i="1"/>
  <c r="AC1244" i="1" s="1"/>
  <c r="N1245" i="1"/>
  <c r="AC1245" i="1" s="1"/>
  <c r="N1246" i="1"/>
  <c r="AC1246" i="1" s="1"/>
  <c r="N1247" i="1"/>
  <c r="AC1247" i="1" s="1"/>
  <c r="N1248" i="1"/>
  <c r="AC1248" i="1" s="1"/>
  <c r="N1249" i="1"/>
  <c r="AC1249" i="1" s="1"/>
  <c r="N1250" i="1"/>
  <c r="AC1250" i="1" s="1"/>
  <c r="N1251" i="1"/>
  <c r="AC1251" i="1" s="1"/>
  <c r="N1252" i="1"/>
  <c r="AC1252" i="1" s="1"/>
  <c r="N1253" i="1"/>
  <c r="AC1253" i="1" s="1"/>
  <c r="N1254" i="1"/>
  <c r="AC1254" i="1" s="1"/>
  <c r="N1255" i="1"/>
  <c r="AC1255" i="1" s="1"/>
  <c r="N1256" i="1"/>
  <c r="AC1256" i="1" s="1"/>
  <c r="N1257" i="1"/>
  <c r="AC1257" i="1" s="1"/>
  <c r="N1258" i="1"/>
  <c r="AC1258" i="1" s="1"/>
  <c r="N1259" i="1"/>
  <c r="AC1259" i="1" s="1"/>
  <c r="N1260" i="1"/>
  <c r="AC1260" i="1" s="1"/>
  <c r="N1261" i="1"/>
  <c r="AC1261" i="1" s="1"/>
  <c r="N1262" i="1"/>
  <c r="AC1262" i="1" s="1"/>
  <c r="N1263" i="1"/>
  <c r="AC1263" i="1" s="1"/>
  <c r="N1264" i="1"/>
  <c r="AC1264" i="1" s="1"/>
  <c r="N1265" i="1"/>
  <c r="AC1265" i="1" s="1"/>
  <c r="N1266" i="1"/>
  <c r="AC1266" i="1" s="1"/>
  <c r="N1267" i="1"/>
  <c r="AC1267" i="1" s="1"/>
  <c r="N1268" i="1"/>
  <c r="AC1268" i="1" s="1"/>
  <c r="N1269" i="1"/>
  <c r="AC1269" i="1" s="1"/>
  <c r="N1270" i="1"/>
  <c r="AC1270" i="1" s="1"/>
  <c r="N1271" i="1"/>
  <c r="AC1271" i="1" s="1"/>
  <c r="N1272" i="1"/>
  <c r="AC1272" i="1" s="1"/>
  <c r="N1273" i="1"/>
  <c r="AC1273" i="1" s="1"/>
  <c r="N1274" i="1"/>
  <c r="AC1274" i="1" s="1"/>
  <c r="N1275" i="1"/>
  <c r="AC1275" i="1" s="1"/>
  <c r="N1276" i="1"/>
  <c r="AC1276" i="1" s="1"/>
  <c r="N1277" i="1"/>
  <c r="AC1277" i="1" s="1"/>
  <c r="N1278" i="1"/>
  <c r="AC1278" i="1" s="1"/>
  <c r="N1279" i="1"/>
  <c r="AC1279" i="1" s="1"/>
  <c r="N1280" i="1"/>
  <c r="AC1280" i="1" s="1"/>
  <c r="N1281" i="1"/>
  <c r="AC1281" i="1" s="1"/>
  <c r="N1282" i="1"/>
  <c r="AC1282" i="1" s="1"/>
  <c r="N1283" i="1"/>
  <c r="AC1283" i="1" s="1"/>
  <c r="N1284" i="1"/>
  <c r="AC1284" i="1" s="1"/>
  <c r="N1285" i="1"/>
  <c r="AC1285" i="1" s="1"/>
  <c r="N1286" i="1"/>
  <c r="AC1286" i="1" s="1"/>
  <c r="N1287" i="1"/>
  <c r="AC1287" i="1" s="1"/>
  <c r="N1288" i="1"/>
  <c r="AC1288" i="1" s="1"/>
  <c r="N1289" i="1"/>
  <c r="AC1289" i="1" s="1"/>
  <c r="N1290" i="1"/>
  <c r="AC1290" i="1" s="1"/>
  <c r="N1291" i="1"/>
  <c r="AC1291" i="1" s="1"/>
  <c r="N1292" i="1"/>
  <c r="AC1292" i="1" s="1"/>
  <c r="N1293" i="1"/>
  <c r="AC1293" i="1" s="1"/>
  <c r="N1294" i="1"/>
  <c r="AC1294" i="1" s="1"/>
  <c r="N1295" i="1"/>
  <c r="AC1295" i="1" s="1"/>
  <c r="N1296" i="1"/>
  <c r="AC1296" i="1" s="1"/>
  <c r="N1297" i="1"/>
  <c r="AC1297" i="1" s="1"/>
  <c r="N1298" i="1"/>
  <c r="AC1298" i="1" s="1"/>
  <c r="N1299" i="1"/>
  <c r="AC1299" i="1" s="1"/>
  <c r="N1300" i="1"/>
  <c r="AC1300" i="1" s="1"/>
  <c r="N1301" i="1"/>
  <c r="AC1301" i="1" s="1"/>
  <c r="N1302" i="1"/>
  <c r="AC1302" i="1" s="1"/>
  <c r="N1303" i="1"/>
  <c r="AC1303" i="1" s="1"/>
  <c r="N1304" i="1"/>
  <c r="AC1304" i="1" s="1"/>
  <c r="N1305" i="1"/>
  <c r="AC1305" i="1" s="1"/>
  <c r="N1306" i="1"/>
  <c r="AC1306" i="1" s="1"/>
  <c r="N1307" i="1"/>
  <c r="AC1307" i="1" s="1"/>
  <c r="N1308" i="1"/>
  <c r="AC1308" i="1" s="1"/>
  <c r="N1309" i="1"/>
  <c r="AC1309" i="1" s="1"/>
  <c r="N1310" i="1"/>
  <c r="AC1310" i="1" s="1"/>
  <c r="N1311" i="1"/>
  <c r="AC1311" i="1" s="1"/>
  <c r="N1312" i="1"/>
  <c r="AC1312" i="1" s="1"/>
  <c r="N1313" i="1"/>
  <c r="AC1313" i="1" s="1"/>
  <c r="N1314" i="1"/>
  <c r="AC1314" i="1" s="1"/>
  <c r="N1315" i="1"/>
  <c r="AC1315" i="1" s="1"/>
  <c r="N1316" i="1"/>
  <c r="AC1316" i="1" s="1"/>
  <c r="N1317" i="1"/>
  <c r="AC1317" i="1" s="1"/>
  <c r="N1318" i="1"/>
  <c r="AC1318" i="1" s="1"/>
  <c r="N1319" i="1"/>
  <c r="AC1319" i="1" s="1"/>
  <c r="N1320" i="1"/>
  <c r="AC1320" i="1" s="1"/>
  <c r="N1321" i="1"/>
  <c r="AC1321" i="1" s="1"/>
  <c r="N1322" i="1"/>
  <c r="AC1322" i="1" s="1"/>
  <c r="N1323" i="1"/>
  <c r="AC1323" i="1" s="1"/>
  <c r="N1324" i="1"/>
  <c r="AC1324" i="1" s="1"/>
  <c r="N1325" i="1"/>
  <c r="AC1325" i="1" s="1"/>
  <c r="N1326" i="1"/>
  <c r="AC1326" i="1" s="1"/>
  <c r="N1327" i="1"/>
  <c r="AC1327" i="1" s="1"/>
  <c r="N1328" i="1"/>
  <c r="AC1328" i="1" s="1"/>
  <c r="N1329" i="1"/>
  <c r="AC1329" i="1" s="1"/>
  <c r="N1330" i="1"/>
  <c r="AC1330" i="1" s="1"/>
  <c r="N1331" i="1"/>
  <c r="AC1331" i="1" s="1"/>
  <c r="N1332" i="1"/>
  <c r="AC1332" i="1" s="1"/>
  <c r="N1333" i="1"/>
  <c r="AC1333" i="1" s="1"/>
  <c r="N1334" i="1"/>
  <c r="AC1334" i="1" s="1"/>
  <c r="N1335" i="1"/>
  <c r="AC1335" i="1" s="1"/>
  <c r="N1336" i="1"/>
  <c r="AC1336" i="1" s="1"/>
  <c r="N1337" i="1"/>
  <c r="AC1337" i="1" s="1"/>
  <c r="N1338" i="1"/>
  <c r="AC1338" i="1" s="1"/>
  <c r="N1339" i="1"/>
  <c r="AC1339" i="1" s="1"/>
  <c r="N1340" i="1"/>
  <c r="AC1340" i="1" s="1"/>
  <c r="N1341" i="1"/>
  <c r="AC1341" i="1" s="1"/>
  <c r="N1342" i="1"/>
  <c r="AC1342" i="1" s="1"/>
  <c r="N1343" i="1"/>
  <c r="AC1343" i="1" s="1"/>
  <c r="N1344" i="1"/>
  <c r="AC1344" i="1" s="1"/>
  <c r="N1345" i="1"/>
  <c r="AC1345" i="1" s="1"/>
  <c r="N1346" i="1"/>
  <c r="AC1346" i="1" s="1"/>
  <c r="N1347" i="1"/>
  <c r="AC1347" i="1" s="1"/>
  <c r="N1348" i="1"/>
  <c r="AC1348" i="1" s="1"/>
  <c r="N1349" i="1"/>
  <c r="AC1349" i="1" s="1"/>
  <c r="N1350" i="1"/>
  <c r="AC1350" i="1" s="1"/>
  <c r="N1351" i="1"/>
  <c r="AC1351" i="1" s="1"/>
  <c r="N1352" i="1"/>
  <c r="AC1352" i="1" s="1"/>
  <c r="N1353" i="1"/>
  <c r="AC1353" i="1" s="1"/>
  <c r="N1354" i="1"/>
  <c r="AC1354" i="1" s="1"/>
  <c r="N1355" i="1"/>
  <c r="AC1355" i="1" s="1"/>
  <c r="N1356" i="1"/>
  <c r="AC1356" i="1" s="1"/>
  <c r="N1357" i="1"/>
  <c r="AC1357" i="1" s="1"/>
  <c r="N1358" i="1"/>
  <c r="AC1358" i="1" s="1"/>
  <c r="N1359" i="1"/>
  <c r="AC1359" i="1" s="1"/>
  <c r="N1360" i="1"/>
  <c r="AC1360" i="1" s="1"/>
  <c r="N1361" i="1"/>
  <c r="AC1361" i="1" s="1"/>
  <c r="N1362" i="1"/>
  <c r="AC1362" i="1" s="1"/>
  <c r="N1363" i="1"/>
  <c r="AC1363" i="1" s="1"/>
  <c r="N1364" i="1"/>
  <c r="AC1364" i="1" s="1"/>
  <c r="N1365" i="1"/>
  <c r="AC1365" i="1" s="1"/>
  <c r="N1366" i="1"/>
  <c r="AC1366" i="1" s="1"/>
  <c r="N1367" i="1"/>
  <c r="AC1367" i="1" s="1"/>
  <c r="N1368" i="1"/>
  <c r="AC1368" i="1" s="1"/>
  <c r="N1369" i="1"/>
  <c r="AC1369" i="1" s="1"/>
  <c r="N1370" i="1"/>
  <c r="AC1370" i="1" s="1"/>
  <c r="N1371" i="1"/>
  <c r="AC1371" i="1" s="1"/>
  <c r="N1372" i="1"/>
  <c r="AC1372" i="1" s="1"/>
  <c r="N1373" i="1"/>
  <c r="AC1373" i="1" s="1"/>
  <c r="N1374" i="1"/>
  <c r="AC1374" i="1" s="1"/>
  <c r="N1375" i="1"/>
  <c r="AC1375" i="1" s="1"/>
  <c r="N1376" i="1"/>
  <c r="AC1376" i="1" s="1"/>
  <c r="N1377" i="1"/>
  <c r="AC1377" i="1" s="1"/>
  <c r="N1378" i="1"/>
  <c r="AC1378" i="1" s="1"/>
  <c r="N1379" i="1"/>
  <c r="AC1379" i="1" s="1"/>
  <c r="N1380" i="1"/>
  <c r="AC1380" i="1" s="1"/>
  <c r="N1381" i="1"/>
  <c r="AC1381" i="1" s="1"/>
  <c r="N1382" i="1"/>
  <c r="AC1382" i="1" s="1"/>
  <c r="N1383" i="1"/>
  <c r="AC1383" i="1" s="1"/>
  <c r="N1384" i="1"/>
  <c r="AC1384" i="1" s="1"/>
  <c r="N1385" i="1"/>
  <c r="AC1385" i="1" s="1"/>
  <c r="N1386" i="1"/>
  <c r="AC1386" i="1" s="1"/>
  <c r="N1387" i="1"/>
  <c r="AC1387" i="1" s="1"/>
  <c r="N1388" i="1"/>
  <c r="AC1388" i="1" s="1"/>
  <c r="N1389" i="1"/>
  <c r="AC1389" i="1" s="1"/>
  <c r="N1390" i="1"/>
  <c r="AC1390" i="1" s="1"/>
  <c r="N1391" i="1"/>
  <c r="AC1391" i="1" s="1"/>
  <c r="N1392" i="1"/>
  <c r="AC1392" i="1" s="1"/>
  <c r="N1393" i="1"/>
  <c r="AC1393" i="1" s="1"/>
  <c r="N1394" i="1"/>
  <c r="AC1394" i="1" s="1"/>
  <c r="N1395" i="1"/>
  <c r="AC1395" i="1" s="1"/>
  <c r="N1396" i="1"/>
  <c r="AC1396" i="1" s="1"/>
  <c r="N1397" i="1"/>
  <c r="AC1397" i="1" s="1"/>
  <c r="N1398" i="1"/>
  <c r="AC1398" i="1" s="1"/>
  <c r="N1399" i="1"/>
  <c r="AC1399" i="1" s="1"/>
  <c r="N1400" i="1"/>
  <c r="AC1400" i="1" s="1"/>
  <c r="N1401" i="1"/>
  <c r="AC1401" i="1" s="1"/>
  <c r="N1402" i="1"/>
  <c r="AC1402" i="1" s="1"/>
  <c r="N1403" i="1"/>
  <c r="AC1403" i="1" s="1"/>
  <c r="N1404" i="1"/>
  <c r="AC1404" i="1" s="1"/>
  <c r="N1405" i="1"/>
  <c r="AC1405" i="1" s="1"/>
  <c r="N1406" i="1"/>
  <c r="AC1406" i="1" s="1"/>
  <c r="N1407" i="1"/>
  <c r="AC1407" i="1" s="1"/>
  <c r="N1408" i="1"/>
  <c r="AC1408" i="1" s="1"/>
  <c r="N1409" i="1"/>
  <c r="AC1409" i="1" s="1"/>
  <c r="N1410" i="1"/>
  <c r="AC1410" i="1" s="1"/>
  <c r="N1411" i="1"/>
  <c r="AC1411" i="1" s="1"/>
  <c r="N1412" i="1"/>
  <c r="AC1412" i="1" s="1"/>
  <c r="N1413" i="1"/>
  <c r="AC1413" i="1" s="1"/>
  <c r="N1414" i="1"/>
  <c r="AC1414" i="1" s="1"/>
  <c r="N1415" i="1"/>
  <c r="AC1415" i="1" s="1"/>
  <c r="N1416" i="1"/>
  <c r="AC1416" i="1" s="1"/>
  <c r="N1417" i="1"/>
  <c r="AC1417" i="1" s="1"/>
  <c r="N1418" i="1"/>
  <c r="AC1418" i="1" s="1"/>
  <c r="N1419" i="1"/>
  <c r="AC1419" i="1" s="1"/>
  <c r="N1420" i="1"/>
  <c r="AC1420" i="1" s="1"/>
  <c r="N1421" i="1"/>
  <c r="AC1421" i="1" s="1"/>
  <c r="N1422" i="1"/>
  <c r="AC1422" i="1" s="1"/>
  <c r="N1423" i="1"/>
  <c r="AC1423" i="1" s="1"/>
  <c r="N1424" i="1"/>
  <c r="AC1424" i="1" s="1"/>
  <c r="N1425" i="1"/>
  <c r="AC1425" i="1" s="1"/>
  <c r="N1426" i="1"/>
  <c r="AC1426" i="1" s="1"/>
  <c r="N1427" i="1"/>
  <c r="AC1427" i="1" s="1"/>
  <c r="N1428" i="1"/>
  <c r="AC1428" i="1" s="1"/>
  <c r="N1429" i="1"/>
  <c r="AC1429" i="1" s="1"/>
  <c r="N1430" i="1"/>
  <c r="AC1430" i="1" s="1"/>
  <c r="N1431" i="1"/>
  <c r="AC1431" i="1" s="1"/>
  <c r="N1432" i="1"/>
  <c r="AC1432" i="1" s="1"/>
  <c r="N1433" i="1"/>
  <c r="AC1433" i="1" s="1"/>
  <c r="N1434" i="1"/>
  <c r="AC1434" i="1" s="1"/>
  <c r="N1435" i="1"/>
  <c r="AC1435" i="1" s="1"/>
  <c r="N1436" i="1"/>
  <c r="AC1436" i="1" s="1"/>
  <c r="N1437" i="1"/>
  <c r="AC1437" i="1" s="1"/>
  <c r="N1438" i="1"/>
  <c r="AC1438" i="1" s="1"/>
  <c r="N1439" i="1"/>
  <c r="AC1439" i="1" s="1"/>
  <c r="N1440" i="1"/>
  <c r="AC1440" i="1" s="1"/>
  <c r="N1441" i="1"/>
  <c r="AC1441" i="1" s="1"/>
  <c r="N1442" i="1"/>
  <c r="AC1442" i="1" s="1"/>
  <c r="N1443" i="1"/>
  <c r="AC1443" i="1" s="1"/>
  <c r="N1444" i="1"/>
  <c r="AC1444" i="1" s="1"/>
  <c r="N1445" i="1"/>
  <c r="AC1445" i="1" s="1"/>
  <c r="N1446" i="1"/>
  <c r="AC1446" i="1" s="1"/>
  <c r="N1447" i="1"/>
  <c r="AC1447" i="1" s="1"/>
  <c r="N1448" i="1"/>
  <c r="AC1448" i="1" s="1"/>
  <c r="N1449" i="1"/>
  <c r="AC1449" i="1" s="1"/>
  <c r="N1450" i="1"/>
  <c r="AC1450" i="1" s="1"/>
  <c r="N1451" i="1"/>
  <c r="AC1451" i="1" s="1"/>
  <c r="N1452" i="1"/>
  <c r="AC1452" i="1" s="1"/>
  <c r="N1453" i="1"/>
  <c r="AC1453" i="1" s="1"/>
  <c r="N1454" i="1"/>
  <c r="AC1454" i="1" s="1"/>
  <c r="N1455" i="1"/>
  <c r="AC1455" i="1" s="1"/>
  <c r="N1456" i="1"/>
  <c r="AC1456" i="1" s="1"/>
  <c r="N1457" i="1"/>
  <c r="AC1457" i="1" s="1"/>
  <c r="N1458" i="1"/>
  <c r="AC1458" i="1" s="1"/>
  <c r="N1459" i="1"/>
  <c r="AC1459" i="1" s="1"/>
  <c r="N1460" i="1"/>
  <c r="AC1460" i="1" s="1"/>
  <c r="N1461" i="1"/>
  <c r="AC1461" i="1" s="1"/>
  <c r="N1462" i="1"/>
  <c r="AC1462" i="1" s="1"/>
  <c r="N1463" i="1"/>
  <c r="AC1463" i="1" s="1"/>
  <c r="N1464" i="1"/>
  <c r="AC1464" i="1" s="1"/>
  <c r="N1465" i="1"/>
  <c r="AC1465" i="1" s="1"/>
  <c r="N1466" i="1"/>
  <c r="AC1466" i="1" s="1"/>
  <c r="N1467" i="1"/>
  <c r="AC1467" i="1" s="1"/>
  <c r="N1468" i="1"/>
  <c r="AC1468" i="1" s="1"/>
  <c r="N1469" i="1"/>
  <c r="AC1469" i="1" s="1"/>
  <c r="N1470" i="1"/>
  <c r="AC1470" i="1" s="1"/>
  <c r="N1471" i="1"/>
  <c r="AC1471" i="1" s="1"/>
  <c r="N1472" i="1"/>
  <c r="AC1472" i="1" s="1"/>
  <c r="N1473" i="1"/>
  <c r="AC1473" i="1" s="1"/>
  <c r="N1474" i="1"/>
  <c r="AC1474" i="1" s="1"/>
  <c r="N1475" i="1"/>
  <c r="AC1475" i="1" s="1"/>
  <c r="N1476" i="1"/>
  <c r="AC1476" i="1" s="1"/>
  <c r="N1477" i="1"/>
  <c r="AC1477" i="1" s="1"/>
  <c r="N1478" i="1"/>
  <c r="AC1478" i="1" s="1"/>
  <c r="N1479" i="1"/>
  <c r="AC1479" i="1" s="1"/>
  <c r="N1480" i="1"/>
  <c r="AC1480" i="1" s="1"/>
  <c r="N1481" i="1"/>
  <c r="AC1481" i="1" s="1"/>
  <c r="N1482" i="1"/>
  <c r="AC1482" i="1" s="1"/>
  <c r="N1483" i="1"/>
  <c r="AC1483" i="1" s="1"/>
  <c r="N1484" i="1"/>
  <c r="AC1484" i="1" s="1"/>
  <c r="N1485" i="1"/>
  <c r="AC1485" i="1" s="1"/>
  <c r="N1486" i="1"/>
  <c r="AC1486" i="1" s="1"/>
  <c r="N1487" i="1"/>
  <c r="AC1487" i="1" s="1"/>
  <c r="N1488" i="1"/>
  <c r="AC1488" i="1" s="1"/>
  <c r="N1489" i="1"/>
  <c r="AC1489" i="1" s="1"/>
  <c r="N1490" i="1"/>
  <c r="AC1490" i="1" s="1"/>
  <c r="N1491" i="1"/>
  <c r="AC1491" i="1" s="1"/>
  <c r="N1492" i="1"/>
  <c r="AC1492" i="1" s="1"/>
  <c r="N1493" i="1"/>
  <c r="AC1493" i="1" s="1"/>
  <c r="N1494" i="1"/>
  <c r="AC1494" i="1" s="1"/>
  <c r="N1495" i="1"/>
  <c r="AC1495" i="1" s="1"/>
  <c r="N1496" i="1"/>
  <c r="AC1496" i="1" s="1"/>
  <c r="N1497" i="1"/>
  <c r="AC1497" i="1" s="1"/>
  <c r="N1498" i="1"/>
  <c r="AC1498" i="1" s="1"/>
  <c r="N1499" i="1"/>
  <c r="AC1499" i="1" s="1"/>
  <c r="N1500" i="1"/>
  <c r="AC1500" i="1" s="1"/>
  <c r="N1501" i="1"/>
  <c r="AC1501" i="1" s="1"/>
  <c r="N1502" i="1"/>
  <c r="AC1502" i="1" s="1"/>
  <c r="N1503" i="1"/>
  <c r="AC1503" i="1" s="1"/>
  <c r="N1504" i="1"/>
  <c r="AC1504" i="1" s="1"/>
  <c r="N1505" i="1"/>
  <c r="AC1505" i="1" s="1"/>
  <c r="N1506" i="1"/>
  <c r="AC1506" i="1" s="1"/>
  <c r="N1507" i="1"/>
  <c r="AC1507" i="1" s="1"/>
  <c r="N1508" i="1"/>
  <c r="AC1508" i="1" s="1"/>
  <c r="N1509" i="1"/>
  <c r="AC1509" i="1" s="1"/>
  <c r="N1510" i="1"/>
  <c r="AC1510" i="1" s="1"/>
  <c r="N1511" i="1"/>
  <c r="AC1511" i="1" s="1"/>
  <c r="N1512" i="1"/>
  <c r="AC1512" i="1" s="1"/>
  <c r="N1513" i="1"/>
  <c r="AC1513" i="1" s="1"/>
  <c r="N1514" i="1"/>
  <c r="AC1514" i="1" s="1"/>
  <c r="N1515" i="1"/>
  <c r="AC1515" i="1" s="1"/>
  <c r="N1516" i="1"/>
  <c r="AC1516" i="1" s="1"/>
  <c r="N1517" i="1"/>
  <c r="AC1517" i="1" s="1"/>
  <c r="N1518" i="1"/>
  <c r="AC1518" i="1" s="1"/>
  <c r="N1519" i="1"/>
  <c r="AC1519" i="1" s="1"/>
  <c r="N1520" i="1"/>
  <c r="AC1520" i="1" s="1"/>
  <c r="N1521" i="1"/>
  <c r="AC1521" i="1" s="1"/>
  <c r="N1522" i="1"/>
  <c r="AC1522" i="1" s="1"/>
  <c r="N1523" i="1"/>
  <c r="AC1523" i="1" s="1"/>
  <c r="N1524" i="1"/>
  <c r="AC1524" i="1" s="1"/>
  <c r="N1525" i="1"/>
  <c r="AC1525" i="1" s="1"/>
  <c r="N1526" i="1"/>
  <c r="AC1526" i="1" s="1"/>
  <c r="N1527" i="1"/>
  <c r="AC1527" i="1" s="1"/>
  <c r="N1528" i="1"/>
  <c r="AC1528" i="1" s="1"/>
  <c r="N1529" i="1"/>
  <c r="AC1529" i="1" s="1"/>
  <c r="N1530" i="1"/>
  <c r="AC1530" i="1" s="1"/>
  <c r="N1531" i="1"/>
  <c r="AC1531" i="1" s="1"/>
  <c r="N1532" i="1"/>
  <c r="AC1532" i="1" s="1"/>
  <c r="N1533" i="1"/>
  <c r="AC1533" i="1" s="1"/>
  <c r="N1534" i="1"/>
  <c r="AC1534" i="1" s="1"/>
  <c r="N1535" i="1"/>
  <c r="AC1535" i="1" s="1"/>
  <c r="N1536" i="1"/>
  <c r="AC1536" i="1" s="1"/>
  <c r="N1537" i="1"/>
  <c r="AC1537" i="1" s="1"/>
  <c r="N1538" i="1"/>
  <c r="AC1538" i="1" s="1"/>
  <c r="N1539" i="1"/>
  <c r="AC1539" i="1" s="1"/>
  <c r="N1540" i="1"/>
  <c r="AC1540" i="1" s="1"/>
  <c r="N1541" i="1"/>
  <c r="AC1541" i="1" s="1"/>
  <c r="N1542" i="1"/>
  <c r="AC1542" i="1" s="1"/>
  <c r="N1543" i="1"/>
  <c r="AC1543" i="1" s="1"/>
  <c r="N1544" i="1"/>
  <c r="AC1544" i="1" s="1"/>
  <c r="N1545" i="1"/>
  <c r="AC1545" i="1" s="1"/>
  <c r="N1546" i="1"/>
  <c r="AC1546" i="1" s="1"/>
  <c r="N1547" i="1"/>
  <c r="AC1547" i="1" s="1"/>
  <c r="N1548" i="1"/>
  <c r="AC1548" i="1" s="1"/>
  <c r="N1549" i="1"/>
  <c r="AC1549" i="1" s="1"/>
  <c r="N1550" i="1"/>
  <c r="AC1550" i="1" s="1"/>
  <c r="N1551" i="1"/>
  <c r="AC1551" i="1" s="1"/>
  <c r="N1552" i="1"/>
  <c r="AC1552" i="1" s="1"/>
  <c r="N1553" i="1"/>
  <c r="AC1553" i="1" s="1"/>
  <c r="N1554" i="1"/>
  <c r="AC1554" i="1" s="1"/>
  <c r="N1555" i="1"/>
  <c r="AC1555" i="1" s="1"/>
  <c r="N1556" i="1"/>
  <c r="AC1556" i="1" s="1"/>
  <c r="N1557" i="1"/>
  <c r="AC1557" i="1" s="1"/>
  <c r="N1558" i="1"/>
  <c r="AC1558" i="1" s="1"/>
  <c r="N1559" i="1"/>
  <c r="AC1559" i="1" s="1"/>
  <c r="N1560" i="1"/>
  <c r="AC1560" i="1" s="1"/>
  <c r="N1561" i="1"/>
  <c r="AC1561" i="1" s="1"/>
  <c r="N1562" i="1"/>
  <c r="AC1562" i="1" s="1"/>
  <c r="N1563" i="1"/>
  <c r="AC1563" i="1" s="1"/>
  <c r="N1564" i="1"/>
  <c r="AC1564" i="1" s="1"/>
  <c r="N1565" i="1"/>
  <c r="AC1565" i="1" s="1"/>
  <c r="N1566" i="1"/>
  <c r="AC1566" i="1" s="1"/>
  <c r="N1567" i="1"/>
  <c r="AC1567" i="1" s="1"/>
  <c r="N1568" i="1"/>
  <c r="AC1568" i="1" s="1"/>
  <c r="N1569" i="1"/>
  <c r="AC1569" i="1" s="1"/>
  <c r="N1570" i="1"/>
  <c r="AC1570" i="1" s="1"/>
  <c r="N1571" i="1"/>
  <c r="AC1571" i="1" s="1"/>
  <c r="N1572" i="1"/>
  <c r="AC1572" i="1" s="1"/>
  <c r="N1573" i="1"/>
  <c r="AC1573" i="1" s="1"/>
  <c r="N1574" i="1"/>
  <c r="AC1574" i="1" s="1"/>
  <c r="N1575" i="1"/>
  <c r="AC1575" i="1" s="1"/>
  <c r="N1576" i="1"/>
  <c r="AC1576" i="1" s="1"/>
  <c r="N1577" i="1"/>
  <c r="AC1577" i="1" s="1"/>
  <c r="N1578" i="1"/>
  <c r="AC1578" i="1" s="1"/>
  <c r="N1579" i="1"/>
  <c r="AC1579" i="1" s="1"/>
  <c r="N1580" i="1"/>
  <c r="AC1580" i="1" s="1"/>
  <c r="N1581" i="1"/>
  <c r="AC1581" i="1" s="1"/>
  <c r="N1582" i="1"/>
  <c r="AC1582" i="1" s="1"/>
  <c r="N1583" i="1"/>
  <c r="AC1583" i="1" s="1"/>
  <c r="N1584" i="1"/>
  <c r="AC1584" i="1" s="1"/>
  <c r="N1585" i="1"/>
  <c r="AC1585" i="1" s="1"/>
  <c r="N1586" i="1"/>
  <c r="AC1586" i="1" s="1"/>
  <c r="N1587" i="1"/>
  <c r="AC1587" i="1" s="1"/>
  <c r="N1588" i="1"/>
  <c r="AC1588" i="1" s="1"/>
  <c r="N1589" i="1"/>
  <c r="AC1589" i="1" s="1"/>
  <c r="N1590" i="1"/>
  <c r="AC1590" i="1" s="1"/>
  <c r="N1591" i="1"/>
  <c r="AC1591" i="1" s="1"/>
  <c r="N1592" i="1"/>
  <c r="AC1592" i="1" s="1"/>
  <c r="N1593" i="1"/>
  <c r="AC1593" i="1" s="1"/>
  <c r="N1594" i="1"/>
  <c r="AC1594" i="1" s="1"/>
  <c r="N1595" i="1"/>
  <c r="AC1595" i="1" s="1"/>
  <c r="N1596" i="1"/>
  <c r="AC1596" i="1" s="1"/>
  <c r="N1597" i="1"/>
  <c r="AC1597" i="1" s="1"/>
  <c r="N1598" i="1"/>
  <c r="AC1598" i="1" s="1"/>
  <c r="N1599" i="1"/>
  <c r="AC1599" i="1" s="1"/>
  <c r="N1600" i="1"/>
  <c r="AC1600" i="1" s="1"/>
  <c r="N1601" i="1"/>
  <c r="AC1601" i="1" s="1"/>
  <c r="N1602" i="1"/>
  <c r="AC1602" i="1" s="1"/>
  <c r="N1603" i="1"/>
  <c r="AC1603" i="1" s="1"/>
  <c r="N1604" i="1"/>
  <c r="AC1604" i="1" s="1"/>
  <c r="N1605" i="1"/>
  <c r="AC1605" i="1" s="1"/>
  <c r="N1606" i="1"/>
  <c r="AC1606" i="1" s="1"/>
  <c r="N1607" i="1"/>
  <c r="AC1607" i="1" s="1"/>
  <c r="N1608" i="1"/>
  <c r="AC1608" i="1" s="1"/>
  <c r="N1609" i="1"/>
  <c r="AC1609" i="1" s="1"/>
  <c r="N1610" i="1"/>
  <c r="AC1610" i="1" s="1"/>
  <c r="N1611" i="1"/>
  <c r="AC1611" i="1" s="1"/>
  <c r="N1612" i="1"/>
  <c r="AC1612" i="1" s="1"/>
  <c r="N1613" i="1"/>
  <c r="AC1613" i="1" s="1"/>
  <c r="N1614" i="1"/>
  <c r="AC1614" i="1" s="1"/>
  <c r="N1615" i="1"/>
  <c r="AC1615" i="1" s="1"/>
  <c r="N1616" i="1"/>
  <c r="AC1616" i="1" s="1"/>
  <c r="N1617" i="1"/>
  <c r="AC1617" i="1" s="1"/>
  <c r="N1618" i="1"/>
  <c r="AC1618" i="1" s="1"/>
  <c r="N1619" i="1"/>
  <c r="AC1619" i="1" s="1"/>
  <c r="N1620" i="1"/>
  <c r="AC1620" i="1" s="1"/>
  <c r="N1621" i="1"/>
  <c r="AC1621" i="1" s="1"/>
  <c r="N1622" i="1"/>
  <c r="AC1622" i="1" s="1"/>
  <c r="N1623" i="1"/>
  <c r="AC1623" i="1" s="1"/>
  <c r="N1624" i="1"/>
  <c r="AC1624" i="1" s="1"/>
  <c r="N1625" i="1"/>
  <c r="AC1625" i="1" s="1"/>
  <c r="N1626" i="1"/>
  <c r="AC1626" i="1" s="1"/>
  <c r="N1627" i="1"/>
  <c r="AC1627" i="1" s="1"/>
  <c r="N1628" i="1"/>
  <c r="AC1628" i="1" s="1"/>
  <c r="N1629" i="1"/>
  <c r="AC1629" i="1" s="1"/>
  <c r="N1630" i="1"/>
  <c r="AC1630" i="1" s="1"/>
  <c r="N1631" i="1"/>
  <c r="AC1631" i="1" s="1"/>
  <c r="N1632" i="1"/>
  <c r="AC1632" i="1" s="1"/>
  <c r="N1633" i="1"/>
  <c r="AC1633" i="1" s="1"/>
  <c r="N1634" i="1"/>
  <c r="AC1634" i="1" s="1"/>
  <c r="N1635" i="1"/>
  <c r="AC1635" i="1" s="1"/>
  <c r="N1636" i="1"/>
  <c r="AC1636" i="1" s="1"/>
  <c r="N1637" i="1"/>
  <c r="AC1637" i="1" s="1"/>
  <c r="N1638" i="1"/>
  <c r="AC1638" i="1" s="1"/>
  <c r="N1639" i="1"/>
  <c r="AC1639" i="1" s="1"/>
  <c r="N1640" i="1"/>
  <c r="AC1640" i="1" s="1"/>
  <c r="N1641" i="1"/>
  <c r="AC1641" i="1" s="1"/>
  <c r="N1642" i="1"/>
  <c r="AC1642" i="1" s="1"/>
  <c r="N1643" i="1"/>
  <c r="AC1643" i="1" s="1"/>
  <c r="N1644" i="1"/>
  <c r="AC1644" i="1" s="1"/>
  <c r="N1645" i="1"/>
  <c r="AC1645" i="1" s="1"/>
  <c r="N1646" i="1"/>
  <c r="AC1646" i="1" s="1"/>
  <c r="N1647" i="1"/>
  <c r="AC1647" i="1" s="1"/>
  <c r="N1648" i="1"/>
  <c r="AC1648" i="1" s="1"/>
  <c r="N1649" i="1"/>
  <c r="AC1649" i="1" s="1"/>
  <c r="N1650" i="1"/>
  <c r="AC1650" i="1" s="1"/>
  <c r="N1651" i="1"/>
  <c r="AC1651" i="1" s="1"/>
  <c r="N1652" i="1"/>
  <c r="AC1652" i="1" s="1"/>
  <c r="N1653" i="1"/>
  <c r="AC1653" i="1" s="1"/>
  <c r="N1654" i="1"/>
  <c r="AC1654" i="1" s="1"/>
  <c r="N1655" i="1"/>
  <c r="AC1655" i="1" s="1"/>
  <c r="N1656" i="1"/>
  <c r="AC1656" i="1" s="1"/>
  <c r="N1657" i="1"/>
  <c r="AC1657" i="1" s="1"/>
  <c r="N1658" i="1"/>
  <c r="AC1658" i="1" s="1"/>
  <c r="N1659" i="1"/>
  <c r="AC1659" i="1" s="1"/>
  <c r="N1660" i="1"/>
  <c r="AC1660" i="1" s="1"/>
  <c r="N1661" i="1"/>
  <c r="AC1661" i="1" s="1"/>
  <c r="N1662" i="1"/>
  <c r="AC1662" i="1" s="1"/>
  <c r="N1663" i="1"/>
  <c r="AC1663" i="1" s="1"/>
  <c r="N1664" i="1"/>
  <c r="AC1664" i="1" s="1"/>
  <c r="N1665" i="1"/>
  <c r="AC1665" i="1" s="1"/>
  <c r="N1666" i="1"/>
  <c r="AC1666" i="1" s="1"/>
  <c r="N1667" i="1"/>
  <c r="AC1667" i="1" s="1"/>
  <c r="N1668" i="1"/>
  <c r="AC1668" i="1" s="1"/>
  <c r="N1669" i="1"/>
  <c r="AC1669" i="1" s="1"/>
  <c r="N1670" i="1"/>
  <c r="AC1670" i="1" s="1"/>
  <c r="N1671" i="1"/>
  <c r="AC1671" i="1" s="1"/>
  <c r="N1672" i="1"/>
  <c r="AC1672" i="1" s="1"/>
  <c r="N1673" i="1"/>
  <c r="AC1673" i="1" s="1"/>
  <c r="N1674" i="1"/>
  <c r="AC1674" i="1" s="1"/>
  <c r="N1675" i="1"/>
  <c r="AC1675" i="1" s="1"/>
  <c r="N1676" i="1"/>
  <c r="AC1676" i="1" s="1"/>
  <c r="N1677" i="1"/>
  <c r="AC1677" i="1" s="1"/>
  <c r="N1678" i="1"/>
  <c r="AC1678" i="1" s="1"/>
  <c r="N1679" i="1"/>
  <c r="AC1679" i="1" s="1"/>
  <c r="N1680" i="1"/>
  <c r="AC1680" i="1" s="1"/>
  <c r="N1681" i="1"/>
  <c r="AC1681" i="1" s="1"/>
  <c r="N1682" i="1"/>
  <c r="AC1682" i="1" s="1"/>
  <c r="N1683" i="1"/>
  <c r="AC1683" i="1" s="1"/>
  <c r="N1684" i="1"/>
  <c r="AC1684" i="1" s="1"/>
  <c r="N1685" i="1"/>
  <c r="AC1685" i="1" s="1"/>
  <c r="N1686" i="1"/>
  <c r="AC1686" i="1" s="1"/>
  <c r="N1687" i="1"/>
  <c r="AC1687" i="1" s="1"/>
  <c r="N1688" i="1"/>
  <c r="AC1688" i="1" s="1"/>
  <c r="N1689" i="1"/>
  <c r="AC1689" i="1" s="1"/>
  <c r="N1690" i="1"/>
  <c r="AC1690" i="1" s="1"/>
  <c r="N1691" i="1"/>
  <c r="AC1691" i="1" s="1"/>
  <c r="N1692" i="1"/>
  <c r="AC1692" i="1" s="1"/>
  <c r="N1693" i="1"/>
  <c r="AC1693" i="1" s="1"/>
  <c r="N1694" i="1"/>
  <c r="AC1694" i="1" s="1"/>
  <c r="N1695" i="1"/>
  <c r="AC1695" i="1" s="1"/>
  <c r="N1696" i="1"/>
  <c r="AC1696" i="1" s="1"/>
  <c r="N1697" i="1"/>
  <c r="AC1697" i="1" s="1"/>
  <c r="N1698" i="1"/>
  <c r="AC1698" i="1" s="1"/>
  <c r="N1699" i="1"/>
  <c r="AC1699" i="1" s="1"/>
  <c r="N1700" i="1"/>
  <c r="AC1700" i="1" s="1"/>
  <c r="N1701" i="1"/>
  <c r="AC1701" i="1" s="1"/>
  <c r="N1702" i="1"/>
  <c r="AC1702" i="1" s="1"/>
  <c r="N1703" i="1"/>
  <c r="AC1703" i="1" s="1"/>
  <c r="N1704" i="1"/>
  <c r="AC1704" i="1" s="1"/>
  <c r="N1705" i="1"/>
  <c r="AC1705" i="1" s="1"/>
  <c r="N1706" i="1"/>
  <c r="AC1706" i="1" s="1"/>
  <c r="N1707" i="1"/>
  <c r="AC1707" i="1" s="1"/>
  <c r="N1708" i="1"/>
  <c r="AC1708" i="1" s="1"/>
  <c r="N1709" i="1"/>
  <c r="AC1709" i="1" s="1"/>
  <c r="N1710" i="1"/>
  <c r="AC1710" i="1" s="1"/>
  <c r="N1711" i="1"/>
  <c r="AC1711" i="1" s="1"/>
  <c r="N1712" i="1"/>
  <c r="AC1712" i="1" s="1"/>
  <c r="N1713" i="1"/>
  <c r="AC1713" i="1" s="1"/>
  <c r="N1714" i="1"/>
  <c r="AC1714" i="1" s="1"/>
  <c r="N1715" i="1"/>
  <c r="AC1715" i="1" s="1"/>
  <c r="N1716" i="1"/>
  <c r="AC1716" i="1" s="1"/>
  <c r="N1717" i="1"/>
  <c r="AC1717" i="1" s="1"/>
  <c r="N1718" i="1"/>
  <c r="AC1718" i="1" s="1"/>
  <c r="N1719" i="1"/>
  <c r="AC1719" i="1" s="1"/>
  <c r="N1720" i="1"/>
  <c r="AC1720" i="1" s="1"/>
  <c r="N1721" i="1"/>
  <c r="AC1721" i="1" s="1"/>
  <c r="N1722" i="1"/>
  <c r="AC1722" i="1" s="1"/>
  <c r="N1723" i="1"/>
  <c r="AC1723" i="1" s="1"/>
  <c r="N1724" i="1"/>
  <c r="AC1724" i="1" s="1"/>
  <c r="N1725" i="1"/>
  <c r="AC1725" i="1" s="1"/>
  <c r="N1726" i="1"/>
  <c r="AC1726" i="1" s="1"/>
  <c r="N1727" i="1"/>
  <c r="AC1727" i="1" s="1"/>
  <c r="N1728" i="1"/>
  <c r="AC1728" i="1" s="1"/>
  <c r="N1729" i="1"/>
  <c r="AC1729" i="1" s="1"/>
  <c r="N1730" i="1"/>
  <c r="AC1730" i="1" s="1"/>
  <c r="N1731" i="1"/>
  <c r="AC1731" i="1" s="1"/>
  <c r="N1732" i="1"/>
  <c r="AC1732" i="1" s="1"/>
  <c r="N1733" i="1"/>
  <c r="AC1733" i="1" s="1"/>
  <c r="N1734" i="1"/>
  <c r="AC1734" i="1" s="1"/>
  <c r="N1735" i="1"/>
  <c r="AC1735" i="1" s="1"/>
  <c r="N1736" i="1"/>
  <c r="AC1736" i="1" s="1"/>
  <c r="N1737" i="1"/>
  <c r="AC1737" i="1" s="1"/>
  <c r="N1738" i="1"/>
  <c r="AC1738" i="1" s="1"/>
  <c r="N1739" i="1"/>
  <c r="AC1739" i="1" s="1"/>
  <c r="N1740" i="1"/>
  <c r="AC1740" i="1" s="1"/>
  <c r="N1741" i="1"/>
  <c r="AC1741" i="1" s="1"/>
  <c r="N1742" i="1"/>
  <c r="AC1742" i="1" s="1"/>
  <c r="N1743" i="1"/>
  <c r="AC1743" i="1" s="1"/>
  <c r="N1744" i="1"/>
  <c r="AC1744" i="1" s="1"/>
  <c r="N1745" i="1"/>
  <c r="AC1745" i="1" s="1"/>
  <c r="N1746" i="1"/>
  <c r="AC1746" i="1" s="1"/>
  <c r="N1747" i="1"/>
  <c r="AC1747" i="1" s="1"/>
  <c r="N1748" i="1"/>
  <c r="AC1748" i="1" s="1"/>
  <c r="N1749" i="1"/>
  <c r="AC1749" i="1" s="1"/>
  <c r="N1750" i="1"/>
  <c r="AC1750" i="1" s="1"/>
  <c r="N1751" i="1"/>
  <c r="AC1751" i="1" s="1"/>
  <c r="N1752" i="1"/>
  <c r="AC1752" i="1" s="1"/>
  <c r="N1753" i="1"/>
  <c r="AC1753" i="1" s="1"/>
  <c r="N1754" i="1"/>
  <c r="AC1754" i="1" s="1"/>
  <c r="N1755" i="1"/>
  <c r="AC1755" i="1" s="1"/>
  <c r="N1756" i="1"/>
  <c r="AC1756" i="1" s="1"/>
  <c r="N1757" i="1"/>
  <c r="AC1757" i="1" s="1"/>
  <c r="N1758" i="1"/>
  <c r="AC1758" i="1" s="1"/>
  <c r="N1759" i="1"/>
  <c r="AC1759" i="1" s="1"/>
  <c r="N1760" i="1"/>
  <c r="AC1760" i="1" s="1"/>
  <c r="N1761" i="1"/>
  <c r="AC1761" i="1" s="1"/>
  <c r="N1762" i="1"/>
  <c r="AC1762" i="1" s="1"/>
  <c r="N1763" i="1"/>
  <c r="AC1763" i="1" s="1"/>
  <c r="N1764" i="1"/>
  <c r="AC1764" i="1" s="1"/>
  <c r="N1765" i="1"/>
  <c r="AC1765" i="1" s="1"/>
  <c r="N1766" i="1"/>
  <c r="AC1766" i="1" s="1"/>
  <c r="N1767" i="1"/>
  <c r="AC1767" i="1" s="1"/>
  <c r="N1768" i="1"/>
  <c r="AC1768" i="1" s="1"/>
  <c r="N1769" i="1"/>
  <c r="AC1769" i="1" s="1"/>
  <c r="N1770" i="1"/>
  <c r="AC1770" i="1" s="1"/>
  <c r="N1771" i="1"/>
  <c r="AC1771" i="1" s="1"/>
  <c r="N1772" i="1"/>
  <c r="AC1772" i="1" s="1"/>
  <c r="N1773" i="1"/>
  <c r="AC1773" i="1" s="1"/>
  <c r="N1774" i="1"/>
  <c r="AC1774" i="1" s="1"/>
  <c r="N1775" i="1"/>
  <c r="AC1775" i="1" s="1"/>
  <c r="N1776" i="1"/>
  <c r="AC1776" i="1" s="1"/>
  <c r="N1777" i="1"/>
  <c r="AC1777" i="1" s="1"/>
  <c r="N1778" i="1"/>
  <c r="AC1778" i="1" s="1"/>
  <c r="N1779" i="1"/>
  <c r="AC1779" i="1" s="1"/>
  <c r="N1780" i="1"/>
  <c r="AC1780" i="1" s="1"/>
  <c r="N1781" i="1"/>
  <c r="AC1781" i="1" s="1"/>
  <c r="N1782" i="1"/>
  <c r="AC1782" i="1" s="1"/>
  <c r="N1783" i="1"/>
  <c r="AC1783" i="1" s="1"/>
  <c r="N1784" i="1"/>
  <c r="AC1784" i="1" s="1"/>
  <c r="N1785" i="1"/>
  <c r="AC1785" i="1" s="1"/>
  <c r="N1786" i="1"/>
  <c r="AC1786" i="1" s="1"/>
  <c r="N1787" i="1"/>
  <c r="AC1787" i="1" s="1"/>
  <c r="N1788" i="1"/>
  <c r="AC1788" i="1" s="1"/>
  <c r="N1789" i="1"/>
  <c r="AC1789" i="1" s="1"/>
  <c r="N1790" i="1"/>
  <c r="AC1790" i="1" s="1"/>
  <c r="N1791" i="1"/>
  <c r="AC1791" i="1" s="1"/>
  <c r="N1792" i="1"/>
  <c r="AC1792" i="1" s="1"/>
  <c r="N1793" i="1"/>
  <c r="AC1793" i="1" s="1"/>
  <c r="N1794" i="1"/>
  <c r="AC1794" i="1" s="1"/>
  <c r="N1795" i="1"/>
  <c r="AC1795" i="1" s="1"/>
  <c r="N1796" i="1"/>
  <c r="AC1796" i="1" s="1"/>
  <c r="N1797" i="1"/>
  <c r="AC1797" i="1" s="1"/>
  <c r="N1798" i="1"/>
  <c r="AC1798" i="1" s="1"/>
  <c r="N1799" i="1"/>
  <c r="AC1799" i="1" s="1"/>
  <c r="N1800" i="1"/>
  <c r="AC1800" i="1" s="1"/>
  <c r="N1801" i="1"/>
  <c r="AC1801" i="1" s="1"/>
  <c r="N1802" i="1"/>
  <c r="AC1802" i="1" s="1"/>
  <c r="N1803" i="1"/>
  <c r="AC1803" i="1" s="1"/>
  <c r="N1804" i="1"/>
  <c r="AC1804" i="1" s="1"/>
  <c r="N1805" i="1"/>
  <c r="AC1805" i="1" s="1"/>
  <c r="N1806" i="1"/>
  <c r="AC1806" i="1" s="1"/>
  <c r="N1807" i="1"/>
  <c r="AC1807" i="1" s="1"/>
  <c r="N1808" i="1"/>
  <c r="AC1808" i="1" s="1"/>
  <c r="N1809" i="1"/>
  <c r="AC1809" i="1" s="1"/>
  <c r="N1810" i="1"/>
  <c r="AC1810" i="1" s="1"/>
  <c r="N1811" i="1"/>
  <c r="AC1811" i="1" s="1"/>
  <c r="N1812" i="1"/>
  <c r="AC1812" i="1" s="1"/>
  <c r="N1813" i="1"/>
  <c r="AC1813" i="1" s="1"/>
  <c r="N1814" i="1"/>
  <c r="AC1814" i="1" s="1"/>
  <c r="N1815" i="1"/>
  <c r="AC1815" i="1" s="1"/>
  <c r="N1816" i="1"/>
  <c r="AC1816" i="1" s="1"/>
  <c r="N1817" i="1"/>
  <c r="AC1817" i="1" s="1"/>
  <c r="N1818" i="1"/>
  <c r="AC1818" i="1" s="1"/>
  <c r="N1819" i="1"/>
  <c r="AC1819" i="1" s="1"/>
  <c r="N1820" i="1"/>
  <c r="AC1820" i="1" s="1"/>
  <c r="N1821" i="1"/>
  <c r="AC1821" i="1" s="1"/>
  <c r="N1822" i="1"/>
  <c r="AC1822" i="1" s="1"/>
  <c r="N1823" i="1"/>
  <c r="AC1823" i="1" s="1"/>
  <c r="N1824" i="1"/>
  <c r="AC1824" i="1" s="1"/>
  <c r="N1825" i="1"/>
  <c r="AC1825" i="1" s="1"/>
  <c r="N1826" i="1"/>
  <c r="AC1826" i="1" s="1"/>
  <c r="N1827" i="1"/>
  <c r="AC1827" i="1" s="1"/>
  <c r="N1828" i="1"/>
  <c r="AC1828" i="1" s="1"/>
  <c r="N1829" i="1"/>
  <c r="AC1829" i="1" s="1"/>
  <c r="N1830" i="1"/>
  <c r="AC1830" i="1" s="1"/>
  <c r="N1831" i="1"/>
  <c r="AC1831" i="1" s="1"/>
  <c r="N1832" i="1"/>
  <c r="AC1832" i="1" s="1"/>
  <c r="N1833" i="1"/>
  <c r="AC1833" i="1" s="1"/>
  <c r="N1834" i="1"/>
  <c r="AC1834" i="1" s="1"/>
  <c r="N1835" i="1"/>
  <c r="AC1835" i="1" s="1"/>
  <c r="N1836" i="1"/>
  <c r="AC1836" i="1" s="1"/>
  <c r="N1837" i="1"/>
  <c r="AC1837" i="1" s="1"/>
  <c r="N1838" i="1"/>
  <c r="AC1838" i="1" s="1"/>
  <c r="N1839" i="1"/>
  <c r="AC1839" i="1" s="1"/>
  <c r="N1840" i="1"/>
  <c r="AC1840" i="1" s="1"/>
  <c r="N1841" i="1"/>
  <c r="AC1841" i="1" s="1"/>
  <c r="N1842" i="1"/>
  <c r="AC1842" i="1" s="1"/>
  <c r="N1843" i="1"/>
  <c r="AC1843" i="1" s="1"/>
  <c r="N1844" i="1"/>
  <c r="AC1844" i="1" s="1"/>
  <c r="N1845" i="1"/>
  <c r="AC1845" i="1" s="1"/>
  <c r="N1846" i="1"/>
  <c r="AC1846" i="1" s="1"/>
  <c r="N1847" i="1"/>
  <c r="AC1847" i="1" s="1"/>
  <c r="N1848" i="1"/>
  <c r="AC1848" i="1" s="1"/>
  <c r="N1849" i="1"/>
  <c r="AC1849" i="1" s="1"/>
  <c r="N1850" i="1"/>
  <c r="AC1850" i="1" s="1"/>
  <c r="N1851" i="1"/>
  <c r="AC1851" i="1" s="1"/>
  <c r="N1852" i="1"/>
  <c r="AC1852" i="1" s="1"/>
  <c r="N1853" i="1"/>
  <c r="AC1853" i="1" s="1"/>
  <c r="N1854" i="1"/>
  <c r="AC1854" i="1" s="1"/>
  <c r="N1855" i="1"/>
  <c r="AC1855" i="1" s="1"/>
  <c r="N1856" i="1"/>
  <c r="AC1856" i="1" s="1"/>
  <c r="N1857" i="1"/>
  <c r="AC1857" i="1" s="1"/>
  <c r="N1858" i="1"/>
  <c r="AC1858" i="1" s="1"/>
  <c r="N1859" i="1"/>
  <c r="AC1859" i="1" s="1"/>
  <c r="N1860" i="1"/>
  <c r="AC1860" i="1" s="1"/>
  <c r="N1861" i="1"/>
  <c r="AC1861" i="1" s="1"/>
  <c r="N1862" i="1"/>
  <c r="AC1862" i="1" s="1"/>
  <c r="N1863" i="1"/>
  <c r="AC1863" i="1" s="1"/>
  <c r="N1864" i="1"/>
  <c r="AC1864" i="1" s="1"/>
  <c r="N1865" i="1"/>
  <c r="AC1865" i="1" s="1"/>
  <c r="N1866" i="1"/>
  <c r="AC1866" i="1" s="1"/>
  <c r="N1867" i="1"/>
  <c r="AC1867" i="1" s="1"/>
  <c r="N1868" i="1"/>
  <c r="AC1868" i="1" s="1"/>
  <c r="N1869" i="1"/>
  <c r="AC1869" i="1" s="1"/>
  <c r="N1870" i="1"/>
  <c r="AC1870" i="1" s="1"/>
  <c r="N1871" i="1"/>
  <c r="AC1871" i="1" s="1"/>
  <c r="N1872" i="1"/>
  <c r="AC1872" i="1" s="1"/>
  <c r="N1873" i="1"/>
  <c r="AC1873" i="1" s="1"/>
  <c r="N1874" i="1"/>
  <c r="AC1874" i="1" s="1"/>
  <c r="N1875" i="1"/>
  <c r="AC1875" i="1" s="1"/>
  <c r="N1876" i="1"/>
  <c r="AC1876" i="1" s="1"/>
  <c r="N1877" i="1"/>
  <c r="AC1877" i="1" s="1"/>
  <c r="N1878" i="1"/>
  <c r="AC1878" i="1" s="1"/>
  <c r="N1879" i="1"/>
  <c r="AC1879" i="1" s="1"/>
  <c r="N1880" i="1"/>
  <c r="AC1880" i="1" s="1"/>
  <c r="N1881" i="1"/>
  <c r="AC1881" i="1" s="1"/>
  <c r="N1882" i="1"/>
  <c r="AC1882" i="1" s="1"/>
  <c r="N1883" i="1"/>
  <c r="AC1883" i="1" s="1"/>
  <c r="N1884" i="1"/>
  <c r="AC1884" i="1" s="1"/>
  <c r="N1885" i="1"/>
  <c r="AC1885" i="1" s="1"/>
  <c r="N1886" i="1"/>
  <c r="AC1886" i="1" s="1"/>
  <c r="N1887" i="1"/>
  <c r="AC1887" i="1" s="1"/>
  <c r="N1888" i="1"/>
  <c r="AC1888" i="1" s="1"/>
  <c r="N1889" i="1"/>
  <c r="AC1889" i="1" s="1"/>
  <c r="N1890" i="1"/>
  <c r="AC1890" i="1" s="1"/>
  <c r="N1891" i="1"/>
  <c r="AC1891" i="1" s="1"/>
  <c r="N1892" i="1"/>
  <c r="AC1892" i="1" s="1"/>
  <c r="N1893" i="1"/>
  <c r="AC1893" i="1" s="1"/>
  <c r="N1894" i="1"/>
  <c r="AC1894" i="1" s="1"/>
  <c r="N1895" i="1"/>
  <c r="AC1895" i="1" s="1"/>
  <c r="N1896" i="1"/>
  <c r="AC1896" i="1" s="1"/>
  <c r="N1897" i="1"/>
  <c r="AC1897" i="1" s="1"/>
  <c r="N1898" i="1"/>
  <c r="AC1898" i="1" s="1"/>
  <c r="N1899" i="1"/>
  <c r="AC1899" i="1" s="1"/>
  <c r="N1900" i="1"/>
  <c r="AC1900" i="1" s="1"/>
  <c r="N1901" i="1"/>
  <c r="AC1901" i="1" s="1"/>
  <c r="N1902" i="1"/>
  <c r="AC1902" i="1" s="1"/>
  <c r="N1903" i="1"/>
  <c r="AC1903" i="1" s="1"/>
  <c r="N1904" i="1"/>
  <c r="AC1904" i="1" s="1"/>
  <c r="N1905" i="1"/>
  <c r="AC1905" i="1" s="1"/>
  <c r="N1906" i="1"/>
  <c r="AC1906" i="1" s="1"/>
  <c r="N1907" i="1"/>
  <c r="AC1907" i="1" s="1"/>
  <c r="N1908" i="1"/>
  <c r="AC1908" i="1" s="1"/>
  <c r="N1909" i="1"/>
  <c r="AC1909" i="1" s="1"/>
  <c r="N1910" i="1"/>
  <c r="AC1910" i="1" s="1"/>
  <c r="N1911" i="1"/>
  <c r="AC1911" i="1" s="1"/>
  <c r="N1912" i="1"/>
  <c r="AC1912" i="1" s="1"/>
  <c r="N1913" i="1"/>
  <c r="AC1913" i="1" s="1"/>
  <c r="N1914" i="1"/>
  <c r="AC1914" i="1" s="1"/>
  <c r="N1915" i="1"/>
  <c r="AC1915" i="1" s="1"/>
  <c r="N1916" i="1"/>
  <c r="AC1916" i="1" s="1"/>
  <c r="N1917" i="1"/>
  <c r="AC1917" i="1" s="1"/>
  <c r="N1918" i="1"/>
  <c r="AC1918" i="1" s="1"/>
  <c r="N1919" i="1"/>
  <c r="AC1919" i="1" s="1"/>
  <c r="N1920" i="1"/>
  <c r="AC1920" i="1" s="1"/>
  <c r="N1921" i="1"/>
  <c r="AC1921" i="1" s="1"/>
  <c r="N1922" i="1"/>
  <c r="AC1922" i="1" s="1"/>
  <c r="N1923" i="1"/>
  <c r="AC1923" i="1" s="1"/>
  <c r="N1924" i="1"/>
  <c r="AC1924" i="1" s="1"/>
  <c r="N1925" i="1"/>
  <c r="AC1925" i="1" s="1"/>
  <c r="N1926" i="1"/>
  <c r="AC1926" i="1" s="1"/>
  <c r="N1927" i="1"/>
  <c r="AC1927" i="1" s="1"/>
  <c r="N1928" i="1"/>
  <c r="AC1928" i="1" s="1"/>
  <c r="N1929" i="1"/>
  <c r="AC1929" i="1" s="1"/>
  <c r="N1930" i="1"/>
  <c r="AC1930" i="1" s="1"/>
  <c r="N1931" i="1"/>
  <c r="AC1931" i="1" s="1"/>
  <c r="N1932" i="1"/>
  <c r="AC1932" i="1" s="1"/>
  <c r="N1933" i="1"/>
  <c r="AC1933" i="1" s="1"/>
  <c r="N1934" i="1"/>
  <c r="AC1934" i="1" s="1"/>
  <c r="N1935" i="1"/>
  <c r="AC1935" i="1" s="1"/>
  <c r="N1936" i="1"/>
  <c r="AC1936" i="1" s="1"/>
  <c r="N1937" i="1"/>
  <c r="AC1937" i="1" s="1"/>
  <c r="N1938" i="1"/>
  <c r="AC1938" i="1" s="1"/>
  <c r="N1939" i="1"/>
  <c r="AC1939" i="1" s="1"/>
  <c r="N1940" i="1"/>
  <c r="AC1940" i="1" s="1"/>
  <c r="N1941" i="1"/>
  <c r="AC1941" i="1" s="1"/>
  <c r="N1942" i="1"/>
  <c r="AC1942" i="1" s="1"/>
  <c r="N1943" i="1"/>
  <c r="AC1943" i="1" s="1"/>
  <c r="N1944" i="1"/>
  <c r="AC1944" i="1" s="1"/>
  <c r="N1945" i="1"/>
  <c r="AC1945" i="1" s="1"/>
  <c r="N1946" i="1"/>
  <c r="AC1946" i="1" s="1"/>
  <c r="N1947" i="1"/>
  <c r="AC1947" i="1" s="1"/>
  <c r="N1948" i="1"/>
  <c r="AC1948" i="1" s="1"/>
  <c r="N1949" i="1"/>
  <c r="AC1949" i="1" s="1"/>
  <c r="N1950" i="1"/>
  <c r="AC1950" i="1" s="1"/>
  <c r="N1951" i="1"/>
  <c r="AC1951" i="1" s="1"/>
  <c r="N1952" i="1"/>
  <c r="AC1952" i="1" s="1"/>
  <c r="N1953" i="1"/>
  <c r="AC1953" i="1" s="1"/>
  <c r="N1954" i="1"/>
  <c r="AC1954" i="1" s="1"/>
  <c r="N1955" i="1"/>
  <c r="AC1955" i="1" s="1"/>
  <c r="N1956" i="1"/>
  <c r="AC1956" i="1" s="1"/>
  <c r="N1957" i="1"/>
  <c r="AC1957" i="1" s="1"/>
  <c r="N1958" i="1"/>
  <c r="AC1958" i="1" s="1"/>
  <c r="N1959" i="1"/>
  <c r="AC1959" i="1" s="1"/>
  <c r="N1960" i="1"/>
  <c r="AC1960" i="1" s="1"/>
  <c r="N1961" i="1"/>
  <c r="AC1961" i="1" s="1"/>
  <c r="N1962" i="1"/>
  <c r="AC1962" i="1" s="1"/>
  <c r="N1963" i="1"/>
  <c r="AC1963" i="1" s="1"/>
  <c r="N1964" i="1"/>
  <c r="AC1964" i="1" s="1"/>
  <c r="N1965" i="1"/>
  <c r="AC1965" i="1" s="1"/>
  <c r="N1966" i="1"/>
  <c r="AC1966" i="1" s="1"/>
  <c r="N1967" i="1"/>
  <c r="AC1967" i="1" s="1"/>
  <c r="N1968" i="1"/>
  <c r="AC1968" i="1" s="1"/>
  <c r="N1969" i="1"/>
  <c r="AC1969" i="1" s="1"/>
  <c r="N1970" i="1"/>
  <c r="AC1970" i="1" s="1"/>
  <c r="N1971" i="1"/>
  <c r="AC1971" i="1" s="1"/>
  <c r="N1972" i="1"/>
  <c r="AC1972" i="1" s="1"/>
  <c r="N1973" i="1"/>
  <c r="AC1973" i="1" s="1"/>
  <c r="N1974" i="1"/>
  <c r="AC1974" i="1" s="1"/>
  <c r="N1975" i="1"/>
  <c r="AC1975" i="1" s="1"/>
  <c r="N1976" i="1"/>
  <c r="AC1976" i="1" s="1"/>
  <c r="N1977" i="1"/>
  <c r="AC1977" i="1" s="1"/>
  <c r="N1978" i="1"/>
  <c r="AC1978" i="1" s="1"/>
  <c r="N1979" i="1"/>
  <c r="AC1979" i="1" s="1"/>
  <c r="N1980" i="1"/>
  <c r="AC1980" i="1" s="1"/>
  <c r="N1981" i="1"/>
  <c r="AC1981" i="1" s="1"/>
  <c r="N1982" i="1"/>
  <c r="AC1982" i="1" s="1"/>
  <c r="N1983" i="1"/>
  <c r="AC1983" i="1" s="1"/>
  <c r="N1984" i="1"/>
  <c r="AC1984" i="1" s="1"/>
  <c r="N1985" i="1"/>
  <c r="AC1985" i="1" s="1"/>
  <c r="N1986" i="1"/>
  <c r="AC1986" i="1" s="1"/>
  <c r="N1987" i="1"/>
  <c r="AC1987" i="1" s="1"/>
  <c r="N1988" i="1"/>
  <c r="AC1988" i="1" s="1"/>
  <c r="N1989" i="1"/>
  <c r="AC1989" i="1" s="1"/>
  <c r="N1990" i="1"/>
  <c r="AC1990" i="1" s="1"/>
  <c r="N1991" i="1"/>
  <c r="AC1991" i="1" s="1"/>
  <c r="N1992" i="1"/>
  <c r="AC1992" i="1" s="1"/>
  <c r="N1993" i="1"/>
  <c r="AC1993" i="1" s="1"/>
  <c r="N1994" i="1"/>
  <c r="AC1994" i="1" s="1"/>
  <c r="N1995" i="1"/>
  <c r="AC1995" i="1" s="1"/>
  <c r="N1996" i="1"/>
  <c r="AC1996" i="1" s="1"/>
  <c r="N1997" i="1"/>
  <c r="AC1997" i="1" s="1"/>
  <c r="N1998" i="1"/>
  <c r="AC1998" i="1" s="1"/>
  <c r="N1999" i="1"/>
  <c r="AC1999" i="1" s="1"/>
  <c r="N2000" i="1"/>
  <c r="AC2000" i="1" s="1"/>
  <c r="N2001" i="1"/>
  <c r="AC2001" i="1" s="1"/>
  <c r="N2002" i="1"/>
  <c r="AC2002" i="1" s="1"/>
  <c r="N2003" i="1"/>
  <c r="AC2003" i="1" s="1"/>
  <c r="N2004" i="1"/>
  <c r="AC2004" i="1" s="1"/>
  <c r="N2005" i="1"/>
  <c r="AC2005" i="1" s="1"/>
  <c r="N2006" i="1"/>
  <c r="AC2006" i="1" s="1"/>
  <c r="N2007" i="1"/>
  <c r="AC2007" i="1" s="1"/>
  <c r="N2008" i="1"/>
  <c r="AC2008" i="1" s="1"/>
  <c r="N2009" i="1"/>
  <c r="AC2009" i="1" s="1"/>
  <c r="N2010" i="1"/>
  <c r="AC2010" i="1" s="1"/>
  <c r="N2011" i="1"/>
  <c r="AC2011" i="1" s="1"/>
  <c r="N2012" i="1"/>
  <c r="AC2012" i="1" s="1"/>
  <c r="N2013" i="1"/>
  <c r="AC2013" i="1" s="1"/>
  <c r="N2014" i="1"/>
  <c r="AC2014" i="1" s="1"/>
  <c r="N2015" i="1"/>
  <c r="AC2015" i="1" s="1"/>
  <c r="N2016" i="1"/>
  <c r="AC2016" i="1" s="1"/>
  <c r="N2017" i="1"/>
  <c r="AC2017" i="1" s="1"/>
  <c r="N2018" i="1"/>
  <c r="AC2018" i="1" s="1"/>
  <c r="N2019" i="1"/>
  <c r="AC2019" i="1" s="1"/>
  <c r="N2020" i="1"/>
  <c r="AC2020" i="1" s="1"/>
  <c r="N2021" i="1"/>
  <c r="AC2021" i="1" s="1"/>
  <c r="N2022" i="1"/>
  <c r="AC2022" i="1" s="1"/>
  <c r="N2023" i="1"/>
  <c r="AC2023" i="1" s="1"/>
  <c r="N2024" i="1"/>
  <c r="AC2024" i="1" s="1"/>
  <c r="N2025" i="1"/>
  <c r="AC2025" i="1" s="1"/>
  <c r="N2026" i="1"/>
  <c r="AC2026" i="1" s="1"/>
  <c r="N2027" i="1"/>
  <c r="AC2027" i="1" s="1"/>
  <c r="N2028" i="1"/>
  <c r="AC2028" i="1" s="1"/>
  <c r="N2029" i="1"/>
  <c r="AC2029" i="1" s="1"/>
  <c r="N2030" i="1"/>
  <c r="AC2030" i="1" s="1"/>
  <c r="N2031" i="1"/>
  <c r="AC2031" i="1" s="1"/>
  <c r="N2032" i="1"/>
  <c r="AC2032" i="1" s="1"/>
  <c r="N2033" i="1"/>
  <c r="AC2033" i="1" s="1"/>
  <c r="N2034" i="1"/>
  <c r="AC2034" i="1" s="1"/>
  <c r="N2035" i="1"/>
  <c r="AC2035" i="1" s="1"/>
  <c r="N2036" i="1"/>
  <c r="AC2036" i="1" s="1"/>
  <c r="N2037" i="1"/>
  <c r="AC2037" i="1" s="1"/>
  <c r="N2038" i="1"/>
  <c r="AC2038" i="1" s="1"/>
  <c r="N2039" i="1"/>
  <c r="AC2039" i="1" s="1"/>
  <c r="N2040" i="1"/>
  <c r="AC2040" i="1" s="1"/>
  <c r="N2041" i="1"/>
  <c r="AC2041" i="1" s="1"/>
  <c r="N2042" i="1"/>
  <c r="AC2042" i="1" s="1"/>
  <c r="N2043" i="1"/>
  <c r="AC2043" i="1" s="1"/>
  <c r="N2044" i="1"/>
  <c r="AC2044" i="1" s="1"/>
  <c r="N2045" i="1"/>
  <c r="AC2045" i="1" s="1"/>
  <c r="N2046" i="1"/>
  <c r="AC2046" i="1" s="1"/>
  <c r="N2047" i="1"/>
  <c r="AC2047" i="1" s="1"/>
  <c r="N2048" i="1"/>
  <c r="AC2048" i="1" s="1"/>
  <c r="N2049" i="1"/>
  <c r="AC2049" i="1" s="1"/>
  <c r="N2050" i="1"/>
  <c r="AC2050" i="1" s="1"/>
  <c r="N2051" i="1"/>
  <c r="AC2051" i="1" s="1"/>
  <c r="N2052" i="1"/>
  <c r="AC2052" i="1" s="1"/>
  <c r="N2053" i="1"/>
  <c r="AC2053" i="1" s="1"/>
  <c r="N2054" i="1"/>
  <c r="AC2054" i="1" s="1"/>
  <c r="N2055" i="1"/>
  <c r="AC2055" i="1" s="1"/>
  <c r="N2056" i="1"/>
  <c r="AC2056" i="1" s="1"/>
  <c r="N2057" i="1"/>
  <c r="AC2057" i="1" s="1"/>
  <c r="N2058" i="1"/>
  <c r="AC2058" i="1" s="1"/>
  <c r="N2059" i="1"/>
  <c r="AC2059" i="1" s="1"/>
  <c r="N2060" i="1"/>
  <c r="AC2060" i="1" s="1"/>
  <c r="N2061" i="1"/>
  <c r="AC2061" i="1" s="1"/>
  <c r="N2062" i="1"/>
  <c r="AC2062" i="1" s="1"/>
  <c r="N2063" i="1"/>
  <c r="AC2063" i="1" s="1"/>
  <c r="N2064" i="1"/>
  <c r="AC2064" i="1" s="1"/>
  <c r="N2065" i="1"/>
  <c r="AC2065" i="1" s="1"/>
  <c r="N2066" i="1"/>
  <c r="AC2066" i="1" s="1"/>
  <c r="N2067" i="1"/>
  <c r="AC2067" i="1" s="1"/>
  <c r="N2068" i="1"/>
  <c r="AC2068" i="1" s="1"/>
  <c r="N2069" i="1"/>
  <c r="AC2069" i="1" s="1"/>
  <c r="N2070" i="1"/>
  <c r="AC2070" i="1" s="1"/>
  <c r="N2071" i="1"/>
  <c r="AC2071" i="1" s="1"/>
  <c r="N2072" i="1"/>
  <c r="AC2072" i="1" s="1"/>
  <c r="N2073" i="1"/>
  <c r="AC2073" i="1" s="1"/>
  <c r="N2074" i="1"/>
  <c r="AC2074" i="1" s="1"/>
  <c r="N2075" i="1"/>
  <c r="AC2075" i="1" s="1"/>
  <c r="N2076" i="1"/>
  <c r="AC2076" i="1" s="1"/>
  <c r="N2077" i="1"/>
  <c r="AC2077" i="1" s="1"/>
  <c r="N2078" i="1"/>
  <c r="AC2078" i="1" s="1"/>
  <c r="N2079" i="1"/>
  <c r="AC2079" i="1" s="1"/>
  <c r="N2080" i="1"/>
  <c r="AC2080" i="1" s="1"/>
  <c r="N2081" i="1"/>
  <c r="AC2081" i="1" s="1"/>
  <c r="N2082" i="1"/>
  <c r="AC2082" i="1" s="1"/>
  <c r="N2083" i="1"/>
  <c r="AC2083" i="1" s="1"/>
  <c r="N2084" i="1"/>
  <c r="AC2084" i="1" s="1"/>
  <c r="N2085" i="1"/>
  <c r="AC2085" i="1" s="1"/>
  <c r="N2086" i="1"/>
  <c r="AC2086" i="1" s="1"/>
  <c r="N2087" i="1"/>
  <c r="AC2087" i="1" s="1"/>
  <c r="N2088" i="1"/>
  <c r="AC2088" i="1" s="1"/>
  <c r="N2089" i="1"/>
  <c r="AC2089" i="1" s="1"/>
  <c r="N2090" i="1"/>
  <c r="AC2090" i="1" s="1"/>
  <c r="N2091" i="1"/>
  <c r="AC2091" i="1" s="1"/>
  <c r="N2092" i="1"/>
  <c r="AC2092" i="1" s="1"/>
  <c r="N2093" i="1"/>
  <c r="AC2093" i="1" s="1"/>
  <c r="N2094" i="1"/>
  <c r="AC2094" i="1" s="1"/>
  <c r="N2095" i="1"/>
  <c r="AC2095" i="1" s="1"/>
  <c r="N2096" i="1"/>
  <c r="AC2096" i="1" s="1"/>
  <c r="N2097" i="1"/>
  <c r="AC2097" i="1" s="1"/>
  <c r="N2098" i="1"/>
  <c r="AC2098" i="1" s="1"/>
  <c r="N2099" i="1"/>
  <c r="AC2099" i="1" s="1"/>
  <c r="N2100" i="1"/>
  <c r="AC2100" i="1" s="1"/>
  <c r="N2101" i="1"/>
  <c r="AC2101" i="1" s="1"/>
  <c r="N2102" i="1"/>
  <c r="AC2102" i="1" s="1"/>
  <c r="N2103" i="1"/>
  <c r="AC2103" i="1" s="1"/>
  <c r="N2104" i="1"/>
  <c r="AC2104" i="1" s="1"/>
  <c r="N2105" i="1"/>
  <c r="AC2105" i="1" s="1"/>
  <c r="N2106" i="1"/>
  <c r="AC2106" i="1" s="1"/>
  <c r="N2107" i="1"/>
  <c r="AC2107" i="1" s="1"/>
  <c r="N2108" i="1"/>
  <c r="AC2108" i="1" s="1"/>
  <c r="N2109" i="1"/>
  <c r="AC2109" i="1" s="1"/>
  <c r="N2110" i="1"/>
  <c r="AC2110" i="1" s="1"/>
  <c r="N2111" i="1"/>
  <c r="AC2111" i="1" s="1"/>
  <c r="N2112" i="1"/>
  <c r="AC2112" i="1" s="1"/>
  <c r="N2113" i="1"/>
  <c r="AC2113" i="1" s="1"/>
  <c r="N2114" i="1"/>
  <c r="AC2114" i="1" s="1"/>
  <c r="N2115" i="1"/>
  <c r="AC2115" i="1" s="1"/>
  <c r="N2116" i="1"/>
  <c r="AC2116" i="1" s="1"/>
  <c r="N2117" i="1"/>
  <c r="AC2117" i="1" s="1"/>
  <c r="N2118" i="1"/>
  <c r="AC2118" i="1" s="1"/>
  <c r="N2119" i="1"/>
  <c r="AC2119" i="1" s="1"/>
  <c r="N2120" i="1"/>
  <c r="AC2120" i="1" s="1"/>
  <c r="N2121" i="1"/>
  <c r="AC2121" i="1" s="1"/>
  <c r="N2122" i="1"/>
  <c r="AC2122" i="1" s="1"/>
  <c r="N2123" i="1"/>
  <c r="AC2123" i="1" s="1"/>
  <c r="N2124" i="1"/>
  <c r="AC2124" i="1" s="1"/>
  <c r="N2125" i="1"/>
  <c r="AC2125" i="1" s="1"/>
  <c r="N2126" i="1"/>
  <c r="AC2126" i="1" s="1"/>
  <c r="N2127" i="1"/>
  <c r="AC2127" i="1" s="1"/>
  <c r="N2128" i="1"/>
  <c r="AC2128" i="1" s="1"/>
  <c r="N2129" i="1"/>
  <c r="AC2129" i="1" s="1"/>
  <c r="N2130" i="1"/>
  <c r="AC2130" i="1" s="1"/>
  <c r="N2131" i="1"/>
  <c r="AC2131" i="1" s="1"/>
  <c r="N2132" i="1"/>
  <c r="AC2132" i="1" s="1"/>
  <c r="N2133" i="1"/>
  <c r="AC2133" i="1" s="1"/>
  <c r="N2134" i="1"/>
  <c r="AC2134" i="1" s="1"/>
  <c r="N2135" i="1"/>
  <c r="AC2135" i="1" s="1"/>
  <c r="N2136" i="1"/>
  <c r="AC2136" i="1" s="1"/>
  <c r="N2137" i="1"/>
  <c r="AC2137" i="1" s="1"/>
  <c r="N2138" i="1"/>
  <c r="AC2138" i="1" s="1"/>
  <c r="N2139" i="1"/>
  <c r="AC2139" i="1" s="1"/>
  <c r="N2140" i="1"/>
  <c r="AC2140" i="1" s="1"/>
  <c r="N2141" i="1"/>
  <c r="AC2141" i="1" s="1"/>
  <c r="N2142" i="1"/>
  <c r="AC2142" i="1" s="1"/>
  <c r="N2143" i="1"/>
  <c r="AC2143" i="1" s="1"/>
  <c r="N2144" i="1"/>
  <c r="AC2144" i="1" s="1"/>
  <c r="N2145" i="1"/>
  <c r="AC2145" i="1" s="1"/>
  <c r="N2146" i="1"/>
  <c r="AC2146" i="1" s="1"/>
  <c r="N2147" i="1"/>
  <c r="AC2147" i="1" s="1"/>
  <c r="N2148" i="1"/>
  <c r="AC2148" i="1" s="1"/>
  <c r="N2149" i="1"/>
  <c r="AC2149" i="1" s="1"/>
  <c r="N2150" i="1"/>
  <c r="AC2150" i="1" s="1"/>
  <c r="N2151" i="1"/>
  <c r="AC2151" i="1" s="1"/>
  <c r="N2152" i="1"/>
  <c r="AC2152" i="1" s="1"/>
  <c r="N2153" i="1"/>
  <c r="AC2153" i="1" s="1"/>
  <c r="N2154" i="1"/>
  <c r="AC2154" i="1" s="1"/>
  <c r="N2155" i="1"/>
  <c r="AC2155" i="1" s="1"/>
  <c r="N2156" i="1"/>
  <c r="AC2156" i="1" s="1"/>
  <c r="N2157" i="1"/>
  <c r="AC2157" i="1" s="1"/>
  <c r="N2158" i="1"/>
  <c r="AC2158" i="1" s="1"/>
  <c r="N2159" i="1"/>
  <c r="AC2159" i="1" s="1"/>
  <c r="N2160" i="1"/>
  <c r="AC2160" i="1" s="1"/>
  <c r="N2161" i="1"/>
  <c r="AC2161" i="1" s="1"/>
  <c r="N2162" i="1"/>
  <c r="AC2162" i="1" s="1"/>
  <c r="N2163" i="1"/>
  <c r="AC2163" i="1" s="1"/>
  <c r="N2164" i="1"/>
  <c r="AC2164" i="1" s="1"/>
  <c r="N2165" i="1"/>
  <c r="AC2165" i="1" s="1"/>
  <c r="N2166" i="1"/>
  <c r="AC2166" i="1" s="1"/>
  <c r="N2167" i="1"/>
  <c r="AC2167" i="1" s="1"/>
  <c r="N2168" i="1"/>
  <c r="AC2168" i="1" s="1"/>
  <c r="N2169" i="1"/>
  <c r="AC2169" i="1" s="1"/>
  <c r="N2170" i="1"/>
  <c r="AC2170" i="1" s="1"/>
  <c r="N2171" i="1"/>
  <c r="AC2171" i="1" s="1"/>
  <c r="N2172" i="1"/>
  <c r="AC2172" i="1" s="1"/>
  <c r="N2173" i="1"/>
  <c r="AC2173" i="1" s="1"/>
  <c r="N2174" i="1"/>
  <c r="AC2174" i="1" s="1"/>
  <c r="N2175" i="1"/>
  <c r="AC2175" i="1" s="1"/>
  <c r="N2176" i="1"/>
  <c r="AC2176" i="1" s="1"/>
  <c r="N2177" i="1"/>
  <c r="AC2177" i="1" s="1"/>
  <c r="N2178" i="1"/>
  <c r="AC2178" i="1" s="1"/>
  <c r="N2179" i="1"/>
  <c r="AC2179" i="1" s="1"/>
  <c r="N2180" i="1"/>
  <c r="AC2180" i="1" s="1"/>
  <c r="N2181" i="1"/>
  <c r="AC2181" i="1" s="1"/>
  <c r="N2182" i="1"/>
  <c r="AC2182" i="1" s="1"/>
  <c r="N2183" i="1"/>
  <c r="AC2183" i="1" s="1"/>
  <c r="N2184" i="1"/>
  <c r="AC2184" i="1" s="1"/>
  <c r="N2185" i="1"/>
  <c r="AC2185" i="1" s="1"/>
  <c r="N2186" i="1"/>
  <c r="AC2186" i="1" s="1"/>
  <c r="N2187" i="1"/>
  <c r="AC2187" i="1" s="1"/>
  <c r="N2188" i="1"/>
  <c r="AC2188" i="1" s="1"/>
  <c r="N2189" i="1"/>
  <c r="AC2189" i="1" s="1"/>
  <c r="N2190" i="1"/>
  <c r="AC2190" i="1" s="1"/>
  <c r="N2191" i="1"/>
  <c r="AC2191" i="1" s="1"/>
  <c r="N2192" i="1"/>
  <c r="AC2192" i="1" s="1"/>
  <c r="N2193" i="1"/>
  <c r="AC2193" i="1" s="1"/>
  <c r="N2194" i="1"/>
  <c r="AC2194" i="1" s="1"/>
  <c r="N2195" i="1"/>
  <c r="AC2195" i="1" s="1"/>
  <c r="N2196" i="1"/>
  <c r="AC2196" i="1" s="1"/>
  <c r="N2197" i="1"/>
  <c r="AC2197" i="1" s="1"/>
  <c r="N2198" i="1"/>
  <c r="AC2198" i="1" s="1"/>
  <c r="N2199" i="1"/>
  <c r="AC2199" i="1" s="1"/>
  <c r="N2200" i="1"/>
  <c r="AC2200" i="1" s="1"/>
  <c r="N2201" i="1"/>
  <c r="AC2201" i="1" s="1"/>
  <c r="N2202" i="1"/>
  <c r="AC2202" i="1" s="1"/>
  <c r="N2203" i="1"/>
  <c r="AC2203" i="1" s="1"/>
  <c r="N2204" i="1"/>
  <c r="AC2204" i="1" s="1"/>
  <c r="N2205" i="1"/>
  <c r="AC2205" i="1" s="1"/>
  <c r="N2206" i="1"/>
  <c r="AC2206" i="1" s="1"/>
  <c r="N2207" i="1"/>
  <c r="AC2207" i="1" s="1"/>
  <c r="N2208" i="1"/>
  <c r="AC2208" i="1" s="1"/>
  <c r="N2209" i="1"/>
  <c r="AC2209" i="1" s="1"/>
  <c r="N2210" i="1"/>
  <c r="AC2210" i="1" s="1"/>
  <c r="N2211" i="1"/>
  <c r="AC2211" i="1" s="1"/>
  <c r="N2212" i="1"/>
  <c r="AC2212" i="1" s="1"/>
  <c r="N2213" i="1"/>
  <c r="AC2213" i="1" s="1"/>
  <c r="N2214" i="1"/>
  <c r="AC2214" i="1" s="1"/>
  <c r="N2215" i="1"/>
  <c r="AC2215" i="1" s="1"/>
  <c r="N2216" i="1"/>
  <c r="AC2216" i="1" s="1"/>
  <c r="N2217" i="1"/>
  <c r="AC2217" i="1" s="1"/>
  <c r="N2218" i="1"/>
  <c r="AC2218" i="1" s="1"/>
  <c r="N2219" i="1"/>
  <c r="AC2219" i="1" s="1"/>
  <c r="N2220" i="1"/>
  <c r="AC2220" i="1" s="1"/>
  <c r="N2221" i="1"/>
  <c r="AC2221" i="1" s="1"/>
  <c r="N2222" i="1"/>
  <c r="AC2222" i="1" s="1"/>
  <c r="N2223" i="1"/>
  <c r="AC2223" i="1" s="1"/>
  <c r="N2224" i="1"/>
  <c r="AC2224" i="1" s="1"/>
  <c r="N2225" i="1"/>
  <c r="AC2225" i="1" s="1"/>
  <c r="N2226" i="1"/>
  <c r="AC2226" i="1" s="1"/>
  <c r="N2227" i="1"/>
  <c r="AC2227" i="1" s="1"/>
  <c r="N2228" i="1"/>
  <c r="AC2228" i="1" s="1"/>
  <c r="N2229" i="1"/>
  <c r="AC2229" i="1" s="1"/>
  <c r="N2230" i="1"/>
  <c r="AC2230" i="1" s="1"/>
  <c r="N2231" i="1"/>
  <c r="AC2231" i="1" s="1"/>
  <c r="N2232" i="1"/>
  <c r="AC2232" i="1" s="1"/>
  <c r="N2233" i="1"/>
  <c r="AC2233" i="1" s="1"/>
  <c r="N2234" i="1"/>
  <c r="AC2234" i="1" s="1"/>
  <c r="N2235" i="1"/>
  <c r="AC2235" i="1" s="1"/>
  <c r="N2236" i="1"/>
  <c r="AC2236" i="1" s="1"/>
  <c r="N2237" i="1"/>
  <c r="AC2237" i="1" s="1"/>
  <c r="N2238" i="1"/>
  <c r="AC2238" i="1" s="1"/>
  <c r="N2239" i="1"/>
  <c r="AC2239" i="1" s="1"/>
  <c r="N2240" i="1"/>
  <c r="AC2240" i="1" s="1"/>
  <c r="N2241" i="1"/>
  <c r="AC2241" i="1" s="1"/>
  <c r="N2242" i="1"/>
  <c r="AC2242" i="1" s="1"/>
  <c r="N2243" i="1"/>
  <c r="AC2243" i="1" s="1"/>
  <c r="N2244" i="1"/>
  <c r="AC2244" i="1" s="1"/>
  <c r="N2245" i="1"/>
  <c r="AC2245" i="1" s="1"/>
  <c r="N2246" i="1"/>
  <c r="AC2246" i="1" s="1"/>
  <c r="N2247" i="1"/>
  <c r="AC2247" i="1" s="1"/>
  <c r="N2248" i="1"/>
  <c r="AC2248" i="1" s="1"/>
  <c r="N2249" i="1"/>
  <c r="AC2249" i="1" s="1"/>
  <c r="N2250" i="1"/>
  <c r="AC2250" i="1" s="1"/>
  <c r="N2251" i="1"/>
  <c r="AC2251" i="1" s="1"/>
  <c r="N2252" i="1"/>
  <c r="AC2252" i="1" s="1"/>
  <c r="N2253" i="1"/>
  <c r="AC2253" i="1" s="1"/>
  <c r="N2254" i="1"/>
  <c r="AC2254" i="1" s="1"/>
  <c r="N2255" i="1"/>
  <c r="AC2255" i="1" s="1"/>
  <c r="N2256" i="1"/>
  <c r="AC2256" i="1" s="1"/>
  <c r="N2257" i="1"/>
  <c r="AC2257" i="1" s="1"/>
  <c r="N2258" i="1"/>
  <c r="AC2258" i="1" s="1"/>
  <c r="N2259" i="1"/>
  <c r="AC2259" i="1" s="1"/>
  <c r="N2260" i="1"/>
  <c r="AC2260" i="1" s="1"/>
  <c r="N2261" i="1"/>
  <c r="AC2261" i="1" s="1"/>
  <c r="N2262" i="1"/>
  <c r="AC2262" i="1" s="1"/>
  <c r="N2263" i="1"/>
  <c r="AC2263" i="1" s="1"/>
  <c r="N2264" i="1"/>
  <c r="AC2264" i="1" s="1"/>
  <c r="N2265" i="1"/>
  <c r="AC2265" i="1" s="1"/>
  <c r="N2266" i="1"/>
  <c r="AC2266" i="1" s="1"/>
  <c r="N2267" i="1"/>
  <c r="AC2267" i="1" s="1"/>
  <c r="N2268" i="1"/>
  <c r="AC2268" i="1" s="1"/>
  <c r="N2269" i="1"/>
  <c r="AC2269" i="1" s="1"/>
  <c r="N2270" i="1"/>
  <c r="AC2270" i="1" s="1"/>
  <c r="N2271" i="1"/>
  <c r="AC2271" i="1" s="1"/>
  <c r="N2272" i="1"/>
  <c r="AC2272" i="1" s="1"/>
  <c r="N2273" i="1"/>
  <c r="AC2273" i="1" s="1"/>
  <c r="N2274" i="1"/>
  <c r="AC2274" i="1" s="1"/>
  <c r="N2275" i="1"/>
  <c r="AC2275" i="1" s="1"/>
  <c r="N2276" i="1"/>
  <c r="AC2276" i="1" s="1"/>
  <c r="N2277" i="1"/>
  <c r="AC2277" i="1" s="1"/>
  <c r="N2278" i="1"/>
  <c r="AC2278" i="1" s="1"/>
  <c r="N2279" i="1"/>
  <c r="AC2279" i="1" s="1"/>
  <c r="N2280" i="1"/>
  <c r="AC2280" i="1" s="1"/>
  <c r="N2281" i="1"/>
  <c r="AC2281" i="1" s="1"/>
  <c r="N2282" i="1"/>
  <c r="AC2282" i="1" s="1"/>
  <c r="N2283" i="1"/>
  <c r="AC2283" i="1" s="1"/>
  <c r="N2284" i="1"/>
  <c r="AC2284" i="1" s="1"/>
  <c r="N2285" i="1"/>
  <c r="AC2285" i="1" s="1"/>
  <c r="N2286" i="1"/>
  <c r="AC2286" i="1" s="1"/>
  <c r="N2287" i="1"/>
  <c r="AC2287" i="1" s="1"/>
  <c r="N2288" i="1"/>
  <c r="AC2288" i="1" s="1"/>
  <c r="N2289" i="1"/>
  <c r="AC2289" i="1" s="1"/>
  <c r="N2290" i="1"/>
  <c r="AC2290" i="1" s="1"/>
  <c r="N2291" i="1"/>
  <c r="AC2291" i="1" s="1"/>
  <c r="N2292" i="1"/>
  <c r="AC2292" i="1" s="1"/>
  <c r="N2293" i="1"/>
  <c r="AC2293" i="1" s="1"/>
  <c r="N2294" i="1"/>
  <c r="AC2294" i="1" s="1"/>
  <c r="N2295" i="1"/>
  <c r="AC2295" i="1" s="1"/>
  <c r="N2296" i="1"/>
  <c r="AC2296" i="1" s="1"/>
  <c r="N2297" i="1"/>
  <c r="AC2297" i="1" s="1"/>
  <c r="N2298" i="1"/>
  <c r="AC2298" i="1" s="1"/>
  <c r="N2299" i="1"/>
  <c r="AC2299" i="1" s="1"/>
  <c r="N2300" i="1"/>
  <c r="AC2300" i="1" s="1"/>
  <c r="N2301" i="1"/>
  <c r="AC2301" i="1" s="1"/>
  <c r="N2302" i="1"/>
  <c r="AC2302" i="1" s="1"/>
  <c r="N2303" i="1"/>
  <c r="AC2303" i="1" s="1"/>
  <c r="N2304" i="1"/>
  <c r="AC2304" i="1" s="1"/>
  <c r="N2305" i="1"/>
  <c r="AC2305" i="1" s="1"/>
  <c r="N2306" i="1"/>
  <c r="AC2306" i="1" s="1"/>
  <c r="M7" i="1"/>
  <c r="AB7" i="1" s="1"/>
  <c r="M8" i="1"/>
  <c r="AB8" i="1" s="1"/>
  <c r="M9" i="1"/>
  <c r="AB9" i="1" s="1"/>
  <c r="M10" i="1"/>
  <c r="AB10" i="1" s="1"/>
  <c r="M11" i="1"/>
  <c r="AB11" i="1" s="1"/>
  <c r="M12" i="1"/>
  <c r="AB12" i="1" s="1"/>
  <c r="M13" i="1"/>
  <c r="AB13" i="1" s="1"/>
  <c r="M14" i="1"/>
  <c r="AB14" i="1" s="1"/>
  <c r="M15" i="1"/>
  <c r="AB15" i="1" s="1"/>
  <c r="M16" i="1"/>
  <c r="AB16" i="1" s="1"/>
  <c r="M17" i="1"/>
  <c r="AB17" i="1" s="1"/>
  <c r="M18" i="1"/>
  <c r="AB18" i="1" s="1"/>
  <c r="M19" i="1"/>
  <c r="AB19" i="1" s="1"/>
  <c r="M20" i="1"/>
  <c r="AB20" i="1" s="1"/>
  <c r="M21" i="1"/>
  <c r="AB21" i="1" s="1"/>
  <c r="M22" i="1"/>
  <c r="AB22" i="1" s="1"/>
  <c r="M23" i="1"/>
  <c r="AB23" i="1" s="1"/>
  <c r="M24" i="1"/>
  <c r="AB24" i="1" s="1"/>
  <c r="M25" i="1"/>
  <c r="AB25" i="1" s="1"/>
  <c r="M26" i="1"/>
  <c r="AB26" i="1" s="1"/>
  <c r="M27" i="1"/>
  <c r="AB27" i="1" s="1"/>
  <c r="M28" i="1"/>
  <c r="AB28" i="1" s="1"/>
  <c r="M29" i="1"/>
  <c r="AB29" i="1" s="1"/>
  <c r="M30" i="1"/>
  <c r="AB30" i="1" s="1"/>
  <c r="M31" i="1"/>
  <c r="AB31" i="1" s="1"/>
  <c r="M32" i="1"/>
  <c r="AB32" i="1" s="1"/>
  <c r="M33" i="1"/>
  <c r="AB33" i="1" s="1"/>
  <c r="M34" i="1"/>
  <c r="AB34" i="1" s="1"/>
  <c r="M35" i="1"/>
  <c r="AB35" i="1" s="1"/>
  <c r="M36" i="1"/>
  <c r="AB36" i="1" s="1"/>
  <c r="M37" i="1"/>
  <c r="AB37" i="1" s="1"/>
  <c r="M38" i="1"/>
  <c r="AB38" i="1" s="1"/>
  <c r="M39" i="1"/>
  <c r="AB39" i="1" s="1"/>
  <c r="M40" i="1"/>
  <c r="AB40" i="1" s="1"/>
  <c r="M41" i="1"/>
  <c r="AB41" i="1" s="1"/>
  <c r="M42" i="1"/>
  <c r="AB42" i="1" s="1"/>
  <c r="M43" i="1"/>
  <c r="AB43" i="1" s="1"/>
  <c r="M44" i="1"/>
  <c r="AB44" i="1" s="1"/>
  <c r="M45" i="1"/>
  <c r="AB45" i="1" s="1"/>
  <c r="M46" i="1"/>
  <c r="AB46" i="1" s="1"/>
  <c r="M47" i="1"/>
  <c r="AB47" i="1" s="1"/>
  <c r="M48" i="1"/>
  <c r="AB48" i="1" s="1"/>
  <c r="M49" i="1"/>
  <c r="AB49" i="1" s="1"/>
  <c r="M50" i="1"/>
  <c r="AB50" i="1" s="1"/>
  <c r="M51" i="1"/>
  <c r="AB51" i="1" s="1"/>
  <c r="M52" i="1"/>
  <c r="AB52" i="1" s="1"/>
  <c r="M53" i="1"/>
  <c r="AB53" i="1" s="1"/>
  <c r="M54" i="1"/>
  <c r="AB54" i="1" s="1"/>
  <c r="M55" i="1"/>
  <c r="AB55" i="1" s="1"/>
  <c r="M56" i="1"/>
  <c r="AB56" i="1" s="1"/>
  <c r="M57" i="1"/>
  <c r="AB57" i="1" s="1"/>
  <c r="M58" i="1"/>
  <c r="AB58" i="1" s="1"/>
  <c r="M59" i="1"/>
  <c r="AB59" i="1" s="1"/>
  <c r="M60" i="1"/>
  <c r="AB60" i="1" s="1"/>
  <c r="M61" i="1"/>
  <c r="AB61" i="1" s="1"/>
  <c r="M62" i="1"/>
  <c r="AB62" i="1" s="1"/>
  <c r="M63" i="1"/>
  <c r="AB63" i="1" s="1"/>
  <c r="M64" i="1"/>
  <c r="AB64" i="1" s="1"/>
  <c r="M65" i="1"/>
  <c r="AB65" i="1" s="1"/>
  <c r="M66" i="1"/>
  <c r="AB66" i="1" s="1"/>
  <c r="M67" i="1"/>
  <c r="AB67" i="1" s="1"/>
  <c r="M68" i="1"/>
  <c r="AB68" i="1" s="1"/>
  <c r="M69" i="1"/>
  <c r="AB69" i="1" s="1"/>
  <c r="M70" i="1"/>
  <c r="AB70" i="1" s="1"/>
  <c r="M71" i="1"/>
  <c r="AB71" i="1" s="1"/>
  <c r="M72" i="1"/>
  <c r="AB72" i="1" s="1"/>
  <c r="M73" i="1"/>
  <c r="AB73" i="1" s="1"/>
  <c r="M74" i="1"/>
  <c r="AB74" i="1" s="1"/>
  <c r="M75" i="1"/>
  <c r="AB75" i="1" s="1"/>
  <c r="M76" i="1"/>
  <c r="AB76" i="1" s="1"/>
  <c r="M77" i="1"/>
  <c r="AB77" i="1" s="1"/>
  <c r="M78" i="1"/>
  <c r="AB78" i="1" s="1"/>
  <c r="M79" i="1"/>
  <c r="AB79" i="1" s="1"/>
  <c r="M80" i="1"/>
  <c r="AB80" i="1" s="1"/>
  <c r="M81" i="1"/>
  <c r="AB81" i="1" s="1"/>
  <c r="M82" i="1"/>
  <c r="AB82" i="1" s="1"/>
  <c r="M83" i="1"/>
  <c r="AB83" i="1" s="1"/>
  <c r="M84" i="1"/>
  <c r="AB84" i="1" s="1"/>
  <c r="M85" i="1"/>
  <c r="AB85" i="1" s="1"/>
  <c r="M86" i="1"/>
  <c r="AB86" i="1" s="1"/>
  <c r="M87" i="1"/>
  <c r="AB87" i="1" s="1"/>
  <c r="M88" i="1"/>
  <c r="AB88" i="1" s="1"/>
  <c r="M89" i="1"/>
  <c r="AB89" i="1" s="1"/>
  <c r="M90" i="1"/>
  <c r="AB90" i="1" s="1"/>
  <c r="M91" i="1"/>
  <c r="AB91" i="1" s="1"/>
  <c r="M92" i="1"/>
  <c r="AB92" i="1" s="1"/>
  <c r="M93" i="1"/>
  <c r="AB93" i="1" s="1"/>
  <c r="M94" i="1"/>
  <c r="AB94" i="1" s="1"/>
  <c r="M95" i="1"/>
  <c r="AB95" i="1" s="1"/>
  <c r="M96" i="1"/>
  <c r="AB96" i="1" s="1"/>
  <c r="M97" i="1"/>
  <c r="AB97" i="1" s="1"/>
  <c r="M98" i="1"/>
  <c r="AB98" i="1" s="1"/>
  <c r="M99" i="1"/>
  <c r="AB99" i="1" s="1"/>
  <c r="M100" i="1"/>
  <c r="AB100" i="1" s="1"/>
  <c r="M101" i="1"/>
  <c r="AB101" i="1" s="1"/>
  <c r="M102" i="1"/>
  <c r="AB102" i="1" s="1"/>
  <c r="M103" i="1"/>
  <c r="AB103" i="1" s="1"/>
  <c r="M104" i="1"/>
  <c r="AB104" i="1" s="1"/>
  <c r="M105" i="1"/>
  <c r="AB105" i="1" s="1"/>
  <c r="M106" i="1"/>
  <c r="AB106" i="1" s="1"/>
  <c r="M107" i="1"/>
  <c r="AB107" i="1" s="1"/>
  <c r="M108" i="1"/>
  <c r="AB108" i="1" s="1"/>
  <c r="M109" i="1"/>
  <c r="AB109" i="1" s="1"/>
  <c r="M110" i="1"/>
  <c r="AB110" i="1" s="1"/>
  <c r="M111" i="1"/>
  <c r="AB111" i="1" s="1"/>
  <c r="M112" i="1"/>
  <c r="AB112" i="1" s="1"/>
  <c r="M113" i="1"/>
  <c r="AB113" i="1" s="1"/>
  <c r="M114" i="1"/>
  <c r="AB114" i="1" s="1"/>
  <c r="M115" i="1"/>
  <c r="AB115" i="1" s="1"/>
  <c r="M116" i="1"/>
  <c r="AB116" i="1" s="1"/>
  <c r="M117" i="1"/>
  <c r="AB117" i="1" s="1"/>
  <c r="M118" i="1"/>
  <c r="AB118" i="1" s="1"/>
  <c r="M119" i="1"/>
  <c r="AB119" i="1" s="1"/>
  <c r="M120" i="1"/>
  <c r="AB120" i="1" s="1"/>
  <c r="M121" i="1"/>
  <c r="AB121" i="1" s="1"/>
  <c r="M122" i="1"/>
  <c r="AB122" i="1" s="1"/>
  <c r="M123" i="1"/>
  <c r="AB123" i="1" s="1"/>
  <c r="M124" i="1"/>
  <c r="AB124" i="1" s="1"/>
  <c r="M125" i="1"/>
  <c r="AB125" i="1" s="1"/>
  <c r="M126" i="1"/>
  <c r="AB126" i="1" s="1"/>
  <c r="M127" i="1"/>
  <c r="AB127" i="1" s="1"/>
  <c r="M128" i="1"/>
  <c r="AB128" i="1" s="1"/>
  <c r="M129" i="1"/>
  <c r="AB129" i="1" s="1"/>
  <c r="M130" i="1"/>
  <c r="AB130" i="1" s="1"/>
  <c r="M131" i="1"/>
  <c r="AB131" i="1" s="1"/>
  <c r="M132" i="1"/>
  <c r="AB132" i="1" s="1"/>
  <c r="M133" i="1"/>
  <c r="AB133" i="1" s="1"/>
  <c r="M134" i="1"/>
  <c r="AB134" i="1" s="1"/>
  <c r="M135" i="1"/>
  <c r="AB135" i="1" s="1"/>
  <c r="M136" i="1"/>
  <c r="AB136" i="1" s="1"/>
  <c r="M137" i="1"/>
  <c r="AB137" i="1" s="1"/>
  <c r="M138" i="1"/>
  <c r="AB138" i="1" s="1"/>
  <c r="M139" i="1"/>
  <c r="AB139" i="1" s="1"/>
  <c r="M140" i="1"/>
  <c r="AB140" i="1" s="1"/>
  <c r="M141" i="1"/>
  <c r="AB141" i="1" s="1"/>
  <c r="M142" i="1"/>
  <c r="AB142" i="1" s="1"/>
  <c r="M143" i="1"/>
  <c r="AB143" i="1" s="1"/>
  <c r="M144" i="1"/>
  <c r="AB144" i="1" s="1"/>
  <c r="M145" i="1"/>
  <c r="AB145" i="1" s="1"/>
  <c r="M146" i="1"/>
  <c r="AB146" i="1" s="1"/>
  <c r="M147" i="1"/>
  <c r="AB147" i="1" s="1"/>
  <c r="M148" i="1"/>
  <c r="AB148" i="1" s="1"/>
  <c r="M149" i="1"/>
  <c r="AB149" i="1" s="1"/>
  <c r="M150" i="1"/>
  <c r="AB150" i="1" s="1"/>
  <c r="M151" i="1"/>
  <c r="AB151" i="1" s="1"/>
  <c r="M152" i="1"/>
  <c r="AB152" i="1" s="1"/>
  <c r="M153" i="1"/>
  <c r="AB153" i="1" s="1"/>
  <c r="M154" i="1"/>
  <c r="AB154" i="1" s="1"/>
  <c r="M155" i="1"/>
  <c r="AB155" i="1" s="1"/>
  <c r="M156" i="1"/>
  <c r="AB156" i="1" s="1"/>
  <c r="M157" i="1"/>
  <c r="AB157" i="1" s="1"/>
  <c r="M158" i="1"/>
  <c r="AB158" i="1" s="1"/>
  <c r="M159" i="1"/>
  <c r="AB159" i="1" s="1"/>
  <c r="M160" i="1"/>
  <c r="AB160" i="1" s="1"/>
  <c r="M161" i="1"/>
  <c r="AB161" i="1" s="1"/>
  <c r="M162" i="1"/>
  <c r="AB162" i="1" s="1"/>
  <c r="M163" i="1"/>
  <c r="AB163" i="1" s="1"/>
  <c r="M164" i="1"/>
  <c r="AB164" i="1" s="1"/>
  <c r="M165" i="1"/>
  <c r="AB165" i="1" s="1"/>
  <c r="M166" i="1"/>
  <c r="AB166" i="1" s="1"/>
  <c r="M167" i="1"/>
  <c r="AB167" i="1" s="1"/>
  <c r="M168" i="1"/>
  <c r="AB168" i="1" s="1"/>
  <c r="M169" i="1"/>
  <c r="AB169" i="1" s="1"/>
  <c r="M170" i="1"/>
  <c r="AB170" i="1" s="1"/>
  <c r="M171" i="1"/>
  <c r="AB171" i="1" s="1"/>
  <c r="M172" i="1"/>
  <c r="AB172" i="1" s="1"/>
  <c r="M173" i="1"/>
  <c r="AB173" i="1" s="1"/>
  <c r="M174" i="1"/>
  <c r="AB174" i="1" s="1"/>
  <c r="M175" i="1"/>
  <c r="AB175" i="1" s="1"/>
  <c r="M176" i="1"/>
  <c r="AB176" i="1" s="1"/>
  <c r="M177" i="1"/>
  <c r="AB177" i="1" s="1"/>
  <c r="M178" i="1"/>
  <c r="AB178" i="1" s="1"/>
  <c r="M179" i="1"/>
  <c r="AB179" i="1" s="1"/>
  <c r="M180" i="1"/>
  <c r="AB180" i="1" s="1"/>
  <c r="M181" i="1"/>
  <c r="AB181" i="1" s="1"/>
  <c r="M182" i="1"/>
  <c r="AB182" i="1" s="1"/>
  <c r="M183" i="1"/>
  <c r="AB183" i="1" s="1"/>
  <c r="M184" i="1"/>
  <c r="AB184" i="1" s="1"/>
  <c r="M185" i="1"/>
  <c r="AB185" i="1" s="1"/>
  <c r="M186" i="1"/>
  <c r="AB186" i="1" s="1"/>
  <c r="M187" i="1"/>
  <c r="AB187" i="1" s="1"/>
  <c r="M188" i="1"/>
  <c r="AB188" i="1" s="1"/>
  <c r="M189" i="1"/>
  <c r="AB189" i="1" s="1"/>
  <c r="M190" i="1"/>
  <c r="AB190" i="1" s="1"/>
  <c r="M191" i="1"/>
  <c r="AB191" i="1" s="1"/>
  <c r="M192" i="1"/>
  <c r="AB192" i="1" s="1"/>
  <c r="M193" i="1"/>
  <c r="AB193" i="1" s="1"/>
  <c r="M194" i="1"/>
  <c r="AB194" i="1" s="1"/>
  <c r="M195" i="1"/>
  <c r="AB195" i="1" s="1"/>
  <c r="M196" i="1"/>
  <c r="AB196" i="1" s="1"/>
  <c r="M197" i="1"/>
  <c r="AB197" i="1" s="1"/>
  <c r="M198" i="1"/>
  <c r="AB198" i="1" s="1"/>
  <c r="M199" i="1"/>
  <c r="AB199" i="1" s="1"/>
  <c r="M200" i="1"/>
  <c r="AB200" i="1" s="1"/>
  <c r="M201" i="1"/>
  <c r="AB201" i="1" s="1"/>
  <c r="M202" i="1"/>
  <c r="AB202" i="1" s="1"/>
  <c r="M203" i="1"/>
  <c r="AB203" i="1" s="1"/>
  <c r="M204" i="1"/>
  <c r="AB204" i="1" s="1"/>
  <c r="M205" i="1"/>
  <c r="AB205" i="1" s="1"/>
  <c r="M206" i="1"/>
  <c r="AB206" i="1" s="1"/>
  <c r="M207" i="1"/>
  <c r="AB207" i="1" s="1"/>
  <c r="M208" i="1"/>
  <c r="AB208" i="1" s="1"/>
  <c r="M209" i="1"/>
  <c r="AB209" i="1" s="1"/>
  <c r="M210" i="1"/>
  <c r="AB210" i="1" s="1"/>
  <c r="M211" i="1"/>
  <c r="AB211" i="1" s="1"/>
  <c r="M212" i="1"/>
  <c r="AB212" i="1" s="1"/>
  <c r="M213" i="1"/>
  <c r="AB213" i="1" s="1"/>
  <c r="M214" i="1"/>
  <c r="AB214" i="1" s="1"/>
  <c r="M215" i="1"/>
  <c r="AB215" i="1" s="1"/>
  <c r="M216" i="1"/>
  <c r="AB216" i="1" s="1"/>
  <c r="M217" i="1"/>
  <c r="AB217" i="1" s="1"/>
  <c r="M218" i="1"/>
  <c r="AB218" i="1" s="1"/>
  <c r="M219" i="1"/>
  <c r="AB219" i="1" s="1"/>
  <c r="M220" i="1"/>
  <c r="AB220" i="1" s="1"/>
  <c r="M221" i="1"/>
  <c r="AB221" i="1" s="1"/>
  <c r="M222" i="1"/>
  <c r="AB222" i="1" s="1"/>
  <c r="M223" i="1"/>
  <c r="AB223" i="1" s="1"/>
  <c r="M224" i="1"/>
  <c r="AB224" i="1" s="1"/>
  <c r="M225" i="1"/>
  <c r="AB225" i="1" s="1"/>
  <c r="M226" i="1"/>
  <c r="AB226" i="1" s="1"/>
  <c r="M227" i="1"/>
  <c r="AB227" i="1" s="1"/>
  <c r="M228" i="1"/>
  <c r="AB228" i="1" s="1"/>
  <c r="M229" i="1"/>
  <c r="AB229" i="1" s="1"/>
  <c r="M230" i="1"/>
  <c r="AB230" i="1" s="1"/>
  <c r="M231" i="1"/>
  <c r="AB231" i="1" s="1"/>
  <c r="M232" i="1"/>
  <c r="AB232" i="1" s="1"/>
  <c r="M233" i="1"/>
  <c r="AB233" i="1" s="1"/>
  <c r="M234" i="1"/>
  <c r="AB234" i="1" s="1"/>
  <c r="M235" i="1"/>
  <c r="AB235" i="1" s="1"/>
  <c r="M236" i="1"/>
  <c r="AB236" i="1" s="1"/>
  <c r="M237" i="1"/>
  <c r="AB237" i="1" s="1"/>
  <c r="M238" i="1"/>
  <c r="AB238" i="1" s="1"/>
  <c r="M239" i="1"/>
  <c r="AB239" i="1" s="1"/>
  <c r="M240" i="1"/>
  <c r="AB240" i="1" s="1"/>
  <c r="M241" i="1"/>
  <c r="AB241" i="1" s="1"/>
  <c r="M242" i="1"/>
  <c r="AB242" i="1" s="1"/>
  <c r="M243" i="1"/>
  <c r="AB243" i="1" s="1"/>
  <c r="M244" i="1"/>
  <c r="AB244" i="1" s="1"/>
  <c r="M245" i="1"/>
  <c r="AB245" i="1" s="1"/>
  <c r="M246" i="1"/>
  <c r="AB246" i="1" s="1"/>
  <c r="M247" i="1"/>
  <c r="AB247" i="1" s="1"/>
  <c r="M248" i="1"/>
  <c r="AB248" i="1" s="1"/>
  <c r="M249" i="1"/>
  <c r="AB249" i="1" s="1"/>
  <c r="M250" i="1"/>
  <c r="AB250" i="1" s="1"/>
  <c r="M251" i="1"/>
  <c r="AB251" i="1" s="1"/>
  <c r="M252" i="1"/>
  <c r="AB252" i="1" s="1"/>
  <c r="M253" i="1"/>
  <c r="AB253" i="1" s="1"/>
  <c r="M254" i="1"/>
  <c r="AB254" i="1" s="1"/>
  <c r="M255" i="1"/>
  <c r="AB255" i="1" s="1"/>
  <c r="M256" i="1"/>
  <c r="AB256" i="1" s="1"/>
  <c r="M257" i="1"/>
  <c r="AB257" i="1" s="1"/>
  <c r="M258" i="1"/>
  <c r="AB258" i="1" s="1"/>
  <c r="M259" i="1"/>
  <c r="AB259" i="1" s="1"/>
  <c r="M260" i="1"/>
  <c r="AB260" i="1" s="1"/>
  <c r="M261" i="1"/>
  <c r="AB261" i="1" s="1"/>
  <c r="M262" i="1"/>
  <c r="AB262" i="1" s="1"/>
  <c r="M263" i="1"/>
  <c r="AB263" i="1" s="1"/>
  <c r="M264" i="1"/>
  <c r="AB264" i="1" s="1"/>
  <c r="M265" i="1"/>
  <c r="AB265" i="1" s="1"/>
  <c r="M266" i="1"/>
  <c r="AB266" i="1" s="1"/>
  <c r="M267" i="1"/>
  <c r="AB267" i="1" s="1"/>
  <c r="M268" i="1"/>
  <c r="AB268" i="1" s="1"/>
  <c r="M269" i="1"/>
  <c r="AB269" i="1" s="1"/>
  <c r="M270" i="1"/>
  <c r="AB270" i="1" s="1"/>
  <c r="M271" i="1"/>
  <c r="AB271" i="1" s="1"/>
  <c r="M272" i="1"/>
  <c r="AB272" i="1" s="1"/>
  <c r="M273" i="1"/>
  <c r="AB273" i="1" s="1"/>
  <c r="M274" i="1"/>
  <c r="AB274" i="1" s="1"/>
  <c r="M275" i="1"/>
  <c r="AB275" i="1" s="1"/>
  <c r="M276" i="1"/>
  <c r="AB276" i="1" s="1"/>
  <c r="M277" i="1"/>
  <c r="AB277" i="1" s="1"/>
  <c r="M278" i="1"/>
  <c r="AB278" i="1" s="1"/>
  <c r="M279" i="1"/>
  <c r="AB279" i="1" s="1"/>
  <c r="M280" i="1"/>
  <c r="AB280" i="1" s="1"/>
  <c r="M281" i="1"/>
  <c r="AB281" i="1" s="1"/>
  <c r="M282" i="1"/>
  <c r="AB282" i="1" s="1"/>
  <c r="M283" i="1"/>
  <c r="AB283" i="1" s="1"/>
  <c r="M284" i="1"/>
  <c r="AB284" i="1" s="1"/>
  <c r="M285" i="1"/>
  <c r="AB285" i="1" s="1"/>
  <c r="M286" i="1"/>
  <c r="AB286" i="1" s="1"/>
  <c r="M287" i="1"/>
  <c r="AB287" i="1" s="1"/>
  <c r="M288" i="1"/>
  <c r="AB288" i="1" s="1"/>
  <c r="M289" i="1"/>
  <c r="AB289" i="1" s="1"/>
  <c r="M290" i="1"/>
  <c r="AB290" i="1" s="1"/>
  <c r="M291" i="1"/>
  <c r="AB291" i="1" s="1"/>
  <c r="M292" i="1"/>
  <c r="AB292" i="1" s="1"/>
  <c r="M293" i="1"/>
  <c r="AB293" i="1" s="1"/>
  <c r="M294" i="1"/>
  <c r="AB294" i="1" s="1"/>
  <c r="M295" i="1"/>
  <c r="AB295" i="1" s="1"/>
  <c r="M296" i="1"/>
  <c r="AB296" i="1" s="1"/>
  <c r="M297" i="1"/>
  <c r="AB297" i="1" s="1"/>
  <c r="M298" i="1"/>
  <c r="AB298" i="1" s="1"/>
  <c r="M299" i="1"/>
  <c r="AB299" i="1" s="1"/>
  <c r="M300" i="1"/>
  <c r="AB300" i="1" s="1"/>
  <c r="M301" i="1"/>
  <c r="AB301" i="1" s="1"/>
  <c r="M302" i="1"/>
  <c r="AB302" i="1" s="1"/>
  <c r="M303" i="1"/>
  <c r="AB303" i="1" s="1"/>
  <c r="M304" i="1"/>
  <c r="AB304" i="1" s="1"/>
  <c r="M305" i="1"/>
  <c r="AB305" i="1" s="1"/>
  <c r="M306" i="1"/>
  <c r="AB306" i="1" s="1"/>
  <c r="M307" i="1"/>
  <c r="AB307" i="1" s="1"/>
  <c r="M308" i="1"/>
  <c r="AB308" i="1" s="1"/>
  <c r="M309" i="1"/>
  <c r="AB309" i="1" s="1"/>
  <c r="M310" i="1"/>
  <c r="AB310" i="1" s="1"/>
  <c r="M311" i="1"/>
  <c r="AB311" i="1" s="1"/>
  <c r="M312" i="1"/>
  <c r="AB312" i="1" s="1"/>
  <c r="M313" i="1"/>
  <c r="AB313" i="1" s="1"/>
  <c r="M314" i="1"/>
  <c r="AB314" i="1" s="1"/>
  <c r="M315" i="1"/>
  <c r="AB315" i="1" s="1"/>
  <c r="M316" i="1"/>
  <c r="AB316" i="1" s="1"/>
  <c r="M317" i="1"/>
  <c r="AB317" i="1" s="1"/>
  <c r="M318" i="1"/>
  <c r="AB318" i="1" s="1"/>
  <c r="M319" i="1"/>
  <c r="AB319" i="1" s="1"/>
  <c r="M320" i="1"/>
  <c r="AB320" i="1" s="1"/>
  <c r="M321" i="1"/>
  <c r="AB321" i="1" s="1"/>
  <c r="M322" i="1"/>
  <c r="AB322" i="1" s="1"/>
  <c r="M323" i="1"/>
  <c r="AB323" i="1" s="1"/>
  <c r="M324" i="1"/>
  <c r="AB324" i="1" s="1"/>
  <c r="M325" i="1"/>
  <c r="AB325" i="1" s="1"/>
  <c r="M326" i="1"/>
  <c r="AB326" i="1" s="1"/>
  <c r="M327" i="1"/>
  <c r="AB327" i="1" s="1"/>
  <c r="M328" i="1"/>
  <c r="AB328" i="1" s="1"/>
  <c r="M329" i="1"/>
  <c r="AB329" i="1" s="1"/>
  <c r="M330" i="1"/>
  <c r="AB330" i="1" s="1"/>
  <c r="M331" i="1"/>
  <c r="AB331" i="1" s="1"/>
  <c r="M332" i="1"/>
  <c r="AB332" i="1" s="1"/>
  <c r="M333" i="1"/>
  <c r="AB333" i="1" s="1"/>
  <c r="M334" i="1"/>
  <c r="AB334" i="1" s="1"/>
  <c r="M335" i="1"/>
  <c r="AB335" i="1" s="1"/>
  <c r="M336" i="1"/>
  <c r="AB336" i="1" s="1"/>
  <c r="M337" i="1"/>
  <c r="AB337" i="1" s="1"/>
  <c r="M338" i="1"/>
  <c r="AB338" i="1" s="1"/>
  <c r="M339" i="1"/>
  <c r="AB339" i="1" s="1"/>
  <c r="M340" i="1"/>
  <c r="AB340" i="1" s="1"/>
  <c r="M341" i="1"/>
  <c r="AB341" i="1" s="1"/>
  <c r="M342" i="1"/>
  <c r="AB342" i="1" s="1"/>
  <c r="M343" i="1"/>
  <c r="AB343" i="1" s="1"/>
  <c r="M344" i="1"/>
  <c r="AB344" i="1" s="1"/>
  <c r="M345" i="1"/>
  <c r="AB345" i="1" s="1"/>
  <c r="M346" i="1"/>
  <c r="AB346" i="1" s="1"/>
  <c r="M347" i="1"/>
  <c r="AB347" i="1" s="1"/>
  <c r="M348" i="1"/>
  <c r="AB348" i="1" s="1"/>
  <c r="M349" i="1"/>
  <c r="AB349" i="1" s="1"/>
  <c r="M350" i="1"/>
  <c r="AB350" i="1" s="1"/>
  <c r="M351" i="1"/>
  <c r="AB351" i="1" s="1"/>
  <c r="M352" i="1"/>
  <c r="AB352" i="1" s="1"/>
  <c r="M353" i="1"/>
  <c r="AB353" i="1" s="1"/>
  <c r="M354" i="1"/>
  <c r="AB354" i="1" s="1"/>
  <c r="M355" i="1"/>
  <c r="AB355" i="1" s="1"/>
  <c r="M356" i="1"/>
  <c r="AB356" i="1" s="1"/>
  <c r="M357" i="1"/>
  <c r="AB357" i="1" s="1"/>
  <c r="M358" i="1"/>
  <c r="AB358" i="1" s="1"/>
  <c r="M359" i="1"/>
  <c r="AB359" i="1" s="1"/>
  <c r="M360" i="1"/>
  <c r="AB360" i="1" s="1"/>
  <c r="M361" i="1"/>
  <c r="AB361" i="1" s="1"/>
  <c r="M362" i="1"/>
  <c r="AB362" i="1" s="1"/>
  <c r="M363" i="1"/>
  <c r="AB363" i="1" s="1"/>
  <c r="M364" i="1"/>
  <c r="AB364" i="1" s="1"/>
  <c r="M365" i="1"/>
  <c r="AB365" i="1" s="1"/>
  <c r="M366" i="1"/>
  <c r="AB366" i="1" s="1"/>
  <c r="M367" i="1"/>
  <c r="AB367" i="1" s="1"/>
  <c r="M368" i="1"/>
  <c r="AB368" i="1" s="1"/>
  <c r="M369" i="1"/>
  <c r="AB369" i="1" s="1"/>
  <c r="M370" i="1"/>
  <c r="AB370" i="1" s="1"/>
  <c r="M371" i="1"/>
  <c r="AB371" i="1" s="1"/>
  <c r="M372" i="1"/>
  <c r="AB372" i="1" s="1"/>
  <c r="M373" i="1"/>
  <c r="AB373" i="1" s="1"/>
  <c r="M374" i="1"/>
  <c r="AB374" i="1" s="1"/>
  <c r="M375" i="1"/>
  <c r="AB375" i="1" s="1"/>
  <c r="M376" i="1"/>
  <c r="AB376" i="1" s="1"/>
  <c r="M377" i="1"/>
  <c r="AB377" i="1" s="1"/>
  <c r="M378" i="1"/>
  <c r="AB378" i="1" s="1"/>
  <c r="M379" i="1"/>
  <c r="AB379" i="1" s="1"/>
  <c r="M380" i="1"/>
  <c r="AB380" i="1" s="1"/>
  <c r="M381" i="1"/>
  <c r="AB381" i="1" s="1"/>
  <c r="M382" i="1"/>
  <c r="AB382" i="1" s="1"/>
  <c r="M383" i="1"/>
  <c r="AB383" i="1" s="1"/>
  <c r="M384" i="1"/>
  <c r="AB384" i="1" s="1"/>
  <c r="M385" i="1"/>
  <c r="AB385" i="1" s="1"/>
  <c r="M386" i="1"/>
  <c r="AB386" i="1" s="1"/>
  <c r="M387" i="1"/>
  <c r="AB387" i="1" s="1"/>
  <c r="M388" i="1"/>
  <c r="AB388" i="1" s="1"/>
  <c r="M389" i="1"/>
  <c r="AB389" i="1" s="1"/>
  <c r="M390" i="1"/>
  <c r="AB390" i="1" s="1"/>
  <c r="M391" i="1"/>
  <c r="AB391" i="1" s="1"/>
  <c r="M392" i="1"/>
  <c r="AB392" i="1" s="1"/>
  <c r="M393" i="1"/>
  <c r="AB393" i="1" s="1"/>
  <c r="M394" i="1"/>
  <c r="AB394" i="1" s="1"/>
  <c r="M395" i="1"/>
  <c r="AB395" i="1" s="1"/>
  <c r="M396" i="1"/>
  <c r="AB396" i="1" s="1"/>
  <c r="M397" i="1"/>
  <c r="AB397" i="1" s="1"/>
  <c r="M398" i="1"/>
  <c r="AB398" i="1" s="1"/>
  <c r="M399" i="1"/>
  <c r="AB399" i="1" s="1"/>
  <c r="M400" i="1"/>
  <c r="AB400" i="1" s="1"/>
  <c r="M401" i="1"/>
  <c r="AB401" i="1" s="1"/>
  <c r="M402" i="1"/>
  <c r="AB402" i="1" s="1"/>
  <c r="M403" i="1"/>
  <c r="AB403" i="1" s="1"/>
  <c r="M404" i="1"/>
  <c r="AB404" i="1" s="1"/>
  <c r="M405" i="1"/>
  <c r="AB405" i="1" s="1"/>
  <c r="M406" i="1"/>
  <c r="AB406" i="1" s="1"/>
  <c r="M407" i="1"/>
  <c r="AB407" i="1" s="1"/>
  <c r="M408" i="1"/>
  <c r="AB408" i="1" s="1"/>
  <c r="M409" i="1"/>
  <c r="AB409" i="1" s="1"/>
  <c r="M410" i="1"/>
  <c r="AB410" i="1" s="1"/>
  <c r="M411" i="1"/>
  <c r="AB411" i="1" s="1"/>
  <c r="M412" i="1"/>
  <c r="AB412" i="1" s="1"/>
  <c r="M413" i="1"/>
  <c r="AB413" i="1" s="1"/>
  <c r="M414" i="1"/>
  <c r="AB414" i="1" s="1"/>
  <c r="M415" i="1"/>
  <c r="AB415" i="1" s="1"/>
  <c r="M416" i="1"/>
  <c r="AB416" i="1" s="1"/>
  <c r="M417" i="1"/>
  <c r="AB417" i="1" s="1"/>
  <c r="M418" i="1"/>
  <c r="AB418" i="1" s="1"/>
  <c r="M419" i="1"/>
  <c r="AB419" i="1" s="1"/>
  <c r="M420" i="1"/>
  <c r="AB420" i="1" s="1"/>
  <c r="M421" i="1"/>
  <c r="AB421" i="1" s="1"/>
  <c r="M422" i="1"/>
  <c r="AB422" i="1" s="1"/>
  <c r="M423" i="1"/>
  <c r="AB423" i="1" s="1"/>
  <c r="M424" i="1"/>
  <c r="AB424" i="1" s="1"/>
  <c r="M425" i="1"/>
  <c r="AB425" i="1" s="1"/>
  <c r="M426" i="1"/>
  <c r="AB426" i="1" s="1"/>
  <c r="M427" i="1"/>
  <c r="AB427" i="1" s="1"/>
  <c r="M428" i="1"/>
  <c r="AB428" i="1" s="1"/>
  <c r="M429" i="1"/>
  <c r="AB429" i="1" s="1"/>
  <c r="M430" i="1"/>
  <c r="AB430" i="1" s="1"/>
  <c r="M431" i="1"/>
  <c r="AB431" i="1" s="1"/>
  <c r="M432" i="1"/>
  <c r="AB432" i="1" s="1"/>
  <c r="M433" i="1"/>
  <c r="AB433" i="1" s="1"/>
  <c r="M434" i="1"/>
  <c r="AB434" i="1" s="1"/>
  <c r="M435" i="1"/>
  <c r="AB435" i="1" s="1"/>
  <c r="M436" i="1"/>
  <c r="AB436" i="1" s="1"/>
  <c r="M437" i="1"/>
  <c r="AB437" i="1" s="1"/>
  <c r="M438" i="1"/>
  <c r="AB438" i="1" s="1"/>
  <c r="M439" i="1"/>
  <c r="AB439" i="1" s="1"/>
  <c r="M440" i="1"/>
  <c r="AB440" i="1" s="1"/>
  <c r="M441" i="1"/>
  <c r="AB441" i="1" s="1"/>
  <c r="M442" i="1"/>
  <c r="AB442" i="1" s="1"/>
  <c r="M443" i="1"/>
  <c r="AB443" i="1" s="1"/>
  <c r="M444" i="1"/>
  <c r="AB444" i="1" s="1"/>
  <c r="M445" i="1"/>
  <c r="AB445" i="1" s="1"/>
  <c r="M446" i="1"/>
  <c r="AB446" i="1" s="1"/>
  <c r="M447" i="1"/>
  <c r="AB447" i="1" s="1"/>
  <c r="M448" i="1"/>
  <c r="AB448" i="1" s="1"/>
  <c r="M449" i="1"/>
  <c r="AB449" i="1" s="1"/>
  <c r="M450" i="1"/>
  <c r="AB450" i="1" s="1"/>
  <c r="M451" i="1"/>
  <c r="AB451" i="1" s="1"/>
  <c r="M452" i="1"/>
  <c r="AB452" i="1" s="1"/>
  <c r="M453" i="1"/>
  <c r="AB453" i="1" s="1"/>
  <c r="M454" i="1"/>
  <c r="AB454" i="1" s="1"/>
  <c r="M455" i="1"/>
  <c r="AB455" i="1" s="1"/>
  <c r="M456" i="1"/>
  <c r="AB456" i="1" s="1"/>
  <c r="M457" i="1"/>
  <c r="AB457" i="1" s="1"/>
  <c r="M458" i="1"/>
  <c r="AB458" i="1" s="1"/>
  <c r="M459" i="1"/>
  <c r="AB459" i="1" s="1"/>
  <c r="M460" i="1"/>
  <c r="AB460" i="1" s="1"/>
  <c r="M461" i="1"/>
  <c r="AB461" i="1" s="1"/>
  <c r="M462" i="1"/>
  <c r="AB462" i="1" s="1"/>
  <c r="M463" i="1"/>
  <c r="AB463" i="1" s="1"/>
  <c r="M464" i="1"/>
  <c r="AB464" i="1" s="1"/>
  <c r="M465" i="1"/>
  <c r="AB465" i="1" s="1"/>
  <c r="M466" i="1"/>
  <c r="AB466" i="1" s="1"/>
  <c r="M467" i="1"/>
  <c r="AB467" i="1" s="1"/>
  <c r="M468" i="1"/>
  <c r="AB468" i="1" s="1"/>
  <c r="M469" i="1"/>
  <c r="AB469" i="1" s="1"/>
  <c r="M470" i="1"/>
  <c r="AB470" i="1" s="1"/>
  <c r="M471" i="1"/>
  <c r="AB471" i="1" s="1"/>
  <c r="M472" i="1"/>
  <c r="AB472" i="1" s="1"/>
  <c r="M473" i="1"/>
  <c r="AB473" i="1" s="1"/>
  <c r="M474" i="1"/>
  <c r="AB474" i="1" s="1"/>
  <c r="M475" i="1"/>
  <c r="AB475" i="1" s="1"/>
  <c r="M476" i="1"/>
  <c r="AB476" i="1" s="1"/>
  <c r="M477" i="1"/>
  <c r="AB477" i="1" s="1"/>
  <c r="M478" i="1"/>
  <c r="AB478" i="1" s="1"/>
  <c r="M479" i="1"/>
  <c r="AB479" i="1" s="1"/>
  <c r="M480" i="1"/>
  <c r="AB480" i="1" s="1"/>
  <c r="M481" i="1"/>
  <c r="AB481" i="1" s="1"/>
  <c r="M482" i="1"/>
  <c r="AB482" i="1" s="1"/>
  <c r="M483" i="1"/>
  <c r="AB483" i="1" s="1"/>
  <c r="M484" i="1"/>
  <c r="AB484" i="1" s="1"/>
  <c r="M485" i="1"/>
  <c r="AB485" i="1" s="1"/>
  <c r="M486" i="1"/>
  <c r="AB486" i="1" s="1"/>
  <c r="M487" i="1"/>
  <c r="AB487" i="1" s="1"/>
  <c r="M488" i="1"/>
  <c r="AB488" i="1" s="1"/>
  <c r="M489" i="1"/>
  <c r="AB489" i="1" s="1"/>
  <c r="M490" i="1"/>
  <c r="AB490" i="1" s="1"/>
  <c r="M491" i="1"/>
  <c r="AB491" i="1" s="1"/>
  <c r="M492" i="1"/>
  <c r="AB492" i="1" s="1"/>
  <c r="M493" i="1"/>
  <c r="AB493" i="1" s="1"/>
  <c r="M494" i="1"/>
  <c r="AB494" i="1" s="1"/>
  <c r="M495" i="1"/>
  <c r="AB495" i="1" s="1"/>
  <c r="M496" i="1"/>
  <c r="AB496" i="1" s="1"/>
  <c r="M497" i="1"/>
  <c r="AB497" i="1" s="1"/>
  <c r="M498" i="1"/>
  <c r="AB498" i="1" s="1"/>
  <c r="M499" i="1"/>
  <c r="AB499" i="1" s="1"/>
  <c r="M500" i="1"/>
  <c r="AB500" i="1" s="1"/>
  <c r="M501" i="1"/>
  <c r="AB501" i="1" s="1"/>
  <c r="M502" i="1"/>
  <c r="AB502" i="1" s="1"/>
  <c r="M503" i="1"/>
  <c r="AB503" i="1" s="1"/>
  <c r="M504" i="1"/>
  <c r="AB504" i="1" s="1"/>
  <c r="M505" i="1"/>
  <c r="AB505" i="1" s="1"/>
  <c r="M506" i="1"/>
  <c r="AB506" i="1" s="1"/>
  <c r="M507" i="1"/>
  <c r="AB507" i="1" s="1"/>
  <c r="M508" i="1"/>
  <c r="AB508" i="1" s="1"/>
  <c r="M509" i="1"/>
  <c r="AB509" i="1" s="1"/>
  <c r="M510" i="1"/>
  <c r="AB510" i="1" s="1"/>
  <c r="M511" i="1"/>
  <c r="AB511" i="1" s="1"/>
  <c r="M512" i="1"/>
  <c r="AB512" i="1" s="1"/>
  <c r="M513" i="1"/>
  <c r="AB513" i="1" s="1"/>
  <c r="M514" i="1"/>
  <c r="AB514" i="1" s="1"/>
  <c r="M515" i="1"/>
  <c r="AB515" i="1" s="1"/>
  <c r="M516" i="1"/>
  <c r="AB516" i="1" s="1"/>
  <c r="M517" i="1"/>
  <c r="AB517" i="1" s="1"/>
  <c r="M518" i="1"/>
  <c r="AB518" i="1" s="1"/>
  <c r="M519" i="1"/>
  <c r="AB519" i="1" s="1"/>
  <c r="M520" i="1"/>
  <c r="AB520" i="1" s="1"/>
  <c r="M521" i="1"/>
  <c r="AB521" i="1" s="1"/>
  <c r="M522" i="1"/>
  <c r="AB522" i="1" s="1"/>
  <c r="M523" i="1"/>
  <c r="AB523" i="1" s="1"/>
  <c r="M524" i="1"/>
  <c r="AB524" i="1" s="1"/>
  <c r="M525" i="1"/>
  <c r="AB525" i="1" s="1"/>
  <c r="M526" i="1"/>
  <c r="AB526" i="1" s="1"/>
  <c r="M527" i="1"/>
  <c r="AB527" i="1" s="1"/>
  <c r="M528" i="1"/>
  <c r="AB528" i="1" s="1"/>
  <c r="M529" i="1"/>
  <c r="AB529" i="1" s="1"/>
  <c r="M530" i="1"/>
  <c r="AB530" i="1" s="1"/>
  <c r="M531" i="1"/>
  <c r="AB531" i="1" s="1"/>
  <c r="M532" i="1"/>
  <c r="AB532" i="1" s="1"/>
  <c r="M533" i="1"/>
  <c r="AB533" i="1" s="1"/>
  <c r="M534" i="1"/>
  <c r="AB534" i="1" s="1"/>
  <c r="M535" i="1"/>
  <c r="AB535" i="1" s="1"/>
  <c r="M536" i="1"/>
  <c r="AB536" i="1" s="1"/>
  <c r="M537" i="1"/>
  <c r="AB537" i="1" s="1"/>
  <c r="M538" i="1"/>
  <c r="AB538" i="1" s="1"/>
  <c r="M539" i="1"/>
  <c r="AB539" i="1" s="1"/>
  <c r="M540" i="1"/>
  <c r="AB540" i="1" s="1"/>
  <c r="M541" i="1"/>
  <c r="AB541" i="1" s="1"/>
  <c r="M542" i="1"/>
  <c r="AB542" i="1" s="1"/>
  <c r="M543" i="1"/>
  <c r="AB543" i="1" s="1"/>
  <c r="M544" i="1"/>
  <c r="AB544" i="1" s="1"/>
  <c r="M545" i="1"/>
  <c r="AB545" i="1" s="1"/>
  <c r="M546" i="1"/>
  <c r="AB546" i="1" s="1"/>
  <c r="M547" i="1"/>
  <c r="AB547" i="1" s="1"/>
  <c r="M548" i="1"/>
  <c r="AB548" i="1" s="1"/>
  <c r="M549" i="1"/>
  <c r="AB549" i="1" s="1"/>
  <c r="M550" i="1"/>
  <c r="AB550" i="1" s="1"/>
  <c r="M551" i="1"/>
  <c r="AB551" i="1" s="1"/>
  <c r="M552" i="1"/>
  <c r="AB552" i="1" s="1"/>
  <c r="M553" i="1"/>
  <c r="AB553" i="1" s="1"/>
  <c r="M554" i="1"/>
  <c r="AB554" i="1" s="1"/>
  <c r="M555" i="1"/>
  <c r="AB555" i="1" s="1"/>
  <c r="M556" i="1"/>
  <c r="AB556" i="1" s="1"/>
  <c r="M557" i="1"/>
  <c r="AB557" i="1" s="1"/>
  <c r="M558" i="1"/>
  <c r="AB558" i="1" s="1"/>
  <c r="M559" i="1"/>
  <c r="AB559" i="1" s="1"/>
  <c r="M560" i="1"/>
  <c r="AB560" i="1" s="1"/>
  <c r="M561" i="1"/>
  <c r="AB561" i="1" s="1"/>
  <c r="M562" i="1"/>
  <c r="AB562" i="1" s="1"/>
  <c r="M563" i="1"/>
  <c r="AB563" i="1" s="1"/>
  <c r="M564" i="1"/>
  <c r="AB564" i="1" s="1"/>
  <c r="M565" i="1"/>
  <c r="AB565" i="1" s="1"/>
  <c r="M566" i="1"/>
  <c r="AB566" i="1" s="1"/>
  <c r="M567" i="1"/>
  <c r="AB567" i="1" s="1"/>
  <c r="M568" i="1"/>
  <c r="AB568" i="1" s="1"/>
  <c r="M569" i="1"/>
  <c r="AB569" i="1" s="1"/>
  <c r="M570" i="1"/>
  <c r="AB570" i="1" s="1"/>
  <c r="M571" i="1"/>
  <c r="AB571" i="1" s="1"/>
  <c r="M572" i="1"/>
  <c r="AB572" i="1" s="1"/>
  <c r="M573" i="1"/>
  <c r="AB573" i="1" s="1"/>
  <c r="M574" i="1"/>
  <c r="AB574" i="1" s="1"/>
  <c r="M575" i="1"/>
  <c r="AB575" i="1" s="1"/>
  <c r="M576" i="1"/>
  <c r="AB576" i="1" s="1"/>
  <c r="M577" i="1"/>
  <c r="AB577" i="1" s="1"/>
  <c r="M578" i="1"/>
  <c r="AB578" i="1" s="1"/>
  <c r="M579" i="1"/>
  <c r="AB579" i="1" s="1"/>
  <c r="M580" i="1"/>
  <c r="AB580" i="1" s="1"/>
  <c r="M581" i="1"/>
  <c r="AB581" i="1" s="1"/>
  <c r="M582" i="1"/>
  <c r="AB582" i="1" s="1"/>
  <c r="M583" i="1"/>
  <c r="AB583" i="1" s="1"/>
  <c r="M584" i="1"/>
  <c r="AB584" i="1" s="1"/>
  <c r="M585" i="1"/>
  <c r="AB585" i="1" s="1"/>
  <c r="M586" i="1"/>
  <c r="AB586" i="1" s="1"/>
  <c r="M587" i="1"/>
  <c r="AB587" i="1" s="1"/>
  <c r="M588" i="1"/>
  <c r="AB588" i="1" s="1"/>
  <c r="M589" i="1"/>
  <c r="AB589" i="1" s="1"/>
  <c r="M590" i="1"/>
  <c r="AB590" i="1" s="1"/>
  <c r="M591" i="1"/>
  <c r="AB591" i="1" s="1"/>
  <c r="M592" i="1"/>
  <c r="AB592" i="1" s="1"/>
  <c r="M593" i="1"/>
  <c r="AB593" i="1" s="1"/>
  <c r="M594" i="1"/>
  <c r="AB594" i="1" s="1"/>
  <c r="M595" i="1"/>
  <c r="AB595" i="1" s="1"/>
  <c r="M596" i="1"/>
  <c r="AB596" i="1" s="1"/>
  <c r="M597" i="1"/>
  <c r="AB597" i="1" s="1"/>
  <c r="M598" i="1"/>
  <c r="AB598" i="1" s="1"/>
  <c r="M599" i="1"/>
  <c r="AB599" i="1" s="1"/>
  <c r="M600" i="1"/>
  <c r="AB600" i="1" s="1"/>
  <c r="M601" i="1"/>
  <c r="AB601" i="1" s="1"/>
  <c r="M602" i="1"/>
  <c r="AB602" i="1" s="1"/>
  <c r="M603" i="1"/>
  <c r="AB603" i="1" s="1"/>
  <c r="M604" i="1"/>
  <c r="AB604" i="1" s="1"/>
  <c r="M605" i="1"/>
  <c r="AB605" i="1" s="1"/>
  <c r="M606" i="1"/>
  <c r="AB606" i="1" s="1"/>
  <c r="M607" i="1"/>
  <c r="AB607" i="1" s="1"/>
  <c r="M608" i="1"/>
  <c r="AB608" i="1" s="1"/>
  <c r="M609" i="1"/>
  <c r="AB609" i="1" s="1"/>
  <c r="M610" i="1"/>
  <c r="AB610" i="1" s="1"/>
  <c r="M611" i="1"/>
  <c r="AB611" i="1" s="1"/>
  <c r="M612" i="1"/>
  <c r="AB612" i="1" s="1"/>
  <c r="M613" i="1"/>
  <c r="AB613" i="1" s="1"/>
  <c r="M614" i="1"/>
  <c r="AB614" i="1" s="1"/>
  <c r="M615" i="1"/>
  <c r="AB615" i="1" s="1"/>
  <c r="M616" i="1"/>
  <c r="AB616" i="1" s="1"/>
  <c r="M617" i="1"/>
  <c r="AB617" i="1" s="1"/>
  <c r="M618" i="1"/>
  <c r="AB618" i="1" s="1"/>
  <c r="M619" i="1"/>
  <c r="AB619" i="1" s="1"/>
  <c r="M620" i="1"/>
  <c r="AB620" i="1" s="1"/>
  <c r="M621" i="1"/>
  <c r="AB621" i="1" s="1"/>
  <c r="M622" i="1"/>
  <c r="AB622" i="1" s="1"/>
  <c r="M623" i="1"/>
  <c r="AB623" i="1" s="1"/>
  <c r="M624" i="1"/>
  <c r="AB624" i="1" s="1"/>
  <c r="M625" i="1"/>
  <c r="AB625" i="1" s="1"/>
  <c r="M626" i="1"/>
  <c r="AB626" i="1" s="1"/>
  <c r="M627" i="1"/>
  <c r="AB627" i="1" s="1"/>
  <c r="M628" i="1"/>
  <c r="AB628" i="1" s="1"/>
  <c r="M629" i="1"/>
  <c r="AB629" i="1" s="1"/>
  <c r="M630" i="1"/>
  <c r="AB630" i="1" s="1"/>
  <c r="M631" i="1"/>
  <c r="AB631" i="1" s="1"/>
  <c r="M632" i="1"/>
  <c r="AB632" i="1" s="1"/>
  <c r="M633" i="1"/>
  <c r="AB633" i="1" s="1"/>
  <c r="M634" i="1"/>
  <c r="AB634" i="1" s="1"/>
  <c r="M635" i="1"/>
  <c r="AB635" i="1" s="1"/>
  <c r="M636" i="1"/>
  <c r="AB636" i="1" s="1"/>
  <c r="M637" i="1"/>
  <c r="AB637" i="1" s="1"/>
  <c r="M638" i="1"/>
  <c r="AB638" i="1" s="1"/>
  <c r="M639" i="1"/>
  <c r="AB639" i="1" s="1"/>
  <c r="M640" i="1"/>
  <c r="AB640" i="1" s="1"/>
  <c r="M641" i="1"/>
  <c r="AB641" i="1" s="1"/>
  <c r="M642" i="1"/>
  <c r="AB642" i="1" s="1"/>
  <c r="M643" i="1"/>
  <c r="AB643" i="1" s="1"/>
  <c r="M644" i="1"/>
  <c r="AB644" i="1" s="1"/>
  <c r="M645" i="1"/>
  <c r="AB645" i="1" s="1"/>
  <c r="M646" i="1"/>
  <c r="AB646" i="1" s="1"/>
  <c r="M647" i="1"/>
  <c r="AB647" i="1" s="1"/>
  <c r="M648" i="1"/>
  <c r="AB648" i="1" s="1"/>
  <c r="M649" i="1"/>
  <c r="AB649" i="1" s="1"/>
  <c r="M650" i="1"/>
  <c r="AB650" i="1" s="1"/>
  <c r="M651" i="1"/>
  <c r="AB651" i="1" s="1"/>
  <c r="M652" i="1"/>
  <c r="AB652" i="1" s="1"/>
  <c r="M653" i="1"/>
  <c r="AB653" i="1" s="1"/>
  <c r="M654" i="1"/>
  <c r="AB654" i="1" s="1"/>
  <c r="M655" i="1"/>
  <c r="AB655" i="1" s="1"/>
  <c r="M656" i="1"/>
  <c r="AB656" i="1" s="1"/>
  <c r="M657" i="1"/>
  <c r="AB657" i="1" s="1"/>
  <c r="M658" i="1"/>
  <c r="AB658" i="1" s="1"/>
  <c r="M659" i="1"/>
  <c r="AB659" i="1" s="1"/>
  <c r="M660" i="1"/>
  <c r="AB660" i="1" s="1"/>
  <c r="M661" i="1"/>
  <c r="AB661" i="1" s="1"/>
  <c r="M662" i="1"/>
  <c r="AB662" i="1" s="1"/>
  <c r="M663" i="1"/>
  <c r="AB663" i="1" s="1"/>
  <c r="M664" i="1"/>
  <c r="AB664" i="1" s="1"/>
  <c r="M665" i="1"/>
  <c r="AB665" i="1" s="1"/>
  <c r="M666" i="1"/>
  <c r="AB666" i="1" s="1"/>
  <c r="M667" i="1"/>
  <c r="AB667" i="1" s="1"/>
  <c r="M668" i="1"/>
  <c r="AB668" i="1" s="1"/>
  <c r="M669" i="1"/>
  <c r="AB669" i="1" s="1"/>
  <c r="M670" i="1"/>
  <c r="AB670" i="1" s="1"/>
  <c r="M671" i="1"/>
  <c r="AB671" i="1" s="1"/>
  <c r="M672" i="1"/>
  <c r="AB672" i="1" s="1"/>
  <c r="M673" i="1"/>
  <c r="AB673" i="1" s="1"/>
  <c r="M674" i="1"/>
  <c r="AB674" i="1" s="1"/>
  <c r="M675" i="1"/>
  <c r="AB675" i="1" s="1"/>
  <c r="M676" i="1"/>
  <c r="AB676" i="1" s="1"/>
  <c r="M677" i="1"/>
  <c r="AB677" i="1" s="1"/>
  <c r="M678" i="1"/>
  <c r="AB678" i="1" s="1"/>
  <c r="M679" i="1"/>
  <c r="AB679" i="1" s="1"/>
  <c r="M680" i="1"/>
  <c r="AB680" i="1" s="1"/>
  <c r="M681" i="1"/>
  <c r="AB681" i="1" s="1"/>
  <c r="M682" i="1"/>
  <c r="AB682" i="1" s="1"/>
  <c r="M683" i="1"/>
  <c r="AB683" i="1" s="1"/>
  <c r="M684" i="1"/>
  <c r="AB684" i="1" s="1"/>
  <c r="M685" i="1"/>
  <c r="AB685" i="1" s="1"/>
  <c r="M686" i="1"/>
  <c r="AB686" i="1" s="1"/>
  <c r="M687" i="1"/>
  <c r="AB687" i="1" s="1"/>
  <c r="M688" i="1"/>
  <c r="AB688" i="1" s="1"/>
  <c r="M689" i="1"/>
  <c r="AB689" i="1" s="1"/>
  <c r="M690" i="1"/>
  <c r="AB690" i="1" s="1"/>
  <c r="M691" i="1"/>
  <c r="AB691" i="1" s="1"/>
  <c r="M692" i="1"/>
  <c r="AB692" i="1" s="1"/>
  <c r="M693" i="1"/>
  <c r="AB693" i="1" s="1"/>
  <c r="M694" i="1"/>
  <c r="AB694" i="1" s="1"/>
  <c r="M695" i="1"/>
  <c r="AB695" i="1" s="1"/>
  <c r="M696" i="1"/>
  <c r="AB696" i="1" s="1"/>
  <c r="M697" i="1"/>
  <c r="AB697" i="1" s="1"/>
  <c r="M698" i="1"/>
  <c r="AB698" i="1" s="1"/>
  <c r="M699" i="1"/>
  <c r="AB699" i="1" s="1"/>
  <c r="M700" i="1"/>
  <c r="AB700" i="1" s="1"/>
  <c r="M701" i="1"/>
  <c r="AB701" i="1" s="1"/>
  <c r="M702" i="1"/>
  <c r="AB702" i="1" s="1"/>
  <c r="M703" i="1"/>
  <c r="AB703" i="1" s="1"/>
  <c r="M704" i="1"/>
  <c r="AB704" i="1" s="1"/>
  <c r="M705" i="1"/>
  <c r="AB705" i="1" s="1"/>
  <c r="M706" i="1"/>
  <c r="AB706" i="1" s="1"/>
  <c r="M707" i="1"/>
  <c r="AB707" i="1" s="1"/>
  <c r="M708" i="1"/>
  <c r="AB708" i="1" s="1"/>
  <c r="M709" i="1"/>
  <c r="AB709" i="1" s="1"/>
  <c r="M710" i="1"/>
  <c r="AB710" i="1" s="1"/>
  <c r="M711" i="1"/>
  <c r="AB711" i="1" s="1"/>
  <c r="M712" i="1"/>
  <c r="AB712" i="1" s="1"/>
  <c r="M713" i="1"/>
  <c r="AB713" i="1" s="1"/>
  <c r="M714" i="1"/>
  <c r="AB714" i="1" s="1"/>
  <c r="M715" i="1"/>
  <c r="AB715" i="1" s="1"/>
  <c r="M716" i="1"/>
  <c r="AB716" i="1" s="1"/>
  <c r="M717" i="1"/>
  <c r="AB717" i="1" s="1"/>
  <c r="M718" i="1"/>
  <c r="AB718" i="1" s="1"/>
  <c r="M719" i="1"/>
  <c r="AB719" i="1" s="1"/>
  <c r="M720" i="1"/>
  <c r="AB720" i="1" s="1"/>
  <c r="M721" i="1"/>
  <c r="AB721" i="1" s="1"/>
  <c r="M722" i="1"/>
  <c r="AB722" i="1" s="1"/>
  <c r="M723" i="1"/>
  <c r="AB723" i="1" s="1"/>
  <c r="M724" i="1"/>
  <c r="AB724" i="1" s="1"/>
  <c r="M725" i="1"/>
  <c r="AB725" i="1" s="1"/>
  <c r="M726" i="1"/>
  <c r="AB726" i="1" s="1"/>
  <c r="M727" i="1"/>
  <c r="AB727" i="1" s="1"/>
  <c r="M728" i="1"/>
  <c r="AB728" i="1" s="1"/>
  <c r="M729" i="1"/>
  <c r="AB729" i="1" s="1"/>
  <c r="M730" i="1"/>
  <c r="AB730" i="1" s="1"/>
  <c r="M731" i="1"/>
  <c r="AB731" i="1" s="1"/>
  <c r="M732" i="1"/>
  <c r="AB732" i="1" s="1"/>
  <c r="M733" i="1"/>
  <c r="AB733" i="1" s="1"/>
  <c r="M734" i="1"/>
  <c r="AB734" i="1" s="1"/>
  <c r="M735" i="1"/>
  <c r="AB735" i="1" s="1"/>
  <c r="M736" i="1"/>
  <c r="AB736" i="1" s="1"/>
  <c r="M737" i="1"/>
  <c r="AB737" i="1" s="1"/>
  <c r="M738" i="1"/>
  <c r="AB738" i="1" s="1"/>
  <c r="M739" i="1"/>
  <c r="AB739" i="1" s="1"/>
  <c r="M740" i="1"/>
  <c r="AB740" i="1" s="1"/>
  <c r="M741" i="1"/>
  <c r="AB741" i="1" s="1"/>
  <c r="M742" i="1"/>
  <c r="AB742" i="1" s="1"/>
  <c r="M743" i="1"/>
  <c r="AB743" i="1" s="1"/>
  <c r="M744" i="1"/>
  <c r="AB744" i="1" s="1"/>
  <c r="M745" i="1"/>
  <c r="AB745" i="1" s="1"/>
  <c r="M746" i="1"/>
  <c r="AB746" i="1" s="1"/>
  <c r="M747" i="1"/>
  <c r="AB747" i="1" s="1"/>
  <c r="M748" i="1"/>
  <c r="AB748" i="1" s="1"/>
  <c r="M749" i="1"/>
  <c r="AB749" i="1" s="1"/>
  <c r="M750" i="1"/>
  <c r="AB750" i="1" s="1"/>
  <c r="M751" i="1"/>
  <c r="AB751" i="1" s="1"/>
  <c r="M752" i="1"/>
  <c r="AB752" i="1" s="1"/>
  <c r="M753" i="1"/>
  <c r="AB753" i="1" s="1"/>
  <c r="M754" i="1"/>
  <c r="AB754" i="1" s="1"/>
  <c r="M755" i="1"/>
  <c r="AB755" i="1" s="1"/>
  <c r="M756" i="1"/>
  <c r="AB756" i="1" s="1"/>
  <c r="M757" i="1"/>
  <c r="AB757" i="1" s="1"/>
  <c r="M758" i="1"/>
  <c r="AB758" i="1" s="1"/>
  <c r="M759" i="1"/>
  <c r="AB759" i="1" s="1"/>
  <c r="M760" i="1"/>
  <c r="AB760" i="1" s="1"/>
  <c r="M761" i="1"/>
  <c r="AB761" i="1" s="1"/>
  <c r="M762" i="1"/>
  <c r="AB762" i="1" s="1"/>
  <c r="M763" i="1"/>
  <c r="AB763" i="1" s="1"/>
  <c r="M764" i="1"/>
  <c r="AB764" i="1" s="1"/>
  <c r="M765" i="1"/>
  <c r="AB765" i="1" s="1"/>
  <c r="M766" i="1"/>
  <c r="AB766" i="1" s="1"/>
  <c r="M767" i="1"/>
  <c r="AB767" i="1" s="1"/>
  <c r="M768" i="1"/>
  <c r="AB768" i="1" s="1"/>
  <c r="M769" i="1"/>
  <c r="AB769" i="1" s="1"/>
  <c r="M770" i="1"/>
  <c r="AB770" i="1" s="1"/>
  <c r="M771" i="1"/>
  <c r="AB771" i="1" s="1"/>
  <c r="M772" i="1"/>
  <c r="AB772" i="1" s="1"/>
  <c r="M773" i="1"/>
  <c r="AB773" i="1" s="1"/>
  <c r="M774" i="1"/>
  <c r="AB774" i="1" s="1"/>
  <c r="M775" i="1"/>
  <c r="AB775" i="1" s="1"/>
  <c r="M776" i="1"/>
  <c r="AB776" i="1" s="1"/>
  <c r="M777" i="1"/>
  <c r="AB777" i="1" s="1"/>
  <c r="M778" i="1"/>
  <c r="AB778" i="1" s="1"/>
  <c r="M779" i="1"/>
  <c r="AB779" i="1" s="1"/>
  <c r="M780" i="1"/>
  <c r="AB780" i="1" s="1"/>
  <c r="M781" i="1"/>
  <c r="AB781" i="1" s="1"/>
  <c r="M782" i="1"/>
  <c r="AB782" i="1" s="1"/>
  <c r="M783" i="1"/>
  <c r="AB783" i="1" s="1"/>
  <c r="M784" i="1"/>
  <c r="AB784" i="1" s="1"/>
  <c r="M785" i="1"/>
  <c r="AB785" i="1" s="1"/>
  <c r="M786" i="1"/>
  <c r="AB786" i="1" s="1"/>
  <c r="M787" i="1"/>
  <c r="AB787" i="1" s="1"/>
  <c r="M788" i="1"/>
  <c r="AB788" i="1" s="1"/>
  <c r="M789" i="1"/>
  <c r="AB789" i="1" s="1"/>
  <c r="M790" i="1"/>
  <c r="AB790" i="1" s="1"/>
  <c r="M791" i="1"/>
  <c r="AB791" i="1" s="1"/>
  <c r="M792" i="1"/>
  <c r="AB792" i="1" s="1"/>
  <c r="M793" i="1"/>
  <c r="AB793" i="1" s="1"/>
  <c r="M794" i="1"/>
  <c r="AB794" i="1" s="1"/>
  <c r="M795" i="1"/>
  <c r="AB795" i="1" s="1"/>
  <c r="M796" i="1"/>
  <c r="AB796" i="1" s="1"/>
  <c r="M797" i="1"/>
  <c r="AB797" i="1" s="1"/>
  <c r="M798" i="1"/>
  <c r="AB798" i="1" s="1"/>
  <c r="M799" i="1"/>
  <c r="AB799" i="1" s="1"/>
  <c r="M800" i="1"/>
  <c r="AB800" i="1" s="1"/>
  <c r="M801" i="1"/>
  <c r="AB801" i="1" s="1"/>
  <c r="M802" i="1"/>
  <c r="AB802" i="1" s="1"/>
  <c r="M803" i="1"/>
  <c r="AB803" i="1" s="1"/>
  <c r="M804" i="1"/>
  <c r="AB804" i="1" s="1"/>
  <c r="M805" i="1"/>
  <c r="AB805" i="1" s="1"/>
  <c r="M806" i="1"/>
  <c r="AB806" i="1" s="1"/>
  <c r="M807" i="1"/>
  <c r="AB807" i="1" s="1"/>
  <c r="M808" i="1"/>
  <c r="AB808" i="1" s="1"/>
  <c r="M809" i="1"/>
  <c r="AB809" i="1" s="1"/>
  <c r="M810" i="1"/>
  <c r="AB810" i="1" s="1"/>
  <c r="M811" i="1"/>
  <c r="AB811" i="1" s="1"/>
  <c r="M812" i="1"/>
  <c r="AB812" i="1" s="1"/>
  <c r="M813" i="1"/>
  <c r="AB813" i="1" s="1"/>
  <c r="M814" i="1"/>
  <c r="AB814" i="1" s="1"/>
  <c r="M815" i="1"/>
  <c r="AB815" i="1" s="1"/>
  <c r="M816" i="1"/>
  <c r="AB816" i="1" s="1"/>
  <c r="M817" i="1"/>
  <c r="AB817" i="1" s="1"/>
  <c r="M818" i="1"/>
  <c r="AB818" i="1" s="1"/>
  <c r="M819" i="1"/>
  <c r="AB819" i="1" s="1"/>
  <c r="M820" i="1"/>
  <c r="AB820" i="1" s="1"/>
  <c r="M821" i="1"/>
  <c r="AB821" i="1" s="1"/>
  <c r="M822" i="1"/>
  <c r="AB822" i="1" s="1"/>
  <c r="M823" i="1"/>
  <c r="AB823" i="1" s="1"/>
  <c r="M824" i="1"/>
  <c r="AB824" i="1" s="1"/>
  <c r="M825" i="1"/>
  <c r="AB825" i="1" s="1"/>
  <c r="M826" i="1"/>
  <c r="AB826" i="1" s="1"/>
  <c r="M827" i="1"/>
  <c r="AB827" i="1" s="1"/>
  <c r="M828" i="1"/>
  <c r="AB828" i="1" s="1"/>
  <c r="M829" i="1"/>
  <c r="AB829" i="1" s="1"/>
  <c r="M830" i="1"/>
  <c r="AB830" i="1" s="1"/>
  <c r="M831" i="1"/>
  <c r="AB831" i="1" s="1"/>
  <c r="M832" i="1"/>
  <c r="AB832" i="1" s="1"/>
  <c r="M833" i="1"/>
  <c r="AB833" i="1" s="1"/>
  <c r="M834" i="1"/>
  <c r="AB834" i="1" s="1"/>
  <c r="M835" i="1"/>
  <c r="AB835" i="1" s="1"/>
  <c r="M836" i="1"/>
  <c r="AB836" i="1" s="1"/>
  <c r="M837" i="1"/>
  <c r="AB837" i="1" s="1"/>
  <c r="M838" i="1"/>
  <c r="AB838" i="1" s="1"/>
  <c r="M839" i="1"/>
  <c r="AB839" i="1" s="1"/>
  <c r="M840" i="1"/>
  <c r="AB840" i="1" s="1"/>
  <c r="M841" i="1"/>
  <c r="AB841" i="1" s="1"/>
  <c r="M842" i="1"/>
  <c r="AB842" i="1" s="1"/>
  <c r="M843" i="1"/>
  <c r="AB843" i="1" s="1"/>
  <c r="M844" i="1"/>
  <c r="AB844" i="1" s="1"/>
  <c r="M845" i="1"/>
  <c r="AB845" i="1" s="1"/>
  <c r="M846" i="1"/>
  <c r="AB846" i="1" s="1"/>
  <c r="M847" i="1"/>
  <c r="AB847" i="1" s="1"/>
  <c r="M848" i="1"/>
  <c r="AB848" i="1" s="1"/>
  <c r="M849" i="1"/>
  <c r="AB849" i="1" s="1"/>
  <c r="M850" i="1"/>
  <c r="AB850" i="1" s="1"/>
  <c r="M851" i="1"/>
  <c r="AB851" i="1" s="1"/>
  <c r="M852" i="1"/>
  <c r="AB852" i="1" s="1"/>
  <c r="M853" i="1"/>
  <c r="AB853" i="1" s="1"/>
  <c r="M854" i="1"/>
  <c r="AB854" i="1" s="1"/>
  <c r="M855" i="1"/>
  <c r="AB855" i="1" s="1"/>
  <c r="M856" i="1"/>
  <c r="AB856" i="1" s="1"/>
  <c r="M857" i="1"/>
  <c r="AB857" i="1" s="1"/>
  <c r="M858" i="1"/>
  <c r="AB858" i="1" s="1"/>
  <c r="M859" i="1"/>
  <c r="AB859" i="1" s="1"/>
  <c r="M860" i="1"/>
  <c r="AB860" i="1" s="1"/>
  <c r="M861" i="1"/>
  <c r="AB861" i="1" s="1"/>
  <c r="M862" i="1"/>
  <c r="AB862" i="1" s="1"/>
  <c r="M863" i="1"/>
  <c r="AB863" i="1" s="1"/>
  <c r="M864" i="1"/>
  <c r="AB864" i="1" s="1"/>
  <c r="M865" i="1"/>
  <c r="AB865" i="1" s="1"/>
  <c r="M866" i="1"/>
  <c r="AB866" i="1" s="1"/>
  <c r="M867" i="1"/>
  <c r="AB867" i="1" s="1"/>
  <c r="M868" i="1"/>
  <c r="AB868" i="1" s="1"/>
  <c r="M869" i="1"/>
  <c r="AB869" i="1" s="1"/>
  <c r="M870" i="1"/>
  <c r="AB870" i="1" s="1"/>
  <c r="M871" i="1"/>
  <c r="AB871" i="1" s="1"/>
  <c r="M872" i="1"/>
  <c r="AB872" i="1" s="1"/>
  <c r="M873" i="1"/>
  <c r="AB873" i="1" s="1"/>
  <c r="M874" i="1"/>
  <c r="AB874" i="1" s="1"/>
  <c r="M875" i="1"/>
  <c r="AB875" i="1" s="1"/>
  <c r="M876" i="1"/>
  <c r="AB876" i="1" s="1"/>
  <c r="M877" i="1"/>
  <c r="AB877" i="1" s="1"/>
  <c r="M878" i="1"/>
  <c r="AB878" i="1" s="1"/>
  <c r="M879" i="1"/>
  <c r="AB879" i="1" s="1"/>
  <c r="M880" i="1"/>
  <c r="AB880" i="1" s="1"/>
  <c r="M881" i="1"/>
  <c r="AB881" i="1" s="1"/>
  <c r="M882" i="1"/>
  <c r="AB882" i="1" s="1"/>
  <c r="M883" i="1"/>
  <c r="AB883" i="1" s="1"/>
  <c r="M884" i="1"/>
  <c r="AB884" i="1" s="1"/>
  <c r="M885" i="1"/>
  <c r="AB885" i="1" s="1"/>
  <c r="M886" i="1"/>
  <c r="AB886" i="1" s="1"/>
  <c r="M887" i="1"/>
  <c r="AB887" i="1" s="1"/>
  <c r="M888" i="1"/>
  <c r="AB888" i="1" s="1"/>
  <c r="M889" i="1"/>
  <c r="AB889" i="1" s="1"/>
  <c r="M890" i="1"/>
  <c r="AB890" i="1" s="1"/>
  <c r="M891" i="1"/>
  <c r="AB891" i="1" s="1"/>
  <c r="M892" i="1"/>
  <c r="AB892" i="1" s="1"/>
  <c r="M893" i="1"/>
  <c r="AB893" i="1" s="1"/>
  <c r="M894" i="1"/>
  <c r="AB894" i="1" s="1"/>
  <c r="M895" i="1"/>
  <c r="AB895" i="1" s="1"/>
  <c r="M896" i="1"/>
  <c r="AB896" i="1" s="1"/>
  <c r="M897" i="1"/>
  <c r="AB897" i="1" s="1"/>
  <c r="M898" i="1"/>
  <c r="AB898" i="1" s="1"/>
  <c r="M899" i="1"/>
  <c r="AB899" i="1" s="1"/>
  <c r="M900" i="1"/>
  <c r="AB900" i="1" s="1"/>
  <c r="M901" i="1"/>
  <c r="AB901" i="1" s="1"/>
  <c r="M902" i="1"/>
  <c r="AB902" i="1" s="1"/>
  <c r="M903" i="1"/>
  <c r="AB903" i="1" s="1"/>
  <c r="M904" i="1"/>
  <c r="AB904" i="1" s="1"/>
  <c r="M905" i="1"/>
  <c r="AB905" i="1" s="1"/>
  <c r="M906" i="1"/>
  <c r="AB906" i="1" s="1"/>
  <c r="M907" i="1"/>
  <c r="AB907" i="1" s="1"/>
  <c r="M908" i="1"/>
  <c r="AB908" i="1" s="1"/>
  <c r="M909" i="1"/>
  <c r="AB909" i="1" s="1"/>
  <c r="M910" i="1"/>
  <c r="AB910" i="1" s="1"/>
  <c r="M911" i="1"/>
  <c r="AB911" i="1" s="1"/>
  <c r="M912" i="1"/>
  <c r="AB912" i="1" s="1"/>
  <c r="M913" i="1"/>
  <c r="AB913" i="1" s="1"/>
  <c r="M914" i="1"/>
  <c r="AB914" i="1" s="1"/>
  <c r="M915" i="1"/>
  <c r="AB915" i="1" s="1"/>
  <c r="M916" i="1"/>
  <c r="AB916" i="1" s="1"/>
  <c r="M917" i="1"/>
  <c r="AB917" i="1" s="1"/>
  <c r="M918" i="1"/>
  <c r="AB918" i="1" s="1"/>
  <c r="M919" i="1"/>
  <c r="AB919" i="1" s="1"/>
  <c r="M920" i="1"/>
  <c r="AB920" i="1" s="1"/>
  <c r="M921" i="1"/>
  <c r="AB921" i="1" s="1"/>
  <c r="M922" i="1"/>
  <c r="AB922" i="1" s="1"/>
  <c r="M923" i="1"/>
  <c r="AB923" i="1" s="1"/>
  <c r="M924" i="1"/>
  <c r="AB924" i="1" s="1"/>
  <c r="M925" i="1"/>
  <c r="AB925" i="1" s="1"/>
  <c r="M926" i="1"/>
  <c r="AB926" i="1" s="1"/>
  <c r="M927" i="1"/>
  <c r="AB927" i="1" s="1"/>
  <c r="M928" i="1"/>
  <c r="AB928" i="1" s="1"/>
  <c r="M929" i="1"/>
  <c r="AB929" i="1" s="1"/>
  <c r="M930" i="1"/>
  <c r="AB930" i="1" s="1"/>
  <c r="M931" i="1"/>
  <c r="AB931" i="1" s="1"/>
  <c r="M932" i="1"/>
  <c r="AB932" i="1" s="1"/>
  <c r="M933" i="1"/>
  <c r="AB933" i="1" s="1"/>
  <c r="M934" i="1"/>
  <c r="AB934" i="1" s="1"/>
  <c r="M935" i="1"/>
  <c r="AB935" i="1" s="1"/>
  <c r="M936" i="1"/>
  <c r="AB936" i="1" s="1"/>
  <c r="M937" i="1"/>
  <c r="AB937" i="1" s="1"/>
  <c r="M938" i="1"/>
  <c r="AB938" i="1" s="1"/>
  <c r="M939" i="1"/>
  <c r="AB939" i="1" s="1"/>
  <c r="M940" i="1"/>
  <c r="AB940" i="1" s="1"/>
  <c r="M941" i="1"/>
  <c r="AB941" i="1" s="1"/>
  <c r="M942" i="1"/>
  <c r="AB942" i="1" s="1"/>
  <c r="M943" i="1"/>
  <c r="AB943" i="1" s="1"/>
  <c r="M944" i="1"/>
  <c r="AB944" i="1" s="1"/>
  <c r="M945" i="1"/>
  <c r="AB945" i="1" s="1"/>
  <c r="M946" i="1"/>
  <c r="AB946" i="1" s="1"/>
  <c r="M947" i="1"/>
  <c r="AB947" i="1" s="1"/>
  <c r="M948" i="1"/>
  <c r="AB948" i="1" s="1"/>
  <c r="M949" i="1"/>
  <c r="AB949" i="1" s="1"/>
  <c r="M950" i="1"/>
  <c r="AB950" i="1" s="1"/>
  <c r="M951" i="1"/>
  <c r="AB951" i="1" s="1"/>
  <c r="M952" i="1"/>
  <c r="AB952" i="1" s="1"/>
  <c r="M953" i="1"/>
  <c r="AB953" i="1" s="1"/>
  <c r="M954" i="1"/>
  <c r="AB954" i="1" s="1"/>
  <c r="M955" i="1"/>
  <c r="AB955" i="1" s="1"/>
  <c r="M956" i="1"/>
  <c r="AB956" i="1" s="1"/>
  <c r="M957" i="1"/>
  <c r="AB957" i="1" s="1"/>
  <c r="M958" i="1"/>
  <c r="AB958" i="1" s="1"/>
  <c r="M959" i="1"/>
  <c r="AB959" i="1" s="1"/>
  <c r="M960" i="1"/>
  <c r="AB960" i="1" s="1"/>
  <c r="M961" i="1"/>
  <c r="AB961" i="1" s="1"/>
  <c r="M962" i="1"/>
  <c r="AB962" i="1" s="1"/>
  <c r="M963" i="1"/>
  <c r="AB963" i="1" s="1"/>
  <c r="M964" i="1"/>
  <c r="AB964" i="1" s="1"/>
  <c r="M965" i="1"/>
  <c r="AB965" i="1" s="1"/>
  <c r="M966" i="1"/>
  <c r="AB966" i="1" s="1"/>
  <c r="M967" i="1"/>
  <c r="AB967" i="1" s="1"/>
  <c r="M968" i="1"/>
  <c r="AB968" i="1" s="1"/>
  <c r="M969" i="1"/>
  <c r="AB969" i="1" s="1"/>
  <c r="M970" i="1"/>
  <c r="AB970" i="1" s="1"/>
  <c r="M971" i="1"/>
  <c r="AB971" i="1" s="1"/>
  <c r="M972" i="1"/>
  <c r="AB972" i="1" s="1"/>
  <c r="M973" i="1"/>
  <c r="AB973" i="1" s="1"/>
  <c r="M974" i="1"/>
  <c r="AB974" i="1" s="1"/>
  <c r="M975" i="1"/>
  <c r="AB975" i="1" s="1"/>
  <c r="M976" i="1"/>
  <c r="AB976" i="1" s="1"/>
  <c r="M977" i="1"/>
  <c r="AB977" i="1" s="1"/>
  <c r="M978" i="1"/>
  <c r="AB978" i="1" s="1"/>
  <c r="M979" i="1"/>
  <c r="AB979" i="1" s="1"/>
  <c r="M980" i="1"/>
  <c r="AB980" i="1" s="1"/>
  <c r="M981" i="1"/>
  <c r="AB981" i="1" s="1"/>
  <c r="M982" i="1"/>
  <c r="AB982" i="1" s="1"/>
  <c r="M983" i="1"/>
  <c r="AB983" i="1" s="1"/>
  <c r="M984" i="1"/>
  <c r="AB984" i="1" s="1"/>
  <c r="M985" i="1"/>
  <c r="AB985" i="1" s="1"/>
  <c r="M986" i="1"/>
  <c r="AB986" i="1" s="1"/>
  <c r="M987" i="1"/>
  <c r="AB987" i="1" s="1"/>
  <c r="M988" i="1"/>
  <c r="AB988" i="1" s="1"/>
  <c r="M989" i="1"/>
  <c r="AB989" i="1" s="1"/>
  <c r="M990" i="1"/>
  <c r="AB990" i="1" s="1"/>
  <c r="M991" i="1"/>
  <c r="AB991" i="1" s="1"/>
  <c r="M992" i="1"/>
  <c r="AB992" i="1" s="1"/>
  <c r="M993" i="1"/>
  <c r="AB993" i="1" s="1"/>
  <c r="M994" i="1"/>
  <c r="AB994" i="1" s="1"/>
  <c r="M995" i="1"/>
  <c r="AB995" i="1" s="1"/>
  <c r="M996" i="1"/>
  <c r="AB996" i="1" s="1"/>
  <c r="M997" i="1"/>
  <c r="AB997" i="1" s="1"/>
  <c r="M998" i="1"/>
  <c r="AB998" i="1" s="1"/>
  <c r="M999" i="1"/>
  <c r="AB999" i="1" s="1"/>
  <c r="M1000" i="1"/>
  <c r="AB1000" i="1" s="1"/>
  <c r="M1001" i="1"/>
  <c r="AB1001" i="1" s="1"/>
  <c r="M1002" i="1"/>
  <c r="AB1002" i="1" s="1"/>
  <c r="M1003" i="1"/>
  <c r="AB1003" i="1" s="1"/>
  <c r="M1004" i="1"/>
  <c r="AB1004" i="1" s="1"/>
  <c r="M1005" i="1"/>
  <c r="AB1005" i="1" s="1"/>
  <c r="M1006" i="1"/>
  <c r="AB1006" i="1" s="1"/>
  <c r="M1007" i="1"/>
  <c r="AB1007" i="1" s="1"/>
  <c r="M1008" i="1"/>
  <c r="AB1008" i="1" s="1"/>
  <c r="M1009" i="1"/>
  <c r="AB1009" i="1" s="1"/>
  <c r="M1010" i="1"/>
  <c r="AB1010" i="1" s="1"/>
  <c r="M1011" i="1"/>
  <c r="AB1011" i="1" s="1"/>
  <c r="M1012" i="1"/>
  <c r="AB1012" i="1" s="1"/>
  <c r="M1013" i="1"/>
  <c r="AB1013" i="1" s="1"/>
  <c r="M1014" i="1"/>
  <c r="AB1014" i="1" s="1"/>
  <c r="M1015" i="1"/>
  <c r="AB1015" i="1" s="1"/>
  <c r="M1016" i="1"/>
  <c r="AB1016" i="1" s="1"/>
  <c r="M1017" i="1"/>
  <c r="AB1017" i="1" s="1"/>
  <c r="M1018" i="1"/>
  <c r="AB1018" i="1" s="1"/>
  <c r="M1019" i="1"/>
  <c r="AB1019" i="1" s="1"/>
  <c r="M1020" i="1"/>
  <c r="AB1020" i="1" s="1"/>
  <c r="M1021" i="1"/>
  <c r="AB1021" i="1" s="1"/>
  <c r="M1022" i="1"/>
  <c r="AB1022" i="1" s="1"/>
  <c r="M1023" i="1"/>
  <c r="AB1023" i="1" s="1"/>
  <c r="M1024" i="1"/>
  <c r="AB1024" i="1" s="1"/>
  <c r="M1025" i="1"/>
  <c r="AB1025" i="1" s="1"/>
  <c r="M1026" i="1"/>
  <c r="AB1026" i="1" s="1"/>
  <c r="M1027" i="1"/>
  <c r="AB1027" i="1" s="1"/>
  <c r="M1028" i="1"/>
  <c r="AB1028" i="1" s="1"/>
  <c r="M1029" i="1"/>
  <c r="AB1029" i="1" s="1"/>
  <c r="M1030" i="1"/>
  <c r="AB1030" i="1" s="1"/>
  <c r="M1031" i="1"/>
  <c r="AB1031" i="1" s="1"/>
  <c r="M1032" i="1"/>
  <c r="AB1032" i="1" s="1"/>
  <c r="M1033" i="1"/>
  <c r="AB1033" i="1" s="1"/>
  <c r="M1034" i="1"/>
  <c r="AB1034" i="1" s="1"/>
  <c r="M1035" i="1"/>
  <c r="AB1035" i="1" s="1"/>
  <c r="M1036" i="1"/>
  <c r="AB1036" i="1" s="1"/>
  <c r="M1037" i="1"/>
  <c r="AB1037" i="1" s="1"/>
  <c r="M1038" i="1"/>
  <c r="AB1038" i="1" s="1"/>
  <c r="M1039" i="1"/>
  <c r="AB1039" i="1" s="1"/>
  <c r="M1040" i="1"/>
  <c r="AB1040" i="1" s="1"/>
  <c r="M1041" i="1"/>
  <c r="AB1041" i="1" s="1"/>
  <c r="M1042" i="1"/>
  <c r="AB1042" i="1" s="1"/>
  <c r="M1043" i="1"/>
  <c r="AB1043" i="1" s="1"/>
  <c r="M1044" i="1"/>
  <c r="AB1044" i="1" s="1"/>
  <c r="M1045" i="1"/>
  <c r="AB1045" i="1" s="1"/>
  <c r="M1046" i="1"/>
  <c r="AB1046" i="1" s="1"/>
  <c r="M1047" i="1"/>
  <c r="AB1047" i="1" s="1"/>
  <c r="M1048" i="1"/>
  <c r="AB1048" i="1" s="1"/>
  <c r="M1049" i="1"/>
  <c r="AB1049" i="1" s="1"/>
  <c r="M1050" i="1"/>
  <c r="AB1050" i="1" s="1"/>
  <c r="M1051" i="1"/>
  <c r="AB1051" i="1" s="1"/>
  <c r="M1052" i="1"/>
  <c r="AB1052" i="1" s="1"/>
  <c r="M1053" i="1"/>
  <c r="AB1053" i="1" s="1"/>
  <c r="M1054" i="1"/>
  <c r="AB1054" i="1" s="1"/>
  <c r="M1055" i="1"/>
  <c r="AB1055" i="1" s="1"/>
  <c r="M1056" i="1"/>
  <c r="AB1056" i="1" s="1"/>
  <c r="M1057" i="1"/>
  <c r="AB1057" i="1" s="1"/>
  <c r="M1058" i="1"/>
  <c r="AB1058" i="1" s="1"/>
  <c r="M1059" i="1"/>
  <c r="AB1059" i="1" s="1"/>
  <c r="M1060" i="1"/>
  <c r="AB1060" i="1" s="1"/>
  <c r="M1061" i="1"/>
  <c r="AB1061" i="1" s="1"/>
  <c r="M1062" i="1"/>
  <c r="AB1062" i="1" s="1"/>
  <c r="M1063" i="1"/>
  <c r="AB1063" i="1" s="1"/>
  <c r="M1064" i="1"/>
  <c r="AB1064" i="1" s="1"/>
  <c r="M1065" i="1"/>
  <c r="AB1065" i="1" s="1"/>
  <c r="M1066" i="1"/>
  <c r="AB1066" i="1" s="1"/>
  <c r="M1067" i="1"/>
  <c r="AB1067" i="1" s="1"/>
  <c r="M1068" i="1"/>
  <c r="AB1068" i="1" s="1"/>
  <c r="M1069" i="1"/>
  <c r="AB1069" i="1" s="1"/>
  <c r="M1070" i="1"/>
  <c r="AB1070" i="1" s="1"/>
  <c r="M1071" i="1"/>
  <c r="AB1071" i="1" s="1"/>
  <c r="M1072" i="1"/>
  <c r="AB1072" i="1" s="1"/>
  <c r="M1073" i="1"/>
  <c r="AB1073" i="1" s="1"/>
  <c r="M1074" i="1"/>
  <c r="AB1074" i="1" s="1"/>
  <c r="M1075" i="1"/>
  <c r="AB1075" i="1" s="1"/>
  <c r="M1076" i="1"/>
  <c r="AB1076" i="1" s="1"/>
  <c r="M1077" i="1"/>
  <c r="AB1077" i="1" s="1"/>
  <c r="M1078" i="1"/>
  <c r="AB1078" i="1" s="1"/>
  <c r="M1079" i="1"/>
  <c r="AB1079" i="1" s="1"/>
  <c r="M1080" i="1"/>
  <c r="AB1080" i="1" s="1"/>
  <c r="M1081" i="1"/>
  <c r="AB1081" i="1" s="1"/>
  <c r="M1082" i="1"/>
  <c r="AB1082" i="1" s="1"/>
  <c r="M1083" i="1"/>
  <c r="AB1083" i="1" s="1"/>
  <c r="M1084" i="1"/>
  <c r="AB1084" i="1" s="1"/>
  <c r="M1085" i="1"/>
  <c r="AB1085" i="1" s="1"/>
  <c r="M1086" i="1"/>
  <c r="AB1086" i="1" s="1"/>
  <c r="M1087" i="1"/>
  <c r="AB1087" i="1" s="1"/>
  <c r="M1088" i="1"/>
  <c r="AB1088" i="1" s="1"/>
  <c r="M1089" i="1"/>
  <c r="AB1089" i="1" s="1"/>
  <c r="M1090" i="1"/>
  <c r="AB1090" i="1" s="1"/>
  <c r="M1091" i="1"/>
  <c r="AB1091" i="1" s="1"/>
  <c r="M1092" i="1"/>
  <c r="AB1092" i="1" s="1"/>
  <c r="M1093" i="1"/>
  <c r="AB1093" i="1" s="1"/>
  <c r="M1094" i="1"/>
  <c r="AB1094" i="1" s="1"/>
  <c r="M1095" i="1"/>
  <c r="AB1095" i="1" s="1"/>
  <c r="M1096" i="1"/>
  <c r="AB1096" i="1" s="1"/>
  <c r="M1097" i="1"/>
  <c r="AB1097" i="1" s="1"/>
  <c r="M1098" i="1"/>
  <c r="AB1098" i="1" s="1"/>
  <c r="M1099" i="1"/>
  <c r="AB1099" i="1" s="1"/>
  <c r="M1100" i="1"/>
  <c r="AB1100" i="1" s="1"/>
  <c r="M1101" i="1"/>
  <c r="AB1101" i="1" s="1"/>
  <c r="M1102" i="1"/>
  <c r="AB1102" i="1" s="1"/>
  <c r="M1103" i="1"/>
  <c r="AB1103" i="1" s="1"/>
  <c r="M1104" i="1"/>
  <c r="AB1104" i="1" s="1"/>
  <c r="M1105" i="1"/>
  <c r="AB1105" i="1" s="1"/>
  <c r="M1106" i="1"/>
  <c r="AB1106" i="1" s="1"/>
  <c r="M1107" i="1"/>
  <c r="AB1107" i="1" s="1"/>
  <c r="M1108" i="1"/>
  <c r="AB1108" i="1" s="1"/>
  <c r="M1109" i="1"/>
  <c r="AB1109" i="1" s="1"/>
  <c r="M1110" i="1"/>
  <c r="AB1110" i="1" s="1"/>
  <c r="M1111" i="1"/>
  <c r="AB1111" i="1" s="1"/>
  <c r="M1112" i="1"/>
  <c r="AB1112" i="1" s="1"/>
  <c r="M1113" i="1"/>
  <c r="AB1113" i="1" s="1"/>
  <c r="M1114" i="1"/>
  <c r="AB1114" i="1" s="1"/>
  <c r="M1115" i="1"/>
  <c r="AB1115" i="1" s="1"/>
  <c r="M1116" i="1"/>
  <c r="AB1116" i="1" s="1"/>
  <c r="M1117" i="1"/>
  <c r="AB1117" i="1" s="1"/>
  <c r="M1118" i="1"/>
  <c r="AB1118" i="1" s="1"/>
  <c r="M1119" i="1"/>
  <c r="AB1119" i="1" s="1"/>
  <c r="M1120" i="1"/>
  <c r="AB1120" i="1" s="1"/>
  <c r="M1121" i="1"/>
  <c r="AB1121" i="1" s="1"/>
  <c r="M1122" i="1"/>
  <c r="AB1122" i="1" s="1"/>
  <c r="M1123" i="1"/>
  <c r="AB1123" i="1" s="1"/>
  <c r="M1124" i="1"/>
  <c r="AB1124" i="1" s="1"/>
  <c r="M1125" i="1"/>
  <c r="AB1125" i="1" s="1"/>
  <c r="M1126" i="1"/>
  <c r="AB1126" i="1" s="1"/>
  <c r="M1127" i="1"/>
  <c r="AB1127" i="1" s="1"/>
  <c r="M1128" i="1"/>
  <c r="AB1128" i="1" s="1"/>
  <c r="M1129" i="1"/>
  <c r="AB1129" i="1" s="1"/>
  <c r="M1130" i="1"/>
  <c r="AB1130" i="1" s="1"/>
  <c r="M1131" i="1"/>
  <c r="AB1131" i="1" s="1"/>
  <c r="M1132" i="1"/>
  <c r="AB1132" i="1" s="1"/>
  <c r="M1133" i="1"/>
  <c r="AB1133" i="1" s="1"/>
  <c r="M1134" i="1"/>
  <c r="AB1134" i="1" s="1"/>
  <c r="M1135" i="1"/>
  <c r="AB1135" i="1" s="1"/>
  <c r="M1136" i="1"/>
  <c r="AB1136" i="1" s="1"/>
  <c r="M1137" i="1"/>
  <c r="AB1137" i="1" s="1"/>
  <c r="M1138" i="1"/>
  <c r="AB1138" i="1" s="1"/>
  <c r="M1139" i="1"/>
  <c r="AB1139" i="1" s="1"/>
  <c r="M1140" i="1"/>
  <c r="AB1140" i="1" s="1"/>
  <c r="M1141" i="1"/>
  <c r="AB1141" i="1" s="1"/>
  <c r="M1142" i="1"/>
  <c r="AB1142" i="1" s="1"/>
  <c r="M1143" i="1"/>
  <c r="AB1143" i="1" s="1"/>
  <c r="M1144" i="1"/>
  <c r="AB1144" i="1" s="1"/>
  <c r="M1145" i="1"/>
  <c r="AB1145" i="1" s="1"/>
  <c r="M1146" i="1"/>
  <c r="AB1146" i="1" s="1"/>
  <c r="M1147" i="1"/>
  <c r="AB1147" i="1" s="1"/>
  <c r="M1148" i="1"/>
  <c r="AB1148" i="1" s="1"/>
  <c r="M1149" i="1"/>
  <c r="AB1149" i="1" s="1"/>
  <c r="M1150" i="1"/>
  <c r="AB1150" i="1" s="1"/>
  <c r="M1151" i="1"/>
  <c r="AB1151" i="1" s="1"/>
  <c r="M1152" i="1"/>
  <c r="AB1152" i="1" s="1"/>
  <c r="M1153" i="1"/>
  <c r="AB1153" i="1" s="1"/>
  <c r="M1154" i="1"/>
  <c r="AB1154" i="1" s="1"/>
  <c r="M1155" i="1"/>
  <c r="AB1155" i="1" s="1"/>
  <c r="M1156" i="1"/>
  <c r="AB1156" i="1" s="1"/>
  <c r="M1157" i="1"/>
  <c r="AB1157" i="1" s="1"/>
  <c r="M1158" i="1"/>
  <c r="AB1158" i="1" s="1"/>
  <c r="M1159" i="1"/>
  <c r="AB1159" i="1" s="1"/>
  <c r="M1160" i="1"/>
  <c r="AB1160" i="1" s="1"/>
  <c r="M1161" i="1"/>
  <c r="AB1161" i="1" s="1"/>
  <c r="M1162" i="1"/>
  <c r="AB1162" i="1" s="1"/>
  <c r="M1163" i="1"/>
  <c r="AB1163" i="1" s="1"/>
  <c r="M1164" i="1"/>
  <c r="AB1164" i="1" s="1"/>
  <c r="M1165" i="1"/>
  <c r="AB1165" i="1" s="1"/>
  <c r="M1166" i="1"/>
  <c r="AB1166" i="1" s="1"/>
  <c r="M1167" i="1"/>
  <c r="AB1167" i="1" s="1"/>
  <c r="M1168" i="1"/>
  <c r="AB1168" i="1" s="1"/>
  <c r="M1169" i="1"/>
  <c r="AB1169" i="1" s="1"/>
  <c r="M1170" i="1"/>
  <c r="AB1170" i="1" s="1"/>
  <c r="M1171" i="1"/>
  <c r="AB1171" i="1" s="1"/>
  <c r="M1172" i="1"/>
  <c r="AB1172" i="1" s="1"/>
  <c r="M1173" i="1"/>
  <c r="AB1173" i="1" s="1"/>
  <c r="M1174" i="1"/>
  <c r="AB1174" i="1" s="1"/>
  <c r="M1175" i="1"/>
  <c r="AB1175" i="1" s="1"/>
  <c r="M1176" i="1"/>
  <c r="AB1176" i="1" s="1"/>
  <c r="M1177" i="1"/>
  <c r="AB1177" i="1" s="1"/>
  <c r="M1178" i="1"/>
  <c r="AB1178" i="1" s="1"/>
  <c r="M1179" i="1"/>
  <c r="AB1179" i="1" s="1"/>
  <c r="M1180" i="1"/>
  <c r="AB1180" i="1" s="1"/>
  <c r="M1181" i="1"/>
  <c r="AB1181" i="1" s="1"/>
  <c r="M1182" i="1"/>
  <c r="AB1182" i="1" s="1"/>
  <c r="M1183" i="1"/>
  <c r="AB1183" i="1" s="1"/>
  <c r="M1184" i="1"/>
  <c r="AB1184" i="1" s="1"/>
  <c r="M1185" i="1"/>
  <c r="AB1185" i="1" s="1"/>
  <c r="M1186" i="1"/>
  <c r="AB1186" i="1" s="1"/>
  <c r="M1187" i="1"/>
  <c r="AB1187" i="1" s="1"/>
  <c r="M1188" i="1"/>
  <c r="AB1188" i="1" s="1"/>
  <c r="M1189" i="1"/>
  <c r="AB1189" i="1" s="1"/>
  <c r="M1190" i="1"/>
  <c r="AB1190" i="1" s="1"/>
  <c r="M1191" i="1"/>
  <c r="AB1191" i="1" s="1"/>
  <c r="M1192" i="1"/>
  <c r="AB1192" i="1" s="1"/>
  <c r="M1193" i="1"/>
  <c r="AB1193" i="1" s="1"/>
  <c r="M1194" i="1"/>
  <c r="AB1194" i="1" s="1"/>
  <c r="M1195" i="1"/>
  <c r="AB1195" i="1" s="1"/>
  <c r="M1196" i="1"/>
  <c r="AB1196" i="1" s="1"/>
  <c r="M1197" i="1"/>
  <c r="AB1197" i="1" s="1"/>
  <c r="M1198" i="1"/>
  <c r="AB1198" i="1" s="1"/>
  <c r="M1199" i="1"/>
  <c r="AB1199" i="1" s="1"/>
  <c r="M1200" i="1"/>
  <c r="AB1200" i="1" s="1"/>
  <c r="M1201" i="1"/>
  <c r="AB1201" i="1" s="1"/>
  <c r="M1202" i="1"/>
  <c r="AB1202" i="1" s="1"/>
  <c r="M1203" i="1"/>
  <c r="AB1203" i="1" s="1"/>
  <c r="M1204" i="1"/>
  <c r="AB1204" i="1" s="1"/>
  <c r="M1205" i="1"/>
  <c r="AB1205" i="1" s="1"/>
  <c r="M1206" i="1"/>
  <c r="AB1206" i="1" s="1"/>
  <c r="M1207" i="1"/>
  <c r="AB1207" i="1" s="1"/>
  <c r="M1208" i="1"/>
  <c r="AB1208" i="1" s="1"/>
  <c r="M1209" i="1"/>
  <c r="AB1209" i="1" s="1"/>
  <c r="M1210" i="1"/>
  <c r="AB1210" i="1" s="1"/>
  <c r="M1211" i="1"/>
  <c r="AB1211" i="1" s="1"/>
  <c r="M1212" i="1"/>
  <c r="AB1212" i="1" s="1"/>
  <c r="M1213" i="1"/>
  <c r="AB1213" i="1" s="1"/>
  <c r="M1214" i="1"/>
  <c r="AB1214" i="1" s="1"/>
  <c r="M1215" i="1"/>
  <c r="AB1215" i="1" s="1"/>
  <c r="M1216" i="1"/>
  <c r="AB1216" i="1" s="1"/>
  <c r="M1217" i="1"/>
  <c r="AB1217" i="1" s="1"/>
  <c r="M1218" i="1"/>
  <c r="AB1218" i="1" s="1"/>
  <c r="M1219" i="1"/>
  <c r="AB1219" i="1" s="1"/>
  <c r="M1220" i="1"/>
  <c r="AB1220" i="1" s="1"/>
  <c r="M1221" i="1"/>
  <c r="AB1221" i="1" s="1"/>
  <c r="M1222" i="1"/>
  <c r="AB1222" i="1" s="1"/>
  <c r="M1223" i="1"/>
  <c r="AB1223" i="1" s="1"/>
  <c r="M1224" i="1"/>
  <c r="AB1224" i="1" s="1"/>
  <c r="M1225" i="1"/>
  <c r="AB1225" i="1" s="1"/>
  <c r="M1226" i="1"/>
  <c r="AB1226" i="1" s="1"/>
  <c r="M1227" i="1"/>
  <c r="AB1227" i="1" s="1"/>
  <c r="M1228" i="1"/>
  <c r="AB1228" i="1" s="1"/>
  <c r="M1229" i="1"/>
  <c r="AB1229" i="1" s="1"/>
  <c r="M1230" i="1"/>
  <c r="AB1230" i="1" s="1"/>
  <c r="M1231" i="1"/>
  <c r="AB1231" i="1" s="1"/>
  <c r="M1232" i="1"/>
  <c r="AB1232" i="1" s="1"/>
  <c r="M1233" i="1"/>
  <c r="AB1233" i="1" s="1"/>
  <c r="M1234" i="1"/>
  <c r="AB1234" i="1" s="1"/>
  <c r="M1235" i="1"/>
  <c r="AB1235" i="1" s="1"/>
  <c r="M1236" i="1"/>
  <c r="AB1236" i="1" s="1"/>
  <c r="M1237" i="1"/>
  <c r="AB1237" i="1" s="1"/>
  <c r="M1238" i="1"/>
  <c r="AB1238" i="1" s="1"/>
  <c r="M1239" i="1"/>
  <c r="AB1239" i="1" s="1"/>
  <c r="M1240" i="1"/>
  <c r="AB1240" i="1" s="1"/>
  <c r="M1241" i="1"/>
  <c r="AB1241" i="1" s="1"/>
  <c r="M1242" i="1"/>
  <c r="AB1242" i="1" s="1"/>
  <c r="M1243" i="1"/>
  <c r="AB1243" i="1" s="1"/>
  <c r="M1244" i="1"/>
  <c r="AB1244" i="1" s="1"/>
  <c r="M1245" i="1"/>
  <c r="AB1245" i="1" s="1"/>
  <c r="M1246" i="1"/>
  <c r="AB1246" i="1" s="1"/>
  <c r="M1247" i="1"/>
  <c r="AB1247" i="1" s="1"/>
  <c r="M1248" i="1"/>
  <c r="AB1248" i="1" s="1"/>
  <c r="M1249" i="1"/>
  <c r="AB1249" i="1" s="1"/>
  <c r="M1250" i="1"/>
  <c r="AB1250" i="1" s="1"/>
  <c r="M1251" i="1"/>
  <c r="AB1251" i="1" s="1"/>
  <c r="M1252" i="1"/>
  <c r="AB1252" i="1" s="1"/>
  <c r="M1253" i="1"/>
  <c r="AB1253" i="1" s="1"/>
  <c r="M1254" i="1"/>
  <c r="AB1254" i="1" s="1"/>
  <c r="M1255" i="1"/>
  <c r="AB1255" i="1" s="1"/>
  <c r="M1256" i="1"/>
  <c r="AB1256" i="1" s="1"/>
  <c r="M1257" i="1"/>
  <c r="AB1257" i="1" s="1"/>
  <c r="M1258" i="1"/>
  <c r="AB1258" i="1" s="1"/>
  <c r="M1259" i="1"/>
  <c r="AB1259" i="1" s="1"/>
  <c r="M1260" i="1"/>
  <c r="AB1260" i="1" s="1"/>
  <c r="M1261" i="1"/>
  <c r="AB1261" i="1" s="1"/>
  <c r="M1262" i="1"/>
  <c r="AB1262" i="1" s="1"/>
  <c r="M1263" i="1"/>
  <c r="AB1263" i="1" s="1"/>
  <c r="M1264" i="1"/>
  <c r="AB1264" i="1" s="1"/>
  <c r="M1265" i="1"/>
  <c r="AB1265" i="1" s="1"/>
  <c r="M1266" i="1"/>
  <c r="AB1266" i="1" s="1"/>
  <c r="M1267" i="1"/>
  <c r="AB1267" i="1" s="1"/>
  <c r="M1268" i="1"/>
  <c r="AB1268" i="1" s="1"/>
  <c r="M1269" i="1"/>
  <c r="AB1269" i="1" s="1"/>
  <c r="M1270" i="1"/>
  <c r="AB1270" i="1" s="1"/>
  <c r="M1271" i="1"/>
  <c r="AB1271" i="1" s="1"/>
  <c r="M1272" i="1"/>
  <c r="AB1272" i="1" s="1"/>
  <c r="M1273" i="1"/>
  <c r="AB1273" i="1" s="1"/>
  <c r="M1274" i="1"/>
  <c r="AB1274" i="1" s="1"/>
  <c r="M1275" i="1"/>
  <c r="AB1275" i="1" s="1"/>
  <c r="M1276" i="1"/>
  <c r="AB1276" i="1" s="1"/>
  <c r="M1277" i="1"/>
  <c r="AB1277" i="1" s="1"/>
  <c r="M1278" i="1"/>
  <c r="AB1278" i="1" s="1"/>
  <c r="M1279" i="1"/>
  <c r="AB1279" i="1" s="1"/>
  <c r="M1280" i="1"/>
  <c r="AB1280" i="1" s="1"/>
  <c r="M1281" i="1"/>
  <c r="AB1281" i="1" s="1"/>
  <c r="M1282" i="1"/>
  <c r="AB1282" i="1" s="1"/>
  <c r="M1283" i="1"/>
  <c r="AB1283" i="1" s="1"/>
  <c r="M1284" i="1"/>
  <c r="AB1284" i="1" s="1"/>
  <c r="M1285" i="1"/>
  <c r="AB1285" i="1" s="1"/>
  <c r="M1286" i="1"/>
  <c r="AB1286" i="1" s="1"/>
  <c r="M1287" i="1"/>
  <c r="AB1287" i="1" s="1"/>
  <c r="M1288" i="1"/>
  <c r="AB1288" i="1" s="1"/>
  <c r="M1289" i="1"/>
  <c r="AB1289" i="1" s="1"/>
  <c r="M1290" i="1"/>
  <c r="AB1290" i="1" s="1"/>
  <c r="M1291" i="1"/>
  <c r="AB1291" i="1" s="1"/>
  <c r="M1292" i="1"/>
  <c r="AB1292" i="1" s="1"/>
  <c r="M1293" i="1"/>
  <c r="AB1293" i="1" s="1"/>
  <c r="M1294" i="1"/>
  <c r="AB1294" i="1" s="1"/>
  <c r="M1295" i="1"/>
  <c r="AB1295" i="1" s="1"/>
  <c r="M1296" i="1"/>
  <c r="AB1296" i="1" s="1"/>
  <c r="M1297" i="1"/>
  <c r="AB1297" i="1" s="1"/>
  <c r="M1298" i="1"/>
  <c r="AB1298" i="1" s="1"/>
  <c r="M1299" i="1"/>
  <c r="AB1299" i="1" s="1"/>
  <c r="M1300" i="1"/>
  <c r="AB1300" i="1" s="1"/>
  <c r="M1301" i="1"/>
  <c r="AB1301" i="1" s="1"/>
  <c r="M1302" i="1"/>
  <c r="AB1302" i="1" s="1"/>
  <c r="M1303" i="1"/>
  <c r="AB1303" i="1" s="1"/>
  <c r="M1304" i="1"/>
  <c r="AB1304" i="1" s="1"/>
  <c r="M1305" i="1"/>
  <c r="AB1305" i="1" s="1"/>
  <c r="M1306" i="1"/>
  <c r="AB1306" i="1" s="1"/>
  <c r="M1307" i="1"/>
  <c r="AB1307" i="1" s="1"/>
  <c r="M1308" i="1"/>
  <c r="AB1308" i="1" s="1"/>
  <c r="M1309" i="1"/>
  <c r="AB1309" i="1" s="1"/>
  <c r="M1310" i="1"/>
  <c r="AB1310" i="1" s="1"/>
  <c r="M1311" i="1"/>
  <c r="AB1311" i="1" s="1"/>
  <c r="M1312" i="1"/>
  <c r="AB1312" i="1" s="1"/>
  <c r="M1313" i="1"/>
  <c r="AB1313" i="1" s="1"/>
  <c r="M1314" i="1"/>
  <c r="AB1314" i="1" s="1"/>
  <c r="M1315" i="1"/>
  <c r="AB1315" i="1" s="1"/>
  <c r="M1316" i="1"/>
  <c r="AB1316" i="1" s="1"/>
  <c r="M1317" i="1"/>
  <c r="AB1317" i="1" s="1"/>
  <c r="M1318" i="1"/>
  <c r="AB1318" i="1" s="1"/>
  <c r="M1319" i="1"/>
  <c r="AB1319" i="1" s="1"/>
  <c r="M1320" i="1"/>
  <c r="AB1320" i="1" s="1"/>
  <c r="M1321" i="1"/>
  <c r="AB1321" i="1" s="1"/>
  <c r="M1322" i="1"/>
  <c r="AB1322" i="1" s="1"/>
  <c r="M1323" i="1"/>
  <c r="AB1323" i="1" s="1"/>
  <c r="M1324" i="1"/>
  <c r="AB1324" i="1" s="1"/>
  <c r="M1325" i="1"/>
  <c r="AB1325" i="1" s="1"/>
  <c r="M1326" i="1"/>
  <c r="AB1326" i="1" s="1"/>
  <c r="M1327" i="1"/>
  <c r="AB1327" i="1" s="1"/>
  <c r="M1328" i="1"/>
  <c r="AB1328" i="1" s="1"/>
  <c r="M1329" i="1"/>
  <c r="AB1329" i="1" s="1"/>
  <c r="M1330" i="1"/>
  <c r="AB1330" i="1" s="1"/>
  <c r="M1331" i="1"/>
  <c r="AB1331" i="1" s="1"/>
  <c r="M1332" i="1"/>
  <c r="AB1332" i="1" s="1"/>
  <c r="M1333" i="1"/>
  <c r="AB1333" i="1" s="1"/>
  <c r="M1334" i="1"/>
  <c r="AB1334" i="1" s="1"/>
  <c r="M1335" i="1"/>
  <c r="AB1335" i="1" s="1"/>
  <c r="M1336" i="1"/>
  <c r="AB1336" i="1" s="1"/>
  <c r="M1337" i="1"/>
  <c r="AB1337" i="1" s="1"/>
  <c r="M1338" i="1"/>
  <c r="AB1338" i="1" s="1"/>
  <c r="M1339" i="1"/>
  <c r="AB1339" i="1" s="1"/>
  <c r="M1340" i="1"/>
  <c r="AB1340" i="1" s="1"/>
  <c r="M1341" i="1"/>
  <c r="AB1341" i="1" s="1"/>
  <c r="M1342" i="1"/>
  <c r="AB1342" i="1" s="1"/>
  <c r="M1343" i="1"/>
  <c r="AB1343" i="1" s="1"/>
  <c r="M1344" i="1"/>
  <c r="AB1344" i="1" s="1"/>
  <c r="M1345" i="1"/>
  <c r="AB1345" i="1" s="1"/>
  <c r="M1346" i="1"/>
  <c r="AB1346" i="1" s="1"/>
  <c r="M1347" i="1"/>
  <c r="AB1347" i="1" s="1"/>
  <c r="M1348" i="1"/>
  <c r="AB1348" i="1" s="1"/>
  <c r="M1349" i="1"/>
  <c r="AB1349" i="1" s="1"/>
  <c r="M1350" i="1"/>
  <c r="AB1350" i="1" s="1"/>
  <c r="M1351" i="1"/>
  <c r="AB1351" i="1" s="1"/>
  <c r="M1352" i="1"/>
  <c r="AB1352" i="1" s="1"/>
  <c r="M1353" i="1"/>
  <c r="AB1353" i="1" s="1"/>
  <c r="M1354" i="1"/>
  <c r="AB1354" i="1" s="1"/>
  <c r="M1355" i="1"/>
  <c r="AB1355" i="1" s="1"/>
  <c r="M1356" i="1"/>
  <c r="AB1356" i="1" s="1"/>
  <c r="M1357" i="1"/>
  <c r="AB1357" i="1" s="1"/>
  <c r="M1358" i="1"/>
  <c r="AB1358" i="1" s="1"/>
  <c r="M1359" i="1"/>
  <c r="AB1359" i="1" s="1"/>
  <c r="M1360" i="1"/>
  <c r="AB1360" i="1" s="1"/>
  <c r="M1361" i="1"/>
  <c r="AB1361" i="1" s="1"/>
  <c r="M1362" i="1"/>
  <c r="AB1362" i="1" s="1"/>
  <c r="M1363" i="1"/>
  <c r="AB1363" i="1" s="1"/>
  <c r="M1364" i="1"/>
  <c r="AB1364" i="1" s="1"/>
  <c r="M1365" i="1"/>
  <c r="AB1365" i="1" s="1"/>
  <c r="M1366" i="1"/>
  <c r="AB1366" i="1" s="1"/>
  <c r="M1367" i="1"/>
  <c r="AB1367" i="1" s="1"/>
  <c r="M1368" i="1"/>
  <c r="AB1368" i="1" s="1"/>
  <c r="M1369" i="1"/>
  <c r="AB1369" i="1" s="1"/>
  <c r="M1370" i="1"/>
  <c r="AB1370" i="1" s="1"/>
  <c r="M1371" i="1"/>
  <c r="AB1371" i="1" s="1"/>
  <c r="M1372" i="1"/>
  <c r="AB1372" i="1" s="1"/>
  <c r="M1373" i="1"/>
  <c r="AB1373" i="1" s="1"/>
  <c r="M1374" i="1"/>
  <c r="AB1374" i="1" s="1"/>
  <c r="M1375" i="1"/>
  <c r="AB1375" i="1" s="1"/>
  <c r="M1376" i="1"/>
  <c r="AB1376" i="1" s="1"/>
  <c r="M1377" i="1"/>
  <c r="AB1377" i="1" s="1"/>
  <c r="M1378" i="1"/>
  <c r="AB1378" i="1" s="1"/>
  <c r="M1379" i="1"/>
  <c r="AB1379" i="1" s="1"/>
  <c r="M1380" i="1"/>
  <c r="AB1380" i="1" s="1"/>
  <c r="M1381" i="1"/>
  <c r="AB1381" i="1" s="1"/>
  <c r="M1382" i="1"/>
  <c r="AB1382" i="1" s="1"/>
  <c r="M1383" i="1"/>
  <c r="AB1383" i="1" s="1"/>
  <c r="M1384" i="1"/>
  <c r="AB1384" i="1" s="1"/>
  <c r="M1385" i="1"/>
  <c r="AB1385" i="1" s="1"/>
  <c r="M1386" i="1"/>
  <c r="AB1386" i="1" s="1"/>
  <c r="M1387" i="1"/>
  <c r="AB1387" i="1" s="1"/>
  <c r="M1388" i="1"/>
  <c r="AB1388" i="1" s="1"/>
  <c r="M1389" i="1"/>
  <c r="AB1389" i="1" s="1"/>
  <c r="M1390" i="1"/>
  <c r="AB1390" i="1" s="1"/>
  <c r="M1391" i="1"/>
  <c r="AB1391" i="1" s="1"/>
  <c r="M1392" i="1"/>
  <c r="AB1392" i="1" s="1"/>
  <c r="M1393" i="1"/>
  <c r="AB1393" i="1" s="1"/>
  <c r="M1394" i="1"/>
  <c r="AB1394" i="1" s="1"/>
  <c r="M1395" i="1"/>
  <c r="AB1395" i="1" s="1"/>
  <c r="M1396" i="1"/>
  <c r="AB1396" i="1" s="1"/>
  <c r="M1397" i="1"/>
  <c r="AB1397" i="1" s="1"/>
  <c r="M1398" i="1"/>
  <c r="AB1398" i="1" s="1"/>
  <c r="M1399" i="1"/>
  <c r="AB1399" i="1" s="1"/>
  <c r="M1400" i="1"/>
  <c r="AB1400" i="1" s="1"/>
  <c r="M1401" i="1"/>
  <c r="AB1401" i="1" s="1"/>
  <c r="M1402" i="1"/>
  <c r="AB1402" i="1" s="1"/>
  <c r="M1403" i="1"/>
  <c r="AB1403" i="1" s="1"/>
  <c r="M1404" i="1"/>
  <c r="AB1404" i="1" s="1"/>
  <c r="M1405" i="1"/>
  <c r="AB1405" i="1" s="1"/>
  <c r="M1406" i="1"/>
  <c r="AB1406" i="1" s="1"/>
  <c r="M1407" i="1"/>
  <c r="AB1407" i="1" s="1"/>
  <c r="M1408" i="1"/>
  <c r="AB1408" i="1" s="1"/>
  <c r="M1409" i="1"/>
  <c r="AB1409" i="1" s="1"/>
  <c r="M1410" i="1"/>
  <c r="AB1410" i="1" s="1"/>
  <c r="M1411" i="1"/>
  <c r="AB1411" i="1" s="1"/>
  <c r="M1412" i="1"/>
  <c r="AB1412" i="1" s="1"/>
  <c r="M1413" i="1"/>
  <c r="AB1413" i="1" s="1"/>
  <c r="M1414" i="1"/>
  <c r="AB1414" i="1" s="1"/>
  <c r="M1415" i="1"/>
  <c r="AB1415" i="1" s="1"/>
  <c r="M1416" i="1"/>
  <c r="AB1416" i="1" s="1"/>
  <c r="M1417" i="1"/>
  <c r="AB1417" i="1" s="1"/>
  <c r="M1418" i="1"/>
  <c r="AB1418" i="1" s="1"/>
  <c r="M1419" i="1"/>
  <c r="AB1419" i="1" s="1"/>
  <c r="M1420" i="1"/>
  <c r="AB1420" i="1" s="1"/>
  <c r="M1421" i="1"/>
  <c r="AB1421" i="1" s="1"/>
  <c r="M1422" i="1"/>
  <c r="AB1422" i="1" s="1"/>
  <c r="M1423" i="1"/>
  <c r="AB1423" i="1" s="1"/>
  <c r="M1424" i="1"/>
  <c r="AB1424" i="1" s="1"/>
  <c r="M1425" i="1"/>
  <c r="AB1425" i="1" s="1"/>
  <c r="M1426" i="1"/>
  <c r="AB1426" i="1" s="1"/>
  <c r="M1427" i="1"/>
  <c r="AB1427" i="1" s="1"/>
  <c r="M1428" i="1"/>
  <c r="AB1428" i="1" s="1"/>
  <c r="M1429" i="1"/>
  <c r="AB1429" i="1" s="1"/>
  <c r="M1430" i="1"/>
  <c r="AB1430" i="1" s="1"/>
  <c r="M1431" i="1"/>
  <c r="AB1431" i="1" s="1"/>
  <c r="M1432" i="1"/>
  <c r="AB1432" i="1" s="1"/>
  <c r="M1433" i="1"/>
  <c r="AB1433" i="1" s="1"/>
  <c r="M1434" i="1"/>
  <c r="AB1434" i="1" s="1"/>
  <c r="M1435" i="1"/>
  <c r="AB1435" i="1" s="1"/>
  <c r="M1436" i="1"/>
  <c r="AB1436" i="1" s="1"/>
  <c r="M1437" i="1"/>
  <c r="AB1437" i="1" s="1"/>
  <c r="M1438" i="1"/>
  <c r="AB1438" i="1" s="1"/>
  <c r="M1439" i="1"/>
  <c r="AB1439" i="1" s="1"/>
  <c r="M1440" i="1"/>
  <c r="AB1440" i="1" s="1"/>
  <c r="M1441" i="1"/>
  <c r="AB1441" i="1" s="1"/>
  <c r="M1442" i="1"/>
  <c r="AB1442" i="1" s="1"/>
  <c r="M1443" i="1"/>
  <c r="AB1443" i="1" s="1"/>
  <c r="M1444" i="1"/>
  <c r="AB1444" i="1" s="1"/>
  <c r="M1445" i="1"/>
  <c r="AB1445" i="1" s="1"/>
  <c r="M1446" i="1"/>
  <c r="AB1446" i="1" s="1"/>
  <c r="M1447" i="1"/>
  <c r="AB1447" i="1" s="1"/>
  <c r="M1448" i="1"/>
  <c r="AB1448" i="1" s="1"/>
  <c r="M1449" i="1"/>
  <c r="AB1449" i="1" s="1"/>
  <c r="M1450" i="1"/>
  <c r="AB1450" i="1" s="1"/>
  <c r="M1451" i="1"/>
  <c r="AB1451" i="1" s="1"/>
  <c r="M1452" i="1"/>
  <c r="AB1452" i="1" s="1"/>
  <c r="M1453" i="1"/>
  <c r="AB1453" i="1" s="1"/>
  <c r="M1454" i="1"/>
  <c r="AB1454" i="1" s="1"/>
  <c r="M1455" i="1"/>
  <c r="AB1455" i="1" s="1"/>
  <c r="M1456" i="1"/>
  <c r="AB1456" i="1" s="1"/>
  <c r="M1457" i="1"/>
  <c r="AB1457" i="1" s="1"/>
  <c r="M1458" i="1"/>
  <c r="AB1458" i="1" s="1"/>
  <c r="M1459" i="1"/>
  <c r="AB1459" i="1" s="1"/>
  <c r="M1460" i="1"/>
  <c r="AB1460" i="1" s="1"/>
  <c r="M1461" i="1"/>
  <c r="AB1461" i="1" s="1"/>
  <c r="M1462" i="1"/>
  <c r="AB1462" i="1" s="1"/>
  <c r="M1463" i="1"/>
  <c r="AB1463" i="1" s="1"/>
  <c r="M1464" i="1"/>
  <c r="AB1464" i="1" s="1"/>
  <c r="M1465" i="1"/>
  <c r="AB1465" i="1" s="1"/>
  <c r="M1466" i="1"/>
  <c r="AB1466" i="1" s="1"/>
  <c r="M1467" i="1"/>
  <c r="AB1467" i="1" s="1"/>
  <c r="M1468" i="1"/>
  <c r="AB1468" i="1" s="1"/>
  <c r="M1469" i="1"/>
  <c r="AB1469" i="1" s="1"/>
  <c r="M1470" i="1"/>
  <c r="AB1470" i="1" s="1"/>
  <c r="M1471" i="1"/>
  <c r="AB1471" i="1" s="1"/>
  <c r="M1472" i="1"/>
  <c r="AB1472" i="1" s="1"/>
  <c r="M1473" i="1"/>
  <c r="AB1473" i="1" s="1"/>
  <c r="M1474" i="1"/>
  <c r="AB1474" i="1" s="1"/>
  <c r="M1475" i="1"/>
  <c r="AB1475" i="1" s="1"/>
  <c r="M1476" i="1"/>
  <c r="AB1476" i="1" s="1"/>
  <c r="M1477" i="1"/>
  <c r="AB1477" i="1" s="1"/>
  <c r="M1478" i="1"/>
  <c r="AB1478" i="1" s="1"/>
  <c r="M1479" i="1"/>
  <c r="AB1479" i="1" s="1"/>
  <c r="M1480" i="1"/>
  <c r="AB1480" i="1" s="1"/>
  <c r="M1481" i="1"/>
  <c r="AB1481" i="1" s="1"/>
  <c r="M1482" i="1"/>
  <c r="AB1482" i="1" s="1"/>
  <c r="M1483" i="1"/>
  <c r="AB1483" i="1" s="1"/>
  <c r="M1484" i="1"/>
  <c r="AB1484" i="1" s="1"/>
  <c r="M1485" i="1"/>
  <c r="AB1485" i="1" s="1"/>
  <c r="M1486" i="1"/>
  <c r="AB1486" i="1" s="1"/>
  <c r="M1487" i="1"/>
  <c r="AB1487" i="1" s="1"/>
  <c r="M1488" i="1"/>
  <c r="AB1488" i="1" s="1"/>
  <c r="M1489" i="1"/>
  <c r="AB1489" i="1" s="1"/>
  <c r="M1490" i="1"/>
  <c r="AB1490" i="1" s="1"/>
  <c r="M1491" i="1"/>
  <c r="AB1491" i="1" s="1"/>
  <c r="M1492" i="1"/>
  <c r="AB1492" i="1" s="1"/>
  <c r="M1493" i="1"/>
  <c r="AB1493" i="1" s="1"/>
  <c r="M1494" i="1"/>
  <c r="AB1494" i="1" s="1"/>
  <c r="M1495" i="1"/>
  <c r="AB1495" i="1" s="1"/>
  <c r="M1496" i="1"/>
  <c r="AB1496" i="1" s="1"/>
  <c r="M1497" i="1"/>
  <c r="AB1497" i="1" s="1"/>
  <c r="M1498" i="1"/>
  <c r="AB1498" i="1" s="1"/>
  <c r="M1499" i="1"/>
  <c r="AB1499" i="1" s="1"/>
  <c r="M1500" i="1"/>
  <c r="AB1500" i="1" s="1"/>
  <c r="M1501" i="1"/>
  <c r="AB1501" i="1" s="1"/>
  <c r="M1502" i="1"/>
  <c r="AB1502" i="1" s="1"/>
  <c r="M1503" i="1"/>
  <c r="AB1503" i="1" s="1"/>
  <c r="M1504" i="1"/>
  <c r="AB1504" i="1" s="1"/>
  <c r="M1505" i="1"/>
  <c r="AB1505" i="1" s="1"/>
  <c r="M1506" i="1"/>
  <c r="AB1506" i="1" s="1"/>
  <c r="M1507" i="1"/>
  <c r="AB1507" i="1" s="1"/>
  <c r="M1508" i="1"/>
  <c r="AB1508" i="1" s="1"/>
  <c r="M1509" i="1"/>
  <c r="AB1509" i="1" s="1"/>
  <c r="M1510" i="1"/>
  <c r="AB1510" i="1" s="1"/>
  <c r="M1511" i="1"/>
  <c r="AB1511" i="1" s="1"/>
  <c r="M1512" i="1"/>
  <c r="AB1512" i="1" s="1"/>
  <c r="M1513" i="1"/>
  <c r="AB1513" i="1" s="1"/>
  <c r="M1514" i="1"/>
  <c r="AB1514" i="1" s="1"/>
  <c r="M1515" i="1"/>
  <c r="AB1515" i="1" s="1"/>
  <c r="M1516" i="1"/>
  <c r="AB1516" i="1" s="1"/>
  <c r="M1517" i="1"/>
  <c r="AB1517" i="1" s="1"/>
  <c r="M1518" i="1"/>
  <c r="AB1518" i="1" s="1"/>
  <c r="M1519" i="1"/>
  <c r="AB1519" i="1" s="1"/>
  <c r="M1520" i="1"/>
  <c r="AB1520" i="1" s="1"/>
  <c r="M1521" i="1"/>
  <c r="AB1521" i="1" s="1"/>
  <c r="M1522" i="1"/>
  <c r="AB1522" i="1" s="1"/>
  <c r="M1523" i="1"/>
  <c r="AB1523" i="1" s="1"/>
  <c r="M1524" i="1"/>
  <c r="AB1524" i="1" s="1"/>
  <c r="M1525" i="1"/>
  <c r="AB1525" i="1" s="1"/>
  <c r="M1526" i="1"/>
  <c r="AB1526" i="1" s="1"/>
  <c r="M1527" i="1"/>
  <c r="AB1527" i="1" s="1"/>
  <c r="M1528" i="1"/>
  <c r="AB1528" i="1" s="1"/>
  <c r="M1529" i="1"/>
  <c r="AB1529" i="1" s="1"/>
  <c r="M1530" i="1"/>
  <c r="AB1530" i="1" s="1"/>
  <c r="M1531" i="1"/>
  <c r="AB1531" i="1" s="1"/>
  <c r="M1532" i="1"/>
  <c r="AB1532" i="1" s="1"/>
  <c r="M1533" i="1"/>
  <c r="AB1533" i="1" s="1"/>
  <c r="M1534" i="1"/>
  <c r="AB1534" i="1" s="1"/>
  <c r="M1535" i="1"/>
  <c r="AB1535" i="1" s="1"/>
  <c r="M1536" i="1"/>
  <c r="AB1536" i="1" s="1"/>
  <c r="M1537" i="1"/>
  <c r="AB1537" i="1" s="1"/>
  <c r="M1538" i="1"/>
  <c r="AB1538" i="1" s="1"/>
  <c r="M1539" i="1"/>
  <c r="AB1539" i="1" s="1"/>
  <c r="M1540" i="1"/>
  <c r="AB1540" i="1" s="1"/>
  <c r="M1541" i="1"/>
  <c r="AB1541" i="1" s="1"/>
  <c r="M1542" i="1"/>
  <c r="AB1542" i="1" s="1"/>
  <c r="M1543" i="1"/>
  <c r="AB1543" i="1" s="1"/>
  <c r="M1544" i="1"/>
  <c r="AB1544" i="1" s="1"/>
  <c r="M1545" i="1"/>
  <c r="AB1545" i="1" s="1"/>
  <c r="M1546" i="1"/>
  <c r="AB1546" i="1" s="1"/>
  <c r="M1547" i="1"/>
  <c r="AB1547" i="1" s="1"/>
  <c r="M1548" i="1"/>
  <c r="AB1548" i="1" s="1"/>
  <c r="M1549" i="1"/>
  <c r="AB1549" i="1" s="1"/>
  <c r="M1550" i="1"/>
  <c r="AB1550" i="1" s="1"/>
  <c r="M1551" i="1"/>
  <c r="AB1551" i="1" s="1"/>
  <c r="M1552" i="1"/>
  <c r="AB1552" i="1" s="1"/>
  <c r="M1553" i="1"/>
  <c r="AB1553" i="1" s="1"/>
  <c r="M1554" i="1"/>
  <c r="AB1554" i="1" s="1"/>
  <c r="M1555" i="1"/>
  <c r="AB1555" i="1" s="1"/>
  <c r="M1556" i="1"/>
  <c r="AB1556" i="1" s="1"/>
  <c r="M1557" i="1"/>
  <c r="AB1557" i="1" s="1"/>
  <c r="M1558" i="1"/>
  <c r="AB1558" i="1" s="1"/>
  <c r="M1559" i="1"/>
  <c r="AB1559" i="1" s="1"/>
  <c r="M1560" i="1"/>
  <c r="AB1560" i="1" s="1"/>
  <c r="M1561" i="1"/>
  <c r="AB1561" i="1" s="1"/>
  <c r="M1562" i="1"/>
  <c r="AB1562" i="1" s="1"/>
  <c r="M1563" i="1"/>
  <c r="AB1563" i="1" s="1"/>
  <c r="M1564" i="1"/>
  <c r="AB1564" i="1" s="1"/>
  <c r="M1565" i="1"/>
  <c r="AB1565" i="1" s="1"/>
  <c r="M1566" i="1"/>
  <c r="AB1566" i="1" s="1"/>
  <c r="M1567" i="1"/>
  <c r="AB1567" i="1" s="1"/>
  <c r="M1568" i="1"/>
  <c r="AB1568" i="1" s="1"/>
  <c r="M1569" i="1"/>
  <c r="AB1569" i="1" s="1"/>
  <c r="M1570" i="1"/>
  <c r="AB1570" i="1" s="1"/>
  <c r="M1571" i="1"/>
  <c r="AB1571" i="1" s="1"/>
  <c r="M1572" i="1"/>
  <c r="AB1572" i="1" s="1"/>
  <c r="M1573" i="1"/>
  <c r="AB1573" i="1" s="1"/>
  <c r="M1574" i="1"/>
  <c r="AB1574" i="1" s="1"/>
  <c r="M1575" i="1"/>
  <c r="AB1575" i="1" s="1"/>
  <c r="M1576" i="1"/>
  <c r="AB1576" i="1" s="1"/>
  <c r="M1577" i="1"/>
  <c r="AB1577" i="1" s="1"/>
  <c r="M1578" i="1"/>
  <c r="AB1578" i="1" s="1"/>
  <c r="M1579" i="1"/>
  <c r="AB1579" i="1" s="1"/>
  <c r="M1580" i="1"/>
  <c r="AB1580" i="1" s="1"/>
  <c r="M1581" i="1"/>
  <c r="AB1581" i="1" s="1"/>
  <c r="M1582" i="1"/>
  <c r="AB1582" i="1" s="1"/>
  <c r="M1583" i="1"/>
  <c r="AB1583" i="1" s="1"/>
  <c r="M1584" i="1"/>
  <c r="AB1584" i="1" s="1"/>
  <c r="M1585" i="1"/>
  <c r="AB1585" i="1" s="1"/>
  <c r="M1586" i="1"/>
  <c r="AB1586" i="1" s="1"/>
  <c r="M1587" i="1"/>
  <c r="AB1587" i="1" s="1"/>
  <c r="M1588" i="1"/>
  <c r="AB1588" i="1" s="1"/>
  <c r="M1589" i="1"/>
  <c r="AB1589" i="1" s="1"/>
  <c r="M1590" i="1"/>
  <c r="AB1590" i="1" s="1"/>
  <c r="M1591" i="1"/>
  <c r="AB1591" i="1" s="1"/>
  <c r="M1592" i="1"/>
  <c r="AB1592" i="1" s="1"/>
  <c r="M1593" i="1"/>
  <c r="AB1593" i="1" s="1"/>
  <c r="M1594" i="1"/>
  <c r="AB1594" i="1" s="1"/>
  <c r="M1595" i="1"/>
  <c r="AB1595" i="1" s="1"/>
  <c r="M1596" i="1"/>
  <c r="AB1596" i="1" s="1"/>
  <c r="M1597" i="1"/>
  <c r="AB1597" i="1" s="1"/>
  <c r="M1598" i="1"/>
  <c r="AB1598" i="1" s="1"/>
  <c r="M1599" i="1"/>
  <c r="AB1599" i="1" s="1"/>
  <c r="M1600" i="1"/>
  <c r="AB1600" i="1" s="1"/>
  <c r="M1601" i="1"/>
  <c r="AB1601" i="1" s="1"/>
  <c r="M1602" i="1"/>
  <c r="AB1602" i="1" s="1"/>
  <c r="M1603" i="1"/>
  <c r="AB1603" i="1" s="1"/>
  <c r="M1604" i="1"/>
  <c r="AB1604" i="1" s="1"/>
  <c r="M1605" i="1"/>
  <c r="AB1605" i="1" s="1"/>
  <c r="M1606" i="1"/>
  <c r="AB1606" i="1" s="1"/>
  <c r="M1607" i="1"/>
  <c r="AB1607" i="1" s="1"/>
  <c r="M1608" i="1"/>
  <c r="AB1608" i="1" s="1"/>
  <c r="M1609" i="1"/>
  <c r="AB1609" i="1" s="1"/>
  <c r="M1610" i="1"/>
  <c r="AB1610" i="1" s="1"/>
  <c r="M1611" i="1"/>
  <c r="AB1611" i="1" s="1"/>
  <c r="M1612" i="1"/>
  <c r="AB1612" i="1" s="1"/>
  <c r="M1613" i="1"/>
  <c r="AB1613" i="1" s="1"/>
  <c r="M1614" i="1"/>
  <c r="AB1614" i="1" s="1"/>
  <c r="M1615" i="1"/>
  <c r="AB1615" i="1" s="1"/>
  <c r="M1616" i="1"/>
  <c r="AB1616" i="1" s="1"/>
  <c r="M1617" i="1"/>
  <c r="AB1617" i="1" s="1"/>
  <c r="M1618" i="1"/>
  <c r="AB1618" i="1" s="1"/>
  <c r="M1619" i="1"/>
  <c r="AB1619" i="1" s="1"/>
  <c r="M1620" i="1"/>
  <c r="AB1620" i="1" s="1"/>
  <c r="M1621" i="1"/>
  <c r="AB1621" i="1" s="1"/>
  <c r="M1622" i="1"/>
  <c r="AB1622" i="1" s="1"/>
  <c r="M1623" i="1"/>
  <c r="AB1623" i="1" s="1"/>
  <c r="M1624" i="1"/>
  <c r="AB1624" i="1" s="1"/>
  <c r="M1625" i="1"/>
  <c r="AB1625" i="1" s="1"/>
  <c r="M1626" i="1"/>
  <c r="AB1626" i="1" s="1"/>
  <c r="M1627" i="1"/>
  <c r="AB1627" i="1" s="1"/>
  <c r="M1628" i="1"/>
  <c r="AB1628" i="1" s="1"/>
  <c r="M1629" i="1"/>
  <c r="AB1629" i="1" s="1"/>
  <c r="M1630" i="1"/>
  <c r="AB1630" i="1" s="1"/>
  <c r="M1631" i="1"/>
  <c r="AB1631" i="1" s="1"/>
  <c r="M1632" i="1"/>
  <c r="AB1632" i="1" s="1"/>
  <c r="M1633" i="1"/>
  <c r="AB1633" i="1" s="1"/>
  <c r="M1634" i="1"/>
  <c r="AB1634" i="1" s="1"/>
  <c r="M1635" i="1"/>
  <c r="AB1635" i="1" s="1"/>
  <c r="M1636" i="1"/>
  <c r="AB1636" i="1" s="1"/>
  <c r="M1637" i="1"/>
  <c r="AB1637" i="1" s="1"/>
  <c r="M1638" i="1"/>
  <c r="AB1638" i="1" s="1"/>
  <c r="M1639" i="1"/>
  <c r="AB1639" i="1" s="1"/>
  <c r="M1640" i="1"/>
  <c r="AB1640" i="1" s="1"/>
  <c r="M1641" i="1"/>
  <c r="AB1641" i="1" s="1"/>
  <c r="M1642" i="1"/>
  <c r="AB1642" i="1" s="1"/>
  <c r="M1643" i="1"/>
  <c r="AB1643" i="1" s="1"/>
  <c r="M1644" i="1"/>
  <c r="AB1644" i="1" s="1"/>
  <c r="M1645" i="1"/>
  <c r="AB1645" i="1" s="1"/>
  <c r="M1646" i="1"/>
  <c r="AB1646" i="1" s="1"/>
  <c r="M1647" i="1"/>
  <c r="AB1647" i="1" s="1"/>
  <c r="M1648" i="1"/>
  <c r="AB1648" i="1" s="1"/>
  <c r="M1649" i="1"/>
  <c r="AB1649" i="1" s="1"/>
  <c r="M1650" i="1"/>
  <c r="AB1650" i="1" s="1"/>
  <c r="M1651" i="1"/>
  <c r="AB1651" i="1" s="1"/>
  <c r="M1652" i="1"/>
  <c r="AB1652" i="1" s="1"/>
  <c r="M1653" i="1"/>
  <c r="AB1653" i="1" s="1"/>
  <c r="M1654" i="1"/>
  <c r="AB1654" i="1" s="1"/>
  <c r="M1655" i="1"/>
  <c r="AB1655" i="1" s="1"/>
  <c r="M1656" i="1"/>
  <c r="AB1656" i="1" s="1"/>
  <c r="M1657" i="1"/>
  <c r="AB1657" i="1" s="1"/>
  <c r="M1658" i="1"/>
  <c r="AB1658" i="1" s="1"/>
  <c r="M1659" i="1"/>
  <c r="AB1659" i="1" s="1"/>
  <c r="M1660" i="1"/>
  <c r="AB1660" i="1" s="1"/>
  <c r="M1661" i="1"/>
  <c r="AB1661" i="1" s="1"/>
  <c r="M1662" i="1"/>
  <c r="AB1662" i="1" s="1"/>
  <c r="M1663" i="1"/>
  <c r="AB1663" i="1" s="1"/>
  <c r="M1664" i="1"/>
  <c r="AB1664" i="1" s="1"/>
  <c r="M1665" i="1"/>
  <c r="AB1665" i="1" s="1"/>
  <c r="M1666" i="1"/>
  <c r="AB1666" i="1" s="1"/>
  <c r="M1667" i="1"/>
  <c r="AB1667" i="1" s="1"/>
  <c r="M1668" i="1"/>
  <c r="AB1668" i="1" s="1"/>
  <c r="M1669" i="1"/>
  <c r="AB1669" i="1" s="1"/>
  <c r="M1670" i="1"/>
  <c r="AB1670" i="1" s="1"/>
  <c r="M1671" i="1"/>
  <c r="AB1671" i="1" s="1"/>
  <c r="M1672" i="1"/>
  <c r="AB1672" i="1" s="1"/>
  <c r="M1673" i="1"/>
  <c r="AB1673" i="1" s="1"/>
  <c r="M1674" i="1"/>
  <c r="AB1674" i="1" s="1"/>
  <c r="M1675" i="1"/>
  <c r="AB1675" i="1" s="1"/>
  <c r="M1676" i="1"/>
  <c r="AB1676" i="1" s="1"/>
  <c r="M1677" i="1"/>
  <c r="AB1677" i="1" s="1"/>
  <c r="M1678" i="1"/>
  <c r="AB1678" i="1" s="1"/>
  <c r="M1679" i="1"/>
  <c r="AB1679" i="1" s="1"/>
  <c r="M1680" i="1"/>
  <c r="AB1680" i="1" s="1"/>
  <c r="M1681" i="1"/>
  <c r="AB1681" i="1" s="1"/>
  <c r="M1682" i="1"/>
  <c r="AB1682" i="1" s="1"/>
  <c r="M1683" i="1"/>
  <c r="AB1683" i="1" s="1"/>
  <c r="M1684" i="1"/>
  <c r="AB1684" i="1" s="1"/>
  <c r="M1685" i="1"/>
  <c r="AB1685" i="1" s="1"/>
  <c r="M1686" i="1"/>
  <c r="AB1686" i="1" s="1"/>
  <c r="M1687" i="1"/>
  <c r="AB1687" i="1" s="1"/>
  <c r="M1688" i="1"/>
  <c r="AB1688" i="1" s="1"/>
  <c r="M1689" i="1"/>
  <c r="AB1689" i="1" s="1"/>
  <c r="M1690" i="1"/>
  <c r="AB1690" i="1" s="1"/>
  <c r="M1691" i="1"/>
  <c r="AB1691" i="1" s="1"/>
  <c r="M1692" i="1"/>
  <c r="AB1692" i="1" s="1"/>
  <c r="M1693" i="1"/>
  <c r="AB1693" i="1" s="1"/>
  <c r="M1694" i="1"/>
  <c r="AB1694" i="1" s="1"/>
  <c r="M1695" i="1"/>
  <c r="AB1695" i="1" s="1"/>
  <c r="M1696" i="1"/>
  <c r="AB1696" i="1" s="1"/>
  <c r="M1697" i="1"/>
  <c r="AB1697" i="1" s="1"/>
  <c r="M1698" i="1"/>
  <c r="AB1698" i="1" s="1"/>
  <c r="M1699" i="1"/>
  <c r="AB1699" i="1" s="1"/>
  <c r="M1700" i="1"/>
  <c r="AB1700" i="1" s="1"/>
  <c r="M1701" i="1"/>
  <c r="AB1701" i="1" s="1"/>
  <c r="M1702" i="1"/>
  <c r="AB1702" i="1" s="1"/>
  <c r="M1703" i="1"/>
  <c r="AB1703" i="1" s="1"/>
  <c r="M1704" i="1"/>
  <c r="AB1704" i="1" s="1"/>
  <c r="M1705" i="1"/>
  <c r="AB1705" i="1" s="1"/>
  <c r="M1706" i="1"/>
  <c r="AB1706" i="1" s="1"/>
  <c r="M1707" i="1"/>
  <c r="AB1707" i="1" s="1"/>
  <c r="M1708" i="1"/>
  <c r="AB1708" i="1" s="1"/>
  <c r="M1709" i="1"/>
  <c r="AB1709" i="1" s="1"/>
  <c r="M1710" i="1"/>
  <c r="AB1710" i="1" s="1"/>
  <c r="M1711" i="1"/>
  <c r="AB1711" i="1" s="1"/>
  <c r="M1712" i="1"/>
  <c r="AB1712" i="1" s="1"/>
  <c r="M1713" i="1"/>
  <c r="AB1713" i="1" s="1"/>
  <c r="M1714" i="1"/>
  <c r="AB1714" i="1" s="1"/>
  <c r="M1715" i="1"/>
  <c r="AB1715" i="1" s="1"/>
  <c r="M1716" i="1"/>
  <c r="AB1716" i="1" s="1"/>
  <c r="M1717" i="1"/>
  <c r="AB1717" i="1" s="1"/>
  <c r="M1718" i="1"/>
  <c r="AB1718" i="1" s="1"/>
  <c r="M1719" i="1"/>
  <c r="AB1719" i="1" s="1"/>
  <c r="M1720" i="1"/>
  <c r="AB1720" i="1" s="1"/>
  <c r="M1721" i="1"/>
  <c r="AB1721" i="1" s="1"/>
  <c r="M1722" i="1"/>
  <c r="AB1722" i="1" s="1"/>
  <c r="M1723" i="1"/>
  <c r="AB1723" i="1" s="1"/>
  <c r="M1724" i="1"/>
  <c r="AB1724" i="1" s="1"/>
  <c r="M1725" i="1"/>
  <c r="AB1725" i="1" s="1"/>
  <c r="M1726" i="1"/>
  <c r="AB1726" i="1" s="1"/>
  <c r="M1727" i="1"/>
  <c r="AB1727" i="1" s="1"/>
  <c r="M1728" i="1"/>
  <c r="AB1728" i="1" s="1"/>
  <c r="M1729" i="1"/>
  <c r="AB1729" i="1" s="1"/>
  <c r="M1730" i="1"/>
  <c r="AB1730" i="1" s="1"/>
  <c r="M1731" i="1"/>
  <c r="AB1731" i="1" s="1"/>
  <c r="M1732" i="1"/>
  <c r="AB1732" i="1" s="1"/>
  <c r="M1733" i="1"/>
  <c r="AB1733" i="1" s="1"/>
  <c r="M1734" i="1"/>
  <c r="AB1734" i="1" s="1"/>
  <c r="M1735" i="1"/>
  <c r="AB1735" i="1" s="1"/>
  <c r="M1736" i="1"/>
  <c r="AB1736" i="1" s="1"/>
  <c r="M1737" i="1"/>
  <c r="AB1737" i="1" s="1"/>
  <c r="M1738" i="1"/>
  <c r="AB1738" i="1" s="1"/>
  <c r="M1739" i="1"/>
  <c r="AB1739" i="1" s="1"/>
  <c r="M1740" i="1"/>
  <c r="AB1740" i="1" s="1"/>
  <c r="M1741" i="1"/>
  <c r="AB1741" i="1" s="1"/>
  <c r="M1742" i="1"/>
  <c r="AB1742" i="1" s="1"/>
  <c r="M1743" i="1"/>
  <c r="AB1743" i="1" s="1"/>
  <c r="M1744" i="1"/>
  <c r="AB1744" i="1" s="1"/>
  <c r="M1745" i="1"/>
  <c r="AB1745" i="1" s="1"/>
  <c r="M1746" i="1"/>
  <c r="AB1746" i="1" s="1"/>
  <c r="M1747" i="1"/>
  <c r="AB1747" i="1" s="1"/>
  <c r="M1748" i="1"/>
  <c r="AB1748" i="1" s="1"/>
  <c r="M1749" i="1"/>
  <c r="AB1749" i="1" s="1"/>
  <c r="M1750" i="1"/>
  <c r="AB1750" i="1" s="1"/>
  <c r="M1751" i="1"/>
  <c r="AB1751" i="1" s="1"/>
  <c r="M1752" i="1"/>
  <c r="AB1752" i="1" s="1"/>
  <c r="M1753" i="1"/>
  <c r="AB1753" i="1" s="1"/>
  <c r="M1754" i="1"/>
  <c r="AB1754" i="1" s="1"/>
  <c r="M1755" i="1"/>
  <c r="AB1755" i="1" s="1"/>
  <c r="M1756" i="1"/>
  <c r="AB1756" i="1" s="1"/>
  <c r="M1757" i="1"/>
  <c r="AB1757" i="1" s="1"/>
  <c r="M1758" i="1"/>
  <c r="AB1758" i="1" s="1"/>
  <c r="M1759" i="1"/>
  <c r="AB1759" i="1" s="1"/>
  <c r="M1760" i="1"/>
  <c r="AB1760" i="1" s="1"/>
  <c r="M1761" i="1"/>
  <c r="AB1761" i="1" s="1"/>
  <c r="M1762" i="1"/>
  <c r="AB1762" i="1" s="1"/>
  <c r="M1763" i="1"/>
  <c r="AB1763" i="1" s="1"/>
  <c r="M1764" i="1"/>
  <c r="AB1764" i="1" s="1"/>
  <c r="M1765" i="1"/>
  <c r="AB1765" i="1" s="1"/>
  <c r="M1766" i="1"/>
  <c r="AB1766" i="1" s="1"/>
  <c r="M1767" i="1"/>
  <c r="AB1767" i="1" s="1"/>
  <c r="M1768" i="1"/>
  <c r="AB1768" i="1" s="1"/>
  <c r="M1769" i="1"/>
  <c r="AB1769" i="1" s="1"/>
  <c r="M1770" i="1"/>
  <c r="AB1770" i="1" s="1"/>
  <c r="M1771" i="1"/>
  <c r="AB1771" i="1" s="1"/>
  <c r="M1772" i="1"/>
  <c r="AB1772" i="1" s="1"/>
  <c r="M1773" i="1"/>
  <c r="AB1773" i="1" s="1"/>
  <c r="M1774" i="1"/>
  <c r="AB1774" i="1" s="1"/>
  <c r="M1775" i="1"/>
  <c r="AB1775" i="1" s="1"/>
  <c r="M1776" i="1"/>
  <c r="AB1776" i="1" s="1"/>
  <c r="M1777" i="1"/>
  <c r="AB1777" i="1" s="1"/>
  <c r="M1778" i="1"/>
  <c r="AB1778" i="1" s="1"/>
  <c r="M1779" i="1"/>
  <c r="AB1779" i="1" s="1"/>
  <c r="M1780" i="1"/>
  <c r="AB1780" i="1" s="1"/>
  <c r="M1781" i="1"/>
  <c r="AB1781" i="1" s="1"/>
  <c r="M1782" i="1"/>
  <c r="AB1782" i="1" s="1"/>
  <c r="M1783" i="1"/>
  <c r="AB1783" i="1" s="1"/>
  <c r="M1784" i="1"/>
  <c r="AB1784" i="1" s="1"/>
  <c r="M1785" i="1"/>
  <c r="AB1785" i="1" s="1"/>
  <c r="M1786" i="1"/>
  <c r="AB1786" i="1" s="1"/>
  <c r="M1787" i="1"/>
  <c r="AB1787" i="1" s="1"/>
  <c r="M1788" i="1"/>
  <c r="AB1788" i="1" s="1"/>
  <c r="M1789" i="1"/>
  <c r="AB1789" i="1" s="1"/>
  <c r="M1790" i="1"/>
  <c r="AB1790" i="1" s="1"/>
  <c r="M1791" i="1"/>
  <c r="AB1791" i="1" s="1"/>
  <c r="M1792" i="1"/>
  <c r="AB1792" i="1" s="1"/>
  <c r="M1793" i="1"/>
  <c r="AB1793" i="1" s="1"/>
  <c r="M1794" i="1"/>
  <c r="AB1794" i="1" s="1"/>
  <c r="M1795" i="1"/>
  <c r="AB1795" i="1" s="1"/>
  <c r="M1796" i="1"/>
  <c r="AB1796" i="1" s="1"/>
  <c r="M1797" i="1"/>
  <c r="AB1797" i="1" s="1"/>
  <c r="M1798" i="1"/>
  <c r="AB1798" i="1" s="1"/>
  <c r="M1799" i="1"/>
  <c r="AB1799" i="1" s="1"/>
  <c r="M1800" i="1"/>
  <c r="AB1800" i="1" s="1"/>
  <c r="M1801" i="1"/>
  <c r="AB1801" i="1" s="1"/>
  <c r="M1802" i="1"/>
  <c r="AB1802" i="1" s="1"/>
  <c r="M1803" i="1"/>
  <c r="AB1803" i="1" s="1"/>
  <c r="M1804" i="1"/>
  <c r="AB1804" i="1" s="1"/>
  <c r="M1805" i="1"/>
  <c r="AB1805" i="1" s="1"/>
  <c r="M1806" i="1"/>
  <c r="AB1806" i="1" s="1"/>
  <c r="M1807" i="1"/>
  <c r="AB1807" i="1" s="1"/>
  <c r="M1808" i="1"/>
  <c r="AB1808" i="1" s="1"/>
  <c r="M1809" i="1"/>
  <c r="AB1809" i="1" s="1"/>
  <c r="M1810" i="1"/>
  <c r="AB1810" i="1" s="1"/>
  <c r="M1811" i="1"/>
  <c r="AB1811" i="1" s="1"/>
  <c r="M1812" i="1"/>
  <c r="AB1812" i="1" s="1"/>
  <c r="M1813" i="1"/>
  <c r="AB1813" i="1" s="1"/>
  <c r="M1814" i="1"/>
  <c r="AB1814" i="1" s="1"/>
  <c r="M1815" i="1"/>
  <c r="AB1815" i="1" s="1"/>
  <c r="M1816" i="1"/>
  <c r="AB1816" i="1" s="1"/>
  <c r="M1817" i="1"/>
  <c r="AB1817" i="1" s="1"/>
  <c r="M1818" i="1"/>
  <c r="AB1818" i="1" s="1"/>
  <c r="M1819" i="1"/>
  <c r="AB1819" i="1" s="1"/>
  <c r="M1820" i="1"/>
  <c r="AB1820" i="1" s="1"/>
  <c r="M1821" i="1"/>
  <c r="AB1821" i="1" s="1"/>
  <c r="M1822" i="1"/>
  <c r="AB1822" i="1" s="1"/>
  <c r="M1823" i="1"/>
  <c r="AB1823" i="1" s="1"/>
  <c r="M1824" i="1"/>
  <c r="AB1824" i="1" s="1"/>
  <c r="M1825" i="1"/>
  <c r="AB1825" i="1" s="1"/>
  <c r="M1826" i="1"/>
  <c r="AB1826" i="1" s="1"/>
  <c r="M1827" i="1"/>
  <c r="AB1827" i="1" s="1"/>
  <c r="M1828" i="1"/>
  <c r="AB1828" i="1" s="1"/>
  <c r="M1829" i="1"/>
  <c r="AB1829" i="1" s="1"/>
  <c r="M1830" i="1"/>
  <c r="AB1830" i="1" s="1"/>
  <c r="M1831" i="1"/>
  <c r="AB1831" i="1" s="1"/>
  <c r="M1832" i="1"/>
  <c r="AB1832" i="1" s="1"/>
  <c r="M1833" i="1"/>
  <c r="AB1833" i="1" s="1"/>
  <c r="M1834" i="1"/>
  <c r="AB1834" i="1" s="1"/>
  <c r="M1835" i="1"/>
  <c r="AB1835" i="1" s="1"/>
  <c r="M1836" i="1"/>
  <c r="AB1836" i="1" s="1"/>
  <c r="M1837" i="1"/>
  <c r="AB1837" i="1" s="1"/>
  <c r="M1838" i="1"/>
  <c r="AB1838" i="1" s="1"/>
  <c r="M1839" i="1"/>
  <c r="AB1839" i="1" s="1"/>
  <c r="M1840" i="1"/>
  <c r="AB1840" i="1" s="1"/>
  <c r="M1841" i="1"/>
  <c r="AB1841" i="1" s="1"/>
  <c r="M1842" i="1"/>
  <c r="AB1842" i="1" s="1"/>
  <c r="M1843" i="1"/>
  <c r="AB1843" i="1" s="1"/>
  <c r="M1844" i="1"/>
  <c r="AB1844" i="1" s="1"/>
  <c r="M1845" i="1"/>
  <c r="AB1845" i="1" s="1"/>
  <c r="M1846" i="1"/>
  <c r="AB1846" i="1" s="1"/>
  <c r="M1847" i="1"/>
  <c r="AB1847" i="1" s="1"/>
  <c r="M1848" i="1"/>
  <c r="AB1848" i="1" s="1"/>
  <c r="M1849" i="1"/>
  <c r="AB1849" i="1" s="1"/>
  <c r="M1850" i="1"/>
  <c r="AB1850" i="1" s="1"/>
  <c r="M1851" i="1"/>
  <c r="AB1851" i="1" s="1"/>
  <c r="M1852" i="1"/>
  <c r="AB1852" i="1" s="1"/>
  <c r="M1853" i="1"/>
  <c r="AB1853" i="1" s="1"/>
  <c r="M1854" i="1"/>
  <c r="AB1854" i="1" s="1"/>
  <c r="M1855" i="1"/>
  <c r="AB1855" i="1" s="1"/>
  <c r="M1856" i="1"/>
  <c r="AB1856" i="1" s="1"/>
  <c r="M1857" i="1"/>
  <c r="AB1857" i="1" s="1"/>
  <c r="M1858" i="1"/>
  <c r="AB1858" i="1" s="1"/>
  <c r="M1859" i="1"/>
  <c r="AB1859" i="1" s="1"/>
  <c r="M1860" i="1"/>
  <c r="AB1860" i="1" s="1"/>
  <c r="M1861" i="1"/>
  <c r="AB1861" i="1" s="1"/>
  <c r="M1862" i="1"/>
  <c r="AB1862" i="1" s="1"/>
  <c r="M1863" i="1"/>
  <c r="AB1863" i="1" s="1"/>
  <c r="M1864" i="1"/>
  <c r="AB1864" i="1" s="1"/>
  <c r="M1865" i="1"/>
  <c r="AB1865" i="1" s="1"/>
  <c r="M1866" i="1"/>
  <c r="AB1866" i="1" s="1"/>
  <c r="M1867" i="1"/>
  <c r="AB1867" i="1" s="1"/>
  <c r="M1868" i="1"/>
  <c r="AB1868" i="1" s="1"/>
  <c r="M1869" i="1"/>
  <c r="AB1869" i="1" s="1"/>
  <c r="M1870" i="1"/>
  <c r="AB1870" i="1" s="1"/>
  <c r="M1871" i="1"/>
  <c r="AB1871" i="1" s="1"/>
  <c r="M1872" i="1"/>
  <c r="AB1872" i="1" s="1"/>
  <c r="M1873" i="1"/>
  <c r="AB1873" i="1" s="1"/>
  <c r="M1874" i="1"/>
  <c r="AB1874" i="1" s="1"/>
  <c r="M1875" i="1"/>
  <c r="AB1875" i="1" s="1"/>
  <c r="M1876" i="1"/>
  <c r="AB1876" i="1" s="1"/>
  <c r="M1877" i="1"/>
  <c r="AB1877" i="1" s="1"/>
  <c r="M1878" i="1"/>
  <c r="AB1878" i="1" s="1"/>
  <c r="M1879" i="1"/>
  <c r="AB1879" i="1" s="1"/>
  <c r="M1880" i="1"/>
  <c r="AB1880" i="1" s="1"/>
  <c r="M1881" i="1"/>
  <c r="AB1881" i="1" s="1"/>
  <c r="M1882" i="1"/>
  <c r="AB1882" i="1" s="1"/>
  <c r="M1883" i="1"/>
  <c r="AB1883" i="1" s="1"/>
  <c r="M1884" i="1"/>
  <c r="AB1884" i="1" s="1"/>
  <c r="M1885" i="1"/>
  <c r="AB1885" i="1" s="1"/>
  <c r="M1886" i="1"/>
  <c r="AB1886" i="1" s="1"/>
  <c r="M1887" i="1"/>
  <c r="AB1887" i="1" s="1"/>
  <c r="M1888" i="1"/>
  <c r="AB1888" i="1" s="1"/>
  <c r="M1889" i="1"/>
  <c r="AB1889" i="1" s="1"/>
  <c r="M1890" i="1"/>
  <c r="AB1890" i="1" s="1"/>
  <c r="M1891" i="1"/>
  <c r="AB1891" i="1" s="1"/>
  <c r="M1892" i="1"/>
  <c r="AB1892" i="1" s="1"/>
  <c r="M1893" i="1"/>
  <c r="AB1893" i="1" s="1"/>
  <c r="M1894" i="1"/>
  <c r="AB1894" i="1" s="1"/>
  <c r="M1895" i="1"/>
  <c r="AB1895" i="1" s="1"/>
  <c r="M1896" i="1"/>
  <c r="AB1896" i="1" s="1"/>
  <c r="M1897" i="1"/>
  <c r="AB1897" i="1" s="1"/>
  <c r="M1898" i="1"/>
  <c r="AB1898" i="1" s="1"/>
  <c r="M1899" i="1"/>
  <c r="AB1899" i="1" s="1"/>
  <c r="M1900" i="1"/>
  <c r="AB1900" i="1" s="1"/>
  <c r="M1901" i="1"/>
  <c r="AB1901" i="1" s="1"/>
  <c r="M1902" i="1"/>
  <c r="AB1902" i="1" s="1"/>
  <c r="M1903" i="1"/>
  <c r="AB1903" i="1" s="1"/>
  <c r="M1904" i="1"/>
  <c r="AB1904" i="1" s="1"/>
  <c r="M1905" i="1"/>
  <c r="AB1905" i="1" s="1"/>
  <c r="M1906" i="1"/>
  <c r="AB1906" i="1" s="1"/>
  <c r="M1907" i="1"/>
  <c r="AB1907" i="1" s="1"/>
  <c r="M1908" i="1"/>
  <c r="AB1908" i="1" s="1"/>
  <c r="M1909" i="1"/>
  <c r="AB1909" i="1" s="1"/>
  <c r="M1910" i="1"/>
  <c r="AB1910" i="1" s="1"/>
  <c r="M1911" i="1"/>
  <c r="AB1911" i="1" s="1"/>
  <c r="M1912" i="1"/>
  <c r="AB1912" i="1" s="1"/>
  <c r="M1913" i="1"/>
  <c r="AB1913" i="1" s="1"/>
  <c r="M1914" i="1"/>
  <c r="AB1914" i="1" s="1"/>
  <c r="M1915" i="1"/>
  <c r="AB1915" i="1" s="1"/>
  <c r="M1916" i="1"/>
  <c r="AB1916" i="1" s="1"/>
  <c r="M1917" i="1"/>
  <c r="AB1917" i="1" s="1"/>
  <c r="M1918" i="1"/>
  <c r="AB1918" i="1" s="1"/>
  <c r="M1919" i="1"/>
  <c r="AB1919" i="1" s="1"/>
  <c r="M1920" i="1"/>
  <c r="AB1920" i="1" s="1"/>
  <c r="M1921" i="1"/>
  <c r="AB1921" i="1" s="1"/>
  <c r="M1922" i="1"/>
  <c r="AB1922" i="1" s="1"/>
  <c r="M1923" i="1"/>
  <c r="AB1923" i="1" s="1"/>
  <c r="M1924" i="1"/>
  <c r="AB1924" i="1" s="1"/>
  <c r="M1925" i="1"/>
  <c r="AB1925" i="1" s="1"/>
  <c r="M1926" i="1"/>
  <c r="AB1926" i="1" s="1"/>
  <c r="M1927" i="1"/>
  <c r="AB1927" i="1" s="1"/>
  <c r="M1928" i="1"/>
  <c r="AB1928" i="1" s="1"/>
  <c r="M1929" i="1"/>
  <c r="AB1929" i="1" s="1"/>
  <c r="M1930" i="1"/>
  <c r="AB1930" i="1" s="1"/>
  <c r="M1931" i="1"/>
  <c r="AB1931" i="1" s="1"/>
  <c r="M1932" i="1"/>
  <c r="AB1932" i="1" s="1"/>
  <c r="M1933" i="1"/>
  <c r="AB1933" i="1" s="1"/>
  <c r="M1934" i="1"/>
  <c r="AB1934" i="1" s="1"/>
  <c r="M1935" i="1"/>
  <c r="AB1935" i="1" s="1"/>
  <c r="M1936" i="1"/>
  <c r="AB1936" i="1" s="1"/>
  <c r="M1937" i="1"/>
  <c r="AB1937" i="1" s="1"/>
  <c r="M1938" i="1"/>
  <c r="AB1938" i="1" s="1"/>
  <c r="M1939" i="1"/>
  <c r="AB1939" i="1" s="1"/>
  <c r="M1940" i="1"/>
  <c r="AB1940" i="1" s="1"/>
  <c r="M1941" i="1"/>
  <c r="AB1941" i="1" s="1"/>
  <c r="M1942" i="1"/>
  <c r="AB1942" i="1" s="1"/>
  <c r="M1943" i="1"/>
  <c r="AB1943" i="1" s="1"/>
  <c r="M1944" i="1"/>
  <c r="AB1944" i="1" s="1"/>
  <c r="M1945" i="1"/>
  <c r="AB1945" i="1" s="1"/>
  <c r="M1946" i="1"/>
  <c r="AB1946" i="1" s="1"/>
  <c r="M1947" i="1"/>
  <c r="AB1947" i="1" s="1"/>
  <c r="M1948" i="1"/>
  <c r="AB1948" i="1" s="1"/>
  <c r="M1949" i="1"/>
  <c r="AB1949" i="1" s="1"/>
  <c r="M1950" i="1"/>
  <c r="AB1950" i="1" s="1"/>
  <c r="M1951" i="1"/>
  <c r="AB1951" i="1" s="1"/>
  <c r="M1952" i="1"/>
  <c r="AB1952" i="1" s="1"/>
  <c r="M1953" i="1"/>
  <c r="AB1953" i="1" s="1"/>
  <c r="M1954" i="1"/>
  <c r="AB1954" i="1" s="1"/>
  <c r="M1955" i="1"/>
  <c r="AB1955" i="1" s="1"/>
  <c r="M1956" i="1"/>
  <c r="AB1956" i="1" s="1"/>
  <c r="M1957" i="1"/>
  <c r="AB1957" i="1" s="1"/>
  <c r="M1958" i="1"/>
  <c r="AB1958" i="1" s="1"/>
  <c r="M1959" i="1"/>
  <c r="AB1959" i="1" s="1"/>
  <c r="M1960" i="1"/>
  <c r="AB1960" i="1" s="1"/>
  <c r="M1961" i="1"/>
  <c r="AB1961" i="1" s="1"/>
  <c r="M1962" i="1"/>
  <c r="AB1962" i="1" s="1"/>
  <c r="M1963" i="1"/>
  <c r="AB1963" i="1" s="1"/>
  <c r="M1964" i="1"/>
  <c r="AB1964" i="1" s="1"/>
  <c r="M1965" i="1"/>
  <c r="AB1965" i="1" s="1"/>
  <c r="M1966" i="1"/>
  <c r="AB1966" i="1" s="1"/>
  <c r="M1967" i="1"/>
  <c r="AB1967" i="1" s="1"/>
  <c r="M1968" i="1"/>
  <c r="AB1968" i="1" s="1"/>
  <c r="M1969" i="1"/>
  <c r="AB1969" i="1" s="1"/>
  <c r="M1970" i="1"/>
  <c r="AB1970" i="1" s="1"/>
  <c r="M1971" i="1"/>
  <c r="AB1971" i="1" s="1"/>
  <c r="M1972" i="1"/>
  <c r="AB1972" i="1" s="1"/>
  <c r="M1973" i="1"/>
  <c r="AB1973" i="1" s="1"/>
  <c r="M1974" i="1"/>
  <c r="AB1974" i="1" s="1"/>
  <c r="M1975" i="1"/>
  <c r="AB1975" i="1" s="1"/>
  <c r="M1976" i="1"/>
  <c r="AB1976" i="1" s="1"/>
  <c r="M1977" i="1"/>
  <c r="AB1977" i="1" s="1"/>
  <c r="M1978" i="1"/>
  <c r="AB1978" i="1" s="1"/>
  <c r="M1979" i="1"/>
  <c r="AB1979" i="1" s="1"/>
  <c r="M1980" i="1"/>
  <c r="AB1980" i="1" s="1"/>
  <c r="M1981" i="1"/>
  <c r="AB1981" i="1" s="1"/>
  <c r="M1982" i="1"/>
  <c r="AB1982" i="1" s="1"/>
  <c r="M1983" i="1"/>
  <c r="AB1983" i="1" s="1"/>
  <c r="M1984" i="1"/>
  <c r="AB1984" i="1" s="1"/>
  <c r="M1985" i="1"/>
  <c r="AB1985" i="1" s="1"/>
  <c r="M1986" i="1"/>
  <c r="AB1986" i="1" s="1"/>
  <c r="M1987" i="1"/>
  <c r="AB1987" i="1" s="1"/>
  <c r="M1988" i="1"/>
  <c r="AB1988" i="1" s="1"/>
  <c r="M1989" i="1"/>
  <c r="AB1989" i="1" s="1"/>
  <c r="M1990" i="1"/>
  <c r="AB1990" i="1" s="1"/>
  <c r="M1991" i="1"/>
  <c r="AB1991" i="1" s="1"/>
  <c r="M1992" i="1"/>
  <c r="AB1992" i="1" s="1"/>
  <c r="M1993" i="1"/>
  <c r="AB1993" i="1" s="1"/>
  <c r="M1994" i="1"/>
  <c r="AB1994" i="1" s="1"/>
  <c r="M1995" i="1"/>
  <c r="AB1995" i="1" s="1"/>
  <c r="M1996" i="1"/>
  <c r="AB1996" i="1" s="1"/>
  <c r="M1997" i="1"/>
  <c r="AB1997" i="1" s="1"/>
  <c r="M1998" i="1"/>
  <c r="AB1998" i="1" s="1"/>
  <c r="M1999" i="1"/>
  <c r="AB1999" i="1" s="1"/>
  <c r="M2000" i="1"/>
  <c r="AB2000" i="1" s="1"/>
  <c r="M2001" i="1"/>
  <c r="AB2001" i="1" s="1"/>
  <c r="M2002" i="1"/>
  <c r="AB2002" i="1" s="1"/>
  <c r="M2003" i="1"/>
  <c r="AB2003" i="1" s="1"/>
  <c r="M2004" i="1"/>
  <c r="AB2004" i="1" s="1"/>
  <c r="M2005" i="1"/>
  <c r="AB2005" i="1" s="1"/>
  <c r="M2006" i="1"/>
  <c r="AB2006" i="1" s="1"/>
  <c r="M2007" i="1"/>
  <c r="AB2007" i="1" s="1"/>
  <c r="M2008" i="1"/>
  <c r="AB2008" i="1" s="1"/>
  <c r="M2009" i="1"/>
  <c r="AB2009" i="1" s="1"/>
  <c r="M2010" i="1"/>
  <c r="AB2010" i="1" s="1"/>
  <c r="M2011" i="1"/>
  <c r="AB2011" i="1" s="1"/>
  <c r="M2012" i="1"/>
  <c r="AB2012" i="1" s="1"/>
  <c r="M2013" i="1"/>
  <c r="AB2013" i="1" s="1"/>
  <c r="M2014" i="1"/>
  <c r="AB2014" i="1" s="1"/>
  <c r="M2015" i="1"/>
  <c r="AB2015" i="1" s="1"/>
  <c r="M2016" i="1"/>
  <c r="AB2016" i="1" s="1"/>
  <c r="M2017" i="1"/>
  <c r="AB2017" i="1" s="1"/>
  <c r="M2018" i="1"/>
  <c r="AB2018" i="1" s="1"/>
  <c r="M2019" i="1"/>
  <c r="AB2019" i="1" s="1"/>
  <c r="M2020" i="1"/>
  <c r="AB2020" i="1" s="1"/>
  <c r="M2021" i="1"/>
  <c r="AB2021" i="1" s="1"/>
  <c r="M2022" i="1"/>
  <c r="AB2022" i="1" s="1"/>
  <c r="M2023" i="1"/>
  <c r="AB2023" i="1" s="1"/>
  <c r="M2024" i="1"/>
  <c r="AB2024" i="1" s="1"/>
  <c r="M2025" i="1"/>
  <c r="AB2025" i="1" s="1"/>
  <c r="M2026" i="1"/>
  <c r="AB2026" i="1" s="1"/>
  <c r="M2027" i="1"/>
  <c r="AB2027" i="1" s="1"/>
  <c r="M2028" i="1"/>
  <c r="AB2028" i="1" s="1"/>
  <c r="M2029" i="1"/>
  <c r="AB2029" i="1" s="1"/>
  <c r="M2030" i="1"/>
  <c r="AB2030" i="1" s="1"/>
  <c r="M2031" i="1"/>
  <c r="AB2031" i="1" s="1"/>
  <c r="M2032" i="1"/>
  <c r="AB2032" i="1" s="1"/>
  <c r="M2033" i="1"/>
  <c r="AB2033" i="1" s="1"/>
  <c r="M2034" i="1"/>
  <c r="AB2034" i="1" s="1"/>
  <c r="M2035" i="1"/>
  <c r="AB2035" i="1" s="1"/>
  <c r="M2036" i="1"/>
  <c r="AB2036" i="1" s="1"/>
  <c r="M2037" i="1"/>
  <c r="AB2037" i="1" s="1"/>
  <c r="M2038" i="1"/>
  <c r="AB2038" i="1" s="1"/>
  <c r="M2039" i="1"/>
  <c r="AB2039" i="1" s="1"/>
  <c r="M2040" i="1"/>
  <c r="AB2040" i="1" s="1"/>
  <c r="M2041" i="1"/>
  <c r="AB2041" i="1" s="1"/>
  <c r="M2042" i="1"/>
  <c r="AB2042" i="1" s="1"/>
  <c r="M2043" i="1"/>
  <c r="AB2043" i="1" s="1"/>
  <c r="M2044" i="1"/>
  <c r="AB2044" i="1" s="1"/>
  <c r="M2045" i="1"/>
  <c r="AB2045" i="1" s="1"/>
  <c r="M2046" i="1"/>
  <c r="AB2046" i="1" s="1"/>
  <c r="M2047" i="1"/>
  <c r="AB2047" i="1" s="1"/>
  <c r="M2048" i="1"/>
  <c r="AB2048" i="1" s="1"/>
  <c r="M2049" i="1"/>
  <c r="AB2049" i="1" s="1"/>
  <c r="M2050" i="1"/>
  <c r="AB2050" i="1" s="1"/>
  <c r="M2051" i="1"/>
  <c r="AB2051" i="1" s="1"/>
  <c r="M2052" i="1"/>
  <c r="AB2052" i="1" s="1"/>
  <c r="M2053" i="1"/>
  <c r="AB2053" i="1" s="1"/>
  <c r="M2054" i="1"/>
  <c r="AB2054" i="1" s="1"/>
  <c r="M2055" i="1"/>
  <c r="AB2055" i="1" s="1"/>
  <c r="M2056" i="1"/>
  <c r="AB2056" i="1" s="1"/>
  <c r="M2057" i="1"/>
  <c r="AB2057" i="1" s="1"/>
  <c r="M2058" i="1"/>
  <c r="AB2058" i="1" s="1"/>
  <c r="M2059" i="1"/>
  <c r="AB2059" i="1" s="1"/>
  <c r="M2060" i="1"/>
  <c r="AB2060" i="1" s="1"/>
  <c r="M2061" i="1"/>
  <c r="AB2061" i="1" s="1"/>
  <c r="M2062" i="1"/>
  <c r="AB2062" i="1" s="1"/>
  <c r="M2063" i="1"/>
  <c r="AB2063" i="1" s="1"/>
  <c r="M2064" i="1"/>
  <c r="AB2064" i="1" s="1"/>
  <c r="M2065" i="1"/>
  <c r="AB2065" i="1" s="1"/>
  <c r="M2066" i="1"/>
  <c r="AB2066" i="1" s="1"/>
  <c r="M2067" i="1"/>
  <c r="AB2067" i="1" s="1"/>
  <c r="M2068" i="1"/>
  <c r="AB2068" i="1" s="1"/>
  <c r="M2069" i="1"/>
  <c r="AB2069" i="1" s="1"/>
  <c r="M2070" i="1"/>
  <c r="AB2070" i="1" s="1"/>
  <c r="M2071" i="1"/>
  <c r="AB2071" i="1" s="1"/>
  <c r="M2072" i="1"/>
  <c r="AB2072" i="1" s="1"/>
  <c r="M2073" i="1"/>
  <c r="AB2073" i="1" s="1"/>
  <c r="M2074" i="1"/>
  <c r="AB2074" i="1" s="1"/>
  <c r="M2075" i="1"/>
  <c r="AB2075" i="1" s="1"/>
  <c r="M2076" i="1"/>
  <c r="AB2076" i="1" s="1"/>
  <c r="M2077" i="1"/>
  <c r="AB2077" i="1" s="1"/>
  <c r="M2078" i="1"/>
  <c r="AB2078" i="1" s="1"/>
  <c r="M2079" i="1"/>
  <c r="AB2079" i="1" s="1"/>
  <c r="M2080" i="1"/>
  <c r="AB2080" i="1" s="1"/>
  <c r="M2081" i="1"/>
  <c r="AB2081" i="1" s="1"/>
  <c r="M2082" i="1"/>
  <c r="AB2082" i="1" s="1"/>
  <c r="M2083" i="1"/>
  <c r="AB2083" i="1" s="1"/>
  <c r="M2084" i="1"/>
  <c r="AB2084" i="1" s="1"/>
  <c r="M2085" i="1"/>
  <c r="AB2085" i="1" s="1"/>
  <c r="M2086" i="1"/>
  <c r="AB2086" i="1" s="1"/>
  <c r="M2087" i="1"/>
  <c r="AB2087" i="1" s="1"/>
  <c r="M2088" i="1"/>
  <c r="AB2088" i="1" s="1"/>
  <c r="M2089" i="1"/>
  <c r="AB2089" i="1" s="1"/>
  <c r="M2090" i="1"/>
  <c r="AB2090" i="1" s="1"/>
  <c r="M2091" i="1"/>
  <c r="AB2091" i="1" s="1"/>
  <c r="M2092" i="1"/>
  <c r="AB2092" i="1" s="1"/>
  <c r="M2093" i="1"/>
  <c r="AB2093" i="1" s="1"/>
  <c r="M2094" i="1"/>
  <c r="AB2094" i="1" s="1"/>
  <c r="M2095" i="1"/>
  <c r="AB2095" i="1" s="1"/>
  <c r="M2096" i="1"/>
  <c r="AB2096" i="1" s="1"/>
  <c r="M2097" i="1"/>
  <c r="AB2097" i="1" s="1"/>
  <c r="M2098" i="1"/>
  <c r="AB2098" i="1" s="1"/>
  <c r="M2099" i="1"/>
  <c r="AB2099" i="1" s="1"/>
  <c r="M2100" i="1"/>
  <c r="AB2100" i="1" s="1"/>
  <c r="M2101" i="1"/>
  <c r="AB2101" i="1" s="1"/>
  <c r="M2102" i="1"/>
  <c r="AB2102" i="1" s="1"/>
  <c r="M2103" i="1"/>
  <c r="AB2103" i="1" s="1"/>
  <c r="M2104" i="1"/>
  <c r="AB2104" i="1" s="1"/>
  <c r="M2105" i="1"/>
  <c r="AB2105" i="1" s="1"/>
  <c r="M2106" i="1"/>
  <c r="AB2106" i="1" s="1"/>
  <c r="M2107" i="1"/>
  <c r="AB2107" i="1" s="1"/>
  <c r="M2108" i="1"/>
  <c r="AB2108" i="1" s="1"/>
  <c r="M2109" i="1"/>
  <c r="AB2109" i="1" s="1"/>
  <c r="M2110" i="1"/>
  <c r="AB2110" i="1" s="1"/>
  <c r="M2111" i="1"/>
  <c r="AB2111" i="1" s="1"/>
  <c r="M2112" i="1"/>
  <c r="AB2112" i="1" s="1"/>
  <c r="M2113" i="1"/>
  <c r="AB2113" i="1" s="1"/>
  <c r="M2114" i="1"/>
  <c r="AB2114" i="1" s="1"/>
  <c r="M2115" i="1"/>
  <c r="AB2115" i="1" s="1"/>
  <c r="M2116" i="1"/>
  <c r="AB2116" i="1" s="1"/>
  <c r="M2117" i="1"/>
  <c r="AB2117" i="1" s="1"/>
  <c r="M2118" i="1"/>
  <c r="AB2118" i="1" s="1"/>
  <c r="M2119" i="1"/>
  <c r="AB2119" i="1" s="1"/>
  <c r="M2120" i="1"/>
  <c r="AB2120" i="1" s="1"/>
  <c r="M2121" i="1"/>
  <c r="AB2121" i="1" s="1"/>
  <c r="M2122" i="1"/>
  <c r="AB2122" i="1" s="1"/>
  <c r="M2123" i="1"/>
  <c r="AB2123" i="1" s="1"/>
  <c r="M2124" i="1"/>
  <c r="AB2124" i="1" s="1"/>
  <c r="M2125" i="1"/>
  <c r="AB2125" i="1" s="1"/>
  <c r="M2126" i="1"/>
  <c r="AB2126" i="1" s="1"/>
  <c r="M2127" i="1"/>
  <c r="AB2127" i="1" s="1"/>
  <c r="M2128" i="1"/>
  <c r="AB2128" i="1" s="1"/>
  <c r="M2129" i="1"/>
  <c r="AB2129" i="1" s="1"/>
  <c r="M2130" i="1"/>
  <c r="AB2130" i="1" s="1"/>
  <c r="M2131" i="1"/>
  <c r="AB2131" i="1" s="1"/>
  <c r="M2132" i="1"/>
  <c r="AB2132" i="1" s="1"/>
  <c r="M2133" i="1"/>
  <c r="AB2133" i="1" s="1"/>
  <c r="M2134" i="1"/>
  <c r="AB2134" i="1" s="1"/>
  <c r="M2135" i="1"/>
  <c r="AB2135" i="1" s="1"/>
  <c r="M2136" i="1"/>
  <c r="AB2136" i="1" s="1"/>
  <c r="M2137" i="1"/>
  <c r="AB2137" i="1" s="1"/>
  <c r="M2138" i="1"/>
  <c r="AB2138" i="1" s="1"/>
  <c r="M2139" i="1"/>
  <c r="AB2139" i="1" s="1"/>
  <c r="M2140" i="1"/>
  <c r="AB2140" i="1" s="1"/>
  <c r="M2141" i="1"/>
  <c r="AB2141" i="1" s="1"/>
  <c r="M2142" i="1"/>
  <c r="AB2142" i="1" s="1"/>
  <c r="M2143" i="1"/>
  <c r="AB2143" i="1" s="1"/>
  <c r="M2144" i="1"/>
  <c r="AB2144" i="1" s="1"/>
  <c r="M2145" i="1"/>
  <c r="AB2145" i="1" s="1"/>
  <c r="M2146" i="1"/>
  <c r="AB2146" i="1" s="1"/>
  <c r="M2147" i="1"/>
  <c r="AB2147" i="1" s="1"/>
  <c r="M2148" i="1"/>
  <c r="AB2148" i="1" s="1"/>
  <c r="M2149" i="1"/>
  <c r="AB2149" i="1" s="1"/>
  <c r="M2150" i="1"/>
  <c r="AB2150" i="1" s="1"/>
  <c r="M2151" i="1"/>
  <c r="AB2151" i="1" s="1"/>
  <c r="M2152" i="1"/>
  <c r="AB2152" i="1" s="1"/>
  <c r="M2153" i="1"/>
  <c r="AB2153" i="1" s="1"/>
  <c r="M2154" i="1"/>
  <c r="AB2154" i="1" s="1"/>
  <c r="M2155" i="1"/>
  <c r="AB2155" i="1" s="1"/>
  <c r="M2156" i="1"/>
  <c r="AB2156" i="1" s="1"/>
  <c r="M2157" i="1"/>
  <c r="AB2157" i="1" s="1"/>
  <c r="M2158" i="1"/>
  <c r="AB2158" i="1" s="1"/>
  <c r="M2159" i="1"/>
  <c r="AB2159" i="1" s="1"/>
  <c r="M2160" i="1"/>
  <c r="AB2160" i="1" s="1"/>
  <c r="M2161" i="1"/>
  <c r="AB2161" i="1" s="1"/>
  <c r="M2162" i="1"/>
  <c r="AB2162" i="1" s="1"/>
  <c r="M2163" i="1"/>
  <c r="AB2163" i="1" s="1"/>
  <c r="M2164" i="1"/>
  <c r="AB2164" i="1" s="1"/>
  <c r="M2165" i="1"/>
  <c r="AB2165" i="1" s="1"/>
  <c r="M2166" i="1"/>
  <c r="AB2166" i="1" s="1"/>
  <c r="M2167" i="1"/>
  <c r="AB2167" i="1" s="1"/>
  <c r="M2168" i="1"/>
  <c r="AB2168" i="1" s="1"/>
  <c r="M2169" i="1"/>
  <c r="AB2169" i="1" s="1"/>
  <c r="M2170" i="1"/>
  <c r="AB2170" i="1" s="1"/>
  <c r="M2171" i="1"/>
  <c r="AB2171" i="1" s="1"/>
  <c r="M2172" i="1"/>
  <c r="AB2172" i="1" s="1"/>
  <c r="M2173" i="1"/>
  <c r="AB2173" i="1" s="1"/>
  <c r="M2174" i="1"/>
  <c r="AB2174" i="1" s="1"/>
  <c r="M2175" i="1"/>
  <c r="AB2175" i="1" s="1"/>
  <c r="M2176" i="1"/>
  <c r="AB2176" i="1" s="1"/>
  <c r="M2177" i="1"/>
  <c r="AB2177" i="1" s="1"/>
  <c r="M2178" i="1"/>
  <c r="AB2178" i="1" s="1"/>
  <c r="M2179" i="1"/>
  <c r="AB2179" i="1" s="1"/>
  <c r="M2180" i="1"/>
  <c r="AB2180" i="1" s="1"/>
  <c r="M2181" i="1"/>
  <c r="AB2181" i="1" s="1"/>
  <c r="M2182" i="1"/>
  <c r="AB2182" i="1" s="1"/>
  <c r="M2183" i="1"/>
  <c r="AB2183" i="1" s="1"/>
  <c r="M2184" i="1"/>
  <c r="AB2184" i="1" s="1"/>
  <c r="M2185" i="1"/>
  <c r="AB2185" i="1" s="1"/>
  <c r="M2186" i="1"/>
  <c r="AB2186" i="1" s="1"/>
  <c r="M2187" i="1"/>
  <c r="AB2187" i="1" s="1"/>
  <c r="M2188" i="1"/>
  <c r="AB2188" i="1" s="1"/>
  <c r="M2189" i="1"/>
  <c r="AB2189" i="1" s="1"/>
  <c r="M2190" i="1"/>
  <c r="AB2190" i="1" s="1"/>
  <c r="M2191" i="1"/>
  <c r="AB2191" i="1" s="1"/>
  <c r="M2192" i="1"/>
  <c r="AB2192" i="1" s="1"/>
  <c r="M2193" i="1"/>
  <c r="AB2193" i="1" s="1"/>
  <c r="M2194" i="1"/>
  <c r="AB2194" i="1" s="1"/>
  <c r="M2195" i="1"/>
  <c r="AB2195" i="1" s="1"/>
  <c r="M2196" i="1"/>
  <c r="AB2196" i="1" s="1"/>
  <c r="M2197" i="1"/>
  <c r="AB2197" i="1" s="1"/>
  <c r="M2198" i="1"/>
  <c r="AB2198" i="1" s="1"/>
  <c r="M2199" i="1"/>
  <c r="AB2199" i="1" s="1"/>
  <c r="M2200" i="1"/>
  <c r="AB2200" i="1" s="1"/>
  <c r="M2201" i="1"/>
  <c r="AB2201" i="1" s="1"/>
  <c r="M2202" i="1"/>
  <c r="AB2202" i="1" s="1"/>
  <c r="M2203" i="1"/>
  <c r="AB2203" i="1" s="1"/>
  <c r="M2204" i="1"/>
  <c r="AB2204" i="1" s="1"/>
  <c r="M2205" i="1"/>
  <c r="AB2205" i="1" s="1"/>
  <c r="M2206" i="1"/>
  <c r="AB2206" i="1" s="1"/>
  <c r="M2207" i="1"/>
  <c r="AB2207" i="1" s="1"/>
  <c r="M2208" i="1"/>
  <c r="AB2208" i="1" s="1"/>
  <c r="M2209" i="1"/>
  <c r="AB2209" i="1" s="1"/>
  <c r="M2210" i="1"/>
  <c r="AB2210" i="1" s="1"/>
  <c r="M2211" i="1"/>
  <c r="AB2211" i="1" s="1"/>
  <c r="M2212" i="1"/>
  <c r="AB2212" i="1" s="1"/>
  <c r="M2213" i="1"/>
  <c r="AB2213" i="1" s="1"/>
  <c r="M2214" i="1"/>
  <c r="AB2214" i="1" s="1"/>
  <c r="M2215" i="1"/>
  <c r="AB2215" i="1" s="1"/>
  <c r="M2216" i="1"/>
  <c r="AB2216" i="1" s="1"/>
  <c r="M2217" i="1"/>
  <c r="AB2217" i="1" s="1"/>
  <c r="M2218" i="1"/>
  <c r="AB2218" i="1" s="1"/>
  <c r="M2219" i="1"/>
  <c r="AB2219" i="1" s="1"/>
  <c r="M2220" i="1"/>
  <c r="AB2220" i="1" s="1"/>
  <c r="M2221" i="1"/>
  <c r="AB2221" i="1" s="1"/>
  <c r="M2222" i="1"/>
  <c r="AB2222" i="1" s="1"/>
  <c r="M2223" i="1"/>
  <c r="AB2223" i="1" s="1"/>
  <c r="M2224" i="1"/>
  <c r="AB2224" i="1" s="1"/>
  <c r="M2225" i="1"/>
  <c r="AB2225" i="1" s="1"/>
  <c r="M2226" i="1"/>
  <c r="AB2226" i="1" s="1"/>
  <c r="M2227" i="1"/>
  <c r="AB2227" i="1" s="1"/>
  <c r="M2228" i="1"/>
  <c r="AB2228" i="1" s="1"/>
  <c r="M2229" i="1"/>
  <c r="AB2229" i="1" s="1"/>
  <c r="M2230" i="1"/>
  <c r="AB2230" i="1" s="1"/>
  <c r="M2231" i="1"/>
  <c r="AB2231" i="1" s="1"/>
  <c r="M2232" i="1"/>
  <c r="AB2232" i="1" s="1"/>
  <c r="M2233" i="1"/>
  <c r="AB2233" i="1" s="1"/>
  <c r="M2234" i="1"/>
  <c r="AB2234" i="1" s="1"/>
  <c r="M2235" i="1"/>
  <c r="AB2235" i="1" s="1"/>
  <c r="M2236" i="1"/>
  <c r="AB2236" i="1" s="1"/>
  <c r="M2237" i="1"/>
  <c r="AB2237" i="1" s="1"/>
  <c r="M2238" i="1"/>
  <c r="AB2238" i="1" s="1"/>
  <c r="M2239" i="1"/>
  <c r="AB2239" i="1" s="1"/>
  <c r="M2240" i="1"/>
  <c r="AB2240" i="1" s="1"/>
  <c r="M2241" i="1"/>
  <c r="AB2241" i="1" s="1"/>
  <c r="M2242" i="1"/>
  <c r="AB2242" i="1" s="1"/>
  <c r="M2243" i="1"/>
  <c r="AB2243" i="1" s="1"/>
  <c r="M2244" i="1"/>
  <c r="AB2244" i="1" s="1"/>
  <c r="M2245" i="1"/>
  <c r="AB2245" i="1" s="1"/>
  <c r="M2246" i="1"/>
  <c r="AB2246" i="1" s="1"/>
  <c r="M2247" i="1"/>
  <c r="AB2247" i="1" s="1"/>
  <c r="M2248" i="1"/>
  <c r="AB2248" i="1" s="1"/>
  <c r="M2249" i="1"/>
  <c r="AB2249" i="1" s="1"/>
  <c r="M2250" i="1"/>
  <c r="AB2250" i="1" s="1"/>
  <c r="M2251" i="1"/>
  <c r="AB2251" i="1" s="1"/>
  <c r="M2252" i="1"/>
  <c r="AB2252" i="1" s="1"/>
  <c r="M2253" i="1"/>
  <c r="AB2253" i="1" s="1"/>
  <c r="M2254" i="1"/>
  <c r="AB2254" i="1" s="1"/>
  <c r="M2255" i="1"/>
  <c r="AB2255" i="1" s="1"/>
  <c r="M2256" i="1"/>
  <c r="AB2256" i="1" s="1"/>
  <c r="M2257" i="1"/>
  <c r="AB2257" i="1" s="1"/>
  <c r="M2258" i="1"/>
  <c r="AB2258" i="1" s="1"/>
  <c r="M2259" i="1"/>
  <c r="AB2259" i="1" s="1"/>
  <c r="M2260" i="1"/>
  <c r="AB2260" i="1" s="1"/>
  <c r="M2261" i="1"/>
  <c r="AB2261" i="1" s="1"/>
  <c r="M2262" i="1"/>
  <c r="AB2262" i="1" s="1"/>
  <c r="M2263" i="1"/>
  <c r="AB2263" i="1" s="1"/>
  <c r="M2264" i="1"/>
  <c r="AB2264" i="1" s="1"/>
  <c r="M2265" i="1"/>
  <c r="AB2265" i="1" s="1"/>
  <c r="M2266" i="1"/>
  <c r="AB2266" i="1" s="1"/>
  <c r="M2267" i="1"/>
  <c r="AB2267" i="1" s="1"/>
  <c r="M2268" i="1"/>
  <c r="AB2268" i="1" s="1"/>
  <c r="M2269" i="1"/>
  <c r="AB2269" i="1" s="1"/>
  <c r="M2270" i="1"/>
  <c r="AB2270" i="1" s="1"/>
  <c r="M2271" i="1"/>
  <c r="AB2271" i="1" s="1"/>
  <c r="M2272" i="1"/>
  <c r="AB2272" i="1" s="1"/>
  <c r="M2273" i="1"/>
  <c r="AB2273" i="1" s="1"/>
  <c r="M2274" i="1"/>
  <c r="AB2274" i="1" s="1"/>
  <c r="M2275" i="1"/>
  <c r="AB2275" i="1" s="1"/>
  <c r="M2276" i="1"/>
  <c r="AB2276" i="1" s="1"/>
  <c r="M2277" i="1"/>
  <c r="AB2277" i="1" s="1"/>
  <c r="M2278" i="1"/>
  <c r="AB2278" i="1" s="1"/>
  <c r="M2279" i="1"/>
  <c r="AB2279" i="1" s="1"/>
  <c r="M2280" i="1"/>
  <c r="AB2280" i="1" s="1"/>
  <c r="M2281" i="1"/>
  <c r="AB2281" i="1" s="1"/>
  <c r="M2282" i="1"/>
  <c r="AB2282" i="1" s="1"/>
  <c r="M2283" i="1"/>
  <c r="AB2283" i="1" s="1"/>
  <c r="M2284" i="1"/>
  <c r="AB2284" i="1" s="1"/>
  <c r="M2285" i="1"/>
  <c r="AB2285" i="1" s="1"/>
  <c r="M2286" i="1"/>
  <c r="AB2286" i="1" s="1"/>
  <c r="M2287" i="1"/>
  <c r="AB2287" i="1" s="1"/>
  <c r="M2288" i="1"/>
  <c r="AB2288" i="1" s="1"/>
  <c r="M2289" i="1"/>
  <c r="AB2289" i="1" s="1"/>
  <c r="M2290" i="1"/>
  <c r="AB2290" i="1" s="1"/>
  <c r="M2291" i="1"/>
  <c r="AB2291" i="1" s="1"/>
  <c r="M2292" i="1"/>
  <c r="AB2292" i="1" s="1"/>
  <c r="M2293" i="1"/>
  <c r="AB2293" i="1" s="1"/>
  <c r="M2294" i="1"/>
  <c r="AB2294" i="1" s="1"/>
  <c r="M2295" i="1"/>
  <c r="AB2295" i="1" s="1"/>
  <c r="M2296" i="1"/>
  <c r="AB2296" i="1" s="1"/>
  <c r="M2297" i="1"/>
  <c r="AB2297" i="1" s="1"/>
  <c r="M2298" i="1"/>
  <c r="AB2298" i="1" s="1"/>
  <c r="M2299" i="1"/>
  <c r="AB2299" i="1" s="1"/>
  <c r="M2300" i="1"/>
  <c r="AB2300" i="1" s="1"/>
  <c r="M2301" i="1"/>
  <c r="AB2301" i="1" s="1"/>
  <c r="M2302" i="1"/>
  <c r="AB2302" i="1" s="1"/>
  <c r="M2303" i="1"/>
  <c r="AB2303" i="1" s="1"/>
  <c r="M2304" i="1"/>
  <c r="AB2304" i="1" s="1"/>
  <c r="M2305" i="1"/>
  <c r="AB2305" i="1" s="1"/>
  <c r="M2306" i="1"/>
  <c r="AB2306" i="1" s="1"/>
  <c r="O6" i="1"/>
  <c r="AD6" i="1" s="1"/>
  <c r="N6" i="1"/>
  <c r="AC6" i="1" s="1"/>
  <c r="M6" i="1"/>
  <c r="AB6" i="1" s="1"/>
  <c r="P6" i="1"/>
  <c r="AE6" i="1" s="1"/>
  <c r="Q6" i="1"/>
  <c r="AF6" i="1" s="1"/>
  <c r="R6" i="1"/>
  <c r="AG6" i="1" s="1"/>
  <c r="S6" i="1"/>
  <c r="AH6" i="1" s="1"/>
  <c r="AR6" i="1" s="1"/>
  <c r="BB6" i="1" s="1"/>
  <c r="L7" i="1"/>
  <c r="AA7" i="1" s="1"/>
  <c r="L8" i="1"/>
  <c r="AA8" i="1" s="1"/>
  <c r="L9" i="1"/>
  <c r="AA9" i="1" s="1"/>
  <c r="L10" i="1"/>
  <c r="AA10" i="1" s="1"/>
  <c r="L11" i="1"/>
  <c r="AA11" i="1" s="1"/>
  <c r="L12" i="1"/>
  <c r="AA12" i="1" s="1"/>
  <c r="L13" i="1"/>
  <c r="AA13" i="1" s="1"/>
  <c r="L14" i="1"/>
  <c r="AA14" i="1" s="1"/>
  <c r="L16" i="1"/>
  <c r="AA16" i="1" s="1"/>
  <c r="L17" i="1"/>
  <c r="AA17" i="1" s="1"/>
  <c r="L18" i="1"/>
  <c r="AA18" i="1" s="1"/>
  <c r="L19" i="1"/>
  <c r="AA19" i="1" s="1"/>
  <c r="L20" i="1"/>
  <c r="AA20" i="1" s="1"/>
  <c r="L21" i="1"/>
  <c r="AA21" i="1" s="1"/>
  <c r="L22" i="1"/>
  <c r="AA22" i="1" s="1"/>
  <c r="L23" i="1"/>
  <c r="AA23" i="1" s="1"/>
  <c r="L24" i="1"/>
  <c r="AA24" i="1" s="1"/>
  <c r="L25" i="1"/>
  <c r="AA25" i="1" s="1"/>
  <c r="L26" i="1"/>
  <c r="AA26" i="1" s="1"/>
  <c r="L28" i="1"/>
  <c r="AA28" i="1" s="1"/>
  <c r="L29" i="1"/>
  <c r="AA29" i="1" s="1"/>
  <c r="L30" i="1"/>
  <c r="AA30" i="1" s="1"/>
  <c r="L31" i="1"/>
  <c r="AA31" i="1" s="1"/>
  <c r="L32" i="1"/>
  <c r="AA32" i="1" s="1"/>
  <c r="L33" i="1"/>
  <c r="AA33" i="1" s="1"/>
  <c r="L34" i="1"/>
  <c r="AA34" i="1" s="1"/>
  <c r="L35" i="1"/>
  <c r="AA35" i="1" s="1"/>
  <c r="L36" i="1"/>
  <c r="AA36" i="1" s="1"/>
  <c r="L37" i="1"/>
  <c r="AA37" i="1" s="1"/>
  <c r="L38" i="1"/>
  <c r="AA38" i="1" s="1"/>
  <c r="L40" i="1"/>
  <c r="AA40" i="1" s="1"/>
  <c r="L41" i="1"/>
  <c r="AA41" i="1" s="1"/>
  <c r="L42" i="1"/>
  <c r="AA42" i="1" s="1"/>
  <c r="L43" i="1"/>
  <c r="AA43" i="1" s="1"/>
  <c r="L44" i="1"/>
  <c r="AA44" i="1" s="1"/>
  <c r="L45" i="1"/>
  <c r="AA45" i="1" s="1"/>
  <c r="L46" i="1"/>
  <c r="AA46" i="1" s="1"/>
  <c r="L47" i="1"/>
  <c r="AA47" i="1" s="1"/>
  <c r="L48" i="1"/>
  <c r="AA48" i="1" s="1"/>
  <c r="L49" i="1"/>
  <c r="AA49" i="1" s="1"/>
  <c r="L50" i="1"/>
  <c r="AA50" i="1" s="1"/>
  <c r="L52" i="1"/>
  <c r="AA52" i="1" s="1"/>
  <c r="L53" i="1"/>
  <c r="AA53" i="1" s="1"/>
  <c r="L54" i="1"/>
  <c r="AA54" i="1" s="1"/>
  <c r="L55" i="1"/>
  <c r="AA55" i="1" s="1"/>
  <c r="L56" i="1"/>
  <c r="AA56" i="1" s="1"/>
  <c r="L57" i="1"/>
  <c r="AA57" i="1" s="1"/>
  <c r="L58" i="1"/>
  <c r="AA58" i="1" s="1"/>
  <c r="L59" i="1"/>
  <c r="AA59" i="1" s="1"/>
  <c r="L60" i="1"/>
  <c r="AA60" i="1" s="1"/>
  <c r="L61" i="1"/>
  <c r="AA61" i="1" s="1"/>
  <c r="L62" i="1"/>
  <c r="AA62" i="1" s="1"/>
  <c r="L64" i="1"/>
  <c r="AA64" i="1" s="1"/>
  <c r="L65" i="1"/>
  <c r="AA65" i="1" s="1"/>
  <c r="L66" i="1"/>
  <c r="AA66" i="1" s="1"/>
  <c r="L67" i="1"/>
  <c r="AA67" i="1" s="1"/>
  <c r="L68" i="1"/>
  <c r="AA68" i="1" s="1"/>
  <c r="L69" i="1"/>
  <c r="AA69" i="1" s="1"/>
  <c r="L70" i="1"/>
  <c r="AA70" i="1" s="1"/>
  <c r="L71" i="1"/>
  <c r="AA71" i="1" s="1"/>
  <c r="L72" i="1"/>
  <c r="AA72" i="1" s="1"/>
  <c r="L73" i="1"/>
  <c r="AA73" i="1" s="1"/>
  <c r="L74" i="1"/>
  <c r="AA74" i="1" s="1"/>
  <c r="L76" i="1"/>
  <c r="AA76" i="1" s="1"/>
  <c r="L77" i="1"/>
  <c r="AA77" i="1" s="1"/>
  <c r="L78" i="1"/>
  <c r="AA78" i="1" s="1"/>
  <c r="L79" i="1"/>
  <c r="AA79" i="1" s="1"/>
  <c r="L80" i="1"/>
  <c r="AA80" i="1" s="1"/>
  <c r="L81" i="1"/>
  <c r="AA81" i="1" s="1"/>
  <c r="L82" i="1"/>
  <c r="AA82" i="1" s="1"/>
  <c r="L83" i="1"/>
  <c r="AA83" i="1" s="1"/>
  <c r="L84" i="1"/>
  <c r="AA84" i="1" s="1"/>
  <c r="L85" i="1"/>
  <c r="AA85" i="1" s="1"/>
  <c r="L86" i="1"/>
  <c r="AA86" i="1" s="1"/>
  <c r="L88" i="1"/>
  <c r="AA88" i="1" s="1"/>
  <c r="L89" i="1"/>
  <c r="AA89" i="1" s="1"/>
  <c r="L90" i="1"/>
  <c r="AA90" i="1" s="1"/>
  <c r="L91" i="1"/>
  <c r="AA91" i="1" s="1"/>
  <c r="L92" i="1"/>
  <c r="AA92" i="1" s="1"/>
  <c r="L93" i="1"/>
  <c r="AA93" i="1" s="1"/>
  <c r="L94" i="1"/>
  <c r="AA94" i="1" s="1"/>
  <c r="L95" i="1"/>
  <c r="AA95" i="1" s="1"/>
  <c r="L96" i="1"/>
  <c r="AA96" i="1" s="1"/>
  <c r="L97" i="1"/>
  <c r="AA97" i="1" s="1"/>
  <c r="L98" i="1"/>
  <c r="AA98" i="1" s="1"/>
  <c r="L100" i="1"/>
  <c r="AA100" i="1" s="1"/>
  <c r="L101" i="1"/>
  <c r="AA101" i="1" s="1"/>
  <c r="L102" i="1"/>
  <c r="AA102" i="1" s="1"/>
  <c r="L103" i="1"/>
  <c r="AA103" i="1" s="1"/>
  <c r="L104" i="1"/>
  <c r="AA104" i="1" s="1"/>
  <c r="L105" i="1"/>
  <c r="AA105" i="1" s="1"/>
  <c r="L106" i="1"/>
  <c r="AA106" i="1" s="1"/>
  <c r="L107" i="1"/>
  <c r="AA107" i="1" s="1"/>
  <c r="L108" i="1"/>
  <c r="AA108" i="1" s="1"/>
  <c r="L109" i="1"/>
  <c r="AA109" i="1" s="1"/>
  <c r="L110" i="1"/>
  <c r="AA110" i="1" s="1"/>
  <c r="L112" i="1"/>
  <c r="AA112" i="1" s="1"/>
  <c r="L113" i="1"/>
  <c r="AA113" i="1" s="1"/>
  <c r="L114" i="1"/>
  <c r="AA114" i="1" s="1"/>
  <c r="L115" i="1"/>
  <c r="AA115" i="1" s="1"/>
  <c r="L116" i="1"/>
  <c r="AA116" i="1" s="1"/>
  <c r="L117" i="1"/>
  <c r="AA117" i="1" s="1"/>
  <c r="L118" i="1"/>
  <c r="AA118" i="1" s="1"/>
  <c r="L119" i="1"/>
  <c r="AA119" i="1" s="1"/>
  <c r="L120" i="1"/>
  <c r="AA120" i="1" s="1"/>
  <c r="L121" i="1"/>
  <c r="AA121" i="1" s="1"/>
  <c r="L122" i="1"/>
  <c r="AA122" i="1" s="1"/>
  <c r="L124" i="1"/>
  <c r="AA124" i="1" s="1"/>
  <c r="L125" i="1"/>
  <c r="AA125" i="1" s="1"/>
  <c r="L126" i="1"/>
  <c r="AA126" i="1" s="1"/>
  <c r="L127" i="1"/>
  <c r="AA127" i="1" s="1"/>
  <c r="L128" i="1"/>
  <c r="AA128" i="1" s="1"/>
  <c r="L129" i="1"/>
  <c r="AA129" i="1" s="1"/>
  <c r="L130" i="1"/>
  <c r="AA130" i="1" s="1"/>
  <c r="L131" i="1"/>
  <c r="AA131" i="1" s="1"/>
  <c r="L132" i="1"/>
  <c r="AA132" i="1" s="1"/>
  <c r="L133" i="1"/>
  <c r="AA133" i="1" s="1"/>
  <c r="L134" i="1"/>
  <c r="AA134" i="1" s="1"/>
  <c r="L136" i="1"/>
  <c r="AA136" i="1" s="1"/>
  <c r="L137" i="1"/>
  <c r="AA137" i="1" s="1"/>
  <c r="L138" i="1"/>
  <c r="AA138" i="1" s="1"/>
  <c r="L139" i="1"/>
  <c r="AA139" i="1" s="1"/>
  <c r="L140" i="1"/>
  <c r="AA140" i="1" s="1"/>
  <c r="L141" i="1"/>
  <c r="AA141" i="1" s="1"/>
  <c r="L142" i="1"/>
  <c r="AA142" i="1" s="1"/>
  <c r="L143" i="1"/>
  <c r="AA143" i="1" s="1"/>
  <c r="L144" i="1"/>
  <c r="AA144" i="1" s="1"/>
  <c r="L145" i="1"/>
  <c r="AA145" i="1" s="1"/>
  <c r="L146" i="1"/>
  <c r="AA146" i="1" s="1"/>
  <c r="L148" i="1"/>
  <c r="AA148" i="1" s="1"/>
  <c r="L149" i="1"/>
  <c r="AA149" i="1" s="1"/>
  <c r="L150" i="1"/>
  <c r="AA150" i="1" s="1"/>
  <c r="L151" i="1"/>
  <c r="AA151" i="1" s="1"/>
  <c r="L152" i="1"/>
  <c r="AA152" i="1" s="1"/>
  <c r="L153" i="1"/>
  <c r="AA153" i="1" s="1"/>
  <c r="L154" i="1"/>
  <c r="AA154" i="1" s="1"/>
  <c r="L155" i="1"/>
  <c r="AA155" i="1" s="1"/>
  <c r="L156" i="1"/>
  <c r="AA156" i="1" s="1"/>
  <c r="L157" i="1"/>
  <c r="AA157" i="1" s="1"/>
  <c r="L158" i="1"/>
  <c r="AA158" i="1" s="1"/>
  <c r="L160" i="1"/>
  <c r="AA160" i="1" s="1"/>
  <c r="L161" i="1"/>
  <c r="AA161" i="1" s="1"/>
  <c r="L162" i="1"/>
  <c r="AA162" i="1" s="1"/>
  <c r="L163" i="1"/>
  <c r="AA163" i="1" s="1"/>
  <c r="L164" i="1"/>
  <c r="AA164" i="1" s="1"/>
  <c r="L165" i="1"/>
  <c r="AA165" i="1" s="1"/>
  <c r="L166" i="1"/>
  <c r="AA166" i="1" s="1"/>
  <c r="L167" i="1"/>
  <c r="AA167" i="1" s="1"/>
  <c r="L168" i="1"/>
  <c r="AA168" i="1" s="1"/>
  <c r="L169" i="1"/>
  <c r="AA169" i="1" s="1"/>
  <c r="L170" i="1"/>
  <c r="AA170" i="1" s="1"/>
  <c r="L172" i="1"/>
  <c r="AA172" i="1" s="1"/>
  <c r="L173" i="1"/>
  <c r="AA173" i="1" s="1"/>
  <c r="L174" i="1"/>
  <c r="AA174" i="1" s="1"/>
  <c r="L175" i="1"/>
  <c r="AA175" i="1" s="1"/>
  <c r="L176" i="1"/>
  <c r="AA176" i="1" s="1"/>
  <c r="L177" i="1"/>
  <c r="AA177" i="1" s="1"/>
  <c r="L178" i="1"/>
  <c r="AA178" i="1" s="1"/>
  <c r="L179" i="1"/>
  <c r="AA179" i="1" s="1"/>
  <c r="L180" i="1"/>
  <c r="AA180" i="1" s="1"/>
  <c r="L181" i="1"/>
  <c r="AA181" i="1" s="1"/>
  <c r="L182" i="1"/>
  <c r="AA182" i="1" s="1"/>
  <c r="L184" i="1"/>
  <c r="AA184" i="1" s="1"/>
  <c r="L185" i="1"/>
  <c r="AA185" i="1" s="1"/>
  <c r="L186" i="1"/>
  <c r="AA186" i="1" s="1"/>
  <c r="L187" i="1"/>
  <c r="AA187" i="1" s="1"/>
  <c r="L188" i="1"/>
  <c r="AA188" i="1" s="1"/>
  <c r="L189" i="1"/>
  <c r="AA189" i="1" s="1"/>
  <c r="L190" i="1"/>
  <c r="AA190" i="1" s="1"/>
  <c r="L191" i="1"/>
  <c r="AA191" i="1" s="1"/>
  <c r="L192" i="1"/>
  <c r="AA192" i="1" s="1"/>
  <c r="L193" i="1"/>
  <c r="AA193" i="1" s="1"/>
  <c r="L194" i="1"/>
  <c r="AA194" i="1" s="1"/>
  <c r="L196" i="1"/>
  <c r="AA196" i="1" s="1"/>
  <c r="L197" i="1"/>
  <c r="AA197" i="1" s="1"/>
  <c r="L198" i="1"/>
  <c r="AA198" i="1" s="1"/>
  <c r="L199" i="1"/>
  <c r="AA199" i="1" s="1"/>
  <c r="L200" i="1"/>
  <c r="AA200" i="1" s="1"/>
  <c r="L201" i="1"/>
  <c r="AA201" i="1" s="1"/>
  <c r="L202" i="1"/>
  <c r="AA202" i="1" s="1"/>
  <c r="L203" i="1"/>
  <c r="AA203" i="1" s="1"/>
  <c r="L204" i="1"/>
  <c r="AA204" i="1" s="1"/>
  <c r="L205" i="1"/>
  <c r="AA205" i="1" s="1"/>
  <c r="L206" i="1"/>
  <c r="AA206" i="1" s="1"/>
  <c r="L208" i="1"/>
  <c r="AA208" i="1" s="1"/>
  <c r="L209" i="1"/>
  <c r="AA209" i="1" s="1"/>
  <c r="L210" i="1"/>
  <c r="AA210" i="1" s="1"/>
  <c r="L211" i="1"/>
  <c r="AA211" i="1" s="1"/>
  <c r="L212" i="1"/>
  <c r="AA212" i="1" s="1"/>
  <c r="L213" i="1"/>
  <c r="AA213" i="1" s="1"/>
  <c r="L214" i="1"/>
  <c r="AA214" i="1" s="1"/>
  <c r="L215" i="1"/>
  <c r="AA215" i="1" s="1"/>
  <c r="L216" i="1"/>
  <c r="AA216" i="1" s="1"/>
  <c r="L217" i="1"/>
  <c r="AA217" i="1" s="1"/>
  <c r="L218" i="1"/>
  <c r="AA218" i="1" s="1"/>
  <c r="L220" i="1"/>
  <c r="AA220" i="1" s="1"/>
  <c r="L221" i="1"/>
  <c r="AA221" i="1" s="1"/>
  <c r="L222" i="1"/>
  <c r="AA222" i="1" s="1"/>
  <c r="L223" i="1"/>
  <c r="AA223" i="1" s="1"/>
  <c r="L224" i="1"/>
  <c r="AA224" i="1" s="1"/>
  <c r="L225" i="1"/>
  <c r="AA225" i="1" s="1"/>
  <c r="L226" i="1"/>
  <c r="AA226" i="1" s="1"/>
  <c r="L227" i="1"/>
  <c r="AA227" i="1" s="1"/>
  <c r="L228" i="1"/>
  <c r="AA228" i="1" s="1"/>
  <c r="L229" i="1"/>
  <c r="AA229" i="1" s="1"/>
  <c r="L230" i="1"/>
  <c r="AA230" i="1" s="1"/>
  <c r="L232" i="1"/>
  <c r="AA232" i="1" s="1"/>
  <c r="L233" i="1"/>
  <c r="AA233" i="1" s="1"/>
  <c r="L234" i="1"/>
  <c r="AA234" i="1" s="1"/>
  <c r="L235" i="1"/>
  <c r="AA235" i="1" s="1"/>
  <c r="L236" i="1"/>
  <c r="AA236" i="1" s="1"/>
  <c r="L237" i="1"/>
  <c r="AA237" i="1" s="1"/>
  <c r="L238" i="1"/>
  <c r="AA238" i="1" s="1"/>
  <c r="L239" i="1"/>
  <c r="AA239" i="1" s="1"/>
  <c r="L240" i="1"/>
  <c r="AA240" i="1" s="1"/>
  <c r="L241" i="1"/>
  <c r="AA241" i="1" s="1"/>
  <c r="L242" i="1"/>
  <c r="AA242" i="1" s="1"/>
  <c r="L244" i="1"/>
  <c r="AA244" i="1" s="1"/>
  <c r="L245" i="1"/>
  <c r="AA245" i="1" s="1"/>
  <c r="L246" i="1"/>
  <c r="AA246" i="1" s="1"/>
  <c r="L247" i="1"/>
  <c r="AA247" i="1" s="1"/>
  <c r="L248" i="1"/>
  <c r="AA248" i="1" s="1"/>
  <c r="L249" i="1"/>
  <c r="AA249" i="1" s="1"/>
  <c r="L250" i="1"/>
  <c r="AA250" i="1" s="1"/>
  <c r="L251" i="1"/>
  <c r="AA251" i="1" s="1"/>
  <c r="L252" i="1"/>
  <c r="AA252" i="1" s="1"/>
  <c r="L253" i="1"/>
  <c r="AA253" i="1" s="1"/>
  <c r="L254" i="1"/>
  <c r="AA254" i="1" s="1"/>
  <c r="L256" i="1"/>
  <c r="AA256" i="1" s="1"/>
  <c r="L257" i="1"/>
  <c r="AA257" i="1" s="1"/>
  <c r="L258" i="1"/>
  <c r="AA258" i="1" s="1"/>
  <c r="L259" i="1"/>
  <c r="AA259" i="1" s="1"/>
  <c r="L260" i="1"/>
  <c r="AA260" i="1" s="1"/>
  <c r="L261" i="1"/>
  <c r="AA261" i="1" s="1"/>
  <c r="L262" i="1"/>
  <c r="AA262" i="1" s="1"/>
  <c r="L263" i="1"/>
  <c r="AA263" i="1" s="1"/>
  <c r="L264" i="1"/>
  <c r="AA264" i="1" s="1"/>
  <c r="L265" i="1"/>
  <c r="AA265" i="1" s="1"/>
  <c r="L266" i="1"/>
  <c r="AA266" i="1" s="1"/>
  <c r="L268" i="1"/>
  <c r="AA268" i="1" s="1"/>
  <c r="L269" i="1"/>
  <c r="AA269" i="1" s="1"/>
  <c r="L270" i="1"/>
  <c r="AA270" i="1" s="1"/>
  <c r="L271" i="1"/>
  <c r="AA271" i="1" s="1"/>
  <c r="L272" i="1"/>
  <c r="AA272" i="1" s="1"/>
  <c r="L273" i="1"/>
  <c r="AA273" i="1" s="1"/>
  <c r="L274" i="1"/>
  <c r="AA274" i="1" s="1"/>
  <c r="L275" i="1"/>
  <c r="AA275" i="1" s="1"/>
  <c r="L276" i="1"/>
  <c r="AA276" i="1" s="1"/>
  <c r="L277" i="1"/>
  <c r="AA277" i="1" s="1"/>
  <c r="L278" i="1"/>
  <c r="AA278" i="1" s="1"/>
  <c r="L280" i="1"/>
  <c r="AA280" i="1" s="1"/>
  <c r="L281" i="1"/>
  <c r="AA281" i="1" s="1"/>
  <c r="L282" i="1"/>
  <c r="AA282" i="1" s="1"/>
  <c r="L283" i="1"/>
  <c r="AA283" i="1" s="1"/>
  <c r="L284" i="1"/>
  <c r="AA284" i="1" s="1"/>
  <c r="L285" i="1"/>
  <c r="AA285" i="1" s="1"/>
  <c r="L286" i="1"/>
  <c r="AA286" i="1" s="1"/>
  <c r="L287" i="1"/>
  <c r="AA287" i="1" s="1"/>
  <c r="L288" i="1"/>
  <c r="AA288" i="1" s="1"/>
  <c r="L289" i="1"/>
  <c r="AA289" i="1" s="1"/>
  <c r="L290" i="1"/>
  <c r="AA290" i="1" s="1"/>
  <c r="L292" i="1"/>
  <c r="AA292" i="1" s="1"/>
  <c r="L293" i="1"/>
  <c r="AA293" i="1" s="1"/>
  <c r="L294" i="1"/>
  <c r="AA294" i="1" s="1"/>
  <c r="L295" i="1"/>
  <c r="AA295" i="1" s="1"/>
  <c r="L296" i="1"/>
  <c r="AA296" i="1" s="1"/>
  <c r="L297" i="1"/>
  <c r="AA297" i="1" s="1"/>
  <c r="L298" i="1"/>
  <c r="AA298" i="1" s="1"/>
  <c r="L299" i="1"/>
  <c r="AA299" i="1" s="1"/>
  <c r="L300" i="1"/>
  <c r="AA300" i="1" s="1"/>
  <c r="L301" i="1"/>
  <c r="AA301" i="1" s="1"/>
  <c r="L302" i="1"/>
  <c r="AA302" i="1" s="1"/>
  <c r="L304" i="1"/>
  <c r="AA304" i="1" s="1"/>
  <c r="L305" i="1"/>
  <c r="AA305" i="1" s="1"/>
  <c r="L306" i="1"/>
  <c r="AA306" i="1" s="1"/>
  <c r="L307" i="1"/>
  <c r="AA307" i="1" s="1"/>
  <c r="L308" i="1"/>
  <c r="AA308" i="1" s="1"/>
  <c r="L309" i="1"/>
  <c r="AA309" i="1" s="1"/>
  <c r="L310" i="1"/>
  <c r="AA310" i="1" s="1"/>
  <c r="L311" i="1"/>
  <c r="AA311" i="1" s="1"/>
  <c r="L312" i="1"/>
  <c r="AA312" i="1" s="1"/>
  <c r="L313" i="1"/>
  <c r="AA313" i="1" s="1"/>
  <c r="L314" i="1"/>
  <c r="AA314" i="1" s="1"/>
  <c r="L316" i="1"/>
  <c r="AA316" i="1" s="1"/>
  <c r="L317" i="1"/>
  <c r="AA317" i="1" s="1"/>
  <c r="L318" i="1"/>
  <c r="AA318" i="1" s="1"/>
  <c r="L319" i="1"/>
  <c r="AA319" i="1" s="1"/>
  <c r="L320" i="1"/>
  <c r="AA320" i="1" s="1"/>
  <c r="L321" i="1"/>
  <c r="AA321" i="1" s="1"/>
  <c r="L322" i="1"/>
  <c r="AA322" i="1" s="1"/>
  <c r="L323" i="1"/>
  <c r="AA323" i="1" s="1"/>
  <c r="L324" i="1"/>
  <c r="AA324" i="1" s="1"/>
  <c r="L325" i="1"/>
  <c r="AA325" i="1" s="1"/>
  <c r="L326" i="1"/>
  <c r="AA326" i="1" s="1"/>
  <c r="L328" i="1"/>
  <c r="AA328" i="1" s="1"/>
  <c r="L329" i="1"/>
  <c r="AA329" i="1" s="1"/>
  <c r="L330" i="1"/>
  <c r="AA330" i="1" s="1"/>
  <c r="L331" i="1"/>
  <c r="AA331" i="1" s="1"/>
  <c r="L332" i="1"/>
  <c r="AA332" i="1" s="1"/>
  <c r="L333" i="1"/>
  <c r="AA333" i="1" s="1"/>
  <c r="L334" i="1"/>
  <c r="AA334" i="1" s="1"/>
  <c r="L335" i="1"/>
  <c r="AA335" i="1" s="1"/>
  <c r="L336" i="1"/>
  <c r="AA336" i="1" s="1"/>
  <c r="L337" i="1"/>
  <c r="AA337" i="1" s="1"/>
  <c r="L338" i="1"/>
  <c r="AA338" i="1" s="1"/>
  <c r="L340" i="1"/>
  <c r="AA340" i="1" s="1"/>
  <c r="L341" i="1"/>
  <c r="AA341" i="1" s="1"/>
  <c r="L342" i="1"/>
  <c r="AA342" i="1" s="1"/>
  <c r="L343" i="1"/>
  <c r="AA343" i="1" s="1"/>
  <c r="L344" i="1"/>
  <c r="AA344" i="1" s="1"/>
  <c r="L345" i="1"/>
  <c r="AA345" i="1" s="1"/>
  <c r="L346" i="1"/>
  <c r="AA346" i="1" s="1"/>
  <c r="L347" i="1"/>
  <c r="AA347" i="1" s="1"/>
  <c r="L348" i="1"/>
  <c r="AA348" i="1" s="1"/>
  <c r="L349" i="1"/>
  <c r="AA349" i="1" s="1"/>
  <c r="L350" i="1"/>
  <c r="AA350" i="1" s="1"/>
  <c r="L352" i="1"/>
  <c r="AA352" i="1" s="1"/>
  <c r="L353" i="1"/>
  <c r="AA353" i="1" s="1"/>
  <c r="L354" i="1"/>
  <c r="AA354" i="1" s="1"/>
  <c r="L355" i="1"/>
  <c r="AA355" i="1" s="1"/>
  <c r="L356" i="1"/>
  <c r="AA356" i="1" s="1"/>
  <c r="L357" i="1"/>
  <c r="AA357" i="1" s="1"/>
  <c r="L358" i="1"/>
  <c r="AA358" i="1" s="1"/>
  <c r="L359" i="1"/>
  <c r="AA359" i="1" s="1"/>
  <c r="L360" i="1"/>
  <c r="AA360" i="1" s="1"/>
  <c r="L361" i="1"/>
  <c r="AA361" i="1" s="1"/>
  <c r="L362" i="1"/>
  <c r="AA362" i="1" s="1"/>
  <c r="L364" i="1"/>
  <c r="AA364" i="1" s="1"/>
  <c r="L365" i="1"/>
  <c r="AA365" i="1" s="1"/>
  <c r="L366" i="1"/>
  <c r="AA366" i="1" s="1"/>
  <c r="L367" i="1"/>
  <c r="AA367" i="1" s="1"/>
  <c r="L368" i="1"/>
  <c r="AA368" i="1" s="1"/>
  <c r="L369" i="1"/>
  <c r="AA369" i="1" s="1"/>
  <c r="L370" i="1"/>
  <c r="AA370" i="1" s="1"/>
  <c r="L371" i="1"/>
  <c r="AA371" i="1" s="1"/>
  <c r="L372" i="1"/>
  <c r="AA372" i="1" s="1"/>
  <c r="L373" i="1"/>
  <c r="AA373" i="1" s="1"/>
  <c r="L374" i="1"/>
  <c r="AA374" i="1" s="1"/>
  <c r="L376" i="1"/>
  <c r="AA376" i="1" s="1"/>
  <c r="L377" i="1"/>
  <c r="AA377" i="1" s="1"/>
  <c r="L378" i="1"/>
  <c r="AA378" i="1" s="1"/>
  <c r="L379" i="1"/>
  <c r="AA379" i="1" s="1"/>
  <c r="L380" i="1"/>
  <c r="AA380" i="1" s="1"/>
  <c r="L381" i="1"/>
  <c r="AA381" i="1" s="1"/>
  <c r="L382" i="1"/>
  <c r="AA382" i="1" s="1"/>
  <c r="L383" i="1"/>
  <c r="AA383" i="1" s="1"/>
  <c r="L384" i="1"/>
  <c r="AA384" i="1" s="1"/>
  <c r="L385" i="1"/>
  <c r="AA385" i="1" s="1"/>
  <c r="L386" i="1"/>
  <c r="AA386" i="1" s="1"/>
  <c r="L388" i="1"/>
  <c r="AA388" i="1" s="1"/>
  <c r="L389" i="1"/>
  <c r="AA389" i="1" s="1"/>
  <c r="L390" i="1"/>
  <c r="AA390" i="1" s="1"/>
  <c r="L391" i="1"/>
  <c r="AA391" i="1" s="1"/>
  <c r="L392" i="1"/>
  <c r="AA392" i="1" s="1"/>
  <c r="L393" i="1"/>
  <c r="AA393" i="1" s="1"/>
  <c r="L394" i="1"/>
  <c r="AA394" i="1" s="1"/>
  <c r="L395" i="1"/>
  <c r="AA395" i="1" s="1"/>
  <c r="L396" i="1"/>
  <c r="AA396" i="1" s="1"/>
  <c r="L397" i="1"/>
  <c r="AA397" i="1" s="1"/>
  <c r="L398" i="1"/>
  <c r="AA398" i="1" s="1"/>
  <c r="L400" i="1"/>
  <c r="AA400" i="1" s="1"/>
  <c r="L401" i="1"/>
  <c r="AA401" i="1" s="1"/>
  <c r="L402" i="1"/>
  <c r="AA402" i="1" s="1"/>
  <c r="L403" i="1"/>
  <c r="AA403" i="1" s="1"/>
  <c r="L404" i="1"/>
  <c r="AA404" i="1" s="1"/>
  <c r="L405" i="1"/>
  <c r="AA405" i="1" s="1"/>
  <c r="L406" i="1"/>
  <c r="AA406" i="1" s="1"/>
  <c r="L407" i="1"/>
  <c r="AA407" i="1" s="1"/>
  <c r="L408" i="1"/>
  <c r="AA408" i="1" s="1"/>
  <c r="L409" i="1"/>
  <c r="AA409" i="1" s="1"/>
  <c r="L410" i="1"/>
  <c r="AA410" i="1" s="1"/>
  <c r="L412" i="1"/>
  <c r="AA412" i="1" s="1"/>
  <c r="L413" i="1"/>
  <c r="AA413" i="1" s="1"/>
  <c r="L414" i="1"/>
  <c r="AA414" i="1" s="1"/>
  <c r="L415" i="1"/>
  <c r="AA415" i="1" s="1"/>
  <c r="L416" i="1"/>
  <c r="AA416" i="1" s="1"/>
  <c r="L417" i="1"/>
  <c r="AA417" i="1" s="1"/>
  <c r="L418" i="1"/>
  <c r="AA418" i="1" s="1"/>
  <c r="L419" i="1"/>
  <c r="AA419" i="1" s="1"/>
  <c r="L420" i="1"/>
  <c r="AA420" i="1" s="1"/>
  <c r="L421" i="1"/>
  <c r="AA421" i="1" s="1"/>
  <c r="L422" i="1"/>
  <c r="AA422" i="1" s="1"/>
  <c r="L424" i="1"/>
  <c r="AA424" i="1" s="1"/>
  <c r="L425" i="1"/>
  <c r="AA425" i="1" s="1"/>
  <c r="L426" i="1"/>
  <c r="AA426" i="1" s="1"/>
  <c r="L427" i="1"/>
  <c r="AA427" i="1" s="1"/>
  <c r="L428" i="1"/>
  <c r="AA428" i="1" s="1"/>
  <c r="L429" i="1"/>
  <c r="AA429" i="1" s="1"/>
  <c r="L430" i="1"/>
  <c r="AA430" i="1" s="1"/>
  <c r="L431" i="1"/>
  <c r="AA431" i="1" s="1"/>
  <c r="L432" i="1"/>
  <c r="AA432" i="1" s="1"/>
  <c r="L433" i="1"/>
  <c r="AA433" i="1" s="1"/>
  <c r="L434" i="1"/>
  <c r="AA434" i="1" s="1"/>
  <c r="L436" i="1"/>
  <c r="AA436" i="1" s="1"/>
  <c r="L437" i="1"/>
  <c r="AA437" i="1" s="1"/>
  <c r="L438" i="1"/>
  <c r="AA438" i="1" s="1"/>
  <c r="L439" i="1"/>
  <c r="AA439" i="1" s="1"/>
  <c r="L440" i="1"/>
  <c r="AA440" i="1" s="1"/>
  <c r="L441" i="1"/>
  <c r="AA441" i="1" s="1"/>
  <c r="L442" i="1"/>
  <c r="AA442" i="1" s="1"/>
  <c r="L443" i="1"/>
  <c r="AA443" i="1" s="1"/>
  <c r="L444" i="1"/>
  <c r="AA444" i="1" s="1"/>
  <c r="L445" i="1"/>
  <c r="AA445" i="1" s="1"/>
  <c r="L446" i="1"/>
  <c r="AA446" i="1" s="1"/>
  <c r="L448" i="1"/>
  <c r="AA448" i="1" s="1"/>
  <c r="L449" i="1"/>
  <c r="AA449" i="1" s="1"/>
  <c r="L450" i="1"/>
  <c r="AA450" i="1" s="1"/>
  <c r="L451" i="1"/>
  <c r="AA451" i="1" s="1"/>
  <c r="L452" i="1"/>
  <c r="AA452" i="1" s="1"/>
  <c r="L453" i="1"/>
  <c r="AA453" i="1" s="1"/>
  <c r="L454" i="1"/>
  <c r="AA454" i="1" s="1"/>
  <c r="L455" i="1"/>
  <c r="AA455" i="1" s="1"/>
  <c r="L456" i="1"/>
  <c r="AA456" i="1" s="1"/>
  <c r="L457" i="1"/>
  <c r="AA457" i="1" s="1"/>
  <c r="L458" i="1"/>
  <c r="AA458" i="1" s="1"/>
  <c r="L460" i="1"/>
  <c r="AA460" i="1" s="1"/>
  <c r="L461" i="1"/>
  <c r="AA461" i="1" s="1"/>
  <c r="L462" i="1"/>
  <c r="AA462" i="1" s="1"/>
  <c r="L463" i="1"/>
  <c r="AA463" i="1" s="1"/>
  <c r="L464" i="1"/>
  <c r="AA464" i="1" s="1"/>
  <c r="L465" i="1"/>
  <c r="AA465" i="1" s="1"/>
  <c r="L466" i="1"/>
  <c r="AA466" i="1" s="1"/>
  <c r="L467" i="1"/>
  <c r="AA467" i="1" s="1"/>
  <c r="L468" i="1"/>
  <c r="AA468" i="1" s="1"/>
  <c r="L469" i="1"/>
  <c r="AA469" i="1" s="1"/>
  <c r="L470" i="1"/>
  <c r="AA470" i="1" s="1"/>
  <c r="L472" i="1"/>
  <c r="AA472" i="1" s="1"/>
  <c r="L473" i="1"/>
  <c r="AA473" i="1" s="1"/>
  <c r="L474" i="1"/>
  <c r="AA474" i="1" s="1"/>
  <c r="L475" i="1"/>
  <c r="AA475" i="1" s="1"/>
  <c r="L476" i="1"/>
  <c r="AA476" i="1" s="1"/>
  <c r="L477" i="1"/>
  <c r="AA477" i="1" s="1"/>
  <c r="L478" i="1"/>
  <c r="AA478" i="1" s="1"/>
  <c r="L479" i="1"/>
  <c r="AA479" i="1" s="1"/>
  <c r="L480" i="1"/>
  <c r="AA480" i="1" s="1"/>
  <c r="L481" i="1"/>
  <c r="AA481" i="1" s="1"/>
  <c r="L482" i="1"/>
  <c r="AA482" i="1" s="1"/>
  <c r="L484" i="1"/>
  <c r="AA484" i="1" s="1"/>
  <c r="L485" i="1"/>
  <c r="AA485" i="1" s="1"/>
  <c r="L486" i="1"/>
  <c r="AA486" i="1" s="1"/>
  <c r="L487" i="1"/>
  <c r="AA487" i="1" s="1"/>
  <c r="L488" i="1"/>
  <c r="AA488" i="1" s="1"/>
  <c r="L489" i="1"/>
  <c r="AA489" i="1" s="1"/>
  <c r="L490" i="1"/>
  <c r="AA490" i="1" s="1"/>
  <c r="L491" i="1"/>
  <c r="AA491" i="1" s="1"/>
  <c r="L492" i="1"/>
  <c r="AA492" i="1" s="1"/>
  <c r="L493" i="1"/>
  <c r="AA493" i="1" s="1"/>
  <c r="L494" i="1"/>
  <c r="AA494" i="1" s="1"/>
  <c r="L496" i="1"/>
  <c r="AA496" i="1" s="1"/>
  <c r="L497" i="1"/>
  <c r="AA497" i="1" s="1"/>
  <c r="L498" i="1"/>
  <c r="AA498" i="1" s="1"/>
  <c r="L499" i="1"/>
  <c r="AA499" i="1" s="1"/>
  <c r="L500" i="1"/>
  <c r="AA500" i="1" s="1"/>
  <c r="L501" i="1"/>
  <c r="AA501" i="1" s="1"/>
  <c r="L502" i="1"/>
  <c r="AA502" i="1" s="1"/>
  <c r="L503" i="1"/>
  <c r="AA503" i="1" s="1"/>
  <c r="L504" i="1"/>
  <c r="AA504" i="1" s="1"/>
  <c r="L505" i="1"/>
  <c r="AA505" i="1" s="1"/>
  <c r="L506" i="1"/>
  <c r="AA506" i="1" s="1"/>
  <c r="L508" i="1"/>
  <c r="AA508" i="1" s="1"/>
  <c r="L509" i="1"/>
  <c r="AA509" i="1" s="1"/>
  <c r="L510" i="1"/>
  <c r="AA510" i="1" s="1"/>
  <c r="L511" i="1"/>
  <c r="AA511" i="1" s="1"/>
  <c r="L512" i="1"/>
  <c r="AA512" i="1" s="1"/>
  <c r="L513" i="1"/>
  <c r="AA513" i="1" s="1"/>
  <c r="L514" i="1"/>
  <c r="AA514" i="1" s="1"/>
  <c r="L515" i="1"/>
  <c r="AA515" i="1" s="1"/>
  <c r="L516" i="1"/>
  <c r="AA516" i="1" s="1"/>
  <c r="L517" i="1"/>
  <c r="AA517" i="1" s="1"/>
  <c r="L518" i="1"/>
  <c r="AA518" i="1" s="1"/>
  <c r="L520" i="1"/>
  <c r="AA520" i="1" s="1"/>
  <c r="L521" i="1"/>
  <c r="AA521" i="1" s="1"/>
  <c r="L522" i="1"/>
  <c r="AA522" i="1" s="1"/>
  <c r="L523" i="1"/>
  <c r="AA523" i="1" s="1"/>
  <c r="L524" i="1"/>
  <c r="AA524" i="1" s="1"/>
  <c r="L525" i="1"/>
  <c r="AA525" i="1" s="1"/>
  <c r="L526" i="1"/>
  <c r="AA526" i="1" s="1"/>
  <c r="L527" i="1"/>
  <c r="AA527" i="1" s="1"/>
  <c r="L528" i="1"/>
  <c r="AA528" i="1" s="1"/>
  <c r="L529" i="1"/>
  <c r="AA529" i="1" s="1"/>
  <c r="L530" i="1"/>
  <c r="AA530" i="1" s="1"/>
  <c r="L532" i="1"/>
  <c r="AA532" i="1" s="1"/>
  <c r="L533" i="1"/>
  <c r="AA533" i="1" s="1"/>
  <c r="L534" i="1"/>
  <c r="AA534" i="1" s="1"/>
  <c r="L535" i="1"/>
  <c r="AA535" i="1" s="1"/>
  <c r="L536" i="1"/>
  <c r="AA536" i="1" s="1"/>
  <c r="L537" i="1"/>
  <c r="AA537" i="1" s="1"/>
  <c r="L538" i="1"/>
  <c r="AA538" i="1" s="1"/>
  <c r="L539" i="1"/>
  <c r="AA539" i="1" s="1"/>
  <c r="L540" i="1"/>
  <c r="AA540" i="1" s="1"/>
  <c r="L541" i="1"/>
  <c r="AA541" i="1" s="1"/>
  <c r="L542" i="1"/>
  <c r="AA542" i="1" s="1"/>
  <c r="L544" i="1"/>
  <c r="AA544" i="1" s="1"/>
  <c r="L545" i="1"/>
  <c r="AA545" i="1" s="1"/>
  <c r="L546" i="1"/>
  <c r="AA546" i="1" s="1"/>
  <c r="L547" i="1"/>
  <c r="AA547" i="1" s="1"/>
  <c r="L548" i="1"/>
  <c r="AA548" i="1" s="1"/>
  <c r="L549" i="1"/>
  <c r="AA549" i="1" s="1"/>
  <c r="L550" i="1"/>
  <c r="AA550" i="1" s="1"/>
  <c r="L551" i="1"/>
  <c r="AA551" i="1" s="1"/>
  <c r="L552" i="1"/>
  <c r="AA552" i="1" s="1"/>
  <c r="L553" i="1"/>
  <c r="AA553" i="1" s="1"/>
  <c r="L554" i="1"/>
  <c r="AA554" i="1" s="1"/>
  <c r="L556" i="1"/>
  <c r="AA556" i="1" s="1"/>
  <c r="L557" i="1"/>
  <c r="AA557" i="1" s="1"/>
  <c r="L558" i="1"/>
  <c r="AA558" i="1" s="1"/>
  <c r="L559" i="1"/>
  <c r="AA559" i="1" s="1"/>
  <c r="L560" i="1"/>
  <c r="AA560" i="1" s="1"/>
  <c r="L561" i="1"/>
  <c r="AA561" i="1" s="1"/>
  <c r="L562" i="1"/>
  <c r="AA562" i="1" s="1"/>
  <c r="L563" i="1"/>
  <c r="AA563" i="1" s="1"/>
  <c r="L564" i="1"/>
  <c r="AA564" i="1" s="1"/>
  <c r="L565" i="1"/>
  <c r="AA565" i="1" s="1"/>
  <c r="L566" i="1"/>
  <c r="AA566" i="1" s="1"/>
  <c r="L568" i="1"/>
  <c r="AA568" i="1" s="1"/>
  <c r="L569" i="1"/>
  <c r="AA569" i="1" s="1"/>
  <c r="L570" i="1"/>
  <c r="AA570" i="1" s="1"/>
  <c r="L571" i="1"/>
  <c r="AA571" i="1" s="1"/>
  <c r="L572" i="1"/>
  <c r="AA572" i="1" s="1"/>
  <c r="L573" i="1"/>
  <c r="AA573" i="1" s="1"/>
  <c r="L574" i="1"/>
  <c r="AA574" i="1" s="1"/>
  <c r="L575" i="1"/>
  <c r="AA575" i="1" s="1"/>
  <c r="L576" i="1"/>
  <c r="AA576" i="1" s="1"/>
  <c r="L577" i="1"/>
  <c r="AA577" i="1" s="1"/>
  <c r="L578" i="1"/>
  <c r="AA578" i="1" s="1"/>
  <c r="L580" i="1"/>
  <c r="AA580" i="1" s="1"/>
  <c r="L581" i="1"/>
  <c r="AA581" i="1" s="1"/>
  <c r="L582" i="1"/>
  <c r="AA582" i="1" s="1"/>
  <c r="L583" i="1"/>
  <c r="AA583" i="1" s="1"/>
  <c r="L584" i="1"/>
  <c r="AA584" i="1" s="1"/>
  <c r="L585" i="1"/>
  <c r="AA585" i="1" s="1"/>
  <c r="L586" i="1"/>
  <c r="AA586" i="1" s="1"/>
  <c r="L587" i="1"/>
  <c r="AA587" i="1" s="1"/>
  <c r="L588" i="1"/>
  <c r="AA588" i="1" s="1"/>
  <c r="L589" i="1"/>
  <c r="AA589" i="1" s="1"/>
  <c r="L590" i="1"/>
  <c r="AA590" i="1" s="1"/>
  <c r="L592" i="1"/>
  <c r="AA592" i="1" s="1"/>
  <c r="L593" i="1"/>
  <c r="AA593" i="1" s="1"/>
  <c r="L594" i="1"/>
  <c r="AA594" i="1" s="1"/>
  <c r="L595" i="1"/>
  <c r="AA595" i="1" s="1"/>
  <c r="L596" i="1"/>
  <c r="AA596" i="1" s="1"/>
  <c r="L597" i="1"/>
  <c r="AA597" i="1" s="1"/>
  <c r="L598" i="1"/>
  <c r="AA598" i="1" s="1"/>
  <c r="L599" i="1"/>
  <c r="AA599" i="1" s="1"/>
  <c r="L600" i="1"/>
  <c r="AA600" i="1" s="1"/>
  <c r="L601" i="1"/>
  <c r="AA601" i="1" s="1"/>
  <c r="L602" i="1"/>
  <c r="AA602" i="1" s="1"/>
  <c r="L604" i="1"/>
  <c r="AA604" i="1" s="1"/>
  <c r="L605" i="1"/>
  <c r="AA605" i="1" s="1"/>
  <c r="L606" i="1"/>
  <c r="AA606" i="1" s="1"/>
  <c r="L607" i="1"/>
  <c r="AA607" i="1" s="1"/>
  <c r="L608" i="1"/>
  <c r="AA608" i="1" s="1"/>
  <c r="L609" i="1"/>
  <c r="AA609" i="1" s="1"/>
  <c r="L610" i="1"/>
  <c r="AA610" i="1" s="1"/>
  <c r="L611" i="1"/>
  <c r="AA611" i="1" s="1"/>
  <c r="L612" i="1"/>
  <c r="AA612" i="1" s="1"/>
  <c r="L613" i="1"/>
  <c r="AA613" i="1" s="1"/>
  <c r="L614" i="1"/>
  <c r="AA614" i="1" s="1"/>
  <c r="L616" i="1"/>
  <c r="AA616" i="1" s="1"/>
  <c r="L617" i="1"/>
  <c r="AA617" i="1" s="1"/>
  <c r="L618" i="1"/>
  <c r="AA618" i="1" s="1"/>
  <c r="L619" i="1"/>
  <c r="AA619" i="1" s="1"/>
  <c r="L620" i="1"/>
  <c r="AA620" i="1" s="1"/>
  <c r="L621" i="1"/>
  <c r="AA621" i="1" s="1"/>
  <c r="L622" i="1"/>
  <c r="AA622" i="1" s="1"/>
  <c r="L623" i="1"/>
  <c r="AA623" i="1" s="1"/>
  <c r="L624" i="1"/>
  <c r="AA624" i="1" s="1"/>
  <c r="L625" i="1"/>
  <c r="AA625" i="1" s="1"/>
  <c r="L626" i="1"/>
  <c r="AA626" i="1" s="1"/>
  <c r="L628" i="1"/>
  <c r="AA628" i="1" s="1"/>
  <c r="L629" i="1"/>
  <c r="AA629" i="1" s="1"/>
  <c r="L630" i="1"/>
  <c r="AA630" i="1" s="1"/>
  <c r="L631" i="1"/>
  <c r="AA631" i="1" s="1"/>
  <c r="L632" i="1"/>
  <c r="AA632" i="1" s="1"/>
  <c r="L633" i="1"/>
  <c r="AA633" i="1" s="1"/>
  <c r="L634" i="1"/>
  <c r="AA634" i="1" s="1"/>
  <c r="L635" i="1"/>
  <c r="AA635" i="1" s="1"/>
  <c r="L636" i="1"/>
  <c r="AA636" i="1" s="1"/>
  <c r="L637" i="1"/>
  <c r="AA637" i="1" s="1"/>
  <c r="L638" i="1"/>
  <c r="AA638" i="1" s="1"/>
  <c r="L640" i="1"/>
  <c r="AA640" i="1" s="1"/>
  <c r="L641" i="1"/>
  <c r="AA641" i="1" s="1"/>
  <c r="L642" i="1"/>
  <c r="AA642" i="1" s="1"/>
  <c r="L643" i="1"/>
  <c r="AA643" i="1" s="1"/>
  <c r="L644" i="1"/>
  <c r="AA644" i="1" s="1"/>
  <c r="L645" i="1"/>
  <c r="AA645" i="1" s="1"/>
  <c r="L646" i="1"/>
  <c r="AA646" i="1" s="1"/>
  <c r="L647" i="1"/>
  <c r="AA647" i="1" s="1"/>
  <c r="L648" i="1"/>
  <c r="AA648" i="1" s="1"/>
  <c r="L649" i="1"/>
  <c r="AA649" i="1" s="1"/>
  <c r="L650" i="1"/>
  <c r="AA650" i="1" s="1"/>
  <c r="L652" i="1"/>
  <c r="AA652" i="1" s="1"/>
  <c r="L653" i="1"/>
  <c r="AA653" i="1" s="1"/>
  <c r="L654" i="1"/>
  <c r="AA654" i="1" s="1"/>
  <c r="L655" i="1"/>
  <c r="AA655" i="1" s="1"/>
  <c r="L656" i="1"/>
  <c r="AA656" i="1" s="1"/>
  <c r="L657" i="1"/>
  <c r="AA657" i="1" s="1"/>
  <c r="L658" i="1"/>
  <c r="AA658" i="1" s="1"/>
  <c r="L659" i="1"/>
  <c r="AA659" i="1" s="1"/>
  <c r="L660" i="1"/>
  <c r="AA660" i="1" s="1"/>
  <c r="L661" i="1"/>
  <c r="AA661" i="1" s="1"/>
  <c r="L662" i="1"/>
  <c r="AA662" i="1" s="1"/>
  <c r="L664" i="1"/>
  <c r="AA664" i="1" s="1"/>
  <c r="L665" i="1"/>
  <c r="AA665" i="1" s="1"/>
  <c r="L666" i="1"/>
  <c r="AA666" i="1" s="1"/>
  <c r="L667" i="1"/>
  <c r="AA667" i="1" s="1"/>
  <c r="L668" i="1"/>
  <c r="AA668" i="1" s="1"/>
  <c r="L669" i="1"/>
  <c r="AA669" i="1" s="1"/>
  <c r="L670" i="1"/>
  <c r="AA670" i="1" s="1"/>
  <c r="L671" i="1"/>
  <c r="AA671" i="1" s="1"/>
  <c r="L672" i="1"/>
  <c r="AA672" i="1" s="1"/>
  <c r="L673" i="1"/>
  <c r="AA673" i="1" s="1"/>
  <c r="L674" i="1"/>
  <c r="AA674" i="1" s="1"/>
  <c r="L676" i="1"/>
  <c r="AA676" i="1" s="1"/>
  <c r="L677" i="1"/>
  <c r="AA677" i="1" s="1"/>
  <c r="L678" i="1"/>
  <c r="AA678" i="1" s="1"/>
  <c r="L679" i="1"/>
  <c r="AA679" i="1" s="1"/>
  <c r="L680" i="1"/>
  <c r="AA680" i="1" s="1"/>
  <c r="L681" i="1"/>
  <c r="AA681" i="1" s="1"/>
  <c r="L682" i="1"/>
  <c r="AA682" i="1" s="1"/>
  <c r="L683" i="1"/>
  <c r="AA683" i="1" s="1"/>
  <c r="L684" i="1"/>
  <c r="AA684" i="1" s="1"/>
  <c r="L685" i="1"/>
  <c r="AA685" i="1" s="1"/>
  <c r="L686" i="1"/>
  <c r="AA686" i="1" s="1"/>
  <c r="L688" i="1"/>
  <c r="AA688" i="1" s="1"/>
  <c r="L689" i="1"/>
  <c r="AA689" i="1" s="1"/>
  <c r="L690" i="1"/>
  <c r="AA690" i="1" s="1"/>
  <c r="L691" i="1"/>
  <c r="AA691" i="1" s="1"/>
  <c r="L692" i="1"/>
  <c r="AA692" i="1" s="1"/>
  <c r="L693" i="1"/>
  <c r="AA693" i="1" s="1"/>
  <c r="L694" i="1"/>
  <c r="AA694" i="1" s="1"/>
  <c r="L695" i="1"/>
  <c r="AA695" i="1" s="1"/>
  <c r="L696" i="1"/>
  <c r="AA696" i="1" s="1"/>
  <c r="L697" i="1"/>
  <c r="AA697" i="1" s="1"/>
  <c r="L698" i="1"/>
  <c r="AA698" i="1" s="1"/>
  <c r="L700" i="1"/>
  <c r="AA700" i="1" s="1"/>
  <c r="L701" i="1"/>
  <c r="AA701" i="1" s="1"/>
  <c r="L702" i="1"/>
  <c r="AA702" i="1" s="1"/>
  <c r="L703" i="1"/>
  <c r="AA703" i="1" s="1"/>
  <c r="L704" i="1"/>
  <c r="AA704" i="1" s="1"/>
  <c r="L705" i="1"/>
  <c r="AA705" i="1" s="1"/>
  <c r="L706" i="1"/>
  <c r="AA706" i="1" s="1"/>
  <c r="L707" i="1"/>
  <c r="AA707" i="1" s="1"/>
  <c r="L708" i="1"/>
  <c r="AA708" i="1" s="1"/>
  <c r="L709" i="1"/>
  <c r="AA709" i="1" s="1"/>
  <c r="L710" i="1"/>
  <c r="AA710" i="1" s="1"/>
  <c r="L712" i="1"/>
  <c r="AA712" i="1" s="1"/>
  <c r="L713" i="1"/>
  <c r="AA713" i="1" s="1"/>
  <c r="L714" i="1"/>
  <c r="AA714" i="1" s="1"/>
  <c r="L715" i="1"/>
  <c r="AA715" i="1" s="1"/>
  <c r="L716" i="1"/>
  <c r="AA716" i="1" s="1"/>
  <c r="L717" i="1"/>
  <c r="AA717" i="1" s="1"/>
  <c r="L718" i="1"/>
  <c r="AA718" i="1" s="1"/>
  <c r="L719" i="1"/>
  <c r="AA719" i="1" s="1"/>
  <c r="L720" i="1"/>
  <c r="AA720" i="1" s="1"/>
  <c r="L721" i="1"/>
  <c r="AA721" i="1" s="1"/>
  <c r="L722" i="1"/>
  <c r="AA722" i="1" s="1"/>
  <c r="L724" i="1"/>
  <c r="AA724" i="1" s="1"/>
  <c r="L725" i="1"/>
  <c r="AA725" i="1" s="1"/>
  <c r="L726" i="1"/>
  <c r="AA726" i="1" s="1"/>
  <c r="L727" i="1"/>
  <c r="AA727" i="1" s="1"/>
  <c r="L728" i="1"/>
  <c r="AA728" i="1" s="1"/>
  <c r="L729" i="1"/>
  <c r="AA729" i="1" s="1"/>
  <c r="L730" i="1"/>
  <c r="AA730" i="1" s="1"/>
  <c r="L731" i="1"/>
  <c r="AA731" i="1" s="1"/>
  <c r="L732" i="1"/>
  <c r="AA732" i="1" s="1"/>
  <c r="L733" i="1"/>
  <c r="AA733" i="1" s="1"/>
  <c r="L734" i="1"/>
  <c r="AA734" i="1" s="1"/>
  <c r="L736" i="1"/>
  <c r="AA736" i="1" s="1"/>
  <c r="L737" i="1"/>
  <c r="AA737" i="1" s="1"/>
  <c r="L738" i="1"/>
  <c r="AA738" i="1" s="1"/>
  <c r="L739" i="1"/>
  <c r="AA739" i="1" s="1"/>
  <c r="L740" i="1"/>
  <c r="AA740" i="1" s="1"/>
  <c r="L741" i="1"/>
  <c r="AA741" i="1" s="1"/>
  <c r="L742" i="1"/>
  <c r="AA742" i="1" s="1"/>
  <c r="L743" i="1"/>
  <c r="AA743" i="1" s="1"/>
  <c r="L744" i="1"/>
  <c r="AA744" i="1" s="1"/>
  <c r="L745" i="1"/>
  <c r="AA745" i="1" s="1"/>
  <c r="L746" i="1"/>
  <c r="AA746" i="1" s="1"/>
  <c r="L748" i="1"/>
  <c r="AA748" i="1" s="1"/>
  <c r="L749" i="1"/>
  <c r="AA749" i="1" s="1"/>
  <c r="L750" i="1"/>
  <c r="AA750" i="1" s="1"/>
  <c r="L751" i="1"/>
  <c r="AA751" i="1" s="1"/>
  <c r="L752" i="1"/>
  <c r="AA752" i="1" s="1"/>
  <c r="L753" i="1"/>
  <c r="AA753" i="1" s="1"/>
  <c r="L754" i="1"/>
  <c r="AA754" i="1" s="1"/>
  <c r="L755" i="1"/>
  <c r="AA755" i="1" s="1"/>
  <c r="L756" i="1"/>
  <c r="AA756" i="1" s="1"/>
  <c r="L757" i="1"/>
  <c r="AA757" i="1" s="1"/>
  <c r="L758" i="1"/>
  <c r="AA758" i="1" s="1"/>
  <c r="L760" i="1"/>
  <c r="AA760" i="1" s="1"/>
  <c r="L761" i="1"/>
  <c r="AA761" i="1" s="1"/>
  <c r="L762" i="1"/>
  <c r="AA762" i="1" s="1"/>
  <c r="L763" i="1"/>
  <c r="AA763" i="1" s="1"/>
  <c r="L764" i="1"/>
  <c r="AA764" i="1" s="1"/>
  <c r="L765" i="1"/>
  <c r="AA765" i="1" s="1"/>
  <c r="L766" i="1"/>
  <c r="AA766" i="1" s="1"/>
  <c r="L767" i="1"/>
  <c r="AA767" i="1" s="1"/>
  <c r="L768" i="1"/>
  <c r="AA768" i="1" s="1"/>
  <c r="L769" i="1"/>
  <c r="AA769" i="1" s="1"/>
  <c r="L770" i="1"/>
  <c r="AA770" i="1" s="1"/>
  <c r="L772" i="1"/>
  <c r="AA772" i="1" s="1"/>
  <c r="L773" i="1"/>
  <c r="AA773" i="1" s="1"/>
  <c r="L774" i="1"/>
  <c r="AA774" i="1" s="1"/>
  <c r="L775" i="1"/>
  <c r="AA775" i="1" s="1"/>
  <c r="L776" i="1"/>
  <c r="AA776" i="1" s="1"/>
  <c r="L777" i="1"/>
  <c r="AA777" i="1" s="1"/>
  <c r="L778" i="1"/>
  <c r="AA778" i="1" s="1"/>
  <c r="L779" i="1"/>
  <c r="AA779" i="1" s="1"/>
  <c r="L780" i="1"/>
  <c r="AA780" i="1" s="1"/>
  <c r="L781" i="1"/>
  <c r="AA781" i="1" s="1"/>
  <c r="L782" i="1"/>
  <c r="AA782" i="1" s="1"/>
  <c r="L784" i="1"/>
  <c r="AA784" i="1" s="1"/>
  <c r="L785" i="1"/>
  <c r="AA785" i="1" s="1"/>
  <c r="L786" i="1"/>
  <c r="AA786" i="1" s="1"/>
  <c r="L787" i="1"/>
  <c r="AA787" i="1" s="1"/>
  <c r="L788" i="1"/>
  <c r="AA788" i="1" s="1"/>
  <c r="L789" i="1"/>
  <c r="AA789" i="1" s="1"/>
  <c r="L790" i="1"/>
  <c r="AA790" i="1" s="1"/>
  <c r="L791" i="1"/>
  <c r="AA791" i="1" s="1"/>
  <c r="L792" i="1"/>
  <c r="AA792" i="1" s="1"/>
  <c r="L793" i="1"/>
  <c r="AA793" i="1" s="1"/>
  <c r="L794" i="1"/>
  <c r="AA794" i="1" s="1"/>
  <c r="L796" i="1"/>
  <c r="AA796" i="1" s="1"/>
  <c r="L797" i="1"/>
  <c r="AA797" i="1" s="1"/>
  <c r="L798" i="1"/>
  <c r="AA798" i="1" s="1"/>
  <c r="L799" i="1"/>
  <c r="AA799" i="1" s="1"/>
  <c r="L800" i="1"/>
  <c r="AA800" i="1" s="1"/>
  <c r="L801" i="1"/>
  <c r="AA801" i="1" s="1"/>
  <c r="L802" i="1"/>
  <c r="AA802" i="1" s="1"/>
  <c r="L803" i="1"/>
  <c r="AA803" i="1" s="1"/>
  <c r="L804" i="1"/>
  <c r="AA804" i="1" s="1"/>
  <c r="L805" i="1"/>
  <c r="AA805" i="1" s="1"/>
  <c r="L806" i="1"/>
  <c r="AA806" i="1" s="1"/>
  <c r="L808" i="1"/>
  <c r="AA808" i="1" s="1"/>
  <c r="L809" i="1"/>
  <c r="AA809" i="1" s="1"/>
  <c r="L810" i="1"/>
  <c r="AA810" i="1" s="1"/>
  <c r="L811" i="1"/>
  <c r="AA811" i="1" s="1"/>
  <c r="L812" i="1"/>
  <c r="AA812" i="1" s="1"/>
  <c r="L813" i="1"/>
  <c r="AA813" i="1" s="1"/>
  <c r="L814" i="1"/>
  <c r="AA814" i="1" s="1"/>
  <c r="L815" i="1"/>
  <c r="AA815" i="1" s="1"/>
  <c r="L816" i="1"/>
  <c r="AA816" i="1" s="1"/>
  <c r="L817" i="1"/>
  <c r="AA817" i="1" s="1"/>
  <c r="L818" i="1"/>
  <c r="AA818" i="1" s="1"/>
  <c r="L820" i="1"/>
  <c r="AA820" i="1" s="1"/>
  <c r="L821" i="1"/>
  <c r="AA821" i="1" s="1"/>
  <c r="L822" i="1"/>
  <c r="AA822" i="1" s="1"/>
  <c r="L823" i="1"/>
  <c r="AA823" i="1" s="1"/>
  <c r="L824" i="1"/>
  <c r="AA824" i="1" s="1"/>
  <c r="L825" i="1"/>
  <c r="AA825" i="1" s="1"/>
  <c r="L826" i="1"/>
  <c r="AA826" i="1" s="1"/>
  <c r="L827" i="1"/>
  <c r="AA827" i="1" s="1"/>
  <c r="L828" i="1"/>
  <c r="AA828" i="1" s="1"/>
  <c r="L829" i="1"/>
  <c r="AA829" i="1" s="1"/>
  <c r="L830" i="1"/>
  <c r="AA830" i="1" s="1"/>
  <c r="L832" i="1"/>
  <c r="AA832" i="1" s="1"/>
  <c r="L833" i="1"/>
  <c r="AA833" i="1" s="1"/>
  <c r="L834" i="1"/>
  <c r="AA834" i="1" s="1"/>
  <c r="L835" i="1"/>
  <c r="AA835" i="1" s="1"/>
  <c r="L836" i="1"/>
  <c r="AA836" i="1" s="1"/>
  <c r="L837" i="1"/>
  <c r="AA837" i="1" s="1"/>
  <c r="L838" i="1"/>
  <c r="AA838" i="1" s="1"/>
  <c r="L839" i="1"/>
  <c r="AA839" i="1" s="1"/>
  <c r="L840" i="1"/>
  <c r="AA840" i="1" s="1"/>
  <c r="L841" i="1"/>
  <c r="AA841" i="1" s="1"/>
  <c r="L842" i="1"/>
  <c r="AA842" i="1" s="1"/>
  <c r="L844" i="1"/>
  <c r="AA844" i="1" s="1"/>
  <c r="L845" i="1"/>
  <c r="AA845" i="1" s="1"/>
  <c r="L846" i="1"/>
  <c r="AA846" i="1" s="1"/>
  <c r="L847" i="1"/>
  <c r="AA847" i="1" s="1"/>
  <c r="L848" i="1"/>
  <c r="AA848" i="1" s="1"/>
  <c r="L849" i="1"/>
  <c r="AA849" i="1" s="1"/>
  <c r="L850" i="1"/>
  <c r="AA850" i="1" s="1"/>
  <c r="L851" i="1"/>
  <c r="AA851" i="1" s="1"/>
  <c r="L852" i="1"/>
  <c r="AA852" i="1" s="1"/>
  <c r="L853" i="1"/>
  <c r="AA853" i="1" s="1"/>
  <c r="L854" i="1"/>
  <c r="AA854" i="1" s="1"/>
  <c r="L856" i="1"/>
  <c r="AA856" i="1" s="1"/>
  <c r="L857" i="1"/>
  <c r="AA857" i="1" s="1"/>
  <c r="L858" i="1"/>
  <c r="AA858" i="1" s="1"/>
  <c r="L859" i="1"/>
  <c r="AA859" i="1" s="1"/>
  <c r="L860" i="1"/>
  <c r="AA860" i="1" s="1"/>
  <c r="L861" i="1"/>
  <c r="AA861" i="1" s="1"/>
  <c r="L862" i="1"/>
  <c r="AA862" i="1" s="1"/>
  <c r="L863" i="1"/>
  <c r="AA863" i="1" s="1"/>
  <c r="L864" i="1"/>
  <c r="AA864" i="1" s="1"/>
  <c r="L865" i="1"/>
  <c r="AA865" i="1" s="1"/>
  <c r="L866" i="1"/>
  <c r="AA866" i="1" s="1"/>
  <c r="L868" i="1"/>
  <c r="AA868" i="1" s="1"/>
  <c r="L869" i="1"/>
  <c r="AA869" i="1" s="1"/>
  <c r="L870" i="1"/>
  <c r="AA870" i="1" s="1"/>
  <c r="L871" i="1"/>
  <c r="AA871" i="1" s="1"/>
  <c r="L872" i="1"/>
  <c r="AA872" i="1" s="1"/>
  <c r="L873" i="1"/>
  <c r="AA873" i="1" s="1"/>
  <c r="L874" i="1"/>
  <c r="AA874" i="1" s="1"/>
  <c r="L875" i="1"/>
  <c r="AA875" i="1" s="1"/>
  <c r="L876" i="1"/>
  <c r="AA876" i="1" s="1"/>
  <c r="L877" i="1"/>
  <c r="AA877" i="1" s="1"/>
  <c r="L878" i="1"/>
  <c r="AA878" i="1" s="1"/>
  <c r="L880" i="1"/>
  <c r="AA880" i="1" s="1"/>
  <c r="L881" i="1"/>
  <c r="AA881" i="1" s="1"/>
  <c r="L882" i="1"/>
  <c r="AA882" i="1" s="1"/>
  <c r="L883" i="1"/>
  <c r="AA883" i="1" s="1"/>
  <c r="L884" i="1"/>
  <c r="AA884" i="1" s="1"/>
  <c r="L885" i="1"/>
  <c r="AA885" i="1" s="1"/>
  <c r="L886" i="1"/>
  <c r="AA886" i="1" s="1"/>
  <c r="L887" i="1"/>
  <c r="AA887" i="1" s="1"/>
  <c r="L888" i="1"/>
  <c r="AA888" i="1" s="1"/>
  <c r="L889" i="1"/>
  <c r="AA889" i="1" s="1"/>
  <c r="L890" i="1"/>
  <c r="AA890" i="1" s="1"/>
  <c r="L892" i="1"/>
  <c r="AA892" i="1" s="1"/>
  <c r="L893" i="1"/>
  <c r="AA893" i="1" s="1"/>
  <c r="L894" i="1"/>
  <c r="AA894" i="1" s="1"/>
  <c r="L895" i="1"/>
  <c r="AA895" i="1" s="1"/>
  <c r="L896" i="1"/>
  <c r="AA896" i="1" s="1"/>
  <c r="L897" i="1"/>
  <c r="AA897" i="1" s="1"/>
  <c r="L898" i="1"/>
  <c r="AA898" i="1" s="1"/>
  <c r="L899" i="1"/>
  <c r="AA899" i="1" s="1"/>
  <c r="L900" i="1"/>
  <c r="AA900" i="1" s="1"/>
  <c r="L901" i="1"/>
  <c r="AA901" i="1" s="1"/>
  <c r="L902" i="1"/>
  <c r="AA902" i="1" s="1"/>
  <c r="L904" i="1"/>
  <c r="AA904" i="1" s="1"/>
  <c r="L905" i="1"/>
  <c r="AA905" i="1" s="1"/>
  <c r="L906" i="1"/>
  <c r="AA906" i="1" s="1"/>
  <c r="L907" i="1"/>
  <c r="AA907" i="1" s="1"/>
  <c r="L908" i="1"/>
  <c r="AA908" i="1" s="1"/>
  <c r="L909" i="1"/>
  <c r="AA909" i="1" s="1"/>
  <c r="L910" i="1"/>
  <c r="AA910" i="1" s="1"/>
  <c r="L911" i="1"/>
  <c r="AA911" i="1" s="1"/>
  <c r="L912" i="1"/>
  <c r="AA912" i="1" s="1"/>
  <c r="L913" i="1"/>
  <c r="AA913" i="1" s="1"/>
  <c r="L914" i="1"/>
  <c r="AA914" i="1" s="1"/>
  <c r="L916" i="1"/>
  <c r="AA916" i="1" s="1"/>
  <c r="L917" i="1"/>
  <c r="AA917" i="1" s="1"/>
  <c r="L918" i="1"/>
  <c r="AA918" i="1" s="1"/>
  <c r="L919" i="1"/>
  <c r="AA919" i="1" s="1"/>
  <c r="L920" i="1"/>
  <c r="AA920" i="1" s="1"/>
  <c r="L921" i="1"/>
  <c r="AA921" i="1" s="1"/>
  <c r="L922" i="1"/>
  <c r="AA922" i="1" s="1"/>
  <c r="L923" i="1"/>
  <c r="AA923" i="1" s="1"/>
  <c r="L924" i="1"/>
  <c r="AA924" i="1" s="1"/>
  <c r="L925" i="1"/>
  <c r="AA925" i="1" s="1"/>
  <c r="L926" i="1"/>
  <c r="AA926" i="1" s="1"/>
  <c r="L928" i="1"/>
  <c r="AA928" i="1" s="1"/>
  <c r="L929" i="1"/>
  <c r="AA929" i="1" s="1"/>
  <c r="L930" i="1"/>
  <c r="AA930" i="1" s="1"/>
  <c r="L931" i="1"/>
  <c r="AA931" i="1" s="1"/>
  <c r="L932" i="1"/>
  <c r="AA932" i="1" s="1"/>
  <c r="L933" i="1"/>
  <c r="AA933" i="1" s="1"/>
  <c r="L934" i="1"/>
  <c r="AA934" i="1" s="1"/>
  <c r="L935" i="1"/>
  <c r="AA935" i="1" s="1"/>
  <c r="L936" i="1"/>
  <c r="AA936" i="1" s="1"/>
  <c r="L937" i="1"/>
  <c r="AA937" i="1" s="1"/>
  <c r="L938" i="1"/>
  <c r="AA938" i="1" s="1"/>
  <c r="L940" i="1"/>
  <c r="AA940" i="1" s="1"/>
  <c r="L941" i="1"/>
  <c r="AA941" i="1" s="1"/>
  <c r="L942" i="1"/>
  <c r="AA942" i="1" s="1"/>
  <c r="L943" i="1"/>
  <c r="AA943" i="1" s="1"/>
  <c r="L944" i="1"/>
  <c r="AA944" i="1" s="1"/>
  <c r="L945" i="1"/>
  <c r="AA945" i="1" s="1"/>
  <c r="L946" i="1"/>
  <c r="AA946" i="1" s="1"/>
  <c r="L947" i="1"/>
  <c r="AA947" i="1" s="1"/>
  <c r="L948" i="1"/>
  <c r="AA948" i="1" s="1"/>
  <c r="L949" i="1"/>
  <c r="AA949" i="1" s="1"/>
  <c r="L950" i="1"/>
  <c r="AA950" i="1" s="1"/>
  <c r="L952" i="1"/>
  <c r="AA952" i="1" s="1"/>
  <c r="L953" i="1"/>
  <c r="AA953" i="1" s="1"/>
  <c r="L954" i="1"/>
  <c r="AA954" i="1" s="1"/>
  <c r="L955" i="1"/>
  <c r="AA955" i="1" s="1"/>
  <c r="L956" i="1"/>
  <c r="AA956" i="1" s="1"/>
  <c r="L957" i="1"/>
  <c r="AA957" i="1" s="1"/>
  <c r="L958" i="1"/>
  <c r="AA958" i="1" s="1"/>
  <c r="L959" i="1"/>
  <c r="AA959" i="1" s="1"/>
  <c r="L960" i="1"/>
  <c r="AA960" i="1" s="1"/>
  <c r="L961" i="1"/>
  <c r="AA961" i="1" s="1"/>
  <c r="L962" i="1"/>
  <c r="AA962" i="1" s="1"/>
  <c r="L964" i="1"/>
  <c r="AA964" i="1" s="1"/>
  <c r="L965" i="1"/>
  <c r="AA965" i="1" s="1"/>
  <c r="L966" i="1"/>
  <c r="AA966" i="1" s="1"/>
  <c r="L967" i="1"/>
  <c r="AA967" i="1" s="1"/>
  <c r="L968" i="1"/>
  <c r="AA968" i="1" s="1"/>
  <c r="L969" i="1"/>
  <c r="AA969" i="1" s="1"/>
  <c r="L970" i="1"/>
  <c r="AA970" i="1" s="1"/>
  <c r="L971" i="1"/>
  <c r="AA971" i="1" s="1"/>
  <c r="L972" i="1"/>
  <c r="AA972" i="1" s="1"/>
  <c r="L973" i="1"/>
  <c r="AA973" i="1" s="1"/>
  <c r="L974" i="1"/>
  <c r="AA974" i="1" s="1"/>
  <c r="L976" i="1"/>
  <c r="AA976" i="1" s="1"/>
  <c r="L977" i="1"/>
  <c r="AA977" i="1" s="1"/>
  <c r="L978" i="1"/>
  <c r="AA978" i="1" s="1"/>
  <c r="L979" i="1"/>
  <c r="AA979" i="1" s="1"/>
  <c r="L980" i="1"/>
  <c r="AA980" i="1" s="1"/>
  <c r="L981" i="1"/>
  <c r="AA981" i="1" s="1"/>
  <c r="L982" i="1"/>
  <c r="AA982" i="1" s="1"/>
  <c r="L983" i="1"/>
  <c r="AA983" i="1" s="1"/>
  <c r="L984" i="1"/>
  <c r="AA984" i="1" s="1"/>
  <c r="L985" i="1"/>
  <c r="AA985" i="1" s="1"/>
  <c r="L986" i="1"/>
  <c r="AA986" i="1" s="1"/>
  <c r="L988" i="1"/>
  <c r="AA988" i="1" s="1"/>
  <c r="L989" i="1"/>
  <c r="AA989" i="1" s="1"/>
  <c r="L990" i="1"/>
  <c r="AA990" i="1" s="1"/>
  <c r="L991" i="1"/>
  <c r="AA991" i="1" s="1"/>
  <c r="L992" i="1"/>
  <c r="AA992" i="1" s="1"/>
  <c r="L993" i="1"/>
  <c r="AA993" i="1" s="1"/>
  <c r="L994" i="1"/>
  <c r="AA994" i="1" s="1"/>
  <c r="L995" i="1"/>
  <c r="AA995" i="1" s="1"/>
  <c r="L996" i="1"/>
  <c r="AA996" i="1" s="1"/>
  <c r="L997" i="1"/>
  <c r="AA997" i="1" s="1"/>
  <c r="L998" i="1"/>
  <c r="AA998" i="1" s="1"/>
  <c r="L1000" i="1"/>
  <c r="AA1000" i="1" s="1"/>
  <c r="L1001" i="1"/>
  <c r="AA1001" i="1" s="1"/>
  <c r="L1002" i="1"/>
  <c r="AA1002" i="1" s="1"/>
  <c r="L1003" i="1"/>
  <c r="AA1003" i="1" s="1"/>
  <c r="L1004" i="1"/>
  <c r="AA1004" i="1" s="1"/>
  <c r="L1005" i="1"/>
  <c r="AA1005" i="1" s="1"/>
  <c r="L1006" i="1"/>
  <c r="AA1006" i="1" s="1"/>
  <c r="L1007" i="1"/>
  <c r="AA1007" i="1" s="1"/>
  <c r="L1008" i="1"/>
  <c r="AA1008" i="1" s="1"/>
  <c r="L1009" i="1"/>
  <c r="AA1009" i="1" s="1"/>
  <c r="L1010" i="1"/>
  <c r="AA1010" i="1" s="1"/>
  <c r="L1012" i="1"/>
  <c r="AA1012" i="1" s="1"/>
  <c r="L1013" i="1"/>
  <c r="AA1013" i="1" s="1"/>
  <c r="L1014" i="1"/>
  <c r="AA1014" i="1" s="1"/>
  <c r="L1015" i="1"/>
  <c r="AA1015" i="1" s="1"/>
  <c r="L1016" i="1"/>
  <c r="AA1016" i="1" s="1"/>
  <c r="L1017" i="1"/>
  <c r="AA1017" i="1" s="1"/>
  <c r="L1018" i="1"/>
  <c r="AA1018" i="1" s="1"/>
  <c r="L1019" i="1"/>
  <c r="AA1019" i="1" s="1"/>
  <c r="L1020" i="1"/>
  <c r="AA1020" i="1" s="1"/>
  <c r="L1021" i="1"/>
  <c r="AA1021" i="1" s="1"/>
  <c r="L1022" i="1"/>
  <c r="AA1022" i="1" s="1"/>
  <c r="L1024" i="1"/>
  <c r="AA1024" i="1" s="1"/>
  <c r="L1025" i="1"/>
  <c r="AA1025" i="1" s="1"/>
  <c r="L1026" i="1"/>
  <c r="AA1026" i="1" s="1"/>
  <c r="L1027" i="1"/>
  <c r="AA1027" i="1" s="1"/>
  <c r="L1028" i="1"/>
  <c r="AA1028" i="1" s="1"/>
  <c r="L1029" i="1"/>
  <c r="AA1029" i="1" s="1"/>
  <c r="L1030" i="1"/>
  <c r="AA1030" i="1" s="1"/>
  <c r="L1031" i="1"/>
  <c r="AA1031" i="1" s="1"/>
  <c r="L1032" i="1"/>
  <c r="AA1032" i="1" s="1"/>
  <c r="L1033" i="1"/>
  <c r="AA1033" i="1" s="1"/>
  <c r="L1034" i="1"/>
  <c r="AA1034" i="1" s="1"/>
  <c r="L1036" i="1"/>
  <c r="AA1036" i="1" s="1"/>
  <c r="L1037" i="1"/>
  <c r="AA1037" i="1" s="1"/>
  <c r="L1038" i="1"/>
  <c r="AA1038" i="1" s="1"/>
  <c r="L1039" i="1"/>
  <c r="AA1039" i="1" s="1"/>
  <c r="L1040" i="1"/>
  <c r="AA1040" i="1" s="1"/>
  <c r="L1041" i="1"/>
  <c r="AA1041" i="1" s="1"/>
  <c r="L1042" i="1"/>
  <c r="AA1042" i="1" s="1"/>
  <c r="L1043" i="1"/>
  <c r="AA1043" i="1" s="1"/>
  <c r="L1044" i="1"/>
  <c r="AA1044" i="1" s="1"/>
  <c r="L1045" i="1"/>
  <c r="AA1045" i="1" s="1"/>
  <c r="L1046" i="1"/>
  <c r="AA1046" i="1" s="1"/>
  <c r="L1048" i="1"/>
  <c r="AA1048" i="1" s="1"/>
  <c r="L1049" i="1"/>
  <c r="AA1049" i="1" s="1"/>
  <c r="L1050" i="1"/>
  <c r="AA1050" i="1" s="1"/>
  <c r="L1051" i="1"/>
  <c r="AA1051" i="1" s="1"/>
  <c r="L1052" i="1"/>
  <c r="AA1052" i="1" s="1"/>
  <c r="L1053" i="1"/>
  <c r="AA1053" i="1" s="1"/>
  <c r="L1054" i="1"/>
  <c r="AA1054" i="1" s="1"/>
  <c r="L1055" i="1"/>
  <c r="AA1055" i="1" s="1"/>
  <c r="L1056" i="1"/>
  <c r="AA1056" i="1" s="1"/>
  <c r="L1057" i="1"/>
  <c r="AA1057" i="1" s="1"/>
  <c r="L1058" i="1"/>
  <c r="AA1058" i="1" s="1"/>
  <c r="L1060" i="1"/>
  <c r="AA1060" i="1" s="1"/>
  <c r="L1061" i="1"/>
  <c r="AA1061" i="1" s="1"/>
  <c r="L1062" i="1"/>
  <c r="AA1062" i="1" s="1"/>
  <c r="L1063" i="1"/>
  <c r="AA1063" i="1" s="1"/>
  <c r="L1064" i="1"/>
  <c r="AA1064" i="1" s="1"/>
  <c r="L1065" i="1"/>
  <c r="AA1065" i="1" s="1"/>
  <c r="L1066" i="1"/>
  <c r="AA1066" i="1" s="1"/>
  <c r="L1067" i="1"/>
  <c r="AA1067" i="1" s="1"/>
  <c r="L1068" i="1"/>
  <c r="AA1068" i="1" s="1"/>
  <c r="L1069" i="1"/>
  <c r="AA1069" i="1" s="1"/>
  <c r="L1070" i="1"/>
  <c r="AA1070" i="1" s="1"/>
  <c r="L1072" i="1"/>
  <c r="AA1072" i="1" s="1"/>
  <c r="L1073" i="1"/>
  <c r="AA1073" i="1" s="1"/>
  <c r="L1074" i="1"/>
  <c r="AA1074" i="1" s="1"/>
  <c r="L1075" i="1"/>
  <c r="AA1075" i="1" s="1"/>
  <c r="L1076" i="1"/>
  <c r="AA1076" i="1" s="1"/>
  <c r="L1077" i="1"/>
  <c r="AA1077" i="1" s="1"/>
  <c r="L1078" i="1"/>
  <c r="AA1078" i="1" s="1"/>
  <c r="L1079" i="1"/>
  <c r="AA1079" i="1" s="1"/>
  <c r="L1080" i="1"/>
  <c r="AA1080" i="1" s="1"/>
  <c r="L1081" i="1"/>
  <c r="AA1081" i="1" s="1"/>
  <c r="L1082" i="1"/>
  <c r="AA1082" i="1" s="1"/>
  <c r="L1084" i="1"/>
  <c r="AA1084" i="1" s="1"/>
  <c r="L1085" i="1"/>
  <c r="AA1085" i="1" s="1"/>
  <c r="L1086" i="1"/>
  <c r="AA1086" i="1" s="1"/>
  <c r="L1087" i="1"/>
  <c r="AA1087" i="1" s="1"/>
  <c r="L1088" i="1"/>
  <c r="AA1088" i="1" s="1"/>
  <c r="L1089" i="1"/>
  <c r="AA1089" i="1" s="1"/>
  <c r="L1090" i="1"/>
  <c r="AA1090" i="1" s="1"/>
  <c r="L1091" i="1"/>
  <c r="AA1091" i="1" s="1"/>
  <c r="L1092" i="1"/>
  <c r="AA1092" i="1" s="1"/>
  <c r="L1093" i="1"/>
  <c r="AA1093" i="1" s="1"/>
  <c r="L1094" i="1"/>
  <c r="AA1094" i="1" s="1"/>
  <c r="L1096" i="1"/>
  <c r="AA1096" i="1" s="1"/>
  <c r="L1097" i="1"/>
  <c r="AA1097" i="1" s="1"/>
  <c r="L1098" i="1"/>
  <c r="AA1098" i="1" s="1"/>
  <c r="L1099" i="1"/>
  <c r="AA1099" i="1" s="1"/>
  <c r="L1100" i="1"/>
  <c r="AA1100" i="1" s="1"/>
  <c r="L1101" i="1"/>
  <c r="AA1101" i="1" s="1"/>
  <c r="L1102" i="1"/>
  <c r="AA1102" i="1" s="1"/>
  <c r="L1103" i="1"/>
  <c r="AA1103" i="1" s="1"/>
  <c r="L1104" i="1"/>
  <c r="AA1104" i="1" s="1"/>
  <c r="L1105" i="1"/>
  <c r="AA1105" i="1" s="1"/>
  <c r="L1106" i="1"/>
  <c r="AA1106" i="1" s="1"/>
  <c r="L1108" i="1"/>
  <c r="AA1108" i="1" s="1"/>
  <c r="L1109" i="1"/>
  <c r="AA1109" i="1" s="1"/>
  <c r="L1110" i="1"/>
  <c r="AA1110" i="1" s="1"/>
  <c r="L1111" i="1"/>
  <c r="AA1111" i="1" s="1"/>
  <c r="L1112" i="1"/>
  <c r="AA1112" i="1" s="1"/>
  <c r="L1113" i="1"/>
  <c r="AA1113" i="1" s="1"/>
  <c r="L1114" i="1"/>
  <c r="AA1114" i="1" s="1"/>
  <c r="L1115" i="1"/>
  <c r="AA1115" i="1" s="1"/>
  <c r="L1116" i="1"/>
  <c r="AA1116" i="1" s="1"/>
  <c r="L1117" i="1"/>
  <c r="AA1117" i="1" s="1"/>
  <c r="L1118" i="1"/>
  <c r="AA1118" i="1" s="1"/>
  <c r="L1120" i="1"/>
  <c r="AA1120" i="1" s="1"/>
  <c r="L1121" i="1"/>
  <c r="AA1121" i="1" s="1"/>
  <c r="L1122" i="1"/>
  <c r="AA1122" i="1" s="1"/>
  <c r="L1123" i="1"/>
  <c r="AA1123" i="1" s="1"/>
  <c r="L1124" i="1"/>
  <c r="AA1124" i="1" s="1"/>
  <c r="L1125" i="1"/>
  <c r="AA1125" i="1" s="1"/>
  <c r="L1126" i="1"/>
  <c r="AA1126" i="1" s="1"/>
  <c r="L1127" i="1"/>
  <c r="AA1127" i="1" s="1"/>
  <c r="L1128" i="1"/>
  <c r="AA1128" i="1" s="1"/>
  <c r="L1129" i="1"/>
  <c r="AA1129" i="1" s="1"/>
  <c r="L1130" i="1"/>
  <c r="AA1130" i="1" s="1"/>
  <c r="L1132" i="1"/>
  <c r="AA1132" i="1" s="1"/>
  <c r="L1133" i="1"/>
  <c r="AA1133" i="1" s="1"/>
  <c r="L1134" i="1"/>
  <c r="AA1134" i="1" s="1"/>
  <c r="L1135" i="1"/>
  <c r="AA1135" i="1" s="1"/>
  <c r="L1136" i="1"/>
  <c r="AA1136" i="1" s="1"/>
  <c r="L1137" i="1"/>
  <c r="AA1137" i="1" s="1"/>
  <c r="L1138" i="1"/>
  <c r="AA1138" i="1" s="1"/>
  <c r="L1139" i="1"/>
  <c r="AA1139" i="1" s="1"/>
  <c r="L1140" i="1"/>
  <c r="AA1140" i="1" s="1"/>
  <c r="L1141" i="1"/>
  <c r="AA1141" i="1" s="1"/>
  <c r="L1142" i="1"/>
  <c r="AA1142" i="1" s="1"/>
  <c r="L1144" i="1"/>
  <c r="AA1144" i="1" s="1"/>
  <c r="L1145" i="1"/>
  <c r="AA1145" i="1" s="1"/>
  <c r="L1146" i="1"/>
  <c r="AA1146" i="1" s="1"/>
  <c r="L1147" i="1"/>
  <c r="AA1147" i="1" s="1"/>
  <c r="L1148" i="1"/>
  <c r="AA1148" i="1" s="1"/>
  <c r="L1149" i="1"/>
  <c r="AA1149" i="1" s="1"/>
  <c r="L1150" i="1"/>
  <c r="AA1150" i="1" s="1"/>
  <c r="L1151" i="1"/>
  <c r="AA1151" i="1" s="1"/>
  <c r="L1152" i="1"/>
  <c r="AA1152" i="1" s="1"/>
  <c r="L1153" i="1"/>
  <c r="AA1153" i="1" s="1"/>
  <c r="L1154" i="1"/>
  <c r="AA1154" i="1" s="1"/>
  <c r="L1156" i="1"/>
  <c r="AA1156" i="1" s="1"/>
  <c r="L1157" i="1"/>
  <c r="AA1157" i="1" s="1"/>
  <c r="L1158" i="1"/>
  <c r="AA1158" i="1" s="1"/>
  <c r="L1159" i="1"/>
  <c r="AA1159" i="1" s="1"/>
  <c r="L1160" i="1"/>
  <c r="AA1160" i="1" s="1"/>
  <c r="L1161" i="1"/>
  <c r="AA1161" i="1" s="1"/>
  <c r="L1162" i="1"/>
  <c r="AA1162" i="1" s="1"/>
  <c r="L1163" i="1"/>
  <c r="AA1163" i="1" s="1"/>
  <c r="L1164" i="1"/>
  <c r="AA1164" i="1" s="1"/>
  <c r="L1165" i="1"/>
  <c r="AA1165" i="1" s="1"/>
  <c r="L1166" i="1"/>
  <c r="AA1166" i="1" s="1"/>
  <c r="L1168" i="1"/>
  <c r="AA1168" i="1" s="1"/>
  <c r="L1169" i="1"/>
  <c r="AA1169" i="1" s="1"/>
  <c r="L1170" i="1"/>
  <c r="AA1170" i="1" s="1"/>
  <c r="L1171" i="1"/>
  <c r="AA1171" i="1" s="1"/>
  <c r="L1172" i="1"/>
  <c r="AA1172" i="1" s="1"/>
  <c r="L1173" i="1"/>
  <c r="AA1173" i="1" s="1"/>
  <c r="L1174" i="1"/>
  <c r="AA1174" i="1" s="1"/>
  <c r="L1175" i="1"/>
  <c r="AA1175" i="1" s="1"/>
  <c r="L1176" i="1"/>
  <c r="AA1176" i="1" s="1"/>
  <c r="L1177" i="1"/>
  <c r="AA1177" i="1" s="1"/>
  <c r="L1178" i="1"/>
  <c r="AA1178" i="1" s="1"/>
  <c r="L1180" i="1"/>
  <c r="AA1180" i="1" s="1"/>
  <c r="L1181" i="1"/>
  <c r="AA1181" i="1" s="1"/>
  <c r="L1182" i="1"/>
  <c r="AA1182" i="1" s="1"/>
  <c r="L1183" i="1"/>
  <c r="AA1183" i="1" s="1"/>
  <c r="L1184" i="1"/>
  <c r="AA1184" i="1" s="1"/>
  <c r="L1185" i="1"/>
  <c r="AA1185" i="1" s="1"/>
  <c r="L1186" i="1"/>
  <c r="AA1186" i="1" s="1"/>
  <c r="L1187" i="1"/>
  <c r="AA1187" i="1" s="1"/>
  <c r="L1188" i="1"/>
  <c r="AA1188" i="1" s="1"/>
  <c r="L1189" i="1"/>
  <c r="AA1189" i="1" s="1"/>
  <c r="L1190" i="1"/>
  <c r="AA1190" i="1" s="1"/>
  <c r="L1192" i="1"/>
  <c r="AA1192" i="1" s="1"/>
  <c r="L1193" i="1"/>
  <c r="AA1193" i="1" s="1"/>
  <c r="L1194" i="1"/>
  <c r="AA1194" i="1" s="1"/>
  <c r="L1195" i="1"/>
  <c r="AA1195" i="1" s="1"/>
  <c r="L1196" i="1"/>
  <c r="AA1196" i="1" s="1"/>
  <c r="L1197" i="1"/>
  <c r="AA1197" i="1" s="1"/>
  <c r="L1198" i="1"/>
  <c r="AA1198" i="1" s="1"/>
  <c r="L1199" i="1"/>
  <c r="AA1199" i="1" s="1"/>
  <c r="L1200" i="1"/>
  <c r="AA1200" i="1" s="1"/>
  <c r="L1201" i="1"/>
  <c r="AA1201" i="1" s="1"/>
  <c r="L1202" i="1"/>
  <c r="AA1202" i="1" s="1"/>
  <c r="L1204" i="1"/>
  <c r="AA1204" i="1" s="1"/>
  <c r="L1205" i="1"/>
  <c r="AA1205" i="1" s="1"/>
  <c r="L1206" i="1"/>
  <c r="AA1206" i="1" s="1"/>
  <c r="L1207" i="1"/>
  <c r="AA1207" i="1" s="1"/>
  <c r="L1208" i="1"/>
  <c r="AA1208" i="1" s="1"/>
  <c r="L1209" i="1"/>
  <c r="AA1209" i="1" s="1"/>
  <c r="L1210" i="1"/>
  <c r="AA1210" i="1" s="1"/>
  <c r="L1211" i="1"/>
  <c r="AA1211" i="1" s="1"/>
  <c r="L1212" i="1"/>
  <c r="AA1212" i="1" s="1"/>
  <c r="L1213" i="1"/>
  <c r="AA1213" i="1" s="1"/>
  <c r="L1214" i="1"/>
  <c r="AA1214" i="1" s="1"/>
  <c r="L1216" i="1"/>
  <c r="AA1216" i="1" s="1"/>
  <c r="L1217" i="1"/>
  <c r="AA1217" i="1" s="1"/>
  <c r="L1218" i="1"/>
  <c r="AA1218" i="1" s="1"/>
  <c r="L1219" i="1"/>
  <c r="AA1219" i="1" s="1"/>
  <c r="L1220" i="1"/>
  <c r="AA1220" i="1" s="1"/>
  <c r="L1221" i="1"/>
  <c r="AA1221" i="1" s="1"/>
  <c r="L1222" i="1"/>
  <c r="AA1222" i="1" s="1"/>
  <c r="L1223" i="1"/>
  <c r="AA1223" i="1" s="1"/>
  <c r="L1224" i="1"/>
  <c r="AA1224" i="1" s="1"/>
  <c r="L1225" i="1"/>
  <c r="AA1225" i="1" s="1"/>
  <c r="L1226" i="1"/>
  <c r="AA1226" i="1" s="1"/>
  <c r="L1228" i="1"/>
  <c r="AA1228" i="1" s="1"/>
  <c r="L1229" i="1"/>
  <c r="AA1229" i="1" s="1"/>
  <c r="L1230" i="1"/>
  <c r="AA1230" i="1" s="1"/>
  <c r="L1231" i="1"/>
  <c r="AA1231" i="1" s="1"/>
  <c r="L1232" i="1"/>
  <c r="AA1232" i="1" s="1"/>
  <c r="L1233" i="1"/>
  <c r="AA1233" i="1" s="1"/>
  <c r="L1234" i="1"/>
  <c r="AA1234" i="1" s="1"/>
  <c r="L1235" i="1"/>
  <c r="AA1235" i="1" s="1"/>
  <c r="L1236" i="1"/>
  <c r="AA1236" i="1" s="1"/>
  <c r="L1237" i="1"/>
  <c r="AA1237" i="1" s="1"/>
  <c r="L1238" i="1"/>
  <c r="AA1238" i="1" s="1"/>
  <c r="L1240" i="1"/>
  <c r="AA1240" i="1" s="1"/>
  <c r="L1241" i="1"/>
  <c r="AA1241" i="1" s="1"/>
  <c r="L1242" i="1"/>
  <c r="AA1242" i="1" s="1"/>
  <c r="L1243" i="1"/>
  <c r="AA1243" i="1" s="1"/>
  <c r="L1244" i="1"/>
  <c r="AA1244" i="1" s="1"/>
  <c r="L1245" i="1"/>
  <c r="AA1245" i="1" s="1"/>
  <c r="L1246" i="1"/>
  <c r="AA1246" i="1" s="1"/>
  <c r="L1247" i="1"/>
  <c r="AA1247" i="1" s="1"/>
  <c r="L1248" i="1"/>
  <c r="AA1248" i="1" s="1"/>
  <c r="L1249" i="1"/>
  <c r="AA1249" i="1" s="1"/>
  <c r="L1250" i="1"/>
  <c r="AA1250" i="1" s="1"/>
  <c r="L1252" i="1"/>
  <c r="AA1252" i="1" s="1"/>
  <c r="L1253" i="1"/>
  <c r="AA1253" i="1" s="1"/>
  <c r="L1254" i="1"/>
  <c r="AA1254" i="1" s="1"/>
  <c r="L1255" i="1"/>
  <c r="AA1255" i="1" s="1"/>
  <c r="L1256" i="1"/>
  <c r="AA1256" i="1" s="1"/>
  <c r="L1257" i="1"/>
  <c r="AA1257" i="1" s="1"/>
  <c r="L1258" i="1"/>
  <c r="AA1258" i="1" s="1"/>
  <c r="L1259" i="1"/>
  <c r="AA1259" i="1" s="1"/>
  <c r="L1260" i="1"/>
  <c r="AA1260" i="1" s="1"/>
  <c r="L1261" i="1"/>
  <c r="AA1261" i="1" s="1"/>
  <c r="L1262" i="1"/>
  <c r="AA1262" i="1" s="1"/>
  <c r="L1264" i="1"/>
  <c r="AA1264" i="1" s="1"/>
  <c r="L1265" i="1"/>
  <c r="AA1265" i="1" s="1"/>
  <c r="L1266" i="1"/>
  <c r="AA1266" i="1" s="1"/>
  <c r="L1267" i="1"/>
  <c r="AA1267" i="1" s="1"/>
  <c r="L1268" i="1"/>
  <c r="AA1268" i="1" s="1"/>
  <c r="L1269" i="1"/>
  <c r="AA1269" i="1" s="1"/>
  <c r="L1270" i="1"/>
  <c r="AA1270" i="1" s="1"/>
  <c r="L1271" i="1"/>
  <c r="AA1271" i="1" s="1"/>
  <c r="L1272" i="1"/>
  <c r="AA1272" i="1" s="1"/>
  <c r="L1273" i="1"/>
  <c r="AA1273" i="1" s="1"/>
  <c r="L1274" i="1"/>
  <c r="AA1274" i="1" s="1"/>
  <c r="L1276" i="1"/>
  <c r="AA1276" i="1" s="1"/>
  <c r="L1277" i="1"/>
  <c r="AA1277" i="1" s="1"/>
  <c r="L1278" i="1"/>
  <c r="AA1278" i="1" s="1"/>
  <c r="L1279" i="1"/>
  <c r="AA1279" i="1" s="1"/>
  <c r="L1280" i="1"/>
  <c r="AA1280" i="1" s="1"/>
  <c r="L1281" i="1"/>
  <c r="AA1281" i="1" s="1"/>
  <c r="L1282" i="1"/>
  <c r="AA1282" i="1" s="1"/>
  <c r="L1283" i="1"/>
  <c r="AA1283" i="1" s="1"/>
  <c r="L1284" i="1"/>
  <c r="AA1284" i="1" s="1"/>
  <c r="L1285" i="1"/>
  <c r="AA1285" i="1" s="1"/>
  <c r="L1286" i="1"/>
  <c r="AA1286" i="1" s="1"/>
  <c r="L1288" i="1"/>
  <c r="AA1288" i="1" s="1"/>
  <c r="L1289" i="1"/>
  <c r="AA1289" i="1" s="1"/>
  <c r="L1290" i="1"/>
  <c r="AA1290" i="1" s="1"/>
  <c r="L1291" i="1"/>
  <c r="AA1291" i="1" s="1"/>
  <c r="L1292" i="1"/>
  <c r="AA1292" i="1" s="1"/>
  <c r="L1293" i="1"/>
  <c r="AA1293" i="1" s="1"/>
  <c r="L1294" i="1"/>
  <c r="AA1294" i="1" s="1"/>
  <c r="L1295" i="1"/>
  <c r="AA1295" i="1" s="1"/>
  <c r="L1296" i="1"/>
  <c r="AA1296" i="1" s="1"/>
  <c r="L1297" i="1"/>
  <c r="AA1297" i="1" s="1"/>
  <c r="L1298" i="1"/>
  <c r="AA1298" i="1" s="1"/>
  <c r="L1300" i="1"/>
  <c r="AA1300" i="1" s="1"/>
  <c r="L1301" i="1"/>
  <c r="AA1301" i="1" s="1"/>
  <c r="L1302" i="1"/>
  <c r="AA1302" i="1" s="1"/>
  <c r="L1303" i="1"/>
  <c r="AA1303" i="1" s="1"/>
  <c r="L1304" i="1"/>
  <c r="AA1304" i="1" s="1"/>
  <c r="L1305" i="1"/>
  <c r="AA1305" i="1" s="1"/>
  <c r="L1306" i="1"/>
  <c r="AA1306" i="1" s="1"/>
  <c r="L1307" i="1"/>
  <c r="AA1307" i="1" s="1"/>
  <c r="L1308" i="1"/>
  <c r="AA1308" i="1" s="1"/>
  <c r="L1309" i="1"/>
  <c r="AA1309" i="1" s="1"/>
  <c r="L1310" i="1"/>
  <c r="AA1310" i="1" s="1"/>
  <c r="L1312" i="1"/>
  <c r="AA1312" i="1" s="1"/>
  <c r="L1313" i="1"/>
  <c r="AA1313" i="1" s="1"/>
  <c r="L1314" i="1"/>
  <c r="AA1314" i="1" s="1"/>
  <c r="L1315" i="1"/>
  <c r="AA1315" i="1" s="1"/>
  <c r="L1316" i="1"/>
  <c r="AA1316" i="1" s="1"/>
  <c r="L1317" i="1"/>
  <c r="AA1317" i="1" s="1"/>
  <c r="L1318" i="1"/>
  <c r="AA1318" i="1" s="1"/>
  <c r="L1319" i="1"/>
  <c r="AA1319" i="1" s="1"/>
  <c r="L1320" i="1"/>
  <c r="AA1320" i="1" s="1"/>
  <c r="L1321" i="1"/>
  <c r="AA1321" i="1" s="1"/>
  <c r="L1322" i="1"/>
  <c r="AA1322" i="1" s="1"/>
  <c r="L1324" i="1"/>
  <c r="AA1324" i="1" s="1"/>
  <c r="L1325" i="1"/>
  <c r="AA1325" i="1" s="1"/>
  <c r="L1326" i="1"/>
  <c r="AA1326" i="1" s="1"/>
  <c r="L1327" i="1"/>
  <c r="AA1327" i="1" s="1"/>
  <c r="L1328" i="1"/>
  <c r="AA1328" i="1" s="1"/>
  <c r="L1329" i="1"/>
  <c r="AA1329" i="1" s="1"/>
  <c r="L1330" i="1"/>
  <c r="AA1330" i="1" s="1"/>
  <c r="L1331" i="1"/>
  <c r="AA1331" i="1" s="1"/>
  <c r="L1332" i="1"/>
  <c r="AA1332" i="1" s="1"/>
  <c r="L1333" i="1"/>
  <c r="AA1333" i="1" s="1"/>
  <c r="L1334" i="1"/>
  <c r="AA1334" i="1" s="1"/>
  <c r="L1336" i="1"/>
  <c r="AA1336" i="1" s="1"/>
  <c r="L1337" i="1"/>
  <c r="AA1337" i="1" s="1"/>
  <c r="L1338" i="1"/>
  <c r="AA1338" i="1" s="1"/>
  <c r="L1339" i="1"/>
  <c r="AA1339" i="1" s="1"/>
  <c r="L1340" i="1"/>
  <c r="AA1340" i="1" s="1"/>
  <c r="L1341" i="1"/>
  <c r="AA1341" i="1" s="1"/>
  <c r="L1342" i="1"/>
  <c r="AA1342" i="1" s="1"/>
  <c r="L1343" i="1"/>
  <c r="AA1343" i="1" s="1"/>
  <c r="L1344" i="1"/>
  <c r="AA1344" i="1" s="1"/>
  <c r="L1345" i="1"/>
  <c r="AA1345" i="1" s="1"/>
  <c r="L1346" i="1"/>
  <c r="AA1346" i="1" s="1"/>
  <c r="L1348" i="1"/>
  <c r="AA1348" i="1" s="1"/>
  <c r="L1349" i="1"/>
  <c r="AA1349" i="1" s="1"/>
  <c r="L1350" i="1"/>
  <c r="AA1350" i="1" s="1"/>
  <c r="L1351" i="1"/>
  <c r="AA1351" i="1" s="1"/>
  <c r="L1352" i="1"/>
  <c r="AA1352" i="1" s="1"/>
  <c r="L1353" i="1"/>
  <c r="AA1353" i="1" s="1"/>
  <c r="L1354" i="1"/>
  <c r="AA1354" i="1" s="1"/>
  <c r="L1355" i="1"/>
  <c r="AA1355" i="1" s="1"/>
  <c r="L1356" i="1"/>
  <c r="AA1356" i="1" s="1"/>
  <c r="L1357" i="1"/>
  <c r="AA1357" i="1" s="1"/>
  <c r="L1358" i="1"/>
  <c r="AA1358" i="1" s="1"/>
  <c r="L1360" i="1"/>
  <c r="AA1360" i="1" s="1"/>
  <c r="L1361" i="1"/>
  <c r="AA1361" i="1" s="1"/>
  <c r="L1362" i="1"/>
  <c r="AA1362" i="1" s="1"/>
  <c r="L1363" i="1"/>
  <c r="AA1363" i="1" s="1"/>
  <c r="L1364" i="1"/>
  <c r="AA1364" i="1" s="1"/>
  <c r="L1365" i="1"/>
  <c r="AA1365" i="1" s="1"/>
  <c r="L1366" i="1"/>
  <c r="AA1366" i="1" s="1"/>
  <c r="L1367" i="1"/>
  <c r="AA1367" i="1" s="1"/>
  <c r="L1368" i="1"/>
  <c r="AA1368" i="1" s="1"/>
  <c r="L1369" i="1"/>
  <c r="AA1369" i="1" s="1"/>
  <c r="L1370" i="1"/>
  <c r="AA1370" i="1" s="1"/>
  <c r="L1372" i="1"/>
  <c r="AA1372" i="1" s="1"/>
  <c r="L1373" i="1"/>
  <c r="AA1373" i="1" s="1"/>
  <c r="L1374" i="1"/>
  <c r="AA1374" i="1" s="1"/>
  <c r="L1375" i="1"/>
  <c r="AA1375" i="1" s="1"/>
  <c r="L1376" i="1"/>
  <c r="AA1376" i="1" s="1"/>
  <c r="L1377" i="1"/>
  <c r="AA1377" i="1" s="1"/>
  <c r="L1378" i="1"/>
  <c r="AA1378" i="1" s="1"/>
  <c r="L1379" i="1"/>
  <c r="AA1379" i="1" s="1"/>
  <c r="L1380" i="1"/>
  <c r="AA1380" i="1" s="1"/>
  <c r="L1381" i="1"/>
  <c r="AA1381" i="1" s="1"/>
  <c r="L1382" i="1"/>
  <c r="AA1382" i="1" s="1"/>
  <c r="L1384" i="1"/>
  <c r="AA1384" i="1" s="1"/>
  <c r="L1385" i="1"/>
  <c r="AA1385" i="1" s="1"/>
  <c r="L1386" i="1"/>
  <c r="AA1386" i="1" s="1"/>
  <c r="L1387" i="1"/>
  <c r="AA1387" i="1" s="1"/>
  <c r="L1388" i="1"/>
  <c r="AA1388" i="1" s="1"/>
  <c r="L1389" i="1"/>
  <c r="AA1389" i="1" s="1"/>
  <c r="L1390" i="1"/>
  <c r="AA1390" i="1" s="1"/>
  <c r="L1391" i="1"/>
  <c r="AA1391" i="1" s="1"/>
  <c r="L1392" i="1"/>
  <c r="AA1392" i="1" s="1"/>
  <c r="L1393" i="1"/>
  <c r="AA1393" i="1" s="1"/>
  <c r="L1394" i="1"/>
  <c r="AA1394" i="1" s="1"/>
  <c r="L1396" i="1"/>
  <c r="AA1396" i="1" s="1"/>
  <c r="L1397" i="1"/>
  <c r="AA1397" i="1" s="1"/>
  <c r="L1398" i="1"/>
  <c r="AA1398" i="1" s="1"/>
  <c r="L1399" i="1"/>
  <c r="AA1399" i="1" s="1"/>
  <c r="L1400" i="1"/>
  <c r="AA1400" i="1" s="1"/>
  <c r="L1401" i="1"/>
  <c r="AA1401" i="1" s="1"/>
  <c r="L1402" i="1"/>
  <c r="AA1402" i="1" s="1"/>
  <c r="L1403" i="1"/>
  <c r="AA1403" i="1" s="1"/>
  <c r="L1404" i="1"/>
  <c r="AA1404" i="1" s="1"/>
  <c r="L1405" i="1"/>
  <c r="AA1405" i="1" s="1"/>
  <c r="L1406" i="1"/>
  <c r="AA1406" i="1" s="1"/>
  <c r="L1408" i="1"/>
  <c r="AA1408" i="1" s="1"/>
  <c r="L1409" i="1"/>
  <c r="AA1409" i="1" s="1"/>
  <c r="L1410" i="1"/>
  <c r="AA1410" i="1" s="1"/>
  <c r="L1411" i="1"/>
  <c r="AA1411" i="1" s="1"/>
  <c r="L1412" i="1"/>
  <c r="AA1412" i="1" s="1"/>
  <c r="L1413" i="1"/>
  <c r="AA1413" i="1" s="1"/>
  <c r="L1414" i="1"/>
  <c r="AA1414" i="1" s="1"/>
  <c r="L1415" i="1"/>
  <c r="AA1415" i="1" s="1"/>
  <c r="L1416" i="1"/>
  <c r="AA1416" i="1" s="1"/>
  <c r="L1417" i="1"/>
  <c r="AA1417" i="1" s="1"/>
  <c r="L1418" i="1"/>
  <c r="AA1418" i="1" s="1"/>
  <c r="L1420" i="1"/>
  <c r="AA1420" i="1" s="1"/>
  <c r="L1421" i="1"/>
  <c r="AA1421" i="1" s="1"/>
  <c r="L1422" i="1"/>
  <c r="AA1422" i="1" s="1"/>
  <c r="L1423" i="1"/>
  <c r="AA1423" i="1" s="1"/>
  <c r="L1424" i="1"/>
  <c r="AA1424" i="1" s="1"/>
  <c r="L1425" i="1"/>
  <c r="AA1425" i="1" s="1"/>
  <c r="L1426" i="1"/>
  <c r="AA1426" i="1" s="1"/>
  <c r="L1427" i="1"/>
  <c r="AA1427" i="1" s="1"/>
  <c r="L1428" i="1"/>
  <c r="AA1428" i="1" s="1"/>
  <c r="L1429" i="1"/>
  <c r="AA1429" i="1" s="1"/>
  <c r="L1430" i="1"/>
  <c r="AA1430" i="1" s="1"/>
  <c r="L1432" i="1"/>
  <c r="AA1432" i="1" s="1"/>
  <c r="L1433" i="1"/>
  <c r="AA1433" i="1" s="1"/>
  <c r="L1434" i="1"/>
  <c r="AA1434" i="1" s="1"/>
  <c r="L1435" i="1"/>
  <c r="AA1435" i="1" s="1"/>
  <c r="L1436" i="1"/>
  <c r="AA1436" i="1" s="1"/>
  <c r="L1437" i="1"/>
  <c r="AA1437" i="1" s="1"/>
  <c r="L1438" i="1"/>
  <c r="AA1438" i="1" s="1"/>
  <c r="L1439" i="1"/>
  <c r="AA1439" i="1" s="1"/>
  <c r="L1440" i="1"/>
  <c r="AA1440" i="1" s="1"/>
  <c r="L1441" i="1"/>
  <c r="AA1441" i="1" s="1"/>
  <c r="L1442" i="1"/>
  <c r="AA1442" i="1" s="1"/>
  <c r="L1444" i="1"/>
  <c r="AA1444" i="1" s="1"/>
  <c r="L1445" i="1"/>
  <c r="AA1445" i="1" s="1"/>
  <c r="L1446" i="1"/>
  <c r="AA1446" i="1" s="1"/>
  <c r="L1447" i="1"/>
  <c r="AA1447" i="1" s="1"/>
  <c r="L1448" i="1"/>
  <c r="AA1448" i="1" s="1"/>
  <c r="L1449" i="1"/>
  <c r="AA1449" i="1" s="1"/>
  <c r="L1450" i="1"/>
  <c r="AA1450" i="1" s="1"/>
  <c r="L1451" i="1"/>
  <c r="AA1451" i="1" s="1"/>
  <c r="L1452" i="1"/>
  <c r="AA1452" i="1" s="1"/>
  <c r="L1453" i="1"/>
  <c r="AA1453" i="1" s="1"/>
  <c r="L1454" i="1"/>
  <c r="AA1454" i="1" s="1"/>
  <c r="L1456" i="1"/>
  <c r="AA1456" i="1" s="1"/>
  <c r="L1457" i="1"/>
  <c r="AA1457" i="1" s="1"/>
  <c r="L1458" i="1"/>
  <c r="AA1458" i="1" s="1"/>
  <c r="L1459" i="1"/>
  <c r="AA1459" i="1" s="1"/>
  <c r="L1460" i="1"/>
  <c r="AA1460" i="1" s="1"/>
  <c r="L1461" i="1"/>
  <c r="AA1461" i="1" s="1"/>
  <c r="L1462" i="1"/>
  <c r="AA1462" i="1" s="1"/>
  <c r="L1463" i="1"/>
  <c r="AA1463" i="1" s="1"/>
  <c r="L1464" i="1"/>
  <c r="AA1464" i="1" s="1"/>
  <c r="L1465" i="1"/>
  <c r="AA1465" i="1" s="1"/>
  <c r="L1466" i="1"/>
  <c r="AA1466" i="1" s="1"/>
  <c r="L1468" i="1"/>
  <c r="AA1468" i="1" s="1"/>
  <c r="L1469" i="1"/>
  <c r="AA1469" i="1" s="1"/>
  <c r="L1470" i="1"/>
  <c r="AA1470" i="1" s="1"/>
  <c r="L1471" i="1"/>
  <c r="AA1471" i="1" s="1"/>
  <c r="L1472" i="1"/>
  <c r="AA1472" i="1" s="1"/>
  <c r="L1473" i="1"/>
  <c r="AA1473" i="1" s="1"/>
  <c r="L1474" i="1"/>
  <c r="AA1474" i="1" s="1"/>
  <c r="L1475" i="1"/>
  <c r="AA1475" i="1" s="1"/>
  <c r="L1476" i="1"/>
  <c r="AA1476" i="1" s="1"/>
  <c r="L1477" i="1"/>
  <c r="AA1477" i="1" s="1"/>
  <c r="L1478" i="1"/>
  <c r="AA1478" i="1" s="1"/>
  <c r="L1480" i="1"/>
  <c r="AA1480" i="1" s="1"/>
  <c r="L1481" i="1"/>
  <c r="AA1481" i="1" s="1"/>
  <c r="L1482" i="1"/>
  <c r="AA1482" i="1" s="1"/>
  <c r="L1483" i="1"/>
  <c r="AA1483" i="1" s="1"/>
  <c r="L1484" i="1"/>
  <c r="AA1484" i="1" s="1"/>
  <c r="L1485" i="1"/>
  <c r="AA1485" i="1" s="1"/>
  <c r="L1486" i="1"/>
  <c r="AA1486" i="1" s="1"/>
  <c r="L1487" i="1"/>
  <c r="AA1487" i="1" s="1"/>
  <c r="L1488" i="1"/>
  <c r="AA1488" i="1" s="1"/>
  <c r="L1489" i="1"/>
  <c r="AA1489" i="1" s="1"/>
  <c r="L1490" i="1"/>
  <c r="AA1490" i="1" s="1"/>
  <c r="L1492" i="1"/>
  <c r="AA1492" i="1" s="1"/>
  <c r="L1493" i="1"/>
  <c r="AA1493" i="1" s="1"/>
  <c r="L1494" i="1"/>
  <c r="AA1494" i="1" s="1"/>
  <c r="L1495" i="1"/>
  <c r="AA1495" i="1" s="1"/>
  <c r="L1496" i="1"/>
  <c r="AA1496" i="1" s="1"/>
  <c r="L1497" i="1"/>
  <c r="AA1497" i="1" s="1"/>
  <c r="L1498" i="1"/>
  <c r="AA1498" i="1" s="1"/>
  <c r="L1499" i="1"/>
  <c r="AA1499" i="1" s="1"/>
  <c r="L1500" i="1"/>
  <c r="AA1500" i="1" s="1"/>
  <c r="L1501" i="1"/>
  <c r="AA1501" i="1" s="1"/>
  <c r="L1502" i="1"/>
  <c r="AA1502" i="1" s="1"/>
  <c r="L1504" i="1"/>
  <c r="AA1504" i="1" s="1"/>
  <c r="L1505" i="1"/>
  <c r="AA1505" i="1" s="1"/>
  <c r="L1506" i="1"/>
  <c r="AA1506" i="1" s="1"/>
  <c r="L1507" i="1"/>
  <c r="AA1507" i="1" s="1"/>
  <c r="L1508" i="1"/>
  <c r="AA1508" i="1" s="1"/>
  <c r="L1509" i="1"/>
  <c r="AA1509" i="1" s="1"/>
  <c r="L1510" i="1"/>
  <c r="AA1510" i="1" s="1"/>
  <c r="L1511" i="1"/>
  <c r="AA1511" i="1" s="1"/>
  <c r="L1512" i="1"/>
  <c r="AA1512" i="1" s="1"/>
  <c r="L1513" i="1"/>
  <c r="AA1513" i="1" s="1"/>
  <c r="L1514" i="1"/>
  <c r="AA1514" i="1" s="1"/>
  <c r="L1516" i="1"/>
  <c r="AA1516" i="1" s="1"/>
  <c r="L1517" i="1"/>
  <c r="AA1517" i="1" s="1"/>
  <c r="L1518" i="1"/>
  <c r="AA1518" i="1" s="1"/>
  <c r="L1519" i="1"/>
  <c r="AA1519" i="1" s="1"/>
  <c r="L1520" i="1"/>
  <c r="AA1520" i="1" s="1"/>
  <c r="L1521" i="1"/>
  <c r="AA1521" i="1" s="1"/>
  <c r="L1522" i="1"/>
  <c r="AA1522" i="1" s="1"/>
  <c r="L1523" i="1"/>
  <c r="AA1523" i="1" s="1"/>
  <c r="L1524" i="1"/>
  <c r="AA1524" i="1" s="1"/>
  <c r="L1525" i="1"/>
  <c r="AA1525" i="1" s="1"/>
  <c r="L1526" i="1"/>
  <c r="AA1526" i="1" s="1"/>
  <c r="L1528" i="1"/>
  <c r="AA1528" i="1" s="1"/>
  <c r="L1529" i="1"/>
  <c r="AA1529" i="1" s="1"/>
  <c r="L1530" i="1"/>
  <c r="AA1530" i="1" s="1"/>
  <c r="L1531" i="1"/>
  <c r="AA1531" i="1" s="1"/>
  <c r="L1532" i="1"/>
  <c r="AA1532" i="1" s="1"/>
  <c r="L1533" i="1"/>
  <c r="AA1533" i="1" s="1"/>
  <c r="L1534" i="1"/>
  <c r="AA1534" i="1" s="1"/>
  <c r="L1535" i="1"/>
  <c r="AA1535" i="1" s="1"/>
  <c r="L1536" i="1"/>
  <c r="AA1536" i="1" s="1"/>
  <c r="L1537" i="1"/>
  <c r="AA1537" i="1" s="1"/>
  <c r="L1538" i="1"/>
  <c r="AA1538" i="1" s="1"/>
  <c r="L1540" i="1"/>
  <c r="AA1540" i="1" s="1"/>
  <c r="L1541" i="1"/>
  <c r="AA1541" i="1" s="1"/>
  <c r="L1542" i="1"/>
  <c r="AA1542" i="1" s="1"/>
  <c r="L1543" i="1"/>
  <c r="AA1543" i="1" s="1"/>
  <c r="L1544" i="1"/>
  <c r="AA1544" i="1" s="1"/>
  <c r="L1545" i="1"/>
  <c r="AA1545" i="1" s="1"/>
  <c r="L1546" i="1"/>
  <c r="AA1546" i="1" s="1"/>
  <c r="L1547" i="1"/>
  <c r="AA1547" i="1" s="1"/>
  <c r="L1548" i="1"/>
  <c r="AA1548" i="1" s="1"/>
  <c r="L1549" i="1"/>
  <c r="AA1549" i="1" s="1"/>
  <c r="L1550" i="1"/>
  <c r="AA1550" i="1" s="1"/>
  <c r="L1552" i="1"/>
  <c r="AA1552" i="1" s="1"/>
  <c r="L1553" i="1"/>
  <c r="AA1553" i="1" s="1"/>
  <c r="L1554" i="1"/>
  <c r="AA1554" i="1" s="1"/>
  <c r="L1555" i="1"/>
  <c r="AA1555" i="1" s="1"/>
  <c r="L1556" i="1"/>
  <c r="AA1556" i="1" s="1"/>
  <c r="L1557" i="1"/>
  <c r="AA1557" i="1" s="1"/>
  <c r="L1558" i="1"/>
  <c r="AA1558" i="1" s="1"/>
  <c r="L1559" i="1"/>
  <c r="AA1559" i="1" s="1"/>
  <c r="L1560" i="1"/>
  <c r="AA1560" i="1" s="1"/>
  <c r="L1561" i="1"/>
  <c r="AA1561" i="1" s="1"/>
  <c r="L1562" i="1"/>
  <c r="AA1562" i="1" s="1"/>
  <c r="L1564" i="1"/>
  <c r="AA1564" i="1" s="1"/>
  <c r="L1565" i="1"/>
  <c r="AA1565" i="1" s="1"/>
  <c r="L1566" i="1"/>
  <c r="AA1566" i="1" s="1"/>
  <c r="L1567" i="1"/>
  <c r="AA1567" i="1" s="1"/>
  <c r="L1568" i="1"/>
  <c r="AA1568" i="1" s="1"/>
  <c r="L1569" i="1"/>
  <c r="AA1569" i="1" s="1"/>
  <c r="L1570" i="1"/>
  <c r="AA1570" i="1" s="1"/>
  <c r="L1571" i="1"/>
  <c r="AA1571" i="1" s="1"/>
  <c r="L1572" i="1"/>
  <c r="AA1572" i="1" s="1"/>
  <c r="L1573" i="1"/>
  <c r="AA1573" i="1" s="1"/>
  <c r="L1574" i="1"/>
  <c r="AA1574" i="1" s="1"/>
  <c r="L1576" i="1"/>
  <c r="AA1576" i="1" s="1"/>
  <c r="L1577" i="1"/>
  <c r="AA1577" i="1" s="1"/>
  <c r="L1578" i="1"/>
  <c r="AA1578" i="1" s="1"/>
  <c r="L1579" i="1"/>
  <c r="AA1579" i="1" s="1"/>
  <c r="L1580" i="1"/>
  <c r="AA1580" i="1" s="1"/>
  <c r="L1581" i="1"/>
  <c r="AA1581" i="1" s="1"/>
  <c r="L1582" i="1"/>
  <c r="AA1582" i="1" s="1"/>
  <c r="L1583" i="1"/>
  <c r="AA1583" i="1" s="1"/>
  <c r="L1584" i="1"/>
  <c r="AA1584" i="1" s="1"/>
  <c r="L1585" i="1"/>
  <c r="AA1585" i="1" s="1"/>
  <c r="L1586" i="1"/>
  <c r="AA1586" i="1" s="1"/>
  <c r="L1588" i="1"/>
  <c r="AA1588" i="1" s="1"/>
  <c r="L1589" i="1"/>
  <c r="AA1589" i="1" s="1"/>
  <c r="L1590" i="1"/>
  <c r="AA1590" i="1" s="1"/>
  <c r="L1591" i="1"/>
  <c r="AA1591" i="1" s="1"/>
  <c r="L1592" i="1"/>
  <c r="AA1592" i="1" s="1"/>
  <c r="L1593" i="1"/>
  <c r="AA1593" i="1" s="1"/>
  <c r="L1594" i="1"/>
  <c r="AA1594" i="1" s="1"/>
  <c r="L1595" i="1"/>
  <c r="AA1595" i="1" s="1"/>
  <c r="L1596" i="1"/>
  <c r="AA1596" i="1" s="1"/>
  <c r="L1597" i="1"/>
  <c r="AA1597" i="1" s="1"/>
  <c r="L1598" i="1"/>
  <c r="AA1598" i="1" s="1"/>
  <c r="L1600" i="1"/>
  <c r="AA1600" i="1" s="1"/>
  <c r="L1601" i="1"/>
  <c r="AA1601" i="1" s="1"/>
  <c r="L1602" i="1"/>
  <c r="AA1602" i="1" s="1"/>
  <c r="L1603" i="1"/>
  <c r="AA1603" i="1" s="1"/>
  <c r="L1604" i="1"/>
  <c r="AA1604" i="1" s="1"/>
  <c r="L1605" i="1"/>
  <c r="AA1605" i="1" s="1"/>
  <c r="L1606" i="1"/>
  <c r="AA1606" i="1" s="1"/>
  <c r="L1607" i="1"/>
  <c r="AA1607" i="1" s="1"/>
  <c r="L1608" i="1"/>
  <c r="AA1608" i="1" s="1"/>
  <c r="L1609" i="1"/>
  <c r="AA1609" i="1" s="1"/>
  <c r="L1610" i="1"/>
  <c r="AA1610" i="1" s="1"/>
  <c r="L1612" i="1"/>
  <c r="AA1612" i="1" s="1"/>
  <c r="L1613" i="1"/>
  <c r="AA1613" i="1" s="1"/>
  <c r="L1614" i="1"/>
  <c r="AA1614" i="1" s="1"/>
  <c r="L1615" i="1"/>
  <c r="AA1615" i="1" s="1"/>
  <c r="L1616" i="1"/>
  <c r="AA1616" i="1" s="1"/>
  <c r="L1617" i="1"/>
  <c r="AA1617" i="1" s="1"/>
  <c r="L1618" i="1"/>
  <c r="AA1618" i="1" s="1"/>
  <c r="L1619" i="1"/>
  <c r="AA1619" i="1" s="1"/>
  <c r="L1620" i="1"/>
  <c r="AA1620" i="1" s="1"/>
  <c r="L1621" i="1"/>
  <c r="AA1621" i="1" s="1"/>
  <c r="L1622" i="1"/>
  <c r="AA1622" i="1" s="1"/>
  <c r="L1624" i="1"/>
  <c r="AA1624" i="1" s="1"/>
  <c r="L1625" i="1"/>
  <c r="AA1625" i="1" s="1"/>
  <c r="L1626" i="1"/>
  <c r="AA1626" i="1" s="1"/>
  <c r="L1627" i="1"/>
  <c r="AA1627" i="1" s="1"/>
  <c r="L1628" i="1"/>
  <c r="AA1628" i="1" s="1"/>
  <c r="L1629" i="1"/>
  <c r="AA1629" i="1" s="1"/>
  <c r="L1630" i="1"/>
  <c r="AA1630" i="1" s="1"/>
  <c r="L1631" i="1"/>
  <c r="AA1631" i="1" s="1"/>
  <c r="L1632" i="1"/>
  <c r="AA1632" i="1" s="1"/>
  <c r="L1633" i="1"/>
  <c r="AA1633" i="1" s="1"/>
  <c r="L1634" i="1"/>
  <c r="AA1634" i="1" s="1"/>
  <c r="L1636" i="1"/>
  <c r="AA1636" i="1" s="1"/>
  <c r="L1637" i="1"/>
  <c r="AA1637" i="1" s="1"/>
  <c r="L1638" i="1"/>
  <c r="AA1638" i="1" s="1"/>
  <c r="L1639" i="1"/>
  <c r="AA1639" i="1" s="1"/>
  <c r="L1640" i="1"/>
  <c r="AA1640" i="1" s="1"/>
  <c r="L1641" i="1"/>
  <c r="AA1641" i="1" s="1"/>
  <c r="L1642" i="1"/>
  <c r="AA1642" i="1" s="1"/>
  <c r="L1643" i="1"/>
  <c r="AA1643" i="1" s="1"/>
  <c r="L1644" i="1"/>
  <c r="AA1644" i="1" s="1"/>
  <c r="L1645" i="1"/>
  <c r="AA1645" i="1" s="1"/>
  <c r="L1646" i="1"/>
  <c r="AA1646" i="1" s="1"/>
  <c r="L1648" i="1"/>
  <c r="AA1648" i="1" s="1"/>
  <c r="L1649" i="1"/>
  <c r="AA1649" i="1" s="1"/>
  <c r="L1650" i="1"/>
  <c r="AA1650" i="1" s="1"/>
  <c r="L1651" i="1"/>
  <c r="AA1651" i="1" s="1"/>
  <c r="L1652" i="1"/>
  <c r="AA1652" i="1" s="1"/>
  <c r="L1653" i="1"/>
  <c r="AA1653" i="1" s="1"/>
  <c r="L1654" i="1"/>
  <c r="AA1654" i="1" s="1"/>
  <c r="L1655" i="1"/>
  <c r="AA1655" i="1" s="1"/>
  <c r="L1656" i="1"/>
  <c r="AA1656" i="1" s="1"/>
  <c r="L1657" i="1"/>
  <c r="AA1657" i="1" s="1"/>
  <c r="L1658" i="1"/>
  <c r="AA1658" i="1" s="1"/>
  <c r="L1660" i="1"/>
  <c r="AA1660" i="1" s="1"/>
  <c r="L1661" i="1"/>
  <c r="AA1661" i="1" s="1"/>
  <c r="L1662" i="1"/>
  <c r="AA1662" i="1" s="1"/>
  <c r="L1663" i="1"/>
  <c r="AA1663" i="1" s="1"/>
  <c r="L1664" i="1"/>
  <c r="AA1664" i="1" s="1"/>
  <c r="L1665" i="1"/>
  <c r="AA1665" i="1" s="1"/>
  <c r="L1666" i="1"/>
  <c r="AA1666" i="1" s="1"/>
  <c r="L1667" i="1"/>
  <c r="AA1667" i="1" s="1"/>
  <c r="L1668" i="1"/>
  <c r="AA1668" i="1" s="1"/>
  <c r="L1669" i="1"/>
  <c r="AA1669" i="1" s="1"/>
  <c r="L1670" i="1"/>
  <c r="AA1670" i="1" s="1"/>
  <c r="L1672" i="1"/>
  <c r="AA1672" i="1" s="1"/>
  <c r="L1673" i="1"/>
  <c r="AA1673" i="1" s="1"/>
  <c r="L1674" i="1"/>
  <c r="AA1674" i="1" s="1"/>
  <c r="L1675" i="1"/>
  <c r="AA1675" i="1" s="1"/>
  <c r="L1676" i="1"/>
  <c r="AA1676" i="1" s="1"/>
  <c r="L1677" i="1"/>
  <c r="AA1677" i="1" s="1"/>
  <c r="L1678" i="1"/>
  <c r="AA1678" i="1" s="1"/>
  <c r="L1679" i="1"/>
  <c r="AA1679" i="1" s="1"/>
  <c r="L1680" i="1"/>
  <c r="AA1680" i="1" s="1"/>
  <c r="L1681" i="1"/>
  <c r="AA1681" i="1" s="1"/>
  <c r="L1682" i="1"/>
  <c r="AA1682" i="1" s="1"/>
  <c r="L1684" i="1"/>
  <c r="AA1684" i="1" s="1"/>
  <c r="L1685" i="1"/>
  <c r="AA1685" i="1" s="1"/>
  <c r="L1686" i="1"/>
  <c r="AA1686" i="1" s="1"/>
  <c r="L1687" i="1"/>
  <c r="AA1687" i="1" s="1"/>
  <c r="L1688" i="1"/>
  <c r="AA1688" i="1" s="1"/>
  <c r="L1689" i="1"/>
  <c r="AA1689" i="1" s="1"/>
  <c r="L1690" i="1"/>
  <c r="AA1690" i="1" s="1"/>
  <c r="L1691" i="1"/>
  <c r="AA1691" i="1" s="1"/>
  <c r="L1692" i="1"/>
  <c r="AA1692" i="1" s="1"/>
  <c r="L1693" i="1"/>
  <c r="AA1693" i="1" s="1"/>
  <c r="L1694" i="1"/>
  <c r="AA1694" i="1" s="1"/>
  <c r="L1696" i="1"/>
  <c r="AA1696" i="1" s="1"/>
  <c r="L1697" i="1"/>
  <c r="AA1697" i="1" s="1"/>
  <c r="L1698" i="1"/>
  <c r="AA1698" i="1" s="1"/>
  <c r="L1699" i="1"/>
  <c r="AA1699" i="1" s="1"/>
  <c r="L1700" i="1"/>
  <c r="AA1700" i="1" s="1"/>
  <c r="L1701" i="1"/>
  <c r="AA1701" i="1" s="1"/>
  <c r="L1702" i="1"/>
  <c r="AA1702" i="1" s="1"/>
  <c r="L1703" i="1"/>
  <c r="AA1703" i="1" s="1"/>
  <c r="L1704" i="1"/>
  <c r="AA1704" i="1" s="1"/>
  <c r="L1705" i="1"/>
  <c r="AA1705" i="1" s="1"/>
  <c r="L1706" i="1"/>
  <c r="AA1706" i="1" s="1"/>
  <c r="L1708" i="1"/>
  <c r="AA1708" i="1" s="1"/>
  <c r="L1709" i="1"/>
  <c r="AA1709" i="1" s="1"/>
  <c r="L1710" i="1"/>
  <c r="AA1710" i="1" s="1"/>
  <c r="L1711" i="1"/>
  <c r="AA1711" i="1" s="1"/>
  <c r="L1712" i="1"/>
  <c r="AA1712" i="1" s="1"/>
  <c r="L1713" i="1"/>
  <c r="AA1713" i="1" s="1"/>
  <c r="L1714" i="1"/>
  <c r="AA1714" i="1" s="1"/>
  <c r="L1715" i="1"/>
  <c r="AA1715" i="1" s="1"/>
  <c r="L1716" i="1"/>
  <c r="AA1716" i="1" s="1"/>
  <c r="L1717" i="1"/>
  <c r="AA1717" i="1" s="1"/>
  <c r="L1718" i="1"/>
  <c r="AA1718" i="1" s="1"/>
  <c r="L1720" i="1"/>
  <c r="AA1720" i="1" s="1"/>
  <c r="L1721" i="1"/>
  <c r="AA1721" i="1" s="1"/>
  <c r="L1722" i="1"/>
  <c r="AA1722" i="1" s="1"/>
  <c r="L1723" i="1"/>
  <c r="AA1723" i="1" s="1"/>
  <c r="L1724" i="1"/>
  <c r="AA1724" i="1" s="1"/>
  <c r="L1725" i="1"/>
  <c r="AA1725" i="1" s="1"/>
  <c r="L1726" i="1"/>
  <c r="AA1726" i="1" s="1"/>
  <c r="L1727" i="1"/>
  <c r="AA1727" i="1" s="1"/>
  <c r="L1728" i="1"/>
  <c r="AA1728" i="1" s="1"/>
  <c r="L1729" i="1"/>
  <c r="AA1729" i="1" s="1"/>
  <c r="L1730" i="1"/>
  <c r="AA1730" i="1" s="1"/>
  <c r="L1732" i="1"/>
  <c r="AA1732" i="1" s="1"/>
  <c r="L1733" i="1"/>
  <c r="AA1733" i="1" s="1"/>
  <c r="L1734" i="1"/>
  <c r="AA1734" i="1" s="1"/>
  <c r="L1735" i="1"/>
  <c r="AA1735" i="1" s="1"/>
  <c r="L1736" i="1"/>
  <c r="AA1736" i="1" s="1"/>
  <c r="L1737" i="1"/>
  <c r="AA1737" i="1" s="1"/>
  <c r="L1738" i="1"/>
  <c r="AA1738" i="1" s="1"/>
  <c r="L1739" i="1"/>
  <c r="AA1739" i="1" s="1"/>
  <c r="L1740" i="1"/>
  <c r="AA1740" i="1" s="1"/>
  <c r="L1741" i="1"/>
  <c r="AA1741" i="1" s="1"/>
  <c r="L1742" i="1"/>
  <c r="AA1742" i="1" s="1"/>
  <c r="L1744" i="1"/>
  <c r="AA1744" i="1" s="1"/>
  <c r="L1745" i="1"/>
  <c r="AA1745" i="1" s="1"/>
  <c r="L1746" i="1"/>
  <c r="AA1746" i="1" s="1"/>
  <c r="L1747" i="1"/>
  <c r="AA1747" i="1" s="1"/>
  <c r="L1748" i="1"/>
  <c r="AA1748" i="1" s="1"/>
  <c r="L1749" i="1"/>
  <c r="AA1749" i="1" s="1"/>
  <c r="L1750" i="1"/>
  <c r="AA1750" i="1" s="1"/>
  <c r="L1751" i="1"/>
  <c r="AA1751" i="1" s="1"/>
  <c r="L1752" i="1"/>
  <c r="AA1752" i="1" s="1"/>
  <c r="L1753" i="1"/>
  <c r="AA1753" i="1" s="1"/>
  <c r="L1754" i="1"/>
  <c r="AA1754" i="1" s="1"/>
  <c r="L1756" i="1"/>
  <c r="AA1756" i="1" s="1"/>
  <c r="L1757" i="1"/>
  <c r="AA1757" i="1" s="1"/>
  <c r="L1758" i="1"/>
  <c r="AA1758" i="1" s="1"/>
  <c r="L1759" i="1"/>
  <c r="AA1759" i="1" s="1"/>
  <c r="L1760" i="1"/>
  <c r="AA1760" i="1" s="1"/>
  <c r="L1761" i="1"/>
  <c r="AA1761" i="1" s="1"/>
  <c r="L1762" i="1"/>
  <c r="AA1762" i="1" s="1"/>
  <c r="L1763" i="1"/>
  <c r="AA1763" i="1" s="1"/>
  <c r="L1764" i="1"/>
  <c r="AA1764" i="1" s="1"/>
  <c r="L1765" i="1"/>
  <c r="AA1765" i="1" s="1"/>
  <c r="L1766" i="1"/>
  <c r="AA1766" i="1" s="1"/>
  <c r="L1768" i="1"/>
  <c r="AA1768" i="1" s="1"/>
  <c r="L1769" i="1"/>
  <c r="AA1769" i="1" s="1"/>
  <c r="L1770" i="1"/>
  <c r="AA1770" i="1" s="1"/>
  <c r="L1771" i="1"/>
  <c r="AA1771" i="1" s="1"/>
  <c r="L1772" i="1"/>
  <c r="AA1772" i="1" s="1"/>
  <c r="L1773" i="1"/>
  <c r="AA1773" i="1" s="1"/>
  <c r="L1774" i="1"/>
  <c r="AA1774" i="1" s="1"/>
  <c r="L1775" i="1"/>
  <c r="AA1775" i="1" s="1"/>
  <c r="L1776" i="1"/>
  <c r="AA1776" i="1" s="1"/>
  <c r="L1777" i="1"/>
  <c r="AA1777" i="1" s="1"/>
  <c r="L1778" i="1"/>
  <c r="AA1778" i="1" s="1"/>
  <c r="L1780" i="1"/>
  <c r="AA1780" i="1" s="1"/>
  <c r="L1781" i="1"/>
  <c r="AA1781" i="1" s="1"/>
  <c r="L1782" i="1"/>
  <c r="AA1782" i="1" s="1"/>
  <c r="L1783" i="1"/>
  <c r="AA1783" i="1" s="1"/>
  <c r="L1784" i="1"/>
  <c r="AA1784" i="1" s="1"/>
  <c r="L1785" i="1"/>
  <c r="AA1785" i="1" s="1"/>
  <c r="L1786" i="1"/>
  <c r="AA1786" i="1" s="1"/>
  <c r="L1787" i="1"/>
  <c r="AA1787" i="1" s="1"/>
  <c r="L1788" i="1"/>
  <c r="AA1788" i="1" s="1"/>
  <c r="L1789" i="1"/>
  <c r="AA1789" i="1" s="1"/>
  <c r="L1790" i="1"/>
  <c r="AA1790" i="1" s="1"/>
  <c r="L1792" i="1"/>
  <c r="AA1792" i="1" s="1"/>
  <c r="L1793" i="1"/>
  <c r="AA1793" i="1" s="1"/>
  <c r="L1794" i="1"/>
  <c r="AA1794" i="1" s="1"/>
  <c r="L1795" i="1"/>
  <c r="AA1795" i="1" s="1"/>
  <c r="L1796" i="1"/>
  <c r="AA1796" i="1" s="1"/>
  <c r="L1797" i="1"/>
  <c r="AA1797" i="1" s="1"/>
  <c r="L1798" i="1"/>
  <c r="AA1798" i="1" s="1"/>
  <c r="L1799" i="1"/>
  <c r="AA1799" i="1" s="1"/>
  <c r="L1800" i="1"/>
  <c r="AA1800" i="1" s="1"/>
  <c r="L1801" i="1"/>
  <c r="AA1801" i="1" s="1"/>
  <c r="L1802" i="1"/>
  <c r="AA1802" i="1" s="1"/>
  <c r="L1804" i="1"/>
  <c r="AA1804" i="1" s="1"/>
  <c r="L1805" i="1"/>
  <c r="AA1805" i="1" s="1"/>
  <c r="L1806" i="1"/>
  <c r="AA1806" i="1" s="1"/>
  <c r="L1807" i="1"/>
  <c r="AA1807" i="1" s="1"/>
  <c r="L1808" i="1"/>
  <c r="AA1808" i="1" s="1"/>
  <c r="L1809" i="1"/>
  <c r="AA1809" i="1" s="1"/>
  <c r="L1810" i="1"/>
  <c r="AA1810" i="1" s="1"/>
  <c r="L1811" i="1"/>
  <c r="AA1811" i="1" s="1"/>
  <c r="L1812" i="1"/>
  <c r="AA1812" i="1" s="1"/>
  <c r="L1813" i="1"/>
  <c r="AA1813" i="1" s="1"/>
  <c r="L1814" i="1"/>
  <c r="AA1814" i="1" s="1"/>
  <c r="L1816" i="1"/>
  <c r="AA1816" i="1" s="1"/>
  <c r="L1817" i="1"/>
  <c r="AA1817" i="1" s="1"/>
  <c r="L1818" i="1"/>
  <c r="AA1818" i="1" s="1"/>
  <c r="L1819" i="1"/>
  <c r="AA1819" i="1" s="1"/>
  <c r="L1820" i="1"/>
  <c r="AA1820" i="1" s="1"/>
  <c r="L1821" i="1"/>
  <c r="AA1821" i="1" s="1"/>
  <c r="L1822" i="1"/>
  <c r="AA1822" i="1" s="1"/>
  <c r="L1823" i="1"/>
  <c r="AA1823" i="1" s="1"/>
  <c r="L1824" i="1"/>
  <c r="AA1824" i="1" s="1"/>
  <c r="L1825" i="1"/>
  <c r="AA1825" i="1" s="1"/>
  <c r="L1826" i="1"/>
  <c r="AA1826" i="1" s="1"/>
  <c r="L1828" i="1"/>
  <c r="AA1828" i="1" s="1"/>
  <c r="L1829" i="1"/>
  <c r="AA1829" i="1" s="1"/>
  <c r="L1830" i="1"/>
  <c r="AA1830" i="1" s="1"/>
  <c r="L1831" i="1"/>
  <c r="AA1831" i="1" s="1"/>
  <c r="L1832" i="1"/>
  <c r="AA1832" i="1" s="1"/>
  <c r="L1833" i="1"/>
  <c r="AA1833" i="1" s="1"/>
  <c r="L1834" i="1"/>
  <c r="AA1834" i="1" s="1"/>
  <c r="L1835" i="1"/>
  <c r="AA1835" i="1" s="1"/>
  <c r="L1836" i="1"/>
  <c r="AA1836" i="1" s="1"/>
  <c r="L1837" i="1"/>
  <c r="AA1837" i="1" s="1"/>
  <c r="L1838" i="1"/>
  <c r="AA1838" i="1" s="1"/>
  <c r="L1840" i="1"/>
  <c r="AA1840" i="1" s="1"/>
  <c r="L1841" i="1"/>
  <c r="AA1841" i="1" s="1"/>
  <c r="L1842" i="1"/>
  <c r="AA1842" i="1" s="1"/>
  <c r="L1843" i="1"/>
  <c r="AA1843" i="1" s="1"/>
  <c r="L1844" i="1"/>
  <c r="AA1844" i="1" s="1"/>
  <c r="L1845" i="1"/>
  <c r="AA1845" i="1" s="1"/>
  <c r="L1846" i="1"/>
  <c r="AA1846" i="1" s="1"/>
  <c r="L1847" i="1"/>
  <c r="AA1847" i="1" s="1"/>
  <c r="L1848" i="1"/>
  <c r="AA1848" i="1" s="1"/>
  <c r="L1849" i="1"/>
  <c r="AA1849" i="1" s="1"/>
  <c r="L1850" i="1"/>
  <c r="AA1850" i="1" s="1"/>
  <c r="L1852" i="1"/>
  <c r="AA1852" i="1" s="1"/>
  <c r="L1853" i="1"/>
  <c r="AA1853" i="1" s="1"/>
  <c r="L1854" i="1"/>
  <c r="AA1854" i="1" s="1"/>
  <c r="L1855" i="1"/>
  <c r="AA1855" i="1" s="1"/>
  <c r="L1856" i="1"/>
  <c r="AA1856" i="1" s="1"/>
  <c r="L1857" i="1"/>
  <c r="AA1857" i="1" s="1"/>
  <c r="L1858" i="1"/>
  <c r="AA1858" i="1" s="1"/>
  <c r="L1859" i="1"/>
  <c r="AA1859" i="1" s="1"/>
  <c r="L1860" i="1"/>
  <c r="AA1860" i="1" s="1"/>
  <c r="L1861" i="1"/>
  <c r="AA1861" i="1" s="1"/>
  <c r="L1862" i="1"/>
  <c r="AA1862" i="1" s="1"/>
  <c r="L1864" i="1"/>
  <c r="AA1864" i="1" s="1"/>
  <c r="L1865" i="1"/>
  <c r="AA1865" i="1" s="1"/>
  <c r="L1866" i="1"/>
  <c r="AA1866" i="1" s="1"/>
  <c r="L1867" i="1"/>
  <c r="AA1867" i="1" s="1"/>
  <c r="L1868" i="1"/>
  <c r="AA1868" i="1" s="1"/>
  <c r="L1869" i="1"/>
  <c r="AA1869" i="1" s="1"/>
  <c r="L1870" i="1"/>
  <c r="AA1870" i="1" s="1"/>
  <c r="L1871" i="1"/>
  <c r="AA1871" i="1" s="1"/>
  <c r="L1872" i="1"/>
  <c r="AA1872" i="1" s="1"/>
  <c r="L1873" i="1"/>
  <c r="AA1873" i="1" s="1"/>
  <c r="L1874" i="1"/>
  <c r="AA1874" i="1" s="1"/>
  <c r="L1876" i="1"/>
  <c r="AA1876" i="1" s="1"/>
  <c r="L1877" i="1"/>
  <c r="AA1877" i="1" s="1"/>
  <c r="L1878" i="1"/>
  <c r="AA1878" i="1" s="1"/>
  <c r="L1879" i="1"/>
  <c r="AA1879" i="1" s="1"/>
  <c r="L1880" i="1"/>
  <c r="AA1880" i="1" s="1"/>
  <c r="L1881" i="1"/>
  <c r="AA1881" i="1" s="1"/>
  <c r="L1882" i="1"/>
  <c r="AA1882" i="1" s="1"/>
  <c r="L1883" i="1"/>
  <c r="AA1883" i="1" s="1"/>
  <c r="L1884" i="1"/>
  <c r="AA1884" i="1" s="1"/>
  <c r="L1885" i="1"/>
  <c r="AA1885" i="1" s="1"/>
  <c r="L1886" i="1"/>
  <c r="AA1886" i="1" s="1"/>
  <c r="L1888" i="1"/>
  <c r="AA1888" i="1" s="1"/>
  <c r="L1889" i="1"/>
  <c r="AA1889" i="1" s="1"/>
  <c r="L1890" i="1"/>
  <c r="AA1890" i="1" s="1"/>
  <c r="L1891" i="1"/>
  <c r="AA1891" i="1" s="1"/>
  <c r="L1892" i="1"/>
  <c r="AA1892" i="1" s="1"/>
  <c r="L1893" i="1"/>
  <c r="AA1893" i="1" s="1"/>
  <c r="L1894" i="1"/>
  <c r="AA1894" i="1" s="1"/>
  <c r="L1895" i="1"/>
  <c r="AA1895" i="1" s="1"/>
  <c r="L1896" i="1"/>
  <c r="AA1896" i="1" s="1"/>
  <c r="L1897" i="1"/>
  <c r="AA1897" i="1" s="1"/>
  <c r="L1898" i="1"/>
  <c r="AA1898" i="1" s="1"/>
  <c r="L1900" i="1"/>
  <c r="AA1900" i="1" s="1"/>
  <c r="L1901" i="1"/>
  <c r="AA1901" i="1" s="1"/>
  <c r="L1902" i="1"/>
  <c r="AA1902" i="1" s="1"/>
  <c r="L1903" i="1"/>
  <c r="AA1903" i="1" s="1"/>
  <c r="L1904" i="1"/>
  <c r="AA1904" i="1" s="1"/>
  <c r="L1905" i="1"/>
  <c r="AA1905" i="1" s="1"/>
  <c r="L1906" i="1"/>
  <c r="AA1906" i="1" s="1"/>
  <c r="L1907" i="1"/>
  <c r="AA1907" i="1" s="1"/>
  <c r="L1908" i="1"/>
  <c r="AA1908" i="1" s="1"/>
  <c r="L1909" i="1"/>
  <c r="AA1909" i="1" s="1"/>
  <c r="L1910" i="1"/>
  <c r="AA1910" i="1" s="1"/>
  <c r="L1912" i="1"/>
  <c r="AA1912" i="1" s="1"/>
  <c r="L1913" i="1"/>
  <c r="AA1913" i="1" s="1"/>
  <c r="L1914" i="1"/>
  <c r="AA1914" i="1" s="1"/>
  <c r="L1915" i="1"/>
  <c r="AA1915" i="1" s="1"/>
  <c r="L1916" i="1"/>
  <c r="AA1916" i="1" s="1"/>
  <c r="L1917" i="1"/>
  <c r="AA1917" i="1" s="1"/>
  <c r="L1918" i="1"/>
  <c r="AA1918" i="1" s="1"/>
  <c r="L1919" i="1"/>
  <c r="AA1919" i="1" s="1"/>
  <c r="L1920" i="1"/>
  <c r="AA1920" i="1" s="1"/>
  <c r="L1921" i="1"/>
  <c r="AA1921" i="1" s="1"/>
  <c r="L1922" i="1"/>
  <c r="AA1922" i="1" s="1"/>
  <c r="L1924" i="1"/>
  <c r="AA1924" i="1" s="1"/>
  <c r="L1925" i="1"/>
  <c r="AA1925" i="1" s="1"/>
  <c r="L1926" i="1"/>
  <c r="AA1926" i="1" s="1"/>
  <c r="L1927" i="1"/>
  <c r="AA1927" i="1" s="1"/>
  <c r="L1928" i="1"/>
  <c r="AA1928" i="1" s="1"/>
  <c r="L1929" i="1"/>
  <c r="AA1929" i="1" s="1"/>
  <c r="L1930" i="1"/>
  <c r="AA1930" i="1" s="1"/>
  <c r="L1931" i="1"/>
  <c r="AA1931" i="1" s="1"/>
  <c r="L1932" i="1"/>
  <c r="AA1932" i="1" s="1"/>
  <c r="L1933" i="1"/>
  <c r="AA1933" i="1" s="1"/>
  <c r="L1934" i="1"/>
  <c r="AA1934" i="1" s="1"/>
  <c r="L1936" i="1"/>
  <c r="AA1936" i="1" s="1"/>
  <c r="L1937" i="1"/>
  <c r="AA1937" i="1" s="1"/>
  <c r="L1938" i="1"/>
  <c r="AA1938" i="1" s="1"/>
  <c r="L1939" i="1"/>
  <c r="AA1939" i="1" s="1"/>
  <c r="L1940" i="1"/>
  <c r="AA1940" i="1" s="1"/>
  <c r="L1941" i="1"/>
  <c r="AA1941" i="1" s="1"/>
  <c r="L1942" i="1"/>
  <c r="AA1942" i="1" s="1"/>
  <c r="L1943" i="1"/>
  <c r="AA1943" i="1" s="1"/>
  <c r="L1944" i="1"/>
  <c r="AA1944" i="1" s="1"/>
  <c r="L1945" i="1"/>
  <c r="AA1945" i="1" s="1"/>
  <c r="L1946" i="1"/>
  <c r="AA1946" i="1" s="1"/>
  <c r="L1947" i="1"/>
  <c r="AA1947" i="1" s="1"/>
  <c r="L1948" i="1"/>
  <c r="AA1948" i="1" s="1"/>
  <c r="L1949" i="1"/>
  <c r="AA1949" i="1" s="1"/>
  <c r="L1950" i="1"/>
  <c r="AA1950" i="1" s="1"/>
  <c r="L1951" i="1"/>
  <c r="AA1951" i="1" s="1"/>
  <c r="L1952" i="1"/>
  <c r="AA1952" i="1" s="1"/>
  <c r="L1953" i="1"/>
  <c r="AA1953" i="1" s="1"/>
  <c r="L1954" i="1"/>
  <c r="AA1954" i="1" s="1"/>
  <c r="L1955" i="1"/>
  <c r="AA1955" i="1" s="1"/>
  <c r="L1956" i="1"/>
  <c r="AA1956" i="1" s="1"/>
  <c r="L1957" i="1"/>
  <c r="AA1957" i="1" s="1"/>
  <c r="L1958" i="1"/>
  <c r="AA1958" i="1" s="1"/>
  <c r="L1959" i="1"/>
  <c r="AA1959" i="1" s="1"/>
  <c r="L1960" i="1"/>
  <c r="AA1960" i="1" s="1"/>
  <c r="L1961" i="1"/>
  <c r="AA1961" i="1" s="1"/>
  <c r="L1962" i="1"/>
  <c r="AA1962" i="1" s="1"/>
  <c r="L1963" i="1"/>
  <c r="AA1963" i="1" s="1"/>
  <c r="L1964" i="1"/>
  <c r="AA1964" i="1" s="1"/>
  <c r="L1965" i="1"/>
  <c r="AA1965" i="1" s="1"/>
  <c r="L1966" i="1"/>
  <c r="AA1966" i="1" s="1"/>
  <c r="L1967" i="1"/>
  <c r="AA1967" i="1" s="1"/>
  <c r="L1968" i="1"/>
  <c r="AA1968" i="1" s="1"/>
  <c r="L1969" i="1"/>
  <c r="AA1969" i="1" s="1"/>
  <c r="L1970" i="1"/>
  <c r="AA1970" i="1" s="1"/>
  <c r="L1971" i="1"/>
  <c r="AA1971" i="1" s="1"/>
  <c r="L1972" i="1"/>
  <c r="AA1972" i="1" s="1"/>
  <c r="L1973" i="1"/>
  <c r="AA1973" i="1" s="1"/>
  <c r="L1974" i="1"/>
  <c r="AA1974" i="1" s="1"/>
  <c r="L1975" i="1"/>
  <c r="AA1975" i="1" s="1"/>
  <c r="L1976" i="1"/>
  <c r="AA1976" i="1" s="1"/>
  <c r="L1977" i="1"/>
  <c r="AA1977" i="1" s="1"/>
  <c r="L1978" i="1"/>
  <c r="AA1978" i="1" s="1"/>
  <c r="L1979" i="1"/>
  <c r="AA1979" i="1" s="1"/>
  <c r="L1980" i="1"/>
  <c r="AA1980" i="1" s="1"/>
  <c r="L1981" i="1"/>
  <c r="AA1981" i="1" s="1"/>
  <c r="L1982" i="1"/>
  <c r="AA1982" i="1" s="1"/>
  <c r="L1983" i="1"/>
  <c r="AA1983" i="1" s="1"/>
  <c r="L1984" i="1"/>
  <c r="AA1984" i="1" s="1"/>
  <c r="L1985" i="1"/>
  <c r="AA1985" i="1" s="1"/>
  <c r="L1986" i="1"/>
  <c r="AA1986" i="1" s="1"/>
  <c r="L1987" i="1"/>
  <c r="AA1987" i="1" s="1"/>
  <c r="L1988" i="1"/>
  <c r="AA1988" i="1" s="1"/>
  <c r="L1989" i="1"/>
  <c r="AA1989" i="1" s="1"/>
  <c r="L1990" i="1"/>
  <c r="AA1990" i="1" s="1"/>
  <c r="L1991" i="1"/>
  <c r="AA1991" i="1" s="1"/>
  <c r="L1992" i="1"/>
  <c r="AA1992" i="1" s="1"/>
  <c r="L1993" i="1"/>
  <c r="AA1993" i="1" s="1"/>
  <c r="L1994" i="1"/>
  <c r="AA1994" i="1" s="1"/>
  <c r="L1995" i="1"/>
  <c r="AA1995" i="1" s="1"/>
  <c r="L1996" i="1"/>
  <c r="AA1996" i="1" s="1"/>
  <c r="L1997" i="1"/>
  <c r="AA1997" i="1" s="1"/>
  <c r="L1998" i="1"/>
  <c r="AA1998" i="1" s="1"/>
  <c r="L1999" i="1"/>
  <c r="AA1999" i="1" s="1"/>
  <c r="L2000" i="1"/>
  <c r="AA2000" i="1" s="1"/>
  <c r="L2001" i="1"/>
  <c r="AA2001" i="1" s="1"/>
  <c r="L2002" i="1"/>
  <c r="AA2002" i="1" s="1"/>
  <c r="L2003" i="1"/>
  <c r="AA2003" i="1" s="1"/>
  <c r="L2004" i="1"/>
  <c r="AA2004" i="1" s="1"/>
  <c r="L2005" i="1"/>
  <c r="AA2005" i="1" s="1"/>
  <c r="L2006" i="1"/>
  <c r="AA2006" i="1" s="1"/>
  <c r="L2007" i="1"/>
  <c r="AA2007" i="1" s="1"/>
  <c r="L2008" i="1"/>
  <c r="AA2008" i="1" s="1"/>
  <c r="L2009" i="1"/>
  <c r="AA2009" i="1" s="1"/>
  <c r="L2010" i="1"/>
  <c r="AA2010" i="1" s="1"/>
  <c r="L2011" i="1"/>
  <c r="AA2011" i="1" s="1"/>
  <c r="L2012" i="1"/>
  <c r="AA2012" i="1" s="1"/>
  <c r="L2013" i="1"/>
  <c r="AA2013" i="1" s="1"/>
  <c r="L2014" i="1"/>
  <c r="AA2014" i="1" s="1"/>
  <c r="L2015" i="1"/>
  <c r="AA2015" i="1" s="1"/>
  <c r="L2016" i="1"/>
  <c r="AA2016" i="1" s="1"/>
  <c r="L2017" i="1"/>
  <c r="AA2017" i="1" s="1"/>
  <c r="L2018" i="1"/>
  <c r="AA2018" i="1" s="1"/>
  <c r="L2019" i="1"/>
  <c r="AA2019" i="1" s="1"/>
  <c r="L2020" i="1"/>
  <c r="AA2020" i="1" s="1"/>
  <c r="L2021" i="1"/>
  <c r="AA2021" i="1" s="1"/>
  <c r="L2022" i="1"/>
  <c r="AA2022" i="1" s="1"/>
  <c r="L2023" i="1"/>
  <c r="AA2023" i="1" s="1"/>
  <c r="L2024" i="1"/>
  <c r="AA2024" i="1" s="1"/>
  <c r="L2025" i="1"/>
  <c r="AA2025" i="1" s="1"/>
  <c r="L2026" i="1"/>
  <c r="AA2026" i="1" s="1"/>
  <c r="L2027" i="1"/>
  <c r="AA2027" i="1" s="1"/>
  <c r="L2028" i="1"/>
  <c r="AA2028" i="1" s="1"/>
  <c r="L2029" i="1"/>
  <c r="AA2029" i="1" s="1"/>
  <c r="L2030" i="1"/>
  <c r="AA2030" i="1" s="1"/>
  <c r="L2031" i="1"/>
  <c r="AA2031" i="1" s="1"/>
  <c r="L2032" i="1"/>
  <c r="AA2032" i="1" s="1"/>
  <c r="L2033" i="1"/>
  <c r="AA2033" i="1" s="1"/>
  <c r="L2034" i="1"/>
  <c r="AA2034" i="1" s="1"/>
  <c r="L2035" i="1"/>
  <c r="AA2035" i="1" s="1"/>
  <c r="L2036" i="1"/>
  <c r="AA2036" i="1" s="1"/>
  <c r="L2037" i="1"/>
  <c r="AA2037" i="1" s="1"/>
  <c r="L2038" i="1"/>
  <c r="AA2038" i="1" s="1"/>
  <c r="L2039" i="1"/>
  <c r="AA2039" i="1" s="1"/>
  <c r="L2040" i="1"/>
  <c r="AA2040" i="1" s="1"/>
  <c r="L2041" i="1"/>
  <c r="AA2041" i="1" s="1"/>
  <c r="L2042" i="1"/>
  <c r="AA2042" i="1" s="1"/>
  <c r="L2043" i="1"/>
  <c r="AA2043" i="1" s="1"/>
  <c r="L2044" i="1"/>
  <c r="AA2044" i="1" s="1"/>
  <c r="L2045" i="1"/>
  <c r="AA2045" i="1" s="1"/>
  <c r="L2046" i="1"/>
  <c r="AA2046" i="1" s="1"/>
  <c r="L2047" i="1"/>
  <c r="AA2047" i="1" s="1"/>
  <c r="L2048" i="1"/>
  <c r="AA2048" i="1" s="1"/>
  <c r="L2049" i="1"/>
  <c r="AA2049" i="1" s="1"/>
  <c r="L2050" i="1"/>
  <c r="AA2050" i="1" s="1"/>
  <c r="L2051" i="1"/>
  <c r="AA2051" i="1" s="1"/>
  <c r="L2052" i="1"/>
  <c r="AA2052" i="1" s="1"/>
  <c r="L2053" i="1"/>
  <c r="AA2053" i="1" s="1"/>
  <c r="L2054" i="1"/>
  <c r="AA2054" i="1" s="1"/>
  <c r="L2055" i="1"/>
  <c r="AA2055" i="1" s="1"/>
  <c r="L2056" i="1"/>
  <c r="AA2056" i="1" s="1"/>
  <c r="L2057" i="1"/>
  <c r="AA2057" i="1" s="1"/>
  <c r="L2058" i="1"/>
  <c r="AA2058" i="1" s="1"/>
  <c r="L2059" i="1"/>
  <c r="AA2059" i="1" s="1"/>
  <c r="L2060" i="1"/>
  <c r="AA2060" i="1" s="1"/>
  <c r="L2061" i="1"/>
  <c r="AA2061" i="1" s="1"/>
  <c r="L2062" i="1"/>
  <c r="AA2062" i="1" s="1"/>
  <c r="L2063" i="1"/>
  <c r="AA2063" i="1" s="1"/>
  <c r="L2064" i="1"/>
  <c r="AA2064" i="1" s="1"/>
  <c r="L2065" i="1"/>
  <c r="AA2065" i="1" s="1"/>
  <c r="L2066" i="1"/>
  <c r="AA2066" i="1" s="1"/>
  <c r="L2067" i="1"/>
  <c r="AA2067" i="1" s="1"/>
  <c r="L2068" i="1"/>
  <c r="AA2068" i="1" s="1"/>
  <c r="L2069" i="1"/>
  <c r="AA2069" i="1" s="1"/>
  <c r="L2070" i="1"/>
  <c r="AA2070" i="1" s="1"/>
  <c r="L2071" i="1"/>
  <c r="AA2071" i="1" s="1"/>
  <c r="L2072" i="1"/>
  <c r="AA2072" i="1" s="1"/>
  <c r="L2073" i="1"/>
  <c r="AA2073" i="1" s="1"/>
  <c r="L2074" i="1"/>
  <c r="AA2074" i="1" s="1"/>
  <c r="L2075" i="1"/>
  <c r="AA2075" i="1" s="1"/>
  <c r="L2076" i="1"/>
  <c r="AA2076" i="1" s="1"/>
  <c r="L2077" i="1"/>
  <c r="AA2077" i="1" s="1"/>
  <c r="L2078" i="1"/>
  <c r="AA2078" i="1" s="1"/>
  <c r="L2079" i="1"/>
  <c r="AA2079" i="1" s="1"/>
  <c r="L2080" i="1"/>
  <c r="AA2080" i="1" s="1"/>
  <c r="L2081" i="1"/>
  <c r="AA2081" i="1" s="1"/>
  <c r="L2082" i="1"/>
  <c r="AA2082" i="1" s="1"/>
  <c r="L2083" i="1"/>
  <c r="AA2083" i="1" s="1"/>
  <c r="L2084" i="1"/>
  <c r="AA2084" i="1" s="1"/>
  <c r="L2085" i="1"/>
  <c r="AA2085" i="1" s="1"/>
  <c r="L2086" i="1"/>
  <c r="AA2086" i="1" s="1"/>
  <c r="L2087" i="1"/>
  <c r="AA2087" i="1" s="1"/>
  <c r="L2088" i="1"/>
  <c r="AA2088" i="1" s="1"/>
  <c r="L2089" i="1"/>
  <c r="AA2089" i="1" s="1"/>
  <c r="L2090" i="1"/>
  <c r="AA2090" i="1" s="1"/>
  <c r="L2091" i="1"/>
  <c r="AA2091" i="1" s="1"/>
  <c r="L2092" i="1"/>
  <c r="AA2092" i="1" s="1"/>
  <c r="L2093" i="1"/>
  <c r="AA2093" i="1" s="1"/>
  <c r="L2094" i="1"/>
  <c r="AA2094" i="1" s="1"/>
  <c r="L2095" i="1"/>
  <c r="AA2095" i="1" s="1"/>
  <c r="L2096" i="1"/>
  <c r="AA2096" i="1" s="1"/>
  <c r="L2097" i="1"/>
  <c r="AA2097" i="1" s="1"/>
  <c r="L2098" i="1"/>
  <c r="AA2098" i="1" s="1"/>
  <c r="L2099" i="1"/>
  <c r="AA2099" i="1" s="1"/>
  <c r="L2100" i="1"/>
  <c r="AA2100" i="1" s="1"/>
  <c r="L2101" i="1"/>
  <c r="AA2101" i="1" s="1"/>
  <c r="L2102" i="1"/>
  <c r="AA2102" i="1" s="1"/>
  <c r="L2103" i="1"/>
  <c r="AA2103" i="1" s="1"/>
  <c r="L2104" i="1"/>
  <c r="AA2104" i="1" s="1"/>
  <c r="L2105" i="1"/>
  <c r="AA2105" i="1" s="1"/>
  <c r="L2106" i="1"/>
  <c r="AA2106" i="1" s="1"/>
  <c r="L2107" i="1"/>
  <c r="AA2107" i="1" s="1"/>
  <c r="L2108" i="1"/>
  <c r="AA2108" i="1" s="1"/>
  <c r="L2109" i="1"/>
  <c r="AA2109" i="1" s="1"/>
  <c r="L2110" i="1"/>
  <c r="AA2110" i="1" s="1"/>
  <c r="L2111" i="1"/>
  <c r="AA2111" i="1" s="1"/>
  <c r="L2112" i="1"/>
  <c r="AA2112" i="1" s="1"/>
  <c r="L2113" i="1"/>
  <c r="AA2113" i="1" s="1"/>
  <c r="L2114" i="1"/>
  <c r="AA2114" i="1" s="1"/>
  <c r="L2115" i="1"/>
  <c r="AA2115" i="1" s="1"/>
  <c r="L2116" i="1"/>
  <c r="AA2116" i="1" s="1"/>
  <c r="L2117" i="1"/>
  <c r="AA2117" i="1" s="1"/>
  <c r="L2118" i="1"/>
  <c r="AA2118" i="1" s="1"/>
  <c r="L2119" i="1"/>
  <c r="AA2119" i="1" s="1"/>
  <c r="L2120" i="1"/>
  <c r="AA2120" i="1" s="1"/>
  <c r="L2121" i="1"/>
  <c r="AA2121" i="1" s="1"/>
  <c r="L2122" i="1"/>
  <c r="AA2122" i="1" s="1"/>
  <c r="L2123" i="1"/>
  <c r="AA2123" i="1" s="1"/>
  <c r="L2124" i="1"/>
  <c r="AA2124" i="1" s="1"/>
  <c r="L2125" i="1"/>
  <c r="AA2125" i="1" s="1"/>
  <c r="L2126" i="1"/>
  <c r="AA2126" i="1" s="1"/>
  <c r="L2127" i="1"/>
  <c r="AA2127" i="1" s="1"/>
  <c r="L2128" i="1"/>
  <c r="AA2128" i="1" s="1"/>
  <c r="L2129" i="1"/>
  <c r="AA2129" i="1" s="1"/>
  <c r="L2130" i="1"/>
  <c r="AA2130" i="1" s="1"/>
  <c r="L2131" i="1"/>
  <c r="AA2131" i="1" s="1"/>
  <c r="L2132" i="1"/>
  <c r="AA2132" i="1" s="1"/>
  <c r="L2133" i="1"/>
  <c r="AA2133" i="1" s="1"/>
  <c r="L2134" i="1"/>
  <c r="AA2134" i="1" s="1"/>
  <c r="L2135" i="1"/>
  <c r="AA2135" i="1" s="1"/>
  <c r="L2136" i="1"/>
  <c r="AA2136" i="1" s="1"/>
  <c r="L2137" i="1"/>
  <c r="AA2137" i="1" s="1"/>
  <c r="L2138" i="1"/>
  <c r="AA2138" i="1" s="1"/>
  <c r="L2139" i="1"/>
  <c r="AA2139" i="1" s="1"/>
  <c r="L2140" i="1"/>
  <c r="AA2140" i="1" s="1"/>
  <c r="L2141" i="1"/>
  <c r="AA2141" i="1" s="1"/>
  <c r="L2142" i="1"/>
  <c r="AA2142" i="1" s="1"/>
  <c r="L2143" i="1"/>
  <c r="AA2143" i="1" s="1"/>
  <c r="L2144" i="1"/>
  <c r="AA2144" i="1" s="1"/>
  <c r="L2145" i="1"/>
  <c r="AA2145" i="1" s="1"/>
  <c r="L2146" i="1"/>
  <c r="AA2146" i="1" s="1"/>
  <c r="L2147" i="1"/>
  <c r="AA2147" i="1" s="1"/>
  <c r="L2148" i="1"/>
  <c r="AA2148" i="1" s="1"/>
  <c r="L2149" i="1"/>
  <c r="AA2149" i="1" s="1"/>
  <c r="L2150" i="1"/>
  <c r="AA2150" i="1" s="1"/>
  <c r="L2151" i="1"/>
  <c r="AA2151" i="1" s="1"/>
  <c r="L2152" i="1"/>
  <c r="AA2152" i="1" s="1"/>
  <c r="L2153" i="1"/>
  <c r="AA2153" i="1" s="1"/>
  <c r="L2154" i="1"/>
  <c r="AA2154" i="1" s="1"/>
  <c r="L2155" i="1"/>
  <c r="AA2155" i="1" s="1"/>
  <c r="L2156" i="1"/>
  <c r="AA2156" i="1" s="1"/>
  <c r="L2157" i="1"/>
  <c r="AA2157" i="1" s="1"/>
  <c r="L2158" i="1"/>
  <c r="AA2158" i="1" s="1"/>
  <c r="L2159" i="1"/>
  <c r="AA2159" i="1" s="1"/>
  <c r="L2160" i="1"/>
  <c r="AA2160" i="1" s="1"/>
  <c r="L2161" i="1"/>
  <c r="AA2161" i="1" s="1"/>
  <c r="L2162" i="1"/>
  <c r="AA2162" i="1" s="1"/>
  <c r="L2163" i="1"/>
  <c r="AA2163" i="1" s="1"/>
  <c r="L2164" i="1"/>
  <c r="AA2164" i="1" s="1"/>
  <c r="L2165" i="1"/>
  <c r="AA2165" i="1" s="1"/>
  <c r="L2166" i="1"/>
  <c r="AA2166" i="1" s="1"/>
  <c r="L2167" i="1"/>
  <c r="AA2167" i="1" s="1"/>
  <c r="L2168" i="1"/>
  <c r="AA2168" i="1" s="1"/>
  <c r="L2169" i="1"/>
  <c r="AA2169" i="1" s="1"/>
  <c r="L2170" i="1"/>
  <c r="AA2170" i="1" s="1"/>
  <c r="L2171" i="1"/>
  <c r="AA2171" i="1" s="1"/>
  <c r="L2172" i="1"/>
  <c r="AA2172" i="1" s="1"/>
  <c r="L2173" i="1"/>
  <c r="AA2173" i="1" s="1"/>
  <c r="L2174" i="1"/>
  <c r="AA2174" i="1" s="1"/>
  <c r="L2175" i="1"/>
  <c r="AA2175" i="1" s="1"/>
  <c r="L2176" i="1"/>
  <c r="AA2176" i="1" s="1"/>
  <c r="L2177" i="1"/>
  <c r="AA2177" i="1" s="1"/>
  <c r="L2178" i="1"/>
  <c r="AA2178" i="1" s="1"/>
  <c r="L2179" i="1"/>
  <c r="AA2179" i="1" s="1"/>
  <c r="L2180" i="1"/>
  <c r="AA2180" i="1" s="1"/>
  <c r="L2181" i="1"/>
  <c r="AA2181" i="1" s="1"/>
  <c r="L2182" i="1"/>
  <c r="AA2182" i="1" s="1"/>
  <c r="L2183" i="1"/>
  <c r="AA2183" i="1" s="1"/>
  <c r="L2184" i="1"/>
  <c r="AA2184" i="1" s="1"/>
  <c r="L2185" i="1"/>
  <c r="AA2185" i="1" s="1"/>
  <c r="L2186" i="1"/>
  <c r="AA2186" i="1" s="1"/>
  <c r="L2187" i="1"/>
  <c r="AA2187" i="1" s="1"/>
  <c r="L2188" i="1"/>
  <c r="AA2188" i="1" s="1"/>
  <c r="L2189" i="1"/>
  <c r="AA2189" i="1" s="1"/>
  <c r="L2190" i="1"/>
  <c r="AA2190" i="1" s="1"/>
  <c r="L2191" i="1"/>
  <c r="AA2191" i="1" s="1"/>
  <c r="L2192" i="1"/>
  <c r="AA2192" i="1" s="1"/>
  <c r="L2193" i="1"/>
  <c r="AA2193" i="1" s="1"/>
  <c r="L2194" i="1"/>
  <c r="AA2194" i="1" s="1"/>
  <c r="L2195" i="1"/>
  <c r="AA2195" i="1" s="1"/>
  <c r="L2196" i="1"/>
  <c r="AA2196" i="1" s="1"/>
  <c r="L2197" i="1"/>
  <c r="AA2197" i="1" s="1"/>
  <c r="L2198" i="1"/>
  <c r="AA2198" i="1" s="1"/>
  <c r="L2199" i="1"/>
  <c r="AA2199" i="1" s="1"/>
  <c r="L2200" i="1"/>
  <c r="AA2200" i="1" s="1"/>
  <c r="L2201" i="1"/>
  <c r="AA2201" i="1" s="1"/>
  <c r="L2202" i="1"/>
  <c r="AA2202" i="1" s="1"/>
  <c r="L2203" i="1"/>
  <c r="AA2203" i="1" s="1"/>
  <c r="L2204" i="1"/>
  <c r="AA2204" i="1" s="1"/>
  <c r="L2205" i="1"/>
  <c r="AA2205" i="1" s="1"/>
  <c r="L2206" i="1"/>
  <c r="AA2206" i="1" s="1"/>
  <c r="L2207" i="1"/>
  <c r="AA2207" i="1" s="1"/>
  <c r="L2208" i="1"/>
  <c r="AA2208" i="1" s="1"/>
  <c r="L2209" i="1"/>
  <c r="AA2209" i="1" s="1"/>
  <c r="L2210" i="1"/>
  <c r="AA2210" i="1" s="1"/>
  <c r="L2211" i="1"/>
  <c r="AA2211" i="1" s="1"/>
  <c r="L2212" i="1"/>
  <c r="AA2212" i="1" s="1"/>
  <c r="L2213" i="1"/>
  <c r="AA2213" i="1" s="1"/>
  <c r="L2214" i="1"/>
  <c r="AA2214" i="1" s="1"/>
  <c r="L2215" i="1"/>
  <c r="AA2215" i="1" s="1"/>
  <c r="L2216" i="1"/>
  <c r="AA2216" i="1" s="1"/>
  <c r="L2217" i="1"/>
  <c r="AA2217" i="1" s="1"/>
  <c r="L2218" i="1"/>
  <c r="AA2218" i="1" s="1"/>
  <c r="L2219" i="1"/>
  <c r="AA2219" i="1" s="1"/>
  <c r="L2220" i="1"/>
  <c r="AA2220" i="1" s="1"/>
  <c r="L2221" i="1"/>
  <c r="AA2221" i="1" s="1"/>
  <c r="L2222" i="1"/>
  <c r="AA2222" i="1" s="1"/>
  <c r="L2223" i="1"/>
  <c r="AA2223" i="1" s="1"/>
  <c r="L2224" i="1"/>
  <c r="AA2224" i="1" s="1"/>
  <c r="L2225" i="1"/>
  <c r="AA2225" i="1" s="1"/>
  <c r="L2226" i="1"/>
  <c r="AA2226" i="1" s="1"/>
  <c r="L2227" i="1"/>
  <c r="AA2227" i="1" s="1"/>
  <c r="L2228" i="1"/>
  <c r="AA2228" i="1" s="1"/>
  <c r="L2229" i="1"/>
  <c r="AA2229" i="1" s="1"/>
  <c r="L2230" i="1"/>
  <c r="AA2230" i="1" s="1"/>
  <c r="L2231" i="1"/>
  <c r="AA2231" i="1" s="1"/>
  <c r="L2232" i="1"/>
  <c r="AA2232" i="1" s="1"/>
  <c r="L2233" i="1"/>
  <c r="AA2233" i="1" s="1"/>
  <c r="L2234" i="1"/>
  <c r="AA2234" i="1" s="1"/>
  <c r="L2235" i="1"/>
  <c r="AA2235" i="1" s="1"/>
  <c r="L2236" i="1"/>
  <c r="AA2236" i="1" s="1"/>
  <c r="L2237" i="1"/>
  <c r="AA2237" i="1" s="1"/>
  <c r="L2238" i="1"/>
  <c r="AA2238" i="1" s="1"/>
  <c r="L2239" i="1"/>
  <c r="AA2239" i="1" s="1"/>
  <c r="L2240" i="1"/>
  <c r="AA2240" i="1" s="1"/>
  <c r="L2241" i="1"/>
  <c r="AA2241" i="1" s="1"/>
  <c r="L2242" i="1"/>
  <c r="AA2242" i="1" s="1"/>
  <c r="L2243" i="1"/>
  <c r="AA2243" i="1" s="1"/>
  <c r="L2244" i="1"/>
  <c r="AA2244" i="1" s="1"/>
  <c r="L2245" i="1"/>
  <c r="AA2245" i="1" s="1"/>
  <c r="L2246" i="1"/>
  <c r="AA2246" i="1" s="1"/>
  <c r="L2247" i="1"/>
  <c r="AA2247" i="1" s="1"/>
  <c r="L2248" i="1"/>
  <c r="AA2248" i="1" s="1"/>
  <c r="L2249" i="1"/>
  <c r="AA2249" i="1" s="1"/>
  <c r="L2250" i="1"/>
  <c r="AA2250" i="1" s="1"/>
  <c r="L2251" i="1"/>
  <c r="AA2251" i="1" s="1"/>
  <c r="L2252" i="1"/>
  <c r="AA2252" i="1" s="1"/>
  <c r="L2253" i="1"/>
  <c r="AA2253" i="1" s="1"/>
  <c r="L2254" i="1"/>
  <c r="AA2254" i="1" s="1"/>
  <c r="L2255" i="1"/>
  <c r="AA2255" i="1" s="1"/>
  <c r="L2256" i="1"/>
  <c r="AA2256" i="1" s="1"/>
  <c r="L2257" i="1"/>
  <c r="AA2257" i="1" s="1"/>
  <c r="L2258" i="1"/>
  <c r="AA2258" i="1" s="1"/>
  <c r="L2259" i="1"/>
  <c r="AA2259" i="1" s="1"/>
  <c r="L2260" i="1"/>
  <c r="AA2260" i="1" s="1"/>
  <c r="L2261" i="1"/>
  <c r="AA2261" i="1" s="1"/>
  <c r="L2262" i="1"/>
  <c r="AA2262" i="1" s="1"/>
  <c r="L2263" i="1"/>
  <c r="AA2263" i="1" s="1"/>
  <c r="L2264" i="1"/>
  <c r="AA2264" i="1" s="1"/>
  <c r="L2265" i="1"/>
  <c r="AA2265" i="1" s="1"/>
  <c r="L2266" i="1"/>
  <c r="AA2266" i="1" s="1"/>
  <c r="L2267" i="1"/>
  <c r="AA2267" i="1" s="1"/>
  <c r="L2268" i="1"/>
  <c r="AA2268" i="1" s="1"/>
  <c r="L2269" i="1"/>
  <c r="AA2269" i="1" s="1"/>
  <c r="L2270" i="1"/>
  <c r="AA2270" i="1" s="1"/>
  <c r="L2271" i="1"/>
  <c r="AA2271" i="1" s="1"/>
  <c r="L2272" i="1"/>
  <c r="AA2272" i="1" s="1"/>
  <c r="L2273" i="1"/>
  <c r="AA2273" i="1" s="1"/>
  <c r="L2274" i="1"/>
  <c r="AA2274" i="1" s="1"/>
  <c r="L2275" i="1"/>
  <c r="AA2275" i="1" s="1"/>
  <c r="L2276" i="1"/>
  <c r="AA2276" i="1" s="1"/>
  <c r="L2277" i="1"/>
  <c r="AA2277" i="1" s="1"/>
  <c r="L2278" i="1"/>
  <c r="AA2278" i="1" s="1"/>
  <c r="L2279" i="1"/>
  <c r="AA2279" i="1" s="1"/>
  <c r="L2280" i="1"/>
  <c r="AA2280" i="1" s="1"/>
  <c r="L2281" i="1"/>
  <c r="AA2281" i="1" s="1"/>
  <c r="L2282" i="1"/>
  <c r="AA2282" i="1" s="1"/>
  <c r="L2283" i="1"/>
  <c r="AA2283" i="1" s="1"/>
  <c r="L2284" i="1"/>
  <c r="AA2284" i="1" s="1"/>
  <c r="L2285" i="1"/>
  <c r="AA2285" i="1" s="1"/>
  <c r="L2286" i="1"/>
  <c r="AA2286" i="1" s="1"/>
  <c r="L2287" i="1"/>
  <c r="AA2287" i="1" s="1"/>
  <c r="L2288" i="1"/>
  <c r="AA2288" i="1" s="1"/>
  <c r="L2289" i="1"/>
  <c r="AA2289" i="1" s="1"/>
  <c r="L2290" i="1"/>
  <c r="AA2290" i="1" s="1"/>
  <c r="L2291" i="1"/>
  <c r="AA2291" i="1" s="1"/>
  <c r="L2292" i="1"/>
  <c r="AA2292" i="1" s="1"/>
  <c r="L2293" i="1"/>
  <c r="AA2293" i="1" s="1"/>
  <c r="L2294" i="1"/>
  <c r="AA2294" i="1" s="1"/>
  <c r="L2295" i="1"/>
  <c r="AA2295" i="1" s="1"/>
  <c r="L2296" i="1"/>
  <c r="AA2296" i="1" s="1"/>
  <c r="L2297" i="1"/>
  <c r="AA2297" i="1" s="1"/>
  <c r="L2298" i="1"/>
  <c r="AA2298" i="1" s="1"/>
  <c r="L2299" i="1"/>
  <c r="AA2299" i="1" s="1"/>
  <c r="L2300" i="1"/>
  <c r="AA2300" i="1" s="1"/>
  <c r="L2301" i="1"/>
  <c r="AA2301" i="1" s="1"/>
  <c r="L2302" i="1"/>
  <c r="AA2302" i="1" s="1"/>
  <c r="L2303" i="1"/>
  <c r="AA2303" i="1" s="1"/>
  <c r="L2304" i="1"/>
  <c r="AA2304" i="1" s="1"/>
  <c r="L2305" i="1"/>
  <c r="AA2305" i="1" s="1"/>
  <c r="L2306" i="1"/>
  <c r="AA2306" i="1" s="1"/>
  <c r="AA6" i="1"/>
  <c r="K7" i="1"/>
  <c r="Z7" i="1" s="1"/>
  <c r="K8" i="1"/>
  <c r="Z8" i="1" s="1"/>
  <c r="K9" i="1"/>
  <c r="Z9" i="1" s="1"/>
  <c r="K10" i="1"/>
  <c r="Z10" i="1" s="1"/>
  <c r="K11" i="1"/>
  <c r="Z11" i="1" s="1"/>
  <c r="K12" i="1"/>
  <c r="Z12" i="1" s="1"/>
  <c r="K13" i="1"/>
  <c r="Z13" i="1" s="1"/>
  <c r="K14" i="1"/>
  <c r="Z14" i="1" s="1"/>
  <c r="K15" i="1"/>
  <c r="Z15" i="1" s="1"/>
  <c r="K16" i="1"/>
  <c r="Z16" i="1" s="1"/>
  <c r="K17" i="1"/>
  <c r="Z17" i="1" s="1"/>
  <c r="K18" i="1"/>
  <c r="Z18" i="1" s="1"/>
  <c r="K19" i="1"/>
  <c r="Z19" i="1" s="1"/>
  <c r="K20" i="1"/>
  <c r="Z20" i="1" s="1"/>
  <c r="K21" i="1"/>
  <c r="Z21" i="1" s="1"/>
  <c r="K22" i="1"/>
  <c r="Z22" i="1" s="1"/>
  <c r="K23" i="1"/>
  <c r="Z23" i="1" s="1"/>
  <c r="K24" i="1"/>
  <c r="Z24" i="1" s="1"/>
  <c r="K25" i="1"/>
  <c r="Z25" i="1" s="1"/>
  <c r="K26" i="1"/>
  <c r="Z26" i="1" s="1"/>
  <c r="K27" i="1"/>
  <c r="Z27" i="1" s="1"/>
  <c r="K28" i="1"/>
  <c r="Z28" i="1" s="1"/>
  <c r="K29" i="1"/>
  <c r="Z29" i="1" s="1"/>
  <c r="K30" i="1"/>
  <c r="Z30" i="1" s="1"/>
  <c r="K31" i="1"/>
  <c r="Z31" i="1" s="1"/>
  <c r="K32" i="1"/>
  <c r="Z32" i="1" s="1"/>
  <c r="K33" i="1"/>
  <c r="Z33" i="1" s="1"/>
  <c r="K34" i="1"/>
  <c r="Z34" i="1" s="1"/>
  <c r="K35" i="1"/>
  <c r="Z35" i="1" s="1"/>
  <c r="K36" i="1"/>
  <c r="Z36" i="1" s="1"/>
  <c r="K37" i="1"/>
  <c r="Z37" i="1" s="1"/>
  <c r="K38" i="1"/>
  <c r="Z38" i="1" s="1"/>
  <c r="K39" i="1"/>
  <c r="Z39" i="1" s="1"/>
  <c r="K40" i="1"/>
  <c r="Z40" i="1" s="1"/>
  <c r="K41" i="1"/>
  <c r="Z41" i="1" s="1"/>
  <c r="K42" i="1"/>
  <c r="Z42" i="1" s="1"/>
  <c r="K43" i="1"/>
  <c r="Z43" i="1" s="1"/>
  <c r="K44" i="1"/>
  <c r="Z44" i="1" s="1"/>
  <c r="K45" i="1"/>
  <c r="Z45" i="1" s="1"/>
  <c r="K46" i="1"/>
  <c r="Z46" i="1" s="1"/>
  <c r="K47" i="1"/>
  <c r="Z47" i="1" s="1"/>
  <c r="K48" i="1"/>
  <c r="Z48" i="1" s="1"/>
  <c r="K49" i="1"/>
  <c r="Z49" i="1" s="1"/>
  <c r="K50" i="1"/>
  <c r="Z50" i="1" s="1"/>
  <c r="K51" i="1"/>
  <c r="Z51" i="1" s="1"/>
  <c r="K52" i="1"/>
  <c r="Z52" i="1" s="1"/>
  <c r="K53" i="1"/>
  <c r="Z53" i="1" s="1"/>
  <c r="K54" i="1"/>
  <c r="Z54" i="1" s="1"/>
  <c r="K55" i="1"/>
  <c r="Z55" i="1" s="1"/>
  <c r="K56" i="1"/>
  <c r="Z56" i="1" s="1"/>
  <c r="K57" i="1"/>
  <c r="Z57" i="1" s="1"/>
  <c r="K58" i="1"/>
  <c r="Z58" i="1" s="1"/>
  <c r="K59" i="1"/>
  <c r="Z59" i="1" s="1"/>
  <c r="K60" i="1"/>
  <c r="Z60" i="1" s="1"/>
  <c r="K61" i="1"/>
  <c r="Z61" i="1" s="1"/>
  <c r="K62" i="1"/>
  <c r="Z62" i="1" s="1"/>
  <c r="K63" i="1"/>
  <c r="Z63" i="1" s="1"/>
  <c r="K64" i="1"/>
  <c r="Z64" i="1" s="1"/>
  <c r="K65" i="1"/>
  <c r="Z65" i="1" s="1"/>
  <c r="K66" i="1"/>
  <c r="Z66" i="1" s="1"/>
  <c r="K67" i="1"/>
  <c r="Z67" i="1" s="1"/>
  <c r="K68" i="1"/>
  <c r="Z68" i="1" s="1"/>
  <c r="K69" i="1"/>
  <c r="Z69" i="1" s="1"/>
  <c r="K70" i="1"/>
  <c r="Z70" i="1" s="1"/>
  <c r="K71" i="1"/>
  <c r="Z71" i="1" s="1"/>
  <c r="K72" i="1"/>
  <c r="Z72" i="1" s="1"/>
  <c r="K73" i="1"/>
  <c r="Z73" i="1" s="1"/>
  <c r="K74" i="1"/>
  <c r="Z74" i="1" s="1"/>
  <c r="K75" i="1"/>
  <c r="Z75" i="1" s="1"/>
  <c r="K76" i="1"/>
  <c r="Z76" i="1" s="1"/>
  <c r="K77" i="1"/>
  <c r="Z77" i="1" s="1"/>
  <c r="K78" i="1"/>
  <c r="Z78" i="1" s="1"/>
  <c r="K79" i="1"/>
  <c r="Z79" i="1" s="1"/>
  <c r="K80" i="1"/>
  <c r="Z80" i="1" s="1"/>
  <c r="K81" i="1"/>
  <c r="Z81" i="1" s="1"/>
  <c r="K82" i="1"/>
  <c r="Z82" i="1" s="1"/>
  <c r="K83" i="1"/>
  <c r="Z83" i="1" s="1"/>
  <c r="K84" i="1"/>
  <c r="Z84" i="1" s="1"/>
  <c r="K85" i="1"/>
  <c r="Z85" i="1" s="1"/>
  <c r="K86" i="1"/>
  <c r="Z86" i="1" s="1"/>
  <c r="K87" i="1"/>
  <c r="Z87" i="1" s="1"/>
  <c r="K88" i="1"/>
  <c r="Z88" i="1" s="1"/>
  <c r="K89" i="1"/>
  <c r="Z89" i="1" s="1"/>
  <c r="K90" i="1"/>
  <c r="Z90" i="1" s="1"/>
  <c r="K91" i="1"/>
  <c r="Z91" i="1" s="1"/>
  <c r="K92" i="1"/>
  <c r="Z92" i="1" s="1"/>
  <c r="K93" i="1"/>
  <c r="Z93" i="1" s="1"/>
  <c r="K94" i="1"/>
  <c r="Z94" i="1" s="1"/>
  <c r="K95" i="1"/>
  <c r="Z95" i="1" s="1"/>
  <c r="K96" i="1"/>
  <c r="Z96" i="1" s="1"/>
  <c r="K97" i="1"/>
  <c r="Z97" i="1" s="1"/>
  <c r="K98" i="1"/>
  <c r="Z98" i="1" s="1"/>
  <c r="K99" i="1"/>
  <c r="Z99" i="1" s="1"/>
  <c r="K100" i="1"/>
  <c r="Z100" i="1" s="1"/>
  <c r="K101" i="1"/>
  <c r="Z101" i="1" s="1"/>
  <c r="K102" i="1"/>
  <c r="Z102" i="1" s="1"/>
  <c r="K103" i="1"/>
  <c r="Z103" i="1" s="1"/>
  <c r="K104" i="1"/>
  <c r="Z104" i="1" s="1"/>
  <c r="K105" i="1"/>
  <c r="Z105" i="1" s="1"/>
  <c r="K106" i="1"/>
  <c r="Z106" i="1" s="1"/>
  <c r="K107" i="1"/>
  <c r="Z107" i="1" s="1"/>
  <c r="K108" i="1"/>
  <c r="Z108" i="1" s="1"/>
  <c r="K109" i="1"/>
  <c r="Z109" i="1" s="1"/>
  <c r="K110" i="1"/>
  <c r="Z110" i="1" s="1"/>
  <c r="K111" i="1"/>
  <c r="Z111" i="1" s="1"/>
  <c r="K112" i="1"/>
  <c r="Z112" i="1" s="1"/>
  <c r="K113" i="1"/>
  <c r="Z113" i="1" s="1"/>
  <c r="K114" i="1"/>
  <c r="Z114" i="1" s="1"/>
  <c r="K115" i="1"/>
  <c r="Z115" i="1" s="1"/>
  <c r="K116" i="1"/>
  <c r="Z116" i="1" s="1"/>
  <c r="K117" i="1"/>
  <c r="Z117" i="1" s="1"/>
  <c r="K118" i="1"/>
  <c r="Z118" i="1" s="1"/>
  <c r="K119" i="1"/>
  <c r="Z119" i="1" s="1"/>
  <c r="K120" i="1"/>
  <c r="Z120" i="1" s="1"/>
  <c r="K121" i="1"/>
  <c r="Z121" i="1" s="1"/>
  <c r="K122" i="1"/>
  <c r="Z122" i="1" s="1"/>
  <c r="K123" i="1"/>
  <c r="Z123" i="1" s="1"/>
  <c r="K124" i="1"/>
  <c r="Z124" i="1" s="1"/>
  <c r="K125" i="1"/>
  <c r="Z125" i="1" s="1"/>
  <c r="K126" i="1"/>
  <c r="Z126" i="1" s="1"/>
  <c r="K127" i="1"/>
  <c r="Z127" i="1" s="1"/>
  <c r="K128" i="1"/>
  <c r="Z128" i="1" s="1"/>
  <c r="K129" i="1"/>
  <c r="Z129" i="1" s="1"/>
  <c r="K130" i="1"/>
  <c r="Z130" i="1" s="1"/>
  <c r="K131" i="1"/>
  <c r="Z131" i="1" s="1"/>
  <c r="K132" i="1"/>
  <c r="Z132" i="1" s="1"/>
  <c r="K133" i="1"/>
  <c r="Z133" i="1" s="1"/>
  <c r="K134" i="1"/>
  <c r="Z134" i="1" s="1"/>
  <c r="K135" i="1"/>
  <c r="Z135" i="1" s="1"/>
  <c r="K136" i="1"/>
  <c r="Z136" i="1" s="1"/>
  <c r="K137" i="1"/>
  <c r="Z137" i="1" s="1"/>
  <c r="K138" i="1"/>
  <c r="Z138" i="1" s="1"/>
  <c r="K139" i="1"/>
  <c r="Z139" i="1" s="1"/>
  <c r="K140" i="1"/>
  <c r="Z140" i="1" s="1"/>
  <c r="K141" i="1"/>
  <c r="Z141" i="1" s="1"/>
  <c r="K142" i="1"/>
  <c r="Z142" i="1" s="1"/>
  <c r="K143" i="1"/>
  <c r="Z143" i="1" s="1"/>
  <c r="K144" i="1"/>
  <c r="Z144" i="1" s="1"/>
  <c r="K145" i="1"/>
  <c r="Z145" i="1" s="1"/>
  <c r="K146" i="1"/>
  <c r="Z146" i="1" s="1"/>
  <c r="K147" i="1"/>
  <c r="Z147" i="1" s="1"/>
  <c r="K148" i="1"/>
  <c r="Z148" i="1" s="1"/>
  <c r="K149" i="1"/>
  <c r="Z149" i="1" s="1"/>
  <c r="K150" i="1"/>
  <c r="Z150" i="1" s="1"/>
  <c r="K151" i="1"/>
  <c r="Z151" i="1" s="1"/>
  <c r="K152" i="1"/>
  <c r="Z152" i="1" s="1"/>
  <c r="K153" i="1"/>
  <c r="Z153" i="1" s="1"/>
  <c r="K154" i="1"/>
  <c r="Z154" i="1" s="1"/>
  <c r="K155" i="1"/>
  <c r="Z155" i="1" s="1"/>
  <c r="K156" i="1"/>
  <c r="Z156" i="1" s="1"/>
  <c r="K157" i="1"/>
  <c r="Z157" i="1" s="1"/>
  <c r="K158" i="1"/>
  <c r="Z158" i="1" s="1"/>
  <c r="K159" i="1"/>
  <c r="Z159" i="1" s="1"/>
  <c r="K160" i="1"/>
  <c r="Z160" i="1" s="1"/>
  <c r="K161" i="1"/>
  <c r="Z161" i="1" s="1"/>
  <c r="K162" i="1"/>
  <c r="Z162" i="1" s="1"/>
  <c r="K163" i="1"/>
  <c r="Z163" i="1" s="1"/>
  <c r="K164" i="1"/>
  <c r="Z164" i="1" s="1"/>
  <c r="K165" i="1"/>
  <c r="Z165" i="1" s="1"/>
  <c r="K166" i="1"/>
  <c r="Z166" i="1" s="1"/>
  <c r="K167" i="1"/>
  <c r="Z167" i="1" s="1"/>
  <c r="K168" i="1"/>
  <c r="Z168" i="1" s="1"/>
  <c r="K169" i="1"/>
  <c r="Z169" i="1" s="1"/>
  <c r="K170" i="1"/>
  <c r="Z170" i="1" s="1"/>
  <c r="K171" i="1"/>
  <c r="Z171" i="1" s="1"/>
  <c r="K172" i="1"/>
  <c r="Z172" i="1" s="1"/>
  <c r="K173" i="1"/>
  <c r="Z173" i="1" s="1"/>
  <c r="K174" i="1"/>
  <c r="Z174" i="1" s="1"/>
  <c r="K175" i="1"/>
  <c r="Z175" i="1" s="1"/>
  <c r="K176" i="1"/>
  <c r="Z176" i="1" s="1"/>
  <c r="K177" i="1"/>
  <c r="Z177" i="1" s="1"/>
  <c r="K178" i="1"/>
  <c r="Z178" i="1" s="1"/>
  <c r="K179" i="1"/>
  <c r="Z179" i="1" s="1"/>
  <c r="K180" i="1"/>
  <c r="Z180" i="1" s="1"/>
  <c r="K181" i="1"/>
  <c r="Z181" i="1" s="1"/>
  <c r="K182" i="1"/>
  <c r="Z182" i="1" s="1"/>
  <c r="K183" i="1"/>
  <c r="Z183" i="1" s="1"/>
  <c r="K184" i="1"/>
  <c r="Z184" i="1" s="1"/>
  <c r="K185" i="1"/>
  <c r="Z185" i="1" s="1"/>
  <c r="K186" i="1"/>
  <c r="Z186" i="1" s="1"/>
  <c r="K187" i="1"/>
  <c r="Z187" i="1" s="1"/>
  <c r="K188" i="1"/>
  <c r="Z188" i="1" s="1"/>
  <c r="K189" i="1"/>
  <c r="Z189" i="1" s="1"/>
  <c r="K190" i="1"/>
  <c r="Z190" i="1" s="1"/>
  <c r="K191" i="1"/>
  <c r="Z191" i="1" s="1"/>
  <c r="K192" i="1"/>
  <c r="Z192" i="1" s="1"/>
  <c r="K193" i="1"/>
  <c r="Z193" i="1" s="1"/>
  <c r="K194" i="1"/>
  <c r="Z194" i="1" s="1"/>
  <c r="K195" i="1"/>
  <c r="Z195" i="1" s="1"/>
  <c r="K196" i="1"/>
  <c r="Z196" i="1" s="1"/>
  <c r="K197" i="1"/>
  <c r="Z197" i="1" s="1"/>
  <c r="K198" i="1"/>
  <c r="Z198" i="1" s="1"/>
  <c r="K199" i="1"/>
  <c r="Z199" i="1" s="1"/>
  <c r="K200" i="1"/>
  <c r="Z200" i="1" s="1"/>
  <c r="K201" i="1"/>
  <c r="Z201" i="1" s="1"/>
  <c r="K202" i="1"/>
  <c r="Z202" i="1" s="1"/>
  <c r="K203" i="1"/>
  <c r="Z203" i="1" s="1"/>
  <c r="K204" i="1"/>
  <c r="Z204" i="1" s="1"/>
  <c r="K205" i="1"/>
  <c r="Z205" i="1" s="1"/>
  <c r="K206" i="1"/>
  <c r="Z206" i="1" s="1"/>
  <c r="K207" i="1"/>
  <c r="Z207" i="1" s="1"/>
  <c r="K208" i="1"/>
  <c r="Z208" i="1" s="1"/>
  <c r="K209" i="1"/>
  <c r="Z209" i="1" s="1"/>
  <c r="K210" i="1"/>
  <c r="Z210" i="1" s="1"/>
  <c r="K211" i="1"/>
  <c r="Z211" i="1" s="1"/>
  <c r="K212" i="1"/>
  <c r="Z212" i="1" s="1"/>
  <c r="K213" i="1"/>
  <c r="Z213" i="1" s="1"/>
  <c r="K214" i="1"/>
  <c r="Z214" i="1" s="1"/>
  <c r="K215" i="1"/>
  <c r="Z215" i="1" s="1"/>
  <c r="K216" i="1"/>
  <c r="Z216" i="1" s="1"/>
  <c r="K217" i="1"/>
  <c r="Z217" i="1" s="1"/>
  <c r="K218" i="1"/>
  <c r="Z218" i="1" s="1"/>
  <c r="K219" i="1"/>
  <c r="Z219" i="1" s="1"/>
  <c r="K220" i="1"/>
  <c r="Z220" i="1" s="1"/>
  <c r="K221" i="1"/>
  <c r="Z221" i="1" s="1"/>
  <c r="K222" i="1"/>
  <c r="Z222" i="1" s="1"/>
  <c r="K223" i="1"/>
  <c r="Z223" i="1" s="1"/>
  <c r="K224" i="1"/>
  <c r="Z224" i="1" s="1"/>
  <c r="K225" i="1"/>
  <c r="Z225" i="1" s="1"/>
  <c r="K226" i="1"/>
  <c r="Z226" i="1" s="1"/>
  <c r="K227" i="1"/>
  <c r="Z227" i="1" s="1"/>
  <c r="K228" i="1"/>
  <c r="Z228" i="1" s="1"/>
  <c r="K229" i="1"/>
  <c r="Z229" i="1" s="1"/>
  <c r="K230" i="1"/>
  <c r="Z230" i="1" s="1"/>
  <c r="K231" i="1"/>
  <c r="Z231" i="1" s="1"/>
  <c r="K232" i="1"/>
  <c r="Z232" i="1" s="1"/>
  <c r="K233" i="1"/>
  <c r="Z233" i="1" s="1"/>
  <c r="K234" i="1"/>
  <c r="Z234" i="1" s="1"/>
  <c r="K235" i="1"/>
  <c r="Z235" i="1" s="1"/>
  <c r="K236" i="1"/>
  <c r="Z236" i="1" s="1"/>
  <c r="K237" i="1"/>
  <c r="Z237" i="1" s="1"/>
  <c r="K238" i="1"/>
  <c r="Z238" i="1" s="1"/>
  <c r="K239" i="1"/>
  <c r="Z239" i="1" s="1"/>
  <c r="K240" i="1"/>
  <c r="Z240" i="1" s="1"/>
  <c r="K241" i="1"/>
  <c r="Z241" i="1" s="1"/>
  <c r="K242" i="1"/>
  <c r="Z242" i="1" s="1"/>
  <c r="K243" i="1"/>
  <c r="Z243" i="1" s="1"/>
  <c r="K244" i="1"/>
  <c r="Z244" i="1" s="1"/>
  <c r="K245" i="1"/>
  <c r="Z245" i="1" s="1"/>
  <c r="K246" i="1"/>
  <c r="Z246" i="1" s="1"/>
  <c r="K247" i="1"/>
  <c r="Z247" i="1" s="1"/>
  <c r="K248" i="1"/>
  <c r="Z248" i="1" s="1"/>
  <c r="K249" i="1"/>
  <c r="Z249" i="1" s="1"/>
  <c r="K250" i="1"/>
  <c r="Z250" i="1" s="1"/>
  <c r="K251" i="1"/>
  <c r="Z251" i="1" s="1"/>
  <c r="K252" i="1"/>
  <c r="Z252" i="1" s="1"/>
  <c r="K253" i="1"/>
  <c r="Z253" i="1" s="1"/>
  <c r="K254" i="1"/>
  <c r="Z254" i="1" s="1"/>
  <c r="K255" i="1"/>
  <c r="Z255" i="1" s="1"/>
  <c r="K256" i="1"/>
  <c r="Z256" i="1" s="1"/>
  <c r="K257" i="1"/>
  <c r="Z257" i="1" s="1"/>
  <c r="K258" i="1"/>
  <c r="Z258" i="1" s="1"/>
  <c r="K259" i="1"/>
  <c r="Z259" i="1" s="1"/>
  <c r="K260" i="1"/>
  <c r="Z260" i="1" s="1"/>
  <c r="K261" i="1"/>
  <c r="Z261" i="1" s="1"/>
  <c r="K262" i="1"/>
  <c r="Z262" i="1" s="1"/>
  <c r="K263" i="1"/>
  <c r="Z263" i="1" s="1"/>
  <c r="K264" i="1"/>
  <c r="Z264" i="1" s="1"/>
  <c r="K265" i="1"/>
  <c r="Z265" i="1" s="1"/>
  <c r="K266" i="1"/>
  <c r="Z266" i="1" s="1"/>
  <c r="K267" i="1"/>
  <c r="Z267" i="1" s="1"/>
  <c r="K268" i="1"/>
  <c r="Z268" i="1" s="1"/>
  <c r="K269" i="1"/>
  <c r="Z269" i="1" s="1"/>
  <c r="K270" i="1"/>
  <c r="Z270" i="1" s="1"/>
  <c r="K271" i="1"/>
  <c r="Z271" i="1" s="1"/>
  <c r="K272" i="1"/>
  <c r="Z272" i="1" s="1"/>
  <c r="K273" i="1"/>
  <c r="Z273" i="1" s="1"/>
  <c r="K274" i="1"/>
  <c r="Z274" i="1" s="1"/>
  <c r="K275" i="1"/>
  <c r="Z275" i="1" s="1"/>
  <c r="K276" i="1"/>
  <c r="Z276" i="1" s="1"/>
  <c r="K277" i="1"/>
  <c r="Z277" i="1" s="1"/>
  <c r="K278" i="1"/>
  <c r="Z278" i="1" s="1"/>
  <c r="K279" i="1"/>
  <c r="Z279" i="1" s="1"/>
  <c r="K280" i="1"/>
  <c r="Z280" i="1" s="1"/>
  <c r="K281" i="1"/>
  <c r="Z281" i="1" s="1"/>
  <c r="K282" i="1"/>
  <c r="Z282" i="1" s="1"/>
  <c r="K283" i="1"/>
  <c r="Z283" i="1" s="1"/>
  <c r="K284" i="1"/>
  <c r="Z284" i="1" s="1"/>
  <c r="K285" i="1"/>
  <c r="Z285" i="1" s="1"/>
  <c r="K286" i="1"/>
  <c r="Z286" i="1" s="1"/>
  <c r="K287" i="1"/>
  <c r="Z287" i="1" s="1"/>
  <c r="K288" i="1"/>
  <c r="Z288" i="1" s="1"/>
  <c r="K289" i="1"/>
  <c r="Z289" i="1" s="1"/>
  <c r="K290" i="1"/>
  <c r="Z290" i="1" s="1"/>
  <c r="K291" i="1"/>
  <c r="Z291" i="1" s="1"/>
  <c r="K292" i="1"/>
  <c r="Z292" i="1" s="1"/>
  <c r="K293" i="1"/>
  <c r="Z293" i="1" s="1"/>
  <c r="K294" i="1"/>
  <c r="Z294" i="1" s="1"/>
  <c r="K295" i="1"/>
  <c r="Z295" i="1" s="1"/>
  <c r="K296" i="1"/>
  <c r="Z296" i="1" s="1"/>
  <c r="K297" i="1"/>
  <c r="Z297" i="1" s="1"/>
  <c r="K298" i="1"/>
  <c r="Z298" i="1" s="1"/>
  <c r="K299" i="1"/>
  <c r="Z299" i="1" s="1"/>
  <c r="K300" i="1"/>
  <c r="Z300" i="1" s="1"/>
  <c r="K301" i="1"/>
  <c r="Z301" i="1" s="1"/>
  <c r="K302" i="1"/>
  <c r="Z302" i="1" s="1"/>
  <c r="K303" i="1"/>
  <c r="Z303" i="1" s="1"/>
  <c r="K304" i="1"/>
  <c r="Z304" i="1" s="1"/>
  <c r="K305" i="1"/>
  <c r="Z305" i="1" s="1"/>
  <c r="K306" i="1"/>
  <c r="Z306" i="1" s="1"/>
  <c r="K307" i="1"/>
  <c r="Z307" i="1" s="1"/>
  <c r="K308" i="1"/>
  <c r="Z308" i="1" s="1"/>
  <c r="K309" i="1"/>
  <c r="Z309" i="1" s="1"/>
  <c r="K310" i="1"/>
  <c r="Z310" i="1" s="1"/>
  <c r="K311" i="1"/>
  <c r="Z311" i="1" s="1"/>
  <c r="K312" i="1"/>
  <c r="Z312" i="1" s="1"/>
  <c r="K313" i="1"/>
  <c r="Z313" i="1" s="1"/>
  <c r="K314" i="1"/>
  <c r="Z314" i="1" s="1"/>
  <c r="K315" i="1"/>
  <c r="Z315" i="1" s="1"/>
  <c r="K316" i="1"/>
  <c r="Z316" i="1" s="1"/>
  <c r="K317" i="1"/>
  <c r="Z317" i="1" s="1"/>
  <c r="K318" i="1"/>
  <c r="Z318" i="1" s="1"/>
  <c r="K319" i="1"/>
  <c r="Z319" i="1" s="1"/>
  <c r="K320" i="1"/>
  <c r="Z320" i="1" s="1"/>
  <c r="K321" i="1"/>
  <c r="Z321" i="1" s="1"/>
  <c r="K322" i="1"/>
  <c r="Z322" i="1" s="1"/>
  <c r="K323" i="1"/>
  <c r="Z323" i="1" s="1"/>
  <c r="K324" i="1"/>
  <c r="Z324" i="1" s="1"/>
  <c r="K325" i="1"/>
  <c r="Z325" i="1" s="1"/>
  <c r="K326" i="1"/>
  <c r="Z326" i="1" s="1"/>
  <c r="K327" i="1"/>
  <c r="Z327" i="1" s="1"/>
  <c r="K328" i="1"/>
  <c r="Z328" i="1" s="1"/>
  <c r="K329" i="1"/>
  <c r="Z329" i="1" s="1"/>
  <c r="K330" i="1"/>
  <c r="Z330" i="1" s="1"/>
  <c r="K331" i="1"/>
  <c r="Z331" i="1" s="1"/>
  <c r="K332" i="1"/>
  <c r="Z332" i="1" s="1"/>
  <c r="K333" i="1"/>
  <c r="Z333" i="1" s="1"/>
  <c r="K334" i="1"/>
  <c r="Z334" i="1" s="1"/>
  <c r="K335" i="1"/>
  <c r="Z335" i="1" s="1"/>
  <c r="K336" i="1"/>
  <c r="Z336" i="1" s="1"/>
  <c r="K337" i="1"/>
  <c r="Z337" i="1" s="1"/>
  <c r="K338" i="1"/>
  <c r="Z338" i="1" s="1"/>
  <c r="K339" i="1"/>
  <c r="Z339" i="1" s="1"/>
  <c r="K340" i="1"/>
  <c r="Z340" i="1" s="1"/>
  <c r="K341" i="1"/>
  <c r="Z341" i="1" s="1"/>
  <c r="K342" i="1"/>
  <c r="Z342" i="1" s="1"/>
  <c r="K343" i="1"/>
  <c r="Z343" i="1" s="1"/>
  <c r="K344" i="1"/>
  <c r="Z344" i="1" s="1"/>
  <c r="K345" i="1"/>
  <c r="Z345" i="1" s="1"/>
  <c r="K346" i="1"/>
  <c r="Z346" i="1" s="1"/>
  <c r="K347" i="1"/>
  <c r="Z347" i="1" s="1"/>
  <c r="K348" i="1"/>
  <c r="Z348" i="1" s="1"/>
  <c r="K349" i="1"/>
  <c r="Z349" i="1" s="1"/>
  <c r="K350" i="1"/>
  <c r="Z350" i="1" s="1"/>
  <c r="K351" i="1"/>
  <c r="Z351" i="1" s="1"/>
  <c r="K352" i="1"/>
  <c r="Z352" i="1" s="1"/>
  <c r="K353" i="1"/>
  <c r="Z353" i="1" s="1"/>
  <c r="K354" i="1"/>
  <c r="Z354" i="1" s="1"/>
  <c r="K355" i="1"/>
  <c r="Z355" i="1" s="1"/>
  <c r="K356" i="1"/>
  <c r="Z356" i="1" s="1"/>
  <c r="K357" i="1"/>
  <c r="Z357" i="1" s="1"/>
  <c r="K358" i="1"/>
  <c r="Z358" i="1" s="1"/>
  <c r="K359" i="1"/>
  <c r="Z359" i="1" s="1"/>
  <c r="K360" i="1"/>
  <c r="Z360" i="1" s="1"/>
  <c r="K361" i="1"/>
  <c r="Z361" i="1" s="1"/>
  <c r="K362" i="1"/>
  <c r="Z362" i="1" s="1"/>
  <c r="K363" i="1"/>
  <c r="Z363" i="1" s="1"/>
  <c r="K364" i="1"/>
  <c r="Z364" i="1" s="1"/>
  <c r="K365" i="1"/>
  <c r="Z365" i="1" s="1"/>
  <c r="K366" i="1"/>
  <c r="Z366" i="1" s="1"/>
  <c r="K367" i="1"/>
  <c r="Z367" i="1" s="1"/>
  <c r="K368" i="1"/>
  <c r="Z368" i="1" s="1"/>
  <c r="K369" i="1"/>
  <c r="Z369" i="1" s="1"/>
  <c r="K370" i="1"/>
  <c r="Z370" i="1" s="1"/>
  <c r="K371" i="1"/>
  <c r="Z371" i="1" s="1"/>
  <c r="K372" i="1"/>
  <c r="Z372" i="1" s="1"/>
  <c r="K373" i="1"/>
  <c r="Z373" i="1" s="1"/>
  <c r="K374" i="1"/>
  <c r="Z374" i="1" s="1"/>
  <c r="K375" i="1"/>
  <c r="Z375" i="1" s="1"/>
  <c r="K376" i="1"/>
  <c r="Z376" i="1" s="1"/>
  <c r="K377" i="1"/>
  <c r="Z377" i="1" s="1"/>
  <c r="K378" i="1"/>
  <c r="Z378" i="1" s="1"/>
  <c r="K379" i="1"/>
  <c r="Z379" i="1" s="1"/>
  <c r="K380" i="1"/>
  <c r="Z380" i="1" s="1"/>
  <c r="K381" i="1"/>
  <c r="Z381" i="1" s="1"/>
  <c r="K382" i="1"/>
  <c r="Z382" i="1" s="1"/>
  <c r="K383" i="1"/>
  <c r="Z383" i="1" s="1"/>
  <c r="K384" i="1"/>
  <c r="Z384" i="1" s="1"/>
  <c r="K385" i="1"/>
  <c r="Z385" i="1" s="1"/>
  <c r="K386" i="1"/>
  <c r="Z386" i="1" s="1"/>
  <c r="K387" i="1"/>
  <c r="Z387" i="1" s="1"/>
  <c r="K388" i="1"/>
  <c r="Z388" i="1" s="1"/>
  <c r="K389" i="1"/>
  <c r="Z389" i="1" s="1"/>
  <c r="K390" i="1"/>
  <c r="Z390" i="1" s="1"/>
  <c r="K391" i="1"/>
  <c r="Z391" i="1" s="1"/>
  <c r="K392" i="1"/>
  <c r="Z392" i="1" s="1"/>
  <c r="K393" i="1"/>
  <c r="Z393" i="1" s="1"/>
  <c r="K394" i="1"/>
  <c r="Z394" i="1" s="1"/>
  <c r="K395" i="1"/>
  <c r="Z395" i="1" s="1"/>
  <c r="K396" i="1"/>
  <c r="Z396" i="1" s="1"/>
  <c r="K397" i="1"/>
  <c r="Z397" i="1" s="1"/>
  <c r="K398" i="1"/>
  <c r="Z398" i="1" s="1"/>
  <c r="K399" i="1"/>
  <c r="Z399" i="1" s="1"/>
  <c r="K400" i="1"/>
  <c r="Z400" i="1" s="1"/>
  <c r="K401" i="1"/>
  <c r="Z401" i="1" s="1"/>
  <c r="K402" i="1"/>
  <c r="Z402" i="1" s="1"/>
  <c r="K403" i="1"/>
  <c r="Z403" i="1" s="1"/>
  <c r="K404" i="1"/>
  <c r="Z404" i="1" s="1"/>
  <c r="K405" i="1"/>
  <c r="Z405" i="1" s="1"/>
  <c r="K406" i="1"/>
  <c r="Z406" i="1" s="1"/>
  <c r="K407" i="1"/>
  <c r="Z407" i="1" s="1"/>
  <c r="K408" i="1"/>
  <c r="Z408" i="1" s="1"/>
  <c r="K409" i="1"/>
  <c r="Z409" i="1" s="1"/>
  <c r="K410" i="1"/>
  <c r="Z410" i="1" s="1"/>
  <c r="K411" i="1"/>
  <c r="Z411" i="1" s="1"/>
  <c r="K412" i="1"/>
  <c r="Z412" i="1" s="1"/>
  <c r="K413" i="1"/>
  <c r="Z413" i="1" s="1"/>
  <c r="K414" i="1"/>
  <c r="Z414" i="1" s="1"/>
  <c r="K415" i="1"/>
  <c r="Z415" i="1" s="1"/>
  <c r="K416" i="1"/>
  <c r="Z416" i="1" s="1"/>
  <c r="K417" i="1"/>
  <c r="Z417" i="1" s="1"/>
  <c r="K418" i="1"/>
  <c r="Z418" i="1" s="1"/>
  <c r="K419" i="1"/>
  <c r="Z419" i="1" s="1"/>
  <c r="K420" i="1"/>
  <c r="Z420" i="1" s="1"/>
  <c r="K421" i="1"/>
  <c r="Z421" i="1" s="1"/>
  <c r="K422" i="1"/>
  <c r="Z422" i="1" s="1"/>
  <c r="K423" i="1"/>
  <c r="Z423" i="1" s="1"/>
  <c r="K424" i="1"/>
  <c r="Z424" i="1" s="1"/>
  <c r="K425" i="1"/>
  <c r="Z425" i="1" s="1"/>
  <c r="K426" i="1"/>
  <c r="Z426" i="1" s="1"/>
  <c r="K427" i="1"/>
  <c r="Z427" i="1" s="1"/>
  <c r="K428" i="1"/>
  <c r="Z428" i="1" s="1"/>
  <c r="K429" i="1"/>
  <c r="Z429" i="1" s="1"/>
  <c r="K430" i="1"/>
  <c r="Z430" i="1" s="1"/>
  <c r="K431" i="1"/>
  <c r="Z431" i="1" s="1"/>
  <c r="K432" i="1"/>
  <c r="Z432" i="1" s="1"/>
  <c r="K433" i="1"/>
  <c r="Z433" i="1" s="1"/>
  <c r="K434" i="1"/>
  <c r="Z434" i="1" s="1"/>
  <c r="K435" i="1"/>
  <c r="Z435" i="1" s="1"/>
  <c r="K436" i="1"/>
  <c r="Z436" i="1" s="1"/>
  <c r="K437" i="1"/>
  <c r="Z437" i="1" s="1"/>
  <c r="K438" i="1"/>
  <c r="Z438" i="1" s="1"/>
  <c r="K439" i="1"/>
  <c r="Z439" i="1" s="1"/>
  <c r="K440" i="1"/>
  <c r="Z440" i="1" s="1"/>
  <c r="K441" i="1"/>
  <c r="Z441" i="1" s="1"/>
  <c r="K442" i="1"/>
  <c r="Z442" i="1" s="1"/>
  <c r="K443" i="1"/>
  <c r="Z443" i="1" s="1"/>
  <c r="K444" i="1"/>
  <c r="Z444" i="1" s="1"/>
  <c r="K445" i="1"/>
  <c r="Z445" i="1" s="1"/>
  <c r="K446" i="1"/>
  <c r="Z446" i="1" s="1"/>
  <c r="K447" i="1"/>
  <c r="Z447" i="1" s="1"/>
  <c r="K448" i="1"/>
  <c r="Z448" i="1" s="1"/>
  <c r="K449" i="1"/>
  <c r="Z449" i="1" s="1"/>
  <c r="K450" i="1"/>
  <c r="Z450" i="1" s="1"/>
  <c r="K451" i="1"/>
  <c r="Z451" i="1" s="1"/>
  <c r="K452" i="1"/>
  <c r="Z452" i="1" s="1"/>
  <c r="K453" i="1"/>
  <c r="Z453" i="1" s="1"/>
  <c r="K454" i="1"/>
  <c r="Z454" i="1" s="1"/>
  <c r="K455" i="1"/>
  <c r="Z455" i="1" s="1"/>
  <c r="K456" i="1"/>
  <c r="Z456" i="1" s="1"/>
  <c r="K457" i="1"/>
  <c r="Z457" i="1" s="1"/>
  <c r="K458" i="1"/>
  <c r="Z458" i="1" s="1"/>
  <c r="K459" i="1"/>
  <c r="Z459" i="1" s="1"/>
  <c r="K460" i="1"/>
  <c r="Z460" i="1" s="1"/>
  <c r="K461" i="1"/>
  <c r="Z461" i="1" s="1"/>
  <c r="K462" i="1"/>
  <c r="Z462" i="1" s="1"/>
  <c r="K463" i="1"/>
  <c r="Z463" i="1" s="1"/>
  <c r="K464" i="1"/>
  <c r="Z464" i="1" s="1"/>
  <c r="K465" i="1"/>
  <c r="Z465" i="1" s="1"/>
  <c r="K466" i="1"/>
  <c r="Z466" i="1" s="1"/>
  <c r="K467" i="1"/>
  <c r="Z467" i="1" s="1"/>
  <c r="K468" i="1"/>
  <c r="Z468" i="1" s="1"/>
  <c r="K469" i="1"/>
  <c r="Z469" i="1" s="1"/>
  <c r="K470" i="1"/>
  <c r="Z470" i="1" s="1"/>
  <c r="K471" i="1"/>
  <c r="Z471" i="1" s="1"/>
  <c r="K472" i="1"/>
  <c r="Z472" i="1" s="1"/>
  <c r="K473" i="1"/>
  <c r="Z473" i="1" s="1"/>
  <c r="K474" i="1"/>
  <c r="Z474" i="1" s="1"/>
  <c r="K475" i="1"/>
  <c r="Z475" i="1" s="1"/>
  <c r="K476" i="1"/>
  <c r="Z476" i="1" s="1"/>
  <c r="K477" i="1"/>
  <c r="Z477" i="1" s="1"/>
  <c r="K478" i="1"/>
  <c r="Z478" i="1" s="1"/>
  <c r="K479" i="1"/>
  <c r="Z479" i="1" s="1"/>
  <c r="K480" i="1"/>
  <c r="Z480" i="1" s="1"/>
  <c r="K481" i="1"/>
  <c r="Z481" i="1" s="1"/>
  <c r="K482" i="1"/>
  <c r="Z482" i="1" s="1"/>
  <c r="K483" i="1"/>
  <c r="Z483" i="1" s="1"/>
  <c r="K484" i="1"/>
  <c r="Z484" i="1" s="1"/>
  <c r="K485" i="1"/>
  <c r="Z485" i="1" s="1"/>
  <c r="K486" i="1"/>
  <c r="Z486" i="1" s="1"/>
  <c r="K487" i="1"/>
  <c r="Z487" i="1" s="1"/>
  <c r="K488" i="1"/>
  <c r="Z488" i="1" s="1"/>
  <c r="K489" i="1"/>
  <c r="Z489" i="1" s="1"/>
  <c r="K490" i="1"/>
  <c r="Z490" i="1" s="1"/>
  <c r="K491" i="1"/>
  <c r="Z491" i="1" s="1"/>
  <c r="K492" i="1"/>
  <c r="Z492" i="1" s="1"/>
  <c r="K493" i="1"/>
  <c r="Z493" i="1" s="1"/>
  <c r="K494" i="1"/>
  <c r="Z494" i="1" s="1"/>
  <c r="K495" i="1"/>
  <c r="Z495" i="1" s="1"/>
  <c r="K496" i="1"/>
  <c r="Z496" i="1" s="1"/>
  <c r="K497" i="1"/>
  <c r="Z497" i="1" s="1"/>
  <c r="K498" i="1"/>
  <c r="Z498" i="1" s="1"/>
  <c r="K499" i="1"/>
  <c r="Z499" i="1" s="1"/>
  <c r="K500" i="1"/>
  <c r="Z500" i="1" s="1"/>
  <c r="K501" i="1"/>
  <c r="Z501" i="1" s="1"/>
  <c r="K502" i="1"/>
  <c r="Z502" i="1" s="1"/>
  <c r="K503" i="1"/>
  <c r="Z503" i="1" s="1"/>
  <c r="K504" i="1"/>
  <c r="Z504" i="1" s="1"/>
  <c r="K505" i="1"/>
  <c r="Z505" i="1" s="1"/>
  <c r="K506" i="1"/>
  <c r="Z506" i="1" s="1"/>
  <c r="K507" i="1"/>
  <c r="Z507" i="1" s="1"/>
  <c r="K508" i="1"/>
  <c r="Z508" i="1" s="1"/>
  <c r="K509" i="1"/>
  <c r="Z509" i="1" s="1"/>
  <c r="K510" i="1"/>
  <c r="Z510" i="1" s="1"/>
  <c r="K511" i="1"/>
  <c r="Z511" i="1" s="1"/>
  <c r="K512" i="1"/>
  <c r="Z512" i="1" s="1"/>
  <c r="K513" i="1"/>
  <c r="Z513" i="1" s="1"/>
  <c r="K514" i="1"/>
  <c r="Z514" i="1" s="1"/>
  <c r="K515" i="1"/>
  <c r="Z515" i="1" s="1"/>
  <c r="K516" i="1"/>
  <c r="Z516" i="1" s="1"/>
  <c r="K517" i="1"/>
  <c r="Z517" i="1" s="1"/>
  <c r="K518" i="1"/>
  <c r="Z518" i="1" s="1"/>
  <c r="K519" i="1"/>
  <c r="Z519" i="1" s="1"/>
  <c r="K520" i="1"/>
  <c r="Z520" i="1" s="1"/>
  <c r="K521" i="1"/>
  <c r="Z521" i="1" s="1"/>
  <c r="K522" i="1"/>
  <c r="Z522" i="1" s="1"/>
  <c r="K523" i="1"/>
  <c r="Z523" i="1" s="1"/>
  <c r="K524" i="1"/>
  <c r="Z524" i="1" s="1"/>
  <c r="K525" i="1"/>
  <c r="Z525" i="1" s="1"/>
  <c r="K526" i="1"/>
  <c r="Z526" i="1" s="1"/>
  <c r="K527" i="1"/>
  <c r="Z527" i="1" s="1"/>
  <c r="K528" i="1"/>
  <c r="Z528" i="1" s="1"/>
  <c r="K529" i="1"/>
  <c r="Z529" i="1" s="1"/>
  <c r="K530" i="1"/>
  <c r="Z530" i="1" s="1"/>
  <c r="K531" i="1"/>
  <c r="Z531" i="1" s="1"/>
  <c r="K532" i="1"/>
  <c r="Z532" i="1" s="1"/>
  <c r="K533" i="1"/>
  <c r="Z533" i="1" s="1"/>
  <c r="K534" i="1"/>
  <c r="Z534" i="1" s="1"/>
  <c r="K535" i="1"/>
  <c r="Z535" i="1" s="1"/>
  <c r="K536" i="1"/>
  <c r="Z536" i="1" s="1"/>
  <c r="K537" i="1"/>
  <c r="Z537" i="1" s="1"/>
  <c r="K538" i="1"/>
  <c r="Z538" i="1" s="1"/>
  <c r="K539" i="1"/>
  <c r="Z539" i="1" s="1"/>
  <c r="K540" i="1"/>
  <c r="Z540" i="1" s="1"/>
  <c r="K541" i="1"/>
  <c r="Z541" i="1" s="1"/>
  <c r="K542" i="1"/>
  <c r="Z542" i="1" s="1"/>
  <c r="K543" i="1"/>
  <c r="Z543" i="1" s="1"/>
  <c r="K544" i="1"/>
  <c r="Z544" i="1" s="1"/>
  <c r="K545" i="1"/>
  <c r="Z545" i="1" s="1"/>
  <c r="K546" i="1"/>
  <c r="Z546" i="1" s="1"/>
  <c r="K547" i="1"/>
  <c r="Z547" i="1" s="1"/>
  <c r="K548" i="1"/>
  <c r="Z548" i="1" s="1"/>
  <c r="K549" i="1"/>
  <c r="Z549" i="1" s="1"/>
  <c r="K550" i="1"/>
  <c r="Z550" i="1" s="1"/>
  <c r="K551" i="1"/>
  <c r="Z551" i="1" s="1"/>
  <c r="K552" i="1"/>
  <c r="Z552" i="1" s="1"/>
  <c r="K553" i="1"/>
  <c r="Z553" i="1" s="1"/>
  <c r="K554" i="1"/>
  <c r="Z554" i="1" s="1"/>
  <c r="K555" i="1"/>
  <c r="Z555" i="1" s="1"/>
  <c r="K556" i="1"/>
  <c r="Z556" i="1" s="1"/>
  <c r="K557" i="1"/>
  <c r="Z557" i="1" s="1"/>
  <c r="K558" i="1"/>
  <c r="Z558" i="1" s="1"/>
  <c r="K559" i="1"/>
  <c r="Z559" i="1" s="1"/>
  <c r="K560" i="1"/>
  <c r="Z560" i="1" s="1"/>
  <c r="K561" i="1"/>
  <c r="Z561" i="1" s="1"/>
  <c r="K562" i="1"/>
  <c r="Z562" i="1" s="1"/>
  <c r="K563" i="1"/>
  <c r="Z563" i="1" s="1"/>
  <c r="K564" i="1"/>
  <c r="Z564" i="1" s="1"/>
  <c r="K565" i="1"/>
  <c r="Z565" i="1" s="1"/>
  <c r="K566" i="1"/>
  <c r="Z566" i="1" s="1"/>
  <c r="K567" i="1"/>
  <c r="Z567" i="1" s="1"/>
  <c r="K568" i="1"/>
  <c r="Z568" i="1" s="1"/>
  <c r="K569" i="1"/>
  <c r="Z569" i="1" s="1"/>
  <c r="K570" i="1"/>
  <c r="Z570" i="1" s="1"/>
  <c r="K571" i="1"/>
  <c r="Z571" i="1" s="1"/>
  <c r="K572" i="1"/>
  <c r="Z572" i="1" s="1"/>
  <c r="K573" i="1"/>
  <c r="Z573" i="1" s="1"/>
  <c r="K574" i="1"/>
  <c r="Z574" i="1" s="1"/>
  <c r="K575" i="1"/>
  <c r="Z575" i="1" s="1"/>
  <c r="K576" i="1"/>
  <c r="Z576" i="1" s="1"/>
  <c r="K577" i="1"/>
  <c r="Z577" i="1" s="1"/>
  <c r="K578" i="1"/>
  <c r="Z578" i="1" s="1"/>
  <c r="K579" i="1"/>
  <c r="Z579" i="1" s="1"/>
  <c r="K580" i="1"/>
  <c r="Z580" i="1" s="1"/>
  <c r="K581" i="1"/>
  <c r="Z581" i="1" s="1"/>
  <c r="K582" i="1"/>
  <c r="Z582" i="1" s="1"/>
  <c r="K583" i="1"/>
  <c r="Z583" i="1" s="1"/>
  <c r="K584" i="1"/>
  <c r="Z584" i="1" s="1"/>
  <c r="K585" i="1"/>
  <c r="Z585" i="1" s="1"/>
  <c r="K586" i="1"/>
  <c r="Z586" i="1" s="1"/>
  <c r="K587" i="1"/>
  <c r="Z587" i="1" s="1"/>
  <c r="K588" i="1"/>
  <c r="Z588" i="1" s="1"/>
  <c r="K589" i="1"/>
  <c r="Z589" i="1" s="1"/>
  <c r="K590" i="1"/>
  <c r="Z590" i="1" s="1"/>
  <c r="K591" i="1"/>
  <c r="Z591" i="1" s="1"/>
  <c r="K592" i="1"/>
  <c r="Z592" i="1" s="1"/>
  <c r="K593" i="1"/>
  <c r="Z593" i="1" s="1"/>
  <c r="K594" i="1"/>
  <c r="Z594" i="1" s="1"/>
  <c r="K595" i="1"/>
  <c r="Z595" i="1" s="1"/>
  <c r="K596" i="1"/>
  <c r="Z596" i="1" s="1"/>
  <c r="K597" i="1"/>
  <c r="Z597" i="1" s="1"/>
  <c r="K598" i="1"/>
  <c r="Z598" i="1" s="1"/>
  <c r="K599" i="1"/>
  <c r="Z599" i="1" s="1"/>
  <c r="K600" i="1"/>
  <c r="Z600" i="1" s="1"/>
  <c r="K601" i="1"/>
  <c r="Z601" i="1" s="1"/>
  <c r="K602" i="1"/>
  <c r="Z602" i="1" s="1"/>
  <c r="K603" i="1"/>
  <c r="Z603" i="1" s="1"/>
  <c r="K604" i="1"/>
  <c r="Z604" i="1" s="1"/>
  <c r="K605" i="1"/>
  <c r="Z605" i="1" s="1"/>
  <c r="K606" i="1"/>
  <c r="Z606" i="1" s="1"/>
  <c r="K607" i="1"/>
  <c r="Z607" i="1" s="1"/>
  <c r="K608" i="1"/>
  <c r="Z608" i="1" s="1"/>
  <c r="K609" i="1"/>
  <c r="Z609" i="1" s="1"/>
  <c r="K610" i="1"/>
  <c r="Z610" i="1" s="1"/>
  <c r="K611" i="1"/>
  <c r="Z611" i="1" s="1"/>
  <c r="K612" i="1"/>
  <c r="Z612" i="1" s="1"/>
  <c r="K613" i="1"/>
  <c r="Z613" i="1" s="1"/>
  <c r="K614" i="1"/>
  <c r="Z614" i="1" s="1"/>
  <c r="K615" i="1"/>
  <c r="Z615" i="1" s="1"/>
  <c r="K616" i="1"/>
  <c r="Z616" i="1" s="1"/>
  <c r="K617" i="1"/>
  <c r="Z617" i="1" s="1"/>
  <c r="K618" i="1"/>
  <c r="Z618" i="1" s="1"/>
  <c r="K619" i="1"/>
  <c r="Z619" i="1" s="1"/>
  <c r="K620" i="1"/>
  <c r="Z620" i="1" s="1"/>
  <c r="K621" i="1"/>
  <c r="Z621" i="1" s="1"/>
  <c r="K622" i="1"/>
  <c r="Z622" i="1" s="1"/>
  <c r="K623" i="1"/>
  <c r="Z623" i="1" s="1"/>
  <c r="K624" i="1"/>
  <c r="Z624" i="1" s="1"/>
  <c r="K625" i="1"/>
  <c r="Z625" i="1" s="1"/>
  <c r="K626" i="1"/>
  <c r="Z626" i="1" s="1"/>
  <c r="K627" i="1"/>
  <c r="Z627" i="1" s="1"/>
  <c r="K628" i="1"/>
  <c r="Z628" i="1" s="1"/>
  <c r="K629" i="1"/>
  <c r="Z629" i="1" s="1"/>
  <c r="K630" i="1"/>
  <c r="Z630" i="1" s="1"/>
  <c r="K631" i="1"/>
  <c r="Z631" i="1" s="1"/>
  <c r="K632" i="1"/>
  <c r="Z632" i="1" s="1"/>
  <c r="K633" i="1"/>
  <c r="Z633" i="1" s="1"/>
  <c r="K634" i="1"/>
  <c r="Z634" i="1" s="1"/>
  <c r="K635" i="1"/>
  <c r="Z635" i="1" s="1"/>
  <c r="K636" i="1"/>
  <c r="Z636" i="1" s="1"/>
  <c r="K637" i="1"/>
  <c r="Z637" i="1" s="1"/>
  <c r="K638" i="1"/>
  <c r="Z638" i="1" s="1"/>
  <c r="K639" i="1"/>
  <c r="Z639" i="1" s="1"/>
  <c r="K640" i="1"/>
  <c r="Z640" i="1" s="1"/>
  <c r="K641" i="1"/>
  <c r="Z641" i="1" s="1"/>
  <c r="K642" i="1"/>
  <c r="Z642" i="1" s="1"/>
  <c r="K643" i="1"/>
  <c r="Z643" i="1" s="1"/>
  <c r="K644" i="1"/>
  <c r="Z644" i="1" s="1"/>
  <c r="K645" i="1"/>
  <c r="Z645" i="1" s="1"/>
  <c r="K646" i="1"/>
  <c r="Z646" i="1" s="1"/>
  <c r="K647" i="1"/>
  <c r="Z647" i="1" s="1"/>
  <c r="K648" i="1"/>
  <c r="Z648" i="1" s="1"/>
  <c r="K649" i="1"/>
  <c r="Z649" i="1" s="1"/>
  <c r="K650" i="1"/>
  <c r="Z650" i="1" s="1"/>
  <c r="K651" i="1"/>
  <c r="Z651" i="1" s="1"/>
  <c r="K652" i="1"/>
  <c r="Z652" i="1" s="1"/>
  <c r="K653" i="1"/>
  <c r="Z653" i="1" s="1"/>
  <c r="K654" i="1"/>
  <c r="Z654" i="1" s="1"/>
  <c r="K655" i="1"/>
  <c r="Z655" i="1" s="1"/>
  <c r="K656" i="1"/>
  <c r="Z656" i="1" s="1"/>
  <c r="K657" i="1"/>
  <c r="Z657" i="1" s="1"/>
  <c r="K658" i="1"/>
  <c r="Z658" i="1" s="1"/>
  <c r="K659" i="1"/>
  <c r="Z659" i="1" s="1"/>
  <c r="K660" i="1"/>
  <c r="Z660" i="1" s="1"/>
  <c r="K661" i="1"/>
  <c r="Z661" i="1" s="1"/>
  <c r="K662" i="1"/>
  <c r="Z662" i="1" s="1"/>
  <c r="K663" i="1"/>
  <c r="Z663" i="1" s="1"/>
  <c r="K664" i="1"/>
  <c r="Z664" i="1" s="1"/>
  <c r="K665" i="1"/>
  <c r="Z665" i="1" s="1"/>
  <c r="K666" i="1"/>
  <c r="Z666" i="1" s="1"/>
  <c r="K667" i="1"/>
  <c r="Z667" i="1" s="1"/>
  <c r="K668" i="1"/>
  <c r="Z668" i="1" s="1"/>
  <c r="K669" i="1"/>
  <c r="Z669" i="1" s="1"/>
  <c r="K670" i="1"/>
  <c r="Z670" i="1" s="1"/>
  <c r="K671" i="1"/>
  <c r="Z671" i="1" s="1"/>
  <c r="K672" i="1"/>
  <c r="Z672" i="1" s="1"/>
  <c r="K673" i="1"/>
  <c r="Z673" i="1" s="1"/>
  <c r="K674" i="1"/>
  <c r="Z674" i="1" s="1"/>
  <c r="K675" i="1"/>
  <c r="Z675" i="1" s="1"/>
  <c r="K676" i="1"/>
  <c r="Z676" i="1" s="1"/>
  <c r="K677" i="1"/>
  <c r="Z677" i="1" s="1"/>
  <c r="K678" i="1"/>
  <c r="Z678" i="1" s="1"/>
  <c r="K679" i="1"/>
  <c r="Z679" i="1" s="1"/>
  <c r="K680" i="1"/>
  <c r="Z680" i="1" s="1"/>
  <c r="K681" i="1"/>
  <c r="Z681" i="1" s="1"/>
  <c r="K682" i="1"/>
  <c r="Z682" i="1" s="1"/>
  <c r="K683" i="1"/>
  <c r="Z683" i="1" s="1"/>
  <c r="K684" i="1"/>
  <c r="Z684" i="1" s="1"/>
  <c r="K685" i="1"/>
  <c r="Z685" i="1" s="1"/>
  <c r="K686" i="1"/>
  <c r="Z686" i="1" s="1"/>
  <c r="K687" i="1"/>
  <c r="Z687" i="1" s="1"/>
  <c r="K688" i="1"/>
  <c r="Z688" i="1" s="1"/>
  <c r="K689" i="1"/>
  <c r="Z689" i="1" s="1"/>
  <c r="K690" i="1"/>
  <c r="Z690" i="1" s="1"/>
  <c r="K691" i="1"/>
  <c r="Z691" i="1" s="1"/>
  <c r="K692" i="1"/>
  <c r="Z692" i="1" s="1"/>
  <c r="K693" i="1"/>
  <c r="Z693" i="1" s="1"/>
  <c r="K694" i="1"/>
  <c r="Z694" i="1" s="1"/>
  <c r="K695" i="1"/>
  <c r="Z695" i="1" s="1"/>
  <c r="K696" i="1"/>
  <c r="Z696" i="1" s="1"/>
  <c r="K697" i="1"/>
  <c r="Z697" i="1" s="1"/>
  <c r="K698" i="1"/>
  <c r="Z698" i="1" s="1"/>
  <c r="K699" i="1"/>
  <c r="Z699" i="1" s="1"/>
  <c r="K700" i="1"/>
  <c r="Z700" i="1" s="1"/>
  <c r="K701" i="1"/>
  <c r="Z701" i="1" s="1"/>
  <c r="K702" i="1"/>
  <c r="Z702" i="1" s="1"/>
  <c r="K703" i="1"/>
  <c r="Z703" i="1" s="1"/>
  <c r="K704" i="1"/>
  <c r="Z704" i="1" s="1"/>
  <c r="K705" i="1"/>
  <c r="Z705" i="1" s="1"/>
  <c r="K706" i="1"/>
  <c r="Z706" i="1" s="1"/>
  <c r="K707" i="1"/>
  <c r="Z707" i="1" s="1"/>
  <c r="K708" i="1"/>
  <c r="Z708" i="1" s="1"/>
  <c r="K709" i="1"/>
  <c r="Z709" i="1" s="1"/>
  <c r="K710" i="1"/>
  <c r="Z710" i="1" s="1"/>
  <c r="K711" i="1"/>
  <c r="Z711" i="1" s="1"/>
  <c r="K712" i="1"/>
  <c r="Z712" i="1" s="1"/>
  <c r="K713" i="1"/>
  <c r="Z713" i="1" s="1"/>
  <c r="K714" i="1"/>
  <c r="Z714" i="1" s="1"/>
  <c r="K715" i="1"/>
  <c r="Z715" i="1" s="1"/>
  <c r="K716" i="1"/>
  <c r="Z716" i="1" s="1"/>
  <c r="K717" i="1"/>
  <c r="Z717" i="1" s="1"/>
  <c r="K718" i="1"/>
  <c r="Z718" i="1" s="1"/>
  <c r="K719" i="1"/>
  <c r="Z719" i="1" s="1"/>
  <c r="K720" i="1"/>
  <c r="Z720" i="1" s="1"/>
  <c r="K721" i="1"/>
  <c r="Z721" i="1" s="1"/>
  <c r="K722" i="1"/>
  <c r="Z722" i="1" s="1"/>
  <c r="K723" i="1"/>
  <c r="Z723" i="1" s="1"/>
  <c r="K724" i="1"/>
  <c r="Z724" i="1" s="1"/>
  <c r="K725" i="1"/>
  <c r="Z725" i="1" s="1"/>
  <c r="K726" i="1"/>
  <c r="Z726" i="1" s="1"/>
  <c r="K727" i="1"/>
  <c r="Z727" i="1" s="1"/>
  <c r="K728" i="1"/>
  <c r="Z728" i="1" s="1"/>
  <c r="K729" i="1"/>
  <c r="Z729" i="1" s="1"/>
  <c r="K730" i="1"/>
  <c r="Z730" i="1" s="1"/>
  <c r="K731" i="1"/>
  <c r="Z731" i="1" s="1"/>
  <c r="K732" i="1"/>
  <c r="Z732" i="1" s="1"/>
  <c r="K733" i="1"/>
  <c r="Z733" i="1" s="1"/>
  <c r="K734" i="1"/>
  <c r="Z734" i="1" s="1"/>
  <c r="K735" i="1"/>
  <c r="Z735" i="1" s="1"/>
  <c r="K736" i="1"/>
  <c r="Z736" i="1" s="1"/>
  <c r="K737" i="1"/>
  <c r="Z737" i="1" s="1"/>
  <c r="K738" i="1"/>
  <c r="Z738" i="1" s="1"/>
  <c r="K739" i="1"/>
  <c r="Z739" i="1" s="1"/>
  <c r="K740" i="1"/>
  <c r="Z740" i="1" s="1"/>
  <c r="K741" i="1"/>
  <c r="Z741" i="1" s="1"/>
  <c r="K742" i="1"/>
  <c r="Z742" i="1" s="1"/>
  <c r="K743" i="1"/>
  <c r="Z743" i="1" s="1"/>
  <c r="K744" i="1"/>
  <c r="Z744" i="1" s="1"/>
  <c r="K745" i="1"/>
  <c r="Z745" i="1" s="1"/>
  <c r="K746" i="1"/>
  <c r="Z746" i="1" s="1"/>
  <c r="K747" i="1"/>
  <c r="Z747" i="1" s="1"/>
  <c r="K748" i="1"/>
  <c r="Z748" i="1" s="1"/>
  <c r="K749" i="1"/>
  <c r="Z749" i="1" s="1"/>
  <c r="K750" i="1"/>
  <c r="Z750" i="1" s="1"/>
  <c r="K751" i="1"/>
  <c r="Z751" i="1" s="1"/>
  <c r="K752" i="1"/>
  <c r="Z752" i="1" s="1"/>
  <c r="K753" i="1"/>
  <c r="Z753" i="1" s="1"/>
  <c r="K754" i="1"/>
  <c r="Z754" i="1" s="1"/>
  <c r="K755" i="1"/>
  <c r="Z755" i="1" s="1"/>
  <c r="K756" i="1"/>
  <c r="Z756" i="1" s="1"/>
  <c r="K757" i="1"/>
  <c r="Z757" i="1" s="1"/>
  <c r="K758" i="1"/>
  <c r="Z758" i="1" s="1"/>
  <c r="K759" i="1"/>
  <c r="Z759" i="1" s="1"/>
  <c r="K760" i="1"/>
  <c r="Z760" i="1" s="1"/>
  <c r="K761" i="1"/>
  <c r="Z761" i="1" s="1"/>
  <c r="K762" i="1"/>
  <c r="Z762" i="1" s="1"/>
  <c r="K763" i="1"/>
  <c r="Z763" i="1" s="1"/>
  <c r="K764" i="1"/>
  <c r="Z764" i="1" s="1"/>
  <c r="K765" i="1"/>
  <c r="Z765" i="1" s="1"/>
  <c r="K766" i="1"/>
  <c r="Z766" i="1" s="1"/>
  <c r="K767" i="1"/>
  <c r="Z767" i="1" s="1"/>
  <c r="K768" i="1"/>
  <c r="Z768" i="1" s="1"/>
  <c r="K769" i="1"/>
  <c r="Z769" i="1" s="1"/>
  <c r="K770" i="1"/>
  <c r="Z770" i="1" s="1"/>
  <c r="K771" i="1"/>
  <c r="Z771" i="1" s="1"/>
  <c r="K772" i="1"/>
  <c r="Z772" i="1" s="1"/>
  <c r="K773" i="1"/>
  <c r="Z773" i="1" s="1"/>
  <c r="K774" i="1"/>
  <c r="Z774" i="1" s="1"/>
  <c r="K775" i="1"/>
  <c r="Z775" i="1" s="1"/>
  <c r="K776" i="1"/>
  <c r="Z776" i="1" s="1"/>
  <c r="K777" i="1"/>
  <c r="Z777" i="1" s="1"/>
  <c r="K778" i="1"/>
  <c r="Z778" i="1" s="1"/>
  <c r="K779" i="1"/>
  <c r="Z779" i="1" s="1"/>
  <c r="K780" i="1"/>
  <c r="Z780" i="1" s="1"/>
  <c r="K781" i="1"/>
  <c r="Z781" i="1" s="1"/>
  <c r="K782" i="1"/>
  <c r="Z782" i="1" s="1"/>
  <c r="K783" i="1"/>
  <c r="Z783" i="1" s="1"/>
  <c r="K784" i="1"/>
  <c r="Z784" i="1" s="1"/>
  <c r="K785" i="1"/>
  <c r="Z785" i="1" s="1"/>
  <c r="K786" i="1"/>
  <c r="Z786" i="1" s="1"/>
  <c r="K787" i="1"/>
  <c r="Z787" i="1" s="1"/>
  <c r="K788" i="1"/>
  <c r="Z788" i="1" s="1"/>
  <c r="K789" i="1"/>
  <c r="Z789" i="1" s="1"/>
  <c r="K790" i="1"/>
  <c r="Z790" i="1" s="1"/>
  <c r="K791" i="1"/>
  <c r="Z791" i="1" s="1"/>
  <c r="K792" i="1"/>
  <c r="Z792" i="1" s="1"/>
  <c r="K793" i="1"/>
  <c r="Z793" i="1" s="1"/>
  <c r="K794" i="1"/>
  <c r="Z794" i="1" s="1"/>
  <c r="K795" i="1"/>
  <c r="Z795" i="1" s="1"/>
  <c r="K796" i="1"/>
  <c r="Z796" i="1" s="1"/>
  <c r="K797" i="1"/>
  <c r="Z797" i="1" s="1"/>
  <c r="K798" i="1"/>
  <c r="Z798" i="1" s="1"/>
  <c r="K799" i="1"/>
  <c r="Z799" i="1" s="1"/>
  <c r="K800" i="1"/>
  <c r="Z800" i="1" s="1"/>
  <c r="K801" i="1"/>
  <c r="Z801" i="1" s="1"/>
  <c r="K802" i="1"/>
  <c r="Z802" i="1" s="1"/>
  <c r="K803" i="1"/>
  <c r="Z803" i="1" s="1"/>
  <c r="K804" i="1"/>
  <c r="Z804" i="1" s="1"/>
  <c r="K805" i="1"/>
  <c r="Z805" i="1" s="1"/>
  <c r="K806" i="1"/>
  <c r="Z806" i="1" s="1"/>
  <c r="K807" i="1"/>
  <c r="Z807" i="1" s="1"/>
  <c r="K808" i="1"/>
  <c r="Z808" i="1" s="1"/>
  <c r="K809" i="1"/>
  <c r="Z809" i="1" s="1"/>
  <c r="K810" i="1"/>
  <c r="Z810" i="1" s="1"/>
  <c r="K811" i="1"/>
  <c r="Z811" i="1" s="1"/>
  <c r="K812" i="1"/>
  <c r="Z812" i="1" s="1"/>
  <c r="K813" i="1"/>
  <c r="Z813" i="1" s="1"/>
  <c r="K814" i="1"/>
  <c r="Z814" i="1" s="1"/>
  <c r="K815" i="1"/>
  <c r="Z815" i="1" s="1"/>
  <c r="K816" i="1"/>
  <c r="Z816" i="1" s="1"/>
  <c r="K817" i="1"/>
  <c r="Z817" i="1" s="1"/>
  <c r="K818" i="1"/>
  <c r="Z818" i="1" s="1"/>
  <c r="K819" i="1"/>
  <c r="Z819" i="1" s="1"/>
  <c r="K820" i="1"/>
  <c r="Z820" i="1" s="1"/>
  <c r="K821" i="1"/>
  <c r="Z821" i="1" s="1"/>
  <c r="K822" i="1"/>
  <c r="Z822" i="1" s="1"/>
  <c r="K823" i="1"/>
  <c r="Z823" i="1" s="1"/>
  <c r="K824" i="1"/>
  <c r="Z824" i="1" s="1"/>
  <c r="K825" i="1"/>
  <c r="Z825" i="1" s="1"/>
  <c r="K826" i="1"/>
  <c r="Z826" i="1" s="1"/>
  <c r="K827" i="1"/>
  <c r="Z827" i="1" s="1"/>
  <c r="K828" i="1"/>
  <c r="Z828" i="1" s="1"/>
  <c r="K829" i="1"/>
  <c r="Z829" i="1" s="1"/>
  <c r="K830" i="1"/>
  <c r="Z830" i="1" s="1"/>
  <c r="K831" i="1"/>
  <c r="Z831" i="1" s="1"/>
  <c r="K832" i="1"/>
  <c r="Z832" i="1" s="1"/>
  <c r="K833" i="1"/>
  <c r="Z833" i="1" s="1"/>
  <c r="K834" i="1"/>
  <c r="Z834" i="1" s="1"/>
  <c r="K835" i="1"/>
  <c r="Z835" i="1" s="1"/>
  <c r="K836" i="1"/>
  <c r="Z836" i="1" s="1"/>
  <c r="K837" i="1"/>
  <c r="Z837" i="1" s="1"/>
  <c r="K838" i="1"/>
  <c r="Z838" i="1" s="1"/>
  <c r="K839" i="1"/>
  <c r="Z839" i="1" s="1"/>
  <c r="K840" i="1"/>
  <c r="Z840" i="1" s="1"/>
  <c r="K841" i="1"/>
  <c r="Z841" i="1" s="1"/>
  <c r="K842" i="1"/>
  <c r="Z842" i="1" s="1"/>
  <c r="K843" i="1"/>
  <c r="Z843" i="1" s="1"/>
  <c r="K844" i="1"/>
  <c r="Z844" i="1" s="1"/>
  <c r="K845" i="1"/>
  <c r="Z845" i="1" s="1"/>
  <c r="K846" i="1"/>
  <c r="Z846" i="1" s="1"/>
  <c r="K847" i="1"/>
  <c r="Z847" i="1" s="1"/>
  <c r="K848" i="1"/>
  <c r="Z848" i="1" s="1"/>
  <c r="K849" i="1"/>
  <c r="Z849" i="1" s="1"/>
  <c r="K850" i="1"/>
  <c r="Z850" i="1" s="1"/>
  <c r="K851" i="1"/>
  <c r="Z851" i="1" s="1"/>
  <c r="K852" i="1"/>
  <c r="Z852" i="1" s="1"/>
  <c r="K853" i="1"/>
  <c r="Z853" i="1" s="1"/>
  <c r="K854" i="1"/>
  <c r="Z854" i="1" s="1"/>
  <c r="K855" i="1"/>
  <c r="Z855" i="1" s="1"/>
  <c r="K856" i="1"/>
  <c r="Z856" i="1" s="1"/>
  <c r="K857" i="1"/>
  <c r="Z857" i="1" s="1"/>
  <c r="K858" i="1"/>
  <c r="Z858" i="1" s="1"/>
  <c r="K859" i="1"/>
  <c r="Z859" i="1" s="1"/>
  <c r="K860" i="1"/>
  <c r="Z860" i="1" s="1"/>
  <c r="K861" i="1"/>
  <c r="Z861" i="1" s="1"/>
  <c r="K862" i="1"/>
  <c r="Z862" i="1" s="1"/>
  <c r="K863" i="1"/>
  <c r="Z863" i="1" s="1"/>
  <c r="K864" i="1"/>
  <c r="Z864" i="1" s="1"/>
  <c r="K865" i="1"/>
  <c r="Z865" i="1" s="1"/>
  <c r="K866" i="1"/>
  <c r="Z866" i="1" s="1"/>
  <c r="K867" i="1"/>
  <c r="Z867" i="1" s="1"/>
  <c r="K868" i="1"/>
  <c r="Z868" i="1" s="1"/>
  <c r="K869" i="1"/>
  <c r="Z869" i="1" s="1"/>
  <c r="K870" i="1"/>
  <c r="Z870" i="1" s="1"/>
  <c r="K871" i="1"/>
  <c r="Z871" i="1" s="1"/>
  <c r="K872" i="1"/>
  <c r="Z872" i="1" s="1"/>
  <c r="K873" i="1"/>
  <c r="Z873" i="1" s="1"/>
  <c r="K874" i="1"/>
  <c r="Z874" i="1" s="1"/>
  <c r="K875" i="1"/>
  <c r="Z875" i="1" s="1"/>
  <c r="K876" i="1"/>
  <c r="Z876" i="1" s="1"/>
  <c r="K877" i="1"/>
  <c r="Z877" i="1" s="1"/>
  <c r="K878" i="1"/>
  <c r="Z878" i="1" s="1"/>
  <c r="K879" i="1"/>
  <c r="Z879" i="1" s="1"/>
  <c r="K880" i="1"/>
  <c r="Z880" i="1" s="1"/>
  <c r="K881" i="1"/>
  <c r="Z881" i="1" s="1"/>
  <c r="K882" i="1"/>
  <c r="Z882" i="1" s="1"/>
  <c r="K883" i="1"/>
  <c r="Z883" i="1" s="1"/>
  <c r="K884" i="1"/>
  <c r="Z884" i="1" s="1"/>
  <c r="K885" i="1"/>
  <c r="Z885" i="1" s="1"/>
  <c r="K886" i="1"/>
  <c r="Z886" i="1" s="1"/>
  <c r="K887" i="1"/>
  <c r="Z887" i="1" s="1"/>
  <c r="K888" i="1"/>
  <c r="Z888" i="1" s="1"/>
  <c r="K889" i="1"/>
  <c r="Z889" i="1" s="1"/>
  <c r="K890" i="1"/>
  <c r="Z890" i="1" s="1"/>
  <c r="K891" i="1"/>
  <c r="Z891" i="1" s="1"/>
  <c r="K892" i="1"/>
  <c r="Z892" i="1" s="1"/>
  <c r="K893" i="1"/>
  <c r="Z893" i="1" s="1"/>
  <c r="K894" i="1"/>
  <c r="Z894" i="1" s="1"/>
  <c r="K895" i="1"/>
  <c r="Z895" i="1" s="1"/>
  <c r="K896" i="1"/>
  <c r="Z896" i="1" s="1"/>
  <c r="K897" i="1"/>
  <c r="Z897" i="1" s="1"/>
  <c r="K898" i="1"/>
  <c r="Z898" i="1" s="1"/>
  <c r="K899" i="1"/>
  <c r="Z899" i="1" s="1"/>
  <c r="K900" i="1"/>
  <c r="Z900" i="1" s="1"/>
  <c r="K901" i="1"/>
  <c r="Z901" i="1" s="1"/>
  <c r="K902" i="1"/>
  <c r="Z902" i="1" s="1"/>
  <c r="K903" i="1"/>
  <c r="Z903" i="1" s="1"/>
  <c r="K904" i="1"/>
  <c r="Z904" i="1" s="1"/>
  <c r="K905" i="1"/>
  <c r="Z905" i="1" s="1"/>
  <c r="K906" i="1"/>
  <c r="Z906" i="1" s="1"/>
  <c r="K907" i="1"/>
  <c r="Z907" i="1" s="1"/>
  <c r="K908" i="1"/>
  <c r="Z908" i="1" s="1"/>
  <c r="K909" i="1"/>
  <c r="Z909" i="1" s="1"/>
  <c r="K910" i="1"/>
  <c r="Z910" i="1" s="1"/>
  <c r="K911" i="1"/>
  <c r="Z911" i="1" s="1"/>
  <c r="K912" i="1"/>
  <c r="Z912" i="1" s="1"/>
  <c r="K913" i="1"/>
  <c r="Z913" i="1" s="1"/>
  <c r="K914" i="1"/>
  <c r="Z914" i="1" s="1"/>
  <c r="K915" i="1"/>
  <c r="Z915" i="1" s="1"/>
  <c r="K916" i="1"/>
  <c r="Z916" i="1" s="1"/>
  <c r="K917" i="1"/>
  <c r="Z917" i="1" s="1"/>
  <c r="K918" i="1"/>
  <c r="Z918" i="1" s="1"/>
  <c r="K919" i="1"/>
  <c r="Z919" i="1" s="1"/>
  <c r="K920" i="1"/>
  <c r="Z920" i="1" s="1"/>
  <c r="K921" i="1"/>
  <c r="Z921" i="1" s="1"/>
  <c r="K922" i="1"/>
  <c r="Z922" i="1" s="1"/>
  <c r="K923" i="1"/>
  <c r="Z923" i="1" s="1"/>
  <c r="K924" i="1"/>
  <c r="Z924" i="1" s="1"/>
  <c r="K925" i="1"/>
  <c r="Z925" i="1" s="1"/>
  <c r="K926" i="1"/>
  <c r="Z926" i="1" s="1"/>
  <c r="K927" i="1"/>
  <c r="Z927" i="1" s="1"/>
  <c r="K928" i="1"/>
  <c r="Z928" i="1" s="1"/>
  <c r="K929" i="1"/>
  <c r="Z929" i="1" s="1"/>
  <c r="K930" i="1"/>
  <c r="Z930" i="1" s="1"/>
  <c r="K931" i="1"/>
  <c r="Z931" i="1" s="1"/>
  <c r="K932" i="1"/>
  <c r="Z932" i="1" s="1"/>
  <c r="K933" i="1"/>
  <c r="Z933" i="1" s="1"/>
  <c r="K934" i="1"/>
  <c r="Z934" i="1" s="1"/>
  <c r="K935" i="1"/>
  <c r="Z935" i="1" s="1"/>
  <c r="K936" i="1"/>
  <c r="Z936" i="1" s="1"/>
  <c r="K937" i="1"/>
  <c r="Z937" i="1" s="1"/>
  <c r="K938" i="1"/>
  <c r="Z938" i="1" s="1"/>
  <c r="K939" i="1"/>
  <c r="Z939" i="1" s="1"/>
  <c r="K940" i="1"/>
  <c r="Z940" i="1" s="1"/>
  <c r="K941" i="1"/>
  <c r="Z941" i="1" s="1"/>
  <c r="K942" i="1"/>
  <c r="Z942" i="1" s="1"/>
  <c r="K943" i="1"/>
  <c r="Z943" i="1" s="1"/>
  <c r="K944" i="1"/>
  <c r="Z944" i="1" s="1"/>
  <c r="K945" i="1"/>
  <c r="Z945" i="1" s="1"/>
  <c r="K946" i="1"/>
  <c r="Z946" i="1" s="1"/>
  <c r="K947" i="1"/>
  <c r="Z947" i="1" s="1"/>
  <c r="K948" i="1"/>
  <c r="Z948" i="1" s="1"/>
  <c r="K949" i="1"/>
  <c r="Z949" i="1" s="1"/>
  <c r="K950" i="1"/>
  <c r="Z950" i="1" s="1"/>
  <c r="K951" i="1"/>
  <c r="Z951" i="1" s="1"/>
  <c r="K952" i="1"/>
  <c r="Z952" i="1" s="1"/>
  <c r="K953" i="1"/>
  <c r="Z953" i="1" s="1"/>
  <c r="K954" i="1"/>
  <c r="Z954" i="1" s="1"/>
  <c r="K955" i="1"/>
  <c r="Z955" i="1" s="1"/>
  <c r="K956" i="1"/>
  <c r="Z956" i="1" s="1"/>
  <c r="K957" i="1"/>
  <c r="Z957" i="1" s="1"/>
  <c r="K958" i="1"/>
  <c r="Z958" i="1" s="1"/>
  <c r="K959" i="1"/>
  <c r="Z959" i="1" s="1"/>
  <c r="K960" i="1"/>
  <c r="Z960" i="1" s="1"/>
  <c r="K961" i="1"/>
  <c r="Z961" i="1" s="1"/>
  <c r="K962" i="1"/>
  <c r="Z962" i="1" s="1"/>
  <c r="K963" i="1"/>
  <c r="Z963" i="1" s="1"/>
  <c r="K964" i="1"/>
  <c r="Z964" i="1" s="1"/>
  <c r="K965" i="1"/>
  <c r="Z965" i="1" s="1"/>
  <c r="K966" i="1"/>
  <c r="Z966" i="1" s="1"/>
  <c r="K967" i="1"/>
  <c r="Z967" i="1" s="1"/>
  <c r="K968" i="1"/>
  <c r="Z968" i="1" s="1"/>
  <c r="K969" i="1"/>
  <c r="Z969" i="1" s="1"/>
  <c r="K970" i="1"/>
  <c r="Z970" i="1" s="1"/>
  <c r="K971" i="1"/>
  <c r="Z971" i="1" s="1"/>
  <c r="K972" i="1"/>
  <c r="Z972" i="1" s="1"/>
  <c r="K973" i="1"/>
  <c r="Z973" i="1" s="1"/>
  <c r="K974" i="1"/>
  <c r="Z974" i="1" s="1"/>
  <c r="K975" i="1"/>
  <c r="Z975" i="1" s="1"/>
  <c r="K976" i="1"/>
  <c r="Z976" i="1" s="1"/>
  <c r="K977" i="1"/>
  <c r="Z977" i="1" s="1"/>
  <c r="K978" i="1"/>
  <c r="Z978" i="1" s="1"/>
  <c r="K979" i="1"/>
  <c r="Z979" i="1" s="1"/>
  <c r="K980" i="1"/>
  <c r="Z980" i="1" s="1"/>
  <c r="K981" i="1"/>
  <c r="Z981" i="1" s="1"/>
  <c r="K982" i="1"/>
  <c r="Z982" i="1" s="1"/>
  <c r="K983" i="1"/>
  <c r="Z983" i="1" s="1"/>
  <c r="K984" i="1"/>
  <c r="Z984" i="1" s="1"/>
  <c r="K985" i="1"/>
  <c r="Z985" i="1" s="1"/>
  <c r="K986" i="1"/>
  <c r="Z986" i="1" s="1"/>
  <c r="K987" i="1"/>
  <c r="Z987" i="1" s="1"/>
  <c r="K988" i="1"/>
  <c r="Z988" i="1" s="1"/>
  <c r="K989" i="1"/>
  <c r="Z989" i="1" s="1"/>
  <c r="K990" i="1"/>
  <c r="Z990" i="1" s="1"/>
  <c r="K991" i="1"/>
  <c r="Z991" i="1" s="1"/>
  <c r="K992" i="1"/>
  <c r="Z992" i="1" s="1"/>
  <c r="K993" i="1"/>
  <c r="Z993" i="1" s="1"/>
  <c r="K994" i="1"/>
  <c r="Z994" i="1" s="1"/>
  <c r="K995" i="1"/>
  <c r="Z995" i="1" s="1"/>
  <c r="K996" i="1"/>
  <c r="Z996" i="1" s="1"/>
  <c r="K997" i="1"/>
  <c r="Z997" i="1" s="1"/>
  <c r="K998" i="1"/>
  <c r="Z998" i="1" s="1"/>
  <c r="K999" i="1"/>
  <c r="Z999" i="1" s="1"/>
  <c r="K1000" i="1"/>
  <c r="Z1000" i="1" s="1"/>
  <c r="K1001" i="1"/>
  <c r="Z1001" i="1" s="1"/>
  <c r="K1002" i="1"/>
  <c r="Z1002" i="1" s="1"/>
  <c r="K1003" i="1"/>
  <c r="Z1003" i="1" s="1"/>
  <c r="K1004" i="1"/>
  <c r="Z1004" i="1" s="1"/>
  <c r="K1005" i="1"/>
  <c r="Z1005" i="1" s="1"/>
  <c r="K1006" i="1"/>
  <c r="Z1006" i="1" s="1"/>
  <c r="K1007" i="1"/>
  <c r="Z1007" i="1" s="1"/>
  <c r="K1008" i="1"/>
  <c r="Z1008" i="1" s="1"/>
  <c r="K1009" i="1"/>
  <c r="Z1009" i="1" s="1"/>
  <c r="K1010" i="1"/>
  <c r="Z1010" i="1" s="1"/>
  <c r="K1011" i="1"/>
  <c r="Z1011" i="1" s="1"/>
  <c r="K1012" i="1"/>
  <c r="Z1012" i="1" s="1"/>
  <c r="K1013" i="1"/>
  <c r="Z1013" i="1" s="1"/>
  <c r="K1014" i="1"/>
  <c r="Z1014" i="1" s="1"/>
  <c r="K1015" i="1"/>
  <c r="Z1015" i="1" s="1"/>
  <c r="K1016" i="1"/>
  <c r="Z1016" i="1" s="1"/>
  <c r="K1017" i="1"/>
  <c r="Z1017" i="1" s="1"/>
  <c r="K1018" i="1"/>
  <c r="Z1018" i="1" s="1"/>
  <c r="K1019" i="1"/>
  <c r="Z1019" i="1" s="1"/>
  <c r="K1020" i="1"/>
  <c r="Z1020" i="1" s="1"/>
  <c r="K1021" i="1"/>
  <c r="Z1021" i="1" s="1"/>
  <c r="K1022" i="1"/>
  <c r="Z1022" i="1" s="1"/>
  <c r="K1023" i="1"/>
  <c r="Z1023" i="1" s="1"/>
  <c r="K1024" i="1"/>
  <c r="Z1024" i="1" s="1"/>
  <c r="K1025" i="1"/>
  <c r="Z1025" i="1" s="1"/>
  <c r="K1026" i="1"/>
  <c r="Z1026" i="1" s="1"/>
  <c r="K1027" i="1"/>
  <c r="Z1027" i="1" s="1"/>
  <c r="K1028" i="1"/>
  <c r="Z1028" i="1" s="1"/>
  <c r="K1029" i="1"/>
  <c r="Z1029" i="1" s="1"/>
  <c r="K1030" i="1"/>
  <c r="Z1030" i="1" s="1"/>
  <c r="K1031" i="1"/>
  <c r="Z1031" i="1" s="1"/>
  <c r="K1032" i="1"/>
  <c r="Z1032" i="1" s="1"/>
  <c r="K1033" i="1"/>
  <c r="Z1033" i="1" s="1"/>
  <c r="K1034" i="1"/>
  <c r="Z1034" i="1" s="1"/>
  <c r="K1035" i="1"/>
  <c r="Z1035" i="1" s="1"/>
  <c r="K1036" i="1"/>
  <c r="Z1036" i="1" s="1"/>
  <c r="K1037" i="1"/>
  <c r="Z1037" i="1" s="1"/>
  <c r="K1038" i="1"/>
  <c r="Z1038" i="1" s="1"/>
  <c r="K1039" i="1"/>
  <c r="Z1039" i="1" s="1"/>
  <c r="K1040" i="1"/>
  <c r="Z1040" i="1" s="1"/>
  <c r="K1041" i="1"/>
  <c r="Z1041" i="1" s="1"/>
  <c r="K1042" i="1"/>
  <c r="Z1042" i="1" s="1"/>
  <c r="K1043" i="1"/>
  <c r="Z1043" i="1" s="1"/>
  <c r="K1044" i="1"/>
  <c r="Z1044" i="1" s="1"/>
  <c r="K1045" i="1"/>
  <c r="Z1045" i="1" s="1"/>
  <c r="K1046" i="1"/>
  <c r="Z1046" i="1" s="1"/>
  <c r="K1047" i="1"/>
  <c r="Z1047" i="1" s="1"/>
  <c r="K1048" i="1"/>
  <c r="Z1048" i="1" s="1"/>
  <c r="K1049" i="1"/>
  <c r="Z1049" i="1" s="1"/>
  <c r="K1050" i="1"/>
  <c r="Z1050" i="1" s="1"/>
  <c r="K1051" i="1"/>
  <c r="Z1051" i="1" s="1"/>
  <c r="K1052" i="1"/>
  <c r="Z1052" i="1" s="1"/>
  <c r="K1053" i="1"/>
  <c r="Z1053" i="1" s="1"/>
  <c r="K1054" i="1"/>
  <c r="Z1054" i="1" s="1"/>
  <c r="K1055" i="1"/>
  <c r="Z1055" i="1" s="1"/>
  <c r="K1056" i="1"/>
  <c r="Z1056" i="1" s="1"/>
  <c r="K1057" i="1"/>
  <c r="Z1057" i="1" s="1"/>
  <c r="K1058" i="1"/>
  <c r="Z1058" i="1" s="1"/>
  <c r="K1059" i="1"/>
  <c r="Z1059" i="1" s="1"/>
  <c r="K1060" i="1"/>
  <c r="Z1060" i="1" s="1"/>
  <c r="K1061" i="1"/>
  <c r="Z1061" i="1" s="1"/>
  <c r="K1062" i="1"/>
  <c r="Z1062" i="1" s="1"/>
  <c r="K1063" i="1"/>
  <c r="Z1063" i="1" s="1"/>
  <c r="K1064" i="1"/>
  <c r="Z1064" i="1" s="1"/>
  <c r="K1065" i="1"/>
  <c r="Z1065" i="1" s="1"/>
  <c r="K1066" i="1"/>
  <c r="Z1066" i="1" s="1"/>
  <c r="K1067" i="1"/>
  <c r="Z1067" i="1" s="1"/>
  <c r="K1068" i="1"/>
  <c r="Z1068" i="1" s="1"/>
  <c r="K1069" i="1"/>
  <c r="Z1069" i="1" s="1"/>
  <c r="K1070" i="1"/>
  <c r="Z1070" i="1" s="1"/>
  <c r="K1071" i="1"/>
  <c r="Z1071" i="1" s="1"/>
  <c r="K1072" i="1"/>
  <c r="Z1072" i="1" s="1"/>
  <c r="K1073" i="1"/>
  <c r="Z1073" i="1" s="1"/>
  <c r="K1074" i="1"/>
  <c r="Z1074" i="1" s="1"/>
  <c r="K1075" i="1"/>
  <c r="Z1075" i="1" s="1"/>
  <c r="K1076" i="1"/>
  <c r="Z1076" i="1" s="1"/>
  <c r="K1077" i="1"/>
  <c r="Z1077" i="1" s="1"/>
  <c r="K1078" i="1"/>
  <c r="Z1078" i="1" s="1"/>
  <c r="K1079" i="1"/>
  <c r="Z1079" i="1" s="1"/>
  <c r="K1080" i="1"/>
  <c r="Z1080" i="1" s="1"/>
  <c r="K1081" i="1"/>
  <c r="Z1081" i="1" s="1"/>
  <c r="K1082" i="1"/>
  <c r="Z1082" i="1" s="1"/>
  <c r="K1083" i="1"/>
  <c r="Z1083" i="1" s="1"/>
  <c r="K1084" i="1"/>
  <c r="Z1084" i="1" s="1"/>
  <c r="K1085" i="1"/>
  <c r="Z1085" i="1" s="1"/>
  <c r="K1086" i="1"/>
  <c r="Z1086" i="1" s="1"/>
  <c r="K1087" i="1"/>
  <c r="Z1087" i="1" s="1"/>
  <c r="K1088" i="1"/>
  <c r="Z1088" i="1" s="1"/>
  <c r="K1089" i="1"/>
  <c r="Z1089" i="1" s="1"/>
  <c r="K1090" i="1"/>
  <c r="Z1090" i="1" s="1"/>
  <c r="K1091" i="1"/>
  <c r="Z1091" i="1" s="1"/>
  <c r="K1092" i="1"/>
  <c r="Z1092" i="1" s="1"/>
  <c r="K1093" i="1"/>
  <c r="Z1093" i="1" s="1"/>
  <c r="K1094" i="1"/>
  <c r="Z1094" i="1" s="1"/>
  <c r="K1095" i="1"/>
  <c r="Z1095" i="1" s="1"/>
  <c r="K1096" i="1"/>
  <c r="Z1096" i="1" s="1"/>
  <c r="K1097" i="1"/>
  <c r="Z1097" i="1" s="1"/>
  <c r="K1098" i="1"/>
  <c r="Z1098" i="1" s="1"/>
  <c r="K1099" i="1"/>
  <c r="Z1099" i="1" s="1"/>
  <c r="K1100" i="1"/>
  <c r="Z1100" i="1" s="1"/>
  <c r="K1101" i="1"/>
  <c r="Z1101" i="1" s="1"/>
  <c r="K1102" i="1"/>
  <c r="Z1102" i="1" s="1"/>
  <c r="K1103" i="1"/>
  <c r="Z1103" i="1" s="1"/>
  <c r="K1104" i="1"/>
  <c r="Z1104" i="1" s="1"/>
  <c r="K1105" i="1"/>
  <c r="Z1105" i="1" s="1"/>
  <c r="K1106" i="1"/>
  <c r="Z1106" i="1" s="1"/>
  <c r="K1107" i="1"/>
  <c r="Z1107" i="1" s="1"/>
  <c r="K1108" i="1"/>
  <c r="Z1108" i="1" s="1"/>
  <c r="K1109" i="1"/>
  <c r="Z1109" i="1" s="1"/>
  <c r="K1110" i="1"/>
  <c r="Z1110" i="1" s="1"/>
  <c r="K1111" i="1"/>
  <c r="Z1111" i="1" s="1"/>
  <c r="K1112" i="1"/>
  <c r="Z1112" i="1" s="1"/>
  <c r="K1113" i="1"/>
  <c r="Z1113" i="1" s="1"/>
  <c r="K1114" i="1"/>
  <c r="Z1114" i="1" s="1"/>
  <c r="K1115" i="1"/>
  <c r="Z1115" i="1" s="1"/>
  <c r="K1116" i="1"/>
  <c r="Z1116" i="1" s="1"/>
  <c r="K1117" i="1"/>
  <c r="Z1117" i="1" s="1"/>
  <c r="K1118" i="1"/>
  <c r="Z1118" i="1" s="1"/>
  <c r="K1119" i="1"/>
  <c r="Z1119" i="1" s="1"/>
  <c r="K1120" i="1"/>
  <c r="Z1120" i="1" s="1"/>
  <c r="K1121" i="1"/>
  <c r="Z1121" i="1" s="1"/>
  <c r="K1122" i="1"/>
  <c r="Z1122" i="1" s="1"/>
  <c r="K1123" i="1"/>
  <c r="Z1123" i="1" s="1"/>
  <c r="K1124" i="1"/>
  <c r="Z1124" i="1" s="1"/>
  <c r="K1125" i="1"/>
  <c r="Z1125" i="1" s="1"/>
  <c r="K1126" i="1"/>
  <c r="Z1126" i="1" s="1"/>
  <c r="K1127" i="1"/>
  <c r="Z1127" i="1" s="1"/>
  <c r="K1128" i="1"/>
  <c r="Z1128" i="1" s="1"/>
  <c r="K1129" i="1"/>
  <c r="Z1129" i="1" s="1"/>
  <c r="K1130" i="1"/>
  <c r="Z1130" i="1" s="1"/>
  <c r="K1131" i="1"/>
  <c r="Z1131" i="1" s="1"/>
  <c r="K1132" i="1"/>
  <c r="Z1132" i="1" s="1"/>
  <c r="K1133" i="1"/>
  <c r="Z1133" i="1" s="1"/>
  <c r="K1134" i="1"/>
  <c r="Z1134" i="1" s="1"/>
  <c r="K1135" i="1"/>
  <c r="Z1135" i="1" s="1"/>
  <c r="K1136" i="1"/>
  <c r="Z1136" i="1" s="1"/>
  <c r="K1137" i="1"/>
  <c r="Z1137" i="1" s="1"/>
  <c r="K1138" i="1"/>
  <c r="Z1138" i="1" s="1"/>
  <c r="K1139" i="1"/>
  <c r="Z1139" i="1" s="1"/>
  <c r="K1140" i="1"/>
  <c r="Z1140" i="1" s="1"/>
  <c r="K1141" i="1"/>
  <c r="Z1141" i="1" s="1"/>
  <c r="K1142" i="1"/>
  <c r="Z1142" i="1" s="1"/>
  <c r="K1143" i="1"/>
  <c r="Z1143" i="1" s="1"/>
  <c r="K1144" i="1"/>
  <c r="Z1144" i="1" s="1"/>
  <c r="K1145" i="1"/>
  <c r="Z1145" i="1" s="1"/>
  <c r="K1146" i="1"/>
  <c r="Z1146" i="1" s="1"/>
  <c r="K1147" i="1"/>
  <c r="Z1147" i="1" s="1"/>
  <c r="K1148" i="1"/>
  <c r="Z1148" i="1" s="1"/>
  <c r="K1149" i="1"/>
  <c r="Z1149" i="1" s="1"/>
  <c r="K1150" i="1"/>
  <c r="Z1150" i="1" s="1"/>
  <c r="K1151" i="1"/>
  <c r="Z1151" i="1" s="1"/>
  <c r="K1152" i="1"/>
  <c r="Z1152" i="1" s="1"/>
  <c r="K1153" i="1"/>
  <c r="Z1153" i="1" s="1"/>
  <c r="K1154" i="1"/>
  <c r="Z1154" i="1" s="1"/>
  <c r="K1155" i="1"/>
  <c r="Z1155" i="1" s="1"/>
  <c r="K1156" i="1"/>
  <c r="Z1156" i="1" s="1"/>
  <c r="K1157" i="1"/>
  <c r="Z1157" i="1" s="1"/>
  <c r="K1158" i="1"/>
  <c r="Z1158" i="1" s="1"/>
  <c r="K1159" i="1"/>
  <c r="Z1159" i="1" s="1"/>
  <c r="K1160" i="1"/>
  <c r="Z1160" i="1" s="1"/>
  <c r="K1161" i="1"/>
  <c r="Z1161" i="1" s="1"/>
  <c r="K1162" i="1"/>
  <c r="Z1162" i="1" s="1"/>
  <c r="K1163" i="1"/>
  <c r="Z1163" i="1" s="1"/>
  <c r="K1164" i="1"/>
  <c r="Z1164" i="1" s="1"/>
  <c r="K1165" i="1"/>
  <c r="Z1165" i="1" s="1"/>
  <c r="K1166" i="1"/>
  <c r="Z1166" i="1" s="1"/>
  <c r="K1167" i="1"/>
  <c r="Z1167" i="1" s="1"/>
  <c r="K1168" i="1"/>
  <c r="Z1168" i="1" s="1"/>
  <c r="K1169" i="1"/>
  <c r="Z1169" i="1" s="1"/>
  <c r="K1170" i="1"/>
  <c r="Z1170" i="1" s="1"/>
  <c r="K1171" i="1"/>
  <c r="Z1171" i="1" s="1"/>
  <c r="K1172" i="1"/>
  <c r="Z1172" i="1" s="1"/>
  <c r="K1173" i="1"/>
  <c r="Z1173" i="1" s="1"/>
  <c r="K1174" i="1"/>
  <c r="Z1174" i="1" s="1"/>
  <c r="K1175" i="1"/>
  <c r="Z1175" i="1" s="1"/>
  <c r="K1176" i="1"/>
  <c r="Z1176" i="1" s="1"/>
  <c r="K1177" i="1"/>
  <c r="Z1177" i="1" s="1"/>
  <c r="K1178" i="1"/>
  <c r="Z1178" i="1" s="1"/>
  <c r="K1179" i="1"/>
  <c r="Z1179" i="1" s="1"/>
  <c r="K1180" i="1"/>
  <c r="Z1180" i="1" s="1"/>
  <c r="K1181" i="1"/>
  <c r="Z1181" i="1" s="1"/>
  <c r="K1182" i="1"/>
  <c r="Z1182" i="1" s="1"/>
  <c r="K1183" i="1"/>
  <c r="Z1183" i="1" s="1"/>
  <c r="K1184" i="1"/>
  <c r="Z1184" i="1" s="1"/>
  <c r="K1185" i="1"/>
  <c r="Z1185" i="1" s="1"/>
  <c r="K1186" i="1"/>
  <c r="Z1186" i="1" s="1"/>
  <c r="K1187" i="1"/>
  <c r="Z1187" i="1" s="1"/>
  <c r="K1188" i="1"/>
  <c r="Z1188" i="1" s="1"/>
  <c r="K1189" i="1"/>
  <c r="Z1189" i="1" s="1"/>
  <c r="K1190" i="1"/>
  <c r="Z1190" i="1" s="1"/>
  <c r="K1191" i="1"/>
  <c r="Z1191" i="1" s="1"/>
  <c r="K1192" i="1"/>
  <c r="Z1192" i="1" s="1"/>
  <c r="K1193" i="1"/>
  <c r="Z1193" i="1" s="1"/>
  <c r="K1194" i="1"/>
  <c r="Z1194" i="1" s="1"/>
  <c r="K1195" i="1"/>
  <c r="Z1195" i="1" s="1"/>
  <c r="K1196" i="1"/>
  <c r="Z1196" i="1" s="1"/>
  <c r="K1197" i="1"/>
  <c r="Z1197" i="1" s="1"/>
  <c r="K1198" i="1"/>
  <c r="Z1198" i="1" s="1"/>
  <c r="K1199" i="1"/>
  <c r="Z1199" i="1" s="1"/>
  <c r="K1200" i="1"/>
  <c r="Z1200" i="1" s="1"/>
  <c r="K1201" i="1"/>
  <c r="Z1201" i="1" s="1"/>
  <c r="K1202" i="1"/>
  <c r="Z1202" i="1" s="1"/>
  <c r="K1203" i="1"/>
  <c r="Z1203" i="1" s="1"/>
  <c r="K1204" i="1"/>
  <c r="Z1204" i="1" s="1"/>
  <c r="K1205" i="1"/>
  <c r="Z1205" i="1" s="1"/>
  <c r="K1206" i="1"/>
  <c r="Z1206" i="1" s="1"/>
  <c r="K1207" i="1"/>
  <c r="Z1207" i="1" s="1"/>
  <c r="K1208" i="1"/>
  <c r="Z1208" i="1" s="1"/>
  <c r="K1209" i="1"/>
  <c r="Z1209" i="1" s="1"/>
  <c r="K1210" i="1"/>
  <c r="Z1210" i="1" s="1"/>
  <c r="K1211" i="1"/>
  <c r="Z1211" i="1" s="1"/>
  <c r="K1212" i="1"/>
  <c r="Z1212" i="1" s="1"/>
  <c r="K1213" i="1"/>
  <c r="Z1213" i="1" s="1"/>
  <c r="K1214" i="1"/>
  <c r="Z1214" i="1" s="1"/>
  <c r="K1215" i="1"/>
  <c r="Z1215" i="1" s="1"/>
  <c r="K1216" i="1"/>
  <c r="Z1216" i="1" s="1"/>
  <c r="K1217" i="1"/>
  <c r="Z1217" i="1" s="1"/>
  <c r="K1218" i="1"/>
  <c r="Z1218" i="1" s="1"/>
  <c r="K1219" i="1"/>
  <c r="Z1219" i="1" s="1"/>
  <c r="K1220" i="1"/>
  <c r="Z1220" i="1" s="1"/>
  <c r="K1221" i="1"/>
  <c r="Z1221" i="1" s="1"/>
  <c r="K1222" i="1"/>
  <c r="Z1222" i="1" s="1"/>
  <c r="K1223" i="1"/>
  <c r="Z1223" i="1" s="1"/>
  <c r="K1224" i="1"/>
  <c r="Z1224" i="1" s="1"/>
  <c r="K1225" i="1"/>
  <c r="Z1225" i="1" s="1"/>
  <c r="K1226" i="1"/>
  <c r="Z1226" i="1" s="1"/>
  <c r="K1227" i="1"/>
  <c r="Z1227" i="1" s="1"/>
  <c r="K1228" i="1"/>
  <c r="Z1228" i="1" s="1"/>
  <c r="K1229" i="1"/>
  <c r="Z1229" i="1" s="1"/>
  <c r="K1230" i="1"/>
  <c r="Z1230" i="1" s="1"/>
  <c r="K1231" i="1"/>
  <c r="Z1231" i="1" s="1"/>
  <c r="K1232" i="1"/>
  <c r="Z1232" i="1" s="1"/>
  <c r="K1233" i="1"/>
  <c r="Z1233" i="1" s="1"/>
  <c r="K1234" i="1"/>
  <c r="Z1234" i="1" s="1"/>
  <c r="K1235" i="1"/>
  <c r="Z1235" i="1" s="1"/>
  <c r="K1236" i="1"/>
  <c r="Z1236" i="1" s="1"/>
  <c r="K1237" i="1"/>
  <c r="Z1237" i="1" s="1"/>
  <c r="K1238" i="1"/>
  <c r="Z1238" i="1" s="1"/>
  <c r="K1239" i="1"/>
  <c r="Z1239" i="1" s="1"/>
  <c r="K1240" i="1"/>
  <c r="Z1240" i="1" s="1"/>
  <c r="K1241" i="1"/>
  <c r="Z1241" i="1" s="1"/>
  <c r="K1242" i="1"/>
  <c r="Z1242" i="1" s="1"/>
  <c r="K1243" i="1"/>
  <c r="Z1243" i="1" s="1"/>
  <c r="K1244" i="1"/>
  <c r="Z1244" i="1" s="1"/>
  <c r="K1245" i="1"/>
  <c r="Z1245" i="1" s="1"/>
  <c r="K1246" i="1"/>
  <c r="Z1246" i="1" s="1"/>
  <c r="K1247" i="1"/>
  <c r="Z1247" i="1" s="1"/>
  <c r="K1248" i="1"/>
  <c r="Z1248" i="1" s="1"/>
  <c r="K1249" i="1"/>
  <c r="Z1249" i="1" s="1"/>
  <c r="K1250" i="1"/>
  <c r="Z1250" i="1" s="1"/>
  <c r="K1251" i="1"/>
  <c r="Z1251" i="1" s="1"/>
  <c r="K1252" i="1"/>
  <c r="Z1252" i="1" s="1"/>
  <c r="K1253" i="1"/>
  <c r="Z1253" i="1" s="1"/>
  <c r="K1254" i="1"/>
  <c r="Z1254" i="1" s="1"/>
  <c r="K1255" i="1"/>
  <c r="Z1255" i="1" s="1"/>
  <c r="K1256" i="1"/>
  <c r="Z1256" i="1" s="1"/>
  <c r="K1257" i="1"/>
  <c r="Z1257" i="1" s="1"/>
  <c r="K1258" i="1"/>
  <c r="Z1258" i="1" s="1"/>
  <c r="K1259" i="1"/>
  <c r="Z1259" i="1" s="1"/>
  <c r="K1260" i="1"/>
  <c r="Z1260" i="1" s="1"/>
  <c r="K1261" i="1"/>
  <c r="Z1261" i="1" s="1"/>
  <c r="K1262" i="1"/>
  <c r="Z1262" i="1" s="1"/>
  <c r="K1263" i="1"/>
  <c r="Z1263" i="1" s="1"/>
  <c r="K1264" i="1"/>
  <c r="Z1264" i="1" s="1"/>
  <c r="K1265" i="1"/>
  <c r="Z1265" i="1" s="1"/>
  <c r="K1266" i="1"/>
  <c r="Z1266" i="1" s="1"/>
  <c r="K1267" i="1"/>
  <c r="Z1267" i="1" s="1"/>
  <c r="K1268" i="1"/>
  <c r="Z1268" i="1" s="1"/>
  <c r="K1269" i="1"/>
  <c r="Z1269" i="1" s="1"/>
  <c r="K1270" i="1"/>
  <c r="Z1270" i="1" s="1"/>
  <c r="K1271" i="1"/>
  <c r="Z1271" i="1" s="1"/>
  <c r="K1272" i="1"/>
  <c r="Z1272" i="1" s="1"/>
  <c r="K1273" i="1"/>
  <c r="Z1273" i="1" s="1"/>
  <c r="K1274" i="1"/>
  <c r="Z1274" i="1" s="1"/>
  <c r="K1275" i="1"/>
  <c r="Z1275" i="1" s="1"/>
  <c r="K1276" i="1"/>
  <c r="Z1276" i="1" s="1"/>
  <c r="K1277" i="1"/>
  <c r="Z1277" i="1" s="1"/>
  <c r="K1278" i="1"/>
  <c r="Z1278" i="1" s="1"/>
  <c r="K1279" i="1"/>
  <c r="Z1279" i="1" s="1"/>
  <c r="K1280" i="1"/>
  <c r="Z1280" i="1" s="1"/>
  <c r="K1281" i="1"/>
  <c r="Z1281" i="1" s="1"/>
  <c r="K1282" i="1"/>
  <c r="Z1282" i="1" s="1"/>
  <c r="K1283" i="1"/>
  <c r="Z1283" i="1" s="1"/>
  <c r="K1284" i="1"/>
  <c r="Z1284" i="1" s="1"/>
  <c r="K1285" i="1"/>
  <c r="Z1285" i="1" s="1"/>
  <c r="K1286" i="1"/>
  <c r="Z1286" i="1" s="1"/>
  <c r="K1287" i="1"/>
  <c r="Z1287" i="1" s="1"/>
  <c r="K1288" i="1"/>
  <c r="Z1288" i="1" s="1"/>
  <c r="K1289" i="1"/>
  <c r="Z1289" i="1" s="1"/>
  <c r="K1290" i="1"/>
  <c r="Z1290" i="1" s="1"/>
  <c r="K1291" i="1"/>
  <c r="Z1291" i="1" s="1"/>
  <c r="K1292" i="1"/>
  <c r="Z1292" i="1" s="1"/>
  <c r="K1293" i="1"/>
  <c r="Z1293" i="1" s="1"/>
  <c r="K1294" i="1"/>
  <c r="Z1294" i="1" s="1"/>
  <c r="K1295" i="1"/>
  <c r="Z1295" i="1" s="1"/>
  <c r="K1296" i="1"/>
  <c r="Z1296" i="1" s="1"/>
  <c r="K1297" i="1"/>
  <c r="Z1297" i="1" s="1"/>
  <c r="K1298" i="1"/>
  <c r="Z1298" i="1" s="1"/>
  <c r="K1299" i="1"/>
  <c r="Z1299" i="1" s="1"/>
  <c r="K1300" i="1"/>
  <c r="Z1300" i="1" s="1"/>
  <c r="K1301" i="1"/>
  <c r="Z1301" i="1" s="1"/>
  <c r="K1302" i="1"/>
  <c r="Z1302" i="1" s="1"/>
  <c r="K1303" i="1"/>
  <c r="Z1303" i="1" s="1"/>
  <c r="K1304" i="1"/>
  <c r="Z1304" i="1" s="1"/>
  <c r="K1305" i="1"/>
  <c r="Z1305" i="1" s="1"/>
  <c r="K1306" i="1"/>
  <c r="Z1306" i="1" s="1"/>
  <c r="K1307" i="1"/>
  <c r="Z1307" i="1" s="1"/>
  <c r="K1308" i="1"/>
  <c r="Z1308" i="1" s="1"/>
  <c r="K1309" i="1"/>
  <c r="Z1309" i="1" s="1"/>
  <c r="K1310" i="1"/>
  <c r="Z1310" i="1" s="1"/>
  <c r="K1311" i="1"/>
  <c r="Z1311" i="1" s="1"/>
  <c r="K1312" i="1"/>
  <c r="Z1312" i="1" s="1"/>
  <c r="K1313" i="1"/>
  <c r="Z1313" i="1" s="1"/>
  <c r="K1314" i="1"/>
  <c r="Z1314" i="1" s="1"/>
  <c r="K1315" i="1"/>
  <c r="Z1315" i="1" s="1"/>
  <c r="K1316" i="1"/>
  <c r="Z1316" i="1" s="1"/>
  <c r="K1317" i="1"/>
  <c r="Z1317" i="1" s="1"/>
  <c r="K1318" i="1"/>
  <c r="Z1318" i="1" s="1"/>
  <c r="K1319" i="1"/>
  <c r="Z1319" i="1" s="1"/>
  <c r="K1320" i="1"/>
  <c r="Z1320" i="1" s="1"/>
  <c r="K1321" i="1"/>
  <c r="Z1321" i="1" s="1"/>
  <c r="K1322" i="1"/>
  <c r="Z1322" i="1" s="1"/>
  <c r="K1323" i="1"/>
  <c r="Z1323" i="1" s="1"/>
  <c r="K1324" i="1"/>
  <c r="Z1324" i="1" s="1"/>
  <c r="K1325" i="1"/>
  <c r="Z1325" i="1" s="1"/>
  <c r="K1326" i="1"/>
  <c r="Z1326" i="1" s="1"/>
  <c r="K1327" i="1"/>
  <c r="Z1327" i="1" s="1"/>
  <c r="K1328" i="1"/>
  <c r="Z1328" i="1" s="1"/>
  <c r="K1329" i="1"/>
  <c r="Z1329" i="1" s="1"/>
  <c r="K1330" i="1"/>
  <c r="Z1330" i="1" s="1"/>
  <c r="K1331" i="1"/>
  <c r="Z1331" i="1" s="1"/>
  <c r="K1332" i="1"/>
  <c r="Z1332" i="1" s="1"/>
  <c r="K1333" i="1"/>
  <c r="Z1333" i="1" s="1"/>
  <c r="K1334" i="1"/>
  <c r="Z1334" i="1" s="1"/>
  <c r="K1335" i="1"/>
  <c r="Z1335" i="1" s="1"/>
  <c r="K1336" i="1"/>
  <c r="Z1336" i="1" s="1"/>
  <c r="K1337" i="1"/>
  <c r="Z1337" i="1" s="1"/>
  <c r="K1338" i="1"/>
  <c r="Z1338" i="1" s="1"/>
  <c r="K1339" i="1"/>
  <c r="Z1339" i="1" s="1"/>
  <c r="K1340" i="1"/>
  <c r="Z1340" i="1" s="1"/>
  <c r="K1341" i="1"/>
  <c r="Z1341" i="1" s="1"/>
  <c r="K1342" i="1"/>
  <c r="Z1342" i="1" s="1"/>
  <c r="K1343" i="1"/>
  <c r="Z1343" i="1" s="1"/>
  <c r="K1344" i="1"/>
  <c r="Z1344" i="1" s="1"/>
  <c r="K1345" i="1"/>
  <c r="Z1345" i="1" s="1"/>
  <c r="K1346" i="1"/>
  <c r="Z1346" i="1" s="1"/>
  <c r="K1347" i="1"/>
  <c r="Z1347" i="1" s="1"/>
  <c r="K1348" i="1"/>
  <c r="Z1348" i="1" s="1"/>
  <c r="K1349" i="1"/>
  <c r="Z1349" i="1" s="1"/>
  <c r="K1350" i="1"/>
  <c r="Z1350" i="1" s="1"/>
  <c r="K1351" i="1"/>
  <c r="Z1351" i="1" s="1"/>
  <c r="K1352" i="1"/>
  <c r="Z1352" i="1" s="1"/>
  <c r="K1353" i="1"/>
  <c r="Z1353" i="1" s="1"/>
  <c r="K1354" i="1"/>
  <c r="Z1354" i="1" s="1"/>
  <c r="K1355" i="1"/>
  <c r="Z1355" i="1" s="1"/>
  <c r="K1356" i="1"/>
  <c r="Z1356" i="1" s="1"/>
  <c r="K1357" i="1"/>
  <c r="Z1357" i="1" s="1"/>
  <c r="K1358" i="1"/>
  <c r="Z1358" i="1" s="1"/>
  <c r="K1359" i="1"/>
  <c r="Z1359" i="1" s="1"/>
  <c r="K1360" i="1"/>
  <c r="Z1360" i="1" s="1"/>
  <c r="K1361" i="1"/>
  <c r="Z1361" i="1" s="1"/>
  <c r="K1362" i="1"/>
  <c r="Z1362" i="1" s="1"/>
  <c r="K1363" i="1"/>
  <c r="Z1363" i="1" s="1"/>
  <c r="K1364" i="1"/>
  <c r="Z1364" i="1" s="1"/>
  <c r="K1365" i="1"/>
  <c r="Z1365" i="1" s="1"/>
  <c r="K1366" i="1"/>
  <c r="Z1366" i="1" s="1"/>
  <c r="K1367" i="1"/>
  <c r="Z1367" i="1" s="1"/>
  <c r="K1368" i="1"/>
  <c r="Z1368" i="1" s="1"/>
  <c r="K1369" i="1"/>
  <c r="Z1369" i="1" s="1"/>
  <c r="K1370" i="1"/>
  <c r="Z1370" i="1" s="1"/>
  <c r="K1371" i="1"/>
  <c r="Z1371" i="1" s="1"/>
  <c r="K1372" i="1"/>
  <c r="Z1372" i="1" s="1"/>
  <c r="K1373" i="1"/>
  <c r="Z1373" i="1" s="1"/>
  <c r="K1374" i="1"/>
  <c r="Z1374" i="1" s="1"/>
  <c r="K1375" i="1"/>
  <c r="Z1375" i="1" s="1"/>
  <c r="K1376" i="1"/>
  <c r="Z1376" i="1" s="1"/>
  <c r="K1377" i="1"/>
  <c r="Z1377" i="1" s="1"/>
  <c r="K1378" i="1"/>
  <c r="Z1378" i="1" s="1"/>
  <c r="K1379" i="1"/>
  <c r="Z1379" i="1" s="1"/>
  <c r="K1380" i="1"/>
  <c r="Z1380" i="1" s="1"/>
  <c r="K1381" i="1"/>
  <c r="Z1381" i="1" s="1"/>
  <c r="K1382" i="1"/>
  <c r="Z1382" i="1" s="1"/>
  <c r="K1383" i="1"/>
  <c r="Z1383" i="1" s="1"/>
  <c r="K1384" i="1"/>
  <c r="Z1384" i="1" s="1"/>
  <c r="K1385" i="1"/>
  <c r="Z1385" i="1" s="1"/>
  <c r="K1386" i="1"/>
  <c r="Z1386" i="1" s="1"/>
  <c r="K1387" i="1"/>
  <c r="Z1387" i="1" s="1"/>
  <c r="K1388" i="1"/>
  <c r="Z1388" i="1" s="1"/>
  <c r="K1389" i="1"/>
  <c r="Z1389" i="1" s="1"/>
  <c r="K1390" i="1"/>
  <c r="Z1390" i="1" s="1"/>
  <c r="K1391" i="1"/>
  <c r="Z1391" i="1" s="1"/>
  <c r="K1392" i="1"/>
  <c r="Z1392" i="1" s="1"/>
  <c r="K1393" i="1"/>
  <c r="Z1393" i="1" s="1"/>
  <c r="K1394" i="1"/>
  <c r="Z1394" i="1" s="1"/>
  <c r="K1395" i="1"/>
  <c r="Z1395" i="1" s="1"/>
  <c r="K1396" i="1"/>
  <c r="Z1396" i="1" s="1"/>
  <c r="K1397" i="1"/>
  <c r="Z1397" i="1" s="1"/>
  <c r="K1398" i="1"/>
  <c r="Z1398" i="1" s="1"/>
  <c r="K1399" i="1"/>
  <c r="Z1399" i="1" s="1"/>
  <c r="K1400" i="1"/>
  <c r="Z1400" i="1" s="1"/>
  <c r="K1401" i="1"/>
  <c r="Z1401" i="1" s="1"/>
  <c r="K1402" i="1"/>
  <c r="Z1402" i="1" s="1"/>
  <c r="K1403" i="1"/>
  <c r="Z1403" i="1" s="1"/>
  <c r="K1404" i="1"/>
  <c r="Z1404" i="1" s="1"/>
  <c r="K1405" i="1"/>
  <c r="Z1405" i="1" s="1"/>
  <c r="K1406" i="1"/>
  <c r="Z1406" i="1" s="1"/>
  <c r="K1407" i="1"/>
  <c r="Z1407" i="1" s="1"/>
  <c r="K1408" i="1"/>
  <c r="Z1408" i="1" s="1"/>
  <c r="K1409" i="1"/>
  <c r="Z1409" i="1" s="1"/>
  <c r="K1410" i="1"/>
  <c r="Z1410" i="1" s="1"/>
  <c r="K1411" i="1"/>
  <c r="Z1411" i="1" s="1"/>
  <c r="K1412" i="1"/>
  <c r="Z1412" i="1" s="1"/>
  <c r="K1413" i="1"/>
  <c r="Z1413" i="1" s="1"/>
  <c r="K1414" i="1"/>
  <c r="Z1414" i="1" s="1"/>
  <c r="K1415" i="1"/>
  <c r="Z1415" i="1" s="1"/>
  <c r="K1416" i="1"/>
  <c r="Z1416" i="1" s="1"/>
  <c r="K1417" i="1"/>
  <c r="Z1417" i="1" s="1"/>
  <c r="K1418" i="1"/>
  <c r="Z1418" i="1" s="1"/>
  <c r="K1419" i="1"/>
  <c r="Z1419" i="1" s="1"/>
  <c r="K1420" i="1"/>
  <c r="Z1420" i="1" s="1"/>
  <c r="K1421" i="1"/>
  <c r="Z1421" i="1" s="1"/>
  <c r="K1422" i="1"/>
  <c r="Z1422" i="1" s="1"/>
  <c r="K1423" i="1"/>
  <c r="Z1423" i="1" s="1"/>
  <c r="K1424" i="1"/>
  <c r="Z1424" i="1" s="1"/>
  <c r="K1425" i="1"/>
  <c r="Z1425" i="1" s="1"/>
  <c r="K1426" i="1"/>
  <c r="Z1426" i="1" s="1"/>
  <c r="K1427" i="1"/>
  <c r="Z1427" i="1" s="1"/>
  <c r="K1428" i="1"/>
  <c r="Z1428" i="1" s="1"/>
  <c r="K1429" i="1"/>
  <c r="Z1429" i="1" s="1"/>
  <c r="K1430" i="1"/>
  <c r="Z1430" i="1" s="1"/>
  <c r="K1431" i="1"/>
  <c r="Z1431" i="1" s="1"/>
  <c r="K1432" i="1"/>
  <c r="Z1432" i="1" s="1"/>
  <c r="K1433" i="1"/>
  <c r="Z1433" i="1" s="1"/>
  <c r="K1434" i="1"/>
  <c r="Z1434" i="1" s="1"/>
  <c r="K1435" i="1"/>
  <c r="Z1435" i="1" s="1"/>
  <c r="K1436" i="1"/>
  <c r="Z1436" i="1" s="1"/>
  <c r="K1437" i="1"/>
  <c r="Z1437" i="1" s="1"/>
  <c r="K1438" i="1"/>
  <c r="Z1438" i="1" s="1"/>
  <c r="K1439" i="1"/>
  <c r="Z1439" i="1" s="1"/>
  <c r="K1440" i="1"/>
  <c r="Z1440" i="1" s="1"/>
  <c r="K1441" i="1"/>
  <c r="Z1441" i="1" s="1"/>
  <c r="K1442" i="1"/>
  <c r="Z1442" i="1" s="1"/>
  <c r="K1443" i="1"/>
  <c r="Z1443" i="1" s="1"/>
  <c r="K1444" i="1"/>
  <c r="Z1444" i="1" s="1"/>
  <c r="K1445" i="1"/>
  <c r="Z1445" i="1" s="1"/>
  <c r="K1446" i="1"/>
  <c r="Z1446" i="1" s="1"/>
  <c r="K1447" i="1"/>
  <c r="Z1447" i="1" s="1"/>
  <c r="K1448" i="1"/>
  <c r="Z1448" i="1" s="1"/>
  <c r="K1449" i="1"/>
  <c r="Z1449" i="1" s="1"/>
  <c r="K1450" i="1"/>
  <c r="Z1450" i="1" s="1"/>
  <c r="K1451" i="1"/>
  <c r="Z1451" i="1" s="1"/>
  <c r="K1452" i="1"/>
  <c r="Z1452" i="1" s="1"/>
  <c r="K1453" i="1"/>
  <c r="Z1453" i="1" s="1"/>
  <c r="K1454" i="1"/>
  <c r="Z1454" i="1" s="1"/>
  <c r="K1455" i="1"/>
  <c r="Z1455" i="1" s="1"/>
  <c r="K1456" i="1"/>
  <c r="Z1456" i="1" s="1"/>
  <c r="K1457" i="1"/>
  <c r="Z1457" i="1" s="1"/>
  <c r="K1458" i="1"/>
  <c r="Z1458" i="1" s="1"/>
  <c r="K1459" i="1"/>
  <c r="Z1459" i="1" s="1"/>
  <c r="K1460" i="1"/>
  <c r="Z1460" i="1" s="1"/>
  <c r="K1461" i="1"/>
  <c r="Z1461" i="1" s="1"/>
  <c r="K1462" i="1"/>
  <c r="Z1462" i="1" s="1"/>
  <c r="K1463" i="1"/>
  <c r="Z1463" i="1" s="1"/>
  <c r="K1464" i="1"/>
  <c r="Z1464" i="1" s="1"/>
  <c r="K1465" i="1"/>
  <c r="Z1465" i="1" s="1"/>
  <c r="K1466" i="1"/>
  <c r="Z1466" i="1" s="1"/>
  <c r="K1467" i="1"/>
  <c r="Z1467" i="1" s="1"/>
  <c r="K1468" i="1"/>
  <c r="Z1468" i="1" s="1"/>
  <c r="K1469" i="1"/>
  <c r="Z1469" i="1" s="1"/>
  <c r="K1470" i="1"/>
  <c r="Z1470" i="1" s="1"/>
  <c r="K1471" i="1"/>
  <c r="Z1471" i="1" s="1"/>
  <c r="K1472" i="1"/>
  <c r="Z1472" i="1" s="1"/>
  <c r="K1473" i="1"/>
  <c r="Z1473" i="1" s="1"/>
  <c r="K1474" i="1"/>
  <c r="Z1474" i="1" s="1"/>
  <c r="K1475" i="1"/>
  <c r="Z1475" i="1" s="1"/>
  <c r="K1476" i="1"/>
  <c r="Z1476" i="1" s="1"/>
  <c r="K1477" i="1"/>
  <c r="Z1477" i="1" s="1"/>
  <c r="K1478" i="1"/>
  <c r="Z1478" i="1" s="1"/>
  <c r="K1479" i="1"/>
  <c r="Z1479" i="1" s="1"/>
  <c r="K1480" i="1"/>
  <c r="Z1480" i="1" s="1"/>
  <c r="K1481" i="1"/>
  <c r="Z1481" i="1" s="1"/>
  <c r="K1482" i="1"/>
  <c r="Z1482" i="1" s="1"/>
  <c r="K1483" i="1"/>
  <c r="Z1483" i="1" s="1"/>
  <c r="K1484" i="1"/>
  <c r="Z1484" i="1" s="1"/>
  <c r="K1485" i="1"/>
  <c r="Z1485" i="1" s="1"/>
  <c r="K1486" i="1"/>
  <c r="Z1486" i="1" s="1"/>
  <c r="K1487" i="1"/>
  <c r="Z1487" i="1" s="1"/>
  <c r="K1488" i="1"/>
  <c r="Z1488" i="1" s="1"/>
  <c r="K1489" i="1"/>
  <c r="Z1489" i="1" s="1"/>
  <c r="K1490" i="1"/>
  <c r="Z1490" i="1" s="1"/>
  <c r="K1491" i="1"/>
  <c r="Z1491" i="1" s="1"/>
  <c r="K1492" i="1"/>
  <c r="Z1492" i="1" s="1"/>
  <c r="K1493" i="1"/>
  <c r="Z1493" i="1" s="1"/>
  <c r="K1494" i="1"/>
  <c r="Z1494" i="1" s="1"/>
  <c r="K1495" i="1"/>
  <c r="Z1495" i="1" s="1"/>
  <c r="K1496" i="1"/>
  <c r="Z1496" i="1" s="1"/>
  <c r="K1497" i="1"/>
  <c r="Z1497" i="1" s="1"/>
  <c r="K1498" i="1"/>
  <c r="Z1498" i="1" s="1"/>
  <c r="K1499" i="1"/>
  <c r="Z1499" i="1" s="1"/>
  <c r="K1500" i="1"/>
  <c r="Z1500" i="1" s="1"/>
  <c r="K1501" i="1"/>
  <c r="Z1501" i="1" s="1"/>
  <c r="K1502" i="1"/>
  <c r="Z1502" i="1" s="1"/>
  <c r="K1503" i="1"/>
  <c r="Z1503" i="1" s="1"/>
  <c r="K1504" i="1"/>
  <c r="Z1504" i="1" s="1"/>
  <c r="K1505" i="1"/>
  <c r="Z1505" i="1" s="1"/>
  <c r="K1506" i="1"/>
  <c r="Z1506" i="1" s="1"/>
  <c r="K1507" i="1"/>
  <c r="Z1507" i="1" s="1"/>
  <c r="K1508" i="1"/>
  <c r="Z1508" i="1" s="1"/>
  <c r="K1509" i="1"/>
  <c r="Z1509" i="1" s="1"/>
  <c r="K1510" i="1"/>
  <c r="Z1510" i="1" s="1"/>
  <c r="K1511" i="1"/>
  <c r="Z1511" i="1" s="1"/>
  <c r="K1512" i="1"/>
  <c r="Z1512" i="1" s="1"/>
  <c r="K1513" i="1"/>
  <c r="Z1513" i="1" s="1"/>
  <c r="K1514" i="1"/>
  <c r="Z1514" i="1" s="1"/>
  <c r="K1515" i="1"/>
  <c r="Z1515" i="1" s="1"/>
  <c r="K1516" i="1"/>
  <c r="Z1516" i="1" s="1"/>
  <c r="K1517" i="1"/>
  <c r="Z1517" i="1" s="1"/>
  <c r="K1518" i="1"/>
  <c r="Z1518" i="1" s="1"/>
  <c r="K1519" i="1"/>
  <c r="Z1519" i="1" s="1"/>
  <c r="K1520" i="1"/>
  <c r="Z1520" i="1" s="1"/>
  <c r="K1521" i="1"/>
  <c r="Z1521" i="1" s="1"/>
  <c r="K1522" i="1"/>
  <c r="Z1522" i="1" s="1"/>
  <c r="K1523" i="1"/>
  <c r="Z1523" i="1" s="1"/>
  <c r="K1524" i="1"/>
  <c r="Z1524" i="1" s="1"/>
  <c r="K1525" i="1"/>
  <c r="Z1525" i="1" s="1"/>
  <c r="K1526" i="1"/>
  <c r="Z1526" i="1" s="1"/>
  <c r="K1527" i="1"/>
  <c r="Z1527" i="1" s="1"/>
  <c r="K1528" i="1"/>
  <c r="Z1528" i="1" s="1"/>
  <c r="K1529" i="1"/>
  <c r="Z1529" i="1" s="1"/>
  <c r="K1530" i="1"/>
  <c r="Z1530" i="1" s="1"/>
  <c r="K1531" i="1"/>
  <c r="Z1531" i="1" s="1"/>
  <c r="K1532" i="1"/>
  <c r="Z1532" i="1" s="1"/>
  <c r="K1533" i="1"/>
  <c r="Z1533" i="1" s="1"/>
  <c r="K1534" i="1"/>
  <c r="Z1534" i="1" s="1"/>
  <c r="K1535" i="1"/>
  <c r="Z1535" i="1" s="1"/>
  <c r="K1536" i="1"/>
  <c r="Z1536" i="1" s="1"/>
  <c r="K1537" i="1"/>
  <c r="Z1537" i="1" s="1"/>
  <c r="K1538" i="1"/>
  <c r="Z1538" i="1" s="1"/>
  <c r="K1539" i="1"/>
  <c r="Z1539" i="1" s="1"/>
  <c r="K1540" i="1"/>
  <c r="Z1540" i="1" s="1"/>
  <c r="K1541" i="1"/>
  <c r="Z1541" i="1" s="1"/>
  <c r="K1542" i="1"/>
  <c r="Z1542" i="1" s="1"/>
  <c r="K1543" i="1"/>
  <c r="Z1543" i="1" s="1"/>
  <c r="K1544" i="1"/>
  <c r="Z1544" i="1" s="1"/>
  <c r="K1545" i="1"/>
  <c r="Z1545" i="1" s="1"/>
  <c r="K1546" i="1"/>
  <c r="Z1546" i="1" s="1"/>
  <c r="K1547" i="1"/>
  <c r="Z1547" i="1" s="1"/>
  <c r="K1548" i="1"/>
  <c r="Z1548" i="1" s="1"/>
  <c r="K1549" i="1"/>
  <c r="Z1549" i="1" s="1"/>
  <c r="K1550" i="1"/>
  <c r="Z1550" i="1" s="1"/>
  <c r="K1551" i="1"/>
  <c r="Z1551" i="1" s="1"/>
  <c r="K1552" i="1"/>
  <c r="Z1552" i="1" s="1"/>
  <c r="K1553" i="1"/>
  <c r="Z1553" i="1" s="1"/>
  <c r="K1554" i="1"/>
  <c r="Z1554" i="1" s="1"/>
  <c r="K1555" i="1"/>
  <c r="Z1555" i="1" s="1"/>
  <c r="K1556" i="1"/>
  <c r="Z1556" i="1" s="1"/>
  <c r="K1557" i="1"/>
  <c r="Z1557" i="1" s="1"/>
  <c r="K1558" i="1"/>
  <c r="Z1558" i="1" s="1"/>
  <c r="K1559" i="1"/>
  <c r="Z1559" i="1" s="1"/>
  <c r="K1560" i="1"/>
  <c r="Z1560" i="1" s="1"/>
  <c r="K1561" i="1"/>
  <c r="Z1561" i="1" s="1"/>
  <c r="K1562" i="1"/>
  <c r="Z1562" i="1" s="1"/>
  <c r="K1563" i="1"/>
  <c r="Z1563" i="1" s="1"/>
  <c r="K1564" i="1"/>
  <c r="Z1564" i="1" s="1"/>
  <c r="K1565" i="1"/>
  <c r="Z1565" i="1" s="1"/>
  <c r="K1566" i="1"/>
  <c r="Z1566" i="1" s="1"/>
  <c r="K1567" i="1"/>
  <c r="Z1567" i="1" s="1"/>
  <c r="K1568" i="1"/>
  <c r="Z1568" i="1" s="1"/>
  <c r="K1569" i="1"/>
  <c r="Z1569" i="1" s="1"/>
  <c r="K1570" i="1"/>
  <c r="Z1570" i="1" s="1"/>
  <c r="K1571" i="1"/>
  <c r="Z1571" i="1" s="1"/>
  <c r="K1572" i="1"/>
  <c r="Z1572" i="1" s="1"/>
  <c r="K1573" i="1"/>
  <c r="Z1573" i="1" s="1"/>
  <c r="K1574" i="1"/>
  <c r="Z1574" i="1" s="1"/>
  <c r="K1575" i="1"/>
  <c r="Z1575" i="1" s="1"/>
  <c r="K1576" i="1"/>
  <c r="Z1576" i="1" s="1"/>
  <c r="K1577" i="1"/>
  <c r="Z1577" i="1" s="1"/>
  <c r="K1578" i="1"/>
  <c r="Z1578" i="1" s="1"/>
  <c r="K1579" i="1"/>
  <c r="Z1579" i="1" s="1"/>
  <c r="K1580" i="1"/>
  <c r="Z1580" i="1" s="1"/>
  <c r="K1581" i="1"/>
  <c r="Z1581" i="1" s="1"/>
  <c r="K1582" i="1"/>
  <c r="Z1582" i="1" s="1"/>
  <c r="K1583" i="1"/>
  <c r="Z1583" i="1" s="1"/>
  <c r="K1584" i="1"/>
  <c r="Z1584" i="1" s="1"/>
  <c r="K1585" i="1"/>
  <c r="Z1585" i="1" s="1"/>
  <c r="K1586" i="1"/>
  <c r="Z1586" i="1" s="1"/>
  <c r="K1587" i="1"/>
  <c r="Z1587" i="1" s="1"/>
  <c r="K1588" i="1"/>
  <c r="Z1588" i="1" s="1"/>
  <c r="K1589" i="1"/>
  <c r="Z1589" i="1" s="1"/>
  <c r="K1590" i="1"/>
  <c r="Z1590" i="1" s="1"/>
  <c r="K1591" i="1"/>
  <c r="Z1591" i="1" s="1"/>
  <c r="K1592" i="1"/>
  <c r="Z1592" i="1" s="1"/>
  <c r="K1593" i="1"/>
  <c r="Z1593" i="1" s="1"/>
  <c r="K1594" i="1"/>
  <c r="Z1594" i="1" s="1"/>
  <c r="K1595" i="1"/>
  <c r="Z1595" i="1" s="1"/>
  <c r="K1596" i="1"/>
  <c r="Z1596" i="1" s="1"/>
  <c r="K1597" i="1"/>
  <c r="Z1597" i="1" s="1"/>
  <c r="K1598" i="1"/>
  <c r="Z1598" i="1" s="1"/>
  <c r="K1599" i="1"/>
  <c r="Z1599" i="1" s="1"/>
  <c r="K1600" i="1"/>
  <c r="Z1600" i="1" s="1"/>
  <c r="K1601" i="1"/>
  <c r="Z1601" i="1" s="1"/>
  <c r="K1602" i="1"/>
  <c r="Z1602" i="1" s="1"/>
  <c r="K1603" i="1"/>
  <c r="Z1603" i="1" s="1"/>
  <c r="K1604" i="1"/>
  <c r="Z1604" i="1" s="1"/>
  <c r="K1605" i="1"/>
  <c r="Z1605" i="1" s="1"/>
  <c r="K1606" i="1"/>
  <c r="Z1606" i="1" s="1"/>
  <c r="K1607" i="1"/>
  <c r="Z1607" i="1" s="1"/>
  <c r="K1608" i="1"/>
  <c r="Z1608" i="1" s="1"/>
  <c r="K1609" i="1"/>
  <c r="Z1609" i="1" s="1"/>
  <c r="K1610" i="1"/>
  <c r="Z1610" i="1" s="1"/>
  <c r="K1611" i="1"/>
  <c r="Z1611" i="1" s="1"/>
  <c r="K1612" i="1"/>
  <c r="Z1612" i="1" s="1"/>
  <c r="K1613" i="1"/>
  <c r="Z1613" i="1" s="1"/>
  <c r="K1614" i="1"/>
  <c r="Z1614" i="1" s="1"/>
  <c r="K1615" i="1"/>
  <c r="Z1615" i="1" s="1"/>
  <c r="K1616" i="1"/>
  <c r="Z1616" i="1" s="1"/>
  <c r="K1617" i="1"/>
  <c r="Z1617" i="1" s="1"/>
  <c r="K1618" i="1"/>
  <c r="Z1618" i="1" s="1"/>
  <c r="K1619" i="1"/>
  <c r="Z1619" i="1" s="1"/>
  <c r="K1620" i="1"/>
  <c r="Z1620" i="1" s="1"/>
  <c r="K1621" i="1"/>
  <c r="Z1621" i="1" s="1"/>
  <c r="K1622" i="1"/>
  <c r="Z1622" i="1" s="1"/>
  <c r="K1623" i="1"/>
  <c r="Z1623" i="1" s="1"/>
  <c r="K1624" i="1"/>
  <c r="Z1624" i="1" s="1"/>
  <c r="K1625" i="1"/>
  <c r="Z1625" i="1" s="1"/>
  <c r="K1626" i="1"/>
  <c r="Z1626" i="1" s="1"/>
  <c r="K1627" i="1"/>
  <c r="Z1627" i="1" s="1"/>
  <c r="K1628" i="1"/>
  <c r="Z1628" i="1" s="1"/>
  <c r="K1629" i="1"/>
  <c r="Z1629" i="1" s="1"/>
  <c r="K1630" i="1"/>
  <c r="Z1630" i="1" s="1"/>
  <c r="K1631" i="1"/>
  <c r="Z1631" i="1" s="1"/>
  <c r="K1632" i="1"/>
  <c r="Z1632" i="1" s="1"/>
  <c r="K1633" i="1"/>
  <c r="Z1633" i="1" s="1"/>
  <c r="K1634" i="1"/>
  <c r="Z1634" i="1" s="1"/>
  <c r="K1635" i="1"/>
  <c r="Z1635" i="1" s="1"/>
  <c r="K1636" i="1"/>
  <c r="Z1636" i="1" s="1"/>
  <c r="K1637" i="1"/>
  <c r="Z1637" i="1" s="1"/>
  <c r="K1638" i="1"/>
  <c r="Z1638" i="1" s="1"/>
  <c r="K1639" i="1"/>
  <c r="Z1639" i="1" s="1"/>
  <c r="K1640" i="1"/>
  <c r="Z1640" i="1" s="1"/>
  <c r="K1641" i="1"/>
  <c r="Z1641" i="1" s="1"/>
  <c r="K1642" i="1"/>
  <c r="Z1642" i="1" s="1"/>
  <c r="K1643" i="1"/>
  <c r="Z1643" i="1" s="1"/>
  <c r="K1644" i="1"/>
  <c r="Z1644" i="1" s="1"/>
  <c r="K1645" i="1"/>
  <c r="Z1645" i="1" s="1"/>
  <c r="K1646" i="1"/>
  <c r="Z1646" i="1" s="1"/>
  <c r="K1647" i="1"/>
  <c r="Z1647" i="1" s="1"/>
  <c r="K1648" i="1"/>
  <c r="Z1648" i="1" s="1"/>
  <c r="K1649" i="1"/>
  <c r="Z1649" i="1" s="1"/>
  <c r="K1650" i="1"/>
  <c r="Z1650" i="1" s="1"/>
  <c r="K1651" i="1"/>
  <c r="Z1651" i="1" s="1"/>
  <c r="K1652" i="1"/>
  <c r="Z1652" i="1" s="1"/>
  <c r="K1653" i="1"/>
  <c r="Z1653" i="1" s="1"/>
  <c r="K1654" i="1"/>
  <c r="Z1654" i="1" s="1"/>
  <c r="K1655" i="1"/>
  <c r="Z1655" i="1" s="1"/>
  <c r="K1656" i="1"/>
  <c r="Z1656" i="1" s="1"/>
  <c r="K1657" i="1"/>
  <c r="Z1657" i="1" s="1"/>
  <c r="K1658" i="1"/>
  <c r="Z1658" i="1" s="1"/>
  <c r="K1659" i="1"/>
  <c r="Z1659" i="1" s="1"/>
  <c r="K1660" i="1"/>
  <c r="Z1660" i="1" s="1"/>
  <c r="K1661" i="1"/>
  <c r="Z1661" i="1" s="1"/>
  <c r="K1662" i="1"/>
  <c r="Z1662" i="1" s="1"/>
  <c r="K1663" i="1"/>
  <c r="Z1663" i="1" s="1"/>
  <c r="K1664" i="1"/>
  <c r="Z1664" i="1" s="1"/>
  <c r="K1665" i="1"/>
  <c r="Z1665" i="1" s="1"/>
  <c r="K1666" i="1"/>
  <c r="Z1666" i="1" s="1"/>
  <c r="K1667" i="1"/>
  <c r="Z1667" i="1" s="1"/>
  <c r="K1668" i="1"/>
  <c r="Z1668" i="1" s="1"/>
  <c r="K1669" i="1"/>
  <c r="Z1669" i="1" s="1"/>
  <c r="K1670" i="1"/>
  <c r="Z1670" i="1" s="1"/>
  <c r="K1671" i="1"/>
  <c r="Z1671" i="1" s="1"/>
  <c r="K1672" i="1"/>
  <c r="Z1672" i="1" s="1"/>
  <c r="K1673" i="1"/>
  <c r="Z1673" i="1" s="1"/>
  <c r="K1674" i="1"/>
  <c r="Z1674" i="1" s="1"/>
  <c r="K1675" i="1"/>
  <c r="Z1675" i="1" s="1"/>
  <c r="K1676" i="1"/>
  <c r="Z1676" i="1" s="1"/>
  <c r="K1677" i="1"/>
  <c r="Z1677" i="1" s="1"/>
  <c r="K1678" i="1"/>
  <c r="Z1678" i="1" s="1"/>
  <c r="K1679" i="1"/>
  <c r="Z1679" i="1" s="1"/>
  <c r="K1680" i="1"/>
  <c r="Z1680" i="1" s="1"/>
  <c r="K1681" i="1"/>
  <c r="Z1681" i="1" s="1"/>
  <c r="K1682" i="1"/>
  <c r="Z1682" i="1" s="1"/>
  <c r="K1683" i="1"/>
  <c r="Z1683" i="1" s="1"/>
  <c r="K1684" i="1"/>
  <c r="Z1684" i="1" s="1"/>
  <c r="K1685" i="1"/>
  <c r="Z1685" i="1" s="1"/>
  <c r="K1686" i="1"/>
  <c r="Z1686" i="1" s="1"/>
  <c r="K1687" i="1"/>
  <c r="Z1687" i="1" s="1"/>
  <c r="K1688" i="1"/>
  <c r="Z1688" i="1" s="1"/>
  <c r="K1689" i="1"/>
  <c r="Z1689" i="1" s="1"/>
  <c r="K1690" i="1"/>
  <c r="Z1690" i="1" s="1"/>
  <c r="K1691" i="1"/>
  <c r="Z1691" i="1" s="1"/>
  <c r="K1692" i="1"/>
  <c r="Z1692" i="1" s="1"/>
  <c r="K1693" i="1"/>
  <c r="Z1693" i="1" s="1"/>
  <c r="K1694" i="1"/>
  <c r="Z1694" i="1" s="1"/>
  <c r="K1695" i="1"/>
  <c r="Z1695" i="1" s="1"/>
  <c r="K1696" i="1"/>
  <c r="Z1696" i="1" s="1"/>
  <c r="K1697" i="1"/>
  <c r="Z1697" i="1" s="1"/>
  <c r="K1698" i="1"/>
  <c r="Z1698" i="1" s="1"/>
  <c r="K1699" i="1"/>
  <c r="Z1699" i="1" s="1"/>
  <c r="K1700" i="1"/>
  <c r="Z1700" i="1" s="1"/>
  <c r="K1701" i="1"/>
  <c r="Z1701" i="1" s="1"/>
  <c r="K1702" i="1"/>
  <c r="Z1702" i="1" s="1"/>
  <c r="K1703" i="1"/>
  <c r="Z1703" i="1" s="1"/>
  <c r="K1704" i="1"/>
  <c r="Z1704" i="1" s="1"/>
  <c r="K1705" i="1"/>
  <c r="Z1705" i="1" s="1"/>
  <c r="K1706" i="1"/>
  <c r="Z1706" i="1" s="1"/>
  <c r="K1707" i="1"/>
  <c r="Z1707" i="1" s="1"/>
  <c r="K1708" i="1"/>
  <c r="Z1708" i="1" s="1"/>
  <c r="K1709" i="1"/>
  <c r="Z1709" i="1" s="1"/>
  <c r="K1710" i="1"/>
  <c r="Z1710" i="1" s="1"/>
  <c r="K1711" i="1"/>
  <c r="Z1711" i="1" s="1"/>
  <c r="K1712" i="1"/>
  <c r="Z1712" i="1" s="1"/>
  <c r="K1713" i="1"/>
  <c r="Z1713" i="1" s="1"/>
  <c r="K1714" i="1"/>
  <c r="Z1714" i="1" s="1"/>
  <c r="K1715" i="1"/>
  <c r="Z1715" i="1" s="1"/>
  <c r="K1716" i="1"/>
  <c r="Z1716" i="1" s="1"/>
  <c r="K1717" i="1"/>
  <c r="Z1717" i="1" s="1"/>
  <c r="K1718" i="1"/>
  <c r="Z1718" i="1" s="1"/>
  <c r="K1719" i="1"/>
  <c r="Z1719" i="1" s="1"/>
  <c r="K1720" i="1"/>
  <c r="Z1720" i="1" s="1"/>
  <c r="K1721" i="1"/>
  <c r="Z1721" i="1" s="1"/>
  <c r="K1722" i="1"/>
  <c r="Z1722" i="1" s="1"/>
  <c r="K1723" i="1"/>
  <c r="Z1723" i="1" s="1"/>
  <c r="K1724" i="1"/>
  <c r="Z1724" i="1" s="1"/>
  <c r="K1725" i="1"/>
  <c r="Z1725" i="1" s="1"/>
  <c r="K1726" i="1"/>
  <c r="Z1726" i="1" s="1"/>
  <c r="K1727" i="1"/>
  <c r="Z1727" i="1" s="1"/>
  <c r="K1728" i="1"/>
  <c r="Z1728" i="1" s="1"/>
  <c r="K1729" i="1"/>
  <c r="Z1729" i="1" s="1"/>
  <c r="K1730" i="1"/>
  <c r="Z1730" i="1" s="1"/>
  <c r="K1731" i="1"/>
  <c r="Z1731" i="1" s="1"/>
  <c r="K1732" i="1"/>
  <c r="Z1732" i="1" s="1"/>
  <c r="K1733" i="1"/>
  <c r="Z1733" i="1" s="1"/>
  <c r="K1734" i="1"/>
  <c r="Z1734" i="1" s="1"/>
  <c r="K1735" i="1"/>
  <c r="Z1735" i="1" s="1"/>
  <c r="K1736" i="1"/>
  <c r="Z1736" i="1" s="1"/>
  <c r="K1737" i="1"/>
  <c r="Z1737" i="1" s="1"/>
  <c r="K1738" i="1"/>
  <c r="Z1738" i="1" s="1"/>
  <c r="K1739" i="1"/>
  <c r="Z1739" i="1" s="1"/>
  <c r="K1740" i="1"/>
  <c r="Z1740" i="1" s="1"/>
  <c r="K1741" i="1"/>
  <c r="Z1741" i="1" s="1"/>
  <c r="K1742" i="1"/>
  <c r="Z1742" i="1" s="1"/>
  <c r="K1743" i="1"/>
  <c r="Z1743" i="1" s="1"/>
  <c r="K1744" i="1"/>
  <c r="Z1744" i="1" s="1"/>
  <c r="K1745" i="1"/>
  <c r="Z1745" i="1" s="1"/>
  <c r="K1746" i="1"/>
  <c r="Z1746" i="1" s="1"/>
  <c r="K1747" i="1"/>
  <c r="Z1747" i="1" s="1"/>
  <c r="K1748" i="1"/>
  <c r="Z1748" i="1" s="1"/>
  <c r="K1749" i="1"/>
  <c r="Z1749" i="1" s="1"/>
  <c r="K1750" i="1"/>
  <c r="Z1750" i="1" s="1"/>
  <c r="K1751" i="1"/>
  <c r="Z1751" i="1" s="1"/>
  <c r="K1752" i="1"/>
  <c r="Z1752" i="1" s="1"/>
  <c r="K1753" i="1"/>
  <c r="Z1753" i="1" s="1"/>
  <c r="K1754" i="1"/>
  <c r="Z1754" i="1" s="1"/>
  <c r="K1755" i="1"/>
  <c r="Z1755" i="1" s="1"/>
  <c r="K1756" i="1"/>
  <c r="Z1756" i="1" s="1"/>
  <c r="K1757" i="1"/>
  <c r="Z1757" i="1" s="1"/>
  <c r="K1758" i="1"/>
  <c r="Z1758" i="1" s="1"/>
  <c r="K1759" i="1"/>
  <c r="Z1759" i="1" s="1"/>
  <c r="K1760" i="1"/>
  <c r="Z1760" i="1" s="1"/>
  <c r="K1761" i="1"/>
  <c r="Z1761" i="1" s="1"/>
  <c r="K1762" i="1"/>
  <c r="Z1762" i="1" s="1"/>
  <c r="K1763" i="1"/>
  <c r="Z1763" i="1" s="1"/>
  <c r="K1764" i="1"/>
  <c r="Z1764" i="1" s="1"/>
  <c r="K1765" i="1"/>
  <c r="Z1765" i="1" s="1"/>
  <c r="K1766" i="1"/>
  <c r="Z1766" i="1" s="1"/>
  <c r="K1767" i="1"/>
  <c r="Z1767" i="1" s="1"/>
  <c r="K1768" i="1"/>
  <c r="Z1768" i="1" s="1"/>
  <c r="K1769" i="1"/>
  <c r="Z1769" i="1" s="1"/>
  <c r="K1770" i="1"/>
  <c r="Z1770" i="1" s="1"/>
  <c r="K1771" i="1"/>
  <c r="Z1771" i="1" s="1"/>
  <c r="K1772" i="1"/>
  <c r="Z1772" i="1" s="1"/>
  <c r="K1773" i="1"/>
  <c r="Z1773" i="1" s="1"/>
  <c r="K1774" i="1"/>
  <c r="Z1774" i="1" s="1"/>
  <c r="K1775" i="1"/>
  <c r="Z1775" i="1" s="1"/>
  <c r="K1776" i="1"/>
  <c r="Z1776" i="1" s="1"/>
  <c r="K1777" i="1"/>
  <c r="Z1777" i="1" s="1"/>
  <c r="K1778" i="1"/>
  <c r="Z1778" i="1" s="1"/>
  <c r="K1779" i="1"/>
  <c r="Z1779" i="1" s="1"/>
  <c r="K1780" i="1"/>
  <c r="Z1780" i="1" s="1"/>
  <c r="K1781" i="1"/>
  <c r="Z1781" i="1" s="1"/>
  <c r="K1782" i="1"/>
  <c r="Z1782" i="1" s="1"/>
  <c r="K1783" i="1"/>
  <c r="Z1783" i="1" s="1"/>
  <c r="K1784" i="1"/>
  <c r="Z1784" i="1" s="1"/>
  <c r="K1785" i="1"/>
  <c r="Z1785" i="1" s="1"/>
  <c r="K1786" i="1"/>
  <c r="Z1786" i="1" s="1"/>
  <c r="K1787" i="1"/>
  <c r="Z1787" i="1" s="1"/>
  <c r="K1788" i="1"/>
  <c r="Z1788" i="1" s="1"/>
  <c r="K1789" i="1"/>
  <c r="Z1789" i="1" s="1"/>
  <c r="K1790" i="1"/>
  <c r="Z1790" i="1" s="1"/>
  <c r="K1791" i="1"/>
  <c r="Z1791" i="1" s="1"/>
  <c r="K1792" i="1"/>
  <c r="Z1792" i="1" s="1"/>
  <c r="K1793" i="1"/>
  <c r="Z1793" i="1" s="1"/>
  <c r="K1794" i="1"/>
  <c r="Z1794" i="1" s="1"/>
  <c r="K1795" i="1"/>
  <c r="Z1795" i="1" s="1"/>
  <c r="K1796" i="1"/>
  <c r="Z1796" i="1" s="1"/>
  <c r="K1797" i="1"/>
  <c r="Z1797" i="1" s="1"/>
  <c r="K1798" i="1"/>
  <c r="Z1798" i="1" s="1"/>
  <c r="K1799" i="1"/>
  <c r="Z1799" i="1" s="1"/>
  <c r="K1800" i="1"/>
  <c r="Z1800" i="1" s="1"/>
  <c r="K1801" i="1"/>
  <c r="Z1801" i="1" s="1"/>
  <c r="K1802" i="1"/>
  <c r="Z1802" i="1" s="1"/>
  <c r="K1803" i="1"/>
  <c r="Z1803" i="1" s="1"/>
  <c r="K1804" i="1"/>
  <c r="Z1804" i="1" s="1"/>
  <c r="K1805" i="1"/>
  <c r="Z1805" i="1" s="1"/>
  <c r="K1806" i="1"/>
  <c r="Z1806" i="1" s="1"/>
  <c r="K1807" i="1"/>
  <c r="Z1807" i="1" s="1"/>
  <c r="K1808" i="1"/>
  <c r="Z1808" i="1" s="1"/>
  <c r="K1809" i="1"/>
  <c r="Z1809" i="1" s="1"/>
  <c r="K1810" i="1"/>
  <c r="Z1810" i="1" s="1"/>
  <c r="K1811" i="1"/>
  <c r="Z1811" i="1" s="1"/>
  <c r="K1812" i="1"/>
  <c r="Z1812" i="1" s="1"/>
  <c r="K1813" i="1"/>
  <c r="Z1813" i="1" s="1"/>
  <c r="K1814" i="1"/>
  <c r="Z1814" i="1" s="1"/>
  <c r="K1815" i="1"/>
  <c r="Z1815" i="1" s="1"/>
  <c r="K1816" i="1"/>
  <c r="Z1816" i="1" s="1"/>
  <c r="K1817" i="1"/>
  <c r="Z1817" i="1" s="1"/>
  <c r="K1818" i="1"/>
  <c r="Z1818" i="1" s="1"/>
  <c r="K1819" i="1"/>
  <c r="Z1819" i="1" s="1"/>
  <c r="K1820" i="1"/>
  <c r="Z1820" i="1" s="1"/>
  <c r="K1821" i="1"/>
  <c r="Z1821" i="1" s="1"/>
  <c r="K1822" i="1"/>
  <c r="Z1822" i="1" s="1"/>
  <c r="K1823" i="1"/>
  <c r="Z1823" i="1" s="1"/>
  <c r="K1824" i="1"/>
  <c r="Z1824" i="1" s="1"/>
  <c r="K1825" i="1"/>
  <c r="Z1825" i="1" s="1"/>
  <c r="K1826" i="1"/>
  <c r="Z1826" i="1" s="1"/>
  <c r="K1827" i="1"/>
  <c r="Z1827" i="1" s="1"/>
  <c r="K1828" i="1"/>
  <c r="Z1828" i="1" s="1"/>
  <c r="K1829" i="1"/>
  <c r="Z1829" i="1" s="1"/>
  <c r="K1830" i="1"/>
  <c r="Z1830" i="1" s="1"/>
  <c r="K1831" i="1"/>
  <c r="Z1831" i="1" s="1"/>
  <c r="K1832" i="1"/>
  <c r="Z1832" i="1" s="1"/>
  <c r="K1833" i="1"/>
  <c r="Z1833" i="1" s="1"/>
  <c r="K1834" i="1"/>
  <c r="Z1834" i="1" s="1"/>
  <c r="K1835" i="1"/>
  <c r="Z1835" i="1" s="1"/>
  <c r="K1836" i="1"/>
  <c r="Z1836" i="1" s="1"/>
  <c r="K1837" i="1"/>
  <c r="Z1837" i="1" s="1"/>
  <c r="K1838" i="1"/>
  <c r="Z1838" i="1" s="1"/>
  <c r="K1839" i="1"/>
  <c r="Z1839" i="1" s="1"/>
  <c r="K1840" i="1"/>
  <c r="Z1840" i="1" s="1"/>
  <c r="K1841" i="1"/>
  <c r="Z1841" i="1" s="1"/>
  <c r="K1842" i="1"/>
  <c r="Z1842" i="1" s="1"/>
  <c r="K1843" i="1"/>
  <c r="Z1843" i="1" s="1"/>
  <c r="K1844" i="1"/>
  <c r="Z1844" i="1" s="1"/>
  <c r="K1845" i="1"/>
  <c r="Z1845" i="1" s="1"/>
  <c r="K1846" i="1"/>
  <c r="Z1846" i="1" s="1"/>
  <c r="K1847" i="1"/>
  <c r="Z1847" i="1" s="1"/>
  <c r="K1848" i="1"/>
  <c r="Z1848" i="1" s="1"/>
  <c r="K1849" i="1"/>
  <c r="Z1849" i="1" s="1"/>
  <c r="K1850" i="1"/>
  <c r="Z1850" i="1" s="1"/>
  <c r="K1851" i="1"/>
  <c r="Z1851" i="1" s="1"/>
  <c r="K1852" i="1"/>
  <c r="Z1852" i="1" s="1"/>
  <c r="K1853" i="1"/>
  <c r="Z1853" i="1" s="1"/>
  <c r="K1854" i="1"/>
  <c r="Z1854" i="1" s="1"/>
  <c r="K1855" i="1"/>
  <c r="Z1855" i="1" s="1"/>
  <c r="K1856" i="1"/>
  <c r="Z1856" i="1" s="1"/>
  <c r="K1857" i="1"/>
  <c r="Z1857" i="1" s="1"/>
  <c r="K1858" i="1"/>
  <c r="Z1858" i="1" s="1"/>
  <c r="K1859" i="1"/>
  <c r="Z1859" i="1" s="1"/>
  <c r="K1860" i="1"/>
  <c r="Z1860" i="1" s="1"/>
  <c r="K1861" i="1"/>
  <c r="Z1861" i="1" s="1"/>
  <c r="K1862" i="1"/>
  <c r="Z1862" i="1" s="1"/>
  <c r="K1863" i="1"/>
  <c r="Z1863" i="1" s="1"/>
  <c r="K1864" i="1"/>
  <c r="Z1864" i="1" s="1"/>
  <c r="K1865" i="1"/>
  <c r="Z1865" i="1" s="1"/>
  <c r="K1866" i="1"/>
  <c r="Z1866" i="1" s="1"/>
  <c r="K1867" i="1"/>
  <c r="Z1867" i="1" s="1"/>
  <c r="K1868" i="1"/>
  <c r="Z1868" i="1" s="1"/>
  <c r="K1869" i="1"/>
  <c r="Z1869" i="1" s="1"/>
  <c r="K1870" i="1"/>
  <c r="Z1870" i="1" s="1"/>
  <c r="K1871" i="1"/>
  <c r="Z1871" i="1" s="1"/>
  <c r="K1872" i="1"/>
  <c r="Z1872" i="1" s="1"/>
  <c r="K1873" i="1"/>
  <c r="Z1873" i="1" s="1"/>
  <c r="K1874" i="1"/>
  <c r="Z1874" i="1" s="1"/>
  <c r="K1875" i="1"/>
  <c r="Z1875" i="1" s="1"/>
  <c r="K1876" i="1"/>
  <c r="Z1876" i="1" s="1"/>
  <c r="K1877" i="1"/>
  <c r="Z1877" i="1" s="1"/>
  <c r="K1878" i="1"/>
  <c r="Z1878" i="1" s="1"/>
  <c r="K1879" i="1"/>
  <c r="Z1879" i="1" s="1"/>
  <c r="K1880" i="1"/>
  <c r="Z1880" i="1" s="1"/>
  <c r="K1881" i="1"/>
  <c r="Z1881" i="1" s="1"/>
  <c r="K1882" i="1"/>
  <c r="Z1882" i="1" s="1"/>
  <c r="K1883" i="1"/>
  <c r="Z1883" i="1" s="1"/>
  <c r="K1884" i="1"/>
  <c r="Z1884" i="1" s="1"/>
  <c r="K1885" i="1"/>
  <c r="Z1885" i="1" s="1"/>
  <c r="K1886" i="1"/>
  <c r="Z1886" i="1" s="1"/>
  <c r="K1887" i="1"/>
  <c r="Z1887" i="1" s="1"/>
  <c r="K1888" i="1"/>
  <c r="Z1888" i="1" s="1"/>
  <c r="K1889" i="1"/>
  <c r="Z1889" i="1" s="1"/>
  <c r="K1890" i="1"/>
  <c r="Z1890" i="1" s="1"/>
  <c r="K1891" i="1"/>
  <c r="Z1891" i="1" s="1"/>
  <c r="K1892" i="1"/>
  <c r="Z1892" i="1" s="1"/>
  <c r="K1893" i="1"/>
  <c r="Z1893" i="1" s="1"/>
  <c r="K1894" i="1"/>
  <c r="Z1894" i="1" s="1"/>
  <c r="K1895" i="1"/>
  <c r="Z1895" i="1" s="1"/>
  <c r="K1896" i="1"/>
  <c r="Z1896" i="1" s="1"/>
  <c r="K1897" i="1"/>
  <c r="Z1897" i="1" s="1"/>
  <c r="K1898" i="1"/>
  <c r="Z1898" i="1" s="1"/>
  <c r="K1899" i="1"/>
  <c r="Z1899" i="1" s="1"/>
  <c r="K1900" i="1"/>
  <c r="Z1900" i="1" s="1"/>
  <c r="K1901" i="1"/>
  <c r="Z1901" i="1" s="1"/>
  <c r="K1902" i="1"/>
  <c r="Z1902" i="1" s="1"/>
  <c r="K1903" i="1"/>
  <c r="Z1903" i="1" s="1"/>
  <c r="K1904" i="1"/>
  <c r="Z1904" i="1" s="1"/>
  <c r="K1905" i="1"/>
  <c r="Z1905" i="1" s="1"/>
  <c r="K1906" i="1"/>
  <c r="Z1906" i="1" s="1"/>
  <c r="K1907" i="1"/>
  <c r="Z1907" i="1" s="1"/>
  <c r="K1908" i="1"/>
  <c r="Z1908" i="1" s="1"/>
  <c r="K1909" i="1"/>
  <c r="Z1909" i="1" s="1"/>
  <c r="K1910" i="1"/>
  <c r="Z1910" i="1" s="1"/>
  <c r="K1911" i="1"/>
  <c r="Z1911" i="1" s="1"/>
  <c r="K1912" i="1"/>
  <c r="Z1912" i="1" s="1"/>
  <c r="K1913" i="1"/>
  <c r="Z1913" i="1" s="1"/>
  <c r="K1914" i="1"/>
  <c r="Z1914" i="1" s="1"/>
  <c r="K1915" i="1"/>
  <c r="Z1915" i="1" s="1"/>
  <c r="K1916" i="1"/>
  <c r="Z1916" i="1" s="1"/>
  <c r="K1917" i="1"/>
  <c r="Z1917" i="1" s="1"/>
  <c r="K1918" i="1"/>
  <c r="Z1918" i="1" s="1"/>
  <c r="K1919" i="1"/>
  <c r="Z1919" i="1" s="1"/>
  <c r="K1920" i="1"/>
  <c r="Z1920" i="1" s="1"/>
  <c r="K1921" i="1"/>
  <c r="Z1921" i="1" s="1"/>
  <c r="K1922" i="1"/>
  <c r="Z1922" i="1" s="1"/>
  <c r="K1923" i="1"/>
  <c r="Z1923" i="1" s="1"/>
  <c r="K1924" i="1"/>
  <c r="Z1924" i="1" s="1"/>
  <c r="K1925" i="1"/>
  <c r="Z1925" i="1" s="1"/>
  <c r="K1926" i="1"/>
  <c r="Z1926" i="1" s="1"/>
  <c r="K1927" i="1"/>
  <c r="Z1927" i="1" s="1"/>
  <c r="K1928" i="1"/>
  <c r="Z1928" i="1" s="1"/>
  <c r="K1929" i="1"/>
  <c r="Z1929" i="1" s="1"/>
  <c r="K1930" i="1"/>
  <c r="Z1930" i="1" s="1"/>
  <c r="K1931" i="1"/>
  <c r="Z1931" i="1" s="1"/>
  <c r="K1932" i="1"/>
  <c r="Z1932" i="1" s="1"/>
  <c r="K1933" i="1"/>
  <c r="Z1933" i="1" s="1"/>
  <c r="K1934" i="1"/>
  <c r="Z1934" i="1" s="1"/>
  <c r="K1935" i="1"/>
  <c r="Z1935" i="1" s="1"/>
  <c r="K1936" i="1"/>
  <c r="Z1936" i="1" s="1"/>
  <c r="K1937" i="1"/>
  <c r="Z1937" i="1" s="1"/>
  <c r="K1938" i="1"/>
  <c r="Z1938" i="1" s="1"/>
  <c r="K1939" i="1"/>
  <c r="Z1939" i="1" s="1"/>
  <c r="K1940" i="1"/>
  <c r="Z1940" i="1" s="1"/>
  <c r="K1941" i="1"/>
  <c r="Z1941" i="1" s="1"/>
  <c r="K1942" i="1"/>
  <c r="Z1942" i="1" s="1"/>
  <c r="K1943" i="1"/>
  <c r="Z1943" i="1" s="1"/>
  <c r="K1944" i="1"/>
  <c r="Z1944" i="1" s="1"/>
  <c r="K1945" i="1"/>
  <c r="Z1945" i="1" s="1"/>
  <c r="K1946" i="1"/>
  <c r="Z1946" i="1" s="1"/>
  <c r="K1947" i="1"/>
  <c r="Z1947" i="1" s="1"/>
  <c r="K1948" i="1"/>
  <c r="Z1948" i="1" s="1"/>
  <c r="K1949" i="1"/>
  <c r="Z1949" i="1" s="1"/>
  <c r="K1950" i="1"/>
  <c r="Z1950" i="1" s="1"/>
  <c r="K1951" i="1"/>
  <c r="Z1951" i="1" s="1"/>
  <c r="K1952" i="1"/>
  <c r="Z1952" i="1" s="1"/>
  <c r="K1953" i="1"/>
  <c r="Z1953" i="1" s="1"/>
  <c r="K1954" i="1"/>
  <c r="Z1954" i="1" s="1"/>
  <c r="K1955" i="1"/>
  <c r="Z1955" i="1" s="1"/>
  <c r="K1956" i="1"/>
  <c r="Z1956" i="1" s="1"/>
  <c r="K1957" i="1"/>
  <c r="Z1957" i="1" s="1"/>
  <c r="K1958" i="1"/>
  <c r="Z1958" i="1" s="1"/>
  <c r="K1959" i="1"/>
  <c r="Z1959" i="1" s="1"/>
  <c r="K1960" i="1"/>
  <c r="Z1960" i="1" s="1"/>
  <c r="K1961" i="1"/>
  <c r="Z1961" i="1" s="1"/>
  <c r="K1962" i="1"/>
  <c r="Z1962" i="1" s="1"/>
  <c r="K1963" i="1"/>
  <c r="Z1963" i="1" s="1"/>
  <c r="K1964" i="1"/>
  <c r="Z1964" i="1" s="1"/>
  <c r="K1965" i="1"/>
  <c r="Z1965" i="1" s="1"/>
  <c r="K1966" i="1"/>
  <c r="Z1966" i="1" s="1"/>
  <c r="K1967" i="1"/>
  <c r="Z1967" i="1" s="1"/>
  <c r="K1968" i="1"/>
  <c r="Z1968" i="1" s="1"/>
  <c r="K1969" i="1"/>
  <c r="Z1969" i="1" s="1"/>
  <c r="K1970" i="1"/>
  <c r="Z1970" i="1" s="1"/>
  <c r="K1971" i="1"/>
  <c r="Z1971" i="1" s="1"/>
  <c r="K1972" i="1"/>
  <c r="Z1972" i="1" s="1"/>
  <c r="K1973" i="1"/>
  <c r="Z1973" i="1" s="1"/>
  <c r="K1974" i="1"/>
  <c r="Z1974" i="1" s="1"/>
  <c r="K1975" i="1"/>
  <c r="Z1975" i="1" s="1"/>
  <c r="K1976" i="1"/>
  <c r="Z1976" i="1" s="1"/>
  <c r="K1977" i="1"/>
  <c r="Z1977" i="1" s="1"/>
  <c r="K1978" i="1"/>
  <c r="Z1978" i="1" s="1"/>
  <c r="K1979" i="1"/>
  <c r="Z1979" i="1" s="1"/>
  <c r="K1980" i="1"/>
  <c r="Z1980" i="1" s="1"/>
  <c r="K1981" i="1"/>
  <c r="Z1981" i="1" s="1"/>
  <c r="K1982" i="1"/>
  <c r="Z1982" i="1" s="1"/>
  <c r="K1983" i="1"/>
  <c r="Z1983" i="1" s="1"/>
  <c r="K1984" i="1"/>
  <c r="Z1984" i="1" s="1"/>
  <c r="K1985" i="1"/>
  <c r="Z1985" i="1" s="1"/>
  <c r="K1986" i="1"/>
  <c r="Z1986" i="1" s="1"/>
  <c r="K1987" i="1"/>
  <c r="Z1987" i="1" s="1"/>
  <c r="K1988" i="1"/>
  <c r="Z1988" i="1" s="1"/>
  <c r="K1989" i="1"/>
  <c r="Z1989" i="1" s="1"/>
  <c r="K1990" i="1"/>
  <c r="Z1990" i="1" s="1"/>
  <c r="K1991" i="1"/>
  <c r="Z1991" i="1" s="1"/>
  <c r="K1992" i="1"/>
  <c r="Z1992" i="1" s="1"/>
  <c r="K1993" i="1"/>
  <c r="Z1993" i="1" s="1"/>
  <c r="K1994" i="1"/>
  <c r="Z1994" i="1" s="1"/>
  <c r="K1995" i="1"/>
  <c r="Z1995" i="1" s="1"/>
  <c r="K1996" i="1"/>
  <c r="Z1996" i="1" s="1"/>
  <c r="K1997" i="1"/>
  <c r="Z1997" i="1" s="1"/>
  <c r="K1998" i="1"/>
  <c r="Z1998" i="1" s="1"/>
  <c r="K1999" i="1"/>
  <c r="Z1999" i="1" s="1"/>
  <c r="K2000" i="1"/>
  <c r="Z2000" i="1" s="1"/>
  <c r="K2001" i="1"/>
  <c r="Z2001" i="1" s="1"/>
  <c r="K2002" i="1"/>
  <c r="Z2002" i="1" s="1"/>
  <c r="K2003" i="1"/>
  <c r="Z2003" i="1" s="1"/>
  <c r="K2004" i="1"/>
  <c r="Z2004" i="1" s="1"/>
  <c r="K2005" i="1"/>
  <c r="Z2005" i="1" s="1"/>
  <c r="K2006" i="1"/>
  <c r="Z2006" i="1" s="1"/>
  <c r="K2007" i="1"/>
  <c r="Z2007" i="1" s="1"/>
  <c r="K2008" i="1"/>
  <c r="Z2008" i="1" s="1"/>
  <c r="K2009" i="1"/>
  <c r="Z2009" i="1" s="1"/>
  <c r="K2010" i="1"/>
  <c r="Z2010" i="1" s="1"/>
  <c r="K2011" i="1"/>
  <c r="Z2011" i="1" s="1"/>
  <c r="K2012" i="1"/>
  <c r="Z2012" i="1" s="1"/>
  <c r="K2013" i="1"/>
  <c r="Z2013" i="1" s="1"/>
  <c r="K2014" i="1"/>
  <c r="Z2014" i="1" s="1"/>
  <c r="K2015" i="1"/>
  <c r="Z2015" i="1" s="1"/>
  <c r="K2016" i="1"/>
  <c r="Z2016" i="1" s="1"/>
  <c r="K2017" i="1"/>
  <c r="Z2017" i="1" s="1"/>
  <c r="K2018" i="1"/>
  <c r="Z2018" i="1" s="1"/>
  <c r="K2019" i="1"/>
  <c r="Z2019" i="1" s="1"/>
  <c r="K2020" i="1"/>
  <c r="Z2020" i="1" s="1"/>
  <c r="K2021" i="1"/>
  <c r="Z2021" i="1" s="1"/>
  <c r="K2022" i="1"/>
  <c r="Z2022" i="1" s="1"/>
  <c r="K2023" i="1"/>
  <c r="Z2023" i="1" s="1"/>
  <c r="K2024" i="1"/>
  <c r="Z2024" i="1" s="1"/>
  <c r="K2025" i="1"/>
  <c r="Z2025" i="1" s="1"/>
  <c r="K2026" i="1"/>
  <c r="Z2026" i="1" s="1"/>
  <c r="K2027" i="1"/>
  <c r="Z2027" i="1" s="1"/>
  <c r="K2028" i="1"/>
  <c r="Z2028" i="1" s="1"/>
  <c r="K2029" i="1"/>
  <c r="Z2029" i="1" s="1"/>
  <c r="K2030" i="1"/>
  <c r="Z2030" i="1" s="1"/>
  <c r="K2031" i="1"/>
  <c r="Z2031" i="1" s="1"/>
  <c r="K2032" i="1"/>
  <c r="Z2032" i="1" s="1"/>
  <c r="K2033" i="1"/>
  <c r="Z2033" i="1" s="1"/>
  <c r="K2034" i="1"/>
  <c r="Z2034" i="1" s="1"/>
  <c r="K2035" i="1"/>
  <c r="Z2035" i="1" s="1"/>
  <c r="K2036" i="1"/>
  <c r="Z2036" i="1" s="1"/>
  <c r="K2037" i="1"/>
  <c r="Z2037" i="1" s="1"/>
  <c r="K2038" i="1"/>
  <c r="Z2038" i="1" s="1"/>
  <c r="K2039" i="1"/>
  <c r="Z2039" i="1" s="1"/>
  <c r="K2040" i="1"/>
  <c r="Z2040" i="1" s="1"/>
  <c r="K2041" i="1"/>
  <c r="Z2041" i="1" s="1"/>
  <c r="K2042" i="1"/>
  <c r="Z2042" i="1" s="1"/>
  <c r="K2043" i="1"/>
  <c r="Z2043" i="1" s="1"/>
  <c r="K2044" i="1"/>
  <c r="Z2044" i="1" s="1"/>
  <c r="K2045" i="1"/>
  <c r="Z2045" i="1" s="1"/>
  <c r="K2046" i="1"/>
  <c r="Z2046" i="1" s="1"/>
  <c r="K2047" i="1"/>
  <c r="Z2047" i="1" s="1"/>
  <c r="K2048" i="1"/>
  <c r="Z2048" i="1" s="1"/>
  <c r="K2049" i="1"/>
  <c r="Z2049" i="1" s="1"/>
  <c r="K2050" i="1"/>
  <c r="Z2050" i="1" s="1"/>
  <c r="K2051" i="1"/>
  <c r="Z2051" i="1" s="1"/>
  <c r="K2052" i="1"/>
  <c r="Z2052" i="1" s="1"/>
  <c r="K2053" i="1"/>
  <c r="Z2053" i="1" s="1"/>
  <c r="K2054" i="1"/>
  <c r="Z2054" i="1" s="1"/>
  <c r="K2055" i="1"/>
  <c r="Z2055" i="1" s="1"/>
  <c r="K2056" i="1"/>
  <c r="Z2056" i="1" s="1"/>
  <c r="K2057" i="1"/>
  <c r="Z2057" i="1" s="1"/>
  <c r="K2058" i="1"/>
  <c r="Z2058" i="1" s="1"/>
  <c r="K2059" i="1"/>
  <c r="Z2059" i="1" s="1"/>
  <c r="K2060" i="1"/>
  <c r="Z2060" i="1" s="1"/>
  <c r="K2061" i="1"/>
  <c r="Z2061" i="1" s="1"/>
  <c r="K2062" i="1"/>
  <c r="Z2062" i="1" s="1"/>
  <c r="K2063" i="1"/>
  <c r="Z2063" i="1" s="1"/>
  <c r="K2064" i="1"/>
  <c r="Z2064" i="1" s="1"/>
  <c r="K2065" i="1"/>
  <c r="Z2065" i="1" s="1"/>
  <c r="K2066" i="1"/>
  <c r="Z2066" i="1" s="1"/>
  <c r="K2067" i="1"/>
  <c r="Z2067" i="1" s="1"/>
  <c r="K2068" i="1"/>
  <c r="Z2068" i="1" s="1"/>
  <c r="K2069" i="1"/>
  <c r="Z2069" i="1" s="1"/>
  <c r="K2070" i="1"/>
  <c r="Z2070" i="1" s="1"/>
  <c r="K2071" i="1"/>
  <c r="Z2071" i="1" s="1"/>
  <c r="K2072" i="1"/>
  <c r="Z2072" i="1" s="1"/>
  <c r="K2073" i="1"/>
  <c r="Z2073" i="1" s="1"/>
  <c r="K2074" i="1"/>
  <c r="Z2074" i="1" s="1"/>
  <c r="K2075" i="1"/>
  <c r="Z2075" i="1" s="1"/>
  <c r="K2076" i="1"/>
  <c r="Z2076" i="1" s="1"/>
  <c r="K2077" i="1"/>
  <c r="Z2077" i="1" s="1"/>
  <c r="K2078" i="1"/>
  <c r="Z2078" i="1" s="1"/>
  <c r="K2079" i="1"/>
  <c r="Z2079" i="1" s="1"/>
  <c r="K2080" i="1"/>
  <c r="Z2080" i="1" s="1"/>
  <c r="K2081" i="1"/>
  <c r="Z2081" i="1" s="1"/>
  <c r="K2082" i="1"/>
  <c r="Z2082" i="1" s="1"/>
  <c r="K2083" i="1"/>
  <c r="Z2083" i="1" s="1"/>
  <c r="K2084" i="1"/>
  <c r="Z2084" i="1" s="1"/>
  <c r="K2085" i="1"/>
  <c r="Z2085" i="1" s="1"/>
  <c r="K2086" i="1"/>
  <c r="Z2086" i="1" s="1"/>
  <c r="K2087" i="1"/>
  <c r="Z2087" i="1" s="1"/>
  <c r="K2088" i="1"/>
  <c r="Z2088" i="1" s="1"/>
  <c r="K2089" i="1"/>
  <c r="Z2089" i="1" s="1"/>
  <c r="K2090" i="1"/>
  <c r="Z2090" i="1" s="1"/>
  <c r="K2091" i="1"/>
  <c r="Z2091" i="1" s="1"/>
  <c r="K2092" i="1"/>
  <c r="Z2092" i="1" s="1"/>
  <c r="K2093" i="1"/>
  <c r="Z2093" i="1" s="1"/>
  <c r="K2094" i="1"/>
  <c r="Z2094" i="1" s="1"/>
  <c r="K2095" i="1"/>
  <c r="Z2095" i="1" s="1"/>
  <c r="K2096" i="1"/>
  <c r="Z2096" i="1" s="1"/>
  <c r="K2097" i="1"/>
  <c r="Z2097" i="1" s="1"/>
  <c r="K2098" i="1"/>
  <c r="Z2098" i="1" s="1"/>
  <c r="K2099" i="1"/>
  <c r="Z2099" i="1" s="1"/>
  <c r="K2100" i="1"/>
  <c r="Z2100" i="1" s="1"/>
  <c r="K2101" i="1"/>
  <c r="Z2101" i="1" s="1"/>
  <c r="K2102" i="1"/>
  <c r="Z2102" i="1" s="1"/>
  <c r="K2103" i="1"/>
  <c r="Z2103" i="1" s="1"/>
  <c r="K2104" i="1"/>
  <c r="Z2104" i="1" s="1"/>
  <c r="K2105" i="1"/>
  <c r="Z2105" i="1" s="1"/>
  <c r="K2106" i="1"/>
  <c r="Z2106" i="1" s="1"/>
  <c r="K2107" i="1"/>
  <c r="Z2107" i="1" s="1"/>
  <c r="K2108" i="1"/>
  <c r="Z2108" i="1" s="1"/>
  <c r="K2109" i="1"/>
  <c r="Z2109" i="1" s="1"/>
  <c r="K2110" i="1"/>
  <c r="Z2110" i="1" s="1"/>
  <c r="K2111" i="1"/>
  <c r="Z2111" i="1" s="1"/>
  <c r="K2112" i="1"/>
  <c r="Z2112" i="1" s="1"/>
  <c r="K2113" i="1"/>
  <c r="Z2113" i="1" s="1"/>
  <c r="K2114" i="1"/>
  <c r="Z2114" i="1" s="1"/>
  <c r="K2115" i="1"/>
  <c r="Z2115" i="1" s="1"/>
  <c r="K2116" i="1"/>
  <c r="Z2116" i="1" s="1"/>
  <c r="K2117" i="1"/>
  <c r="Z2117" i="1" s="1"/>
  <c r="K2118" i="1"/>
  <c r="Z2118" i="1" s="1"/>
  <c r="K2119" i="1"/>
  <c r="Z2119" i="1" s="1"/>
  <c r="K2120" i="1"/>
  <c r="Z2120" i="1" s="1"/>
  <c r="K2121" i="1"/>
  <c r="Z2121" i="1" s="1"/>
  <c r="K2122" i="1"/>
  <c r="Z2122" i="1" s="1"/>
  <c r="K2123" i="1"/>
  <c r="Z2123" i="1" s="1"/>
  <c r="K2124" i="1"/>
  <c r="Z2124" i="1" s="1"/>
  <c r="K2125" i="1"/>
  <c r="Z2125" i="1" s="1"/>
  <c r="K2126" i="1"/>
  <c r="Z2126" i="1" s="1"/>
  <c r="K2127" i="1"/>
  <c r="Z2127" i="1" s="1"/>
  <c r="K2128" i="1"/>
  <c r="Z2128" i="1" s="1"/>
  <c r="K2129" i="1"/>
  <c r="Z2129" i="1" s="1"/>
  <c r="K2130" i="1"/>
  <c r="Z2130" i="1" s="1"/>
  <c r="K2131" i="1"/>
  <c r="Z2131" i="1" s="1"/>
  <c r="K2132" i="1"/>
  <c r="Z2132" i="1" s="1"/>
  <c r="K2133" i="1"/>
  <c r="Z2133" i="1" s="1"/>
  <c r="K2134" i="1"/>
  <c r="Z2134" i="1" s="1"/>
  <c r="K2135" i="1"/>
  <c r="Z2135" i="1" s="1"/>
  <c r="K2136" i="1"/>
  <c r="Z2136" i="1" s="1"/>
  <c r="K2137" i="1"/>
  <c r="Z2137" i="1" s="1"/>
  <c r="K2138" i="1"/>
  <c r="Z2138" i="1" s="1"/>
  <c r="K2139" i="1"/>
  <c r="Z2139" i="1" s="1"/>
  <c r="K2140" i="1"/>
  <c r="Z2140" i="1" s="1"/>
  <c r="K2141" i="1"/>
  <c r="Z2141" i="1" s="1"/>
  <c r="K2142" i="1"/>
  <c r="Z2142" i="1" s="1"/>
  <c r="K2143" i="1"/>
  <c r="Z2143" i="1" s="1"/>
  <c r="K2144" i="1"/>
  <c r="Z2144" i="1" s="1"/>
  <c r="K2145" i="1"/>
  <c r="Z2145" i="1" s="1"/>
  <c r="K2146" i="1"/>
  <c r="Z2146" i="1" s="1"/>
  <c r="K2147" i="1"/>
  <c r="Z2147" i="1" s="1"/>
  <c r="K2148" i="1"/>
  <c r="Z2148" i="1" s="1"/>
  <c r="K2149" i="1"/>
  <c r="Z2149" i="1" s="1"/>
  <c r="K2150" i="1"/>
  <c r="Z2150" i="1" s="1"/>
  <c r="K2151" i="1"/>
  <c r="Z2151" i="1" s="1"/>
  <c r="K2152" i="1"/>
  <c r="Z2152" i="1" s="1"/>
  <c r="K2153" i="1"/>
  <c r="Z2153" i="1" s="1"/>
  <c r="K2154" i="1"/>
  <c r="Z2154" i="1" s="1"/>
  <c r="K2155" i="1"/>
  <c r="Z2155" i="1" s="1"/>
  <c r="K2156" i="1"/>
  <c r="Z2156" i="1" s="1"/>
  <c r="K2157" i="1"/>
  <c r="Z2157" i="1" s="1"/>
  <c r="K2158" i="1"/>
  <c r="Z2158" i="1" s="1"/>
  <c r="K2159" i="1"/>
  <c r="Z2159" i="1" s="1"/>
  <c r="K2160" i="1"/>
  <c r="Z2160" i="1" s="1"/>
  <c r="K2161" i="1"/>
  <c r="Z2161" i="1" s="1"/>
  <c r="K2162" i="1"/>
  <c r="Z2162" i="1" s="1"/>
  <c r="K2163" i="1"/>
  <c r="Z2163" i="1" s="1"/>
  <c r="K2164" i="1"/>
  <c r="Z2164" i="1" s="1"/>
  <c r="K2165" i="1"/>
  <c r="Z2165" i="1" s="1"/>
  <c r="K2166" i="1"/>
  <c r="Z2166" i="1" s="1"/>
  <c r="K2167" i="1"/>
  <c r="Z2167" i="1" s="1"/>
  <c r="K2168" i="1"/>
  <c r="Z2168" i="1" s="1"/>
  <c r="K2169" i="1"/>
  <c r="Z2169" i="1" s="1"/>
  <c r="K2170" i="1"/>
  <c r="Z2170" i="1" s="1"/>
  <c r="K2171" i="1"/>
  <c r="Z2171" i="1" s="1"/>
  <c r="K2172" i="1"/>
  <c r="Z2172" i="1" s="1"/>
  <c r="K2173" i="1"/>
  <c r="Z2173" i="1" s="1"/>
  <c r="K2174" i="1"/>
  <c r="Z2174" i="1" s="1"/>
  <c r="K2175" i="1"/>
  <c r="Z2175" i="1" s="1"/>
  <c r="K2176" i="1"/>
  <c r="Z2176" i="1" s="1"/>
  <c r="K2177" i="1"/>
  <c r="Z2177" i="1" s="1"/>
  <c r="K2178" i="1"/>
  <c r="Z2178" i="1" s="1"/>
  <c r="K2179" i="1"/>
  <c r="Z2179" i="1" s="1"/>
  <c r="K2180" i="1"/>
  <c r="Z2180" i="1" s="1"/>
  <c r="K2181" i="1"/>
  <c r="Z2181" i="1" s="1"/>
  <c r="K2182" i="1"/>
  <c r="Z2182" i="1" s="1"/>
  <c r="K2183" i="1"/>
  <c r="Z2183" i="1" s="1"/>
  <c r="K2184" i="1"/>
  <c r="Z2184" i="1" s="1"/>
  <c r="K2185" i="1"/>
  <c r="Z2185" i="1" s="1"/>
  <c r="K2186" i="1"/>
  <c r="Z2186" i="1" s="1"/>
  <c r="K2187" i="1"/>
  <c r="Z2187" i="1" s="1"/>
  <c r="K2188" i="1"/>
  <c r="Z2188" i="1" s="1"/>
  <c r="K2189" i="1"/>
  <c r="Z2189" i="1" s="1"/>
  <c r="K2190" i="1"/>
  <c r="Z2190" i="1" s="1"/>
  <c r="K2191" i="1"/>
  <c r="Z2191" i="1" s="1"/>
  <c r="K2192" i="1"/>
  <c r="Z2192" i="1" s="1"/>
  <c r="K2193" i="1"/>
  <c r="Z2193" i="1" s="1"/>
  <c r="K2194" i="1"/>
  <c r="Z2194" i="1" s="1"/>
  <c r="K2195" i="1"/>
  <c r="Z2195" i="1" s="1"/>
  <c r="K2196" i="1"/>
  <c r="Z2196" i="1" s="1"/>
  <c r="K2197" i="1"/>
  <c r="Z2197" i="1" s="1"/>
  <c r="K2198" i="1"/>
  <c r="Z2198" i="1" s="1"/>
  <c r="K2199" i="1"/>
  <c r="Z2199" i="1" s="1"/>
  <c r="K2200" i="1"/>
  <c r="Z2200" i="1" s="1"/>
  <c r="K2201" i="1"/>
  <c r="Z2201" i="1" s="1"/>
  <c r="K2202" i="1"/>
  <c r="Z2202" i="1" s="1"/>
  <c r="K2203" i="1"/>
  <c r="Z2203" i="1" s="1"/>
  <c r="K2204" i="1"/>
  <c r="Z2204" i="1" s="1"/>
  <c r="K2205" i="1"/>
  <c r="Z2205" i="1" s="1"/>
  <c r="K2206" i="1"/>
  <c r="Z2206" i="1" s="1"/>
  <c r="K2207" i="1"/>
  <c r="Z2207" i="1" s="1"/>
  <c r="K2208" i="1"/>
  <c r="Z2208" i="1" s="1"/>
  <c r="K2209" i="1"/>
  <c r="Z2209" i="1" s="1"/>
  <c r="K2210" i="1"/>
  <c r="Z2210" i="1" s="1"/>
  <c r="K2211" i="1"/>
  <c r="Z2211" i="1" s="1"/>
  <c r="K2212" i="1"/>
  <c r="Z2212" i="1" s="1"/>
  <c r="K2213" i="1"/>
  <c r="Z2213" i="1" s="1"/>
  <c r="K2214" i="1"/>
  <c r="Z2214" i="1" s="1"/>
  <c r="K2215" i="1"/>
  <c r="Z2215" i="1" s="1"/>
  <c r="K2216" i="1"/>
  <c r="Z2216" i="1" s="1"/>
  <c r="K2217" i="1"/>
  <c r="Z2217" i="1" s="1"/>
  <c r="K2218" i="1"/>
  <c r="Z2218" i="1" s="1"/>
  <c r="K2219" i="1"/>
  <c r="Z2219" i="1" s="1"/>
  <c r="K2220" i="1"/>
  <c r="Z2220" i="1" s="1"/>
  <c r="K2221" i="1"/>
  <c r="Z2221" i="1" s="1"/>
  <c r="K2222" i="1"/>
  <c r="Z2222" i="1" s="1"/>
  <c r="K2223" i="1"/>
  <c r="Z2223" i="1" s="1"/>
  <c r="K2224" i="1"/>
  <c r="Z2224" i="1" s="1"/>
  <c r="K2225" i="1"/>
  <c r="Z2225" i="1" s="1"/>
  <c r="K2226" i="1"/>
  <c r="Z2226" i="1" s="1"/>
  <c r="K2227" i="1"/>
  <c r="Z2227" i="1" s="1"/>
  <c r="K2228" i="1"/>
  <c r="Z2228" i="1" s="1"/>
  <c r="K2229" i="1"/>
  <c r="Z2229" i="1" s="1"/>
  <c r="K2230" i="1"/>
  <c r="Z2230" i="1" s="1"/>
  <c r="K2231" i="1"/>
  <c r="Z2231" i="1" s="1"/>
  <c r="K2232" i="1"/>
  <c r="Z2232" i="1" s="1"/>
  <c r="K2233" i="1"/>
  <c r="Z2233" i="1" s="1"/>
  <c r="K2234" i="1"/>
  <c r="Z2234" i="1" s="1"/>
  <c r="K2235" i="1"/>
  <c r="Z2235" i="1" s="1"/>
  <c r="K2236" i="1"/>
  <c r="Z2236" i="1" s="1"/>
  <c r="K2237" i="1"/>
  <c r="Z2237" i="1" s="1"/>
  <c r="K2238" i="1"/>
  <c r="Z2238" i="1" s="1"/>
  <c r="K2239" i="1"/>
  <c r="Z2239" i="1" s="1"/>
  <c r="K2240" i="1"/>
  <c r="Z2240" i="1" s="1"/>
  <c r="K2241" i="1"/>
  <c r="Z2241" i="1" s="1"/>
  <c r="K2242" i="1"/>
  <c r="Z2242" i="1" s="1"/>
  <c r="K2243" i="1"/>
  <c r="Z2243" i="1" s="1"/>
  <c r="K2244" i="1"/>
  <c r="Z2244" i="1" s="1"/>
  <c r="K2245" i="1"/>
  <c r="Z2245" i="1" s="1"/>
  <c r="K2246" i="1"/>
  <c r="Z2246" i="1" s="1"/>
  <c r="K2247" i="1"/>
  <c r="Z2247" i="1" s="1"/>
  <c r="K2248" i="1"/>
  <c r="Z2248" i="1" s="1"/>
  <c r="K2249" i="1"/>
  <c r="Z2249" i="1" s="1"/>
  <c r="K2250" i="1"/>
  <c r="Z2250" i="1" s="1"/>
  <c r="K2251" i="1"/>
  <c r="Z2251" i="1" s="1"/>
  <c r="K2252" i="1"/>
  <c r="Z2252" i="1" s="1"/>
  <c r="K2253" i="1"/>
  <c r="Z2253" i="1" s="1"/>
  <c r="K2254" i="1"/>
  <c r="Z2254" i="1" s="1"/>
  <c r="K2255" i="1"/>
  <c r="Z2255" i="1" s="1"/>
  <c r="K2256" i="1"/>
  <c r="Z2256" i="1" s="1"/>
  <c r="K2257" i="1"/>
  <c r="Z2257" i="1" s="1"/>
  <c r="K2258" i="1"/>
  <c r="Z2258" i="1" s="1"/>
  <c r="K2259" i="1"/>
  <c r="Z2259" i="1" s="1"/>
  <c r="K2260" i="1"/>
  <c r="Z2260" i="1" s="1"/>
  <c r="K2261" i="1"/>
  <c r="Z2261" i="1" s="1"/>
  <c r="K2262" i="1"/>
  <c r="Z2262" i="1" s="1"/>
  <c r="K2263" i="1"/>
  <c r="Z2263" i="1" s="1"/>
  <c r="K2264" i="1"/>
  <c r="Z2264" i="1" s="1"/>
  <c r="K2265" i="1"/>
  <c r="Z2265" i="1" s="1"/>
  <c r="K2266" i="1"/>
  <c r="Z2266" i="1" s="1"/>
  <c r="K2267" i="1"/>
  <c r="Z2267" i="1" s="1"/>
  <c r="K2268" i="1"/>
  <c r="Z2268" i="1" s="1"/>
  <c r="K2269" i="1"/>
  <c r="Z2269" i="1" s="1"/>
  <c r="K2270" i="1"/>
  <c r="Z2270" i="1" s="1"/>
  <c r="K2271" i="1"/>
  <c r="Z2271" i="1" s="1"/>
  <c r="K2272" i="1"/>
  <c r="Z2272" i="1" s="1"/>
  <c r="K2273" i="1"/>
  <c r="Z2273" i="1" s="1"/>
  <c r="K2274" i="1"/>
  <c r="Z2274" i="1" s="1"/>
  <c r="K2275" i="1"/>
  <c r="Z2275" i="1" s="1"/>
  <c r="K2276" i="1"/>
  <c r="Z2276" i="1" s="1"/>
  <c r="K2277" i="1"/>
  <c r="Z2277" i="1" s="1"/>
  <c r="K2278" i="1"/>
  <c r="Z2278" i="1" s="1"/>
  <c r="K2279" i="1"/>
  <c r="Z2279" i="1" s="1"/>
  <c r="K2280" i="1"/>
  <c r="Z2280" i="1" s="1"/>
  <c r="K2281" i="1"/>
  <c r="Z2281" i="1" s="1"/>
  <c r="K2282" i="1"/>
  <c r="Z2282" i="1" s="1"/>
  <c r="K2283" i="1"/>
  <c r="Z2283" i="1" s="1"/>
  <c r="K2284" i="1"/>
  <c r="Z2284" i="1" s="1"/>
  <c r="K2285" i="1"/>
  <c r="Z2285" i="1" s="1"/>
  <c r="K2286" i="1"/>
  <c r="Z2286" i="1" s="1"/>
  <c r="K2287" i="1"/>
  <c r="Z2287" i="1" s="1"/>
  <c r="K2288" i="1"/>
  <c r="Z2288" i="1" s="1"/>
  <c r="K2289" i="1"/>
  <c r="Z2289" i="1" s="1"/>
  <c r="K2290" i="1"/>
  <c r="Z2290" i="1" s="1"/>
  <c r="K2291" i="1"/>
  <c r="Z2291" i="1" s="1"/>
  <c r="K2292" i="1"/>
  <c r="Z2292" i="1" s="1"/>
  <c r="K2293" i="1"/>
  <c r="Z2293" i="1" s="1"/>
  <c r="K2294" i="1"/>
  <c r="Z2294" i="1" s="1"/>
  <c r="K2295" i="1"/>
  <c r="Z2295" i="1" s="1"/>
  <c r="K2296" i="1"/>
  <c r="Z2296" i="1" s="1"/>
  <c r="K2297" i="1"/>
  <c r="Z2297" i="1" s="1"/>
  <c r="K2298" i="1"/>
  <c r="Z2298" i="1" s="1"/>
  <c r="K2299" i="1"/>
  <c r="Z2299" i="1" s="1"/>
  <c r="K2300" i="1"/>
  <c r="Z2300" i="1" s="1"/>
  <c r="K2301" i="1"/>
  <c r="Z2301" i="1" s="1"/>
  <c r="K2302" i="1"/>
  <c r="Z2302" i="1" s="1"/>
  <c r="K2303" i="1"/>
  <c r="Z2303" i="1" s="1"/>
  <c r="K2304" i="1"/>
  <c r="Z2304" i="1" s="1"/>
  <c r="K2305" i="1"/>
  <c r="Z2305" i="1" s="1"/>
  <c r="K2306" i="1"/>
  <c r="Z2306" i="1" s="1"/>
  <c r="K6" i="1"/>
  <c r="Z6" i="1" s="1"/>
  <c r="M5" i="1"/>
  <c r="AB5" i="1" s="1"/>
  <c r="N5" i="1"/>
  <c r="AC5" i="1" s="1"/>
  <c r="O5" i="1"/>
  <c r="AD5" i="1" s="1"/>
  <c r="P5" i="1"/>
  <c r="AE5" i="1" s="1"/>
  <c r="Q5" i="1"/>
  <c r="AF5" i="1" s="1"/>
  <c r="R5" i="1"/>
  <c r="AG5" i="1" s="1"/>
  <c r="S5" i="1"/>
  <c r="AH5" i="1" s="1"/>
  <c r="L5" i="1"/>
  <c r="AA5" i="1" s="1"/>
  <c r="AO3" i="1" l="1"/>
  <c r="AO2129" i="1" s="1"/>
  <c r="AY2129" i="1" s="1"/>
  <c r="AQ3" i="1"/>
  <c r="AQ2305" i="1" s="1"/>
  <c r="BA2305" i="1" s="1"/>
  <c r="AP3" i="1"/>
  <c r="AP146" i="1" s="1"/>
  <c r="AZ146" i="1" s="1"/>
  <c r="AN3" i="1"/>
  <c r="AN1507" i="1" s="1"/>
  <c r="AX1507" i="1" s="1"/>
  <c r="AM3" i="1"/>
  <c r="AM161" i="1" s="1"/>
  <c r="AW161" i="1" s="1"/>
  <c r="AL3" i="1"/>
  <c r="AL547" i="1" s="1"/>
  <c r="AV547" i="1" s="1"/>
  <c r="AK3" i="1"/>
  <c r="AK6" i="1" s="1"/>
  <c r="AU6" i="1" s="1"/>
  <c r="AN196" i="1" l="1"/>
  <c r="AX196" i="1" s="1"/>
  <c r="AQ325" i="1"/>
  <c r="BA325" i="1" s="1"/>
  <c r="AQ146" i="1"/>
  <c r="BA146" i="1" s="1"/>
  <c r="AQ333" i="1"/>
  <c r="BA333" i="1" s="1"/>
  <c r="AQ561" i="1"/>
  <c r="BA561" i="1" s="1"/>
  <c r="AQ150" i="1"/>
  <c r="BA150" i="1" s="1"/>
  <c r="AQ430" i="1"/>
  <c r="BA430" i="1" s="1"/>
  <c r="AQ331" i="1"/>
  <c r="BA331" i="1" s="1"/>
  <c r="AQ381" i="1"/>
  <c r="BA381" i="1" s="1"/>
  <c r="AQ609" i="1"/>
  <c r="BA609" i="1" s="1"/>
  <c r="AQ198" i="1"/>
  <c r="BA198" i="1" s="1"/>
  <c r="AQ434" i="1"/>
  <c r="BA434" i="1" s="1"/>
  <c r="AQ339" i="1"/>
  <c r="BA339" i="1" s="1"/>
  <c r="AQ385" i="1"/>
  <c r="BA385" i="1" s="1"/>
  <c r="AQ613" i="1"/>
  <c r="BA613" i="1" s="1"/>
  <c r="AQ206" i="1"/>
  <c r="BA206" i="1" s="1"/>
  <c r="AQ43" i="1"/>
  <c r="BA43" i="1" s="1"/>
  <c r="AQ391" i="1"/>
  <c r="BA391" i="1" s="1"/>
  <c r="AQ93" i="1"/>
  <c r="BA93" i="1" s="1"/>
  <c r="AQ321" i="1"/>
  <c r="BA321" i="1" s="1"/>
  <c r="AQ549" i="1"/>
  <c r="BA549" i="1" s="1"/>
  <c r="AQ142" i="1"/>
  <c r="BA142" i="1" s="1"/>
  <c r="AQ374" i="1"/>
  <c r="BA374" i="1" s="1"/>
  <c r="AQ275" i="1"/>
  <c r="BA275" i="1" s="1"/>
  <c r="AQ97" i="1"/>
  <c r="BA97" i="1" s="1"/>
  <c r="AQ557" i="1"/>
  <c r="BA557" i="1" s="1"/>
  <c r="AQ378" i="1"/>
  <c r="BA378" i="1" s="1"/>
  <c r="AQ279" i="1"/>
  <c r="BA279" i="1" s="1"/>
  <c r="AQ101" i="1"/>
  <c r="BA101" i="1" s="1"/>
  <c r="AQ149" i="1"/>
  <c r="BA149" i="1" s="1"/>
  <c r="AQ153" i="1"/>
  <c r="BA153" i="1" s="1"/>
  <c r="AQ157" i="1"/>
  <c r="BA157" i="1" s="1"/>
  <c r="AQ389" i="1"/>
  <c r="BA389" i="1" s="1"/>
  <c r="AQ621" i="1"/>
  <c r="BA621" i="1" s="1"/>
  <c r="AQ210" i="1"/>
  <c r="BA210" i="1" s="1"/>
  <c r="AQ51" i="1"/>
  <c r="BA51" i="1" s="1"/>
  <c r="AQ395" i="1"/>
  <c r="BA395" i="1" s="1"/>
  <c r="AQ205" i="1"/>
  <c r="BA205" i="1" s="1"/>
  <c r="AQ437" i="1"/>
  <c r="BA437" i="1" s="1"/>
  <c r="AQ30" i="1"/>
  <c r="BA30" i="1" s="1"/>
  <c r="AQ258" i="1"/>
  <c r="BA258" i="1" s="1"/>
  <c r="AQ103" i="1"/>
  <c r="BA103" i="1" s="1"/>
  <c r="AQ451" i="1"/>
  <c r="BA451" i="1" s="1"/>
  <c r="AQ209" i="1"/>
  <c r="BA209" i="1" s="1"/>
  <c r="AQ441" i="1"/>
  <c r="BA441" i="1" s="1"/>
  <c r="AQ34" i="1"/>
  <c r="BA34" i="1" s="1"/>
  <c r="AQ262" i="1"/>
  <c r="BA262" i="1" s="1"/>
  <c r="AQ107" i="1"/>
  <c r="BA107" i="1" s="1"/>
  <c r="AQ475" i="1"/>
  <c r="BA475" i="1" s="1"/>
  <c r="AQ38" i="1"/>
  <c r="BA38" i="1" s="1"/>
  <c r="AQ163" i="1"/>
  <c r="BA163" i="1" s="1"/>
  <c r="AQ871" i="1"/>
  <c r="BA871" i="1" s="1"/>
  <c r="AQ213" i="1"/>
  <c r="BA213" i="1" s="1"/>
  <c r="AQ270" i="1"/>
  <c r="BA270" i="1" s="1"/>
  <c r="AQ445" i="1"/>
  <c r="BA445" i="1" s="1"/>
  <c r="AQ33" i="1"/>
  <c r="BA33" i="1" s="1"/>
  <c r="AQ261" i="1"/>
  <c r="BA261" i="1" s="1"/>
  <c r="AQ493" i="1"/>
  <c r="BA493" i="1" s="1"/>
  <c r="AQ86" i="1"/>
  <c r="BA86" i="1" s="1"/>
  <c r="AQ318" i="1"/>
  <c r="BA318" i="1" s="1"/>
  <c r="AQ167" i="1"/>
  <c r="BA167" i="1" s="1"/>
  <c r="AQ947" i="1"/>
  <c r="BA947" i="1" s="1"/>
  <c r="AQ37" i="1"/>
  <c r="BA37" i="1" s="1"/>
  <c r="AQ269" i="1"/>
  <c r="BA269" i="1" s="1"/>
  <c r="AQ497" i="1"/>
  <c r="BA497" i="1" s="1"/>
  <c r="AQ90" i="1"/>
  <c r="BA90" i="1" s="1"/>
  <c r="AQ322" i="1"/>
  <c r="BA322" i="1" s="1"/>
  <c r="AQ219" i="1"/>
  <c r="BA219" i="1" s="1"/>
  <c r="AQ196" i="1"/>
  <c r="BA196" i="1" s="1"/>
  <c r="AQ45" i="1"/>
  <c r="BA45" i="1" s="1"/>
  <c r="AQ273" i="1"/>
  <c r="BA273" i="1" s="1"/>
  <c r="AQ501" i="1"/>
  <c r="BA501" i="1" s="1"/>
  <c r="AQ94" i="1"/>
  <c r="BA94" i="1" s="1"/>
  <c r="AQ326" i="1"/>
  <c r="BA326" i="1" s="1"/>
  <c r="AQ223" i="1"/>
  <c r="BA223" i="1" s="1"/>
  <c r="AQ268" i="1"/>
  <c r="BA268" i="1" s="1"/>
  <c r="AQ382" i="1"/>
  <c r="BA382" i="1" s="1"/>
  <c r="AQ438" i="1"/>
  <c r="BA438" i="1" s="1"/>
  <c r="AQ55" i="1"/>
  <c r="BA55" i="1" s="1"/>
  <c r="AQ115" i="1"/>
  <c r="BA115" i="1" s="1"/>
  <c r="AQ171" i="1"/>
  <c r="BA171" i="1" s="1"/>
  <c r="AQ227" i="1"/>
  <c r="BA227" i="1" s="1"/>
  <c r="AQ283" i="1"/>
  <c r="BA283" i="1" s="1"/>
  <c r="AQ343" i="1"/>
  <c r="BA343" i="1" s="1"/>
  <c r="AQ403" i="1"/>
  <c r="BA403" i="1" s="1"/>
  <c r="AQ523" i="1"/>
  <c r="BA523" i="1" s="1"/>
  <c r="AQ1019" i="1"/>
  <c r="BA1019" i="1" s="1"/>
  <c r="AQ356" i="1"/>
  <c r="BA356" i="1" s="1"/>
  <c r="AQ49" i="1"/>
  <c r="BA49" i="1" s="1"/>
  <c r="AQ105" i="1"/>
  <c r="BA105" i="1" s="1"/>
  <c r="AQ161" i="1"/>
  <c r="BA161" i="1" s="1"/>
  <c r="AQ221" i="1"/>
  <c r="BA221" i="1" s="1"/>
  <c r="AQ277" i="1"/>
  <c r="BA277" i="1" s="1"/>
  <c r="AQ337" i="1"/>
  <c r="BA337" i="1" s="1"/>
  <c r="AQ393" i="1"/>
  <c r="BA393" i="1" s="1"/>
  <c r="AQ449" i="1"/>
  <c r="BA449" i="1" s="1"/>
  <c r="AQ509" i="1"/>
  <c r="BA509" i="1" s="1"/>
  <c r="AQ565" i="1"/>
  <c r="BA565" i="1" s="1"/>
  <c r="AQ625" i="1"/>
  <c r="BA625" i="1" s="1"/>
  <c r="AQ42" i="1"/>
  <c r="BA42" i="1" s="1"/>
  <c r="AQ98" i="1"/>
  <c r="BA98" i="1" s="1"/>
  <c r="AQ158" i="1"/>
  <c r="BA158" i="1" s="1"/>
  <c r="AQ214" i="1"/>
  <c r="BA214" i="1" s="1"/>
  <c r="AQ274" i="1"/>
  <c r="BA274" i="1" s="1"/>
  <c r="AQ330" i="1"/>
  <c r="BA330" i="1" s="1"/>
  <c r="AQ386" i="1"/>
  <c r="BA386" i="1" s="1"/>
  <c r="AQ446" i="1"/>
  <c r="BA446" i="1" s="1"/>
  <c r="AQ59" i="1"/>
  <c r="BA59" i="1" s="1"/>
  <c r="AQ119" i="1"/>
  <c r="BA119" i="1" s="1"/>
  <c r="AQ175" i="1"/>
  <c r="BA175" i="1" s="1"/>
  <c r="AQ231" i="1"/>
  <c r="BA231" i="1" s="1"/>
  <c r="AQ291" i="1"/>
  <c r="BA291" i="1" s="1"/>
  <c r="AQ347" i="1"/>
  <c r="BA347" i="1" s="1"/>
  <c r="AQ407" i="1"/>
  <c r="BA407" i="1" s="1"/>
  <c r="AQ571" i="1"/>
  <c r="BA571" i="1" s="1"/>
  <c r="AQ1107" i="1"/>
  <c r="BA1107" i="1" s="1"/>
  <c r="AQ440" i="1"/>
  <c r="BA440" i="1" s="1"/>
  <c r="AQ53" i="1"/>
  <c r="BA53" i="1" s="1"/>
  <c r="AQ109" i="1"/>
  <c r="BA109" i="1" s="1"/>
  <c r="AQ165" i="1"/>
  <c r="BA165" i="1" s="1"/>
  <c r="AQ225" i="1"/>
  <c r="BA225" i="1" s="1"/>
  <c r="AQ285" i="1"/>
  <c r="BA285" i="1" s="1"/>
  <c r="AQ341" i="1"/>
  <c r="BA341" i="1" s="1"/>
  <c r="AQ397" i="1"/>
  <c r="BA397" i="1" s="1"/>
  <c r="AQ453" i="1"/>
  <c r="BA453" i="1" s="1"/>
  <c r="AQ513" i="1"/>
  <c r="BA513" i="1" s="1"/>
  <c r="AQ573" i="1"/>
  <c r="BA573" i="1" s="1"/>
  <c r="AQ629" i="1"/>
  <c r="BA629" i="1" s="1"/>
  <c r="AQ46" i="1"/>
  <c r="BA46" i="1" s="1"/>
  <c r="AQ102" i="1"/>
  <c r="BA102" i="1" s="1"/>
  <c r="AQ162" i="1"/>
  <c r="BA162" i="1" s="1"/>
  <c r="AQ222" i="1"/>
  <c r="BA222" i="1" s="1"/>
  <c r="AQ278" i="1"/>
  <c r="BA278" i="1" s="1"/>
  <c r="AQ334" i="1"/>
  <c r="BA334" i="1" s="1"/>
  <c r="AQ390" i="1"/>
  <c r="BA390" i="1" s="1"/>
  <c r="AQ450" i="1"/>
  <c r="BA450" i="1" s="1"/>
  <c r="AQ67" i="1"/>
  <c r="BA67" i="1" s="1"/>
  <c r="AQ123" i="1"/>
  <c r="BA123" i="1" s="1"/>
  <c r="AQ179" i="1"/>
  <c r="BA179" i="1" s="1"/>
  <c r="AQ235" i="1"/>
  <c r="BA235" i="1" s="1"/>
  <c r="AQ295" i="1"/>
  <c r="BA295" i="1" s="1"/>
  <c r="AQ355" i="1"/>
  <c r="BA355" i="1" s="1"/>
  <c r="AQ411" i="1"/>
  <c r="BA411" i="1" s="1"/>
  <c r="AQ619" i="1"/>
  <c r="BA619" i="1" s="1"/>
  <c r="AQ1195" i="1"/>
  <c r="BA1195" i="1" s="1"/>
  <c r="AQ512" i="1"/>
  <c r="BA512" i="1" s="1"/>
  <c r="AQ57" i="1"/>
  <c r="BA57" i="1" s="1"/>
  <c r="AQ113" i="1"/>
  <c r="BA113" i="1" s="1"/>
  <c r="AQ173" i="1"/>
  <c r="BA173" i="1" s="1"/>
  <c r="AQ229" i="1"/>
  <c r="BA229" i="1" s="1"/>
  <c r="AQ289" i="1"/>
  <c r="BA289" i="1" s="1"/>
  <c r="AQ345" i="1"/>
  <c r="BA345" i="1" s="1"/>
  <c r="AQ401" i="1"/>
  <c r="BA401" i="1" s="1"/>
  <c r="AQ461" i="1"/>
  <c r="BA461" i="1" s="1"/>
  <c r="AQ517" i="1"/>
  <c r="BA517" i="1" s="1"/>
  <c r="AQ577" i="1"/>
  <c r="BA577" i="1" s="1"/>
  <c r="AQ633" i="1"/>
  <c r="BA633" i="1" s="1"/>
  <c r="AQ50" i="1"/>
  <c r="BA50" i="1" s="1"/>
  <c r="AQ110" i="1"/>
  <c r="BA110" i="1" s="1"/>
  <c r="AQ166" i="1"/>
  <c r="BA166" i="1" s="1"/>
  <c r="AQ226" i="1"/>
  <c r="BA226" i="1" s="1"/>
  <c r="AQ282" i="1"/>
  <c r="BA282" i="1" s="1"/>
  <c r="AQ338" i="1"/>
  <c r="BA338" i="1" s="1"/>
  <c r="AQ398" i="1"/>
  <c r="BA398" i="1" s="1"/>
  <c r="AQ11" i="1"/>
  <c r="BA11" i="1" s="1"/>
  <c r="AQ71" i="1"/>
  <c r="BA71" i="1" s="1"/>
  <c r="AQ127" i="1"/>
  <c r="BA127" i="1" s="1"/>
  <c r="AQ183" i="1"/>
  <c r="BA183" i="1" s="1"/>
  <c r="AQ243" i="1"/>
  <c r="BA243" i="1" s="1"/>
  <c r="AQ299" i="1"/>
  <c r="BA299" i="1" s="1"/>
  <c r="AQ359" i="1"/>
  <c r="BA359" i="1" s="1"/>
  <c r="AQ415" i="1"/>
  <c r="BA415" i="1" s="1"/>
  <c r="AQ20" i="1"/>
  <c r="BA20" i="1" s="1"/>
  <c r="AQ1279" i="1"/>
  <c r="BA1279" i="1" s="1"/>
  <c r="AQ600" i="1"/>
  <c r="BA600" i="1" s="1"/>
  <c r="AQ61" i="1"/>
  <c r="BA61" i="1" s="1"/>
  <c r="AQ117" i="1"/>
  <c r="BA117" i="1" s="1"/>
  <c r="AQ177" i="1"/>
  <c r="BA177" i="1" s="1"/>
  <c r="AQ237" i="1"/>
  <c r="BA237" i="1" s="1"/>
  <c r="AQ293" i="1"/>
  <c r="BA293" i="1" s="1"/>
  <c r="AQ349" i="1"/>
  <c r="BA349" i="1" s="1"/>
  <c r="AQ405" i="1"/>
  <c r="BA405" i="1" s="1"/>
  <c r="AQ465" i="1"/>
  <c r="BA465" i="1" s="1"/>
  <c r="AQ525" i="1"/>
  <c r="BA525" i="1" s="1"/>
  <c r="AQ581" i="1"/>
  <c r="BA581" i="1" s="1"/>
  <c r="AQ637" i="1"/>
  <c r="BA637" i="1" s="1"/>
  <c r="AQ54" i="1"/>
  <c r="BA54" i="1" s="1"/>
  <c r="AQ114" i="1"/>
  <c r="BA114" i="1" s="1"/>
  <c r="AQ174" i="1"/>
  <c r="BA174" i="1" s="1"/>
  <c r="AQ230" i="1"/>
  <c r="BA230" i="1" s="1"/>
  <c r="AQ286" i="1"/>
  <c r="BA286" i="1" s="1"/>
  <c r="AQ342" i="1"/>
  <c r="BA342" i="1" s="1"/>
  <c r="AQ402" i="1"/>
  <c r="BA402" i="1" s="1"/>
  <c r="AQ19" i="1"/>
  <c r="BA19" i="1" s="1"/>
  <c r="AQ75" i="1"/>
  <c r="BA75" i="1" s="1"/>
  <c r="AQ131" i="1"/>
  <c r="BA131" i="1" s="1"/>
  <c r="AQ187" i="1"/>
  <c r="BA187" i="1" s="1"/>
  <c r="AQ247" i="1"/>
  <c r="BA247" i="1" s="1"/>
  <c r="AQ307" i="1"/>
  <c r="BA307" i="1" s="1"/>
  <c r="AQ363" i="1"/>
  <c r="BA363" i="1" s="1"/>
  <c r="AQ419" i="1"/>
  <c r="BA419" i="1" s="1"/>
  <c r="AQ68" i="1"/>
  <c r="BA68" i="1" s="1"/>
  <c r="AQ1351" i="1"/>
  <c r="BA1351" i="1" s="1"/>
  <c r="AQ688" i="1"/>
  <c r="BA688" i="1" s="1"/>
  <c r="AQ9" i="1"/>
  <c r="BA9" i="1" s="1"/>
  <c r="AQ65" i="1"/>
  <c r="BA65" i="1" s="1"/>
  <c r="AQ125" i="1"/>
  <c r="BA125" i="1" s="1"/>
  <c r="AQ181" i="1"/>
  <c r="BA181" i="1" s="1"/>
  <c r="AQ241" i="1"/>
  <c r="BA241" i="1" s="1"/>
  <c r="AQ297" i="1"/>
  <c r="BA297" i="1" s="1"/>
  <c r="AQ353" i="1"/>
  <c r="BA353" i="1" s="1"/>
  <c r="AQ413" i="1"/>
  <c r="BA413" i="1" s="1"/>
  <c r="AQ469" i="1"/>
  <c r="BA469" i="1" s="1"/>
  <c r="AQ529" i="1"/>
  <c r="BA529" i="1" s="1"/>
  <c r="AQ585" i="1"/>
  <c r="BA585" i="1" s="1"/>
  <c r="AQ641" i="1"/>
  <c r="BA641" i="1" s="1"/>
  <c r="AQ62" i="1"/>
  <c r="BA62" i="1" s="1"/>
  <c r="AQ118" i="1"/>
  <c r="BA118" i="1" s="1"/>
  <c r="AQ178" i="1"/>
  <c r="BA178" i="1" s="1"/>
  <c r="AQ234" i="1"/>
  <c r="BA234" i="1" s="1"/>
  <c r="AQ290" i="1"/>
  <c r="BA290" i="1" s="1"/>
  <c r="AQ350" i="1"/>
  <c r="BA350" i="1" s="1"/>
  <c r="AQ406" i="1"/>
  <c r="BA406" i="1" s="1"/>
  <c r="AQ23" i="1"/>
  <c r="BA23" i="1" s="1"/>
  <c r="AQ79" i="1"/>
  <c r="BA79" i="1" s="1"/>
  <c r="AQ135" i="1"/>
  <c r="BA135" i="1" s="1"/>
  <c r="AQ195" i="1"/>
  <c r="BA195" i="1" s="1"/>
  <c r="AQ251" i="1"/>
  <c r="BA251" i="1" s="1"/>
  <c r="AQ311" i="1"/>
  <c r="BA311" i="1" s="1"/>
  <c r="AQ367" i="1"/>
  <c r="BA367" i="1" s="1"/>
  <c r="AQ423" i="1"/>
  <c r="BA423" i="1" s="1"/>
  <c r="AQ116" i="1"/>
  <c r="BA116" i="1" s="1"/>
  <c r="AQ1439" i="1"/>
  <c r="BA1439" i="1" s="1"/>
  <c r="AQ772" i="1"/>
  <c r="BA772" i="1" s="1"/>
  <c r="AQ13" i="1"/>
  <c r="BA13" i="1" s="1"/>
  <c r="AQ69" i="1"/>
  <c r="BA69" i="1" s="1"/>
  <c r="AQ129" i="1"/>
  <c r="BA129" i="1" s="1"/>
  <c r="AQ189" i="1"/>
  <c r="BA189" i="1" s="1"/>
  <c r="AQ245" i="1"/>
  <c r="BA245" i="1" s="1"/>
  <c r="AQ301" i="1"/>
  <c r="BA301" i="1" s="1"/>
  <c r="AQ357" i="1"/>
  <c r="BA357" i="1" s="1"/>
  <c r="AQ417" i="1"/>
  <c r="BA417" i="1" s="1"/>
  <c r="AQ477" i="1"/>
  <c r="BA477" i="1" s="1"/>
  <c r="AQ533" i="1"/>
  <c r="BA533" i="1" s="1"/>
  <c r="AQ589" i="1"/>
  <c r="BA589" i="1" s="1"/>
  <c r="AQ645" i="1"/>
  <c r="BA645" i="1" s="1"/>
  <c r="AQ66" i="1"/>
  <c r="BA66" i="1" s="1"/>
  <c r="AQ126" i="1"/>
  <c r="BA126" i="1" s="1"/>
  <c r="AQ182" i="1"/>
  <c r="BA182" i="1" s="1"/>
  <c r="AQ238" i="1"/>
  <c r="BA238" i="1" s="1"/>
  <c r="AQ294" i="1"/>
  <c r="BA294" i="1" s="1"/>
  <c r="AQ354" i="1"/>
  <c r="BA354" i="1" s="1"/>
  <c r="AQ414" i="1"/>
  <c r="BA414" i="1" s="1"/>
  <c r="AQ27" i="1"/>
  <c r="BA27" i="1" s="1"/>
  <c r="AQ83" i="1"/>
  <c r="BA83" i="1" s="1"/>
  <c r="AQ139" i="1"/>
  <c r="BA139" i="1" s="1"/>
  <c r="AQ199" i="1"/>
  <c r="BA199" i="1" s="1"/>
  <c r="AQ259" i="1"/>
  <c r="BA259" i="1" s="1"/>
  <c r="AQ315" i="1"/>
  <c r="BA315" i="1" s="1"/>
  <c r="AQ371" i="1"/>
  <c r="BA371" i="1" s="1"/>
  <c r="AQ427" i="1"/>
  <c r="BA427" i="1" s="1"/>
  <c r="AQ164" i="1"/>
  <c r="BA164" i="1" s="1"/>
  <c r="AQ1523" i="1"/>
  <c r="BA1523" i="1" s="1"/>
  <c r="AQ844" i="1"/>
  <c r="BA844" i="1" s="1"/>
  <c r="AQ6" i="1"/>
  <c r="BA6" i="1" s="1"/>
  <c r="AQ17" i="1"/>
  <c r="BA17" i="1" s="1"/>
  <c r="AQ77" i="1"/>
  <c r="BA77" i="1" s="1"/>
  <c r="AQ133" i="1"/>
  <c r="BA133" i="1" s="1"/>
  <c r="AQ193" i="1"/>
  <c r="BA193" i="1" s="1"/>
  <c r="AQ249" i="1"/>
  <c r="BA249" i="1" s="1"/>
  <c r="AQ305" i="1"/>
  <c r="BA305" i="1" s="1"/>
  <c r="AQ365" i="1"/>
  <c r="BA365" i="1" s="1"/>
  <c r="AQ421" i="1"/>
  <c r="BA421" i="1" s="1"/>
  <c r="AQ481" i="1"/>
  <c r="BA481" i="1" s="1"/>
  <c r="AQ537" i="1"/>
  <c r="BA537" i="1" s="1"/>
  <c r="AQ593" i="1"/>
  <c r="BA593" i="1" s="1"/>
  <c r="AQ14" i="1"/>
  <c r="BA14" i="1" s="1"/>
  <c r="AQ70" i="1"/>
  <c r="BA70" i="1" s="1"/>
  <c r="AQ130" i="1"/>
  <c r="BA130" i="1" s="1"/>
  <c r="AQ186" i="1"/>
  <c r="BA186" i="1" s="1"/>
  <c r="AQ242" i="1"/>
  <c r="BA242" i="1" s="1"/>
  <c r="AQ302" i="1"/>
  <c r="BA302" i="1" s="1"/>
  <c r="AQ358" i="1"/>
  <c r="BA358" i="1" s="1"/>
  <c r="AQ418" i="1"/>
  <c r="BA418" i="1" s="1"/>
  <c r="AQ31" i="1"/>
  <c r="BA31" i="1" s="1"/>
  <c r="AQ87" i="1"/>
  <c r="BA87" i="1" s="1"/>
  <c r="AQ147" i="1"/>
  <c r="BA147" i="1" s="1"/>
  <c r="AQ203" i="1"/>
  <c r="BA203" i="1" s="1"/>
  <c r="AQ263" i="1"/>
  <c r="BA263" i="1" s="1"/>
  <c r="AQ319" i="1"/>
  <c r="BA319" i="1" s="1"/>
  <c r="AQ375" i="1"/>
  <c r="BA375" i="1" s="1"/>
  <c r="AQ435" i="1"/>
  <c r="BA435" i="1" s="1"/>
  <c r="AQ679" i="1"/>
  <c r="BA679" i="1" s="1"/>
  <c r="AQ1595" i="1"/>
  <c r="BA1595" i="1" s="1"/>
  <c r="AQ936" i="1"/>
  <c r="BA936" i="1" s="1"/>
  <c r="AQ21" i="1"/>
  <c r="BA21" i="1" s="1"/>
  <c r="AQ81" i="1"/>
  <c r="BA81" i="1" s="1"/>
  <c r="AQ141" i="1"/>
  <c r="BA141" i="1" s="1"/>
  <c r="AQ197" i="1"/>
  <c r="BA197" i="1" s="1"/>
  <c r="AQ253" i="1"/>
  <c r="BA253" i="1" s="1"/>
  <c r="AQ309" i="1"/>
  <c r="BA309" i="1" s="1"/>
  <c r="AQ369" i="1"/>
  <c r="BA369" i="1" s="1"/>
  <c r="AQ429" i="1"/>
  <c r="BA429" i="1" s="1"/>
  <c r="AQ485" i="1"/>
  <c r="BA485" i="1" s="1"/>
  <c r="AQ541" i="1"/>
  <c r="BA541" i="1" s="1"/>
  <c r="AQ597" i="1"/>
  <c r="BA597" i="1" s="1"/>
  <c r="AQ18" i="1"/>
  <c r="BA18" i="1" s="1"/>
  <c r="AQ78" i="1"/>
  <c r="BA78" i="1" s="1"/>
  <c r="AQ134" i="1"/>
  <c r="BA134" i="1" s="1"/>
  <c r="AQ190" i="1"/>
  <c r="BA190" i="1" s="1"/>
  <c r="AQ246" i="1"/>
  <c r="BA246" i="1" s="1"/>
  <c r="AQ306" i="1"/>
  <c r="BA306" i="1" s="1"/>
  <c r="AQ366" i="1"/>
  <c r="BA366" i="1" s="1"/>
  <c r="AQ422" i="1"/>
  <c r="BA422" i="1" s="1"/>
  <c r="AQ35" i="1"/>
  <c r="BA35" i="1" s="1"/>
  <c r="AQ91" i="1"/>
  <c r="BA91" i="1" s="1"/>
  <c r="AQ151" i="1"/>
  <c r="BA151" i="1" s="1"/>
  <c r="AQ211" i="1"/>
  <c r="BA211" i="1" s="1"/>
  <c r="AQ267" i="1"/>
  <c r="BA267" i="1" s="1"/>
  <c r="AQ323" i="1"/>
  <c r="BA323" i="1" s="1"/>
  <c r="AQ379" i="1"/>
  <c r="BA379" i="1" s="1"/>
  <c r="AQ439" i="1"/>
  <c r="BA439" i="1" s="1"/>
  <c r="AQ747" i="1"/>
  <c r="BA747" i="1" s="1"/>
  <c r="AQ1683" i="1"/>
  <c r="BA1683" i="1" s="1"/>
  <c r="AQ1028" i="1"/>
  <c r="BA1028" i="1" s="1"/>
  <c r="AQ29" i="1"/>
  <c r="BA29" i="1" s="1"/>
  <c r="AQ85" i="1"/>
  <c r="BA85" i="1" s="1"/>
  <c r="AQ145" i="1"/>
  <c r="BA145" i="1" s="1"/>
  <c r="AQ201" i="1"/>
  <c r="BA201" i="1" s="1"/>
  <c r="AQ257" i="1"/>
  <c r="BA257" i="1" s="1"/>
  <c r="AQ317" i="1"/>
  <c r="BA317" i="1" s="1"/>
  <c r="AQ373" i="1"/>
  <c r="BA373" i="1" s="1"/>
  <c r="AQ433" i="1"/>
  <c r="BA433" i="1" s="1"/>
  <c r="AQ489" i="1"/>
  <c r="BA489" i="1" s="1"/>
  <c r="AQ545" i="1"/>
  <c r="BA545" i="1" s="1"/>
  <c r="AQ605" i="1"/>
  <c r="BA605" i="1" s="1"/>
  <c r="AQ22" i="1"/>
  <c r="BA22" i="1" s="1"/>
  <c r="AQ82" i="1"/>
  <c r="BA82" i="1" s="1"/>
  <c r="AQ138" i="1"/>
  <c r="BA138" i="1" s="1"/>
  <c r="AQ194" i="1"/>
  <c r="BA194" i="1" s="1"/>
  <c r="AQ254" i="1"/>
  <c r="BA254" i="1" s="1"/>
  <c r="AQ310" i="1"/>
  <c r="BA310" i="1" s="1"/>
  <c r="AQ370" i="1"/>
  <c r="BA370" i="1" s="1"/>
  <c r="AQ426" i="1"/>
  <c r="BA426" i="1" s="1"/>
  <c r="AQ39" i="1"/>
  <c r="BA39" i="1" s="1"/>
  <c r="AQ99" i="1"/>
  <c r="BA99" i="1" s="1"/>
  <c r="AQ155" i="1"/>
  <c r="BA155" i="1" s="1"/>
  <c r="AQ215" i="1"/>
  <c r="BA215" i="1" s="1"/>
  <c r="AQ271" i="1"/>
  <c r="BA271" i="1" s="1"/>
  <c r="AQ327" i="1"/>
  <c r="BA327" i="1" s="1"/>
  <c r="AQ387" i="1"/>
  <c r="BA387" i="1" s="1"/>
  <c r="AQ443" i="1"/>
  <c r="BA443" i="1" s="1"/>
  <c r="AQ811" i="1"/>
  <c r="BA811" i="1" s="1"/>
  <c r="AQ1771" i="1"/>
  <c r="BA1771" i="1" s="1"/>
  <c r="AQ741" i="1"/>
  <c r="BA741" i="1" s="1"/>
  <c r="AL40" i="1"/>
  <c r="AV40" i="1" s="1"/>
  <c r="AL31" i="1"/>
  <c r="AV31" i="1" s="1"/>
  <c r="AO55" i="1"/>
  <c r="AY55" i="1" s="1"/>
  <c r="AL46" i="1"/>
  <c r="AV46" i="1" s="1"/>
  <c r="AN10" i="1"/>
  <c r="AX10" i="1" s="1"/>
  <c r="AL47" i="1"/>
  <c r="AV47" i="1" s="1"/>
  <c r="AM238" i="1"/>
  <c r="AW238" i="1" s="1"/>
  <c r="AQ25" i="1"/>
  <c r="BA25" i="1" s="1"/>
  <c r="AQ73" i="1"/>
  <c r="BA73" i="1" s="1"/>
  <c r="AQ121" i="1"/>
  <c r="BA121" i="1" s="1"/>
  <c r="AQ169" i="1"/>
  <c r="BA169" i="1" s="1"/>
  <c r="AQ217" i="1"/>
  <c r="BA217" i="1" s="1"/>
  <c r="AQ265" i="1"/>
  <c r="BA265" i="1" s="1"/>
  <c r="AQ313" i="1"/>
  <c r="BA313" i="1" s="1"/>
  <c r="AQ361" i="1"/>
  <c r="BA361" i="1" s="1"/>
  <c r="AQ409" i="1"/>
  <c r="BA409" i="1" s="1"/>
  <c r="AQ457" i="1"/>
  <c r="BA457" i="1" s="1"/>
  <c r="AQ505" i="1"/>
  <c r="BA505" i="1" s="1"/>
  <c r="AQ553" i="1"/>
  <c r="BA553" i="1" s="1"/>
  <c r="AQ601" i="1"/>
  <c r="BA601" i="1" s="1"/>
  <c r="AQ10" i="1"/>
  <c r="BA10" i="1" s="1"/>
  <c r="AQ58" i="1"/>
  <c r="BA58" i="1" s="1"/>
  <c r="AQ106" i="1"/>
  <c r="BA106" i="1" s="1"/>
  <c r="AQ154" i="1"/>
  <c r="BA154" i="1" s="1"/>
  <c r="AQ202" i="1"/>
  <c r="BA202" i="1" s="1"/>
  <c r="AQ250" i="1"/>
  <c r="BA250" i="1" s="1"/>
  <c r="AQ298" i="1"/>
  <c r="BA298" i="1" s="1"/>
  <c r="AQ346" i="1"/>
  <c r="BA346" i="1" s="1"/>
  <c r="AQ394" i="1"/>
  <c r="BA394" i="1" s="1"/>
  <c r="AQ442" i="1"/>
  <c r="BA442" i="1" s="1"/>
  <c r="AQ47" i="1"/>
  <c r="BA47" i="1" s="1"/>
  <c r="AQ95" i="1"/>
  <c r="BA95" i="1" s="1"/>
  <c r="AQ143" i="1"/>
  <c r="BA143" i="1" s="1"/>
  <c r="AQ191" i="1"/>
  <c r="BA191" i="1" s="1"/>
  <c r="AQ239" i="1"/>
  <c r="BA239" i="1" s="1"/>
  <c r="AQ287" i="1"/>
  <c r="BA287" i="1" s="1"/>
  <c r="AQ335" i="1"/>
  <c r="BA335" i="1" s="1"/>
  <c r="AQ383" i="1"/>
  <c r="BA383" i="1" s="1"/>
  <c r="AQ431" i="1"/>
  <c r="BA431" i="1" s="1"/>
  <c r="AQ479" i="1"/>
  <c r="BA479" i="1" s="1"/>
  <c r="AQ527" i="1"/>
  <c r="BA527" i="1" s="1"/>
  <c r="AQ575" i="1"/>
  <c r="BA575" i="1" s="1"/>
  <c r="AQ623" i="1"/>
  <c r="BA623" i="1" s="1"/>
  <c r="AQ24" i="1"/>
  <c r="BA24" i="1" s="1"/>
  <c r="AQ72" i="1"/>
  <c r="BA72" i="1" s="1"/>
  <c r="AQ120" i="1"/>
  <c r="BA120" i="1" s="1"/>
  <c r="AQ168" i="1"/>
  <c r="BA168" i="1" s="1"/>
  <c r="AQ683" i="1"/>
  <c r="BA683" i="1" s="1"/>
  <c r="AQ751" i="1"/>
  <c r="BA751" i="1" s="1"/>
  <c r="AQ815" i="1"/>
  <c r="BA815" i="1" s="1"/>
  <c r="AQ875" i="1"/>
  <c r="BA875" i="1" s="1"/>
  <c r="AQ955" i="1"/>
  <c r="BA955" i="1" s="1"/>
  <c r="AQ1039" i="1"/>
  <c r="BA1039" i="1" s="1"/>
  <c r="AQ1111" i="1"/>
  <c r="BA1111" i="1" s="1"/>
  <c r="AQ1199" i="1"/>
  <c r="BA1199" i="1" s="1"/>
  <c r="AQ1283" i="1"/>
  <c r="BA1283" i="1" s="1"/>
  <c r="AQ1355" i="1"/>
  <c r="BA1355" i="1" s="1"/>
  <c r="AQ1443" i="1"/>
  <c r="BA1443" i="1" s="1"/>
  <c r="AQ1531" i="1"/>
  <c r="BA1531" i="1" s="1"/>
  <c r="AQ1615" i="1"/>
  <c r="BA1615" i="1" s="1"/>
  <c r="AQ1687" i="1"/>
  <c r="BA1687" i="1" s="1"/>
  <c r="AQ1775" i="1"/>
  <c r="BA1775" i="1" s="1"/>
  <c r="AQ200" i="1"/>
  <c r="BA200" i="1" s="1"/>
  <c r="AQ272" i="1"/>
  <c r="BA272" i="1" s="1"/>
  <c r="AQ360" i="1"/>
  <c r="BA360" i="1" s="1"/>
  <c r="AQ448" i="1"/>
  <c r="BA448" i="1" s="1"/>
  <c r="AQ532" i="1"/>
  <c r="BA532" i="1" s="1"/>
  <c r="AQ604" i="1"/>
  <c r="BA604" i="1" s="1"/>
  <c r="AQ692" i="1"/>
  <c r="BA692" i="1" s="1"/>
  <c r="AQ776" i="1"/>
  <c r="BA776" i="1" s="1"/>
  <c r="AQ848" i="1"/>
  <c r="BA848" i="1" s="1"/>
  <c r="AQ944" i="1"/>
  <c r="BA944" i="1" s="1"/>
  <c r="AQ1040" i="1"/>
  <c r="BA1040" i="1" s="1"/>
  <c r="AQ1001" i="1"/>
  <c r="BA1001" i="1" s="1"/>
  <c r="AO99" i="1"/>
  <c r="AY99" i="1" s="1"/>
  <c r="AL60" i="1"/>
  <c r="AV60" i="1" s="1"/>
  <c r="AO40" i="1"/>
  <c r="AY40" i="1" s="1"/>
  <c r="AL79" i="1"/>
  <c r="AV79" i="1" s="1"/>
  <c r="AQ483" i="1"/>
  <c r="BA483" i="1" s="1"/>
  <c r="AQ531" i="1"/>
  <c r="BA531" i="1" s="1"/>
  <c r="AQ579" i="1"/>
  <c r="BA579" i="1" s="1"/>
  <c r="AQ627" i="1"/>
  <c r="BA627" i="1" s="1"/>
  <c r="AQ28" i="1"/>
  <c r="BA28" i="1" s="1"/>
  <c r="AQ76" i="1"/>
  <c r="BA76" i="1" s="1"/>
  <c r="AQ124" i="1"/>
  <c r="BA124" i="1" s="1"/>
  <c r="AQ172" i="1"/>
  <c r="BA172" i="1" s="1"/>
  <c r="AQ691" i="1"/>
  <c r="BA691" i="1" s="1"/>
  <c r="AQ755" i="1"/>
  <c r="BA755" i="1" s="1"/>
  <c r="AQ819" i="1"/>
  <c r="BA819" i="1" s="1"/>
  <c r="AQ883" i="1"/>
  <c r="BA883" i="1" s="1"/>
  <c r="AQ959" i="1"/>
  <c r="BA959" i="1" s="1"/>
  <c r="AQ1043" i="1"/>
  <c r="BA1043" i="1" s="1"/>
  <c r="AQ1115" i="1"/>
  <c r="BA1115" i="1" s="1"/>
  <c r="AQ1203" i="1"/>
  <c r="BA1203" i="1" s="1"/>
  <c r="AQ1291" i="1"/>
  <c r="BA1291" i="1" s="1"/>
  <c r="AQ1375" i="1"/>
  <c r="BA1375" i="1" s="1"/>
  <c r="AQ1447" i="1"/>
  <c r="BA1447" i="1" s="1"/>
  <c r="AQ1535" i="1"/>
  <c r="BA1535" i="1" s="1"/>
  <c r="AQ1619" i="1"/>
  <c r="BA1619" i="1" s="1"/>
  <c r="AQ1691" i="1"/>
  <c r="BA1691" i="1" s="1"/>
  <c r="AQ1779" i="1"/>
  <c r="BA1779" i="1" s="1"/>
  <c r="AQ208" i="1"/>
  <c r="BA208" i="1" s="1"/>
  <c r="AQ292" i="1"/>
  <c r="BA292" i="1" s="1"/>
  <c r="AQ364" i="1"/>
  <c r="BA364" i="1" s="1"/>
  <c r="AQ452" i="1"/>
  <c r="BA452" i="1" s="1"/>
  <c r="AQ536" i="1"/>
  <c r="BA536" i="1" s="1"/>
  <c r="AQ608" i="1"/>
  <c r="BA608" i="1" s="1"/>
  <c r="AQ696" i="1"/>
  <c r="BA696" i="1" s="1"/>
  <c r="AQ784" i="1"/>
  <c r="BA784" i="1" s="1"/>
  <c r="AQ868" i="1"/>
  <c r="BA868" i="1" s="1"/>
  <c r="AQ948" i="1"/>
  <c r="BA948" i="1" s="1"/>
  <c r="AQ1044" i="1"/>
  <c r="BA1044" i="1" s="1"/>
  <c r="AQ1057" i="1"/>
  <c r="BA1057" i="1" s="1"/>
  <c r="AQ487" i="1"/>
  <c r="BA487" i="1" s="1"/>
  <c r="AQ535" i="1"/>
  <c r="BA535" i="1" s="1"/>
  <c r="AQ583" i="1"/>
  <c r="BA583" i="1" s="1"/>
  <c r="AQ631" i="1"/>
  <c r="BA631" i="1" s="1"/>
  <c r="AQ32" i="1"/>
  <c r="BA32" i="1" s="1"/>
  <c r="AQ80" i="1"/>
  <c r="BA80" i="1" s="1"/>
  <c r="AQ128" i="1"/>
  <c r="BA128" i="1" s="1"/>
  <c r="AQ176" i="1"/>
  <c r="BA176" i="1" s="1"/>
  <c r="AQ699" i="1"/>
  <c r="BA699" i="1" s="1"/>
  <c r="AQ763" i="1"/>
  <c r="BA763" i="1" s="1"/>
  <c r="AQ823" i="1"/>
  <c r="BA823" i="1" s="1"/>
  <c r="AQ895" i="1"/>
  <c r="BA895" i="1" s="1"/>
  <c r="AQ963" i="1"/>
  <c r="BA963" i="1" s="1"/>
  <c r="AQ1051" i="1"/>
  <c r="BA1051" i="1" s="1"/>
  <c r="AQ1135" i="1"/>
  <c r="BA1135" i="1" s="1"/>
  <c r="AQ1207" i="1"/>
  <c r="BA1207" i="1" s="1"/>
  <c r="AQ1295" i="1"/>
  <c r="BA1295" i="1" s="1"/>
  <c r="AQ1379" i="1"/>
  <c r="BA1379" i="1" s="1"/>
  <c r="AQ1451" i="1"/>
  <c r="BA1451" i="1" s="1"/>
  <c r="AQ1539" i="1"/>
  <c r="BA1539" i="1" s="1"/>
  <c r="AQ1627" i="1"/>
  <c r="BA1627" i="1" s="1"/>
  <c r="AQ1711" i="1"/>
  <c r="BA1711" i="1" s="1"/>
  <c r="AQ1783" i="1"/>
  <c r="BA1783" i="1" s="1"/>
  <c r="AQ212" i="1"/>
  <c r="BA212" i="1" s="1"/>
  <c r="AQ296" i="1"/>
  <c r="BA296" i="1" s="1"/>
  <c r="AQ368" i="1"/>
  <c r="BA368" i="1" s="1"/>
  <c r="AQ456" i="1"/>
  <c r="BA456" i="1" s="1"/>
  <c r="AQ544" i="1"/>
  <c r="BA544" i="1" s="1"/>
  <c r="AQ628" i="1"/>
  <c r="BA628" i="1" s="1"/>
  <c r="AQ700" i="1"/>
  <c r="BA700" i="1" s="1"/>
  <c r="AQ788" i="1"/>
  <c r="BA788" i="1" s="1"/>
  <c r="AQ872" i="1"/>
  <c r="BA872" i="1" s="1"/>
  <c r="AQ952" i="1"/>
  <c r="BA952" i="1" s="1"/>
  <c r="AQ1048" i="1"/>
  <c r="BA1048" i="1" s="1"/>
  <c r="AQ1161" i="1"/>
  <c r="BA1161" i="1" s="1"/>
  <c r="AO129" i="1"/>
  <c r="AY129" i="1" s="1"/>
  <c r="AL68" i="1"/>
  <c r="AV68" i="1" s="1"/>
  <c r="AO80" i="1"/>
  <c r="AY80" i="1" s="1"/>
  <c r="AL103" i="1"/>
  <c r="AV103" i="1" s="1"/>
  <c r="AQ491" i="1"/>
  <c r="BA491" i="1" s="1"/>
  <c r="AQ539" i="1"/>
  <c r="BA539" i="1" s="1"/>
  <c r="AQ587" i="1"/>
  <c r="BA587" i="1" s="1"/>
  <c r="AQ635" i="1"/>
  <c r="BA635" i="1" s="1"/>
  <c r="AQ36" i="1"/>
  <c r="BA36" i="1" s="1"/>
  <c r="AQ84" i="1"/>
  <c r="BA84" i="1" s="1"/>
  <c r="AQ132" i="1"/>
  <c r="BA132" i="1" s="1"/>
  <c r="AQ180" i="1"/>
  <c r="BA180" i="1" s="1"/>
  <c r="AQ703" i="1"/>
  <c r="BA703" i="1" s="1"/>
  <c r="AQ767" i="1"/>
  <c r="BA767" i="1" s="1"/>
  <c r="AQ827" i="1"/>
  <c r="BA827" i="1" s="1"/>
  <c r="AQ899" i="1"/>
  <c r="BA899" i="1" s="1"/>
  <c r="AQ967" i="1"/>
  <c r="BA967" i="1" s="1"/>
  <c r="AQ1055" i="1"/>
  <c r="BA1055" i="1" s="1"/>
  <c r="AQ1139" i="1"/>
  <c r="BA1139" i="1" s="1"/>
  <c r="AQ1211" i="1"/>
  <c r="BA1211" i="1" s="1"/>
  <c r="AQ1299" i="1"/>
  <c r="BA1299" i="1" s="1"/>
  <c r="AQ1387" i="1"/>
  <c r="BA1387" i="1" s="1"/>
  <c r="AQ1471" i="1"/>
  <c r="BA1471" i="1" s="1"/>
  <c r="AQ1543" i="1"/>
  <c r="BA1543" i="1" s="1"/>
  <c r="AQ1631" i="1"/>
  <c r="BA1631" i="1" s="1"/>
  <c r="AQ1715" i="1"/>
  <c r="BA1715" i="1" s="1"/>
  <c r="AQ1787" i="1"/>
  <c r="BA1787" i="1" s="1"/>
  <c r="AQ216" i="1"/>
  <c r="BA216" i="1" s="1"/>
  <c r="AQ304" i="1"/>
  <c r="BA304" i="1" s="1"/>
  <c r="AQ388" i="1"/>
  <c r="BA388" i="1" s="1"/>
  <c r="AQ460" i="1"/>
  <c r="BA460" i="1" s="1"/>
  <c r="AQ548" i="1"/>
  <c r="BA548" i="1" s="1"/>
  <c r="AQ632" i="1"/>
  <c r="BA632" i="1" s="1"/>
  <c r="AQ704" i="1"/>
  <c r="BA704" i="1" s="1"/>
  <c r="AQ792" i="1"/>
  <c r="BA792" i="1" s="1"/>
  <c r="AQ880" i="1"/>
  <c r="BA880" i="1" s="1"/>
  <c r="AQ972" i="1"/>
  <c r="BA972" i="1" s="1"/>
  <c r="AQ1052" i="1"/>
  <c r="BA1052" i="1" s="1"/>
  <c r="AQ1213" i="1"/>
  <c r="BA1213" i="1" s="1"/>
  <c r="AO103" i="1"/>
  <c r="AY103" i="1" s="1"/>
  <c r="AO42" i="1"/>
  <c r="AY42" i="1" s="1"/>
  <c r="AL97" i="1"/>
  <c r="AV97" i="1" s="1"/>
  <c r="AO141" i="1"/>
  <c r="AY141" i="1" s="1"/>
  <c r="AL76" i="1"/>
  <c r="AV76" i="1" s="1"/>
  <c r="AO82" i="1"/>
  <c r="AY82" i="1" s="1"/>
  <c r="AL119" i="1"/>
  <c r="AV119" i="1" s="1"/>
  <c r="AQ41" i="1"/>
  <c r="BA41" i="1" s="1"/>
  <c r="AQ89" i="1"/>
  <c r="BA89" i="1" s="1"/>
  <c r="AQ137" i="1"/>
  <c r="BA137" i="1" s="1"/>
  <c r="AQ185" i="1"/>
  <c r="BA185" i="1" s="1"/>
  <c r="AQ233" i="1"/>
  <c r="BA233" i="1" s="1"/>
  <c r="AQ281" i="1"/>
  <c r="BA281" i="1" s="1"/>
  <c r="AQ329" i="1"/>
  <c r="BA329" i="1" s="1"/>
  <c r="AQ377" i="1"/>
  <c r="BA377" i="1" s="1"/>
  <c r="AQ425" i="1"/>
  <c r="BA425" i="1" s="1"/>
  <c r="AQ473" i="1"/>
  <c r="BA473" i="1" s="1"/>
  <c r="AQ521" i="1"/>
  <c r="BA521" i="1" s="1"/>
  <c r="AQ569" i="1"/>
  <c r="BA569" i="1" s="1"/>
  <c r="AQ617" i="1"/>
  <c r="BA617" i="1" s="1"/>
  <c r="AQ26" i="1"/>
  <c r="BA26" i="1" s="1"/>
  <c r="AQ74" i="1"/>
  <c r="BA74" i="1" s="1"/>
  <c r="AQ122" i="1"/>
  <c r="BA122" i="1" s="1"/>
  <c r="AQ170" i="1"/>
  <c r="BA170" i="1" s="1"/>
  <c r="AQ218" i="1"/>
  <c r="BA218" i="1" s="1"/>
  <c r="AQ266" i="1"/>
  <c r="BA266" i="1" s="1"/>
  <c r="AQ314" i="1"/>
  <c r="BA314" i="1" s="1"/>
  <c r="AQ362" i="1"/>
  <c r="BA362" i="1" s="1"/>
  <c r="AQ410" i="1"/>
  <c r="BA410" i="1" s="1"/>
  <c r="AQ15" i="1"/>
  <c r="BA15" i="1" s="1"/>
  <c r="AQ63" i="1"/>
  <c r="BA63" i="1" s="1"/>
  <c r="AQ111" i="1"/>
  <c r="BA111" i="1" s="1"/>
  <c r="AQ159" i="1"/>
  <c r="BA159" i="1" s="1"/>
  <c r="AQ207" i="1"/>
  <c r="BA207" i="1" s="1"/>
  <c r="AQ255" i="1"/>
  <c r="BA255" i="1" s="1"/>
  <c r="AQ303" i="1"/>
  <c r="BA303" i="1" s="1"/>
  <c r="AQ351" i="1"/>
  <c r="BA351" i="1" s="1"/>
  <c r="AQ399" i="1"/>
  <c r="BA399" i="1" s="1"/>
  <c r="AQ447" i="1"/>
  <c r="BA447" i="1" s="1"/>
  <c r="AQ495" i="1"/>
  <c r="BA495" i="1" s="1"/>
  <c r="AQ543" i="1"/>
  <c r="BA543" i="1" s="1"/>
  <c r="AQ591" i="1"/>
  <c r="BA591" i="1" s="1"/>
  <c r="AQ639" i="1"/>
  <c r="BA639" i="1" s="1"/>
  <c r="AQ40" i="1"/>
  <c r="BA40" i="1" s="1"/>
  <c r="AQ88" i="1"/>
  <c r="BA88" i="1" s="1"/>
  <c r="AQ136" i="1"/>
  <c r="BA136" i="1" s="1"/>
  <c r="AQ651" i="1"/>
  <c r="BA651" i="1" s="1"/>
  <c r="AQ707" i="1"/>
  <c r="BA707" i="1" s="1"/>
  <c r="AQ771" i="1"/>
  <c r="BA771" i="1" s="1"/>
  <c r="AQ835" i="1"/>
  <c r="BA835" i="1" s="1"/>
  <c r="AQ907" i="1"/>
  <c r="BA907" i="1" s="1"/>
  <c r="AQ971" i="1"/>
  <c r="BA971" i="1" s="1"/>
  <c r="AQ1059" i="1"/>
  <c r="BA1059" i="1" s="1"/>
  <c r="AQ1147" i="1"/>
  <c r="BA1147" i="1" s="1"/>
  <c r="AQ1231" i="1"/>
  <c r="BA1231" i="1" s="1"/>
  <c r="AQ1303" i="1"/>
  <c r="BA1303" i="1" s="1"/>
  <c r="AQ1391" i="1"/>
  <c r="BA1391" i="1" s="1"/>
  <c r="AQ1475" i="1"/>
  <c r="BA1475" i="1" s="1"/>
  <c r="AQ1547" i="1"/>
  <c r="BA1547" i="1" s="1"/>
  <c r="AQ1635" i="1"/>
  <c r="BA1635" i="1" s="1"/>
  <c r="AQ1723" i="1"/>
  <c r="BA1723" i="1" s="1"/>
  <c r="AQ1807" i="1"/>
  <c r="BA1807" i="1" s="1"/>
  <c r="AQ220" i="1"/>
  <c r="BA220" i="1" s="1"/>
  <c r="AQ308" i="1"/>
  <c r="BA308" i="1" s="1"/>
  <c r="AQ392" i="1"/>
  <c r="BA392" i="1" s="1"/>
  <c r="AQ464" i="1"/>
  <c r="BA464" i="1" s="1"/>
  <c r="AQ552" i="1"/>
  <c r="BA552" i="1" s="1"/>
  <c r="AQ640" i="1"/>
  <c r="BA640" i="1" s="1"/>
  <c r="AQ724" i="1"/>
  <c r="BA724" i="1" s="1"/>
  <c r="AQ796" i="1"/>
  <c r="BA796" i="1" s="1"/>
  <c r="AQ884" i="1"/>
  <c r="BA884" i="1" s="1"/>
  <c r="AQ976" i="1"/>
  <c r="BA976" i="1" s="1"/>
  <c r="AQ1056" i="1"/>
  <c r="BA1056" i="1" s="1"/>
  <c r="AQ1265" i="1"/>
  <c r="BA1265" i="1" s="1"/>
  <c r="AQ499" i="1"/>
  <c r="BA499" i="1" s="1"/>
  <c r="AQ547" i="1"/>
  <c r="BA547" i="1" s="1"/>
  <c r="AQ595" i="1"/>
  <c r="BA595" i="1" s="1"/>
  <c r="AQ643" i="1"/>
  <c r="BA643" i="1" s="1"/>
  <c r="AQ44" i="1"/>
  <c r="BA44" i="1" s="1"/>
  <c r="AQ92" i="1"/>
  <c r="BA92" i="1" s="1"/>
  <c r="AQ140" i="1"/>
  <c r="BA140" i="1" s="1"/>
  <c r="AQ655" i="1"/>
  <c r="BA655" i="1" s="1"/>
  <c r="AQ715" i="1"/>
  <c r="BA715" i="1" s="1"/>
  <c r="AQ775" i="1"/>
  <c r="BA775" i="1" s="1"/>
  <c r="AQ843" i="1"/>
  <c r="BA843" i="1" s="1"/>
  <c r="AQ911" i="1"/>
  <c r="BA911" i="1" s="1"/>
  <c r="AQ991" i="1"/>
  <c r="BA991" i="1" s="1"/>
  <c r="AQ1063" i="1"/>
  <c r="BA1063" i="1" s="1"/>
  <c r="AQ1151" i="1"/>
  <c r="BA1151" i="1" s="1"/>
  <c r="AQ1235" i="1"/>
  <c r="BA1235" i="1" s="1"/>
  <c r="AQ1307" i="1"/>
  <c r="BA1307" i="1" s="1"/>
  <c r="AQ1395" i="1"/>
  <c r="BA1395" i="1" s="1"/>
  <c r="AQ1483" i="1"/>
  <c r="BA1483" i="1" s="1"/>
  <c r="AQ1567" i="1"/>
  <c r="BA1567" i="1" s="1"/>
  <c r="AQ1639" i="1"/>
  <c r="BA1639" i="1" s="1"/>
  <c r="AQ1727" i="1"/>
  <c r="BA1727" i="1" s="1"/>
  <c r="AQ1811" i="1"/>
  <c r="BA1811" i="1" s="1"/>
  <c r="AQ224" i="1"/>
  <c r="BA224" i="1" s="1"/>
  <c r="AQ312" i="1"/>
  <c r="BA312" i="1" s="1"/>
  <c r="AQ400" i="1"/>
  <c r="BA400" i="1" s="1"/>
  <c r="AQ484" i="1"/>
  <c r="BA484" i="1" s="1"/>
  <c r="AQ556" i="1"/>
  <c r="BA556" i="1" s="1"/>
  <c r="AQ644" i="1"/>
  <c r="BA644" i="1" s="1"/>
  <c r="AQ728" i="1"/>
  <c r="BA728" i="1" s="1"/>
  <c r="AQ800" i="1"/>
  <c r="BA800" i="1" s="1"/>
  <c r="AQ888" i="1"/>
  <c r="BA888" i="1" s="1"/>
  <c r="AQ984" i="1"/>
  <c r="BA984" i="1" s="1"/>
  <c r="AQ1268" i="1"/>
  <c r="BA1268" i="1" s="1"/>
  <c r="AQ1317" i="1"/>
  <c r="BA1317" i="1" s="1"/>
  <c r="AQ455" i="1"/>
  <c r="BA455" i="1" s="1"/>
  <c r="AQ503" i="1"/>
  <c r="BA503" i="1" s="1"/>
  <c r="AQ551" i="1"/>
  <c r="BA551" i="1" s="1"/>
  <c r="AQ599" i="1"/>
  <c r="BA599" i="1" s="1"/>
  <c r="AQ647" i="1"/>
  <c r="BA647" i="1" s="1"/>
  <c r="AQ48" i="1"/>
  <c r="BA48" i="1" s="1"/>
  <c r="AQ96" i="1"/>
  <c r="BA96" i="1" s="1"/>
  <c r="AQ144" i="1"/>
  <c r="BA144" i="1" s="1"/>
  <c r="AQ659" i="1"/>
  <c r="BA659" i="1" s="1"/>
  <c r="AQ719" i="1"/>
  <c r="BA719" i="1" s="1"/>
  <c r="AQ779" i="1"/>
  <c r="BA779" i="1" s="1"/>
  <c r="AQ847" i="1"/>
  <c r="BA847" i="1" s="1"/>
  <c r="AQ915" i="1"/>
  <c r="BA915" i="1" s="1"/>
  <c r="AQ995" i="1"/>
  <c r="BA995" i="1" s="1"/>
  <c r="AQ1067" i="1"/>
  <c r="BA1067" i="1" s="1"/>
  <c r="AQ1155" i="1"/>
  <c r="BA1155" i="1" s="1"/>
  <c r="AQ1243" i="1"/>
  <c r="BA1243" i="1" s="1"/>
  <c r="AQ1327" i="1"/>
  <c r="BA1327" i="1" s="1"/>
  <c r="AQ1399" i="1"/>
  <c r="BA1399" i="1" s="1"/>
  <c r="AQ1487" i="1"/>
  <c r="BA1487" i="1" s="1"/>
  <c r="AQ1571" i="1"/>
  <c r="BA1571" i="1" s="1"/>
  <c r="AQ1643" i="1"/>
  <c r="BA1643" i="1" s="1"/>
  <c r="AQ1731" i="1"/>
  <c r="BA1731" i="1" s="1"/>
  <c r="AQ1819" i="1"/>
  <c r="BA1819" i="1" s="1"/>
  <c r="AQ244" i="1"/>
  <c r="BA244" i="1" s="1"/>
  <c r="AQ316" i="1"/>
  <c r="BA316" i="1" s="1"/>
  <c r="AQ404" i="1"/>
  <c r="BA404" i="1" s="1"/>
  <c r="AQ488" i="1"/>
  <c r="BA488" i="1" s="1"/>
  <c r="AQ560" i="1"/>
  <c r="BA560" i="1" s="1"/>
  <c r="AQ648" i="1"/>
  <c r="BA648" i="1" s="1"/>
  <c r="AQ736" i="1"/>
  <c r="BA736" i="1" s="1"/>
  <c r="AQ820" i="1"/>
  <c r="BA820" i="1" s="1"/>
  <c r="AQ896" i="1"/>
  <c r="BA896" i="1" s="1"/>
  <c r="AQ992" i="1"/>
  <c r="BA992" i="1" s="1"/>
  <c r="AQ1320" i="1"/>
  <c r="BA1320" i="1" s="1"/>
  <c r="AQ1369" i="1"/>
  <c r="BA1369" i="1" s="1"/>
  <c r="AQ459" i="1"/>
  <c r="BA459" i="1" s="1"/>
  <c r="AQ507" i="1"/>
  <c r="BA507" i="1" s="1"/>
  <c r="AQ555" i="1"/>
  <c r="BA555" i="1" s="1"/>
  <c r="AQ603" i="1"/>
  <c r="BA603" i="1" s="1"/>
  <c r="AQ7" i="1"/>
  <c r="BA7" i="1" s="1"/>
  <c r="AQ52" i="1"/>
  <c r="BA52" i="1" s="1"/>
  <c r="AQ100" i="1"/>
  <c r="BA100" i="1" s="1"/>
  <c r="AQ148" i="1"/>
  <c r="BA148" i="1" s="1"/>
  <c r="AQ663" i="1"/>
  <c r="BA663" i="1" s="1"/>
  <c r="AQ723" i="1"/>
  <c r="BA723" i="1" s="1"/>
  <c r="AQ787" i="1"/>
  <c r="BA787" i="1" s="1"/>
  <c r="AQ851" i="1"/>
  <c r="BA851" i="1" s="1"/>
  <c r="AQ919" i="1"/>
  <c r="BA919" i="1" s="1"/>
  <c r="AQ1003" i="1"/>
  <c r="BA1003" i="1" s="1"/>
  <c r="AQ1087" i="1"/>
  <c r="BA1087" i="1" s="1"/>
  <c r="AQ1159" i="1"/>
  <c r="BA1159" i="1" s="1"/>
  <c r="AQ1247" i="1"/>
  <c r="BA1247" i="1" s="1"/>
  <c r="AQ1331" i="1"/>
  <c r="BA1331" i="1" s="1"/>
  <c r="AQ1403" i="1"/>
  <c r="BA1403" i="1" s="1"/>
  <c r="AQ1491" i="1"/>
  <c r="BA1491" i="1" s="1"/>
  <c r="AQ1579" i="1"/>
  <c r="BA1579" i="1" s="1"/>
  <c r="AQ1663" i="1"/>
  <c r="BA1663" i="1" s="1"/>
  <c r="AQ1735" i="1"/>
  <c r="BA1735" i="1" s="1"/>
  <c r="AQ1823" i="1"/>
  <c r="BA1823" i="1" s="1"/>
  <c r="AQ248" i="1"/>
  <c r="BA248" i="1" s="1"/>
  <c r="AQ320" i="1"/>
  <c r="BA320" i="1" s="1"/>
  <c r="AQ408" i="1"/>
  <c r="BA408" i="1" s="1"/>
  <c r="AQ496" i="1"/>
  <c r="BA496" i="1" s="1"/>
  <c r="AQ580" i="1"/>
  <c r="BA580" i="1" s="1"/>
  <c r="AQ652" i="1"/>
  <c r="BA652" i="1" s="1"/>
  <c r="AQ740" i="1"/>
  <c r="BA740" i="1" s="1"/>
  <c r="AQ824" i="1"/>
  <c r="BA824" i="1" s="1"/>
  <c r="AQ900" i="1"/>
  <c r="BA900" i="1" s="1"/>
  <c r="AQ996" i="1"/>
  <c r="BA996" i="1" s="1"/>
  <c r="AQ1428" i="1"/>
  <c r="BA1428" i="1" s="1"/>
  <c r="AQ1633" i="1"/>
  <c r="BA1633" i="1" s="1"/>
  <c r="AO147" i="1"/>
  <c r="AY147" i="1" s="1"/>
  <c r="AL104" i="1"/>
  <c r="AV104" i="1" s="1"/>
  <c r="AO90" i="1"/>
  <c r="AY90" i="1" s="1"/>
  <c r="AL183" i="1"/>
  <c r="AV183" i="1" s="1"/>
  <c r="AO151" i="1"/>
  <c r="AY151" i="1" s="1"/>
  <c r="AL219" i="1"/>
  <c r="AV219" i="1" s="1"/>
  <c r="AO7" i="1"/>
  <c r="AY7" i="1" s="1"/>
  <c r="AP69" i="1"/>
  <c r="AZ69" i="1" s="1"/>
  <c r="AO104" i="1"/>
  <c r="AY104" i="1" s="1"/>
  <c r="AP119" i="1"/>
  <c r="AZ119" i="1" s="1"/>
  <c r="AL132" i="1"/>
  <c r="AV132" i="1" s="1"/>
  <c r="AO130" i="1"/>
  <c r="AY130" i="1" s="1"/>
  <c r="AL339" i="1"/>
  <c r="AV339" i="1" s="1"/>
  <c r="AQ463" i="1"/>
  <c r="BA463" i="1" s="1"/>
  <c r="AQ511" i="1"/>
  <c r="BA511" i="1" s="1"/>
  <c r="AQ559" i="1"/>
  <c r="BA559" i="1" s="1"/>
  <c r="AQ607" i="1"/>
  <c r="BA607" i="1" s="1"/>
  <c r="AQ8" i="1"/>
  <c r="BA8" i="1" s="1"/>
  <c r="AQ56" i="1"/>
  <c r="BA56" i="1" s="1"/>
  <c r="AQ104" i="1"/>
  <c r="BA104" i="1" s="1"/>
  <c r="AQ152" i="1"/>
  <c r="BA152" i="1" s="1"/>
  <c r="AQ667" i="1"/>
  <c r="BA667" i="1" s="1"/>
  <c r="AQ727" i="1"/>
  <c r="BA727" i="1" s="1"/>
  <c r="AQ795" i="1"/>
  <c r="BA795" i="1" s="1"/>
  <c r="AQ859" i="1"/>
  <c r="BA859" i="1" s="1"/>
  <c r="AQ923" i="1"/>
  <c r="BA923" i="1" s="1"/>
  <c r="AQ1007" i="1"/>
  <c r="BA1007" i="1" s="1"/>
  <c r="AQ1091" i="1"/>
  <c r="BA1091" i="1" s="1"/>
  <c r="AQ1163" i="1"/>
  <c r="BA1163" i="1" s="1"/>
  <c r="AQ1251" i="1"/>
  <c r="BA1251" i="1" s="1"/>
  <c r="AQ1339" i="1"/>
  <c r="BA1339" i="1" s="1"/>
  <c r="AQ1423" i="1"/>
  <c r="BA1423" i="1" s="1"/>
  <c r="AQ1495" i="1"/>
  <c r="BA1495" i="1" s="1"/>
  <c r="AQ1583" i="1"/>
  <c r="BA1583" i="1" s="1"/>
  <c r="AQ1667" i="1"/>
  <c r="BA1667" i="1" s="1"/>
  <c r="AQ1739" i="1"/>
  <c r="BA1739" i="1" s="1"/>
  <c r="AQ1827" i="1"/>
  <c r="BA1827" i="1" s="1"/>
  <c r="AQ256" i="1"/>
  <c r="BA256" i="1" s="1"/>
  <c r="AQ340" i="1"/>
  <c r="BA340" i="1" s="1"/>
  <c r="AQ412" i="1"/>
  <c r="BA412" i="1" s="1"/>
  <c r="AQ500" i="1"/>
  <c r="BA500" i="1" s="1"/>
  <c r="AQ584" i="1"/>
  <c r="BA584" i="1" s="1"/>
  <c r="AQ656" i="1"/>
  <c r="BA656" i="1" s="1"/>
  <c r="AQ744" i="1"/>
  <c r="BA744" i="1" s="1"/>
  <c r="AQ832" i="1"/>
  <c r="BA832" i="1" s="1"/>
  <c r="AQ920" i="1"/>
  <c r="BA920" i="1" s="1"/>
  <c r="AQ1000" i="1"/>
  <c r="BA1000" i="1" s="1"/>
  <c r="AQ1480" i="1"/>
  <c r="BA1480" i="1" s="1"/>
  <c r="AQ1685" i="1"/>
  <c r="BA1685" i="1" s="1"/>
  <c r="AL116" i="1"/>
  <c r="AV116" i="1" s="1"/>
  <c r="AO92" i="1"/>
  <c r="AY92" i="1" s="1"/>
  <c r="AL128" i="1"/>
  <c r="AV128" i="1" s="1"/>
  <c r="AL303" i="1"/>
  <c r="AV303" i="1" s="1"/>
  <c r="AO31" i="1"/>
  <c r="AY31" i="1" s="1"/>
  <c r="AO33" i="1"/>
  <c r="AY33" i="1" s="1"/>
  <c r="AL32" i="1"/>
  <c r="AV32" i="1" s="1"/>
  <c r="AL144" i="1"/>
  <c r="AV144" i="1" s="1"/>
  <c r="AO154" i="1"/>
  <c r="AY154" i="1" s="1"/>
  <c r="AL389" i="1"/>
  <c r="AV389" i="1" s="1"/>
  <c r="AQ467" i="1"/>
  <c r="BA467" i="1" s="1"/>
  <c r="AQ515" i="1"/>
  <c r="BA515" i="1" s="1"/>
  <c r="AQ563" i="1"/>
  <c r="BA563" i="1" s="1"/>
  <c r="AQ611" i="1"/>
  <c r="BA611" i="1" s="1"/>
  <c r="AQ12" i="1"/>
  <c r="BA12" i="1" s="1"/>
  <c r="AQ60" i="1"/>
  <c r="BA60" i="1" s="1"/>
  <c r="AQ108" i="1"/>
  <c r="BA108" i="1" s="1"/>
  <c r="AQ156" i="1"/>
  <c r="BA156" i="1" s="1"/>
  <c r="AQ671" i="1"/>
  <c r="BA671" i="1" s="1"/>
  <c r="AQ731" i="1"/>
  <c r="BA731" i="1" s="1"/>
  <c r="AQ799" i="1"/>
  <c r="BA799" i="1" s="1"/>
  <c r="AQ863" i="1"/>
  <c r="BA863" i="1" s="1"/>
  <c r="AQ931" i="1"/>
  <c r="BA931" i="1" s="1"/>
  <c r="AQ1011" i="1"/>
  <c r="BA1011" i="1" s="1"/>
  <c r="AQ1099" i="1"/>
  <c r="BA1099" i="1" s="1"/>
  <c r="AQ1183" i="1"/>
  <c r="BA1183" i="1" s="1"/>
  <c r="AQ1255" i="1"/>
  <c r="BA1255" i="1" s="1"/>
  <c r="AQ1343" i="1"/>
  <c r="BA1343" i="1" s="1"/>
  <c r="AQ1427" i="1"/>
  <c r="BA1427" i="1" s="1"/>
  <c r="AQ1499" i="1"/>
  <c r="BA1499" i="1" s="1"/>
  <c r="AQ1587" i="1"/>
  <c r="BA1587" i="1" s="1"/>
  <c r="AQ1675" i="1"/>
  <c r="BA1675" i="1" s="1"/>
  <c r="AQ1759" i="1"/>
  <c r="BA1759" i="1" s="1"/>
  <c r="AQ1831" i="1"/>
  <c r="BA1831" i="1" s="1"/>
  <c r="AQ260" i="1"/>
  <c r="BA260" i="1" s="1"/>
  <c r="AQ344" i="1"/>
  <c r="BA344" i="1" s="1"/>
  <c r="AQ416" i="1"/>
  <c r="BA416" i="1" s="1"/>
  <c r="AQ504" i="1"/>
  <c r="BA504" i="1" s="1"/>
  <c r="AQ592" i="1"/>
  <c r="BA592" i="1" s="1"/>
  <c r="AQ676" i="1"/>
  <c r="BA676" i="1" s="1"/>
  <c r="AQ748" i="1"/>
  <c r="BA748" i="1" s="1"/>
  <c r="AQ836" i="1"/>
  <c r="BA836" i="1" s="1"/>
  <c r="AQ924" i="1"/>
  <c r="BA924" i="1" s="1"/>
  <c r="AQ1004" i="1"/>
  <c r="BA1004" i="1" s="1"/>
  <c r="AQ1532" i="1"/>
  <c r="BA1532" i="1" s="1"/>
  <c r="AQ1789" i="1"/>
  <c r="BA1789" i="1" s="1"/>
  <c r="AO45" i="1"/>
  <c r="AY45" i="1" s="1"/>
  <c r="AL34" i="1"/>
  <c r="AV34" i="1" s="1"/>
  <c r="AM34" i="1"/>
  <c r="AW34" i="1" s="1"/>
  <c r="AL15" i="1"/>
  <c r="AV15" i="1" s="1"/>
  <c r="AL435" i="1"/>
  <c r="AV435" i="1" s="1"/>
  <c r="AQ471" i="1"/>
  <c r="BA471" i="1" s="1"/>
  <c r="AQ519" i="1"/>
  <c r="BA519" i="1" s="1"/>
  <c r="AQ567" i="1"/>
  <c r="BA567" i="1" s="1"/>
  <c r="AQ615" i="1"/>
  <c r="BA615" i="1" s="1"/>
  <c r="AQ16" i="1"/>
  <c r="BA16" i="1" s="1"/>
  <c r="AQ64" i="1"/>
  <c r="BA64" i="1" s="1"/>
  <c r="AQ112" i="1"/>
  <c r="BA112" i="1" s="1"/>
  <c r="AQ160" i="1"/>
  <c r="BA160" i="1" s="1"/>
  <c r="AQ675" i="1"/>
  <c r="BA675" i="1" s="1"/>
  <c r="AQ739" i="1"/>
  <c r="BA739" i="1" s="1"/>
  <c r="AQ803" i="1"/>
  <c r="BA803" i="1" s="1"/>
  <c r="AQ867" i="1"/>
  <c r="BA867" i="1" s="1"/>
  <c r="AQ943" i="1"/>
  <c r="BA943" i="1" s="1"/>
  <c r="AQ1015" i="1"/>
  <c r="BA1015" i="1" s="1"/>
  <c r="AQ1103" i="1"/>
  <c r="BA1103" i="1" s="1"/>
  <c r="AQ1187" i="1"/>
  <c r="BA1187" i="1" s="1"/>
  <c r="AQ1259" i="1"/>
  <c r="BA1259" i="1" s="1"/>
  <c r="AQ1347" i="1"/>
  <c r="BA1347" i="1" s="1"/>
  <c r="AQ1435" i="1"/>
  <c r="BA1435" i="1" s="1"/>
  <c r="AQ1519" i="1"/>
  <c r="BA1519" i="1" s="1"/>
  <c r="AQ1591" i="1"/>
  <c r="BA1591" i="1" s="1"/>
  <c r="AQ1679" i="1"/>
  <c r="BA1679" i="1" s="1"/>
  <c r="AQ1763" i="1"/>
  <c r="BA1763" i="1" s="1"/>
  <c r="AQ1835" i="1"/>
  <c r="BA1835" i="1" s="1"/>
  <c r="AQ264" i="1"/>
  <c r="BA264" i="1" s="1"/>
  <c r="AQ352" i="1"/>
  <c r="BA352" i="1" s="1"/>
  <c r="AQ436" i="1"/>
  <c r="BA436" i="1" s="1"/>
  <c r="AQ508" i="1"/>
  <c r="BA508" i="1" s="1"/>
  <c r="AQ596" i="1"/>
  <c r="BA596" i="1" s="1"/>
  <c r="AQ680" i="1"/>
  <c r="BA680" i="1" s="1"/>
  <c r="AQ752" i="1"/>
  <c r="BA752" i="1" s="1"/>
  <c r="AQ840" i="1"/>
  <c r="BA840" i="1" s="1"/>
  <c r="AQ932" i="1"/>
  <c r="BA932" i="1" s="1"/>
  <c r="AQ1024" i="1"/>
  <c r="BA1024" i="1" s="1"/>
  <c r="AQ689" i="1"/>
  <c r="BA689" i="1" s="1"/>
  <c r="AQ454" i="1"/>
  <c r="BA454" i="1" s="1"/>
  <c r="AL66" i="1"/>
  <c r="AV66" i="1" s="1"/>
  <c r="AO51" i="1"/>
  <c r="AY51" i="1" s="1"/>
  <c r="AM94" i="1"/>
  <c r="AW94" i="1" s="1"/>
  <c r="AO277" i="1"/>
  <c r="AY277" i="1" s="1"/>
  <c r="AO127" i="1"/>
  <c r="AY127" i="1" s="1"/>
  <c r="AL38" i="1"/>
  <c r="AV38" i="1" s="1"/>
  <c r="AL126" i="1"/>
  <c r="AV126" i="1" s="1"/>
  <c r="AO46" i="1"/>
  <c r="AY46" i="1" s="1"/>
  <c r="AL27" i="1"/>
  <c r="AV27" i="1" s="1"/>
  <c r="AL261" i="1"/>
  <c r="AV261" i="1" s="1"/>
  <c r="AO256" i="1"/>
  <c r="AY256" i="1" s="1"/>
  <c r="AQ687" i="1"/>
  <c r="BA687" i="1" s="1"/>
  <c r="AQ735" i="1"/>
  <c r="BA735" i="1" s="1"/>
  <c r="AQ783" i="1"/>
  <c r="BA783" i="1" s="1"/>
  <c r="AQ831" i="1"/>
  <c r="BA831" i="1" s="1"/>
  <c r="AQ879" i="1"/>
  <c r="BA879" i="1" s="1"/>
  <c r="AQ927" i="1"/>
  <c r="BA927" i="1" s="1"/>
  <c r="AQ975" i="1"/>
  <c r="BA975" i="1" s="1"/>
  <c r="AQ1023" i="1"/>
  <c r="BA1023" i="1" s="1"/>
  <c r="AQ1071" i="1"/>
  <c r="BA1071" i="1" s="1"/>
  <c r="AQ1119" i="1"/>
  <c r="BA1119" i="1" s="1"/>
  <c r="AQ1167" i="1"/>
  <c r="BA1167" i="1" s="1"/>
  <c r="AQ1215" i="1"/>
  <c r="BA1215" i="1" s="1"/>
  <c r="AQ1263" i="1"/>
  <c r="BA1263" i="1" s="1"/>
  <c r="AQ1311" i="1"/>
  <c r="BA1311" i="1" s="1"/>
  <c r="AQ1359" i="1"/>
  <c r="BA1359" i="1" s="1"/>
  <c r="AQ1407" i="1"/>
  <c r="BA1407" i="1" s="1"/>
  <c r="AQ1455" i="1"/>
  <c r="BA1455" i="1" s="1"/>
  <c r="AQ1503" i="1"/>
  <c r="BA1503" i="1" s="1"/>
  <c r="AQ1551" i="1"/>
  <c r="BA1551" i="1" s="1"/>
  <c r="AQ1599" i="1"/>
  <c r="BA1599" i="1" s="1"/>
  <c r="AQ1647" i="1"/>
  <c r="BA1647" i="1" s="1"/>
  <c r="AQ1695" i="1"/>
  <c r="BA1695" i="1" s="1"/>
  <c r="AQ1743" i="1"/>
  <c r="BA1743" i="1" s="1"/>
  <c r="AQ1791" i="1"/>
  <c r="BA1791" i="1" s="1"/>
  <c r="AQ1839" i="1"/>
  <c r="BA1839" i="1" s="1"/>
  <c r="AQ228" i="1"/>
  <c r="BA228" i="1" s="1"/>
  <c r="AQ276" i="1"/>
  <c r="BA276" i="1" s="1"/>
  <c r="AQ324" i="1"/>
  <c r="BA324" i="1" s="1"/>
  <c r="AQ372" i="1"/>
  <c r="BA372" i="1" s="1"/>
  <c r="AQ420" i="1"/>
  <c r="BA420" i="1" s="1"/>
  <c r="AQ468" i="1"/>
  <c r="BA468" i="1" s="1"/>
  <c r="AQ516" i="1"/>
  <c r="BA516" i="1" s="1"/>
  <c r="AQ564" i="1"/>
  <c r="BA564" i="1" s="1"/>
  <c r="AQ612" i="1"/>
  <c r="BA612" i="1" s="1"/>
  <c r="AQ660" i="1"/>
  <c r="BA660" i="1" s="1"/>
  <c r="AQ708" i="1"/>
  <c r="BA708" i="1" s="1"/>
  <c r="AQ756" i="1"/>
  <c r="BA756" i="1" s="1"/>
  <c r="AQ804" i="1"/>
  <c r="BA804" i="1" s="1"/>
  <c r="AQ852" i="1"/>
  <c r="BA852" i="1" s="1"/>
  <c r="AQ904" i="1"/>
  <c r="BA904" i="1" s="1"/>
  <c r="AQ956" i="1"/>
  <c r="BA956" i="1" s="1"/>
  <c r="AQ1008" i="1"/>
  <c r="BA1008" i="1" s="1"/>
  <c r="AQ1060" i="1"/>
  <c r="BA1060" i="1" s="1"/>
  <c r="AQ793" i="1"/>
  <c r="BA793" i="1" s="1"/>
  <c r="AQ1421" i="1"/>
  <c r="BA1421" i="1" s="1"/>
  <c r="AQ979" i="1"/>
  <c r="BA979" i="1" s="1"/>
  <c r="AQ1027" i="1"/>
  <c r="BA1027" i="1" s="1"/>
  <c r="AQ1075" i="1"/>
  <c r="BA1075" i="1" s="1"/>
  <c r="AQ1123" i="1"/>
  <c r="BA1123" i="1" s="1"/>
  <c r="AQ1171" i="1"/>
  <c r="BA1171" i="1" s="1"/>
  <c r="AQ1219" i="1"/>
  <c r="BA1219" i="1" s="1"/>
  <c r="AQ1267" i="1"/>
  <c r="BA1267" i="1" s="1"/>
  <c r="AQ1315" i="1"/>
  <c r="BA1315" i="1" s="1"/>
  <c r="AQ1363" i="1"/>
  <c r="BA1363" i="1" s="1"/>
  <c r="AQ1411" i="1"/>
  <c r="BA1411" i="1" s="1"/>
  <c r="AQ1459" i="1"/>
  <c r="BA1459" i="1" s="1"/>
  <c r="AQ1507" i="1"/>
  <c r="BA1507" i="1" s="1"/>
  <c r="AQ1555" i="1"/>
  <c r="BA1555" i="1" s="1"/>
  <c r="AQ1603" i="1"/>
  <c r="BA1603" i="1" s="1"/>
  <c r="AQ1651" i="1"/>
  <c r="BA1651" i="1" s="1"/>
  <c r="AQ1699" i="1"/>
  <c r="BA1699" i="1" s="1"/>
  <c r="AQ1747" i="1"/>
  <c r="BA1747" i="1" s="1"/>
  <c r="AQ1795" i="1"/>
  <c r="BA1795" i="1" s="1"/>
  <c r="AQ184" i="1"/>
  <c r="BA184" i="1" s="1"/>
  <c r="AQ232" i="1"/>
  <c r="BA232" i="1" s="1"/>
  <c r="AQ280" i="1"/>
  <c r="BA280" i="1" s="1"/>
  <c r="AQ328" i="1"/>
  <c r="BA328" i="1" s="1"/>
  <c r="AQ376" i="1"/>
  <c r="BA376" i="1" s="1"/>
  <c r="AQ424" i="1"/>
  <c r="BA424" i="1" s="1"/>
  <c r="AQ472" i="1"/>
  <c r="BA472" i="1" s="1"/>
  <c r="AQ520" i="1"/>
  <c r="BA520" i="1" s="1"/>
  <c r="AQ568" i="1"/>
  <c r="BA568" i="1" s="1"/>
  <c r="AQ616" i="1"/>
  <c r="BA616" i="1" s="1"/>
  <c r="AQ664" i="1"/>
  <c r="BA664" i="1" s="1"/>
  <c r="AQ712" i="1"/>
  <c r="BA712" i="1" s="1"/>
  <c r="AQ760" i="1"/>
  <c r="BA760" i="1" s="1"/>
  <c r="AQ808" i="1"/>
  <c r="BA808" i="1" s="1"/>
  <c r="AQ856" i="1"/>
  <c r="BA856" i="1" s="1"/>
  <c r="AQ908" i="1"/>
  <c r="BA908" i="1" s="1"/>
  <c r="AQ960" i="1"/>
  <c r="BA960" i="1" s="1"/>
  <c r="AQ1012" i="1"/>
  <c r="BA1012" i="1" s="1"/>
  <c r="AQ1112" i="1"/>
  <c r="BA1112" i="1" s="1"/>
  <c r="AQ845" i="1"/>
  <c r="BA845" i="1" s="1"/>
  <c r="AQ1473" i="1"/>
  <c r="BA1473" i="1" s="1"/>
  <c r="AQ695" i="1"/>
  <c r="BA695" i="1" s="1"/>
  <c r="AQ743" i="1"/>
  <c r="BA743" i="1" s="1"/>
  <c r="AQ791" i="1"/>
  <c r="BA791" i="1" s="1"/>
  <c r="AQ839" i="1"/>
  <c r="BA839" i="1" s="1"/>
  <c r="AQ887" i="1"/>
  <c r="BA887" i="1" s="1"/>
  <c r="AQ935" i="1"/>
  <c r="BA935" i="1" s="1"/>
  <c r="AQ983" i="1"/>
  <c r="BA983" i="1" s="1"/>
  <c r="AQ1031" i="1"/>
  <c r="BA1031" i="1" s="1"/>
  <c r="AQ1079" i="1"/>
  <c r="BA1079" i="1" s="1"/>
  <c r="AQ1127" i="1"/>
  <c r="BA1127" i="1" s="1"/>
  <c r="AQ1175" i="1"/>
  <c r="BA1175" i="1" s="1"/>
  <c r="AQ1223" i="1"/>
  <c r="BA1223" i="1" s="1"/>
  <c r="AQ1271" i="1"/>
  <c r="BA1271" i="1" s="1"/>
  <c r="AQ1319" i="1"/>
  <c r="BA1319" i="1" s="1"/>
  <c r="AQ1367" i="1"/>
  <c r="BA1367" i="1" s="1"/>
  <c r="AQ1415" i="1"/>
  <c r="BA1415" i="1" s="1"/>
  <c r="AQ1463" i="1"/>
  <c r="BA1463" i="1" s="1"/>
  <c r="AQ1511" i="1"/>
  <c r="BA1511" i="1" s="1"/>
  <c r="AQ1559" i="1"/>
  <c r="BA1559" i="1" s="1"/>
  <c r="AQ1607" i="1"/>
  <c r="BA1607" i="1" s="1"/>
  <c r="AQ1655" i="1"/>
  <c r="BA1655" i="1" s="1"/>
  <c r="AQ1703" i="1"/>
  <c r="BA1703" i="1" s="1"/>
  <c r="AQ1751" i="1"/>
  <c r="BA1751" i="1" s="1"/>
  <c r="AQ1799" i="1"/>
  <c r="BA1799" i="1" s="1"/>
  <c r="AQ188" i="1"/>
  <c r="BA188" i="1" s="1"/>
  <c r="AQ236" i="1"/>
  <c r="BA236" i="1" s="1"/>
  <c r="AQ284" i="1"/>
  <c r="BA284" i="1" s="1"/>
  <c r="AQ332" i="1"/>
  <c r="BA332" i="1" s="1"/>
  <c r="AQ380" i="1"/>
  <c r="BA380" i="1" s="1"/>
  <c r="AQ428" i="1"/>
  <c r="BA428" i="1" s="1"/>
  <c r="AQ476" i="1"/>
  <c r="BA476" i="1" s="1"/>
  <c r="AQ524" i="1"/>
  <c r="BA524" i="1" s="1"/>
  <c r="AQ572" i="1"/>
  <c r="BA572" i="1" s="1"/>
  <c r="AQ620" i="1"/>
  <c r="BA620" i="1" s="1"/>
  <c r="AQ668" i="1"/>
  <c r="BA668" i="1" s="1"/>
  <c r="AQ716" i="1"/>
  <c r="BA716" i="1" s="1"/>
  <c r="AQ764" i="1"/>
  <c r="BA764" i="1" s="1"/>
  <c r="AQ812" i="1"/>
  <c r="BA812" i="1" s="1"/>
  <c r="AQ860" i="1"/>
  <c r="BA860" i="1" s="1"/>
  <c r="AQ912" i="1"/>
  <c r="BA912" i="1" s="1"/>
  <c r="AQ964" i="1"/>
  <c r="BA964" i="1" s="1"/>
  <c r="AQ1016" i="1"/>
  <c r="BA1016" i="1" s="1"/>
  <c r="AQ1164" i="1"/>
  <c r="BA1164" i="1" s="1"/>
  <c r="AQ897" i="1"/>
  <c r="BA897" i="1" s="1"/>
  <c r="AQ1525" i="1"/>
  <c r="BA1525" i="1" s="1"/>
  <c r="AQ891" i="1"/>
  <c r="BA891" i="1" s="1"/>
  <c r="AQ939" i="1"/>
  <c r="BA939" i="1" s="1"/>
  <c r="AQ987" i="1"/>
  <c r="BA987" i="1" s="1"/>
  <c r="AQ1035" i="1"/>
  <c r="BA1035" i="1" s="1"/>
  <c r="AQ1083" i="1"/>
  <c r="BA1083" i="1" s="1"/>
  <c r="AQ1131" i="1"/>
  <c r="BA1131" i="1" s="1"/>
  <c r="AQ1179" i="1"/>
  <c r="BA1179" i="1" s="1"/>
  <c r="AQ1227" i="1"/>
  <c r="BA1227" i="1" s="1"/>
  <c r="AQ1275" i="1"/>
  <c r="BA1275" i="1" s="1"/>
  <c r="AQ1323" i="1"/>
  <c r="BA1323" i="1" s="1"/>
  <c r="AQ1371" i="1"/>
  <c r="BA1371" i="1" s="1"/>
  <c r="AQ1419" i="1"/>
  <c r="BA1419" i="1" s="1"/>
  <c r="AQ1467" i="1"/>
  <c r="BA1467" i="1" s="1"/>
  <c r="AQ1515" i="1"/>
  <c r="BA1515" i="1" s="1"/>
  <c r="AQ1563" i="1"/>
  <c r="BA1563" i="1" s="1"/>
  <c r="AQ1611" i="1"/>
  <c r="BA1611" i="1" s="1"/>
  <c r="AQ1659" i="1"/>
  <c r="BA1659" i="1" s="1"/>
  <c r="AQ1707" i="1"/>
  <c r="BA1707" i="1" s="1"/>
  <c r="AQ1755" i="1"/>
  <c r="BA1755" i="1" s="1"/>
  <c r="AQ1803" i="1"/>
  <c r="BA1803" i="1" s="1"/>
  <c r="AQ192" i="1"/>
  <c r="BA192" i="1" s="1"/>
  <c r="AQ240" i="1"/>
  <c r="BA240" i="1" s="1"/>
  <c r="AQ288" i="1"/>
  <c r="BA288" i="1" s="1"/>
  <c r="AQ336" i="1"/>
  <c r="BA336" i="1" s="1"/>
  <c r="AQ384" i="1"/>
  <c r="BA384" i="1" s="1"/>
  <c r="AQ432" i="1"/>
  <c r="BA432" i="1" s="1"/>
  <c r="AQ480" i="1"/>
  <c r="BA480" i="1" s="1"/>
  <c r="AQ528" i="1"/>
  <c r="BA528" i="1" s="1"/>
  <c r="AQ576" i="1"/>
  <c r="BA576" i="1" s="1"/>
  <c r="AQ624" i="1"/>
  <c r="BA624" i="1" s="1"/>
  <c r="AQ672" i="1"/>
  <c r="BA672" i="1" s="1"/>
  <c r="AQ720" i="1"/>
  <c r="BA720" i="1" s="1"/>
  <c r="AQ768" i="1"/>
  <c r="BA768" i="1" s="1"/>
  <c r="AQ816" i="1"/>
  <c r="BA816" i="1" s="1"/>
  <c r="AQ864" i="1"/>
  <c r="BA864" i="1" s="1"/>
  <c r="AQ916" i="1"/>
  <c r="BA916" i="1" s="1"/>
  <c r="AQ968" i="1"/>
  <c r="BA968" i="1" s="1"/>
  <c r="AQ1020" i="1"/>
  <c r="BA1020" i="1" s="1"/>
  <c r="AQ1216" i="1"/>
  <c r="BA1216" i="1" s="1"/>
  <c r="AQ949" i="1"/>
  <c r="BA949" i="1" s="1"/>
  <c r="AQ1577" i="1"/>
  <c r="BA1577" i="1" s="1"/>
  <c r="AO199" i="1"/>
  <c r="AY199" i="1" s="1"/>
  <c r="AQ711" i="1"/>
  <c r="BA711" i="1" s="1"/>
  <c r="AQ759" i="1"/>
  <c r="BA759" i="1" s="1"/>
  <c r="AQ807" i="1"/>
  <c r="BA807" i="1" s="1"/>
  <c r="AQ855" i="1"/>
  <c r="BA855" i="1" s="1"/>
  <c r="AQ903" i="1"/>
  <c r="BA903" i="1" s="1"/>
  <c r="AQ951" i="1"/>
  <c r="BA951" i="1" s="1"/>
  <c r="AQ999" i="1"/>
  <c r="BA999" i="1" s="1"/>
  <c r="AQ1047" i="1"/>
  <c r="BA1047" i="1" s="1"/>
  <c r="AQ1095" i="1"/>
  <c r="BA1095" i="1" s="1"/>
  <c r="AQ1143" i="1"/>
  <c r="BA1143" i="1" s="1"/>
  <c r="AQ1191" i="1"/>
  <c r="BA1191" i="1" s="1"/>
  <c r="AQ1239" i="1"/>
  <c r="BA1239" i="1" s="1"/>
  <c r="AQ1287" i="1"/>
  <c r="BA1287" i="1" s="1"/>
  <c r="AQ1335" i="1"/>
  <c r="BA1335" i="1" s="1"/>
  <c r="AQ1383" i="1"/>
  <c r="BA1383" i="1" s="1"/>
  <c r="AQ1431" i="1"/>
  <c r="BA1431" i="1" s="1"/>
  <c r="AQ1479" i="1"/>
  <c r="BA1479" i="1" s="1"/>
  <c r="AQ1527" i="1"/>
  <c r="BA1527" i="1" s="1"/>
  <c r="AQ1575" i="1"/>
  <c r="BA1575" i="1" s="1"/>
  <c r="AQ1623" i="1"/>
  <c r="BA1623" i="1" s="1"/>
  <c r="AQ1671" i="1"/>
  <c r="BA1671" i="1" s="1"/>
  <c r="AQ1719" i="1"/>
  <c r="BA1719" i="1" s="1"/>
  <c r="AQ1767" i="1"/>
  <c r="BA1767" i="1" s="1"/>
  <c r="AQ1815" i="1"/>
  <c r="BA1815" i="1" s="1"/>
  <c r="AQ204" i="1"/>
  <c r="BA204" i="1" s="1"/>
  <c r="AQ252" i="1"/>
  <c r="BA252" i="1" s="1"/>
  <c r="AQ300" i="1"/>
  <c r="BA300" i="1" s="1"/>
  <c r="AQ348" i="1"/>
  <c r="BA348" i="1" s="1"/>
  <c r="AQ396" i="1"/>
  <c r="BA396" i="1" s="1"/>
  <c r="AQ444" i="1"/>
  <c r="BA444" i="1" s="1"/>
  <c r="AQ492" i="1"/>
  <c r="BA492" i="1" s="1"/>
  <c r="AQ540" i="1"/>
  <c r="BA540" i="1" s="1"/>
  <c r="AQ588" i="1"/>
  <c r="BA588" i="1" s="1"/>
  <c r="AQ636" i="1"/>
  <c r="BA636" i="1" s="1"/>
  <c r="AQ684" i="1"/>
  <c r="BA684" i="1" s="1"/>
  <c r="AQ732" i="1"/>
  <c r="BA732" i="1" s="1"/>
  <c r="AQ780" i="1"/>
  <c r="BA780" i="1" s="1"/>
  <c r="AQ828" i="1"/>
  <c r="BA828" i="1" s="1"/>
  <c r="AQ876" i="1"/>
  <c r="BA876" i="1" s="1"/>
  <c r="AQ928" i="1"/>
  <c r="BA928" i="1" s="1"/>
  <c r="AQ980" i="1"/>
  <c r="BA980" i="1" s="1"/>
  <c r="AQ1032" i="1"/>
  <c r="BA1032" i="1" s="1"/>
  <c r="AQ1376" i="1"/>
  <c r="BA1376" i="1" s="1"/>
  <c r="AQ1109" i="1"/>
  <c r="BA1109" i="1" s="1"/>
  <c r="AQ1737" i="1"/>
  <c r="BA1737" i="1" s="1"/>
  <c r="AO79" i="1"/>
  <c r="AY79" i="1" s="1"/>
  <c r="AL10" i="1"/>
  <c r="AV10" i="1" s="1"/>
  <c r="AL88" i="1"/>
  <c r="AV88" i="1" s="1"/>
  <c r="AN34" i="1"/>
  <c r="AX34" i="1" s="1"/>
  <c r="AO136" i="1"/>
  <c r="AY136" i="1" s="1"/>
  <c r="AL151" i="1"/>
  <c r="AV151" i="1" s="1"/>
  <c r="AO281" i="1"/>
  <c r="AY281" i="1" s="1"/>
  <c r="AO81" i="1"/>
  <c r="AY81" i="1" s="1"/>
  <c r="AL12" i="1"/>
  <c r="AV12" i="1" s="1"/>
  <c r="AL94" i="1"/>
  <c r="AV94" i="1" s="1"/>
  <c r="AO22" i="1"/>
  <c r="AY22" i="1" s="1"/>
  <c r="AO140" i="1"/>
  <c r="AY140" i="1" s="1"/>
  <c r="AL169" i="1"/>
  <c r="AV169" i="1" s="1"/>
  <c r="AO285" i="1"/>
  <c r="AY285" i="1" s="1"/>
  <c r="AO93" i="1"/>
  <c r="AY93" i="1" s="1"/>
  <c r="AL16" i="1"/>
  <c r="AV16" i="1" s="1"/>
  <c r="AL100" i="1"/>
  <c r="AV100" i="1" s="1"/>
  <c r="AO32" i="1"/>
  <c r="AY32" i="1" s="1"/>
  <c r="AO142" i="1"/>
  <c r="AY142" i="1" s="1"/>
  <c r="AL171" i="1"/>
  <c r="AV171" i="1" s="1"/>
  <c r="AL202" i="1"/>
  <c r="AV202" i="1" s="1"/>
  <c r="AO21" i="1"/>
  <c r="AY21" i="1" s="1"/>
  <c r="AO69" i="1"/>
  <c r="AY69" i="1" s="1"/>
  <c r="AO117" i="1"/>
  <c r="AY117" i="1" s="1"/>
  <c r="AO165" i="1"/>
  <c r="AY165" i="1" s="1"/>
  <c r="AL24" i="1"/>
  <c r="AV24" i="1" s="1"/>
  <c r="AL54" i="1"/>
  <c r="AV54" i="1" s="1"/>
  <c r="AL82" i="1"/>
  <c r="AV82" i="1" s="1"/>
  <c r="AL110" i="1"/>
  <c r="AV110" i="1" s="1"/>
  <c r="AL138" i="1"/>
  <c r="AV138" i="1" s="1"/>
  <c r="AO16" i="1"/>
  <c r="AY16" i="1" s="1"/>
  <c r="AO64" i="1"/>
  <c r="AY64" i="1" s="1"/>
  <c r="AO114" i="1"/>
  <c r="AY114" i="1" s="1"/>
  <c r="AO164" i="1"/>
  <c r="AY164" i="1" s="1"/>
  <c r="AL63" i="1"/>
  <c r="AV63" i="1" s="1"/>
  <c r="AL127" i="1"/>
  <c r="AV127" i="1" s="1"/>
  <c r="AL207" i="1"/>
  <c r="AV207" i="1" s="1"/>
  <c r="AL281" i="1"/>
  <c r="AV281" i="1" s="1"/>
  <c r="AL367" i="1"/>
  <c r="AV367" i="1" s="1"/>
  <c r="AN103" i="1"/>
  <c r="AX103" i="1" s="1"/>
  <c r="AO441" i="1"/>
  <c r="AY441" i="1" s="1"/>
  <c r="AL655" i="1"/>
  <c r="AV655" i="1" s="1"/>
  <c r="AO27" i="1"/>
  <c r="AY27" i="1" s="1"/>
  <c r="AO75" i="1"/>
  <c r="AY75" i="1" s="1"/>
  <c r="AO123" i="1"/>
  <c r="AY123" i="1" s="1"/>
  <c r="AO171" i="1"/>
  <c r="AY171" i="1" s="1"/>
  <c r="AL28" i="1"/>
  <c r="AV28" i="1" s="1"/>
  <c r="AL56" i="1"/>
  <c r="AV56" i="1" s="1"/>
  <c r="AL84" i="1"/>
  <c r="AV84" i="1" s="1"/>
  <c r="AL112" i="1"/>
  <c r="AV112" i="1" s="1"/>
  <c r="AL140" i="1"/>
  <c r="AV140" i="1" s="1"/>
  <c r="AO18" i="1"/>
  <c r="AY18" i="1" s="1"/>
  <c r="AO66" i="1"/>
  <c r="AY66" i="1" s="1"/>
  <c r="AO116" i="1"/>
  <c r="AY116" i="1" s="1"/>
  <c r="AP22" i="1"/>
  <c r="AZ22" i="1" s="1"/>
  <c r="AL71" i="1"/>
  <c r="AV71" i="1" s="1"/>
  <c r="AL143" i="1"/>
  <c r="AV143" i="1" s="1"/>
  <c r="AL215" i="1"/>
  <c r="AV215" i="1" s="1"/>
  <c r="AL291" i="1"/>
  <c r="AV291" i="1" s="1"/>
  <c r="AL377" i="1"/>
  <c r="AV377" i="1" s="1"/>
  <c r="AO191" i="1"/>
  <c r="AY191" i="1" s="1"/>
  <c r="AO443" i="1"/>
  <c r="AY443" i="1" s="1"/>
  <c r="AL665" i="1"/>
  <c r="AV665" i="1" s="1"/>
  <c r="AO29" i="1"/>
  <c r="AY29" i="1" s="1"/>
  <c r="AO77" i="1"/>
  <c r="AY77" i="1" s="1"/>
  <c r="AO125" i="1"/>
  <c r="AY125" i="1" s="1"/>
  <c r="AP9" i="1"/>
  <c r="AZ9" i="1" s="1"/>
  <c r="AL30" i="1"/>
  <c r="AV30" i="1" s="1"/>
  <c r="AL58" i="1"/>
  <c r="AV58" i="1" s="1"/>
  <c r="AL86" i="1"/>
  <c r="AV86" i="1" s="1"/>
  <c r="AL114" i="1"/>
  <c r="AV114" i="1" s="1"/>
  <c r="AL142" i="1"/>
  <c r="AV142" i="1" s="1"/>
  <c r="AO20" i="1"/>
  <c r="AY20" i="1" s="1"/>
  <c r="AO68" i="1"/>
  <c r="AY68" i="1" s="1"/>
  <c r="AO128" i="1"/>
  <c r="AY128" i="1" s="1"/>
  <c r="AP122" i="1"/>
  <c r="AZ122" i="1" s="1"/>
  <c r="AL75" i="1"/>
  <c r="AV75" i="1" s="1"/>
  <c r="AL145" i="1"/>
  <c r="AV145" i="1" s="1"/>
  <c r="AL217" i="1"/>
  <c r="AV217" i="1" s="1"/>
  <c r="AL299" i="1"/>
  <c r="AV299" i="1" s="1"/>
  <c r="AL387" i="1"/>
  <c r="AV387" i="1" s="1"/>
  <c r="AO193" i="1"/>
  <c r="AY193" i="1" s="1"/>
  <c r="AO465" i="1"/>
  <c r="AY465" i="1" s="1"/>
  <c r="AO563" i="1"/>
  <c r="AY563" i="1" s="1"/>
  <c r="AL62" i="1"/>
  <c r="AV62" i="1" s="1"/>
  <c r="AL90" i="1"/>
  <c r="AV90" i="1" s="1"/>
  <c r="AL118" i="1"/>
  <c r="AV118" i="1" s="1"/>
  <c r="AL148" i="1"/>
  <c r="AV148" i="1" s="1"/>
  <c r="AL23" i="1"/>
  <c r="AV23" i="1" s="1"/>
  <c r="AL87" i="1"/>
  <c r="AV87" i="1" s="1"/>
  <c r="AL159" i="1"/>
  <c r="AV159" i="1" s="1"/>
  <c r="AL223" i="1"/>
  <c r="AV223" i="1" s="1"/>
  <c r="AL309" i="1"/>
  <c r="AV309" i="1" s="1"/>
  <c r="AL391" i="1"/>
  <c r="AV391" i="1" s="1"/>
  <c r="AO227" i="1"/>
  <c r="AY227" i="1" s="1"/>
  <c r="AL204" i="1"/>
  <c r="AV204" i="1" s="1"/>
  <c r="AO43" i="1"/>
  <c r="AY43" i="1" s="1"/>
  <c r="AO91" i="1"/>
  <c r="AY91" i="1" s="1"/>
  <c r="AO139" i="1"/>
  <c r="AY139" i="1" s="1"/>
  <c r="AL8" i="1"/>
  <c r="AV8" i="1" s="1"/>
  <c r="AL36" i="1"/>
  <c r="AV36" i="1" s="1"/>
  <c r="AL64" i="1"/>
  <c r="AV64" i="1" s="1"/>
  <c r="AL92" i="1"/>
  <c r="AV92" i="1" s="1"/>
  <c r="AL120" i="1"/>
  <c r="AV120" i="1" s="1"/>
  <c r="AL152" i="1"/>
  <c r="AV152" i="1" s="1"/>
  <c r="AO34" i="1"/>
  <c r="AY34" i="1" s="1"/>
  <c r="AO88" i="1"/>
  <c r="AY88" i="1" s="1"/>
  <c r="AO138" i="1"/>
  <c r="AY138" i="1" s="1"/>
  <c r="AL25" i="1"/>
  <c r="AV25" i="1" s="1"/>
  <c r="AL95" i="1"/>
  <c r="AV95" i="1" s="1"/>
  <c r="AL167" i="1"/>
  <c r="AV167" i="1" s="1"/>
  <c r="AL233" i="1"/>
  <c r="AV233" i="1" s="1"/>
  <c r="AL319" i="1"/>
  <c r="AV319" i="1" s="1"/>
  <c r="AL395" i="1"/>
  <c r="AV395" i="1" s="1"/>
  <c r="AO257" i="1"/>
  <c r="AY257" i="1" s="1"/>
  <c r="AL230" i="1"/>
  <c r="AV230" i="1" s="1"/>
  <c r="AL243" i="1"/>
  <c r="AV243" i="1" s="1"/>
  <c r="AL329" i="1"/>
  <c r="AV329" i="1" s="1"/>
  <c r="AL405" i="1"/>
  <c r="AV405" i="1" s="1"/>
  <c r="AL245" i="1"/>
  <c r="AV245" i="1" s="1"/>
  <c r="AL331" i="1"/>
  <c r="AV331" i="1" s="1"/>
  <c r="AL415" i="1"/>
  <c r="AV415" i="1" s="1"/>
  <c r="AO53" i="1"/>
  <c r="AY53" i="1" s="1"/>
  <c r="AO101" i="1"/>
  <c r="AY101" i="1" s="1"/>
  <c r="AO149" i="1"/>
  <c r="AY149" i="1" s="1"/>
  <c r="AL14" i="1"/>
  <c r="AV14" i="1" s="1"/>
  <c r="AL42" i="1"/>
  <c r="AV42" i="1" s="1"/>
  <c r="AL72" i="1"/>
  <c r="AV72" i="1" s="1"/>
  <c r="AL102" i="1"/>
  <c r="AV102" i="1" s="1"/>
  <c r="AL130" i="1"/>
  <c r="AV130" i="1" s="1"/>
  <c r="AO44" i="1"/>
  <c r="AY44" i="1" s="1"/>
  <c r="AO94" i="1"/>
  <c r="AY94" i="1" s="1"/>
  <c r="AO152" i="1"/>
  <c r="AY152" i="1" s="1"/>
  <c r="AL39" i="1"/>
  <c r="AV39" i="1" s="1"/>
  <c r="AL111" i="1"/>
  <c r="AV111" i="1" s="1"/>
  <c r="AL175" i="1"/>
  <c r="AV175" i="1" s="1"/>
  <c r="AL251" i="1"/>
  <c r="AV251" i="1" s="1"/>
  <c r="AL333" i="1"/>
  <c r="AV333" i="1" s="1"/>
  <c r="AL417" i="1"/>
  <c r="AV417" i="1" s="1"/>
  <c r="AO283" i="1"/>
  <c r="AY283" i="1" s="1"/>
  <c r="AO180" i="1"/>
  <c r="AY180" i="1" s="1"/>
  <c r="AO9" i="1"/>
  <c r="AY9" i="1" s="1"/>
  <c r="AO153" i="1"/>
  <c r="AY153" i="1" s="1"/>
  <c r="AL78" i="1"/>
  <c r="AV78" i="1" s="1"/>
  <c r="AO8" i="1"/>
  <c r="AY8" i="1" s="1"/>
  <c r="AO106" i="1"/>
  <c r="AY106" i="1" s="1"/>
  <c r="AO160" i="1"/>
  <c r="AY160" i="1" s="1"/>
  <c r="AL49" i="1"/>
  <c r="AV49" i="1" s="1"/>
  <c r="AL121" i="1"/>
  <c r="AV121" i="1" s="1"/>
  <c r="AL271" i="1"/>
  <c r="AV271" i="1" s="1"/>
  <c r="AL357" i="1"/>
  <c r="AV357" i="1" s="1"/>
  <c r="AL443" i="1"/>
  <c r="AV443" i="1" s="1"/>
  <c r="AO313" i="1"/>
  <c r="AY313" i="1" s="1"/>
  <c r="AO262" i="1"/>
  <c r="AY262" i="1" s="1"/>
  <c r="AO57" i="1"/>
  <c r="AY57" i="1" s="1"/>
  <c r="AO105" i="1"/>
  <c r="AY105" i="1" s="1"/>
  <c r="AL20" i="1"/>
  <c r="AV20" i="1" s="1"/>
  <c r="AL48" i="1"/>
  <c r="AV48" i="1" s="1"/>
  <c r="AL106" i="1"/>
  <c r="AV106" i="1" s="1"/>
  <c r="AL134" i="1"/>
  <c r="AV134" i="1" s="1"/>
  <c r="AO56" i="1"/>
  <c r="AY56" i="1" s="1"/>
  <c r="AL191" i="1"/>
  <c r="AV191" i="1" s="1"/>
  <c r="AO19" i="1"/>
  <c r="AY19" i="1" s="1"/>
  <c r="AO67" i="1"/>
  <c r="AY67" i="1" s="1"/>
  <c r="AO115" i="1"/>
  <c r="AY115" i="1" s="1"/>
  <c r="AO163" i="1"/>
  <c r="AY163" i="1" s="1"/>
  <c r="AL22" i="1"/>
  <c r="AV22" i="1" s="1"/>
  <c r="AL52" i="1"/>
  <c r="AV52" i="1" s="1"/>
  <c r="AL80" i="1"/>
  <c r="AV80" i="1" s="1"/>
  <c r="AL108" i="1"/>
  <c r="AV108" i="1" s="1"/>
  <c r="AL136" i="1"/>
  <c r="AV136" i="1" s="1"/>
  <c r="AO10" i="1"/>
  <c r="AY10" i="1" s="1"/>
  <c r="AO58" i="1"/>
  <c r="AY58" i="1" s="1"/>
  <c r="AO112" i="1"/>
  <c r="AY112" i="1" s="1"/>
  <c r="AO162" i="1"/>
  <c r="AY162" i="1" s="1"/>
  <c r="AL55" i="1"/>
  <c r="AV55" i="1" s="1"/>
  <c r="AL123" i="1"/>
  <c r="AV123" i="1" s="1"/>
  <c r="AL193" i="1"/>
  <c r="AV193" i="1" s="1"/>
  <c r="AL275" i="1"/>
  <c r="AV275" i="1" s="1"/>
  <c r="AL359" i="1"/>
  <c r="AV359" i="1" s="1"/>
  <c r="AL447" i="1"/>
  <c r="AV447" i="1" s="1"/>
  <c r="AO379" i="1"/>
  <c r="AY379" i="1" s="1"/>
  <c r="AQ1064" i="1"/>
  <c r="BA1064" i="1" s="1"/>
  <c r="AQ1116" i="1"/>
  <c r="BA1116" i="1" s="1"/>
  <c r="AQ1168" i="1"/>
  <c r="BA1168" i="1" s="1"/>
  <c r="AQ1220" i="1"/>
  <c r="BA1220" i="1" s="1"/>
  <c r="AQ1272" i="1"/>
  <c r="BA1272" i="1" s="1"/>
  <c r="AQ1328" i="1"/>
  <c r="BA1328" i="1" s="1"/>
  <c r="AQ1380" i="1"/>
  <c r="BA1380" i="1" s="1"/>
  <c r="AQ1432" i="1"/>
  <c r="BA1432" i="1" s="1"/>
  <c r="AQ1484" i="1"/>
  <c r="BA1484" i="1" s="1"/>
  <c r="AQ1536" i="1"/>
  <c r="BA1536" i="1" s="1"/>
  <c r="AQ693" i="1"/>
  <c r="BA693" i="1" s="1"/>
  <c r="AQ745" i="1"/>
  <c r="BA745" i="1" s="1"/>
  <c r="AQ797" i="1"/>
  <c r="BA797" i="1" s="1"/>
  <c r="AQ849" i="1"/>
  <c r="BA849" i="1" s="1"/>
  <c r="AQ901" i="1"/>
  <c r="BA901" i="1" s="1"/>
  <c r="AQ953" i="1"/>
  <c r="BA953" i="1" s="1"/>
  <c r="AQ1009" i="1"/>
  <c r="BA1009" i="1" s="1"/>
  <c r="AQ1061" i="1"/>
  <c r="BA1061" i="1" s="1"/>
  <c r="AQ1113" i="1"/>
  <c r="BA1113" i="1" s="1"/>
  <c r="AQ1165" i="1"/>
  <c r="BA1165" i="1" s="1"/>
  <c r="AQ1217" i="1"/>
  <c r="BA1217" i="1" s="1"/>
  <c r="AQ1269" i="1"/>
  <c r="BA1269" i="1" s="1"/>
  <c r="AQ1321" i="1"/>
  <c r="BA1321" i="1" s="1"/>
  <c r="AQ1373" i="1"/>
  <c r="BA1373" i="1" s="1"/>
  <c r="AQ1425" i="1"/>
  <c r="BA1425" i="1" s="1"/>
  <c r="AQ1477" i="1"/>
  <c r="BA1477" i="1" s="1"/>
  <c r="AQ1529" i="1"/>
  <c r="BA1529" i="1" s="1"/>
  <c r="AQ1585" i="1"/>
  <c r="BA1585" i="1" s="1"/>
  <c r="AQ1637" i="1"/>
  <c r="BA1637" i="1" s="1"/>
  <c r="AQ1689" i="1"/>
  <c r="BA1689" i="1" s="1"/>
  <c r="AQ1741" i="1"/>
  <c r="BA1741" i="1" s="1"/>
  <c r="AQ1793" i="1"/>
  <c r="BA1793" i="1" s="1"/>
  <c r="AQ458" i="1"/>
  <c r="BA458" i="1" s="1"/>
  <c r="AQ506" i="1"/>
  <c r="BA506" i="1" s="1"/>
  <c r="AQ562" i="1"/>
  <c r="BA562" i="1" s="1"/>
  <c r="AQ618" i="1"/>
  <c r="BA618" i="1" s="1"/>
  <c r="AQ678" i="1"/>
  <c r="BA678" i="1" s="1"/>
  <c r="AQ734" i="1"/>
  <c r="BA734" i="1" s="1"/>
  <c r="AQ794" i="1"/>
  <c r="BA794" i="1" s="1"/>
  <c r="AQ850" i="1"/>
  <c r="BA850" i="1" s="1"/>
  <c r="AQ906" i="1"/>
  <c r="BA906" i="1" s="1"/>
  <c r="AQ966" i="1"/>
  <c r="BA966" i="1" s="1"/>
  <c r="AQ1022" i="1"/>
  <c r="BA1022" i="1" s="1"/>
  <c r="AQ1082" i="1"/>
  <c r="BA1082" i="1" s="1"/>
  <c r="AQ1138" i="1"/>
  <c r="BA1138" i="1" s="1"/>
  <c r="AQ1194" i="1"/>
  <c r="BA1194" i="1" s="1"/>
  <c r="AQ1254" i="1"/>
  <c r="BA1254" i="1" s="1"/>
  <c r="AQ1310" i="1"/>
  <c r="BA1310" i="1" s="1"/>
  <c r="AQ1370" i="1"/>
  <c r="BA1370" i="1" s="1"/>
  <c r="AQ1426" i="1"/>
  <c r="BA1426" i="1" s="1"/>
  <c r="AQ1490" i="1"/>
  <c r="BA1490" i="1" s="1"/>
  <c r="AQ1562" i="1"/>
  <c r="BA1562" i="1" s="1"/>
  <c r="AQ1634" i="1"/>
  <c r="BA1634" i="1" s="1"/>
  <c r="AQ1706" i="1"/>
  <c r="BA1706" i="1" s="1"/>
  <c r="AQ1778" i="1"/>
  <c r="BA1778" i="1" s="1"/>
  <c r="AQ1850" i="1"/>
  <c r="BA1850" i="1" s="1"/>
  <c r="AQ1922" i="1"/>
  <c r="BA1922" i="1" s="1"/>
  <c r="AQ1994" i="1"/>
  <c r="BA1994" i="1" s="1"/>
  <c r="AQ2066" i="1"/>
  <c r="BA2066" i="1" s="1"/>
  <c r="AQ2138" i="1"/>
  <c r="BA2138" i="1" s="1"/>
  <c r="AQ2210" i="1"/>
  <c r="BA2210" i="1" s="1"/>
  <c r="AQ2282" i="1"/>
  <c r="BA2282" i="1" s="1"/>
  <c r="AQ1887" i="1"/>
  <c r="BA1887" i="1" s="1"/>
  <c r="AQ1959" i="1"/>
  <c r="BA1959" i="1" s="1"/>
  <c r="AQ2031" i="1"/>
  <c r="BA2031" i="1" s="1"/>
  <c r="AQ2103" i="1"/>
  <c r="BA2103" i="1" s="1"/>
  <c r="AQ2175" i="1"/>
  <c r="BA2175" i="1" s="1"/>
  <c r="AQ2247" i="1"/>
  <c r="BA2247" i="1" s="1"/>
  <c r="AQ1556" i="1"/>
  <c r="BA1556" i="1" s="1"/>
  <c r="AQ1628" i="1"/>
  <c r="BA1628" i="1" s="1"/>
  <c r="AQ1700" i="1"/>
  <c r="BA1700" i="1" s="1"/>
  <c r="AQ1772" i="1"/>
  <c r="BA1772" i="1" s="1"/>
  <c r="AQ1844" i="1"/>
  <c r="BA1844" i="1" s="1"/>
  <c r="AQ1916" i="1"/>
  <c r="BA1916" i="1" s="1"/>
  <c r="AQ1988" i="1"/>
  <c r="BA1988" i="1" s="1"/>
  <c r="AQ2060" i="1"/>
  <c r="BA2060" i="1" s="1"/>
  <c r="AQ2132" i="1"/>
  <c r="BA2132" i="1" s="1"/>
  <c r="AQ2204" i="1"/>
  <c r="BA2204" i="1" s="1"/>
  <c r="AQ2276" i="1"/>
  <c r="BA2276" i="1" s="1"/>
  <c r="AQ1881" i="1"/>
  <c r="BA1881" i="1" s="1"/>
  <c r="AQ1953" i="1"/>
  <c r="BA1953" i="1" s="1"/>
  <c r="AQ2025" i="1"/>
  <c r="BA2025" i="1" s="1"/>
  <c r="AQ2097" i="1"/>
  <c r="BA2097" i="1" s="1"/>
  <c r="AQ2169" i="1"/>
  <c r="BA2169" i="1" s="1"/>
  <c r="AQ2241" i="1"/>
  <c r="BA2241" i="1" s="1"/>
  <c r="AQ1068" i="1"/>
  <c r="BA1068" i="1" s="1"/>
  <c r="AQ1120" i="1"/>
  <c r="BA1120" i="1" s="1"/>
  <c r="AQ1172" i="1"/>
  <c r="BA1172" i="1" s="1"/>
  <c r="AQ1224" i="1"/>
  <c r="BA1224" i="1" s="1"/>
  <c r="AQ1280" i="1"/>
  <c r="BA1280" i="1" s="1"/>
  <c r="AQ1332" i="1"/>
  <c r="BA1332" i="1" s="1"/>
  <c r="AQ1384" i="1"/>
  <c r="BA1384" i="1" s="1"/>
  <c r="AQ1436" i="1"/>
  <c r="BA1436" i="1" s="1"/>
  <c r="AQ1488" i="1"/>
  <c r="BA1488" i="1" s="1"/>
  <c r="AQ1540" i="1"/>
  <c r="BA1540" i="1" s="1"/>
  <c r="AQ697" i="1"/>
  <c r="BA697" i="1" s="1"/>
  <c r="AQ749" i="1"/>
  <c r="BA749" i="1" s="1"/>
  <c r="AQ801" i="1"/>
  <c r="BA801" i="1" s="1"/>
  <c r="AQ853" i="1"/>
  <c r="BA853" i="1" s="1"/>
  <c r="AQ905" i="1"/>
  <c r="BA905" i="1" s="1"/>
  <c r="AQ961" i="1"/>
  <c r="BA961" i="1" s="1"/>
  <c r="AQ1013" i="1"/>
  <c r="BA1013" i="1" s="1"/>
  <c r="AQ1065" i="1"/>
  <c r="BA1065" i="1" s="1"/>
  <c r="AQ1117" i="1"/>
  <c r="BA1117" i="1" s="1"/>
  <c r="AQ1169" i="1"/>
  <c r="BA1169" i="1" s="1"/>
  <c r="AQ1221" i="1"/>
  <c r="BA1221" i="1" s="1"/>
  <c r="AQ1273" i="1"/>
  <c r="BA1273" i="1" s="1"/>
  <c r="AQ1325" i="1"/>
  <c r="BA1325" i="1" s="1"/>
  <c r="AQ1377" i="1"/>
  <c r="BA1377" i="1" s="1"/>
  <c r="AQ1429" i="1"/>
  <c r="BA1429" i="1" s="1"/>
  <c r="AQ1481" i="1"/>
  <c r="BA1481" i="1" s="1"/>
  <c r="AQ1537" i="1"/>
  <c r="BA1537" i="1" s="1"/>
  <c r="AQ1589" i="1"/>
  <c r="BA1589" i="1" s="1"/>
  <c r="AQ1641" i="1"/>
  <c r="BA1641" i="1" s="1"/>
  <c r="AQ1693" i="1"/>
  <c r="BA1693" i="1" s="1"/>
  <c r="AQ1745" i="1"/>
  <c r="BA1745" i="1" s="1"/>
  <c r="AQ1797" i="1"/>
  <c r="BA1797" i="1" s="1"/>
  <c r="AQ462" i="1"/>
  <c r="BA462" i="1" s="1"/>
  <c r="AQ510" i="1"/>
  <c r="BA510" i="1" s="1"/>
  <c r="AQ566" i="1"/>
  <c r="BA566" i="1" s="1"/>
  <c r="AQ626" i="1"/>
  <c r="BA626" i="1" s="1"/>
  <c r="AQ682" i="1"/>
  <c r="BA682" i="1" s="1"/>
  <c r="AQ738" i="1"/>
  <c r="BA738" i="1" s="1"/>
  <c r="AQ798" i="1"/>
  <c r="BA798" i="1" s="1"/>
  <c r="AQ854" i="1"/>
  <c r="BA854" i="1" s="1"/>
  <c r="AQ914" i="1"/>
  <c r="BA914" i="1" s="1"/>
  <c r="AQ970" i="1"/>
  <c r="BA970" i="1" s="1"/>
  <c r="AQ1026" i="1"/>
  <c r="BA1026" i="1" s="1"/>
  <c r="AQ1086" i="1"/>
  <c r="BA1086" i="1" s="1"/>
  <c r="AQ1142" i="1"/>
  <c r="BA1142" i="1" s="1"/>
  <c r="AQ1202" i="1"/>
  <c r="BA1202" i="1" s="1"/>
  <c r="AQ1258" i="1"/>
  <c r="BA1258" i="1" s="1"/>
  <c r="AQ1314" i="1"/>
  <c r="BA1314" i="1" s="1"/>
  <c r="AQ1374" i="1"/>
  <c r="BA1374" i="1" s="1"/>
  <c r="AQ1430" i="1"/>
  <c r="BA1430" i="1" s="1"/>
  <c r="AQ1494" i="1"/>
  <c r="BA1494" i="1" s="1"/>
  <c r="AQ1566" i="1"/>
  <c r="BA1566" i="1" s="1"/>
  <c r="AQ1638" i="1"/>
  <c r="BA1638" i="1" s="1"/>
  <c r="AQ1710" i="1"/>
  <c r="BA1710" i="1" s="1"/>
  <c r="AQ1782" i="1"/>
  <c r="BA1782" i="1" s="1"/>
  <c r="AQ1854" i="1"/>
  <c r="BA1854" i="1" s="1"/>
  <c r="AQ1926" i="1"/>
  <c r="BA1926" i="1" s="1"/>
  <c r="AQ1998" i="1"/>
  <c r="BA1998" i="1" s="1"/>
  <c r="AQ2070" i="1"/>
  <c r="BA2070" i="1" s="1"/>
  <c r="AQ2142" i="1"/>
  <c r="BA2142" i="1" s="1"/>
  <c r="AQ2214" i="1"/>
  <c r="BA2214" i="1" s="1"/>
  <c r="AQ2286" i="1"/>
  <c r="BA2286" i="1" s="1"/>
  <c r="AQ1891" i="1"/>
  <c r="BA1891" i="1" s="1"/>
  <c r="AQ1963" i="1"/>
  <c r="BA1963" i="1" s="1"/>
  <c r="AQ2035" i="1"/>
  <c r="BA2035" i="1" s="1"/>
  <c r="AQ2107" i="1"/>
  <c r="BA2107" i="1" s="1"/>
  <c r="AQ2179" i="1"/>
  <c r="BA2179" i="1" s="1"/>
  <c r="AQ2251" i="1"/>
  <c r="BA2251" i="1" s="1"/>
  <c r="AQ1560" i="1"/>
  <c r="BA1560" i="1" s="1"/>
  <c r="AQ1632" i="1"/>
  <c r="BA1632" i="1" s="1"/>
  <c r="AQ1704" i="1"/>
  <c r="BA1704" i="1" s="1"/>
  <c r="AQ1776" i="1"/>
  <c r="BA1776" i="1" s="1"/>
  <c r="AQ1848" i="1"/>
  <c r="BA1848" i="1" s="1"/>
  <c r="AQ1920" i="1"/>
  <c r="BA1920" i="1" s="1"/>
  <c r="AQ1992" i="1"/>
  <c r="BA1992" i="1" s="1"/>
  <c r="AQ2064" i="1"/>
  <c r="BA2064" i="1" s="1"/>
  <c r="AQ2136" i="1"/>
  <c r="BA2136" i="1" s="1"/>
  <c r="AQ2208" i="1"/>
  <c r="BA2208" i="1" s="1"/>
  <c r="AQ2280" i="1"/>
  <c r="BA2280" i="1" s="1"/>
  <c r="AQ1885" i="1"/>
  <c r="BA1885" i="1" s="1"/>
  <c r="AQ1957" i="1"/>
  <c r="BA1957" i="1" s="1"/>
  <c r="AQ2029" i="1"/>
  <c r="BA2029" i="1" s="1"/>
  <c r="AQ2101" i="1"/>
  <c r="BA2101" i="1" s="1"/>
  <c r="AQ2173" i="1"/>
  <c r="BA2173" i="1" s="1"/>
  <c r="AQ2245" i="1"/>
  <c r="BA2245" i="1" s="1"/>
  <c r="AQ1072" i="1"/>
  <c r="BA1072" i="1" s="1"/>
  <c r="AQ1124" i="1"/>
  <c r="BA1124" i="1" s="1"/>
  <c r="AQ1176" i="1"/>
  <c r="BA1176" i="1" s="1"/>
  <c r="AQ1232" i="1"/>
  <c r="BA1232" i="1" s="1"/>
  <c r="AQ1284" i="1"/>
  <c r="BA1284" i="1" s="1"/>
  <c r="AQ1336" i="1"/>
  <c r="BA1336" i="1" s="1"/>
  <c r="AQ1388" i="1"/>
  <c r="BA1388" i="1" s="1"/>
  <c r="AQ1440" i="1"/>
  <c r="BA1440" i="1" s="1"/>
  <c r="AQ1492" i="1"/>
  <c r="BA1492" i="1" s="1"/>
  <c r="AQ649" i="1"/>
  <c r="BA649" i="1" s="1"/>
  <c r="AQ701" i="1"/>
  <c r="BA701" i="1" s="1"/>
  <c r="AQ753" i="1"/>
  <c r="BA753" i="1" s="1"/>
  <c r="AQ805" i="1"/>
  <c r="BA805" i="1" s="1"/>
  <c r="AQ857" i="1"/>
  <c r="BA857" i="1" s="1"/>
  <c r="AQ913" i="1"/>
  <c r="BA913" i="1" s="1"/>
  <c r="AQ965" i="1"/>
  <c r="BA965" i="1" s="1"/>
  <c r="AQ1017" i="1"/>
  <c r="BA1017" i="1" s="1"/>
  <c r="AQ1069" i="1"/>
  <c r="BA1069" i="1" s="1"/>
  <c r="AQ1121" i="1"/>
  <c r="BA1121" i="1" s="1"/>
  <c r="AQ1173" i="1"/>
  <c r="BA1173" i="1" s="1"/>
  <c r="AQ1225" i="1"/>
  <c r="BA1225" i="1" s="1"/>
  <c r="AQ1277" i="1"/>
  <c r="BA1277" i="1" s="1"/>
  <c r="AQ1329" i="1"/>
  <c r="BA1329" i="1" s="1"/>
  <c r="AQ1381" i="1"/>
  <c r="BA1381" i="1" s="1"/>
  <c r="AQ1433" i="1"/>
  <c r="BA1433" i="1" s="1"/>
  <c r="AQ1489" i="1"/>
  <c r="BA1489" i="1" s="1"/>
  <c r="AQ1541" i="1"/>
  <c r="BA1541" i="1" s="1"/>
  <c r="AQ1593" i="1"/>
  <c r="BA1593" i="1" s="1"/>
  <c r="AQ1645" i="1"/>
  <c r="BA1645" i="1" s="1"/>
  <c r="AQ1697" i="1"/>
  <c r="BA1697" i="1" s="1"/>
  <c r="AQ1749" i="1"/>
  <c r="BA1749" i="1" s="1"/>
  <c r="AQ1801" i="1"/>
  <c r="BA1801" i="1" s="1"/>
  <c r="AQ466" i="1"/>
  <c r="BA466" i="1" s="1"/>
  <c r="AQ514" i="1"/>
  <c r="BA514" i="1" s="1"/>
  <c r="AQ570" i="1"/>
  <c r="BA570" i="1" s="1"/>
  <c r="AQ630" i="1"/>
  <c r="BA630" i="1" s="1"/>
  <c r="AQ686" i="1"/>
  <c r="BA686" i="1" s="1"/>
  <c r="AQ746" i="1"/>
  <c r="BA746" i="1" s="1"/>
  <c r="AQ802" i="1"/>
  <c r="BA802" i="1" s="1"/>
  <c r="AQ858" i="1"/>
  <c r="BA858" i="1" s="1"/>
  <c r="AQ918" i="1"/>
  <c r="BA918" i="1" s="1"/>
  <c r="AQ974" i="1"/>
  <c r="BA974" i="1" s="1"/>
  <c r="AQ1034" i="1"/>
  <c r="BA1034" i="1" s="1"/>
  <c r="AQ1090" i="1"/>
  <c r="BA1090" i="1" s="1"/>
  <c r="AQ1146" i="1"/>
  <c r="BA1146" i="1" s="1"/>
  <c r="AQ1206" i="1"/>
  <c r="BA1206" i="1" s="1"/>
  <c r="AQ1262" i="1"/>
  <c r="BA1262" i="1" s="1"/>
  <c r="AQ1322" i="1"/>
  <c r="BA1322" i="1" s="1"/>
  <c r="AQ1378" i="1"/>
  <c r="BA1378" i="1" s="1"/>
  <c r="AQ1434" i="1"/>
  <c r="BA1434" i="1" s="1"/>
  <c r="AQ1498" i="1"/>
  <c r="BA1498" i="1" s="1"/>
  <c r="AQ1570" i="1"/>
  <c r="BA1570" i="1" s="1"/>
  <c r="AQ1642" i="1"/>
  <c r="BA1642" i="1" s="1"/>
  <c r="AQ1714" i="1"/>
  <c r="BA1714" i="1" s="1"/>
  <c r="AQ1786" i="1"/>
  <c r="BA1786" i="1" s="1"/>
  <c r="AQ1858" i="1"/>
  <c r="BA1858" i="1" s="1"/>
  <c r="AQ1930" i="1"/>
  <c r="BA1930" i="1" s="1"/>
  <c r="AQ2002" i="1"/>
  <c r="BA2002" i="1" s="1"/>
  <c r="AQ2074" i="1"/>
  <c r="BA2074" i="1" s="1"/>
  <c r="AQ2146" i="1"/>
  <c r="BA2146" i="1" s="1"/>
  <c r="AQ2218" i="1"/>
  <c r="BA2218" i="1" s="1"/>
  <c r="AQ2290" i="1"/>
  <c r="BA2290" i="1" s="1"/>
  <c r="AQ1895" i="1"/>
  <c r="BA1895" i="1" s="1"/>
  <c r="AQ1967" i="1"/>
  <c r="BA1967" i="1" s="1"/>
  <c r="AQ2039" i="1"/>
  <c r="BA2039" i="1" s="1"/>
  <c r="AQ2111" i="1"/>
  <c r="BA2111" i="1" s="1"/>
  <c r="AQ2183" i="1"/>
  <c r="BA2183" i="1" s="1"/>
  <c r="AQ2255" i="1"/>
  <c r="BA2255" i="1" s="1"/>
  <c r="AQ1564" i="1"/>
  <c r="BA1564" i="1" s="1"/>
  <c r="AQ1636" i="1"/>
  <c r="BA1636" i="1" s="1"/>
  <c r="AQ1708" i="1"/>
  <c r="BA1708" i="1" s="1"/>
  <c r="AQ1780" i="1"/>
  <c r="BA1780" i="1" s="1"/>
  <c r="AQ1852" i="1"/>
  <c r="BA1852" i="1" s="1"/>
  <c r="AQ1924" i="1"/>
  <c r="BA1924" i="1" s="1"/>
  <c r="AQ1996" i="1"/>
  <c r="BA1996" i="1" s="1"/>
  <c r="AQ2068" i="1"/>
  <c r="BA2068" i="1" s="1"/>
  <c r="AQ2140" i="1"/>
  <c r="BA2140" i="1" s="1"/>
  <c r="AQ2212" i="1"/>
  <c r="BA2212" i="1" s="1"/>
  <c r="AQ2284" i="1"/>
  <c r="BA2284" i="1" s="1"/>
  <c r="AQ1889" i="1"/>
  <c r="BA1889" i="1" s="1"/>
  <c r="AQ1961" i="1"/>
  <c r="BA1961" i="1" s="1"/>
  <c r="AQ2033" i="1"/>
  <c r="BA2033" i="1" s="1"/>
  <c r="AQ2105" i="1"/>
  <c r="BA2105" i="1" s="1"/>
  <c r="AQ2177" i="1"/>
  <c r="BA2177" i="1" s="1"/>
  <c r="AQ2249" i="1"/>
  <c r="BA2249" i="1" s="1"/>
  <c r="AQ1076" i="1"/>
  <c r="BA1076" i="1" s="1"/>
  <c r="AQ1128" i="1"/>
  <c r="BA1128" i="1" s="1"/>
  <c r="AQ1184" i="1"/>
  <c r="BA1184" i="1" s="1"/>
  <c r="AQ1236" i="1"/>
  <c r="BA1236" i="1" s="1"/>
  <c r="AQ1288" i="1"/>
  <c r="BA1288" i="1" s="1"/>
  <c r="AQ1340" i="1"/>
  <c r="BA1340" i="1" s="1"/>
  <c r="AQ1392" i="1"/>
  <c r="BA1392" i="1" s="1"/>
  <c r="AQ1444" i="1"/>
  <c r="BA1444" i="1" s="1"/>
  <c r="AQ1496" i="1"/>
  <c r="BA1496" i="1" s="1"/>
  <c r="AQ653" i="1"/>
  <c r="BA653" i="1" s="1"/>
  <c r="AQ705" i="1"/>
  <c r="BA705" i="1" s="1"/>
  <c r="AQ757" i="1"/>
  <c r="BA757" i="1" s="1"/>
  <c r="AQ809" i="1"/>
  <c r="BA809" i="1" s="1"/>
  <c r="AQ865" i="1"/>
  <c r="BA865" i="1" s="1"/>
  <c r="AQ917" i="1"/>
  <c r="BA917" i="1" s="1"/>
  <c r="AQ969" i="1"/>
  <c r="BA969" i="1" s="1"/>
  <c r="AQ1021" i="1"/>
  <c r="BA1021" i="1" s="1"/>
  <c r="AQ1073" i="1"/>
  <c r="BA1073" i="1" s="1"/>
  <c r="AQ1125" i="1"/>
  <c r="BA1125" i="1" s="1"/>
  <c r="AQ1177" i="1"/>
  <c r="BA1177" i="1" s="1"/>
  <c r="AQ1229" i="1"/>
  <c r="BA1229" i="1" s="1"/>
  <c r="AQ1281" i="1"/>
  <c r="BA1281" i="1" s="1"/>
  <c r="AQ1333" i="1"/>
  <c r="BA1333" i="1" s="1"/>
  <c r="AQ1385" i="1"/>
  <c r="BA1385" i="1" s="1"/>
  <c r="AQ1441" i="1"/>
  <c r="BA1441" i="1" s="1"/>
  <c r="AQ1493" i="1"/>
  <c r="BA1493" i="1" s="1"/>
  <c r="AQ1545" i="1"/>
  <c r="BA1545" i="1" s="1"/>
  <c r="AQ1597" i="1"/>
  <c r="BA1597" i="1" s="1"/>
  <c r="AQ1649" i="1"/>
  <c r="BA1649" i="1" s="1"/>
  <c r="AQ1701" i="1"/>
  <c r="BA1701" i="1" s="1"/>
  <c r="AQ1753" i="1"/>
  <c r="BA1753" i="1" s="1"/>
  <c r="AQ1805" i="1"/>
  <c r="BA1805" i="1" s="1"/>
  <c r="AQ470" i="1"/>
  <c r="BA470" i="1" s="1"/>
  <c r="AQ518" i="1"/>
  <c r="BA518" i="1" s="1"/>
  <c r="AQ578" i="1"/>
  <c r="BA578" i="1" s="1"/>
  <c r="AQ634" i="1"/>
  <c r="BA634" i="1" s="1"/>
  <c r="AQ690" i="1"/>
  <c r="BA690" i="1" s="1"/>
  <c r="AQ750" i="1"/>
  <c r="BA750" i="1" s="1"/>
  <c r="AQ806" i="1"/>
  <c r="BA806" i="1" s="1"/>
  <c r="AQ866" i="1"/>
  <c r="BA866" i="1" s="1"/>
  <c r="AQ922" i="1"/>
  <c r="BA922" i="1" s="1"/>
  <c r="AQ978" i="1"/>
  <c r="BA978" i="1" s="1"/>
  <c r="AQ1038" i="1"/>
  <c r="BA1038" i="1" s="1"/>
  <c r="AQ1094" i="1"/>
  <c r="BA1094" i="1" s="1"/>
  <c r="AQ1154" i="1"/>
  <c r="BA1154" i="1" s="1"/>
  <c r="AQ1210" i="1"/>
  <c r="BA1210" i="1" s="1"/>
  <c r="AQ1266" i="1"/>
  <c r="BA1266" i="1" s="1"/>
  <c r="AQ1326" i="1"/>
  <c r="BA1326" i="1" s="1"/>
  <c r="AQ1382" i="1"/>
  <c r="BA1382" i="1" s="1"/>
  <c r="AQ1442" i="1"/>
  <c r="BA1442" i="1" s="1"/>
  <c r="AQ1502" i="1"/>
  <c r="BA1502" i="1" s="1"/>
  <c r="AQ1574" i="1"/>
  <c r="BA1574" i="1" s="1"/>
  <c r="AQ1646" i="1"/>
  <c r="BA1646" i="1" s="1"/>
  <c r="AQ1718" i="1"/>
  <c r="BA1718" i="1" s="1"/>
  <c r="AQ1790" i="1"/>
  <c r="BA1790" i="1" s="1"/>
  <c r="AQ1862" i="1"/>
  <c r="BA1862" i="1" s="1"/>
  <c r="AQ1934" i="1"/>
  <c r="BA1934" i="1" s="1"/>
  <c r="AQ2006" i="1"/>
  <c r="BA2006" i="1" s="1"/>
  <c r="AQ2078" i="1"/>
  <c r="BA2078" i="1" s="1"/>
  <c r="AQ2150" i="1"/>
  <c r="BA2150" i="1" s="1"/>
  <c r="AQ2222" i="1"/>
  <c r="BA2222" i="1" s="1"/>
  <c r="AQ2294" i="1"/>
  <c r="BA2294" i="1" s="1"/>
  <c r="AQ1899" i="1"/>
  <c r="BA1899" i="1" s="1"/>
  <c r="AQ1971" i="1"/>
  <c r="BA1971" i="1" s="1"/>
  <c r="AQ2043" i="1"/>
  <c r="BA2043" i="1" s="1"/>
  <c r="AQ2115" i="1"/>
  <c r="BA2115" i="1" s="1"/>
  <c r="AQ2187" i="1"/>
  <c r="BA2187" i="1" s="1"/>
  <c r="AQ2259" i="1"/>
  <c r="BA2259" i="1" s="1"/>
  <c r="AQ1568" i="1"/>
  <c r="BA1568" i="1" s="1"/>
  <c r="AQ1640" i="1"/>
  <c r="BA1640" i="1" s="1"/>
  <c r="AQ1712" i="1"/>
  <c r="BA1712" i="1" s="1"/>
  <c r="AQ1784" i="1"/>
  <c r="BA1784" i="1" s="1"/>
  <c r="AQ1856" i="1"/>
  <c r="BA1856" i="1" s="1"/>
  <c r="AQ1928" i="1"/>
  <c r="BA1928" i="1" s="1"/>
  <c r="AQ2000" i="1"/>
  <c r="BA2000" i="1" s="1"/>
  <c r="AQ2072" i="1"/>
  <c r="BA2072" i="1" s="1"/>
  <c r="AQ2144" i="1"/>
  <c r="BA2144" i="1" s="1"/>
  <c r="AQ2216" i="1"/>
  <c r="BA2216" i="1" s="1"/>
  <c r="AQ2288" i="1"/>
  <c r="BA2288" i="1" s="1"/>
  <c r="AQ1893" i="1"/>
  <c r="BA1893" i="1" s="1"/>
  <c r="AQ1965" i="1"/>
  <c r="BA1965" i="1" s="1"/>
  <c r="AQ2037" i="1"/>
  <c r="BA2037" i="1" s="1"/>
  <c r="AQ2109" i="1"/>
  <c r="BA2109" i="1" s="1"/>
  <c r="AQ2181" i="1"/>
  <c r="BA2181" i="1" s="1"/>
  <c r="AQ2253" i="1"/>
  <c r="BA2253" i="1" s="1"/>
  <c r="AQ1080" i="1"/>
  <c r="BA1080" i="1" s="1"/>
  <c r="AQ1136" i="1"/>
  <c r="BA1136" i="1" s="1"/>
  <c r="AQ1188" i="1"/>
  <c r="BA1188" i="1" s="1"/>
  <c r="AQ1240" i="1"/>
  <c r="BA1240" i="1" s="1"/>
  <c r="AQ1292" i="1"/>
  <c r="BA1292" i="1" s="1"/>
  <c r="AQ1344" i="1"/>
  <c r="BA1344" i="1" s="1"/>
  <c r="AQ1396" i="1"/>
  <c r="BA1396" i="1" s="1"/>
  <c r="AQ1448" i="1"/>
  <c r="BA1448" i="1" s="1"/>
  <c r="AQ1500" i="1"/>
  <c r="BA1500" i="1" s="1"/>
  <c r="AQ657" i="1"/>
  <c r="BA657" i="1" s="1"/>
  <c r="AQ709" i="1"/>
  <c r="BA709" i="1" s="1"/>
  <c r="AQ761" i="1"/>
  <c r="BA761" i="1" s="1"/>
  <c r="AQ817" i="1"/>
  <c r="BA817" i="1" s="1"/>
  <c r="AQ869" i="1"/>
  <c r="BA869" i="1" s="1"/>
  <c r="AQ921" i="1"/>
  <c r="BA921" i="1" s="1"/>
  <c r="AQ973" i="1"/>
  <c r="BA973" i="1" s="1"/>
  <c r="AQ1025" i="1"/>
  <c r="BA1025" i="1" s="1"/>
  <c r="AQ1077" i="1"/>
  <c r="BA1077" i="1" s="1"/>
  <c r="AQ1129" i="1"/>
  <c r="BA1129" i="1" s="1"/>
  <c r="AQ1181" i="1"/>
  <c r="BA1181" i="1" s="1"/>
  <c r="AQ1233" i="1"/>
  <c r="BA1233" i="1" s="1"/>
  <c r="AQ1285" i="1"/>
  <c r="BA1285" i="1" s="1"/>
  <c r="AQ1337" i="1"/>
  <c r="BA1337" i="1" s="1"/>
  <c r="AQ1393" i="1"/>
  <c r="BA1393" i="1" s="1"/>
  <c r="AQ1445" i="1"/>
  <c r="BA1445" i="1" s="1"/>
  <c r="AQ1497" i="1"/>
  <c r="BA1497" i="1" s="1"/>
  <c r="AQ1549" i="1"/>
  <c r="BA1549" i="1" s="1"/>
  <c r="AQ1601" i="1"/>
  <c r="BA1601" i="1" s="1"/>
  <c r="AQ1653" i="1"/>
  <c r="BA1653" i="1" s="1"/>
  <c r="AQ1705" i="1"/>
  <c r="BA1705" i="1" s="1"/>
  <c r="AQ1757" i="1"/>
  <c r="BA1757" i="1" s="1"/>
  <c r="AQ1809" i="1"/>
  <c r="BA1809" i="1" s="1"/>
  <c r="AQ474" i="1"/>
  <c r="BA474" i="1" s="1"/>
  <c r="AQ522" i="1"/>
  <c r="BA522" i="1" s="1"/>
  <c r="AQ582" i="1"/>
  <c r="BA582" i="1" s="1"/>
  <c r="AQ638" i="1"/>
  <c r="BA638" i="1" s="1"/>
  <c r="AQ698" i="1"/>
  <c r="BA698" i="1" s="1"/>
  <c r="AQ754" i="1"/>
  <c r="BA754" i="1" s="1"/>
  <c r="AQ810" i="1"/>
  <c r="BA810" i="1" s="1"/>
  <c r="AQ870" i="1"/>
  <c r="BA870" i="1" s="1"/>
  <c r="AQ926" i="1"/>
  <c r="BA926" i="1" s="1"/>
  <c r="AQ986" i="1"/>
  <c r="BA986" i="1" s="1"/>
  <c r="AQ1042" i="1"/>
  <c r="BA1042" i="1" s="1"/>
  <c r="AQ1098" i="1"/>
  <c r="BA1098" i="1" s="1"/>
  <c r="AQ1158" i="1"/>
  <c r="BA1158" i="1" s="1"/>
  <c r="AQ1214" i="1"/>
  <c r="BA1214" i="1" s="1"/>
  <c r="AQ1274" i="1"/>
  <c r="BA1274" i="1" s="1"/>
  <c r="AQ1330" i="1"/>
  <c r="BA1330" i="1" s="1"/>
  <c r="AQ1386" i="1"/>
  <c r="BA1386" i="1" s="1"/>
  <c r="AQ1446" i="1"/>
  <c r="BA1446" i="1" s="1"/>
  <c r="AQ1514" i="1"/>
  <c r="BA1514" i="1" s="1"/>
  <c r="AQ1586" i="1"/>
  <c r="BA1586" i="1" s="1"/>
  <c r="AQ1658" i="1"/>
  <c r="BA1658" i="1" s="1"/>
  <c r="AQ1730" i="1"/>
  <c r="BA1730" i="1" s="1"/>
  <c r="AQ1802" i="1"/>
  <c r="BA1802" i="1" s="1"/>
  <c r="AQ1874" i="1"/>
  <c r="BA1874" i="1" s="1"/>
  <c r="AQ1946" i="1"/>
  <c r="BA1946" i="1" s="1"/>
  <c r="AQ2018" i="1"/>
  <c r="BA2018" i="1" s="1"/>
  <c r="AQ2090" i="1"/>
  <c r="BA2090" i="1" s="1"/>
  <c r="AQ2162" i="1"/>
  <c r="BA2162" i="1" s="1"/>
  <c r="AQ2234" i="1"/>
  <c r="BA2234" i="1" s="1"/>
  <c r="AQ2306" i="1"/>
  <c r="BA2306" i="1" s="1"/>
  <c r="AQ1911" i="1"/>
  <c r="BA1911" i="1" s="1"/>
  <c r="AQ1983" i="1"/>
  <c r="BA1983" i="1" s="1"/>
  <c r="AQ2055" i="1"/>
  <c r="BA2055" i="1" s="1"/>
  <c r="AQ2127" i="1"/>
  <c r="BA2127" i="1" s="1"/>
  <c r="AQ2199" i="1"/>
  <c r="BA2199" i="1" s="1"/>
  <c r="AQ2271" i="1"/>
  <c r="BA2271" i="1" s="1"/>
  <c r="AQ1580" i="1"/>
  <c r="BA1580" i="1" s="1"/>
  <c r="AQ1652" i="1"/>
  <c r="BA1652" i="1" s="1"/>
  <c r="AQ1724" i="1"/>
  <c r="BA1724" i="1" s="1"/>
  <c r="AQ1796" i="1"/>
  <c r="BA1796" i="1" s="1"/>
  <c r="AQ1868" i="1"/>
  <c r="BA1868" i="1" s="1"/>
  <c r="AQ1940" i="1"/>
  <c r="BA1940" i="1" s="1"/>
  <c r="AQ2012" i="1"/>
  <c r="BA2012" i="1" s="1"/>
  <c r="AQ2084" i="1"/>
  <c r="BA2084" i="1" s="1"/>
  <c r="AQ2156" i="1"/>
  <c r="BA2156" i="1" s="1"/>
  <c r="AQ2228" i="1"/>
  <c r="BA2228" i="1" s="1"/>
  <c r="AQ2300" i="1"/>
  <c r="BA2300" i="1" s="1"/>
  <c r="AQ1905" i="1"/>
  <c r="BA1905" i="1" s="1"/>
  <c r="AQ1977" i="1"/>
  <c r="BA1977" i="1" s="1"/>
  <c r="AQ2049" i="1"/>
  <c r="BA2049" i="1" s="1"/>
  <c r="AQ2121" i="1"/>
  <c r="BA2121" i="1" s="1"/>
  <c r="AQ2193" i="1"/>
  <c r="BA2193" i="1" s="1"/>
  <c r="AQ2265" i="1"/>
  <c r="BA2265" i="1" s="1"/>
  <c r="AQ1088" i="1"/>
  <c r="BA1088" i="1" s="1"/>
  <c r="AQ1140" i="1"/>
  <c r="BA1140" i="1" s="1"/>
  <c r="AQ1192" i="1"/>
  <c r="BA1192" i="1" s="1"/>
  <c r="AQ1244" i="1"/>
  <c r="BA1244" i="1" s="1"/>
  <c r="AQ1296" i="1"/>
  <c r="BA1296" i="1" s="1"/>
  <c r="AQ1348" i="1"/>
  <c r="BA1348" i="1" s="1"/>
  <c r="AQ1400" i="1"/>
  <c r="BA1400" i="1" s="1"/>
  <c r="AQ1452" i="1"/>
  <c r="BA1452" i="1" s="1"/>
  <c r="AQ1504" i="1"/>
  <c r="BA1504" i="1" s="1"/>
  <c r="AQ661" i="1"/>
  <c r="BA661" i="1" s="1"/>
  <c r="AQ713" i="1"/>
  <c r="BA713" i="1" s="1"/>
  <c r="AQ769" i="1"/>
  <c r="BA769" i="1" s="1"/>
  <c r="AQ821" i="1"/>
  <c r="BA821" i="1" s="1"/>
  <c r="AQ873" i="1"/>
  <c r="BA873" i="1" s="1"/>
  <c r="AQ925" i="1"/>
  <c r="BA925" i="1" s="1"/>
  <c r="AQ977" i="1"/>
  <c r="BA977" i="1" s="1"/>
  <c r="AQ1029" i="1"/>
  <c r="BA1029" i="1" s="1"/>
  <c r="AQ1081" i="1"/>
  <c r="BA1081" i="1" s="1"/>
  <c r="AQ1133" i="1"/>
  <c r="BA1133" i="1" s="1"/>
  <c r="AQ1185" i="1"/>
  <c r="BA1185" i="1" s="1"/>
  <c r="AQ1237" i="1"/>
  <c r="BA1237" i="1" s="1"/>
  <c r="AQ1289" i="1"/>
  <c r="BA1289" i="1" s="1"/>
  <c r="AQ1345" i="1"/>
  <c r="BA1345" i="1" s="1"/>
  <c r="AQ1397" i="1"/>
  <c r="BA1397" i="1" s="1"/>
  <c r="AQ1449" i="1"/>
  <c r="BA1449" i="1" s="1"/>
  <c r="AQ1501" i="1"/>
  <c r="BA1501" i="1" s="1"/>
  <c r="AQ1553" i="1"/>
  <c r="BA1553" i="1" s="1"/>
  <c r="AQ1605" i="1"/>
  <c r="BA1605" i="1" s="1"/>
  <c r="AQ1657" i="1"/>
  <c r="BA1657" i="1" s="1"/>
  <c r="AQ1709" i="1"/>
  <c r="BA1709" i="1" s="1"/>
  <c r="AQ1761" i="1"/>
  <c r="BA1761" i="1" s="1"/>
  <c r="AQ1813" i="1"/>
  <c r="BA1813" i="1" s="1"/>
  <c r="AQ478" i="1"/>
  <c r="BA478" i="1" s="1"/>
  <c r="AQ530" i="1"/>
  <c r="BA530" i="1" s="1"/>
  <c r="AQ586" i="1"/>
  <c r="BA586" i="1" s="1"/>
  <c r="AQ642" i="1"/>
  <c r="BA642" i="1" s="1"/>
  <c r="AQ702" i="1"/>
  <c r="BA702" i="1" s="1"/>
  <c r="AQ758" i="1"/>
  <c r="BA758" i="1" s="1"/>
  <c r="AQ818" i="1"/>
  <c r="BA818" i="1" s="1"/>
  <c r="AQ874" i="1"/>
  <c r="BA874" i="1" s="1"/>
  <c r="AQ930" i="1"/>
  <c r="BA930" i="1" s="1"/>
  <c r="AQ990" i="1"/>
  <c r="BA990" i="1" s="1"/>
  <c r="AQ1046" i="1"/>
  <c r="BA1046" i="1" s="1"/>
  <c r="AQ1106" i="1"/>
  <c r="BA1106" i="1" s="1"/>
  <c r="AQ1162" i="1"/>
  <c r="BA1162" i="1" s="1"/>
  <c r="AQ1218" i="1"/>
  <c r="BA1218" i="1" s="1"/>
  <c r="AQ1278" i="1"/>
  <c r="BA1278" i="1" s="1"/>
  <c r="AQ1334" i="1"/>
  <c r="BA1334" i="1" s="1"/>
  <c r="AQ1394" i="1"/>
  <c r="BA1394" i="1" s="1"/>
  <c r="AQ1450" i="1"/>
  <c r="BA1450" i="1" s="1"/>
  <c r="AQ1518" i="1"/>
  <c r="BA1518" i="1" s="1"/>
  <c r="AQ1590" i="1"/>
  <c r="BA1590" i="1" s="1"/>
  <c r="AQ1662" i="1"/>
  <c r="BA1662" i="1" s="1"/>
  <c r="AQ1734" i="1"/>
  <c r="BA1734" i="1" s="1"/>
  <c r="AQ1806" i="1"/>
  <c r="BA1806" i="1" s="1"/>
  <c r="AQ1878" i="1"/>
  <c r="BA1878" i="1" s="1"/>
  <c r="AQ1950" i="1"/>
  <c r="BA1950" i="1" s="1"/>
  <c r="AQ2022" i="1"/>
  <c r="BA2022" i="1" s="1"/>
  <c r="AQ2094" i="1"/>
  <c r="BA2094" i="1" s="1"/>
  <c r="AQ2166" i="1"/>
  <c r="BA2166" i="1" s="1"/>
  <c r="AQ2238" i="1"/>
  <c r="BA2238" i="1" s="1"/>
  <c r="AQ1843" i="1"/>
  <c r="BA1843" i="1" s="1"/>
  <c r="AQ1915" i="1"/>
  <c r="BA1915" i="1" s="1"/>
  <c r="AQ1987" i="1"/>
  <c r="BA1987" i="1" s="1"/>
  <c r="AQ2059" i="1"/>
  <c r="BA2059" i="1" s="1"/>
  <c r="AQ2131" i="1"/>
  <c r="BA2131" i="1" s="1"/>
  <c r="AQ2203" i="1"/>
  <c r="BA2203" i="1" s="1"/>
  <c r="AQ2275" i="1"/>
  <c r="BA2275" i="1" s="1"/>
  <c r="AQ1584" i="1"/>
  <c r="BA1584" i="1" s="1"/>
  <c r="AQ1656" i="1"/>
  <c r="BA1656" i="1" s="1"/>
  <c r="AQ1728" i="1"/>
  <c r="BA1728" i="1" s="1"/>
  <c r="AQ1800" i="1"/>
  <c r="BA1800" i="1" s="1"/>
  <c r="AQ1872" i="1"/>
  <c r="BA1872" i="1" s="1"/>
  <c r="AQ1944" i="1"/>
  <c r="BA1944" i="1" s="1"/>
  <c r="AQ2016" i="1"/>
  <c r="BA2016" i="1" s="1"/>
  <c r="AQ2088" i="1"/>
  <c r="BA2088" i="1" s="1"/>
  <c r="AQ2160" i="1"/>
  <c r="BA2160" i="1" s="1"/>
  <c r="AQ2232" i="1"/>
  <c r="BA2232" i="1" s="1"/>
  <c r="AQ2304" i="1"/>
  <c r="BA2304" i="1" s="1"/>
  <c r="AQ1909" i="1"/>
  <c r="BA1909" i="1" s="1"/>
  <c r="AQ1981" i="1"/>
  <c r="BA1981" i="1" s="1"/>
  <c r="AQ2053" i="1"/>
  <c r="BA2053" i="1" s="1"/>
  <c r="AQ2125" i="1"/>
  <c r="BA2125" i="1" s="1"/>
  <c r="AQ2197" i="1"/>
  <c r="BA2197" i="1" s="1"/>
  <c r="AQ2269" i="1"/>
  <c r="BA2269" i="1" s="1"/>
  <c r="AQ1092" i="1"/>
  <c r="BA1092" i="1" s="1"/>
  <c r="AQ1144" i="1"/>
  <c r="BA1144" i="1" s="1"/>
  <c r="AQ1196" i="1"/>
  <c r="BA1196" i="1" s="1"/>
  <c r="AQ1248" i="1"/>
  <c r="BA1248" i="1" s="1"/>
  <c r="AQ1300" i="1"/>
  <c r="BA1300" i="1" s="1"/>
  <c r="AQ1352" i="1"/>
  <c r="BA1352" i="1" s="1"/>
  <c r="AQ1404" i="1"/>
  <c r="BA1404" i="1" s="1"/>
  <c r="AQ1456" i="1"/>
  <c r="BA1456" i="1" s="1"/>
  <c r="AQ1508" i="1"/>
  <c r="BA1508" i="1" s="1"/>
  <c r="AQ665" i="1"/>
  <c r="BA665" i="1" s="1"/>
  <c r="AQ721" i="1"/>
  <c r="BA721" i="1" s="1"/>
  <c r="AQ773" i="1"/>
  <c r="BA773" i="1" s="1"/>
  <c r="AQ825" i="1"/>
  <c r="BA825" i="1" s="1"/>
  <c r="AQ877" i="1"/>
  <c r="BA877" i="1" s="1"/>
  <c r="AQ929" i="1"/>
  <c r="BA929" i="1" s="1"/>
  <c r="AQ981" i="1"/>
  <c r="BA981" i="1" s="1"/>
  <c r="AQ1033" i="1"/>
  <c r="BA1033" i="1" s="1"/>
  <c r="AQ1085" i="1"/>
  <c r="BA1085" i="1" s="1"/>
  <c r="AQ1137" i="1"/>
  <c r="BA1137" i="1" s="1"/>
  <c r="AQ1189" i="1"/>
  <c r="BA1189" i="1" s="1"/>
  <c r="AQ1241" i="1"/>
  <c r="BA1241" i="1" s="1"/>
  <c r="AQ1297" i="1"/>
  <c r="BA1297" i="1" s="1"/>
  <c r="AQ1349" i="1"/>
  <c r="BA1349" i="1" s="1"/>
  <c r="AQ1401" i="1"/>
  <c r="BA1401" i="1" s="1"/>
  <c r="AQ1453" i="1"/>
  <c r="BA1453" i="1" s="1"/>
  <c r="AQ1505" i="1"/>
  <c r="BA1505" i="1" s="1"/>
  <c r="AQ1557" i="1"/>
  <c r="BA1557" i="1" s="1"/>
  <c r="AQ1609" i="1"/>
  <c r="BA1609" i="1" s="1"/>
  <c r="AQ1661" i="1"/>
  <c r="BA1661" i="1" s="1"/>
  <c r="AQ1713" i="1"/>
  <c r="BA1713" i="1" s="1"/>
  <c r="AQ1765" i="1"/>
  <c r="BA1765" i="1" s="1"/>
  <c r="AQ1817" i="1"/>
  <c r="BA1817" i="1" s="1"/>
  <c r="AQ486" i="1"/>
  <c r="BA486" i="1" s="1"/>
  <c r="AQ534" i="1"/>
  <c r="BA534" i="1" s="1"/>
  <c r="AQ590" i="1"/>
  <c r="BA590" i="1" s="1"/>
  <c r="AQ650" i="1"/>
  <c r="BA650" i="1" s="1"/>
  <c r="AQ706" i="1"/>
  <c r="BA706" i="1" s="1"/>
  <c r="AQ762" i="1"/>
  <c r="BA762" i="1" s="1"/>
  <c r="AQ822" i="1"/>
  <c r="BA822" i="1" s="1"/>
  <c r="AQ878" i="1"/>
  <c r="BA878" i="1" s="1"/>
  <c r="AQ938" i="1"/>
  <c r="BA938" i="1" s="1"/>
  <c r="AQ994" i="1"/>
  <c r="BA994" i="1" s="1"/>
  <c r="AQ1050" i="1"/>
  <c r="BA1050" i="1" s="1"/>
  <c r="AQ1110" i="1"/>
  <c r="BA1110" i="1" s="1"/>
  <c r="AQ1166" i="1"/>
  <c r="BA1166" i="1" s="1"/>
  <c r="AQ1226" i="1"/>
  <c r="BA1226" i="1" s="1"/>
  <c r="AQ1282" i="1"/>
  <c r="BA1282" i="1" s="1"/>
  <c r="AQ1338" i="1"/>
  <c r="BA1338" i="1" s="1"/>
  <c r="AQ1398" i="1"/>
  <c r="BA1398" i="1" s="1"/>
  <c r="AQ1454" i="1"/>
  <c r="BA1454" i="1" s="1"/>
  <c r="AQ1522" i="1"/>
  <c r="BA1522" i="1" s="1"/>
  <c r="AQ1594" i="1"/>
  <c r="BA1594" i="1" s="1"/>
  <c r="AQ1666" i="1"/>
  <c r="BA1666" i="1" s="1"/>
  <c r="AQ1738" i="1"/>
  <c r="BA1738" i="1" s="1"/>
  <c r="AQ1810" i="1"/>
  <c r="BA1810" i="1" s="1"/>
  <c r="AQ1882" i="1"/>
  <c r="BA1882" i="1" s="1"/>
  <c r="AQ1954" i="1"/>
  <c r="BA1954" i="1" s="1"/>
  <c r="AQ2026" i="1"/>
  <c r="BA2026" i="1" s="1"/>
  <c r="AQ2098" i="1"/>
  <c r="BA2098" i="1" s="1"/>
  <c r="AQ2170" i="1"/>
  <c r="BA2170" i="1" s="1"/>
  <c r="AQ2242" i="1"/>
  <c r="BA2242" i="1" s="1"/>
  <c r="AQ1847" i="1"/>
  <c r="BA1847" i="1" s="1"/>
  <c r="AQ1919" i="1"/>
  <c r="BA1919" i="1" s="1"/>
  <c r="AQ1991" i="1"/>
  <c r="BA1991" i="1" s="1"/>
  <c r="AQ2063" i="1"/>
  <c r="BA2063" i="1" s="1"/>
  <c r="AQ2135" i="1"/>
  <c r="BA2135" i="1" s="1"/>
  <c r="AQ2207" i="1"/>
  <c r="BA2207" i="1" s="1"/>
  <c r="AQ2279" i="1"/>
  <c r="BA2279" i="1" s="1"/>
  <c r="AQ1588" i="1"/>
  <c r="BA1588" i="1" s="1"/>
  <c r="AQ1660" i="1"/>
  <c r="BA1660" i="1" s="1"/>
  <c r="AQ1732" i="1"/>
  <c r="BA1732" i="1" s="1"/>
  <c r="AQ1804" i="1"/>
  <c r="BA1804" i="1" s="1"/>
  <c r="AQ1876" i="1"/>
  <c r="BA1876" i="1" s="1"/>
  <c r="AQ1948" i="1"/>
  <c r="BA1948" i="1" s="1"/>
  <c r="AQ2020" i="1"/>
  <c r="BA2020" i="1" s="1"/>
  <c r="AQ2092" i="1"/>
  <c r="BA2092" i="1" s="1"/>
  <c r="AQ2164" i="1"/>
  <c r="BA2164" i="1" s="1"/>
  <c r="AQ2236" i="1"/>
  <c r="BA2236" i="1" s="1"/>
  <c r="AQ1841" i="1"/>
  <c r="BA1841" i="1" s="1"/>
  <c r="AQ1913" i="1"/>
  <c r="BA1913" i="1" s="1"/>
  <c r="AQ1985" i="1"/>
  <c r="BA1985" i="1" s="1"/>
  <c r="AQ2057" i="1"/>
  <c r="BA2057" i="1" s="1"/>
  <c r="AQ2129" i="1"/>
  <c r="BA2129" i="1" s="1"/>
  <c r="AQ2201" i="1"/>
  <c r="BA2201" i="1" s="1"/>
  <c r="AQ2273" i="1"/>
  <c r="BA2273" i="1" s="1"/>
  <c r="AQ1096" i="1"/>
  <c r="BA1096" i="1" s="1"/>
  <c r="AQ1148" i="1"/>
  <c r="BA1148" i="1" s="1"/>
  <c r="AQ1200" i="1"/>
  <c r="BA1200" i="1" s="1"/>
  <c r="AQ1252" i="1"/>
  <c r="BA1252" i="1" s="1"/>
  <c r="AQ1304" i="1"/>
  <c r="BA1304" i="1" s="1"/>
  <c r="AQ1356" i="1"/>
  <c r="BA1356" i="1" s="1"/>
  <c r="AQ1408" i="1"/>
  <c r="BA1408" i="1" s="1"/>
  <c r="AQ1460" i="1"/>
  <c r="BA1460" i="1" s="1"/>
  <c r="AQ1512" i="1"/>
  <c r="BA1512" i="1" s="1"/>
  <c r="AQ673" i="1"/>
  <c r="BA673" i="1" s="1"/>
  <c r="AQ725" i="1"/>
  <c r="BA725" i="1" s="1"/>
  <c r="AQ777" i="1"/>
  <c r="BA777" i="1" s="1"/>
  <c r="AQ829" i="1"/>
  <c r="BA829" i="1" s="1"/>
  <c r="AQ881" i="1"/>
  <c r="BA881" i="1" s="1"/>
  <c r="AQ933" i="1"/>
  <c r="BA933" i="1" s="1"/>
  <c r="AQ985" i="1"/>
  <c r="BA985" i="1" s="1"/>
  <c r="AQ1037" i="1"/>
  <c r="BA1037" i="1" s="1"/>
  <c r="AQ1089" i="1"/>
  <c r="BA1089" i="1" s="1"/>
  <c r="AQ1141" i="1"/>
  <c r="BA1141" i="1" s="1"/>
  <c r="AQ1193" i="1"/>
  <c r="BA1193" i="1" s="1"/>
  <c r="AQ1249" i="1"/>
  <c r="BA1249" i="1" s="1"/>
  <c r="AQ1301" i="1"/>
  <c r="BA1301" i="1" s="1"/>
  <c r="AQ1353" i="1"/>
  <c r="BA1353" i="1" s="1"/>
  <c r="AQ1405" i="1"/>
  <c r="BA1405" i="1" s="1"/>
  <c r="AQ1457" i="1"/>
  <c r="BA1457" i="1" s="1"/>
  <c r="AQ1509" i="1"/>
  <c r="BA1509" i="1" s="1"/>
  <c r="AQ1561" i="1"/>
  <c r="BA1561" i="1" s="1"/>
  <c r="AQ1613" i="1"/>
  <c r="BA1613" i="1" s="1"/>
  <c r="AQ1665" i="1"/>
  <c r="BA1665" i="1" s="1"/>
  <c r="AQ1717" i="1"/>
  <c r="BA1717" i="1" s="1"/>
  <c r="AQ1769" i="1"/>
  <c r="BA1769" i="1" s="1"/>
  <c r="AQ1825" i="1"/>
  <c r="BA1825" i="1" s="1"/>
  <c r="AQ490" i="1"/>
  <c r="BA490" i="1" s="1"/>
  <c r="AQ538" i="1"/>
  <c r="BA538" i="1" s="1"/>
  <c r="AQ594" i="1"/>
  <c r="BA594" i="1" s="1"/>
  <c r="AQ654" i="1"/>
  <c r="BA654" i="1" s="1"/>
  <c r="AQ710" i="1"/>
  <c r="BA710" i="1" s="1"/>
  <c r="AQ770" i="1"/>
  <c r="BA770" i="1" s="1"/>
  <c r="AQ826" i="1"/>
  <c r="BA826" i="1" s="1"/>
  <c r="AQ882" i="1"/>
  <c r="BA882" i="1" s="1"/>
  <c r="AQ942" i="1"/>
  <c r="BA942" i="1" s="1"/>
  <c r="AQ998" i="1"/>
  <c r="BA998" i="1" s="1"/>
  <c r="AQ1058" i="1"/>
  <c r="BA1058" i="1" s="1"/>
  <c r="AQ1114" i="1"/>
  <c r="BA1114" i="1" s="1"/>
  <c r="AQ1170" i="1"/>
  <c r="BA1170" i="1" s="1"/>
  <c r="AQ1230" i="1"/>
  <c r="BA1230" i="1" s="1"/>
  <c r="AQ1286" i="1"/>
  <c r="BA1286" i="1" s="1"/>
  <c r="AQ1346" i="1"/>
  <c r="BA1346" i="1" s="1"/>
  <c r="AQ1402" i="1"/>
  <c r="BA1402" i="1" s="1"/>
  <c r="AQ1458" i="1"/>
  <c r="BA1458" i="1" s="1"/>
  <c r="AQ1526" i="1"/>
  <c r="BA1526" i="1" s="1"/>
  <c r="AQ1598" i="1"/>
  <c r="BA1598" i="1" s="1"/>
  <c r="AQ1670" i="1"/>
  <c r="BA1670" i="1" s="1"/>
  <c r="AQ1742" i="1"/>
  <c r="BA1742" i="1" s="1"/>
  <c r="AQ1814" i="1"/>
  <c r="BA1814" i="1" s="1"/>
  <c r="AQ1886" i="1"/>
  <c r="BA1886" i="1" s="1"/>
  <c r="AQ1958" i="1"/>
  <c r="BA1958" i="1" s="1"/>
  <c r="AQ2030" i="1"/>
  <c r="BA2030" i="1" s="1"/>
  <c r="AQ2102" i="1"/>
  <c r="BA2102" i="1" s="1"/>
  <c r="AQ2174" i="1"/>
  <c r="BA2174" i="1" s="1"/>
  <c r="AQ2246" i="1"/>
  <c r="BA2246" i="1" s="1"/>
  <c r="AQ1851" i="1"/>
  <c r="BA1851" i="1" s="1"/>
  <c r="AQ1923" i="1"/>
  <c r="BA1923" i="1" s="1"/>
  <c r="AQ1995" i="1"/>
  <c r="BA1995" i="1" s="1"/>
  <c r="AQ2067" i="1"/>
  <c r="BA2067" i="1" s="1"/>
  <c r="AQ2139" i="1"/>
  <c r="BA2139" i="1" s="1"/>
  <c r="AQ2211" i="1"/>
  <c r="BA2211" i="1" s="1"/>
  <c r="AQ2283" i="1"/>
  <c r="BA2283" i="1" s="1"/>
  <c r="AQ1592" i="1"/>
  <c r="BA1592" i="1" s="1"/>
  <c r="AQ1664" i="1"/>
  <c r="BA1664" i="1" s="1"/>
  <c r="AQ1736" i="1"/>
  <c r="BA1736" i="1" s="1"/>
  <c r="AQ1808" i="1"/>
  <c r="BA1808" i="1" s="1"/>
  <c r="AQ1880" i="1"/>
  <c r="BA1880" i="1" s="1"/>
  <c r="AQ1952" i="1"/>
  <c r="BA1952" i="1" s="1"/>
  <c r="AQ2024" i="1"/>
  <c r="BA2024" i="1" s="1"/>
  <c r="AQ2096" i="1"/>
  <c r="BA2096" i="1" s="1"/>
  <c r="AQ2168" i="1"/>
  <c r="BA2168" i="1" s="1"/>
  <c r="AQ2240" i="1"/>
  <c r="BA2240" i="1" s="1"/>
  <c r="AQ1845" i="1"/>
  <c r="BA1845" i="1" s="1"/>
  <c r="AQ1917" i="1"/>
  <c r="BA1917" i="1" s="1"/>
  <c r="AQ1989" i="1"/>
  <c r="BA1989" i="1" s="1"/>
  <c r="AQ2061" i="1"/>
  <c r="BA2061" i="1" s="1"/>
  <c r="AQ2133" i="1"/>
  <c r="BA2133" i="1" s="1"/>
  <c r="AQ2205" i="1"/>
  <c r="BA2205" i="1" s="1"/>
  <c r="AQ2277" i="1"/>
  <c r="BA2277" i="1" s="1"/>
  <c r="AQ1100" i="1"/>
  <c r="BA1100" i="1" s="1"/>
  <c r="AQ1152" i="1"/>
  <c r="BA1152" i="1" s="1"/>
  <c r="AQ1204" i="1"/>
  <c r="BA1204" i="1" s="1"/>
  <c r="AQ1256" i="1"/>
  <c r="BA1256" i="1" s="1"/>
  <c r="AQ1308" i="1"/>
  <c r="BA1308" i="1" s="1"/>
  <c r="AQ1360" i="1"/>
  <c r="BA1360" i="1" s="1"/>
  <c r="AQ1412" i="1"/>
  <c r="BA1412" i="1" s="1"/>
  <c r="AQ1464" i="1"/>
  <c r="BA1464" i="1" s="1"/>
  <c r="AQ1520" i="1"/>
  <c r="BA1520" i="1" s="1"/>
  <c r="AQ677" i="1"/>
  <c r="BA677" i="1" s="1"/>
  <c r="AQ729" i="1"/>
  <c r="BA729" i="1" s="1"/>
  <c r="AQ781" i="1"/>
  <c r="BA781" i="1" s="1"/>
  <c r="AQ833" i="1"/>
  <c r="BA833" i="1" s="1"/>
  <c r="AQ885" i="1"/>
  <c r="BA885" i="1" s="1"/>
  <c r="AQ937" i="1"/>
  <c r="BA937" i="1" s="1"/>
  <c r="AQ989" i="1"/>
  <c r="BA989" i="1" s="1"/>
  <c r="AQ1041" i="1"/>
  <c r="BA1041" i="1" s="1"/>
  <c r="AQ1093" i="1"/>
  <c r="BA1093" i="1" s="1"/>
  <c r="AQ1145" i="1"/>
  <c r="BA1145" i="1" s="1"/>
  <c r="AQ1201" i="1"/>
  <c r="BA1201" i="1" s="1"/>
  <c r="AQ1253" i="1"/>
  <c r="BA1253" i="1" s="1"/>
  <c r="AQ1305" i="1"/>
  <c r="BA1305" i="1" s="1"/>
  <c r="AQ1357" i="1"/>
  <c r="BA1357" i="1" s="1"/>
  <c r="AQ1409" i="1"/>
  <c r="BA1409" i="1" s="1"/>
  <c r="AQ1461" i="1"/>
  <c r="BA1461" i="1" s="1"/>
  <c r="AQ1513" i="1"/>
  <c r="BA1513" i="1" s="1"/>
  <c r="AQ1565" i="1"/>
  <c r="BA1565" i="1" s="1"/>
  <c r="AQ1617" i="1"/>
  <c r="BA1617" i="1" s="1"/>
  <c r="AQ1669" i="1"/>
  <c r="BA1669" i="1" s="1"/>
  <c r="AQ1721" i="1"/>
  <c r="BA1721" i="1" s="1"/>
  <c r="AQ1777" i="1"/>
  <c r="BA1777" i="1" s="1"/>
  <c r="AQ1829" i="1"/>
  <c r="BA1829" i="1" s="1"/>
  <c r="AQ494" i="1"/>
  <c r="BA494" i="1" s="1"/>
  <c r="AQ542" i="1"/>
  <c r="BA542" i="1" s="1"/>
  <c r="AQ602" i="1"/>
  <c r="BA602" i="1" s="1"/>
  <c r="AQ658" i="1"/>
  <c r="BA658" i="1" s="1"/>
  <c r="AQ714" i="1"/>
  <c r="BA714" i="1" s="1"/>
  <c r="AQ774" i="1"/>
  <c r="BA774" i="1" s="1"/>
  <c r="AQ830" i="1"/>
  <c r="BA830" i="1" s="1"/>
  <c r="AQ890" i="1"/>
  <c r="BA890" i="1" s="1"/>
  <c r="AQ946" i="1"/>
  <c r="BA946" i="1" s="1"/>
  <c r="AQ1002" i="1"/>
  <c r="BA1002" i="1" s="1"/>
  <c r="AQ1062" i="1"/>
  <c r="BA1062" i="1" s="1"/>
  <c r="AQ1118" i="1"/>
  <c r="BA1118" i="1" s="1"/>
  <c r="AQ1178" i="1"/>
  <c r="BA1178" i="1" s="1"/>
  <c r="AQ1234" i="1"/>
  <c r="BA1234" i="1" s="1"/>
  <c r="AQ1290" i="1"/>
  <c r="BA1290" i="1" s="1"/>
  <c r="AQ1350" i="1"/>
  <c r="BA1350" i="1" s="1"/>
  <c r="AQ1406" i="1"/>
  <c r="BA1406" i="1" s="1"/>
  <c r="AQ1466" i="1"/>
  <c r="BA1466" i="1" s="1"/>
  <c r="AQ1538" i="1"/>
  <c r="BA1538" i="1" s="1"/>
  <c r="AQ1610" i="1"/>
  <c r="BA1610" i="1" s="1"/>
  <c r="AQ1682" i="1"/>
  <c r="BA1682" i="1" s="1"/>
  <c r="AQ1754" i="1"/>
  <c r="BA1754" i="1" s="1"/>
  <c r="AQ1826" i="1"/>
  <c r="BA1826" i="1" s="1"/>
  <c r="AQ1898" i="1"/>
  <c r="BA1898" i="1" s="1"/>
  <c r="AQ1970" i="1"/>
  <c r="BA1970" i="1" s="1"/>
  <c r="AQ2042" i="1"/>
  <c r="BA2042" i="1" s="1"/>
  <c r="AQ2114" i="1"/>
  <c r="BA2114" i="1" s="1"/>
  <c r="AQ2186" i="1"/>
  <c r="BA2186" i="1" s="1"/>
  <c r="AQ2258" i="1"/>
  <c r="BA2258" i="1" s="1"/>
  <c r="AQ1863" i="1"/>
  <c r="BA1863" i="1" s="1"/>
  <c r="AQ1935" i="1"/>
  <c r="BA1935" i="1" s="1"/>
  <c r="AQ2007" i="1"/>
  <c r="BA2007" i="1" s="1"/>
  <c r="AQ2079" i="1"/>
  <c r="BA2079" i="1" s="1"/>
  <c r="AQ2151" i="1"/>
  <c r="BA2151" i="1" s="1"/>
  <c r="AQ2223" i="1"/>
  <c r="BA2223" i="1" s="1"/>
  <c r="AQ2295" i="1"/>
  <c r="BA2295" i="1" s="1"/>
  <c r="AQ1604" i="1"/>
  <c r="BA1604" i="1" s="1"/>
  <c r="AQ1676" i="1"/>
  <c r="BA1676" i="1" s="1"/>
  <c r="AQ1748" i="1"/>
  <c r="BA1748" i="1" s="1"/>
  <c r="AQ1820" i="1"/>
  <c r="BA1820" i="1" s="1"/>
  <c r="AQ1892" i="1"/>
  <c r="BA1892" i="1" s="1"/>
  <c r="AQ1964" i="1"/>
  <c r="BA1964" i="1" s="1"/>
  <c r="AQ2036" i="1"/>
  <c r="BA2036" i="1" s="1"/>
  <c r="AQ2108" i="1"/>
  <c r="BA2108" i="1" s="1"/>
  <c r="AQ2180" i="1"/>
  <c r="BA2180" i="1" s="1"/>
  <c r="AQ2252" i="1"/>
  <c r="BA2252" i="1" s="1"/>
  <c r="AQ1857" i="1"/>
  <c r="BA1857" i="1" s="1"/>
  <c r="AQ1929" i="1"/>
  <c r="BA1929" i="1" s="1"/>
  <c r="AQ2001" i="1"/>
  <c r="BA2001" i="1" s="1"/>
  <c r="AQ2073" i="1"/>
  <c r="BA2073" i="1" s="1"/>
  <c r="AQ2145" i="1"/>
  <c r="BA2145" i="1" s="1"/>
  <c r="AQ2217" i="1"/>
  <c r="BA2217" i="1" s="1"/>
  <c r="AQ2289" i="1"/>
  <c r="BA2289" i="1" s="1"/>
  <c r="AQ1104" i="1"/>
  <c r="BA1104" i="1" s="1"/>
  <c r="AQ1156" i="1"/>
  <c r="BA1156" i="1" s="1"/>
  <c r="AQ1208" i="1"/>
  <c r="BA1208" i="1" s="1"/>
  <c r="AQ1260" i="1"/>
  <c r="BA1260" i="1" s="1"/>
  <c r="AQ1312" i="1"/>
  <c r="BA1312" i="1" s="1"/>
  <c r="AQ1364" i="1"/>
  <c r="BA1364" i="1" s="1"/>
  <c r="AQ1416" i="1"/>
  <c r="BA1416" i="1" s="1"/>
  <c r="AQ1472" i="1"/>
  <c r="BA1472" i="1" s="1"/>
  <c r="AQ1524" i="1"/>
  <c r="BA1524" i="1" s="1"/>
  <c r="AQ681" i="1"/>
  <c r="BA681" i="1" s="1"/>
  <c r="AQ733" i="1"/>
  <c r="BA733" i="1" s="1"/>
  <c r="AQ785" i="1"/>
  <c r="BA785" i="1" s="1"/>
  <c r="AQ837" i="1"/>
  <c r="BA837" i="1" s="1"/>
  <c r="AQ889" i="1"/>
  <c r="BA889" i="1" s="1"/>
  <c r="AQ941" i="1"/>
  <c r="BA941" i="1" s="1"/>
  <c r="AQ993" i="1"/>
  <c r="BA993" i="1" s="1"/>
  <c r="AQ1045" i="1"/>
  <c r="BA1045" i="1" s="1"/>
  <c r="AQ1097" i="1"/>
  <c r="BA1097" i="1" s="1"/>
  <c r="AQ1153" i="1"/>
  <c r="BA1153" i="1" s="1"/>
  <c r="AQ1205" i="1"/>
  <c r="BA1205" i="1" s="1"/>
  <c r="AQ1257" i="1"/>
  <c r="BA1257" i="1" s="1"/>
  <c r="AQ1309" i="1"/>
  <c r="BA1309" i="1" s="1"/>
  <c r="AQ1361" i="1"/>
  <c r="BA1361" i="1" s="1"/>
  <c r="AQ1413" i="1"/>
  <c r="BA1413" i="1" s="1"/>
  <c r="AQ1465" i="1"/>
  <c r="BA1465" i="1" s="1"/>
  <c r="AQ1517" i="1"/>
  <c r="BA1517" i="1" s="1"/>
  <c r="AQ1569" i="1"/>
  <c r="BA1569" i="1" s="1"/>
  <c r="AQ1621" i="1"/>
  <c r="BA1621" i="1" s="1"/>
  <c r="AQ1673" i="1"/>
  <c r="BA1673" i="1" s="1"/>
  <c r="AQ1729" i="1"/>
  <c r="BA1729" i="1" s="1"/>
  <c r="AQ1781" i="1"/>
  <c r="BA1781" i="1" s="1"/>
  <c r="AQ1833" i="1"/>
  <c r="BA1833" i="1" s="1"/>
  <c r="AQ498" i="1"/>
  <c r="BA498" i="1" s="1"/>
  <c r="AQ546" i="1"/>
  <c r="BA546" i="1" s="1"/>
  <c r="AQ606" i="1"/>
  <c r="BA606" i="1" s="1"/>
  <c r="AQ662" i="1"/>
  <c r="BA662" i="1" s="1"/>
  <c r="AQ722" i="1"/>
  <c r="BA722" i="1" s="1"/>
  <c r="AQ778" i="1"/>
  <c r="BA778" i="1" s="1"/>
  <c r="AQ834" i="1"/>
  <c r="BA834" i="1" s="1"/>
  <c r="AQ894" i="1"/>
  <c r="BA894" i="1" s="1"/>
  <c r="AQ950" i="1"/>
  <c r="BA950" i="1" s="1"/>
  <c r="AQ1010" i="1"/>
  <c r="BA1010" i="1" s="1"/>
  <c r="AQ1066" i="1"/>
  <c r="BA1066" i="1" s="1"/>
  <c r="AQ1122" i="1"/>
  <c r="BA1122" i="1" s="1"/>
  <c r="AQ1182" i="1"/>
  <c r="BA1182" i="1" s="1"/>
  <c r="AQ1238" i="1"/>
  <c r="BA1238" i="1" s="1"/>
  <c r="AQ1298" i="1"/>
  <c r="BA1298" i="1" s="1"/>
  <c r="AQ1354" i="1"/>
  <c r="BA1354" i="1" s="1"/>
  <c r="AQ1410" i="1"/>
  <c r="BA1410" i="1" s="1"/>
  <c r="AQ1470" i="1"/>
  <c r="BA1470" i="1" s="1"/>
  <c r="AQ1542" i="1"/>
  <c r="BA1542" i="1" s="1"/>
  <c r="AQ1614" i="1"/>
  <c r="BA1614" i="1" s="1"/>
  <c r="AQ1686" i="1"/>
  <c r="BA1686" i="1" s="1"/>
  <c r="AQ1758" i="1"/>
  <c r="BA1758" i="1" s="1"/>
  <c r="AQ1830" i="1"/>
  <c r="BA1830" i="1" s="1"/>
  <c r="AQ1902" i="1"/>
  <c r="BA1902" i="1" s="1"/>
  <c r="AQ1974" i="1"/>
  <c r="BA1974" i="1" s="1"/>
  <c r="AQ2046" i="1"/>
  <c r="BA2046" i="1" s="1"/>
  <c r="AQ2118" i="1"/>
  <c r="BA2118" i="1" s="1"/>
  <c r="AQ2190" i="1"/>
  <c r="BA2190" i="1" s="1"/>
  <c r="AQ2262" i="1"/>
  <c r="BA2262" i="1" s="1"/>
  <c r="AQ1867" i="1"/>
  <c r="BA1867" i="1" s="1"/>
  <c r="AQ1939" i="1"/>
  <c r="BA1939" i="1" s="1"/>
  <c r="AQ2011" i="1"/>
  <c r="BA2011" i="1" s="1"/>
  <c r="AQ2083" i="1"/>
  <c r="BA2083" i="1" s="1"/>
  <c r="AQ2155" i="1"/>
  <c r="BA2155" i="1" s="1"/>
  <c r="AQ2227" i="1"/>
  <c r="BA2227" i="1" s="1"/>
  <c r="AQ2299" i="1"/>
  <c r="BA2299" i="1" s="1"/>
  <c r="AQ1608" i="1"/>
  <c r="BA1608" i="1" s="1"/>
  <c r="AQ1680" i="1"/>
  <c r="BA1680" i="1" s="1"/>
  <c r="AQ1752" i="1"/>
  <c r="BA1752" i="1" s="1"/>
  <c r="AQ1824" i="1"/>
  <c r="BA1824" i="1" s="1"/>
  <c r="AQ1896" i="1"/>
  <c r="BA1896" i="1" s="1"/>
  <c r="AQ1968" i="1"/>
  <c r="BA1968" i="1" s="1"/>
  <c r="AQ2040" i="1"/>
  <c r="BA2040" i="1" s="1"/>
  <c r="AQ2112" i="1"/>
  <c r="BA2112" i="1" s="1"/>
  <c r="AQ2184" i="1"/>
  <c r="BA2184" i="1" s="1"/>
  <c r="AQ2256" i="1"/>
  <c r="BA2256" i="1" s="1"/>
  <c r="AQ1861" i="1"/>
  <c r="BA1861" i="1" s="1"/>
  <c r="AQ1933" i="1"/>
  <c r="BA1933" i="1" s="1"/>
  <c r="AQ2005" i="1"/>
  <c r="BA2005" i="1" s="1"/>
  <c r="AQ2077" i="1"/>
  <c r="BA2077" i="1" s="1"/>
  <c r="AQ2149" i="1"/>
  <c r="BA2149" i="1" s="1"/>
  <c r="AQ2221" i="1"/>
  <c r="BA2221" i="1" s="1"/>
  <c r="AQ2293" i="1"/>
  <c r="BA2293" i="1" s="1"/>
  <c r="AQ1108" i="1"/>
  <c r="BA1108" i="1" s="1"/>
  <c r="AQ1160" i="1"/>
  <c r="BA1160" i="1" s="1"/>
  <c r="AQ1212" i="1"/>
  <c r="BA1212" i="1" s="1"/>
  <c r="AQ1264" i="1"/>
  <c r="BA1264" i="1" s="1"/>
  <c r="AQ1316" i="1"/>
  <c r="BA1316" i="1" s="1"/>
  <c r="AQ1368" i="1"/>
  <c r="BA1368" i="1" s="1"/>
  <c r="AQ1424" i="1"/>
  <c r="BA1424" i="1" s="1"/>
  <c r="AQ1476" i="1"/>
  <c r="BA1476" i="1" s="1"/>
  <c r="AQ1528" i="1"/>
  <c r="BA1528" i="1" s="1"/>
  <c r="AQ685" i="1"/>
  <c r="BA685" i="1" s="1"/>
  <c r="AQ737" i="1"/>
  <c r="BA737" i="1" s="1"/>
  <c r="AQ789" i="1"/>
  <c r="BA789" i="1" s="1"/>
  <c r="AQ841" i="1"/>
  <c r="BA841" i="1" s="1"/>
  <c r="AQ893" i="1"/>
  <c r="BA893" i="1" s="1"/>
  <c r="AQ945" i="1"/>
  <c r="BA945" i="1" s="1"/>
  <c r="AQ997" i="1"/>
  <c r="BA997" i="1" s="1"/>
  <c r="AQ1049" i="1"/>
  <c r="BA1049" i="1" s="1"/>
  <c r="AQ1105" i="1"/>
  <c r="BA1105" i="1" s="1"/>
  <c r="AQ1157" i="1"/>
  <c r="BA1157" i="1" s="1"/>
  <c r="AQ1209" i="1"/>
  <c r="BA1209" i="1" s="1"/>
  <c r="AQ1261" i="1"/>
  <c r="BA1261" i="1" s="1"/>
  <c r="AQ1313" i="1"/>
  <c r="BA1313" i="1" s="1"/>
  <c r="AQ1365" i="1"/>
  <c r="BA1365" i="1" s="1"/>
  <c r="AQ1417" i="1"/>
  <c r="BA1417" i="1" s="1"/>
  <c r="AQ1469" i="1"/>
  <c r="BA1469" i="1" s="1"/>
  <c r="AQ1521" i="1"/>
  <c r="BA1521" i="1" s="1"/>
  <c r="AQ1573" i="1"/>
  <c r="BA1573" i="1" s="1"/>
  <c r="AQ1625" i="1"/>
  <c r="BA1625" i="1" s="1"/>
  <c r="AQ1681" i="1"/>
  <c r="BA1681" i="1" s="1"/>
  <c r="AQ1733" i="1"/>
  <c r="BA1733" i="1" s="1"/>
  <c r="AQ1785" i="1"/>
  <c r="BA1785" i="1" s="1"/>
  <c r="AQ1837" i="1"/>
  <c r="BA1837" i="1" s="1"/>
  <c r="AQ502" i="1"/>
  <c r="BA502" i="1" s="1"/>
  <c r="AQ554" i="1"/>
  <c r="BA554" i="1" s="1"/>
  <c r="AQ610" i="1"/>
  <c r="BA610" i="1" s="1"/>
  <c r="AQ666" i="1"/>
  <c r="BA666" i="1" s="1"/>
  <c r="AQ726" i="1"/>
  <c r="BA726" i="1" s="1"/>
  <c r="AQ782" i="1"/>
  <c r="BA782" i="1" s="1"/>
  <c r="AQ842" i="1"/>
  <c r="BA842" i="1" s="1"/>
  <c r="AQ898" i="1"/>
  <c r="BA898" i="1" s="1"/>
  <c r="AQ954" i="1"/>
  <c r="BA954" i="1" s="1"/>
  <c r="AQ1014" i="1"/>
  <c r="BA1014" i="1" s="1"/>
  <c r="AQ1070" i="1"/>
  <c r="BA1070" i="1" s="1"/>
  <c r="AQ1130" i="1"/>
  <c r="BA1130" i="1" s="1"/>
  <c r="AQ1186" i="1"/>
  <c r="BA1186" i="1" s="1"/>
  <c r="AQ1242" i="1"/>
  <c r="BA1242" i="1" s="1"/>
  <c r="AQ1302" i="1"/>
  <c r="BA1302" i="1" s="1"/>
  <c r="AQ1358" i="1"/>
  <c r="BA1358" i="1" s="1"/>
  <c r="AQ1418" i="1"/>
  <c r="BA1418" i="1" s="1"/>
  <c r="AQ1474" i="1"/>
  <c r="BA1474" i="1" s="1"/>
  <c r="AQ1546" i="1"/>
  <c r="BA1546" i="1" s="1"/>
  <c r="AQ1618" i="1"/>
  <c r="BA1618" i="1" s="1"/>
  <c r="AQ1690" i="1"/>
  <c r="BA1690" i="1" s="1"/>
  <c r="AQ1762" i="1"/>
  <c r="BA1762" i="1" s="1"/>
  <c r="AQ1834" i="1"/>
  <c r="BA1834" i="1" s="1"/>
  <c r="AQ1906" i="1"/>
  <c r="BA1906" i="1" s="1"/>
  <c r="AQ1978" i="1"/>
  <c r="BA1978" i="1" s="1"/>
  <c r="AQ2050" i="1"/>
  <c r="BA2050" i="1" s="1"/>
  <c r="AQ2122" i="1"/>
  <c r="BA2122" i="1" s="1"/>
  <c r="AQ2194" i="1"/>
  <c r="BA2194" i="1" s="1"/>
  <c r="AQ2266" i="1"/>
  <c r="BA2266" i="1" s="1"/>
  <c r="AQ1871" i="1"/>
  <c r="BA1871" i="1" s="1"/>
  <c r="AQ1943" i="1"/>
  <c r="BA1943" i="1" s="1"/>
  <c r="AQ2015" i="1"/>
  <c r="BA2015" i="1" s="1"/>
  <c r="AQ2087" i="1"/>
  <c r="BA2087" i="1" s="1"/>
  <c r="AQ2159" i="1"/>
  <c r="BA2159" i="1" s="1"/>
  <c r="AQ2231" i="1"/>
  <c r="BA2231" i="1" s="1"/>
  <c r="AQ2303" i="1"/>
  <c r="BA2303" i="1" s="1"/>
  <c r="AQ1612" i="1"/>
  <c r="BA1612" i="1" s="1"/>
  <c r="AQ1684" i="1"/>
  <c r="BA1684" i="1" s="1"/>
  <c r="AQ1756" i="1"/>
  <c r="BA1756" i="1" s="1"/>
  <c r="AQ1828" i="1"/>
  <c r="BA1828" i="1" s="1"/>
  <c r="AQ1900" i="1"/>
  <c r="BA1900" i="1" s="1"/>
  <c r="AQ1972" i="1"/>
  <c r="BA1972" i="1" s="1"/>
  <c r="AQ2044" i="1"/>
  <c r="BA2044" i="1" s="1"/>
  <c r="AQ2116" i="1"/>
  <c r="BA2116" i="1" s="1"/>
  <c r="AQ2188" i="1"/>
  <c r="BA2188" i="1" s="1"/>
  <c r="AQ2260" i="1"/>
  <c r="BA2260" i="1" s="1"/>
  <c r="AQ1865" i="1"/>
  <c r="BA1865" i="1" s="1"/>
  <c r="AQ1937" i="1"/>
  <c r="BA1937" i="1" s="1"/>
  <c r="AQ2009" i="1"/>
  <c r="BA2009" i="1" s="1"/>
  <c r="AQ2081" i="1"/>
  <c r="BA2081" i="1" s="1"/>
  <c r="AQ2153" i="1"/>
  <c r="BA2153" i="1" s="1"/>
  <c r="AQ2225" i="1"/>
  <c r="BA2225" i="1" s="1"/>
  <c r="AQ2297" i="1"/>
  <c r="BA2297" i="1" s="1"/>
  <c r="AQ558" i="1"/>
  <c r="BA558" i="1" s="1"/>
  <c r="AQ614" i="1"/>
  <c r="BA614" i="1" s="1"/>
  <c r="AQ674" i="1"/>
  <c r="BA674" i="1" s="1"/>
  <c r="AQ730" i="1"/>
  <c r="BA730" i="1" s="1"/>
  <c r="AQ786" i="1"/>
  <c r="BA786" i="1" s="1"/>
  <c r="AQ846" i="1"/>
  <c r="BA846" i="1" s="1"/>
  <c r="AQ902" i="1"/>
  <c r="BA902" i="1" s="1"/>
  <c r="AQ962" i="1"/>
  <c r="BA962" i="1" s="1"/>
  <c r="AQ1018" i="1"/>
  <c r="BA1018" i="1" s="1"/>
  <c r="AQ1074" i="1"/>
  <c r="BA1074" i="1" s="1"/>
  <c r="AQ1134" i="1"/>
  <c r="BA1134" i="1" s="1"/>
  <c r="AQ1190" i="1"/>
  <c r="BA1190" i="1" s="1"/>
  <c r="AQ1250" i="1"/>
  <c r="BA1250" i="1" s="1"/>
  <c r="AQ1306" i="1"/>
  <c r="BA1306" i="1" s="1"/>
  <c r="AQ1362" i="1"/>
  <c r="BA1362" i="1" s="1"/>
  <c r="AQ1422" i="1"/>
  <c r="BA1422" i="1" s="1"/>
  <c r="AQ1478" i="1"/>
  <c r="BA1478" i="1" s="1"/>
  <c r="AQ1550" i="1"/>
  <c r="BA1550" i="1" s="1"/>
  <c r="AQ1622" i="1"/>
  <c r="BA1622" i="1" s="1"/>
  <c r="AQ1694" i="1"/>
  <c r="BA1694" i="1" s="1"/>
  <c r="AQ1766" i="1"/>
  <c r="BA1766" i="1" s="1"/>
  <c r="AQ1838" i="1"/>
  <c r="BA1838" i="1" s="1"/>
  <c r="AQ1910" i="1"/>
  <c r="BA1910" i="1" s="1"/>
  <c r="AQ1982" i="1"/>
  <c r="BA1982" i="1" s="1"/>
  <c r="AQ2054" i="1"/>
  <c r="BA2054" i="1" s="1"/>
  <c r="AQ2126" i="1"/>
  <c r="BA2126" i="1" s="1"/>
  <c r="AQ2198" i="1"/>
  <c r="BA2198" i="1" s="1"/>
  <c r="AQ2270" i="1"/>
  <c r="BA2270" i="1" s="1"/>
  <c r="AQ1875" i="1"/>
  <c r="BA1875" i="1" s="1"/>
  <c r="AQ1947" i="1"/>
  <c r="BA1947" i="1" s="1"/>
  <c r="AQ2019" i="1"/>
  <c r="BA2019" i="1" s="1"/>
  <c r="AQ2091" i="1"/>
  <c r="BA2091" i="1" s="1"/>
  <c r="AQ2163" i="1"/>
  <c r="BA2163" i="1" s="1"/>
  <c r="AQ2235" i="1"/>
  <c r="BA2235" i="1" s="1"/>
  <c r="AQ1544" i="1"/>
  <c r="BA1544" i="1" s="1"/>
  <c r="AQ1616" i="1"/>
  <c r="BA1616" i="1" s="1"/>
  <c r="AQ1688" i="1"/>
  <c r="BA1688" i="1" s="1"/>
  <c r="AQ1760" i="1"/>
  <c r="BA1760" i="1" s="1"/>
  <c r="AQ1832" i="1"/>
  <c r="BA1832" i="1" s="1"/>
  <c r="AQ1904" i="1"/>
  <c r="BA1904" i="1" s="1"/>
  <c r="AQ1976" i="1"/>
  <c r="BA1976" i="1" s="1"/>
  <c r="AQ2048" i="1"/>
  <c r="BA2048" i="1" s="1"/>
  <c r="AQ2120" i="1"/>
  <c r="BA2120" i="1" s="1"/>
  <c r="AQ2192" i="1"/>
  <c r="BA2192" i="1" s="1"/>
  <c r="AQ2264" i="1"/>
  <c r="BA2264" i="1" s="1"/>
  <c r="AQ1869" i="1"/>
  <c r="BA1869" i="1" s="1"/>
  <c r="AQ1941" i="1"/>
  <c r="BA1941" i="1" s="1"/>
  <c r="AQ2013" i="1"/>
  <c r="BA2013" i="1" s="1"/>
  <c r="AQ2085" i="1"/>
  <c r="BA2085" i="1" s="1"/>
  <c r="AQ2157" i="1"/>
  <c r="BA2157" i="1" s="1"/>
  <c r="AQ2229" i="1"/>
  <c r="BA2229" i="1" s="1"/>
  <c r="AQ2301" i="1"/>
  <c r="BA2301" i="1" s="1"/>
  <c r="AP105" i="1"/>
  <c r="AZ105" i="1" s="1"/>
  <c r="AM24" i="1"/>
  <c r="AW24" i="1" s="1"/>
  <c r="AM84" i="1"/>
  <c r="AW84" i="1" s="1"/>
  <c r="AP14" i="1"/>
  <c r="AZ14" i="1" s="1"/>
  <c r="AP521" i="1"/>
  <c r="AZ521" i="1" s="1"/>
  <c r="AP7" i="1"/>
  <c r="AZ7" i="1" s="1"/>
  <c r="AP57" i="1"/>
  <c r="AZ57" i="1" s="1"/>
  <c r="AP117" i="1"/>
  <c r="AZ117" i="1" s="1"/>
  <c r="AP167" i="1"/>
  <c r="AZ167" i="1" s="1"/>
  <c r="AM28" i="1"/>
  <c r="AW28" i="1" s="1"/>
  <c r="AM92" i="1"/>
  <c r="AW92" i="1" s="1"/>
  <c r="AP16" i="1"/>
  <c r="AZ16" i="1" s="1"/>
  <c r="AP120" i="1"/>
  <c r="AZ120" i="1" s="1"/>
  <c r="AL1663" i="1"/>
  <c r="AV1663" i="1" s="1"/>
  <c r="AL751" i="1"/>
  <c r="AV751" i="1" s="1"/>
  <c r="AL212" i="1"/>
  <c r="AV212" i="1" s="1"/>
  <c r="AL423" i="1"/>
  <c r="AV423" i="1" s="1"/>
  <c r="AL365" i="1"/>
  <c r="AV365" i="1" s="1"/>
  <c r="AL307" i="1"/>
  <c r="AV307" i="1" s="1"/>
  <c r="AL249" i="1"/>
  <c r="AV249" i="1" s="1"/>
  <c r="AL197" i="1"/>
  <c r="AV197" i="1" s="1"/>
  <c r="AL149" i="1"/>
  <c r="AV149" i="1" s="1"/>
  <c r="AL101" i="1"/>
  <c r="AV101" i="1" s="1"/>
  <c r="AL53" i="1"/>
  <c r="AV53" i="1" s="1"/>
  <c r="AL146" i="1"/>
  <c r="AV146" i="1" s="1"/>
  <c r="AL122" i="1"/>
  <c r="AV122" i="1" s="1"/>
  <c r="AL98" i="1"/>
  <c r="AV98" i="1" s="1"/>
  <c r="AL74" i="1"/>
  <c r="AV74" i="1" s="1"/>
  <c r="AL50" i="1"/>
  <c r="AV50" i="1" s="1"/>
  <c r="AL26" i="1"/>
  <c r="AV26" i="1" s="1"/>
  <c r="AL737" i="1"/>
  <c r="AV737" i="1" s="1"/>
  <c r="AL208" i="1"/>
  <c r="AV208" i="1" s="1"/>
  <c r="AL419" i="1"/>
  <c r="AV419" i="1" s="1"/>
  <c r="AL363" i="1"/>
  <c r="AV363" i="1" s="1"/>
  <c r="AL305" i="1"/>
  <c r="AV305" i="1" s="1"/>
  <c r="AL247" i="1"/>
  <c r="AV247" i="1" s="1"/>
  <c r="AL195" i="1"/>
  <c r="AV195" i="1" s="1"/>
  <c r="AL147" i="1"/>
  <c r="AV147" i="1" s="1"/>
  <c r="AL99" i="1"/>
  <c r="AV99" i="1" s="1"/>
  <c r="AL51" i="1"/>
  <c r="AV51" i="1" s="1"/>
  <c r="AL393" i="1"/>
  <c r="AV393" i="1" s="1"/>
  <c r="AL335" i="1"/>
  <c r="AV335" i="1" s="1"/>
  <c r="AL279" i="1"/>
  <c r="AV279" i="1" s="1"/>
  <c r="AL221" i="1"/>
  <c r="AV221" i="1" s="1"/>
  <c r="AL173" i="1"/>
  <c r="AV173" i="1" s="1"/>
  <c r="AL125" i="1"/>
  <c r="AV125" i="1" s="1"/>
  <c r="AL77" i="1"/>
  <c r="AV77" i="1" s="1"/>
  <c r="AL29" i="1"/>
  <c r="AV29" i="1" s="1"/>
  <c r="AM1763" i="1"/>
  <c r="AW1763" i="1" s="1"/>
  <c r="AM100" i="1"/>
  <c r="AW100" i="1" s="1"/>
  <c r="AM42" i="1"/>
  <c r="AW42" i="1" s="1"/>
  <c r="AM9" i="1"/>
  <c r="AW9" i="1" s="1"/>
  <c r="AP21" i="1"/>
  <c r="AZ21" i="1" s="1"/>
  <c r="AP71" i="1"/>
  <c r="AZ71" i="1" s="1"/>
  <c r="AP125" i="1"/>
  <c r="AZ125" i="1" s="1"/>
  <c r="AM36" i="1"/>
  <c r="AW36" i="1" s="1"/>
  <c r="AM96" i="1"/>
  <c r="AW96" i="1" s="1"/>
  <c r="AP24" i="1"/>
  <c r="AZ24" i="1" s="1"/>
  <c r="AP134" i="1"/>
  <c r="AZ134" i="1" s="1"/>
  <c r="AM460" i="1"/>
  <c r="AW460" i="1" s="1"/>
  <c r="AP23" i="1"/>
  <c r="AZ23" i="1" s="1"/>
  <c r="AP77" i="1"/>
  <c r="AZ77" i="1" s="1"/>
  <c r="AP127" i="1"/>
  <c r="AZ127" i="1" s="1"/>
  <c r="AM40" i="1"/>
  <c r="AW40" i="1" s="1"/>
  <c r="AM112" i="1"/>
  <c r="AW112" i="1" s="1"/>
  <c r="AP26" i="1"/>
  <c r="AZ26" i="1" s="1"/>
  <c r="AP1232" i="1"/>
  <c r="AZ1232" i="1" s="1"/>
  <c r="AP172" i="1"/>
  <c r="AZ172" i="1" s="1"/>
  <c r="AP76" i="1"/>
  <c r="AZ76" i="1" s="1"/>
  <c r="AP155" i="1"/>
  <c r="AZ155" i="1" s="1"/>
  <c r="AP107" i="1"/>
  <c r="AZ107" i="1" s="1"/>
  <c r="AP59" i="1"/>
  <c r="AZ59" i="1" s="1"/>
  <c r="AP11" i="1"/>
  <c r="AZ11" i="1" s="1"/>
  <c r="AP170" i="1"/>
  <c r="AZ170" i="1" s="1"/>
  <c r="AP361" i="1"/>
  <c r="AZ361" i="1" s="1"/>
  <c r="AP124" i="1"/>
  <c r="AZ124" i="1" s="1"/>
  <c r="AP28" i="1"/>
  <c r="AZ28" i="1" s="1"/>
  <c r="AP31" i="1"/>
  <c r="AZ31" i="1" s="1"/>
  <c r="AP81" i="1"/>
  <c r="AZ81" i="1" s="1"/>
  <c r="AP131" i="1"/>
  <c r="AZ131" i="1" s="1"/>
  <c r="AM56" i="1"/>
  <c r="AW56" i="1" s="1"/>
  <c r="AM120" i="1"/>
  <c r="AW120" i="1" s="1"/>
  <c r="AP50" i="1"/>
  <c r="AZ50" i="1" s="1"/>
  <c r="AP168" i="1"/>
  <c r="AZ168" i="1" s="1"/>
  <c r="AP291" i="1"/>
  <c r="AZ291" i="1" s="1"/>
  <c r="AP29" i="1"/>
  <c r="AZ29" i="1" s="1"/>
  <c r="AM114" i="1"/>
  <c r="AW114" i="1" s="1"/>
  <c r="AP38" i="1"/>
  <c r="AZ38" i="1" s="1"/>
  <c r="AP219" i="1"/>
  <c r="AZ219" i="1" s="1"/>
  <c r="AP33" i="1"/>
  <c r="AZ33" i="1" s="1"/>
  <c r="AP83" i="1"/>
  <c r="AZ83" i="1" s="1"/>
  <c r="AP141" i="1"/>
  <c r="AZ141" i="1" s="1"/>
  <c r="AL18" i="1"/>
  <c r="AV18" i="1" s="1"/>
  <c r="AL44" i="1"/>
  <c r="AV44" i="1" s="1"/>
  <c r="AL70" i="1"/>
  <c r="AV70" i="1" s="1"/>
  <c r="AL96" i="1"/>
  <c r="AV96" i="1" s="1"/>
  <c r="AL124" i="1"/>
  <c r="AV124" i="1" s="1"/>
  <c r="AL150" i="1"/>
  <c r="AV150" i="1" s="1"/>
  <c r="AM64" i="1"/>
  <c r="AW64" i="1" s="1"/>
  <c r="AP70" i="1"/>
  <c r="AZ70" i="1" s="1"/>
  <c r="AL7" i="1"/>
  <c r="AV7" i="1" s="1"/>
  <c r="AL73" i="1"/>
  <c r="AV73" i="1" s="1"/>
  <c r="AL135" i="1"/>
  <c r="AV135" i="1" s="1"/>
  <c r="AL199" i="1"/>
  <c r="AV199" i="1" s="1"/>
  <c r="AL273" i="1"/>
  <c r="AV273" i="1" s="1"/>
  <c r="AL347" i="1"/>
  <c r="AV347" i="1" s="1"/>
  <c r="AL425" i="1"/>
  <c r="AV425" i="1" s="1"/>
  <c r="AP343" i="1"/>
  <c r="AZ343" i="1" s="1"/>
  <c r="AP79" i="1"/>
  <c r="AZ79" i="1" s="1"/>
  <c r="AP72" i="1"/>
  <c r="AZ72" i="1" s="1"/>
  <c r="AP345" i="1"/>
  <c r="AZ345" i="1" s="1"/>
  <c r="AP166" i="1"/>
  <c r="AZ166" i="1" s="1"/>
  <c r="AP35" i="1"/>
  <c r="AZ35" i="1" s="1"/>
  <c r="AP143" i="1"/>
  <c r="AZ143" i="1" s="1"/>
  <c r="AM66" i="1"/>
  <c r="AW66" i="1" s="1"/>
  <c r="AP45" i="1"/>
  <c r="AZ45" i="1" s="1"/>
  <c r="AP95" i="1"/>
  <c r="AZ95" i="1" s="1"/>
  <c r="AP149" i="1"/>
  <c r="AZ149" i="1" s="1"/>
  <c r="AM8" i="1"/>
  <c r="AW8" i="1" s="1"/>
  <c r="AM68" i="1"/>
  <c r="AW68" i="1" s="1"/>
  <c r="AP74" i="1"/>
  <c r="AZ74" i="1" s="1"/>
  <c r="AP363" i="1"/>
  <c r="AZ363" i="1" s="1"/>
  <c r="AM54" i="1"/>
  <c r="AW54" i="1" s="1"/>
  <c r="AP93" i="1"/>
  <c r="AZ93" i="1" s="1"/>
  <c r="AP47" i="1"/>
  <c r="AZ47" i="1" s="1"/>
  <c r="AP101" i="1"/>
  <c r="AZ101" i="1" s="1"/>
  <c r="AP151" i="1"/>
  <c r="AZ151" i="1" s="1"/>
  <c r="AM10" i="1"/>
  <c r="AW10" i="1" s="1"/>
  <c r="AM70" i="1"/>
  <c r="AW70" i="1" s="1"/>
  <c r="AP86" i="1"/>
  <c r="AZ86" i="1" s="1"/>
  <c r="AP435" i="1"/>
  <c r="AZ435" i="1" s="1"/>
  <c r="AP53" i="1"/>
  <c r="AZ53" i="1" s="1"/>
  <c r="AP153" i="1"/>
  <c r="AZ153" i="1" s="1"/>
  <c r="AM82" i="1"/>
  <c r="AW82" i="1" s="1"/>
  <c r="AM7" i="1"/>
  <c r="AW7" i="1" s="1"/>
  <c r="AP129" i="1"/>
  <c r="AZ129" i="1" s="1"/>
  <c r="AP103" i="1"/>
  <c r="AZ103" i="1" s="1"/>
  <c r="AM12" i="1"/>
  <c r="AW12" i="1" s="1"/>
  <c r="AP98" i="1"/>
  <c r="AZ98" i="1" s="1"/>
  <c r="AP55" i="1"/>
  <c r="AZ55" i="1" s="1"/>
  <c r="AP165" i="1"/>
  <c r="AZ165" i="1" s="1"/>
  <c r="AP118" i="1"/>
  <c r="AZ118" i="1" s="1"/>
  <c r="AM85" i="1"/>
  <c r="AW85" i="1" s="1"/>
  <c r="AN58" i="1"/>
  <c r="AX58" i="1" s="1"/>
  <c r="AQ550" i="1"/>
  <c r="BA550" i="1" s="1"/>
  <c r="AQ598" i="1"/>
  <c r="BA598" i="1" s="1"/>
  <c r="AQ646" i="1"/>
  <c r="BA646" i="1" s="1"/>
  <c r="AQ694" i="1"/>
  <c r="BA694" i="1" s="1"/>
  <c r="AQ742" i="1"/>
  <c r="BA742" i="1" s="1"/>
  <c r="AQ790" i="1"/>
  <c r="BA790" i="1" s="1"/>
  <c r="AQ838" i="1"/>
  <c r="BA838" i="1" s="1"/>
  <c r="AQ886" i="1"/>
  <c r="BA886" i="1" s="1"/>
  <c r="AQ934" i="1"/>
  <c r="BA934" i="1" s="1"/>
  <c r="AQ982" i="1"/>
  <c r="BA982" i="1" s="1"/>
  <c r="AQ1030" i="1"/>
  <c r="BA1030" i="1" s="1"/>
  <c r="AQ1078" i="1"/>
  <c r="BA1078" i="1" s="1"/>
  <c r="AQ1126" i="1"/>
  <c r="BA1126" i="1" s="1"/>
  <c r="AQ1174" i="1"/>
  <c r="BA1174" i="1" s="1"/>
  <c r="AQ1222" i="1"/>
  <c r="BA1222" i="1" s="1"/>
  <c r="AQ1270" i="1"/>
  <c r="BA1270" i="1" s="1"/>
  <c r="AQ1318" i="1"/>
  <c r="BA1318" i="1" s="1"/>
  <c r="AQ1366" i="1"/>
  <c r="BA1366" i="1" s="1"/>
  <c r="AQ1414" i="1"/>
  <c r="BA1414" i="1" s="1"/>
  <c r="AQ1462" i="1"/>
  <c r="BA1462" i="1" s="1"/>
  <c r="AQ1510" i="1"/>
  <c r="BA1510" i="1" s="1"/>
  <c r="AQ1558" i="1"/>
  <c r="BA1558" i="1" s="1"/>
  <c r="AQ1606" i="1"/>
  <c r="BA1606" i="1" s="1"/>
  <c r="AQ1654" i="1"/>
  <c r="BA1654" i="1" s="1"/>
  <c r="AQ1702" i="1"/>
  <c r="BA1702" i="1" s="1"/>
  <c r="AQ1750" i="1"/>
  <c r="BA1750" i="1" s="1"/>
  <c r="AQ1798" i="1"/>
  <c r="BA1798" i="1" s="1"/>
  <c r="AQ1846" i="1"/>
  <c r="BA1846" i="1" s="1"/>
  <c r="AQ1894" i="1"/>
  <c r="BA1894" i="1" s="1"/>
  <c r="AQ1942" i="1"/>
  <c r="BA1942" i="1" s="1"/>
  <c r="AQ1990" i="1"/>
  <c r="BA1990" i="1" s="1"/>
  <c r="AQ2038" i="1"/>
  <c r="BA2038" i="1" s="1"/>
  <c r="AQ2086" i="1"/>
  <c r="BA2086" i="1" s="1"/>
  <c r="AQ2134" i="1"/>
  <c r="BA2134" i="1" s="1"/>
  <c r="AQ2182" i="1"/>
  <c r="BA2182" i="1" s="1"/>
  <c r="AQ2230" i="1"/>
  <c r="BA2230" i="1" s="1"/>
  <c r="AQ2278" i="1"/>
  <c r="BA2278" i="1" s="1"/>
  <c r="AQ1859" i="1"/>
  <c r="BA1859" i="1" s="1"/>
  <c r="AQ1907" i="1"/>
  <c r="BA1907" i="1" s="1"/>
  <c r="AQ1955" i="1"/>
  <c r="BA1955" i="1" s="1"/>
  <c r="AQ2003" i="1"/>
  <c r="BA2003" i="1" s="1"/>
  <c r="AQ2051" i="1"/>
  <c r="BA2051" i="1" s="1"/>
  <c r="AQ2099" i="1"/>
  <c r="BA2099" i="1" s="1"/>
  <c r="AQ2147" i="1"/>
  <c r="BA2147" i="1" s="1"/>
  <c r="AQ2195" i="1"/>
  <c r="BA2195" i="1" s="1"/>
  <c r="AQ2243" i="1"/>
  <c r="BA2243" i="1" s="1"/>
  <c r="AQ2291" i="1"/>
  <c r="BA2291" i="1" s="1"/>
  <c r="AQ1576" i="1"/>
  <c r="BA1576" i="1" s="1"/>
  <c r="AQ1624" i="1"/>
  <c r="BA1624" i="1" s="1"/>
  <c r="AQ1672" i="1"/>
  <c r="BA1672" i="1" s="1"/>
  <c r="AQ1720" i="1"/>
  <c r="BA1720" i="1" s="1"/>
  <c r="AQ1768" i="1"/>
  <c r="BA1768" i="1" s="1"/>
  <c r="AQ1816" i="1"/>
  <c r="BA1816" i="1" s="1"/>
  <c r="AQ1864" i="1"/>
  <c r="BA1864" i="1" s="1"/>
  <c r="AQ1912" i="1"/>
  <c r="BA1912" i="1" s="1"/>
  <c r="AQ1960" i="1"/>
  <c r="BA1960" i="1" s="1"/>
  <c r="AQ2008" i="1"/>
  <c r="BA2008" i="1" s="1"/>
  <c r="AQ2056" i="1"/>
  <c r="BA2056" i="1" s="1"/>
  <c r="AQ2104" i="1"/>
  <c r="BA2104" i="1" s="1"/>
  <c r="AQ2152" i="1"/>
  <c r="BA2152" i="1" s="1"/>
  <c r="AQ2200" i="1"/>
  <c r="BA2200" i="1" s="1"/>
  <c r="AQ2248" i="1"/>
  <c r="BA2248" i="1" s="1"/>
  <c r="AQ2296" i="1"/>
  <c r="BA2296" i="1" s="1"/>
  <c r="AQ1877" i="1"/>
  <c r="BA1877" i="1" s="1"/>
  <c r="AQ1925" i="1"/>
  <c r="BA1925" i="1" s="1"/>
  <c r="AQ1973" i="1"/>
  <c r="BA1973" i="1" s="1"/>
  <c r="AQ2021" i="1"/>
  <c r="BA2021" i="1" s="1"/>
  <c r="AQ2069" i="1"/>
  <c r="BA2069" i="1" s="1"/>
  <c r="AQ2117" i="1"/>
  <c r="BA2117" i="1" s="1"/>
  <c r="AQ2165" i="1"/>
  <c r="BA2165" i="1" s="1"/>
  <c r="AQ2213" i="1"/>
  <c r="BA2213" i="1" s="1"/>
  <c r="AQ2261" i="1"/>
  <c r="BA2261" i="1" s="1"/>
  <c r="AQ1482" i="1"/>
  <c r="BA1482" i="1" s="1"/>
  <c r="AQ1530" i="1"/>
  <c r="BA1530" i="1" s="1"/>
  <c r="AQ1578" i="1"/>
  <c r="BA1578" i="1" s="1"/>
  <c r="AQ1626" i="1"/>
  <c r="BA1626" i="1" s="1"/>
  <c r="AQ1674" i="1"/>
  <c r="BA1674" i="1" s="1"/>
  <c r="AQ1722" i="1"/>
  <c r="BA1722" i="1" s="1"/>
  <c r="AQ1770" i="1"/>
  <c r="BA1770" i="1" s="1"/>
  <c r="AQ1818" i="1"/>
  <c r="BA1818" i="1" s="1"/>
  <c r="AQ1866" i="1"/>
  <c r="BA1866" i="1" s="1"/>
  <c r="AQ1914" i="1"/>
  <c r="BA1914" i="1" s="1"/>
  <c r="AQ1962" i="1"/>
  <c r="BA1962" i="1" s="1"/>
  <c r="AQ2010" i="1"/>
  <c r="BA2010" i="1" s="1"/>
  <c r="AQ2058" i="1"/>
  <c r="BA2058" i="1" s="1"/>
  <c r="AQ2106" i="1"/>
  <c r="BA2106" i="1" s="1"/>
  <c r="AQ2154" i="1"/>
  <c r="BA2154" i="1" s="1"/>
  <c r="AQ2202" i="1"/>
  <c r="BA2202" i="1" s="1"/>
  <c r="AQ2250" i="1"/>
  <c r="BA2250" i="1" s="1"/>
  <c r="AQ2298" i="1"/>
  <c r="BA2298" i="1" s="1"/>
  <c r="AQ1879" i="1"/>
  <c r="BA1879" i="1" s="1"/>
  <c r="AQ1927" i="1"/>
  <c r="BA1927" i="1" s="1"/>
  <c r="AQ1975" i="1"/>
  <c r="BA1975" i="1" s="1"/>
  <c r="AQ2023" i="1"/>
  <c r="BA2023" i="1" s="1"/>
  <c r="AQ2071" i="1"/>
  <c r="BA2071" i="1" s="1"/>
  <c r="AQ2119" i="1"/>
  <c r="BA2119" i="1" s="1"/>
  <c r="AQ2167" i="1"/>
  <c r="BA2167" i="1" s="1"/>
  <c r="AQ2215" i="1"/>
  <c r="BA2215" i="1" s="1"/>
  <c r="AQ2263" i="1"/>
  <c r="BA2263" i="1" s="1"/>
  <c r="AQ1548" i="1"/>
  <c r="BA1548" i="1" s="1"/>
  <c r="AQ1596" i="1"/>
  <c r="BA1596" i="1" s="1"/>
  <c r="AQ1644" i="1"/>
  <c r="BA1644" i="1" s="1"/>
  <c r="AQ1692" i="1"/>
  <c r="BA1692" i="1" s="1"/>
  <c r="AQ1740" i="1"/>
  <c r="BA1740" i="1" s="1"/>
  <c r="AQ1788" i="1"/>
  <c r="BA1788" i="1" s="1"/>
  <c r="AQ1836" i="1"/>
  <c r="BA1836" i="1" s="1"/>
  <c r="AQ1884" i="1"/>
  <c r="BA1884" i="1" s="1"/>
  <c r="AQ1932" i="1"/>
  <c r="BA1932" i="1" s="1"/>
  <c r="AQ1980" i="1"/>
  <c r="BA1980" i="1" s="1"/>
  <c r="AQ2028" i="1"/>
  <c r="BA2028" i="1" s="1"/>
  <c r="AQ2076" i="1"/>
  <c r="BA2076" i="1" s="1"/>
  <c r="AQ2124" i="1"/>
  <c r="BA2124" i="1" s="1"/>
  <c r="AQ2172" i="1"/>
  <c r="BA2172" i="1" s="1"/>
  <c r="AQ2220" i="1"/>
  <c r="BA2220" i="1" s="1"/>
  <c r="AQ2268" i="1"/>
  <c r="BA2268" i="1" s="1"/>
  <c r="AQ1849" i="1"/>
  <c r="BA1849" i="1" s="1"/>
  <c r="AQ1897" i="1"/>
  <c r="BA1897" i="1" s="1"/>
  <c r="AQ1945" i="1"/>
  <c r="BA1945" i="1" s="1"/>
  <c r="AQ1993" i="1"/>
  <c r="BA1993" i="1" s="1"/>
  <c r="AQ2041" i="1"/>
  <c r="BA2041" i="1" s="1"/>
  <c r="AQ2089" i="1"/>
  <c r="BA2089" i="1" s="1"/>
  <c r="AQ2137" i="1"/>
  <c r="BA2137" i="1" s="1"/>
  <c r="AQ2185" i="1"/>
  <c r="BA2185" i="1" s="1"/>
  <c r="AQ2233" i="1"/>
  <c r="BA2233" i="1" s="1"/>
  <c r="AQ2281" i="1"/>
  <c r="BA2281" i="1" s="1"/>
  <c r="AO70" i="1"/>
  <c r="AY70" i="1" s="1"/>
  <c r="AO118" i="1"/>
  <c r="AY118" i="1" s="1"/>
  <c r="AO166" i="1"/>
  <c r="AY166" i="1" s="1"/>
  <c r="AO197" i="1"/>
  <c r="AY197" i="1" s="1"/>
  <c r="AO463" i="1"/>
  <c r="AY463" i="1" s="1"/>
  <c r="AQ892" i="1"/>
  <c r="BA892" i="1" s="1"/>
  <c r="AQ940" i="1"/>
  <c r="BA940" i="1" s="1"/>
  <c r="AQ988" i="1"/>
  <c r="BA988" i="1" s="1"/>
  <c r="AQ1036" i="1"/>
  <c r="BA1036" i="1" s="1"/>
  <c r="AQ1084" i="1"/>
  <c r="BA1084" i="1" s="1"/>
  <c r="AQ1132" i="1"/>
  <c r="BA1132" i="1" s="1"/>
  <c r="AQ1180" i="1"/>
  <c r="BA1180" i="1" s="1"/>
  <c r="AQ1228" i="1"/>
  <c r="BA1228" i="1" s="1"/>
  <c r="AQ1276" i="1"/>
  <c r="BA1276" i="1" s="1"/>
  <c r="AQ1324" i="1"/>
  <c r="BA1324" i="1" s="1"/>
  <c r="AQ1372" i="1"/>
  <c r="BA1372" i="1" s="1"/>
  <c r="AQ1420" i="1"/>
  <c r="BA1420" i="1" s="1"/>
  <c r="AQ1468" i="1"/>
  <c r="BA1468" i="1" s="1"/>
  <c r="AQ1516" i="1"/>
  <c r="BA1516" i="1" s="1"/>
  <c r="AQ669" i="1"/>
  <c r="BA669" i="1" s="1"/>
  <c r="AQ717" i="1"/>
  <c r="BA717" i="1" s="1"/>
  <c r="AQ765" i="1"/>
  <c r="BA765" i="1" s="1"/>
  <c r="AQ813" i="1"/>
  <c r="BA813" i="1" s="1"/>
  <c r="AQ861" i="1"/>
  <c r="BA861" i="1" s="1"/>
  <c r="AQ909" i="1"/>
  <c r="BA909" i="1" s="1"/>
  <c r="AQ957" i="1"/>
  <c r="BA957" i="1" s="1"/>
  <c r="AQ1005" i="1"/>
  <c r="BA1005" i="1" s="1"/>
  <c r="AQ1053" i="1"/>
  <c r="BA1053" i="1" s="1"/>
  <c r="AQ1101" i="1"/>
  <c r="BA1101" i="1" s="1"/>
  <c r="AQ1149" i="1"/>
  <c r="BA1149" i="1" s="1"/>
  <c r="AQ1197" i="1"/>
  <c r="BA1197" i="1" s="1"/>
  <c r="AQ1245" i="1"/>
  <c r="BA1245" i="1" s="1"/>
  <c r="AQ1293" i="1"/>
  <c r="BA1293" i="1" s="1"/>
  <c r="AQ1341" i="1"/>
  <c r="BA1341" i="1" s="1"/>
  <c r="AQ1389" i="1"/>
  <c r="BA1389" i="1" s="1"/>
  <c r="AQ1437" i="1"/>
  <c r="BA1437" i="1" s="1"/>
  <c r="AQ1485" i="1"/>
  <c r="BA1485" i="1" s="1"/>
  <c r="AQ1533" i="1"/>
  <c r="BA1533" i="1" s="1"/>
  <c r="AQ1581" i="1"/>
  <c r="BA1581" i="1" s="1"/>
  <c r="AQ1629" i="1"/>
  <c r="BA1629" i="1" s="1"/>
  <c r="AQ1677" i="1"/>
  <c r="BA1677" i="1" s="1"/>
  <c r="AQ1725" i="1"/>
  <c r="BA1725" i="1" s="1"/>
  <c r="AQ1773" i="1"/>
  <c r="BA1773" i="1" s="1"/>
  <c r="AQ1821" i="1"/>
  <c r="BA1821" i="1" s="1"/>
  <c r="AQ482" i="1"/>
  <c r="BA482" i="1" s="1"/>
  <c r="AQ526" i="1"/>
  <c r="BA526" i="1" s="1"/>
  <c r="AQ574" i="1"/>
  <c r="BA574" i="1" s="1"/>
  <c r="AQ622" i="1"/>
  <c r="BA622" i="1" s="1"/>
  <c r="AQ670" i="1"/>
  <c r="BA670" i="1" s="1"/>
  <c r="AQ718" i="1"/>
  <c r="BA718" i="1" s="1"/>
  <c r="AQ766" i="1"/>
  <c r="BA766" i="1" s="1"/>
  <c r="AQ814" i="1"/>
  <c r="BA814" i="1" s="1"/>
  <c r="AQ862" i="1"/>
  <c r="BA862" i="1" s="1"/>
  <c r="AQ910" i="1"/>
  <c r="BA910" i="1" s="1"/>
  <c r="AQ958" i="1"/>
  <c r="BA958" i="1" s="1"/>
  <c r="AQ1006" i="1"/>
  <c r="BA1006" i="1" s="1"/>
  <c r="AQ1054" i="1"/>
  <c r="BA1054" i="1" s="1"/>
  <c r="AQ1102" i="1"/>
  <c r="BA1102" i="1" s="1"/>
  <c r="AQ1150" i="1"/>
  <c r="BA1150" i="1" s="1"/>
  <c r="AQ1198" i="1"/>
  <c r="BA1198" i="1" s="1"/>
  <c r="AQ1246" i="1"/>
  <c r="BA1246" i="1" s="1"/>
  <c r="AQ1294" i="1"/>
  <c r="BA1294" i="1" s="1"/>
  <c r="AQ1342" i="1"/>
  <c r="BA1342" i="1" s="1"/>
  <c r="AQ1390" i="1"/>
  <c r="BA1390" i="1" s="1"/>
  <c r="AQ1438" i="1"/>
  <c r="BA1438" i="1" s="1"/>
  <c r="AQ1486" i="1"/>
  <c r="BA1486" i="1" s="1"/>
  <c r="AQ1534" i="1"/>
  <c r="BA1534" i="1" s="1"/>
  <c r="AQ1582" i="1"/>
  <c r="BA1582" i="1" s="1"/>
  <c r="AQ1630" i="1"/>
  <c r="BA1630" i="1" s="1"/>
  <c r="AQ1678" i="1"/>
  <c r="BA1678" i="1" s="1"/>
  <c r="AQ1726" i="1"/>
  <c r="BA1726" i="1" s="1"/>
  <c r="AQ1774" i="1"/>
  <c r="BA1774" i="1" s="1"/>
  <c r="AQ1822" i="1"/>
  <c r="BA1822" i="1" s="1"/>
  <c r="AQ1870" i="1"/>
  <c r="BA1870" i="1" s="1"/>
  <c r="AQ1918" i="1"/>
  <c r="BA1918" i="1" s="1"/>
  <c r="AQ1966" i="1"/>
  <c r="BA1966" i="1" s="1"/>
  <c r="AQ2014" i="1"/>
  <c r="BA2014" i="1" s="1"/>
  <c r="AQ2062" i="1"/>
  <c r="BA2062" i="1" s="1"/>
  <c r="AQ2110" i="1"/>
  <c r="BA2110" i="1" s="1"/>
  <c r="AQ2158" i="1"/>
  <c r="BA2158" i="1" s="1"/>
  <c r="AQ2206" i="1"/>
  <c r="BA2206" i="1" s="1"/>
  <c r="AQ2254" i="1"/>
  <c r="BA2254" i="1" s="1"/>
  <c r="AQ2302" i="1"/>
  <c r="BA2302" i="1" s="1"/>
  <c r="AQ1883" i="1"/>
  <c r="BA1883" i="1" s="1"/>
  <c r="AQ1931" i="1"/>
  <c r="BA1931" i="1" s="1"/>
  <c r="AQ1979" i="1"/>
  <c r="BA1979" i="1" s="1"/>
  <c r="AQ2027" i="1"/>
  <c r="BA2027" i="1" s="1"/>
  <c r="AQ2075" i="1"/>
  <c r="BA2075" i="1" s="1"/>
  <c r="AQ2123" i="1"/>
  <c r="BA2123" i="1" s="1"/>
  <c r="AQ2171" i="1"/>
  <c r="BA2171" i="1" s="1"/>
  <c r="AQ2219" i="1"/>
  <c r="BA2219" i="1" s="1"/>
  <c r="AQ2267" i="1"/>
  <c r="BA2267" i="1" s="1"/>
  <c r="AQ1552" i="1"/>
  <c r="BA1552" i="1" s="1"/>
  <c r="AQ1600" i="1"/>
  <c r="BA1600" i="1" s="1"/>
  <c r="AQ1648" i="1"/>
  <c r="BA1648" i="1" s="1"/>
  <c r="AQ1696" i="1"/>
  <c r="BA1696" i="1" s="1"/>
  <c r="AQ1744" i="1"/>
  <c r="BA1744" i="1" s="1"/>
  <c r="AQ1792" i="1"/>
  <c r="BA1792" i="1" s="1"/>
  <c r="AQ1840" i="1"/>
  <c r="BA1840" i="1" s="1"/>
  <c r="AQ1888" i="1"/>
  <c r="BA1888" i="1" s="1"/>
  <c r="AQ1936" i="1"/>
  <c r="BA1936" i="1" s="1"/>
  <c r="AQ1984" i="1"/>
  <c r="BA1984" i="1" s="1"/>
  <c r="AQ2032" i="1"/>
  <c r="BA2032" i="1" s="1"/>
  <c r="AQ2080" i="1"/>
  <c r="BA2080" i="1" s="1"/>
  <c r="AQ2128" i="1"/>
  <c r="BA2128" i="1" s="1"/>
  <c r="AQ2176" i="1"/>
  <c r="BA2176" i="1" s="1"/>
  <c r="AQ2224" i="1"/>
  <c r="BA2224" i="1" s="1"/>
  <c r="AQ2272" i="1"/>
  <c r="BA2272" i="1" s="1"/>
  <c r="AQ1853" i="1"/>
  <c r="BA1853" i="1" s="1"/>
  <c r="AQ1901" i="1"/>
  <c r="BA1901" i="1" s="1"/>
  <c r="AQ1949" i="1"/>
  <c r="BA1949" i="1" s="1"/>
  <c r="AQ1997" i="1"/>
  <c r="BA1997" i="1" s="1"/>
  <c r="AQ2045" i="1"/>
  <c r="BA2045" i="1" s="1"/>
  <c r="AQ2093" i="1"/>
  <c r="BA2093" i="1" s="1"/>
  <c r="AQ2141" i="1"/>
  <c r="BA2141" i="1" s="1"/>
  <c r="AQ2189" i="1"/>
  <c r="BA2189" i="1" s="1"/>
  <c r="AQ2237" i="1"/>
  <c r="BA2237" i="1" s="1"/>
  <c r="AQ2285" i="1"/>
  <c r="BA2285" i="1" s="1"/>
  <c r="AQ1506" i="1"/>
  <c r="BA1506" i="1" s="1"/>
  <c r="AQ1554" i="1"/>
  <c r="BA1554" i="1" s="1"/>
  <c r="AQ1602" i="1"/>
  <c r="BA1602" i="1" s="1"/>
  <c r="AQ1650" i="1"/>
  <c r="BA1650" i="1" s="1"/>
  <c r="AQ1698" i="1"/>
  <c r="BA1698" i="1" s="1"/>
  <c r="AQ1746" i="1"/>
  <c r="BA1746" i="1" s="1"/>
  <c r="AQ1794" i="1"/>
  <c r="BA1794" i="1" s="1"/>
  <c r="AQ1842" i="1"/>
  <c r="BA1842" i="1" s="1"/>
  <c r="AQ1890" i="1"/>
  <c r="BA1890" i="1" s="1"/>
  <c r="AQ1938" i="1"/>
  <c r="BA1938" i="1" s="1"/>
  <c r="AQ1986" i="1"/>
  <c r="BA1986" i="1" s="1"/>
  <c r="AQ2034" i="1"/>
  <c r="BA2034" i="1" s="1"/>
  <c r="AQ2082" i="1"/>
  <c r="BA2082" i="1" s="1"/>
  <c r="AQ2130" i="1"/>
  <c r="BA2130" i="1" s="1"/>
  <c r="AQ2178" i="1"/>
  <c r="BA2178" i="1" s="1"/>
  <c r="AQ2226" i="1"/>
  <c r="BA2226" i="1" s="1"/>
  <c r="AQ2274" i="1"/>
  <c r="BA2274" i="1" s="1"/>
  <c r="AQ1855" i="1"/>
  <c r="BA1855" i="1" s="1"/>
  <c r="AQ1903" i="1"/>
  <c r="BA1903" i="1" s="1"/>
  <c r="AQ1951" i="1"/>
  <c r="BA1951" i="1" s="1"/>
  <c r="AQ1999" i="1"/>
  <c r="BA1999" i="1" s="1"/>
  <c r="AQ2047" i="1"/>
  <c r="BA2047" i="1" s="1"/>
  <c r="AQ2095" i="1"/>
  <c r="BA2095" i="1" s="1"/>
  <c r="AQ2143" i="1"/>
  <c r="BA2143" i="1" s="1"/>
  <c r="AQ2191" i="1"/>
  <c r="BA2191" i="1" s="1"/>
  <c r="AQ2239" i="1"/>
  <c r="BA2239" i="1" s="1"/>
  <c r="AQ2287" i="1"/>
  <c r="BA2287" i="1" s="1"/>
  <c r="AQ1572" i="1"/>
  <c r="BA1572" i="1" s="1"/>
  <c r="AQ1620" i="1"/>
  <c r="BA1620" i="1" s="1"/>
  <c r="AQ1668" i="1"/>
  <c r="BA1668" i="1" s="1"/>
  <c r="AQ1716" i="1"/>
  <c r="BA1716" i="1" s="1"/>
  <c r="AQ1764" i="1"/>
  <c r="BA1764" i="1" s="1"/>
  <c r="AQ1812" i="1"/>
  <c r="BA1812" i="1" s="1"/>
  <c r="AQ1860" i="1"/>
  <c r="BA1860" i="1" s="1"/>
  <c r="AQ1908" i="1"/>
  <c r="BA1908" i="1" s="1"/>
  <c r="AQ1956" i="1"/>
  <c r="BA1956" i="1" s="1"/>
  <c r="AQ2004" i="1"/>
  <c r="BA2004" i="1" s="1"/>
  <c r="AQ2052" i="1"/>
  <c r="BA2052" i="1" s="1"/>
  <c r="AQ2100" i="1"/>
  <c r="BA2100" i="1" s="1"/>
  <c r="AQ2148" i="1"/>
  <c r="BA2148" i="1" s="1"/>
  <c r="AQ2196" i="1"/>
  <c r="BA2196" i="1" s="1"/>
  <c r="AQ2244" i="1"/>
  <c r="BA2244" i="1" s="1"/>
  <c r="AQ2292" i="1"/>
  <c r="BA2292" i="1" s="1"/>
  <c r="AQ1873" i="1"/>
  <c r="BA1873" i="1" s="1"/>
  <c r="AQ1921" i="1"/>
  <c r="BA1921" i="1" s="1"/>
  <c r="AQ1969" i="1"/>
  <c r="BA1969" i="1" s="1"/>
  <c r="AQ2017" i="1"/>
  <c r="BA2017" i="1" s="1"/>
  <c r="AQ2065" i="1"/>
  <c r="BA2065" i="1" s="1"/>
  <c r="AQ2113" i="1"/>
  <c r="BA2113" i="1" s="1"/>
  <c r="AQ2161" i="1"/>
  <c r="BA2161" i="1" s="1"/>
  <c r="AQ2209" i="1"/>
  <c r="BA2209" i="1" s="1"/>
  <c r="AQ2257" i="1"/>
  <c r="BA2257" i="1" s="1"/>
  <c r="AP46" i="1"/>
  <c r="AZ46" i="1" s="1"/>
  <c r="AP94" i="1"/>
  <c r="AZ94" i="1" s="1"/>
  <c r="AP142" i="1"/>
  <c r="AZ142" i="1" s="1"/>
  <c r="AL11" i="1"/>
  <c r="AV11" i="1" s="1"/>
  <c r="AL35" i="1"/>
  <c r="AV35" i="1" s="1"/>
  <c r="AL59" i="1"/>
  <c r="AV59" i="1" s="1"/>
  <c r="AL83" i="1"/>
  <c r="AV83" i="1" s="1"/>
  <c r="AL107" i="1"/>
  <c r="AV107" i="1" s="1"/>
  <c r="AL131" i="1"/>
  <c r="AV131" i="1" s="1"/>
  <c r="AL155" i="1"/>
  <c r="AV155" i="1" s="1"/>
  <c r="AL179" i="1"/>
  <c r="AV179" i="1" s="1"/>
  <c r="AL203" i="1"/>
  <c r="AV203" i="1" s="1"/>
  <c r="AL227" i="1"/>
  <c r="AV227" i="1" s="1"/>
  <c r="AL257" i="1"/>
  <c r="AV257" i="1" s="1"/>
  <c r="AL285" i="1"/>
  <c r="AV285" i="1" s="1"/>
  <c r="AL315" i="1"/>
  <c r="AV315" i="1" s="1"/>
  <c r="AL343" i="1"/>
  <c r="AV343" i="1" s="1"/>
  <c r="AL371" i="1"/>
  <c r="AV371" i="1" s="1"/>
  <c r="AL401" i="1"/>
  <c r="AV401" i="1" s="1"/>
  <c r="AL429" i="1"/>
  <c r="AV429" i="1" s="1"/>
  <c r="AM93" i="1"/>
  <c r="AW93" i="1" s="1"/>
  <c r="AO223" i="1"/>
  <c r="AY223" i="1" s="1"/>
  <c r="AO309" i="1"/>
  <c r="AY309" i="1" s="1"/>
  <c r="AP201" i="1"/>
  <c r="AZ201" i="1" s="1"/>
  <c r="AP417" i="1"/>
  <c r="AZ417" i="1" s="1"/>
  <c r="AL238" i="1"/>
  <c r="AV238" i="1" s="1"/>
  <c r="AO288" i="1"/>
  <c r="AY288" i="1" s="1"/>
  <c r="AO595" i="1"/>
  <c r="AY595" i="1" s="1"/>
  <c r="AP48" i="1"/>
  <c r="AZ48" i="1" s="1"/>
  <c r="AP96" i="1"/>
  <c r="AZ96" i="1" s="1"/>
  <c r="AP144" i="1"/>
  <c r="AZ144" i="1" s="1"/>
  <c r="AL13" i="1"/>
  <c r="AV13" i="1" s="1"/>
  <c r="AL37" i="1"/>
  <c r="AV37" i="1" s="1"/>
  <c r="AL61" i="1"/>
  <c r="AV61" i="1" s="1"/>
  <c r="AL85" i="1"/>
  <c r="AV85" i="1" s="1"/>
  <c r="AL109" i="1"/>
  <c r="AV109" i="1" s="1"/>
  <c r="AL133" i="1"/>
  <c r="AV133" i="1" s="1"/>
  <c r="AL157" i="1"/>
  <c r="AV157" i="1" s="1"/>
  <c r="AL181" i="1"/>
  <c r="AV181" i="1" s="1"/>
  <c r="AL205" i="1"/>
  <c r="AV205" i="1" s="1"/>
  <c r="AL231" i="1"/>
  <c r="AV231" i="1" s="1"/>
  <c r="AL259" i="1"/>
  <c r="AV259" i="1" s="1"/>
  <c r="AL287" i="1"/>
  <c r="AV287" i="1" s="1"/>
  <c r="AL317" i="1"/>
  <c r="AV317" i="1" s="1"/>
  <c r="AL345" i="1"/>
  <c r="AV345" i="1" s="1"/>
  <c r="AL375" i="1"/>
  <c r="AV375" i="1" s="1"/>
  <c r="AL403" i="1"/>
  <c r="AV403" i="1" s="1"/>
  <c r="AL431" i="1"/>
  <c r="AV431" i="1" s="1"/>
  <c r="AM97" i="1"/>
  <c r="AW97" i="1" s="1"/>
  <c r="AO225" i="1"/>
  <c r="AY225" i="1" s="1"/>
  <c r="AO311" i="1"/>
  <c r="AY311" i="1" s="1"/>
  <c r="AP217" i="1"/>
  <c r="AZ217" i="1" s="1"/>
  <c r="AP433" i="1"/>
  <c r="AZ433" i="1" s="1"/>
  <c r="AM232" i="1"/>
  <c r="AW232" i="1" s="1"/>
  <c r="AL535" i="1"/>
  <c r="AV535" i="1" s="1"/>
  <c r="AO659" i="1"/>
  <c r="AY659" i="1" s="1"/>
  <c r="AP52" i="1"/>
  <c r="AZ52" i="1" s="1"/>
  <c r="AP100" i="1"/>
  <c r="AZ100" i="1" s="1"/>
  <c r="AP148" i="1"/>
  <c r="AZ148" i="1" s="1"/>
  <c r="AL17" i="1"/>
  <c r="AV17" i="1" s="1"/>
  <c r="AL41" i="1"/>
  <c r="AV41" i="1" s="1"/>
  <c r="AL65" i="1"/>
  <c r="AV65" i="1" s="1"/>
  <c r="AL89" i="1"/>
  <c r="AV89" i="1" s="1"/>
  <c r="AL113" i="1"/>
  <c r="AV113" i="1" s="1"/>
  <c r="AL137" i="1"/>
  <c r="AV137" i="1" s="1"/>
  <c r="AL161" i="1"/>
  <c r="AV161" i="1" s="1"/>
  <c r="AL185" i="1"/>
  <c r="AV185" i="1" s="1"/>
  <c r="AL209" i="1"/>
  <c r="AV209" i="1" s="1"/>
  <c r="AL235" i="1"/>
  <c r="AV235" i="1" s="1"/>
  <c r="AL263" i="1"/>
  <c r="AV263" i="1" s="1"/>
  <c r="AL293" i="1"/>
  <c r="AV293" i="1" s="1"/>
  <c r="AL321" i="1"/>
  <c r="AV321" i="1" s="1"/>
  <c r="AL351" i="1"/>
  <c r="AV351" i="1" s="1"/>
  <c r="AL379" i="1"/>
  <c r="AV379" i="1" s="1"/>
  <c r="AL407" i="1"/>
  <c r="AV407" i="1" s="1"/>
  <c r="AL437" i="1"/>
  <c r="AV437" i="1" s="1"/>
  <c r="AN15" i="1"/>
  <c r="AX15" i="1" s="1"/>
  <c r="AO249" i="1"/>
  <c r="AY249" i="1" s="1"/>
  <c r="AO355" i="1"/>
  <c r="AY355" i="1" s="1"/>
  <c r="AP271" i="1"/>
  <c r="AZ271" i="1" s="1"/>
  <c r="AL6" i="1"/>
  <c r="AV6" i="1" s="1"/>
  <c r="AM268" i="1"/>
  <c r="AW268" i="1" s="1"/>
  <c r="AL557" i="1"/>
  <c r="AV557" i="1" s="1"/>
  <c r="AP525" i="1"/>
  <c r="AZ525" i="1" s="1"/>
  <c r="AP62" i="1"/>
  <c r="AZ62" i="1" s="1"/>
  <c r="AP110" i="1"/>
  <c r="AZ110" i="1" s="1"/>
  <c r="AP158" i="1"/>
  <c r="AZ158" i="1" s="1"/>
  <c r="AL19" i="1"/>
  <c r="AV19" i="1" s="1"/>
  <c r="AL43" i="1"/>
  <c r="AV43" i="1" s="1"/>
  <c r="AL67" i="1"/>
  <c r="AV67" i="1" s="1"/>
  <c r="AL91" i="1"/>
  <c r="AV91" i="1" s="1"/>
  <c r="AL115" i="1"/>
  <c r="AV115" i="1" s="1"/>
  <c r="AL139" i="1"/>
  <c r="AV139" i="1" s="1"/>
  <c r="AL163" i="1"/>
  <c r="AV163" i="1" s="1"/>
  <c r="AL187" i="1"/>
  <c r="AV187" i="1" s="1"/>
  <c r="AL211" i="1"/>
  <c r="AV211" i="1" s="1"/>
  <c r="AL237" i="1"/>
  <c r="AV237" i="1" s="1"/>
  <c r="AL267" i="1"/>
  <c r="AV267" i="1" s="1"/>
  <c r="AL295" i="1"/>
  <c r="AV295" i="1" s="1"/>
  <c r="AL323" i="1"/>
  <c r="AV323" i="1" s="1"/>
  <c r="AL353" i="1"/>
  <c r="AV353" i="1" s="1"/>
  <c r="AL381" i="1"/>
  <c r="AV381" i="1" s="1"/>
  <c r="AL411" i="1"/>
  <c r="AV411" i="1" s="1"/>
  <c r="AL439" i="1"/>
  <c r="AV439" i="1" s="1"/>
  <c r="AN43" i="1"/>
  <c r="AX43" i="1" s="1"/>
  <c r="AO251" i="1"/>
  <c r="AY251" i="1" s="1"/>
  <c r="AO357" i="1"/>
  <c r="AY357" i="1" s="1"/>
  <c r="AP273" i="1"/>
  <c r="AZ273" i="1" s="1"/>
  <c r="AL180" i="1"/>
  <c r="AV180" i="1" s="1"/>
  <c r="AM274" i="1"/>
  <c r="AW274" i="1" s="1"/>
  <c r="AL629" i="1"/>
  <c r="AV629" i="1" s="1"/>
  <c r="AP531" i="1"/>
  <c r="AZ531" i="1" s="1"/>
  <c r="AP64" i="1"/>
  <c r="AZ64" i="1" s="1"/>
  <c r="AP112" i="1"/>
  <c r="AZ112" i="1" s="1"/>
  <c r="AP160" i="1"/>
  <c r="AZ160" i="1" s="1"/>
  <c r="AL21" i="1"/>
  <c r="AV21" i="1" s="1"/>
  <c r="AL45" i="1"/>
  <c r="AV45" i="1" s="1"/>
  <c r="AL69" i="1"/>
  <c r="AV69" i="1" s="1"/>
  <c r="AL93" i="1"/>
  <c r="AV93" i="1" s="1"/>
  <c r="AL117" i="1"/>
  <c r="AV117" i="1" s="1"/>
  <c r="AL141" i="1"/>
  <c r="AV141" i="1" s="1"/>
  <c r="AL165" i="1"/>
  <c r="AV165" i="1" s="1"/>
  <c r="AL189" i="1"/>
  <c r="AV189" i="1" s="1"/>
  <c r="AL213" i="1"/>
  <c r="AV213" i="1" s="1"/>
  <c r="AL239" i="1"/>
  <c r="AV239" i="1" s="1"/>
  <c r="AL269" i="1"/>
  <c r="AV269" i="1" s="1"/>
  <c r="AL297" i="1"/>
  <c r="AV297" i="1" s="1"/>
  <c r="AL327" i="1"/>
  <c r="AV327" i="1" s="1"/>
  <c r="AL355" i="1"/>
  <c r="AV355" i="1" s="1"/>
  <c r="AL383" i="1"/>
  <c r="AV383" i="1" s="1"/>
  <c r="AL413" i="1"/>
  <c r="AV413" i="1" s="1"/>
  <c r="AL441" i="1"/>
  <c r="AV441" i="1" s="1"/>
  <c r="AN75" i="1"/>
  <c r="AX75" i="1" s="1"/>
  <c r="AO253" i="1"/>
  <c r="AY253" i="1" s="1"/>
  <c r="AO377" i="1"/>
  <c r="AY377" i="1" s="1"/>
  <c r="AP289" i="1"/>
  <c r="AZ289" i="1" s="1"/>
  <c r="AL182" i="1"/>
  <c r="AV182" i="1" s="1"/>
  <c r="AM454" i="1"/>
  <c r="AW454" i="1" s="1"/>
  <c r="AL643" i="1"/>
  <c r="AV643" i="1" s="1"/>
  <c r="AP587" i="1"/>
  <c r="AZ587" i="1" s="1"/>
  <c r="AP40" i="1"/>
  <c r="AZ40" i="1" s="1"/>
  <c r="AP88" i="1"/>
  <c r="AZ88" i="1" s="1"/>
  <c r="AP136" i="1"/>
  <c r="AZ136" i="1" s="1"/>
  <c r="AL9" i="1"/>
  <c r="AV9" i="1" s="1"/>
  <c r="AL33" i="1"/>
  <c r="AV33" i="1" s="1"/>
  <c r="AL57" i="1"/>
  <c r="AV57" i="1" s="1"/>
  <c r="AL81" i="1"/>
  <c r="AV81" i="1" s="1"/>
  <c r="AL105" i="1"/>
  <c r="AV105" i="1" s="1"/>
  <c r="AL129" i="1"/>
  <c r="AV129" i="1" s="1"/>
  <c r="AL153" i="1"/>
  <c r="AV153" i="1" s="1"/>
  <c r="AL177" i="1"/>
  <c r="AV177" i="1" s="1"/>
  <c r="AL201" i="1"/>
  <c r="AV201" i="1" s="1"/>
  <c r="AL225" i="1"/>
  <c r="AV225" i="1" s="1"/>
  <c r="AL255" i="1"/>
  <c r="AV255" i="1" s="1"/>
  <c r="AL283" i="1"/>
  <c r="AV283" i="1" s="1"/>
  <c r="AL311" i="1"/>
  <c r="AV311" i="1" s="1"/>
  <c r="AL341" i="1"/>
  <c r="AV341" i="1" s="1"/>
  <c r="AL369" i="1"/>
  <c r="AV369" i="1" s="1"/>
  <c r="AL399" i="1"/>
  <c r="AV399" i="1" s="1"/>
  <c r="AL427" i="1"/>
  <c r="AV427" i="1" s="1"/>
  <c r="AM89" i="1"/>
  <c r="AW89" i="1" s="1"/>
  <c r="AO221" i="1"/>
  <c r="AY221" i="1" s="1"/>
  <c r="AO307" i="1"/>
  <c r="AY307" i="1" s="1"/>
  <c r="AP199" i="1"/>
  <c r="AZ199" i="1" s="1"/>
  <c r="AP415" i="1"/>
  <c r="AZ415" i="1" s="1"/>
  <c r="AL232" i="1"/>
  <c r="AV232" i="1" s="1"/>
  <c r="AO264" i="1"/>
  <c r="AY264" i="1" s="1"/>
  <c r="AO587" i="1"/>
  <c r="AY587" i="1" s="1"/>
  <c r="AO13" i="1"/>
  <c r="AY13" i="1" s="1"/>
  <c r="AO37" i="1"/>
  <c r="AY37" i="1" s="1"/>
  <c r="AO61" i="1"/>
  <c r="AY61" i="1" s="1"/>
  <c r="AO85" i="1"/>
  <c r="AY85" i="1" s="1"/>
  <c r="AO109" i="1"/>
  <c r="AY109" i="1" s="1"/>
  <c r="AO133" i="1"/>
  <c r="AY133" i="1" s="1"/>
  <c r="AO157" i="1"/>
  <c r="AY157" i="1" s="1"/>
  <c r="AP15" i="1"/>
  <c r="AZ15" i="1" s="1"/>
  <c r="AP39" i="1"/>
  <c r="AZ39" i="1" s="1"/>
  <c r="AP63" i="1"/>
  <c r="AZ63" i="1" s="1"/>
  <c r="AP87" i="1"/>
  <c r="AZ87" i="1" s="1"/>
  <c r="AP111" i="1"/>
  <c r="AZ111" i="1" s="1"/>
  <c r="AP135" i="1"/>
  <c r="AZ135" i="1" s="1"/>
  <c r="AP159" i="1"/>
  <c r="AZ159" i="1" s="1"/>
  <c r="AM18" i="1"/>
  <c r="AW18" i="1" s="1"/>
  <c r="AM46" i="1"/>
  <c r="AW46" i="1" s="1"/>
  <c r="AM76" i="1"/>
  <c r="AW76" i="1" s="1"/>
  <c r="AM104" i="1"/>
  <c r="AW104" i="1" s="1"/>
  <c r="AN106" i="1"/>
  <c r="AX106" i="1" s="1"/>
  <c r="AO26" i="1"/>
  <c r="AY26" i="1" s="1"/>
  <c r="AO50" i="1"/>
  <c r="AY50" i="1" s="1"/>
  <c r="AO74" i="1"/>
  <c r="AY74" i="1" s="1"/>
  <c r="AO98" i="1"/>
  <c r="AY98" i="1" s="1"/>
  <c r="AO122" i="1"/>
  <c r="AY122" i="1" s="1"/>
  <c r="AO146" i="1"/>
  <c r="AY146" i="1" s="1"/>
  <c r="AP8" i="1"/>
  <c r="AZ8" i="1" s="1"/>
  <c r="AP32" i="1"/>
  <c r="AZ32" i="1" s="1"/>
  <c r="AP56" i="1"/>
  <c r="AZ56" i="1" s="1"/>
  <c r="AP80" i="1"/>
  <c r="AZ80" i="1" s="1"/>
  <c r="AP104" i="1"/>
  <c r="AZ104" i="1" s="1"/>
  <c r="AP128" i="1"/>
  <c r="AZ128" i="1" s="1"/>
  <c r="AP152" i="1"/>
  <c r="AZ152" i="1" s="1"/>
  <c r="AM31" i="1"/>
  <c r="AW31" i="1" s="1"/>
  <c r="AM125" i="1"/>
  <c r="AW125" i="1" s="1"/>
  <c r="AO175" i="1"/>
  <c r="AY175" i="1" s="1"/>
  <c r="AO203" i="1"/>
  <c r="AY203" i="1" s="1"/>
  <c r="AO233" i="1"/>
  <c r="AY233" i="1" s="1"/>
  <c r="AO261" i="1"/>
  <c r="AY261" i="1" s="1"/>
  <c r="AO289" i="1"/>
  <c r="AY289" i="1" s="1"/>
  <c r="AO319" i="1"/>
  <c r="AY319" i="1" s="1"/>
  <c r="AO385" i="1"/>
  <c r="AY385" i="1" s="1"/>
  <c r="AO473" i="1"/>
  <c r="AY473" i="1" s="1"/>
  <c r="AP225" i="1"/>
  <c r="AZ225" i="1" s="1"/>
  <c r="AP297" i="1"/>
  <c r="AZ297" i="1" s="1"/>
  <c r="AP369" i="1"/>
  <c r="AZ369" i="1" s="1"/>
  <c r="AL154" i="1"/>
  <c r="AV154" i="1" s="1"/>
  <c r="AL240" i="1"/>
  <c r="AV240" i="1" s="1"/>
  <c r="AM310" i="1"/>
  <c r="AW310" i="1" s="1"/>
  <c r="AO190" i="1"/>
  <c r="AY190" i="1" s="1"/>
  <c r="AL449" i="1"/>
  <c r="AV449" i="1" s="1"/>
  <c r="AM199" i="1"/>
  <c r="AW199" i="1" s="1"/>
  <c r="AO687" i="1"/>
  <c r="AY687" i="1" s="1"/>
  <c r="AP605" i="1"/>
  <c r="AZ605" i="1" s="1"/>
  <c r="AO15" i="1"/>
  <c r="AY15" i="1" s="1"/>
  <c r="AO39" i="1"/>
  <c r="AY39" i="1" s="1"/>
  <c r="AO63" i="1"/>
  <c r="AY63" i="1" s="1"/>
  <c r="AO87" i="1"/>
  <c r="AY87" i="1" s="1"/>
  <c r="AO111" i="1"/>
  <c r="AY111" i="1" s="1"/>
  <c r="AO135" i="1"/>
  <c r="AY135" i="1" s="1"/>
  <c r="AO159" i="1"/>
  <c r="AY159" i="1" s="1"/>
  <c r="AP17" i="1"/>
  <c r="AZ17" i="1" s="1"/>
  <c r="AP41" i="1"/>
  <c r="AZ41" i="1" s="1"/>
  <c r="AP65" i="1"/>
  <c r="AZ65" i="1" s="1"/>
  <c r="AP89" i="1"/>
  <c r="AZ89" i="1" s="1"/>
  <c r="AP113" i="1"/>
  <c r="AZ113" i="1" s="1"/>
  <c r="AP137" i="1"/>
  <c r="AZ137" i="1" s="1"/>
  <c r="AP161" i="1"/>
  <c r="AZ161" i="1" s="1"/>
  <c r="AM20" i="1"/>
  <c r="AW20" i="1" s="1"/>
  <c r="AM48" i="1"/>
  <c r="AW48" i="1" s="1"/>
  <c r="AM78" i="1"/>
  <c r="AW78" i="1" s="1"/>
  <c r="AM106" i="1"/>
  <c r="AW106" i="1" s="1"/>
  <c r="AN130" i="1"/>
  <c r="AX130" i="1" s="1"/>
  <c r="AO28" i="1"/>
  <c r="AY28" i="1" s="1"/>
  <c r="AO52" i="1"/>
  <c r="AY52" i="1" s="1"/>
  <c r="AO76" i="1"/>
  <c r="AY76" i="1" s="1"/>
  <c r="AO100" i="1"/>
  <c r="AY100" i="1" s="1"/>
  <c r="AO124" i="1"/>
  <c r="AY124" i="1" s="1"/>
  <c r="AO148" i="1"/>
  <c r="AY148" i="1" s="1"/>
  <c r="AP10" i="1"/>
  <c r="AZ10" i="1" s="1"/>
  <c r="AP34" i="1"/>
  <c r="AZ34" i="1" s="1"/>
  <c r="AP58" i="1"/>
  <c r="AZ58" i="1" s="1"/>
  <c r="AP82" i="1"/>
  <c r="AZ82" i="1" s="1"/>
  <c r="AP106" i="1"/>
  <c r="AZ106" i="1" s="1"/>
  <c r="AP130" i="1"/>
  <c r="AZ130" i="1" s="1"/>
  <c r="AP154" i="1"/>
  <c r="AZ154" i="1" s="1"/>
  <c r="AM35" i="1"/>
  <c r="AW35" i="1" s="1"/>
  <c r="AM129" i="1"/>
  <c r="AW129" i="1" s="1"/>
  <c r="AO177" i="1"/>
  <c r="AY177" i="1" s="1"/>
  <c r="AO205" i="1"/>
  <c r="AY205" i="1" s="1"/>
  <c r="AO235" i="1"/>
  <c r="AY235" i="1" s="1"/>
  <c r="AO263" i="1"/>
  <c r="AY263" i="1" s="1"/>
  <c r="AO293" i="1"/>
  <c r="AY293" i="1" s="1"/>
  <c r="AO321" i="1"/>
  <c r="AY321" i="1" s="1"/>
  <c r="AO405" i="1"/>
  <c r="AY405" i="1" s="1"/>
  <c r="AO491" i="1"/>
  <c r="AY491" i="1" s="1"/>
  <c r="AP241" i="1"/>
  <c r="AZ241" i="1" s="1"/>
  <c r="AP313" i="1"/>
  <c r="AZ313" i="1" s="1"/>
  <c r="AP385" i="1"/>
  <c r="AZ385" i="1" s="1"/>
  <c r="AL172" i="1"/>
  <c r="AV172" i="1" s="1"/>
  <c r="AM124" i="1"/>
  <c r="AW124" i="1" s="1"/>
  <c r="AM340" i="1"/>
  <c r="AW340" i="1" s="1"/>
  <c r="AO192" i="1"/>
  <c r="AY192" i="1" s="1"/>
  <c r="AL451" i="1"/>
  <c r="AV451" i="1" s="1"/>
  <c r="AM263" i="1"/>
  <c r="AW263" i="1" s="1"/>
  <c r="AO691" i="1"/>
  <c r="AY691" i="1" s="1"/>
  <c r="AP617" i="1"/>
  <c r="AZ617" i="1" s="1"/>
  <c r="AO17" i="1"/>
  <c r="AY17" i="1" s="1"/>
  <c r="AO41" i="1"/>
  <c r="AY41" i="1" s="1"/>
  <c r="AO65" i="1"/>
  <c r="AY65" i="1" s="1"/>
  <c r="AO89" i="1"/>
  <c r="AY89" i="1" s="1"/>
  <c r="AO113" i="1"/>
  <c r="AY113" i="1" s="1"/>
  <c r="AO137" i="1"/>
  <c r="AY137" i="1" s="1"/>
  <c r="AO161" i="1"/>
  <c r="AY161" i="1" s="1"/>
  <c r="AP19" i="1"/>
  <c r="AZ19" i="1" s="1"/>
  <c r="AP43" i="1"/>
  <c r="AZ43" i="1" s="1"/>
  <c r="AP67" i="1"/>
  <c r="AZ67" i="1" s="1"/>
  <c r="AP91" i="1"/>
  <c r="AZ91" i="1" s="1"/>
  <c r="AP115" i="1"/>
  <c r="AZ115" i="1" s="1"/>
  <c r="AP139" i="1"/>
  <c r="AZ139" i="1" s="1"/>
  <c r="AP163" i="1"/>
  <c r="AZ163" i="1" s="1"/>
  <c r="AM22" i="1"/>
  <c r="AW22" i="1" s="1"/>
  <c r="AM52" i="1"/>
  <c r="AW52" i="1" s="1"/>
  <c r="AM80" i="1"/>
  <c r="AW80" i="1" s="1"/>
  <c r="AM108" i="1"/>
  <c r="AW108" i="1" s="1"/>
  <c r="AN154" i="1"/>
  <c r="AX154" i="1" s="1"/>
  <c r="AO30" i="1"/>
  <c r="AY30" i="1" s="1"/>
  <c r="AO54" i="1"/>
  <c r="AY54" i="1" s="1"/>
  <c r="AO78" i="1"/>
  <c r="AY78" i="1" s="1"/>
  <c r="AO102" i="1"/>
  <c r="AY102" i="1" s="1"/>
  <c r="AO126" i="1"/>
  <c r="AY126" i="1" s="1"/>
  <c r="AO150" i="1"/>
  <c r="AY150" i="1" s="1"/>
  <c r="AP12" i="1"/>
  <c r="AZ12" i="1" s="1"/>
  <c r="AP36" i="1"/>
  <c r="AZ36" i="1" s="1"/>
  <c r="AP60" i="1"/>
  <c r="AZ60" i="1" s="1"/>
  <c r="AP84" i="1"/>
  <c r="AZ84" i="1" s="1"/>
  <c r="AP108" i="1"/>
  <c r="AZ108" i="1" s="1"/>
  <c r="AP132" i="1"/>
  <c r="AZ132" i="1" s="1"/>
  <c r="AP156" i="1"/>
  <c r="AZ156" i="1" s="1"/>
  <c r="AM37" i="1"/>
  <c r="AW37" i="1" s="1"/>
  <c r="AM133" i="1"/>
  <c r="AW133" i="1" s="1"/>
  <c r="AO179" i="1"/>
  <c r="AY179" i="1" s="1"/>
  <c r="AO209" i="1"/>
  <c r="AY209" i="1" s="1"/>
  <c r="AO237" i="1"/>
  <c r="AY237" i="1" s="1"/>
  <c r="AO265" i="1"/>
  <c r="AY265" i="1" s="1"/>
  <c r="AO295" i="1"/>
  <c r="AY295" i="1" s="1"/>
  <c r="AO323" i="1"/>
  <c r="AY323" i="1" s="1"/>
  <c r="AO407" i="1"/>
  <c r="AY407" i="1" s="1"/>
  <c r="AO493" i="1"/>
  <c r="AY493" i="1" s="1"/>
  <c r="AP243" i="1"/>
  <c r="AZ243" i="1" s="1"/>
  <c r="AP315" i="1"/>
  <c r="AZ315" i="1" s="1"/>
  <c r="AP387" i="1"/>
  <c r="AZ387" i="1" s="1"/>
  <c r="AL176" i="1"/>
  <c r="AV176" i="1" s="1"/>
  <c r="AM130" i="1"/>
  <c r="AW130" i="1" s="1"/>
  <c r="AM346" i="1"/>
  <c r="AW346" i="1" s="1"/>
  <c r="AO216" i="1"/>
  <c r="AY216" i="1" s="1"/>
  <c r="AL521" i="1"/>
  <c r="AV521" i="1" s="1"/>
  <c r="AM275" i="1"/>
  <c r="AW275" i="1" s="1"/>
  <c r="AP451" i="1"/>
  <c r="AZ451" i="1" s="1"/>
  <c r="AP689" i="1"/>
  <c r="AZ689" i="1" s="1"/>
  <c r="AM57" i="1"/>
  <c r="AW57" i="1" s="1"/>
  <c r="AM157" i="1"/>
  <c r="AW157" i="1" s="1"/>
  <c r="AO181" i="1"/>
  <c r="AY181" i="1" s="1"/>
  <c r="AO211" i="1"/>
  <c r="AY211" i="1" s="1"/>
  <c r="AO239" i="1"/>
  <c r="AY239" i="1" s="1"/>
  <c r="AO269" i="1"/>
  <c r="AY269" i="1" s="1"/>
  <c r="AO297" i="1"/>
  <c r="AY297" i="1" s="1"/>
  <c r="AO325" i="1"/>
  <c r="AY325" i="1" s="1"/>
  <c r="AO413" i="1"/>
  <c r="AY413" i="1" s="1"/>
  <c r="AP175" i="1"/>
  <c r="AZ175" i="1" s="1"/>
  <c r="AP247" i="1"/>
  <c r="AZ247" i="1" s="1"/>
  <c r="AP319" i="1"/>
  <c r="AZ319" i="1" s="1"/>
  <c r="AP391" i="1"/>
  <c r="AZ391" i="1" s="1"/>
  <c r="AM160" i="1"/>
  <c r="AW160" i="1" s="1"/>
  <c r="AM376" i="1"/>
  <c r="AW376" i="1" s="1"/>
  <c r="AO220" i="1"/>
  <c r="AY220" i="1" s="1"/>
  <c r="AM359" i="1"/>
  <c r="AW359" i="1" s="1"/>
  <c r="AP455" i="1"/>
  <c r="AZ455" i="1" s="1"/>
  <c r="AP691" i="1"/>
  <c r="AZ691" i="1" s="1"/>
  <c r="AM59" i="1"/>
  <c r="AW59" i="1" s="1"/>
  <c r="AO185" i="1"/>
  <c r="AY185" i="1" s="1"/>
  <c r="AO213" i="1"/>
  <c r="AY213" i="1" s="1"/>
  <c r="AO241" i="1"/>
  <c r="AY241" i="1" s="1"/>
  <c r="AO271" i="1"/>
  <c r="AY271" i="1" s="1"/>
  <c r="AO299" i="1"/>
  <c r="AY299" i="1" s="1"/>
  <c r="AO329" i="1"/>
  <c r="AY329" i="1" s="1"/>
  <c r="AO415" i="1"/>
  <c r="AY415" i="1" s="1"/>
  <c r="AP177" i="1"/>
  <c r="AZ177" i="1" s="1"/>
  <c r="AP249" i="1"/>
  <c r="AZ249" i="1" s="1"/>
  <c r="AP321" i="1"/>
  <c r="AZ321" i="1" s="1"/>
  <c r="AP393" i="1"/>
  <c r="AZ393" i="1" s="1"/>
  <c r="AM166" i="1"/>
  <c r="AW166" i="1" s="1"/>
  <c r="AM382" i="1"/>
  <c r="AW382" i="1" s="1"/>
  <c r="AO226" i="1"/>
  <c r="AY226" i="1" s="1"/>
  <c r="AM371" i="1"/>
  <c r="AW371" i="1" s="1"/>
  <c r="AP473" i="1"/>
  <c r="AZ473" i="1" s="1"/>
  <c r="AP713" i="1"/>
  <c r="AZ713" i="1" s="1"/>
  <c r="AO23" i="1"/>
  <c r="AY23" i="1" s="1"/>
  <c r="AO47" i="1"/>
  <c r="AY47" i="1" s="1"/>
  <c r="AO71" i="1"/>
  <c r="AY71" i="1" s="1"/>
  <c r="AO95" i="1"/>
  <c r="AY95" i="1" s="1"/>
  <c r="AO119" i="1"/>
  <c r="AY119" i="1" s="1"/>
  <c r="AO143" i="1"/>
  <c r="AY143" i="1" s="1"/>
  <c r="AO167" i="1"/>
  <c r="AY167" i="1" s="1"/>
  <c r="AP25" i="1"/>
  <c r="AZ25" i="1" s="1"/>
  <c r="AP49" i="1"/>
  <c r="AZ49" i="1" s="1"/>
  <c r="AP73" i="1"/>
  <c r="AZ73" i="1" s="1"/>
  <c r="AP97" i="1"/>
  <c r="AZ97" i="1" s="1"/>
  <c r="AP121" i="1"/>
  <c r="AZ121" i="1" s="1"/>
  <c r="AP145" i="1"/>
  <c r="AZ145" i="1" s="1"/>
  <c r="AP169" i="1"/>
  <c r="AZ169" i="1" s="1"/>
  <c r="AM30" i="1"/>
  <c r="AW30" i="1" s="1"/>
  <c r="AM58" i="1"/>
  <c r="AW58" i="1" s="1"/>
  <c r="AM88" i="1"/>
  <c r="AW88" i="1" s="1"/>
  <c r="AM116" i="1"/>
  <c r="AW116" i="1" s="1"/>
  <c r="AO12" i="1"/>
  <c r="AY12" i="1" s="1"/>
  <c r="AO36" i="1"/>
  <c r="AY36" i="1" s="1"/>
  <c r="AO60" i="1"/>
  <c r="AY60" i="1" s="1"/>
  <c r="AO84" i="1"/>
  <c r="AY84" i="1" s="1"/>
  <c r="AO108" i="1"/>
  <c r="AY108" i="1" s="1"/>
  <c r="AO132" i="1"/>
  <c r="AY132" i="1" s="1"/>
  <c r="AO156" i="1"/>
  <c r="AY156" i="1" s="1"/>
  <c r="AP18" i="1"/>
  <c r="AZ18" i="1" s="1"/>
  <c r="AP42" i="1"/>
  <c r="AZ42" i="1" s="1"/>
  <c r="AP66" i="1"/>
  <c r="AZ66" i="1" s="1"/>
  <c r="AP90" i="1"/>
  <c r="AZ90" i="1" s="1"/>
  <c r="AP114" i="1"/>
  <c r="AZ114" i="1" s="1"/>
  <c r="AP138" i="1"/>
  <c r="AZ138" i="1" s="1"/>
  <c r="AP162" i="1"/>
  <c r="AZ162" i="1" s="1"/>
  <c r="AM65" i="1"/>
  <c r="AW65" i="1" s="1"/>
  <c r="AM165" i="1"/>
  <c r="AW165" i="1" s="1"/>
  <c r="AO187" i="1"/>
  <c r="AY187" i="1" s="1"/>
  <c r="AO215" i="1"/>
  <c r="AY215" i="1" s="1"/>
  <c r="AO245" i="1"/>
  <c r="AY245" i="1" s="1"/>
  <c r="AO273" i="1"/>
  <c r="AY273" i="1" s="1"/>
  <c r="AO301" i="1"/>
  <c r="AY301" i="1" s="1"/>
  <c r="AO347" i="1"/>
  <c r="AY347" i="1" s="1"/>
  <c r="AO433" i="1"/>
  <c r="AY433" i="1" s="1"/>
  <c r="AP193" i="1"/>
  <c r="AZ193" i="1" s="1"/>
  <c r="AP265" i="1"/>
  <c r="AZ265" i="1" s="1"/>
  <c r="AP337" i="1"/>
  <c r="AZ337" i="1" s="1"/>
  <c r="AP409" i="1"/>
  <c r="AZ409" i="1" s="1"/>
  <c r="AM196" i="1"/>
  <c r="AW196" i="1" s="1"/>
  <c r="AM412" i="1"/>
  <c r="AW412" i="1" s="1"/>
  <c r="AO228" i="1"/>
  <c r="AY228" i="1" s="1"/>
  <c r="AM455" i="1"/>
  <c r="AW455" i="1" s="1"/>
  <c r="AP475" i="1"/>
  <c r="AZ475" i="1" s="1"/>
  <c r="AP719" i="1"/>
  <c r="AZ719" i="1" s="1"/>
  <c r="AO25" i="1"/>
  <c r="AY25" i="1" s="1"/>
  <c r="AO49" i="1"/>
  <c r="AY49" i="1" s="1"/>
  <c r="AO73" i="1"/>
  <c r="AY73" i="1" s="1"/>
  <c r="AO97" i="1"/>
  <c r="AY97" i="1" s="1"/>
  <c r="AO121" i="1"/>
  <c r="AY121" i="1" s="1"/>
  <c r="AO145" i="1"/>
  <c r="AY145" i="1" s="1"/>
  <c r="AO169" i="1"/>
  <c r="AY169" i="1" s="1"/>
  <c r="AP27" i="1"/>
  <c r="AZ27" i="1" s="1"/>
  <c r="AP51" i="1"/>
  <c r="AZ51" i="1" s="1"/>
  <c r="AP75" i="1"/>
  <c r="AZ75" i="1" s="1"/>
  <c r="AP99" i="1"/>
  <c r="AZ99" i="1" s="1"/>
  <c r="AP123" i="1"/>
  <c r="AZ123" i="1" s="1"/>
  <c r="AP147" i="1"/>
  <c r="AZ147" i="1" s="1"/>
  <c r="AP171" i="1"/>
  <c r="AZ171" i="1" s="1"/>
  <c r="AM32" i="1"/>
  <c r="AW32" i="1" s="1"/>
  <c r="AM60" i="1"/>
  <c r="AW60" i="1" s="1"/>
  <c r="AM90" i="1"/>
  <c r="AW90" i="1" s="1"/>
  <c r="AM118" i="1"/>
  <c r="AW118" i="1" s="1"/>
  <c r="AO14" i="1"/>
  <c r="AY14" i="1" s="1"/>
  <c r="AO38" i="1"/>
  <c r="AY38" i="1" s="1"/>
  <c r="AO62" i="1"/>
  <c r="AY62" i="1" s="1"/>
  <c r="AO86" i="1"/>
  <c r="AY86" i="1" s="1"/>
  <c r="AO110" i="1"/>
  <c r="AY110" i="1" s="1"/>
  <c r="AO134" i="1"/>
  <c r="AY134" i="1" s="1"/>
  <c r="AO158" i="1"/>
  <c r="AY158" i="1" s="1"/>
  <c r="AP20" i="1"/>
  <c r="AZ20" i="1" s="1"/>
  <c r="AP44" i="1"/>
  <c r="AZ44" i="1" s="1"/>
  <c r="AP68" i="1"/>
  <c r="AZ68" i="1" s="1"/>
  <c r="AP92" i="1"/>
  <c r="AZ92" i="1" s="1"/>
  <c r="AP116" i="1"/>
  <c r="AZ116" i="1" s="1"/>
  <c r="AP140" i="1"/>
  <c r="AZ140" i="1" s="1"/>
  <c r="AP164" i="1"/>
  <c r="AZ164" i="1" s="1"/>
  <c r="AM67" i="1"/>
  <c r="AW67" i="1" s="1"/>
  <c r="AM169" i="1"/>
  <c r="AW169" i="1" s="1"/>
  <c r="AO189" i="1"/>
  <c r="AY189" i="1" s="1"/>
  <c r="AO217" i="1"/>
  <c r="AY217" i="1" s="1"/>
  <c r="AO247" i="1"/>
  <c r="AY247" i="1" s="1"/>
  <c r="AO275" i="1"/>
  <c r="AY275" i="1" s="1"/>
  <c r="AO305" i="1"/>
  <c r="AY305" i="1" s="1"/>
  <c r="AO349" i="1"/>
  <c r="AY349" i="1" s="1"/>
  <c r="AO437" i="1"/>
  <c r="AY437" i="1" s="1"/>
  <c r="AP195" i="1"/>
  <c r="AZ195" i="1" s="1"/>
  <c r="AP267" i="1"/>
  <c r="AZ267" i="1" s="1"/>
  <c r="AP339" i="1"/>
  <c r="AZ339" i="1" s="1"/>
  <c r="AP411" i="1"/>
  <c r="AZ411" i="1" s="1"/>
  <c r="AM202" i="1"/>
  <c r="AW202" i="1" s="1"/>
  <c r="AM422" i="1"/>
  <c r="AW422" i="1" s="1"/>
  <c r="AO252" i="1"/>
  <c r="AY252" i="1" s="1"/>
  <c r="AO557" i="1"/>
  <c r="AY557" i="1" s="1"/>
  <c r="AP515" i="1"/>
  <c r="AZ515" i="1" s="1"/>
  <c r="AO11" i="1"/>
  <c r="AY11" i="1" s="1"/>
  <c r="AO35" i="1"/>
  <c r="AY35" i="1" s="1"/>
  <c r="AO59" i="1"/>
  <c r="AY59" i="1" s="1"/>
  <c r="AO83" i="1"/>
  <c r="AY83" i="1" s="1"/>
  <c r="AO107" i="1"/>
  <c r="AY107" i="1" s="1"/>
  <c r="AO131" i="1"/>
  <c r="AY131" i="1" s="1"/>
  <c r="AO155" i="1"/>
  <c r="AY155" i="1" s="1"/>
  <c r="AP13" i="1"/>
  <c r="AZ13" i="1" s="1"/>
  <c r="AP37" i="1"/>
  <c r="AZ37" i="1" s="1"/>
  <c r="AP61" i="1"/>
  <c r="AZ61" i="1" s="1"/>
  <c r="AP85" i="1"/>
  <c r="AZ85" i="1" s="1"/>
  <c r="AP109" i="1"/>
  <c r="AZ109" i="1" s="1"/>
  <c r="AP133" i="1"/>
  <c r="AZ133" i="1" s="1"/>
  <c r="AP157" i="1"/>
  <c r="AZ157" i="1" s="1"/>
  <c r="AM16" i="1"/>
  <c r="AW16" i="1" s="1"/>
  <c r="AM44" i="1"/>
  <c r="AW44" i="1" s="1"/>
  <c r="AM72" i="1"/>
  <c r="AW72" i="1" s="1"/>
  <c r="AM102" i="1"/>
  <c r="AW102" i="1" s="1"/>
  <c r="AN82" i="1"/>
  <c r="AX82" i="1" s="1"/>
  <c r="AO24" i="1"/>
  <c r="AY24" i="1" s="1"/>
  <c r="AO48" i="1"/>
  <c r="AY48" i="1" s="1"/>
  <c r="AO72" i="1"/>
  <c r="AY72" i="1" s="1"/>
  <c r="AO96" i="1"/>
  <c r="AY96" i="1" s="1"/>
  <c r="AO120" i="1"/>
  <c r="AY120" i="1" s="1"/>
  <c r="AO144" i="1"/>
  <c r="AY144" i="1" s="1"/>
  <c r="AP6" i="1"/>
  <c r="AZ6" i="1" s="1"/>
  <c r="AP30" i="1"/>
  <c r="AZ30" i="1" s="1"/>
  <c r="AP54" i="1"/>
  <c r="AZ54" i="1" s="1"/>
  <c r="AP78" i="1"/>
  <c r="AZ78" i="1" s="1"/>
  <c r="AP102" i="1"/>
  <c r="AZ102" i="1" s="1"/>
  <c r="AP126" i="1"/>
  <c r="AZ126" i="1" s="1"/>
  <c r="AP150" i="1"/>
  <c r="AZ150" i="1" s="1"/>
  <c r="AM29" i="1"/>
  <c r="AW29" i="1" s="1"/>
  <c r="AM121" i="1"/>
  <c r="AW121" i="1" s="1"/>
  <c r="AO173" i="1"/>
  <c r="AY173" i="1" s="1"/>
  <c r="AO201" i="1"/>
  <c r="AY201" i="1" s="1"/>
  <c r="AO229" i="1"/>
  <c r="AY229" i="1" s="1"/>
  <c r="AO259" i="1"/>
  <c r="AY259" i="1" s="1"/>
  <c r="AO287" i="1"/>
  <c r="AY287" i="1" s="1"/>
  <c r="AO317" i="1"/>
  <c r="AY317" i="1" s="1"/>
  <c r="AO383" i="1"/>
  <c r="AY383" i="1" s="1"/>
  <c r="AO469" i="1"/>
  <c r="AY469" i="1" s="1"/>
  <c r="AP223" i="1"/>
  <c r="AZ223" i="1" s="1"/>
  <c r="AP295" i="1"/>
  <c r="AZ295" i="1" s="1"/>
  <c r="AP367" i="1"/>
  <c r="AZ367" i="1" s="1"/>
  <c r="AM304" i="1"/>
  <c r="AW304" i="1" s="1"/>
  <c r="AO184" i="1"/>
  <c r="AY184" i="1" s="1"/>
  <c r="AO292" i="1"/>
  <c r="AY292" i="1" s="1"/>
  <c r="AO667" i="1"/>
  <c r="AY667" i="1" s="1"/>
  <c r="AP597" i="1"/>
  <c r="AZ597" i="1" s="1"/>
  <c r="AN12" i="1"/>
  <c r="AX12" i="1" s="1"/>
  <c r="AN36" i="1"/>
  <c r="AX36" i="1" s="1"/>
  <c r="AN60" i="1"/>
  <c r="AX60" i="1" s="1"/>
  <c r="AN84" i="1"/>
  <c r="AX84" i="1" s="1"/>
  <c r="AN108" i="1"/>
  <c r="AX108" i="1" s="1"/>
  <c r="AN132" i="1"/>
  <c r="AX132" i="1" s="1"/>
  <c r="AN156" i="1"/>
  <c r="AX156" i="1" s="1"/>
  <c r="AN17" i="1"/>
  <c r="AX17" i="1" s="1"/>
  <c r="AN45" i="1"/>
  <c r="AX45" i="1" s="1"/>
  <c r="AN77" i="1"/>
  <c r="AX77" i="1" s="1"/>
  <c r="AN105" i="1"/>
  <c r="AX105" i="1" s="1"/>
  <c r="AM134" i="1"/>
  <c r="AW134" i="1" s="1"/>
  <c r="AM170" i="1"/>
  <c r="AW170" i="1" s="1"/>
  <c r="AM206" i="1"/>
  <c r="AW206" i="1" s="1"/>
  <c r="AM242" i="1"/>
  <c r="AW242" i="1" s="1"/>
  <c r="AM278" i="1"/>
  <c r="AW278" i="1" s="1"/>
  <c r="AM314" i="1"/>
  <c r="AW314" i="1" s="1"/>
  <c r="AM350" i="1"/>
  <c r="AW350" i="1" s="1"/>
  <c r="AM386" i="1"/>
  <c r="AW386" i="1" s="1"/>
  <c r="AM424" i="1"/>
  <c r="AW424" i="1" s="1"/>
  <c r="AM462" i="1"/>
  <c r="AW462" i="1" s="1"/>
  <c r="AN198" i="1"/>
  <c r="AX198" i="1" s="1"/>
  <c r="AN234" i="1"/>
  <c r="AX234" i="1" s="1"/>
  <c r="AN270" i="1"/>
  <c r="AX270" i="1" s="1"/>
  <c r="AN306" i="1"/>
  <c r="AX306" i="1" s="1"/>
  <c r="AN342" i="1"/>
  <c r="AX342" i="1" s="1"/>
  <c r="AN378" i="1"/>
  <c r="AX378" i="1" s="1"/>
  <c r="AN414" i="1"/>
  <c r="AX414" i="1" s="1"/>
  <c r="AN450" i="1"/>
  <c r="AX450" i="1" s="1"/>
  <c r="AN486" i="1"/>
  <c r="AX486" i="1" s="1"/>
  <c r="AM203" i="1"/>
  <c r="AW203" i="1" s="1"/>
  <c r="AM287" i="1"/>
  <c r="AW287" i="1" s="1"/>
  <c r="AM383" i="1"/>
  <c r="AW383" i="1" s="1"/>
  <c r="AN135" i="1"/>
  <c r="AX135" i="1" s="1"/>
  <c r="AN435" i="1"/>
  <c r="AX435" i="1" s="1"/>
  <c r="AN232" i="1"/>
  <c r="AX232" i="1" s="1"/>
  <c r="AN268" i="1"/>
  <c r="AX268" i="1" s="1"/>
  <c r="AN304" i="1"/>
  <c r="AX304" i="1" s="1"/>
  <c r="AN340" i="1"/>
  <c r="AX340" i="1" s="1"/>
  <c r="AN376" i="1"/>
  <c r="AX376" i="1" s="1"/>
  <c r="AN412" i="1"/>
  <c r="AX412" i="1" s="1"/>
  <c r="AN448" i="1"/>
  <c r="AX448" i="1" s="1"/>
  <c r="AN484" i="1"/>
  <c r="AX484" i="1" s="1"/>
  <c r="AN131" i="1"/>
  <c r="AX131" i="1" s="1"/>
  <c r="AN427" i="1"/>
  <c r="AX427" i="1" s="1"/>
  <c r="AN14" i="1"/>
  <c r="AX14" i="1" s="1"/>
  <c r="AN38" i="1"/>
  <c r="AX38" i="1" s="1"/>
  <c r="AN62" i="1"/>
  <c r="AX62" i="1" s="1"/>
  <c r="AN86" i="1"/>
  <c r="AX86" i="1" s="1"/>
  <c r="AN110" i="1"/>
  <c r="AX110" i="1" s="1"/>
  <c r="AN134" i="1"/>
  <c r="AX134" i="1" s="1"/>
  <c r="AN158" i="1"/>
  <c r="AX158" i="1" s="1"/>
  <c r="AM11" i="1"/>
  <c r="AW11" i="1" s="1"/>
  <c r="AM41" i="1"/>
  <c r="AW41" i="1" s="1"/>
  <c r="AM69" i="1"/>
  <c r="AW69" i="1" s="1"/>
  <c r="AM101" i="1"/>
  <c r="AW101" i="1" s="1"/>
  <c r="AM137" i="1"/>
  <c r="AW137" i="1" s="1"/>
  <c r="AM173" i="1"/>
  <c r="AW173" i="1" s="1"/>
  <c r="AN19" i="1"/>
  <c r="AX19" i="1" s="1"/>
  <c r="AN49" i="1"/>
  <c r="AX49" i="1" s="1"/>
  <c r="AN79" i="1"/>
  <c r="AX79" i="1" s="1"/>
  <c r="AN107" i="1"/>
  <c r="AX107" i="1" s="1"/>
  <c r="AO331" i="1"/>
  <c r="AY331" i="1" s="1"/>
  <c r="AO359" i="1"/>
  <c r="AY359" i="1" s="1"/>
  <c r="AO389" i="1"/>
  <c r="AY389" i="1" s="1"/>
  <c r="AO417" i="1"/>
  <c r="AY417" i="1" s="1"/>
  <c r="AO445" i="1"/>
  <c r="AY445" i="1" s="1"/>
  <c r="AO475" i="1"/>
  <c r="AY475" i="1" s="1"/>
  <c r="AP179" i="1"/>
  <c r="AZ179" i="1" s="1"/>
  <c r="AP203" i="1"/>
  <c r="AZ203" i="1" s="1"/>
  <c r="AP227" i="1"/>
  <c r="AZ227" i="1" s="1"/>
  <c r="AP251" i="1"/>
  <c r="AZ251" i="1" s="1"/>
  <c r="AP275" i="1"/>
  <c r="AZ275" i="1" s="1"/>
  <c r="AP299" i="1"/>
  <c r="AZ299" i="1" s="1"/>
  <c r="AP323" i="1"/>
  <c r="AZ323" i="1" s="1"/>
  <c r="AP347" i="1"/>
  <c r="AZ347" i="1" s="1"/>
  <c r="AP371" i="1"/>
  <c r="AZ371" i="1" s="1"/>
  <c r="AP395" i="1"/>
  <c r="AZ395" i="1" s="1"/>
  <c r="AP419" i="1"/>
  <c r="AZ419" i="1" s="1"/>
  <c r="AL156" i="1"/>
  <c r="AV156" i="1" s="1"/>
  <c r="AL184" i="1"/>
  <c r="AV184" i="1" s="1"/>
  <c r="AL214" i="1"/>
  <c r="AV214" i="1" s="1"/>
  <c r="AL242" i="1"/>
  <c r="AV242" i="1" s="1"/>
  <c r="AM136" i="1"/>
  <c r="AW136" i="1" s="1"/>
  <c r="AM172" i="1"/>
  <c r="AW172" i="1" s="1"/>
  <c r="AM208" i="1"/>
  <c r="AW208" i="1" s="1"/>
  <c r="AM244" i="1"/>
  <c r="AW244" i="1" s="1"/>
  <c r="AM280" i="1"/>
  <c r="AW280" i="1" s="1"/>
  <c r="AM316" i="1"/>
  <c r="AW316" i="1" s="1"/>
  <c r="AM352" i="1"/>
  <c r="AW352" i="1" s="1"/>
  <c r="AM388" i="1"/>
  <c r="AW388" i="1" s="1"/>
  <c r="AM426" i="1"/>
  <c r="AW426" i="1" s="1"/>
  <c r="AN166" i="1"/>
  <c r="AX166" i="1" s="1"/>
  <c r="AN202" i="1"/>
  <c r="AX202" i="1" s="1"/>
  <c r="AN238" i="1"/>
  <c r="AX238" i="1" s="1"/>
  <c r="AN274" i="1"/>
  <c r="AX274" i="1" s="1"/>
  <c r="AN310" i="1"/>
  <c r="AX310" i="1" s="1"/>
  <c r="AN346" i="1"/>
  <c r="AX346" i="1" s="1"/>
  <c r="AN382" i="1"/>
  <c r="AX382" i="1" s="1"/>
  <c r="AN418" i="1"/>
  <c r="AX418" i="1" s="1"/>
  <c r="AN454" i="1"/>
  <c r="AX454" i="1" s="1"/>
  <c r="AN490" i="1"/>
  <c r="AX490" i="1" s="1"/>
  <c r="AO196" i="1"/>
  <c r="AY196" i="1" s="1"/>
  <c r="AO232" i="1"/>
  <c r="AY232" i="1" s="1"/>
  <c r="AO268" i="1"/>
  <c r="AY268" i="1" s="1"/>
  <c r="AL463" i="1"/>
  <c r="AV463" i="1" s="1"/>
  <c r="AL571" i="1"/>
  <c r="AV571" i="1" s="1"/>
  <c r="AL679" i="1"/>
  <c r="AV679" i="1" s="1"/>
  <c r="AM207" i="1"/>
  <c r="AW207" i="1" s="1"/>
  <c r="AM295" i="1"/>
  <c r="AW295" i="1" s="1"/>
  <c r="AM391" i="1"/>
  <c r="AW391" i="1" s="1"/>
  <c r="AN173" i="1"/>
  <c r="AX173" i="1" s="1"/>
  <c r="AO507" i="1"/>
  <c r="AY507" i="1" s="1"/>
  <c r="AO603" i="1"/>
  <c r="AY603" i="1" s="1"/>
  <c r="AO707" i="1"/>
  <c r="AY707" i="1" s="1"/>
  <c r="AP477" i="1"/>
  <c r="AZ477" i="1" s="1"/>
  <c r="AP547" i="1"/>
  <c r="AZ547" i="1" s="1"/>
  <c r="AP627" i="1"/>
  <c r="AZ627" i="1" s="1"/>
  <c r="AL262" i="1"/>
  <c r="AV262" i="1" s="1"/>
  <c r="AL829" i="1"/>
  <c r="AV829" i="1" s="1"/>
  <c r="AN16" i="1"/>
  <c r="AX16" i="1" s="1"/>
  <c r="AN40" i="1"/>
  <c r="AX40" i="1" s="1"/>
  <c r="AN64" i="1"/>
  <c r="AX64" i="1" s="1"/>
  <c r="AN88" i="1"/>
  <c r="AX88" i="1" s="1"/>
  <c r="AN112" i="1"/>
  <c r="AX112" i="1" s="1"/>
  <c r="AN136" i="1"/>
  <c r="AX136" i="1" s="1"/>
  <c r="AN160" i="1"/>
  <c r="AX160" i="1" s="1"/>
  <c r="AM13" i="1"/>
  <c r="AW13" i="1" s="1"/>
  <c r="AM43" i="1"/>
  <c r="AW43" i="1" s="1"/>
  <c r="AM71" i="1"/>
  <c r="AW71" i="1" s="1"/>
  <c r="AM103" i="1"/>
  <c r="AW103" i="1" s="1"/>
  <c r="AM139" i="1"/>
  <c r="AW139" i="1" s="1"/>
  <c r="AM175" i="1"/>
  <c r="AW175" i="1" s="1"/>
  <c r="AN21" i="1"/>
  <c r="AX21" i="1" s="1"/>
  <c r="AN51" i="1"/>
  <c r="AX51" i="1" s="1"/>
  <c r="AN81" i="1"/>
  <c r="AX81" i="1" s="1"/>
  <c r="AN111" i="1"/>
  <c r="AX111" i="1" s="1"/>
  <c r="AO333" i="1"/>
  <c r="AY333" i="1" s="1"/>
  <c r="AO361" i="1"/>
  <c r="AY361" i="1" s="1"/>
  <c r="AO391" i="1"/>
  <c r="AY391" i="1" s="1"/>
  <c r="AO419" i="1"/>
  <c r="AY419" i="1" s="1"/>
  <c r="AO449" i="1"/>
  <c r="AY449" i="1" s="1"/>
  <c r="AO477" i="1"/>
  <c r="AY477" i="1" s="1"/>
  <c r="AP181" i="1"/>
  <c r="AZ181" i="1" s="1"/>
  <c r="AP205" i="1"/>
  <c r="AZ205" i="1" s="1"/>
  <c r="AP229" i="1"/>
  <c r="AZ229" i="1" s="1"/>
  <c r="AP253" i="1"/>
  <c r="AZ253" i="1" s="1"/>
  <c r="AP277" i="1"/>
  <c r="AZ277" i="1" s="1"/>
  <c r="AP301" i="1"/>
  <c r="AZ301" i="1" s="1"/>
  <c r="AP325" i="1"/>
  <c r="AZ325" i="1" s="1"/>
  <c r="AP349" i="1"/>
  <c r="AZ349" i="1" s="1"/>
  <c r="AP373" i="1"/>
  <c r="AZ373" i="1" s="1"/>
  <c r="AP397" i="1"/>
  <c r="AZ397" i="1" s="1"/>
  <c r="AP421" i="1"/>
  <c r="AZ421" i="1" s="1"/>
  <c r="AL158" i="1"/>
  <c r="AV158" i="1" s="1"/>
  <c r="AL188" i="1"/>
  <c r="AV188" i="1" s="1"/>
  <c r="AL216" i="1"/>
  <c r="AV216" i="1" s="1"/>
  <c r="AL244" i="1"/>
  <c r="AV244" i="1" s="1"/>
  <c r="AM138" i="1"/>
  <c r="AW138" i="1" s="1"/>
  <c r="AM174" i="1"/>
  <c r="AW174" i="1" s="1"/>
  <c r="AM210" i="1"/>
  <c r="AW210" i="1" s="1"/>
  <c r="AM246" i="1"/>
  <c r="AW246" i="1" s="1"/>
  <c r="AM282" i="1"/>
  <c r="AW282" i="1" s="1"/>
  <c r="AM318" i="1"/>
  <c r="AW318" i="1" s="1"/>
  <c r="AM354" i="1"/>
  <c r="AW354" i="1" s="1"/>
  <c r="AM390" i="1"/>
  <c r="AW390" i="1" s="1"/>
  <c r="AM430" i="1"/>
  <c r="AW430" i="1" s="1"/>
  <c r="AN170" i="1"/>
  <c r="AX170" i="1" s="1"/>
  <c r="AN206" i="1"/>
  <c r="AX206" i="1" s="1"/>
  <c r="AN242" i="1"/>
  <c r="AX242" i="1" s="1"/>
  <c r="AN278" i="1"/>
  <c r="AX278" i="1" s="1"/>
  <c r="AN314" i="1"/>
  <c r="AX314" i="1" s="1"/>
  <c r="AN350" i="1"/>
  <c r="AX350" i="1" s="1"/>
  <c r="AN386" i="1"/>
  <c r="AX386" i="1" s="1"/>
  <c r="AN422" i="1"/>
  <c r="AX422" i="1" s="1"/>
  <c r="AN458" i="1"/>
  <c r="AX458" i="1" s="1"/>
  <c r="AN494" i="1"/>
  <c r="AX494" i="1" s="1"/>
  <c r="AO200" i="1"/>
  <c r="AY200" i="1" s="1"/>
  <c r="AO236" i="1"/>
  <c r="AY236" i="1" s="1"/>
  <c r="AO272" i="1"/>
  <c r="AY272" i="1" s="1"/>
  <c r="AL473" i="1"/>
  <c r="AV473" i="1" s="1"/>
  <c r="AL581" i="1"/>
  <c r="AV581" i="1" s="1"/>
  <c r="AL689" i="1"/>
  <c r="AV689" i="1" s="1"/>
  <c r="AM215" i="1"/>
  <c r="AW215" i="1" s="1"/>
  <c r="AM299" i="1"/>
  <c r="AW299" i="1" s="1"/>
  <c r="AM395" i="1"/>
  <c r="AW395" i="1" s="1"/>
  <c r="AN175" i="1"/>
  <c r="AX175" i="1" s="1"/>
  <c r="AO515" i="1"/>
  <c r="AY515" i="1" s="1"/>
  <c r="AO605" i="1"/>
  <c r="AY605" i="1" s="1"/>
  <c r="AO731" i="1"/>
  <c r="AY731" i="1" s="1"/>
  <c r="AP479" i="1"/>
  <c r="AZ479" i="1" s="1"/>
  <c r="AP551" i="1"/>
  <c r="AZ551" i="1" s="1"/>
  <c r="AP641" i="1"/>
  <c r="AZ641" i="1" s="1"/>
  <c r="AL274" i="1"/>
  <c r="AV274" i="1" s="1"/>
  <c r="AP743" i="1"/>
  <c r="AZ743" i="1" s="1"/>
  <c r="AN18" i="1"/>
  <c r="AX18" i="1" s="1"/>
  <c r="AN42" i="1"/>
  <c r="AX42" i="1" s="1"/>
  <c r="AN66" i="1"/>
  <c r="AX66" i="1" s="1"/>
  <c r="AN90" i="1"/>
  <c r="AX90" i="1" s="1"/>
  <c r="AN114" i="1"/>
  <c r="AX114" i="1" s="1"/>
  <c r="AN138" i="1"/>
  <c r="AX138" i="1" s="1"/>
  <c r="AN162" i="1"/>
  <c r="AX162" i="1" s="1"/>
  <c r="AM17" i="1"/>
  <c r="AW17" i="1" s="1"/>
  <c r="AM45" i="1"/>
  <c r="AW45" i="1" s="1"/>
  <c r="AM73" i="1"/>
  <c r="AW73" i="1" s="1"/>
  <c r="AM105" i="1"/>
  <c r="AW105" i="1" s="1"/>
  <c r="AM141" i="1"/>
  <c r="AW141" i="1" s="1"/>
  <c r="AM177" i="1"/>
  <c r="AW177" i="1" s="1"/>
  <c r="AN25" i="1"/>
  <c r="AX25" i="1" s="1"/>
  <c r="AN53" i="1"/>
  <c r="AX53" i="1" s="1"/>
  <c r="AN83" i="1"/>
  <c r="AX83" i="1" s="1"/>
  <c r="AN113" i="1"/>
  <c r="AX113" i="1" s="1"/>
  <c r="AO335" i="1"/>
  <c r="AY335" i="1" s="1"/>
  <c r="AO365" i="1"/>
  <c r="AY365" i="1" s="1"/>
  <c r="AO393" i="1"/>
  <c r="AY393" i="1" s="1"/>
  <c r="AO421" i="1"/>
  <c r="AY421" i="1" s="1"/>
  <c r="AO451" i="1"/>
  <c r="AY451" i="1" s="1"/>
  <c r="AO479" i="1"/>
  <c r="AY479" i="1" s="1"/>
  <c r="AP183" i="1"/>
  <c r="AZ183" i="1" s="1"/>
  <c r="AP207" i="1"/>
  <c r="AZ207" i="1" s="1"/>
  <c r="AP231" i="1"/>
  <c r="AZ231" i="1" s="1"/>
  <c r="AP255" i="1"/>
  <c r="AZ255" i="1" s="1"/>
  <c r="AP279" i="1"/>
  <c r="AZ279" i="1" s="1"/>
  <c r="AP303" i="1"/>
  <c r="AZ303" i="1" s="1"/>
  <c r="AP327" i="1"/>
  <c r="AZ327" i="1" s="1"/>
  <c r="AP351" i="1"/>
  <c r="AZ351" i="1" s="1"/>
  <c r="AP375" i="1"/>
  <c r="AZ375" i="1" s="1"/>
  <c r="AP399" i="1"/>
  <c r="AZ399" i="1" s="1"/>
  <c r="AP423" i="1"/>
  <c r="AZ423" i="1" s="1"/>
  <c r="AL160" i="1"/>
  <c r="AV160" i="1" s="1"/>
  <c r="AL190" i="1"/>
  <c r="AV190" i="1" s="1"/>
  <c r="AL218" i="1"/>
  <c r="AV218" i="1" s="1"/>
  <c r="AL248" i="1"/>
  <c r="AV248" i="1" s="1"/>
  <c r="AM142" i="1"/>
  <c r="AW142" i="1" s="1"/>
  <c r="AM178" i="1"/>
  <c r="AW178" i="1" s="1"/>
  <c r="AM214" i="1"/>
  <c r="AW214" i="1" s="1"/>
  <c r="AM250" i="1"/>
  <c r="AW250" i="1" s="1"/>
  <c r="AM286" i="1"/>
  <c r="AW286" i="1" s="1"/>
  <c r="AM322" i="1"/>
  <c r="AW322" i="1" s="1"/>
  <c r="AM358" i="1"/>
  <c r="AW358" i="1" s="1"/>
  <c r="AM394" i="1"/>
  <c r="AW394" i="1" s="1"/>
  <c r="AM434" i="1"/>
  <c r="AW434" i="1" s="1"/>
  <c r="AN172" i="1"/>
  <c r="AX172" i="1" s="1"/>
  <c r="AN208" i="1"/>
  <c r="AX208" i="1" s="1"/>
  <c r="AN244" i="1"/>
  <c r="AX244" i="1" s="1"/>
  <c r="AN280" i="1"/>
  <c r="AX280" i="1" s="1"/>
  <c r="AN316" i="1"/>
  <c r="AX316" i="1" s="1"/>
  <c r="AN352" i="1"/>
  <c r="AX352" i="1" s="1"/>
  <c r="AN388" i="1"/>
  <c r="AX388" i="1" s="1"/>
  <c r="AN424" i="1"/>
  <c r="AX424" i="1" s="1"/>
  <c r="AN460" i="1"/>
  <c r="AX460" i="1" s="1"/>
  <c r="AO6" i="1"/>
  <c r="AY6" i="1" s="1"/>
  <c r="AO202" i="1"/>
  <c r="AY202" i="1" s="1"/>
  <c r="AO238" i="1"/>
  <c r="AY238" i="1" s="1"/>
  <c r="AO274" i="1"/>
  <c r="AY274" i="1" s="1"/>
  <c r="AL475" i="1"/>
  <c r="AV475" i="1" s="1"/>
  <c r="AL583" i="1"/>
  <c r="AV583" i="1" s="1"/>
  <c r="AL691" i="1"/>
  <c r="AV691" i="1" s="1"/>
  <c r="AM223" i="1"/>
  <c r="AW223" i="1" s="1"/>
  <c r="AM311" i="1"/>
  <c r="AW311" i="1" s="1"/>
  <c r="AM407" i="1"/>
  <c r="AW407" i="1" s="1"/>
  <c r="AN219" i="1"/>
  <c r="AX219" i="1" s="1"/>
  <c r="AO521" i="1"/>
  <c r="AY521" i="1" s="1"/>
  <c r="AO607" i="1"/>
  <c r="AY607" i="1" s="1"/>
  <c r="AO737" i="1"/>
  <c r="AY737" i="1" s="1"/>
  <c r="AP483" i="1"/>
  <c r="AZ483" i="1" s="1"/>
  <c r="AP555" i="1"/>
  <c r="AZ555" i="1" s="1"/>
  <c r="AP645" i="1"/>
  <c r="AZ645" i="1" s="1"/>
  <c r="AL306" i="1"/>
  <c r="AV306" i="1" s="1"/>
  <c r="AP839" i="1"/>
  <c r="AZ839" i="1" s="1"/>
  <c r="AN20" i="1"/>
  <c r="AX20" i="1" s="1"/>
  <c r="AN44" i="1"/>
  <c r="AX44" i="1" s="1"/>
  <c r="AN68" i="1"/>
  <c r="AX68" i="1" s="1"/>
  <c r="AN92" i="1"/>
  <c r="AX92" i="1" s="1"/>
  <c r="AN116" i="1"/>
  <c r="AX116" i="1" s="1"/>
  <c r="AN140" i="1"/>
  <c r="AX140" i="1" s="1"/>
  <c r="AN164" i="1"/>
  <c r="AX164" i="1" s="1"/>
  <c r="AM19" i="1"/>
  <c r="AW19" i="1" s="1"/>
  <c r="AM47" i="1"/>
  <c r="AW47" i="1" s="1"/>
  <c r="AM77" i="1"/>
  <c r="AW77" i="1" s="1"/>
  <c r="AM109" i="1"/>
  <c r="AW109" i="1" s="1"/>
  <c r="AM145" i="1"/>
  <c r="AW145" i="1" s="1"/>
  <c r="AM181" i="1"/>
  <c r="AW181" i="1" s="1"/>
  <c r="AN27" i="1"/>
  <c r="AX27" i="1" s="1"/>
  <c r="AN55" i="1"/>
  <c r="AX55" i="1" s="1"/>
  <c r="AN87" i="1"/>
  <c r="AX87" i="1" s="1"/>
  <c r="AN115" i="1"/>
  <c r="AX115" i="1" s="1"/>
  <c r="AO337" i="1"/>
  <c r="AY337" i="1" s="1"/>
  <c r="AO367" i="1"/>
  <c r="AY367" i="1" s="1"/>
  <c r="AO395" i="1"/>
  <c r="AY395" i="1" s="1"/>
  <c r="AO425" i="1"/>
  <c r="AY425" i="1" s="1"/>
  <c r="AO453" i="1"/>
  <c r="AY453" i="1" s="1"/>
  <c r="AO481" i="1"/>
  <c r="AY481" i="1" s="1"/>
  <c r="AP185" i="1"/>
  <c r="AZ185" i="1" s="1"/>
  <c r="AP209" i="1"/>
  <c r="AZ209" i="1" s="1"/>
  <c r="AP233" i="1"/>
  <c r="AZ233" i="1" s="1"/>
  <c r="AP257" i="1"/>
  <c r="AZ257" i="1" s="1"/>
  <c r="AP281" i="1"/>
  <c r="AZ281" i="1" s="1"/>
  <c r="AP305" i="1"/>
  <c r="AZ305" i="1" s="1"/>
  <c r="AP329" i="1"/>
  <c r="AZ329" i="1" s="1"/>
  <c r="AP353" i="1"/>
  <c r="AZ353" i="1" s="1"/>
  <c r="AP377" i="1"/>
  <c r="AZ377" i="1" s="1"/>
  <c r="AP401" i="1"/>
  <c r="AZ401" i="1" s="1"/>
  <c r="AP425" i="1"/>
  <c r="AZ425" i="1" s="1"/>
  <c r="AL164" i="1"/>
  <c r="AV164" i="1" s="1"/>
  <c r="AL192" i="1"/>
  <c r="AV192" i="1" s="1"/>
  <c r="AL220" i="1"/>
  <c r="AV220" i="1" s="1"/>
  <c r="AL250" i="1"/>
  <c r="AV250" i="1" s="1"/>
  <c r="AM146" i="1"/>
  <c r="AW146" i="1" s="1"/>
  <c r="AM182" i="1"/>
  <c r="AW182" i="1" s="1"/>
  <c r="AM218" i="1"/>
  <c r="AW218" i="1" s="1"/>
  <c r="AM254" i="1"/>
  <c r="AW254" i="1" s="1"/>
  <c r="AM290" i="1"/>
  <c r="AW290" i="1" s="1"/>
  <c r="AM326" i="1"/>
  <c r="AW326" i="1" s="1"/>
  <c r="AM362" i="1"/>
  <c r="AW362" i="1" s="1"/>
  <c r="AM398" i="1"/>
  <c r="AW398" i="1" s="1"/>
  <c r="AM436" i="1"/>
  <c r="AW436" i="1" s="1"/>
  <c r="AN174" i="1"/>
  <c r="AX174" i="1" s="1"/>
  <c r="AN210" i="1"/>
  <c r="AX210" i="1" s="1"/>
  <c r="AN246" i="1"/>
  <c r="AX246" i="1" s="1"/>
  <c r="AN282" i="1"/>
  <c r="AX282" i="1" s="1"/>
  <c r="AN318" i="1"/>
  <c r="AX318" i="1" s="1"/>
  <c r="AN354" i="1"/>
  <c r="AX354" i="1" s="1"/>
  <c r="AN390" i="1"/>
  <c r="AX390" i="1" s="1"/>
  <c r="AN426" i="1"/>
  <c r="AX426" i="1" s="1"/>
  <c r="AN462" i="1"/>
  <c r="AX462" i="1" s="1"/>
  <c r="AO168" i="1"/>
  <c r="AY168" i="1" s="1"/>
  <c r="AO204" i="1"/>
  <c r="AY204" i="1" s="1"/>
  <c r="AO240" i="1"/>
  <c r="AY240" i="1" s="1"/>
  <c r="AO276" i="1"/>
  <c r="AY276" i="1" s="1"/>
  <c r="AL485" i="1"/>
  <c r="AV485" i="1" s="1"/>
  <c r="AL593" i="1"/>
  <c r="AV593" i="1" s="1"/>
  <c r="AL701" i="1"/>
  <c r="AV701" i="1" s="1"/>
  <c r="AM227" i="1"/>
  <c r="AW227" i="1" s="1"/>
  <c r="AM319" i="1"/>
  <c r="AW319" i="1" s="1"/>
  <c r="AM415" i="1"/>
  <c r="AW415" i="1" s="1"/>
  <c r="AN221" i="1"/>
  <c r="AX221" i="1" s="1"/>
  <c r="AO523" i="1"/>
  <c r="AY523" i="1" s="1"/>
  <c r="AO617" i="1"/>
  <c r="AY617" i="1" s="1"/>
  <c r="AO739" i="1"/>
  <c r="AY739" i="1" s="1"/>
  <c r="AP491" i="1"/>
  <c r="AZ491" i="1" s="1"/>
  <c r="AP557" i="1"/>
  <c r="AZ557" i="1" s="1"/>
  <c r="AP647" i="1"/>
  <c r="AZ647" i="1" s="1"/>
  <c r="AL362" i="1"/>
  <c r="AV362" i="1" s="1"/>
  <c r="AP935" i="1"/>
  <c r="AZ935" i="1" s="1"/>
  <c r="AN22" i="1"/>
  <c r="AX22" i="1" s="1"/>
  <c r="AN46" i="1"/>
  <c r="AX46" i="1" s="1"/>
  <c r="AN70" i="1"/>
  <c r="AX70" i="1" s="1"/>
  <c r="AN94" i="1"/>
  <c r="AX94" i="1" s="1"/>
  <c r="AN118" i="1"/>
  <c r="AX118" i="1" s="1"/>
  <c r="AN142" i="1"/>
  <c r="AX142" i="1" s="1"/>
  <c r="AM21" i="1"/>
  <c r="AW21" i="1" s="1"/>
  <c r="AM49" i="1"/>
  <c r="AW49" i="1" s="1"/>
  <c r="AM79" i="1"/>
  <c r="AW79" i="1" s="1"/>
  <c r="AM113" i="1"/>
  <c r="AW113" i="1" s="1"/>
  <c r="AM149" i="1"/>
  <c r="AW149" i="1" s="1"/>
  <c r="AM185" i="1"/>
  <c r="AW185" i="1" s="1"/>
  <c r="AN29" i="1"/>
  <c r="AX29" i="1" s="1"/>
  <c r="AN57" i="1"/>
  <c r="AX57" i="1" s="1"/>
  <c r="AN89" i="1"/>
  <c r="AX89" i="1" s="1"/>
  <c r="AN117" i="1"/>
  <c r="AX117" i="1" s="1"/>
  <c r="AO341" i="1"/>
  <c r="AY341" i="1" s="1"/>
  <c r="AO369" i="1"/>
  <c r="AY369" i="1" s="1"/>
  <c r="AO397" i="1"/>
  <c r="AY397" i="1" s="1"/>
  <c r="AO427" i="1"/>
  <c r="AY427" i="1" s="1"/>
  <c r="AO455" i="1"/>
  <c r="AY455" i="1" s="1"/>
  <c r="AO485" i="1"/>
  <c r="AY485" i="1" s="1"/>
  <c r="AP187" i="1"/>
  <c r="AZ187" i="1" s="1"/>
  <c r="AP211" i="1"/>
  <c r="AZ211" i="1" s="1"/>
  <c r="AP235" i="1"/>
  <c r="AZ235" i="1" s="1"/>
  <c r="AP259" i="1"/>
  <c r="AZ259" i="1" s="1"/>
  <c r="AP283" i="1"/>
  <c r="AZ283" i="1" s="1"/>
  <c r="AP307" i="1"/>
  <c r="AZ307" i="1" s="1"/>
  <c r="AP331" i="1"/>
  <c r="AZ331" i="1" s="1"/>
  <c r="AP355" i="1"/>
  <c r="AZ355" i="1" s="1"/>
  <c r="AP379" i="1"/>
  <c r="AZ379" i="1" s="1"/>
  <c r="AP403" i="1"/>
  <c r="AZ403" i="1" s="1"/>
  <c r="AP427" i="1"/>
  <c r="AZ427" i="1" s="1"/>
  <c r="AL166" i="1"/>
  <c r="AV166" i="1" s="1"/>
  <c r="AL194" i="1"/>
  <c r="AV194" i="1" s="1"/>
  <c r="AL224" i="1"/>
  <c r="AV224" i="1" s="1"/>
  <c r="AL252" i="1"/>
  <c r="AV252" i="1" s="1"/>
  <c r="AM148" i="1"/>
  <c r="AW148" i="1" s="1"/>
  <c r="AM184" i="1"/>
  <c r="AW184" i="1" s="1"/>
  <c r="AM220" i="1"/>
  <c r="AW220" i="1" s="1"/>
  <c r="AM256" i="1"/>
  <c r="AW256" i="1" s="1"/>
  <c r="AM292" i="1"/>
  <c r="AW292" i="1" s="1"/>
  <c r="AM328" i="1"/>
  <c r="AW328" i="1" s="1"/>
  <c r="AM364" i="1"/>
  <c r="AW364" i="1" s="1"/>
  <c r="AM400" i="1"/>
  <c r="AW400" i="1" s="1"/>
  <c r="AM438" i="1"/>
  <c r="AW438" i="1" s="1"/>
  <c r="AN178" i="1"/>
  <c r="AX178" i="1" s="1"/>
  <c r="AN214" i="1"/>
  <c r="AX214" i="1" s="1"/>
  <c r="AN250" i="1"/>
  <c r="AX250" i="1" s="1"/>
  <c r="AN286" i="1"/>
  <c r="AX286" i="1" s="1"/>
  <c r="AN322" i="1"/>
  <c r="AX322" i="1" s="1"/>
  <c r="AN358" i="1"/>
  <c r="AX358" i="1" s="1"/>
  <c r="AN394" i="1"/>
  <c r="AX394" i="1" s="1"/>
  <c r="AN430" i="1"/>
  <c r="AX430" i="1" s="1"/>
  <c r="AN466" i="1"/>
  <c r="AX466" i="1" s="1"/>
  <c r="AO172" i="1"/>
  <c r="AY172" i="1" s="1"/>
  <c r="AO208" i="1"/>
  <c r="AY208" i="1" s="1"/>
  <c r="AO244" i="1"/>
  <c r="AY244" i="1" s="1"/>
  <c r="AO280" i="1"/>
  <c r="AY280" i="1" s="1"/>
  <c r="AL499" i="1"/>
  <c r="AV499" i="1" s="1"/>
  <c r="AL607" i="1"/>
  <c r="AV607" i="1" s="1"/>
  <c r="AL715" i="1"/>
  <c r="AV715" i="1" s="1"/>
  <c r="AM231" i="1"/>
  <c r="AW231" i="1" s="1"/>
  <c r="AM323" i="1"/>
  <c r="AW323" i="1" s="1"/>
  <c r="AM419" i="1"/>
  <c r="AW419" i="1" s="1"/>
  <c r="AN267" i="1"/>
  <c r="AX267" i="1" s="1"/>
  <c r="AO533" i="1"/>
  <c r="AY533" i="1" s="1"/>
  <c r="AO639" i="1"/>
  <c r="AY639" i="1" s="1"/>
  <c r="AO749" i="1"/>
  <c r="AY749" i="1" s="1"/>
  <c r="AP499" i="1"/>
  <c r="AZ499" i="1" s="1"/>
  <c r="AP563" i="1"/>
  <c r="AZ563" i="1" s="1"/>
  <c r="AP653" i="1"/>
  <c r="AZ653" i="1" s="1"/>
  <c r="AL418" i="1"/>
  <c r="AV418" i="1" s="1"/>
  <c r="AL664" i="1"/>
  <c r="AV664" i="1" s="1"/>
  <c r="AN24" i="1"/>
  <c r="AX24" i="1" s="1"/>
  <c r="AN48" i="1"/>
  <c r="AX48" i="1" s="1"/>
  <c r="AN72" i="1"/>
  <c r="AX72" i="1" s="1"/>
  <c r="AN96" i="1"/>
  <c r="AX96" i="1" s="1"/>
  <c r="AN120" i="1"/>
  <c r="AX120" i="1" s="1"/>
  <c r="AN144" i="1"/>
  <c r="AX144" i="1" s="1"/>
  <c r="AM23" i="1"/>
  <c r="AW23" i="1" s="1"/>
  <c r="AM53" i="1"/>
  <c r="AW53" i="1" s="1"/>
  <c r="AM81" i="1"/>
  <c r="AW81" i="1" s="1"/>
  <c r="AM115" i="1"/>
  <c r="AW115" i="1" s="1"/>
  <c r="AM151" i="1"/>
  <c r="AW151" i="1" s="1"/>
  <c r="AM187" i="1"/>
  <c r="AW187" i="1" s="1"/>
  <c r="AN31" i="1"/>
  <c r="AX31" i="1" s="1"/>
  <c r="AN61" i="1"/>
  <c r="AX61" i="1" s="1"/>
  <c r="AN91" i="1"/>
  <c r="AX91" i="1" s="1"/>
  <c r="AN119" i="1"/>
  <c r="AX119" i="1" s="1"/>
  <c r="AO343" i="1"/>
  <c r="AY343" i="1" s="1"/>
  <c r="AO371" i="1"/>
  <c r="AY371" i="1" s="1"/>
  <c r="AO401" i="1"/>
  <c r="AY401" i="1" s="1"/>
  <c r="AO429" i="1"/>
  <c r="AY429" i="1" s="1"/>
  <c r="AO457" i="1"/>
  <c r="AY457" i="1" s="1"/>
  <c r="AO487" i="1"/>
  <c r="AY487" i="1" s="1"/>
  <c r="AP189" i="1"/>
  <c r="AZ189" i="1" s="1"/>
  <c r="AP213" i="1"/>
  <c r="AZ213" i="1" s="1"/>
  <c r="AP237" i="1"/>
  <c r="AZ237" i="1" s="1"/>
  <c r="AP261" i="1"/>
  <c r="AZ261" i="1" s="1"/>
  <c r="AP285" i="1"/>
  <c r="AZ285" i="1" s="1"/>
  <c r="AP309" i="1"/>
  <c r="AZ309" i="1" s="1"/>
  <c r="AP333" i="1"/>
  <c r="AZ333" i="1" s="1"/>
  <c r="AP357" i="1"/>
  <c r="AZ357" i="1" s="1"/>
  <c r="AP381" i="1"/>
  <c r="AZ381" i="1" s="1"/>
  <c r="AP405" i="1"/>
  <c r="AZ405" i="1" s="1"/>
  <c r="AP429" i="1"/>
  <c r="AZ429" i="1" s="1"/>
  <c r="AL168" i="1"/>
  <c r="AV168" i="1" s="1"/>
  <c r="AL196" i="1"/>
  <c r="AV196" i="1" s="1"/>
  <c r="AL226" i="1"/>
  <c r="AV226" i="1" s="1"/>
  <c r="AL254" i="1"/>
  <c r="AV254" i="1" s="1"/>
  <c r="AM150" i="1"/>
  <c r="AW150" i="1" s="1"/>
  <c r="AM186" i="1"/>
  <c r="AW186" i="1" s="1"/>
  <c r="AM222" i="1"/>
  <c r="AW222" i="1" s="1"/>
  <c r="AM258" i="1"/>
  <c r="AW258" i="1" s="1"/>
  <c r="AM294" i="1"/>
  <c r="AW294" i="1" s="1"/>
  <c r="AM330" i="1"/>
  <c r="AW330" i="1" s="1"/>
  <c r="AM366" i="1"/>
  <c r="AW366" i="1" s="1"/>
  <c r="AM402" i="1"/>
  <c r="AW402" i="1" s="1"/>
  <c r="AM446" i="1"/>
  <c r="AW446" i="1" s="1"/>
  <c r="AN182" i="1"/>
  <c r="AX182" i="1" s="1"/>
  <c r="AN218" i="1"/>
  <c r="AX218" i="1" s="1"/>
  <c r="AN254" i="1"/>
  <c r="AX254" i="1" s="1"/>
  <c r="AN290" i="1"/>
  <c r="AX290" i="1" s="1"/>
  <c r="AN326" i="1"/>
  <c r="AX326" i="1" s="1"/>
  <c r="AN362" i="1"/>
  <c r="AX362" i="1" s="1"/>
  <c r="AN398" i="1"/>
  <c r="AX398" i="1" s="1"/>
  <c r="AN434" i="1"/>
  <c r="AX434" i="1" s="1"/>
  <c r="AN470" i="1"/>
  <c r="AX470" i="1" s="1"/>
  <c r="AO176" i="1"/>
  <c r="AY176" i="1" s="1"/>
  <c r="AO212" i="1"/>
  <c r="AY212" i="1" s="1"/>
  <c r="AO248" i="1"/>
  <c r="AY248" i="1" s="1"/>
  <c r="AO284" i="1"/>
  <c r="AY284" i="1" s="1"/>
  <c r="AL509" i="1"/>
  <c r="AV509" i="1" s="1"/>
  <c r="AL617" i="1"/>
  <c r="AV617" i="1" s="1"/>
  <c r="AL725" i="1"/>
  <c r="AV725" i="1" s="1"/>
  <c r="AM239" i="1"/>
  <c r="AW239" i="1" s="1"/>
  <c r="AM335" i="1"/>
  <c r="AW335" i="1" s="1"/>
  <c r="AM431" i="1"/>
  <c r="AW431" i="1" s="1"/>
  <c r="AN269" i="1"/>
  <c r="AX269" i="1" s="1"/>
  <c r="AO535" i="1"/>
  <c r="AY535" i="1" s="1"/>
  <c r="AO643" i="1"/>
  <c r="AY643" i="1" s="1"/>
  <c r="AO755" i="1"/>
  <c r="AY755" i="1" s="1"/>
  <c r="AP503" i="1"/>
  <c r="AZ503" i="1" s="1"/>
  <c r="AP569" i="1"/>
  <c r="AZ569" i="1" s="1"/>
  <c r="AP669" i="1"/>
  <c r="AZ669" i="1" s="1"/>
  <c r="AL442" i="1"/>
  <c r="AV442" i="1" s="1"/>
  <c r="AP1049" i="1"/>
  <c r="AZ1049" i="1" s="1"/>
  <c r="AN26" i="1"/>
  <c r="AX26" i="1" s="1"/>
  <c r="AN50" i="1"/>
  <c r="AX50" i="1" s="1"/>
  <c r="AN74" i="1"/>
  <c r="AX74" i="1" s="1"/>
  <c r="AN98" i="1"/>
  <c r="AX98" i="1" s="1"/>
  <c r="AN122" i="1"/>
  <c r="AX122" i="1" s="1"/>
  <c r="AN146" i="1"/>
  <c r="AX146" i="1" s="1"/>
  <c r="AM25" i="1"/>
  <c r="AW25" i="1" s="1"/>
  <c r="AM55" i="1"/>
  <c r="AW55" i="1" s="1"/>
  <c r="AM83" i="1"/>
  <c r="AW83" i="1" s="1"/>
  <c r="AM117" i="1"/>
  <c r="AW117" i="1" s="1"/>
  <c r="AM153" i="1"/>
  <c r="AW153" i="1" s="1"/>
  <c r="AM189" i="1"/>
  <c r="AW189" i="1" s="1"/>
  <c r="AN33" i="1"/>
  <c r="AX33" i="1" s="1"/>
  <c r="AN63" i="1"/>
  <c r="AX63" i="1" s="1"/>
  <c r="AN93" i="1"/>
  <c r="AX93" i="1" s="1"/>
  <c r="AO345" i="1"/>
  <c r="AY345" i="1" s="1"/>
  <c r="AO373" i="1"/>
  <c r="AY373" i="1" s="1"/>
  <c r="AO403" i="1"/>
  <c r="AY403" i="1" s="1"/>
  <c r="AO431" i="1"/>
  <c r="AY431" i="1" s="1"/>
  <c r="AO461" i="1"/>
  <c r="AY461" i="1" s="1"/>
  <c r="AO489" i="1"/>
  <c r="AY489" i="1" s="1"/>
  <c r="AP191" i="1"/>
  <c r="AZ191" i="1" s="1"/>
  <c r="AP215" i="1"/>
  <c r="AZ215" i="1" s="1"/>
  <c r="AP239" i="1"/>
  <c r="AZ239" i="1" s="1"/>
  <c r="AP263" i="1"/>
  <c r="AZ263" i="1" s="1"/>
  <c r="AP287" i="1"/>
  <c r="AZ287" i="1" s="1"/>
  <c r="AP311" i="1"/>
  <c r="AZ311" i="1" s="1"/>
  <c r="AP335" i="1"/>
  <c r="AZ335" i="1" s="1"/>
  <c r="AP359" i="1"/>
  <c r="AZ359" i="1" s="1"/>
  <c r="AP383" i="1"/>
  <c r="AZ383" i="1" s="1"/>
  <c r="AP407" i="1"/>
  <c r="AZ407" i="1" s="1"/>
  <c r="AP431" i="1"/>
  <c r="AZ431" i="1" s="1"/>
  <c r="AL170" i="1"/>
  <c r="AV170" i="1" s="1"/>
  <c r="AL200" i="1"/>
  <c r="AV200" i="1" s="1"/>
  <c r="AL228" i="1"/>
  <c r="AV228" i="1" s="1"/>
  <c r="AL256" i="1"/>
  <c r="AV256" i="1" s="1"/>
  <c r="AM154" i="1"/>
  <c r="AW154" i="1" s="1"/>
  <c r="AM190" i="1"/>
  <c r="AW190" i="1" s="1"/>
  <c r="AM226" i="1"/>
  <c r="AW226" i="1" s="1"/>
  <c r="AM262" i="1"/>
  <c r="AW262" i="1" s="1"/>
  <c r="AM298" i="1"/>
  <c r="AW298" i="1" s="1"/>
  <c r="AM334" i="1"/>
  <c r="AW334" i="1" s="1"/>
  <c r="AM370" i="1"/>
  <c r="AW370" i="1" s="1"/>
  <c r="AM406" i="1"/>
  <c r="AW406" i="1" s="1"/>
  <c r="AM448" i="1"/>
  <c r="AW448" i="1" s="1"/>
  <c r="AN184" i="1"/>
  <c r="AX184" i="1" s="1"/>
  <c r="AN220" i="1"/>
  <c r="AX220" i="1" s="1"/>
  <c r="AN256" i="1"/>
  <c r="AX256" i="1" s="1"/>
  <c r="AN292" i="1"/>
  <c r="AX292" i="1" s="1"/>
  <c r="AN328" i="1"/>
  <c r="AX328" i="1" s="1"/>
  <c r="AN364" i="1"/>
  <c r="AX364" i="1" s="1"/>
  <c r="AN400" i="1"/>
  <c r="AX400" i="1" s="1"/>
  <c r="AN436" i="1"/>
  <c r="AX436" i="1" s="1"/>
  <c r="AN472" i="1"/>
  <c r="AX472" i="1" s="1"/>
  <c r="AO178" i="1"/>
  <c r="AY178" i="1" s="1"/>
  <c r="AO214" i="1"/>
  <c r="AY214" i="1" s="1"/>
  <c r="AO250" i="1"/>
  <c r="AY250" i="1" s="1"/>
  <c r="AO286" i="1"/>
  <c r="AY286" i="1" s="1"/>
  <c r="AL511" i="1"/>
  <c r="AV511" i="1" s="1"/>
  <c r="AL619" i="1"/>
  <c r="AV619" i="1" s="1"/>
  <c r="AL727" i="1"/>
  <c r="AV727" i="1" s="1"/>
  <c r="AM247" i="1"/>
  <c r="AW247" i="1" s="1"/>
  <c r="AM343" i="1"/>
  <c r="AW343" i="1" s="1"/>
  <c r="AM439" i="1"/>
  <c r="AW439" i="1" s="1"/>
  <c r="AN315" i="1"/>
  <c r="AX315" i="1" s="1"/>
  <c r="AO545" i="1"/>
  <c r="AY545" i="1" s="1"/>
  <c r="AO655" i="1"/>
  <c r="AY655" i="1" s="1"/>
  <c r="AP443" i="1"/>
  <c r="AZ443" i="1" s="1"/>
  <c r="AP509" i="1"/>
  <c r="AZ509" i="1" s="1"/>
  <c r="AP573" i="1"/>
  <c r="AZ573" i="1" s="1"/>
  <c r="AP677" i="1"/>
  <c r="AZ677" i="1" s="1"/>
  <c r="AL458" i="1"/>
  <c r="AV458" i="1" s="1"/>
  <c r="AP1189" i="1"/>
  <c r="AZ1189" i="1" s="1"/>
  <c r="AN28" i="1"/>
  <c r="AX28" i="1" s="1"/>
  <c r="AN52" i="1"/>
  <c r="AX52" i="1" s="1"/>
  <c r="AN76" i="1"/>
  <c r="AX76" i="1" s="1"/>
  <c r="AN100" i="1"/>
  <c r="AX100" i="1" s="1"/>
  <c r="AN124" i="1"/>
  <c r="AX124" i="1" s="1"/>
  <c r="AN148" i="1"/>
  <c r="AX148" i="1" s="1"/>
  <c r="AN7" i="1"/>
  <c r="AX7" i="1" s="1"/>
  <c r="AN37" i="1"/>
  <c r="AX37" i="1" s="1"/>
  <c r="AN67" i="1"/>
  <c r="AX67" i="1" s="1"/>
  <c r="AN95" i="1"/>
  <c r="AX95" i="1" s="1"/>
  <c r="AM122" i="1"/>
  <c r="AW122" i="1" s="1"/>
  <c r="AM158" i="1"/>
  <c r="AW158" i="1" s="1"/>
  <c r="AM194" i="1"/>
  <c r="AW194" i="1" s="1"/>
  <c r="AM230" i="1"/>
  <c r="AW230" i="1" s="1"/>
  <c r="AM266" i="1"/>
  <c r="AW266" i="1" s="1"/>
  <c r="AM302" i="1"/>
  <c r="AW302" i="1" s="1"/>
  <c r="AM338" i="1"/>
  <c r="AW338" i="1" s="1"/>
  <c r="AM374" i="1"/>
  <c r="AW374" i="1" s="1"/>
  <c r="AM410" i="1"/>
  <c r="AW410" i="1" s="1"/>
  <c r="AM450" i="1"/>
  <c r="AW450" i="1" s="1"/>
  <c r="AN186" i="1"/>
  <c r="AX186" i="1" s="1"/>
  <c r="AN222" i="1"/>
  <c r="AX222" i="1" s="1"/>
  <c r="AN258" i="1"/>
  <c r="AX258" i="1" s="1"/>
  <c r="AN294" i="1"/>
  <c r="AX294" i="1" s="1"/>
  <c r="AN330" i="1"/>
  <c r="AX330" i="1" s="1"/>
  <c r="AN366" i="1"/>
  <c r="AX366" i="1" s="1"/>
  <c r="AN402" i="1"/>
  <c r="AX402" i="1" s="1"/>
  <c r="AN438" i="1"/>
  <c r="AX438" i="1" s="1"/>
  <c r="AN474" i="1"/>
  <c r="AX474" i="1" s="1"/>
  <c r="AM251" i="1"/>
  <c r="AW251" i="1" s="1"/>
  <c r="AM347" i="1"/>
  <c r="AW347" i="1" s="1"/>
  <c r="AM443" i="1"/>
  <c r="AW443" i="1" s="1"/>
  <c r="AN317" i="1"/>
  <c r="AX317" i="1" s="1"/>
  <c r="AM1064" i="1"/>
  <c r="AW1064" i="1" s="1"/>
  <c r="AN30" i="1"/>
  <c r="AX30" i="1" s="1"/>
  <c r="AN54" i="1"/>
  <c r="AX54" i="1" s="1"/>
  <c r="AN78" i="1"/>
  <c r="AX78" i="1" s="1"/>
  <c r="AN102" i="1"/>
  <c r="AX102" i="1" s="1"/>
  <c r="AN126" i="1"/>
  <c r="AX126" i="1" s="1"/>
  <c r="AN150" i="1"/>
  <c r="AX150" i="1" s="1"/>
  <c r="AN9" i="1"/>
  <c r="AX9" i="1" s="1"/>
  <c r="AN39" i="1"/>
  <c r="AX39" i="1" s="1"/>
  <c r="AN69" i="1"/>
  <c r="AX69" i="1" s="1"/>
  <c r="AN99" i="1"/>
  <c r="AX99" i="1" s="1"/>
  <c r="AN190" i="1"/>
  <c r="AX190" i="1" s="1"/>
  <c r="AN226" i="1"/>
  <c r="AX226" i="1" s="1"/>
  <c r="AN262" i="1"/>
  <c r="AX262" i="1" s="1"/>
  <c r="AN298" i="1"/>
  <c r="AX298" i="1" s="1"/>
  <c r="AN334" i="1"/>
  <c r="AX334" i="1" s="1"/>
  <c r="AN370" i="1"/>
  <c r="AX370" i="1" s="1"/>
  <c r="AN406" i="1"/>
  <c r="AX406" i="1" s="1"/>
  <c r="AN442" i="1"/>
  <c r="AX442" i="1" s="1"/>
  <c r="AN478" i="1"/>
  <c r="AX478" i="1" s="1"/>
  <c r="AN365" i="1"/>
  <c r="AX365" i="1" s="1"/>
  <c r="AN8" i="1"/>
  <c r="AX8" i="1" s="1"/>
  <c r="AN32" i="1"/>
  <c r="AX32" i="1" s="1"/>
  <c r="AN56" i="1"/>
  <c r="AX56" i="1" s="1"/>
  <c r="AN80" i="1"/>
  <c r="AX80" i="1" s="1"/>
  <c r="AN104" i="1"/>
  <c r="AX104" i="1" s="1"/>
  <c r="AN128" i="1"/>
  <c r="AX128" i="1" s="1"/>
  <c r="AN152" i="1"/>
  <c r="AX152" i="1" s="1"/>
  <c r="AM33" i="1"/>
  <c r="AW33" i="1" s="1"/>
  <c r="AM61" i="1"/>
  <c r="AW61" i="1" s="1"/>
  <c r="AM91" i="1"/>
  <c r="AW91" i="1" s="1"/>
  <c r="AM127" i="1"/>
  <c r="AW127" i="1" s="1"/>
  <c r="AM163" i="1"/>
  <c r="AW163" i="1" s="1"/>
  <c r="AN13" i="1"/>
  <c r="AX13" i="1" s="1"/>
  <c r="AN41" i="1"/>
  <c r="AX41" i="1" s="1"/>
  <c r="AN71" i="1"/>
  <c r="AX71" i="1" s="1"/>
  <c r="AN101" i="1"/>
  <c r="AX101" i="1" s="1"/>
  <c r="AO353" i="1"/>
  <c r="AY353" i="1" s="1"/>
  <c r="AO381" i="1"/>
  <c r="AY381" i="1" s="1"/>
  <c r="AO409" i="1"/>
  <c r="AY409" i="1" s="1"/>
  <c r="AO439" i="1"/>
  <c r="AY439" i="1" s="1"/>
  <c r="AO467" i="1"/>
  <c r="AY467" i="1" s="1"/>
  <c r="AP173" i="1"/>
  <c r="AZ173" i="1" s="1"/>
  <c r="AP197" i="1"/>
  <c r="AZ197" i="1" s="1"/>
  <c r="AP221" i="1"/>
  <c r="AZ221" i="1" s="1"/>
  <c r="AP245" i="1"/>
  <c r="AZ245" i="1" s="1"/>
  <c r="AP269" i="1"/>
  <c r="AZ269" i="1" s="1"/>
  <c r="AP293" i="1"/>
  <c r="AZ293" i="1" s="1"/>
  <c r="AP317" i="1"/>
  <c r="AZ317" i="1" s="1"/>
  <c r="AP341" i="1"/>
  <c r="AZ341" i="1" s="1"/>
  <c r="AP365" i="1"/>
  <c r="AZ365" i="1" s="1"/>
  <c r="AP389" i="1"/>
  <c r="AZ389" i="1" s="1"/>
  <c r="AP413" i="1"/>
  <c r="AZ413" i="1" s="1"/>
  <c r="AP437" i="1"/>
  <c r="AZ437" i="1" s="1"/>
  <c r="AL178" i="1"/>
  <c r="AV178" i="1" s="1"/>
  <c r="AL206" i="1"/>
  <c r="AV206" i="1" s="1"/>
  <c r="AL236" i="1"/>
  <c r="AV236" i="1" s="1"/>
  <c r="AM126" i="1"/>
  <c r="AW126" i="1" s="1"/>
  <c r="AM162" i="1"/>
  <c r="AW162" i="1" s="1"/>
  <c r="AM198" i="1"/>
  <c r="AW198" i="1" s="1"/>
  <c r="AM234" i="1"/>
  <c r="AW234" i="1" s="1"/>
  <c r="AM270" i="1"/>
  <c r="AW270" i="1" s="1"/>
  <c r="AM306" i="1"/>
  <c r="AW306" i="1" s="1"/>
  <c r="AM342" i="1"/>
  <c r="AW342" i="1" s="1"/>
  <c r="AM378" i="1"/>
  <c r="AW378" i="1" s="1"/>
  <c r="AM414" i="1"/>
  <c r="AW414" i="1" s="1"/>
  <c r="AM458" i="1"/>
  <c r="AW458" i="1" s="1"/>
  <c r="AN194" i="1"/>
  <c r="AX194" i="1" s="1"/>
  <c r="AN230" i="1"/>
  <c r="AX230" i="1" s="1"/>
  <c r="AN266" i="1"/>
  <c r="AX266" i="1" s="1"/>
  <c r="AN302" i="1"/>
  <c r="AX302" i="1" s="1"/>
  <c r="AN338" i="1"/>
  <c r="AX338" i="1" s="1"/>
  <c r="AN374" i="1"/>
  <c r="AX374" i="1" s="1"/>
  <c r="AN410" i="1"/>
  <c r="AX410" i="1" s="1"/>
  <c r="AN446" i="1"/>
  <c r="AX446" i="1" s="1"/>
  <c r="AN482" i="1"/>
  <c r="AX482" i="1" s="1"/>
  <c r="AO188" i="1"/>
  <c r="AY188" i="1" s="1"/>
  <c r="AO224" i="1"/>
  <c r="AY224" i="1" s="1"/>
  <c r="AO260" i="1"/>
  <c r="AY260" i="1" s="1"/>
  <c r="AO296" i="1"/>
  <c r="AY296" i="1" s="1"/>
  <c r="AL545" i="1"/>
  <c r="AV545" i="1" s="1"/>
  <c r="AL653" i="1"/>
  <c r="AV653" i="1" s="1"/>
  <c r="AM191" i="1"/>
  <c r="AW191" i="1" s="1"/>
  <c r="AM271" i="1"/>
  <c r="AW271" i="1" s="1"/>
  <c r="AM367" i="1"/>
  <c r="AW367" i="1" s="1"/>
  <c r="AM463" i="1"/>
  <c r="AW463" i="1" s="1"/>
  <c r="AN375" i="1"/>
  <c r="AX375" i="1" s="1"/>
  <c r="AO571" i="1"/>
  <c r="AY571" i="1" s="1"/>
  <c r="AO683" i="1"/>
  <c r="AY683" i="1" s="1"/>
  <c r="AP461" i="1"/>
  <c r="AZ461" i="1" s="1"/>
  <c r="AP523" i="1"/>
  <c r="AZ523" i="1" s="1"/>
  <c r="AP603" i="1"/>
  <c r="AZ603" i="1" s="1"/>
  <c r="AP695" i="1"/>
  <c r="AZ695" i="1" s="1"/>
  <c r="AM608" i="1"/>
  <c r="AW608" i="1" s="1"/>
  <c r="AN139" i="1"/>
  <c r="AX139" i="1" s="1"/>
  <c r="AN183" i="1"/>
  <c r="AX183" i="1" s="1"/>
  <c r="AN231" i="1"/>
  <c r="AX231" i="1" s="1"/>
  <c r="AN279" i="1"/>
  <c r="AX279" i="1" s="1"/>
  <c r="AN327" i="1"/>
  <c r="AX327" i="1" s="1"/>
  <c r="AN379" i="1"/>
  <c r="AX379" i="1" s="1"/>
  <c r="AN443" i="1"/>
  <c r="AX443" i="1" s="1"/>
  <c r="AN620" i="1"/>
  <c r="AX620" i="1" s="1"/>
  <c r="AM567" i="1"/>
  <c r="AW567" i="1" s="1"/>
  <c r="AP759" i="1"/>
  <c r="AZ759" i="1" s="1"/>
  <c r="AP855" i="1"/>
  <c r="AZ855" i="1" s="1"/>
  <c r="AP951" i="1"/>
  <c r="AZ951" i="1" s="1"/>
  <c r="AM778" i="1"/>
  <c r="AW778" i="1" s="1"/>
  <c r="AP1075" i="1"/>
  <c r="AZ1075" i="1" s="1"/>
  <c r="AP1215" i="1"/>
  <c r="AZ1215" i="1" s="1"/>
  <c r="AM1312" i="1"/>
  <c r="AW1312" i="1" s="1"/>
  <c r="AN147" i="1"/>
  <c r="AX147" i="1" s="1"/>
  <c r="AN185" i="1"/>
  <c r="AX185" i="1" s="1"/>
  <c r="AN233" i="1"/>
  <c r="AX233" i="1" s="1"/>
  <c r="AN281" i="1"/>
  <c r="AX281" i="1" s="1"/>
  <c r="AN329" i="1"/>
  <c r="AX329" i="1" s="1"/>
  <c r="AN387" i="1"/>
  <c r="AX387" i="1" s="1"/>
  <c r="AO495" i="1"/>
  <c r="AY495" i="1" s="1"/>
  <c r="AO559" i="1"/>
  <c r="AY559" i="1" s="1"/>
  <c r="AO629" i="1"/>
  <c r="AY629" i="1" s="1"/>
  <c r="AO701" i="1"/>
  <c r="AY701" i="1" s="1"/>
  <c r="AP453" i="1"/>
  <c r="AZ453" i="1" s="1"/>
  <c r="AP497" i="1"/>
  <c r="AZ497" i="1" s="1"/>
  <c r="AP533" i="1"/>
  <c r="AZ533" i="1" s="1"/>
  <c r="AP575" i="1"/>
  <c r="AZ575" i="1" s="1"/>
  <c r="AP619" i="1"/>
  <c r="AZ619" i="1" s="1"/>
  <c r="AP659" i="1"/>
  <c r="AZ659" i="1" s="1"/>
  <c r="AP699" i="1"/>
  <c r="AZ699" i="1" s="1"/>
  <c r="AL310" i="1"/>
  <c r="AV310" i="1" s="1"/>
  <c r="AL512" i="1"/>
  <c r="AV512" i="1" s="1"/>
  <c r="AN692" i="1"/>
  <c r="AX692" i="1" s="1"/>
  <c r="AM663" i="1"/>
  <c r="AW663" i="1" s="1"/>
  <c r="AP767" i="1"/>
  <c r="AZ767" i="1" s="1"/>
  <c r="AP863" i="1"/>
  <c r="AZ863" i="1" s="1"/>
  <c r="AP959" i="1"/>
  <c r="AZ959" i="1" s="1"/>
  <c r="AM864" i="1"/>
  <c r="AW864" i="1" s="1"/>
  <c r="AP1085" i="1"/>
  <c r="AZ1085" i="1" s="1"/>
  <c r="AP1223" i="1"/>
  <c r="AZ1223" i="1" s="1"/>
  <c r="AN1324" i="1"/>
  <c r="AX1324" i="1" s="1"/>
  <c r="AN149" i="1"/>
  <c r="AX149" i="1" s="1"/>
  <c r="AN187" i="1"/>
  <c r="AX187" i="1" s="1"/>
  <c r="AN235" i="1"/>
  <c r="AX235" i="1" s="1"/>
  <c r="AN283" i="1"/>
  <c r="AX283" i="1" s="1"/>
  <c r="AN331" i="1"/>
  <c r="AX331" i="1" s="1"/>
  <c r="AN389" i="1"/>
  <c r="AX389" i="1" s="1"/>
  <c r="AP539" i="1"/>
  <c r="AZ539" i="1" s="1"/>
  <c r="AP579" i="1"/>
  <c r="AZ579" i="1" s="1"/>
  <c r="AP621" i="1"/>
  <c r="AZ621" i="1" s="1"/>
  <c r="AP665" i="1"/>
  <c r="AZ665" i="1" s="1"/>
  <c r="AP701" i="1"/>
  <c r="AZ701" i="1" s="1"/>
  <c r="AL322" i="1"/>
  <c r="AV322" i="1" s="1"/>
  <c r="AL536" i="1"/>
  <c r="AV536" i="1" s="1"/>
  <c r="AO322" i="1"/>
  <c r="AY322" i="1" s="1"/>
  <c r="AM735" i="1"/>
  <c r="AW735" i="1" s="1"/>
  <c r="AP773" i="1"/>
  <c r="AZ773" i="1" s="1"/>
  <c r="AP869" i="1"/>
  <c r="AZ869" i="1" s="1"/>
  <c r="AP965" i="1"/>
  <c r="AZ965" i="1" s="1"/>
  <c r="AM1008" i="1"/>
  <c r="AW1008" i="1" s="1"/>
  <c r="AP1099" i="1"/>
  <c r="AZ1099" i="1" s="1"/>
  <c r="AP1237" i="1"/>
  <c r="AZ1237" i="1" s="1"/>
  <c r="AO1108" i="1"/>
  <c r="AY1108" i="1" s="1"/>
  <c r="AN151" i="1"/>
  <c r="AX151" i="1" s="1"/>
  <c r="AN195" i="1"/>
  <c r="AX195" i="1" s="1"/>
  <c r="AN243" i="1"/>
  <c r="AX243" i="1" s="1"/>
  <c r="AN291" i="1"/>
  <c r="AX291" i="1" s="1"/>
  <c r="AN339" i="1"/>
  <c r="AX339" i="1" s="1"/>
  <c r="AN395" i="1"/>
  <c r="AX395" i="1" s="1"/>
  <c r="AO509" i="1"/>
  <c r="AY509" i="1" s="1"/>
  <c r="AO567" i="1"/>
  <c r="AY567" i="1" s="1"/>
  <c r="AO641" i="1"/>
  <c r="AY641" i="1" s="1"/>
  <c r="AO715" i="1"/>
  <c r="AY715" i="1" s="1"/>
  <c r="AP459" i="1"/>
  <c r="AZ459" i="1" s="1"/>
  <c r="AP501" i="1"/>
  <c r="AZ501" i="1" s="1"/>
  <c r="AP545" i="1"/>
  <c r="AZ545" i="1" s="1"/>
  <c r="AP581" i="1"/>
  <c r="AZ581" i="1" s="1"/>
  <c r="AP623" i="1"/>
  <c r="AZ623" i="1" s="1"/>
  <c r="AP667" i="1"/>
  <c r="AZ667" i="1" s="1"/>
  <c r="AP707" i="1"/>
  <c r="AZ707" i="1" s="1"/>
  <c r="AL346" i="1"/>
  <c r="AV346" i="1" s="1"/>
  <c r="AM490" i="1"/>
  <c r="AW490" i="1" s="1"/>
  <c r="AO362" i="1"/>
  <c r="AY362" i="1" s="1"/>
  <c r="AN483" i="1"/>
  <c r="AX483" i="1" s="1"/>
  <c r="AP783" i="1"/>
  <c r="AZ783" i="1" s="1"/>
  <c r="AP879" i="1"/>
  <c r="AZ879" i="1" s="1"/>
  <c r="AP975" i="1"/>
  <c r="AZ975" i="1" s="1"/>
  <c r="AN860" i="1"/>
  <c r="AX860" i="1" s="1"/>
  <c r="AP1109" i="1"/>
  <c r="AZ1109" i="1" s="1"/>
  <c r="AP1249" i="1"/>
  <c r="AZ1249" i="1" s="1"/>
  <c r="AP212" i="1"/>
  <c r="AZ212" i="1" s="1"/>
  <c r="AN155" i="1"/>
  <c r="AX155" i="1" s="1"/>
  <c r="AN197" i="1"/>
  <c r="AX197" i="1" s="1"/>
  <c r="AN245" i="1"/>
  <c r="AX245" i="1" s="1"/>
  <c r="AN293" i="1"/>
  <c r="AX293" i="1" s="1"/>
  <c r="AN341" i="1"/>
  <c r="AX341" i="1" s="1"/>
  <c r="AN399" i="1"/>
  <c r="AX399" i="1" s="1"/>
  <c r="AO370" i="1"/>
  <c r="AY370" i="1" s="1"/>
  <c r="AN579" i="1"/>
  <c r="AX579" i="1" s="1"/>
  <c r="AP791" i="1"/>
  <c r="AZ791" i="1" s="1"/>
  <c r="AP887" i="1"/>
  <c r="AZ887" i="1" s="1"/>
  <c r="AP983" i="1"/>
  <c r="AZ983" i="1" s="1"/>
  <c r="AN946" i="1"/>
  <c r="AX946" i="1" s="1"/>
  <c r="AP1119" i="1"/>
  <c r="AZ1119" i="1" s="1"/>
  <c r="AP1259" i="1"/>
  <c r="AZ1259" i="1" s="1"/>
  <c r="AP228" i="1"/>
  <c r="AZ228" i="1" s="1"/>
  <c r="AM467" i="1"/>
  <c r="AW467" i="1" s="1"/>
  <c r="AN159" i="1"/>
  <c r="AX159" i="1" s="1"/>
  <c r="AN203" i="1"/>
  <c r="AX203" i="1" s="1"/>
  <c r="AN251" i="1"/>
  <c r="AX251" i="1" s="1"/>
  <c r="AN299" i="1"/>
  <c r="AX299" i="1" s="1"/>
  <c r="AN347" i="1"/>
  <c r="AX347" i="1" s="1"/>
  <c r="AN411" i="1"/>
  <c r="AX411" i="1" s="1"/>
  <c r="AO519" i="1"/>
  <c r="AY519" i="1" s="1"/>
  <c r="AO579" i="1"/>
  <c r="AY579" i="1" s="1"/>
  <c r="AO651" i="1"/>
  <c r="AY651" i="1" s="1"/>
  <c r="AO735" i="1"/>
  <c r="AY735" i="1" s="1"/>
  <c r="AP467" i="1"/>
  <c r="AZ467" i="1" s="1"/>
  <c r="AP507" i="1"/>
  <c r="AZ507" i="1" s="1"/>
  <c r="AP549" i="1"/>
  <c r="AZ549" i="1" s="1"/>
  <c r="AP593" i="1"/>
  <c r="AZ593" i="1" s="1"/>
  <c r="AP629" i="1"/>
  <c r="AZ629" i="1" s="1"/>
  <c r="AP671" i="1"/>
  <c r="AZ671" i="1" s="1"/>
  <c r="AP715" i="1"/>
  <c r="AZ715" i="1" s="1"/>
  <c r="AL370" i="1"/>
  <c r="AV370" i="1" s="1"/>
  <c r="AM512" i="1"/>
  <c r="AW512" i="1" s="1"/>
  <c r="AO410" i="1"/>
  <c r="AY410" i="1" s="1"/>
  <c r="AN651" i="1"/>
  <c r="AX651" i="1" s="1"/>
  <c r="AP797" i="1"/>
  <c r="AZ797" i="1" s="1"/>
  <c r="AP893" i="1"/>
  <c r="AZ893" i="1" s="1"/>
  <c r="AP989" i="1"/>
  <c r="AZ989" i="1" s="1"/>
  <c r="AO698" i="1"/>
  <c r="AY698" i="1" s="1"/>
  <c r="AP1133" i="1"/>
  <c r="AZ1133" i="1" s="1"/>
  <c r="AP1273" i="1"/>
  <c r="AZ1273" i="1" s="1"/>
  <c r="AP260" i="1"/>
  <c r="AZ260" i="1" s="1"/>
  <c r="AN123" i="1"/>
  <c r="AX123" i="1" s="1"/>
  <c r="AN161" i="1"/>
  <c r="AX161" i="1" s="1"/>
  <c r="AN207" i="1"/>
  <c r="AX207" i="1" s="1"/>
  <c r="AN255" i="1"/>
  <c r="AX255" i="1" s="1"/>
  <c r="AN303" i="1"/>
  <c r="AX303" i="1" s="1"/>
  <c r="AN351" i="1"/>
  <c r="AX351" i="1" s="1"/>
  <c r="AN413" i="1"/>
  <c r="AX413" i="1" s="1"/>
  <c r="AP595" i="1"/>
  <c r="AZ595" i="1" s="1"/>
  <c r="AP635" i="1"/>
  <c r="AZ635" i="1" s="1"/>
  <c r="AP675" i="1"/>
  <c r="AZ675" i="1" s="1"/>
  <c r="AP717" i="1"/>
  <c r="AZ717" i="1" s="1"/>
  <c r="AL386" i="1"/>
  <c r="AV386" i="1" s="1"/>
  <c r="AM584" i="1"/>
  <c r="AW584" i="1" s="1"/>
  <c r="AO466" i="1"/>
  <c r="AY466" i="1" s="1"/>
  <c r="AN771" i="1"/>
  <c r="AX771" i="1" s="1"/>
  <c r="AP807" i="1"/>
  <c r="AZ807" i="1" s="1"/>
  <c r="AP903" i="1"/>
  <c r="AZ903" i="1" s="1"/>
  <c r="AP999" i="1"/>
  <c r="AZ999" i="1" s="1"/>
  <c r="AO812" i="1"/>
  <c r="AY812" i="1" s="1"/>
  <c r="AP1145" i="1"/>
  <c r="AZ1145" i="1" s="1"/>
  <c r="AP1283" i="1"/>
  <c r="AZ1283" i="1" s="1"/>
  <c r="AP312" i="1"/>
  <c r="AZ312" i="1" s="1"/>
  <c r="AN125" i="1"/>
  <c r="AX125" i="1" s="1"/>
  <c r="AN163" i="1"/>
  <c r="AX163" i="1" s="1"/>
  <c r="AN209" i="1"/>
  <c r="AX209" i="1" s="1"/>
  <c r="AN257" i="1"/>
  <c r="AX257" i="1" s="1"/>
  <c r="AN305" i="1"/>
  <c r="AX305" i="1" s="1"/>
  <c r="AN353" i="1"/>
  <c r="AX353" i="1" s="1"/>
  <c r="AN423" i="1"/>
  <c r="AX423" i="1" s="1"/>
  <c r="AO785" i="1"/>
  <c r="AY785" i="1" s="1"/>
  <c r="AP815" i="1"/>
  <c r="AZ815" i="1" s="1"/>
  <c r="AP911" i="1"/>
  <c r="AZ911" i="1" s="1"/>
  <c r="AP1007" i="1"/>
  <c r="AZ1007" i="1" s="1"/>
  <c r="AO900" i="1"/>
  <c r="AY900" i="1" s="1"/>
  <c r="AP1153" i="1"/>
  <c r="AZ1153" i="1" s="1"/>
  <c r="AP1291" i="1"/>
  <c r="AZ1291" i="1" s="1"/>
  <c r="AP360" i="1"/>
  <c r="AZ360" i="1" s="1"/>
  <c r="AN127" i="1"/>
  <c r="AX127" i="1" s="1"/>
  <c r="AN171" i="1"/>
  <c r="AX171" i="1" s="1"/>
  <c r="AN211" i="1"/>
  <c r="AX211" i="1" s="1"/>
  <c r="AN259" i="1"/>
  <c r="AX259" i="1" s="1"/>
  <c r="AN307" i="1"/>
  <c r="AX307" i="1" s="1"/>
  <c r="AN363" i="1"/>
  <c r="AX363" i="1" s="1"/>
  <c r="AN425" i="1"/>
  <c r="AX425" i="1" s="1"/>
  <c r="AP599" i="1"/>
  <c r="AZ599" i="1" s="1"/>
  <c r="AP643" i="1"/>
  <c r="AZ643" i="1" s="1"/>
  <c r="AP683" i="1"/>
  <c r="AZ683" i="1" s="1"/>
  <c r="AL258" i="1"/>
  <c r="AV258" i="1" s="1"/>
  <c r="AL434" i="1"/>
  <c r="AV434" i="1" s="1"/>
  <c r="AM680" i="1"/>
  <c r="AW680" i="1" s="1"/>
  <c r="AO512" i="1"/>
  <c r="AY512" i="1" s="1"/>
  <c r="AP725" i="1"/>
  <c r="AZ725" i="1" s="1"/>
  <c r="AP821" i="1"/>
  <c r="AZ821" i="1" s="1"/>
  <c r="AP917" i="1"/>
  <c r="AZ917" i="1" s="1"/>
  <c r="AP1013" i="1"/>
  <c r="AZ1013" i="1" s="1"/>
  <c r="AP1031" i="1"/>
  <c r="AZ1031" i="1" s="1"/>
  <c r="AP1167" i="1"/>
  <c r="AZ1167" i="1" s="1"/>
  <c r="AP1307" i="1"/>
  <c r="AZ1307" i="1" s="1"/>
  <c r="AP410" i="1"/>
  <c r="AZ410" i="1" s="1"/>
  <c r="AO584" i="1"/>
  <c r="AY584" i="1" s="1"/>
  <c r="AP735" i="1"/>
  <c r="AZ735" i="1" s="1"/>
  <c r="AP831" i="1"/>
  <c r="AZ831" i="1" s="1"/>
  <c r="AP927" i="1"/>
  <c r="AZ927" i="1" s="1"/>
  <c r="AP1023" i="1"/>
  <c r="AZ1023" i="1" s="1"/>
  <c r="AP1043" i="1"/>
  <c r="AZ1043" i="1" s="1"/>
  <c r="AP1179" i="1"/>
  <c r="AZ1179" i="1" s="1"/>
  <c r="AL1030" i="1"/>
  <c r="AV1030" i="1" s="1"/>
  <c r="AP458" i="1"/>
  <c r="AZ458" i="1" s="1"/>
  <c r="AN524" i="1"/>
  <c r="AX524" i="1" s="1"/>
  <c r="AN137" i="1"/>
  <c r="AX137" i="1" s="1"/>
  <c r="AN179" i="1"/>
  <c r="AX179" i="1" s="1"/>
  <c r="AN227" i="1"/>
  <c r="AX227" i="1" s="1"/>
  <c r="AN275" i="1"/>
  <c r="AX275" i="1" s="1"/>
  <c r="AN323" i="1"/>
  <c r="AX323" i="1" s="1"/>
  <c r="AN377" i="1"/>
  <c r="AX377" i="1" s="1"/>
  <c r="AN437" i="1"/>
  <c r="AX437" i="1" s="1"/>
  <c r="AO547" i="1"/>
  <c r="AY547" i="1" s="1"/>
  <c r="AO615" i="1"/>
  <c r="AY615" i="1" s="1"/>
  <c r="AO689" i="1"/>
  <c r="AY689" i="1" s="1"/>
  <c r="AP449" i="1"/>
  <c r="AZ449" i="1" s="1"/>
  <c r="AP485" i="1"/>
  <c r="AZ485" i="1" s="1"/>
  <c r="AP527" i="1"/>
  <c r="AZ527" i="1" s="1"/>
  <c r="AP571" i="1"/>
  <c r="AZ571" i="1" s="1"/>
  <c r="AP611" i="1"/>
  <c r="AZ611" i="1" s="1"/>
  <c r="AP651" i="1"/>
  <c r="AZ651" i="1" s="1"/>
  <c r="AP693" i="1"/>
  <c r="AZ693" i="1" s="1"/>
  <c r="AL290" i="1"/>
  <c r="AV290" i="1" s="1"/>
  <c r="AL490" i="1"/>
  <c r="AV490" i="1" s="1"/>
  <c r="AN596" i="1"/>
  <c r="AX596" i="1" s="1"/>
  <c r="AL997" i="1"/>
  <c r="AV997" i="1" s="1"/>
  <c r="AP749" i="1"/>
  <c r="AZ749" i="1" s="1"/>
  <c r="AP845" i="1"/>
  <c r="AZ845" i="1" s="1"/>
  <c r="AP941" i="1"/>
  <c r="AZ941" i="1" s="1"/>
  <c r="AL784" i="1"/>
  <c r="AV784" i="1" s="1"/>
  <c r="AP1063" i="1"/>
  <c r="AZ1063" i="1" s="1"/>
  <c r="AP1203" i="1"/>
  <c r="AZ1203" i="1" s="1"/>
  <c r="AM1204" i="1"/>
  <c r="AW1204" i="1" s="1"/>
  <c r="AP276" i="1"/>
  <c r="AZ276" i="1" s="1"/>
  <c r="AP324" i="1"/>
  <c r="AZ324" i="1" s="1"/>
  <c r="AP374" i="1"/>
  <c r="AZ374" i="1" s="1"/>
  <c r="AP422" i="1"/>
  <c r="AZ422" i="1" s="1"/>
  <c r="AP472" i="1"/>
  <c r="AZ472" i="1" s="1"/>
  <c r="AL1079" i="1"/>
  <c r="AV1079" i="1" s="1"/>
  <c r="AM1235" i="1"/>
  <c r="AW1235" i="1" s="1"/>
  <c r="AP656" i="1"/>
  <c r="AZ656" i="1" s="1"/>
  <c r="AN2008" i="1"/>
  <c r="AX2008" i="1" s="1"/>
  <c r="AP1200" i="1"/>
  <c r="AZ1200" i="1" s="1"/>
  <c r="AL487" i="1"/>
  <c r="AV487" i="1" s="1"/>
  <c r="AL523" i="1"/>
  <c r="AV523" i="1" s="1"/>
  <c r="AL559" i="1"/>
  <c r="AV559" i="1" s="1"/>
  <c r="AL595" i="1"/>
  <c r="AV595" i="1" s="1"/>
  <c r="AL631" i="1"/>
  <c r="AV631" i="1" s="1"/>
  <c r="AL667" i="1"/>
  <c r="AV667" i="1" s="1"/>
  <c r="AL703" i="1"/>
  <c r="AV703" i="1" s="1"/>
  <c r="AL739" i="1"/>
  <c r="AV739" i="1" s="1"/>
  <c r="AO591" i="1"/>
  <c r="AY591" i="1" s="1"/>
  <c r="AO631" i="1"/>
  <c r="AY631" i="1" s="1"/>
  <c r="AO675" i="1"/>
  <c r="AY675" i="1" s="1"/>
  <c r="AO723" i="1"/>
  <c r="AY723" i="1" s="1"/>
  <c r="AP445" i="1"/>
  <c r="AZ445" i="1" s="1"/>
  <c r="AP469" i="1"/>
  <c r="AZ469" i="1" s="1"/>
  <c r="AP493" i="1"/>
  <c r="AZ493" i="1" s="1"/>
  <c r="AP517" i="1"/>
  <c r="AZ517" i="1" s="1"/>
  <c r="AP541" i="1"/>
  <c r="AZ541" i="1" s="1"/>
  <c r="AP565" i="1"/>
  <c r="AZ565" i="1" s="1"/>
  <c r="AP589" i="1"/>
  <c r="AZ589" i="1" s="1"/>
  <c r="AP613" i="1"/>
  <c r="AZ613" i="1" s="1"/>
  <c r="AP637" i="1"/>
  <c r="AZ637" i="1" s="1"/>
  <c r="AP661" i="1"/>
  <c r="AZ661" i="1" s="1"/>
  <c r="AP685" i="1"/>
  <c r="AZ685" i="1" s="1"/>
  <c r="AP709" i="1"/>
  <c r="AZ709" i="1" s="1"/>
  <c r="AL276" i="1"/>
  <c r="AV276" i="1" s="1"/>
  <c r="AL324" i="1"/>
  <c r="AV324" i="1" s="1"/>
  <c r="AL394" i="1"/>
  <c r="AV394" i="1" s="1"/>
  <c r="AL466" i="1"/>
  <c r="AV466" i="1" s="1"/>
  <c r="AM466" i="1"/>
  <c r="AW466" i="1" s="1"/>
  <c r="AM704" i="1"/>
  <c r="AW704" i="1" s="1"/>
  <c r="AN716" i="1"/>
  <c r="AX716" i="1" s="1"/>
  <c r="AO418" i="1"/>
  <c r="AY418" i="1" s="1"/>
  <c r="AO608" i="1"/>
  <c r="AY608" i="1" s="1"/>
  <c r="AL1021" i="1"/>
  <c r="AV1021" i="1" s="1"/>
  <c r="AM759" i="1"/>
  <c r="AW759" i="1" s="1"/>
  <c r="AN675" i="1"/>
  <c r="AX675" i="1" s="1"/>
  <c r="AP727" i="1"/>
  <c r="AZ727" i="1" s="1"/>
  <c r="AP751" i="1"/>
  <c r="AZ751" i="1" s="1"/>
  <c r="AP775" i="1"/>
  <c r="AZ775" i="1" s="1"/>
  <c r="AP799" i="1"/>
  <c r="AZ799" i="1" s="1"/>
  <c r="AP823" i="1"/>
  <c r="AZ823" i="1" s="1"/>
  <c r="AP847" i="1"/>
  <c r="AZ847" i="1" s="1"/>
  <c r="AP871" i="1"/>
  <c r="AZ871" i="1" s="1"/>
  <c r="AP895" i="1"/>
  <c r="AZ895" i="1" s="1"/>
  <c r="AP919" i="1"/>
  <c r="AZ919" i="1" s="1"/>
  <c r="AP943" i="1"/>
  <c r="AZ943" i="1" s="1"/>
  <c r="AP967" i="1"/>
  <c r="AZ967" i="1" s="1"/>
  <c r="AP991" i="1"/>
  <c r="AZ991" i="1" s="1"/>
  <c r="AP1015" i="1"/>
  <c r="AZ1015" i="1" s="1"/>
  <c r="AL688" i="1"/>
  <c r="AV688" i="1" s="1"/>
  <c r="AM892" i="1"/>
  <c r="AW892" i="1" s="1"/>
  <c r="AN974" i="1"/>
  <c r="AX974" i="1" s="1"/>
  <c r="AO928" i="1"/>
  <c r="AY928" i="1" s="1"/>
  <c r="AP1051" i="1"/>
  <c r="AZ1051" i="1" s="1"/>
  <c r="AP1087" i="1"/>
  <c r="AZ1087" i="1" s="1"/>
  <c r="AP1121" i="1"/>
  <c r="AZ1121" i="1" s="1"/>
  <c r="AP1157" i="1"/>
  <c r="AZ1157" i="1" s="1"/>
  <c r="AP1191" i="1"/>
  <c r="AZ1191" i="1" s="1"/>
  <c r="AP1225" i="1"/>
  <c r="AZ1225" i="1" s="1"/>
  <c r="AP1261" i="1"/>
  <c r="AZ1261" i="1" s="1"/>
  <c r="AP1295" i="1"/>
  <c r="AZ1295" i="1" s="1"/>
  <c r="AL1058" i="1"/>
  <c r="AV1058" i="1" s="1"/>
  <c r="AN1032" i="1"/>
  <c r="AX1032" i="1" s="1"/>
  <c r="AP180" i="1"/>
  <c r="AZ180" i="1" s="1"/>
  <c r="AP230" i="1"/>
  <c r="AZ230" i="1" s="1"/>
  <c r="AP278" i="1"/>
  <c r="AZ278" i="1" s="1"/>
  <c r="AP328" i="1"/>
  <c r="AZ328" i="1" s="1"/>
  <c r="AP376" i="1"/>
  <c r="AZ376" i="1" s="1"/>
  <c r="AP424" i="1"/>
  <c r="AZ424" i="1" s="1"/>
  <c r="AP476" i="1"/>
  <c r="AZ476" i="1" s="1"/>
  <c r="AL1123" i="1"/>
  <c r="AV1123" i="1" s="1"/>
  <c r="AL1190" i="1"/>
  <c r="AV1190" i="1" s="1"/>
  <c r="AP680" i="1"/>
  <c r="AZ680" i="1" s="1"/>
  <c r="AO1700" i="1"/>
  <c r="AY1700" i="1" s="1"/>
  <c r="AP1328" i="1"/>
  <c r="AZ1328" i="1" s="1"/>
  <c r="AL455" i="1"/>
  <c r="AV455" i="1" s="1"/>
  <c r="AL491" i="1"/>
  <c r="AV491" i="1" s="1"/>
  <c r="AL527" i="1"/>
  <c r="AV527" i="1" s="1"/>
  <c r="AL563" i="1"/>
  <c r="AV563" i="1" s="1"/>
  <c r="AL599" i="1"/>
  <c r="AV599" i="1" s="1"/>
  <c r="AL635" i="1"/>
  <c r="AV635" i="1" s="1"/>
  <c r="AL671" i="1"/>
  <c r="AV671" i="1" s="1"/>
  <c r="AL707" i="1"/>
  <c r="AV707" i="1" s="1"/>
  <c r="AL743" i="1"/>
  <c r="AV743" i="1" s="1"/>
  <c r="AN371" i="1"/>
  <c r="AX371" i="1" s="1"/>
  <c r="AN419" i="1"/>
  <c r="AX419" i="1" s="1"/>
  <c r="AO511" i="1"/>
  <c r="AY511" i="1" s="1"/>
  <c r="AO555" i="1"/>
  <c r="AY555" i="1" s="1"/>
  <c r="AO593" i="1"/>
  <c r="AY593" i="1" s="1"/>
  <c r="AO635" i="1"/>
  <c r="AY635" i="1" s="1"/>
  <c r="AO677" i="1"/>
  <c r="AY677" i="1" s="1"/>
  <c r="AO725" i="1"/>
  <c r="AY725" i="1" s="1"/>
  <c r="AP447" i="1"/>
  <c r="AZ447" i="1" s="1"/>
  <c r="AP471" i="1"/>
  <c r="AZ471" i="1" s="1"/>
  <c r="AP495" i="1"/>
  <c r="AZ495" i="1" s="1"/>
  <c r="AP519" i="1"/>
  <c r="AZ519" i="1" s="1"/>
  <c r="AP543" i="1"/>
  <c r="AZ543" i="1" s="1"/>
  <c r="AP567" i="1"/>
  <c r="AZ567" i="1" s="1"/>
  <c r="AP591" i="1"/>
  <c r="AZ591" i="1" s="1"/>
  <c r="AP615" i="1"/>
  <c r="AZ615" i="1" s="1"/>
  <c r="AP639" i="1"/>
  <c r="AZ639" i="1" s="1"/>
  <c r="AP663" i="1"/>
  <c r="AZ663" i="1" s="1"/>
  <c r="AP687" i="1"/>
  <c r="AZ687" i="1" s="1"/>
  <c r="AP711" i="1"/>
  <c r="AZ711" i="1" s="1"/>
  <c r="AL282" i="1"/>
  <c r="AV282" i="1" s="1"/>
  <c r="AL330" i="1"/>
  <c r="AV330" i="1" s="1"/>
  <c r="AL402" i="1"/>
  <c r="AV402" i="1" s="1"/>
  <c r="AL474" i="1"/>
  <c r="AV474" i="1" s="1"/>
  <c r="AM482" i="1"/>
  <c r="AW482" i="1" s="1"/>
  <c r="AN502" i="1"/>
  <c r="AX502" i="1" s="1"/>
  <c r="AN740" i="1"/>
  <c r="AX740" i="1" s="1"/>
  <c r="AO434" i="1"/>
  <c r="AY434" i="1" s="1"/>
  <c r="AO632" i="1"/>
  <c r="AY632" i="1" s="1"/>
  <c r="AM495" i="1"/>
  <c r="AW495" i="1" s="1"/>
  <c r="AM783" i="1"/>
  <c r="AW783" i="1" s="1"/>
  <c r="AN699" i="1"/>
  <c r="AX699" i="1" s="1"/>
  <c r="AP729" i="1"/>
  <c r="AZ729" i="1" s="1"/>
  <c r="AP753" i="1"/>
  <c r="AZ753" i="1" s="1"/>
  <c r="AP777" i="1"/>
  <c r="AZ777" i="1" s="1"/>
  <c r="AP801" i="1"/>
  <c r="AZ801" i="1" s="1"/>
  <c r="AP825" i="1"/>
  <c r="AZ825" i="1" s="1"/>
  <c r="AP849" i="1"/>
  <c r="AZ849" i="1" s="1"/>
  <c r="AP873" i="1"/>
  <c r="AZ873" i="1" s="1"/>
  <c r="AP897" i="1"/>
  <c r="AZ897" i="1" s="1"/>
  <c r="AP921" i="1"/>
  <c r="AZ921" i="1" s="1"/>
  <c r="AP945" i="1"/>
  <c r="AZ945" i="1" s="1"/>
  <c r="AP969" i="1"/>
  <c r="AZ969" i="1" s="1"/>
  <c r="AP993" i="1"/>
  <c r="AZ993" i="1" s="1"/>
  <c r="AP1017" i="1"/>
  <c r="AZ1017" i="1" s="1"/>
  <c r="AL712" i="1"/>
  <c r="AV712" i="1" s="1"/>
  <c r="AM922" i="1"/>
  <c r="AW922" i="1" s="1"/>
  <c r="AN1004" i="1"/>
  <c r="AX1004" i="1" s="1"/>
  <c r="AO956" i="1"/>
  <c r="AY956" i="1" s="1"/>
  <c r="AP1057" i="1"/>
  <c r="AZ1057" i="1" s="1"/>
  <c r="AP1091" i="1"/>
  <c r="AZ1091" i="1" s="1"/>
  <c r="AP1123" i="1"/>
  <c r="AZ1123" i="1" s="1"/>
  <c r="AP1159" i="1"/>
  <c r="AZ1159" i="1" s="1"/>
  <c r="AP1193" i="1"/>
  <c r="AZ1193" i="1" s="1"/>
  <c r="AP1229" i="1"/>
  <c r="AZ1229" i="1" s="1"/>
  <c r="AP1263" i="1"/>
  <c r="AZ1263" i="1" s="1"/>
  <c r="AP1297" i="1"/>
  <c r="AZ1297" i="1" s="1"/>
  <c r="AL1086" i="1"/>
  <c r="AV1086" i="1" s="1"/>
  <c r="AN1068" i="1"/>
  <c r="AX1068" i="1" s="1"/>
  <c r="AP184" i="1"/>
  <c r="AZ184" i="1" s="1"/>
  <c r="AP232" i="1"/>
  <c r="AZ232" i="1" s="1"/>
  <c r="AP280" i="1"/>
  <c r="AZ280" i="1" s="1"/>
  <c r="AP332" i="1"/>
  <c r="AZ332" i="1" s="1"/>
  <c r="AP380" i="1"/>
  <c r="AZ380" i="1" s="1"/>
  <c r="AP432" i="1"/>
  <c r="AZ432" i="1" s="1"/>
  <c r="AP480" i="1"/>
  <c r="AZ480" i="1" s="1"/>
  <c r="AL1161" i="1"/>
  <c r="AV1161" i="1" s="1"/>
  <c r="AL1250" i="1"/>
  <c r="AV1250" i="1" s="1"/>
  <c r="AP704" i="1"/>
  <c r="AZ704" i="1" s="1"/>
  <c r="AO2046" i="1"/>
  <c r="AY2046" i="1" s="1"/>
  <c r="AP1362" i="1"/>
  <c r="AZ1362" i="1" s="1"/>
  <c r="AL459" i="1"/>
  <c r="AV459" i="1" s="1"/>
  <c r="AL495" i="1"/>
  <c r="AV495" i="1" s="1"/>
  <c r="AL531" i="1"/>
  <c r="AV531" i="1" s="1"/>
  <c r="AL567" i="1"/>
  <c r="AV567" i="1" s="1"/>
  <c r="AL603" i="1"/>
  <c r="AV603" i="1" s="1"/>
  <c r="AL639" i="1"/>
  <c r="AV639" i="1" s="1"/>
  <c r="AL675" i="1"/>
  <c r="AV675" i="1" s="1"/>
  <c r="AL711" i="1"/>
  <c r="AV711" i="1" s="1"/>
  <c r="AL747" i="1"/>
  <c r="AV747" i="1" s="1"/>
  <c r="AL286" i="1"/>
  <c r="AV286" i="1" s="1"/>
  <c r="AL334" i="1"/>
  <c r="AV334" i="1" s="1"/>
  <c r="AL406" i="1"/>
  <c r="AV406" i="1" s="1"/>
  <c r="AL478" i="1"/>
  <c r="AV478" i="1" s="1"/>
  <c r="AO298" i="1"/>
  <c r="AY298" i="1" s="1"/>
  <c r="AO442" i="1"/>
  <c r="AY442" i="1" s="1"/>
  <c r="AL781" i="1"/>
  <c r="AV781" i="1" s="1"/>
  <c r="AM519" i="1"/>
  <c r="AW519" i="1" s="1"/>
  <c r="AM807" i="1"/>
  <c r="AW807" i="1" s="1"/>
  <c r="AN723" i="1"/>
  <c r="AX723" i="1" s="1"/>
  <c r="AP731" i="1"/>
  <c r="AZ731" i="1" s="1"/>
  <c r="AP755" i="1"/>
  <c r="AZ755" i="1" s="1"/>
  <c r="AP779" i="1"/>
  <c r="AZ779" i="1" s="1"/>
  <c r="AP803" i="1"/>
  <c r="AZ803" i="1" s="1"/>
  <c r="AP827" i="1"/>
  <c r="AZ827" i="1" s="1"/>
  <c r="AP851" i="1"/>
  <c r="AZ851" i="1" s="1"/>
  <c r="AP875" i="1"/>
  <c r="AZ875" i="1" s="1"/>
  <c r="AP899" i="1"/>
  <c r="AZ899" i="1" s="1"/>
  <c r="AP923" i="1"/>
  <c r="AZ923" i="1" s="1"/>
  <c r="AP947" i="1"/>
  <c r="AZ947" i="1" s="1"/>
  <c r="AP971" i="1"/>
  <c r="AZ971" i="1" s="1"/>
  <c r="AP995" i="1"/>
  <c r="AZ995" i="1" s="1"/>
  <c r="AP1019" i="1"/>
  <c r="AZ1019" i="1" s="1"/>
  <c r="AL736" i="1"/>
  <c r="AV736" i="1" s="1"/>
  <c r="AM950" i="1"/>
  <c r="AW950" i="1" s="1"/>
  <c r="AO640" i="1"/>
  <c r="AY640" i="1" s="1"/>
  <c r="AO986" i="1"/>
  <c r="AY986" i="1" s="1"/>
  <c r="AP1059" i="1"/>
  <c r="AZ1059" i="1" s="1"/>
  <c r="AP1093" i="1"/>
  <c r="AZ1093" i="1" s="1"/>
  <c r="AP1129" i="1"/>
  <c r="AZ1129" i="1" s="1"/>
  <c r="AP1163" i="1"/>
  <c r="AZ1163" i="1" s="1"/>
  <c r="AP1195" i="1"/>
  <c r="AZ1195" i="1" s="1"/>
  <c r="AP1231" i="1"/>
  <c r="AZ1231" i="1" s="1"/>
  <c r="AP1265" i="1"/>
  <c r="AZ1265" i="1" s="1"/>
  <c r="AP1301" i="1"/>
  <c r="AZ1301" i="1" s="1"/>
  <c r="AL1116" i="1"/>
  <c r="AV1116" i="1" s="1"/>
  <c r="AN1104" i="1"/>
  <c r="AX1104" i="1" s="1"/>
  <c r="AP188" i="1"/>
  <c r="AZ188" i="1" s="1"/>
  <c r="AP236" i="1"/>
  <c r="AZ236" i="1" s="1"/>
  <c r="AP288" i="1"/>
  <c r="AZ288" i="1" s="1"/>
  <c r="AP336" i="1"/>
  <c r="AZ336" i="1" s="1"/>
  <c r="AP384" i="1"/>
  <c r="AZ384" i="1" s="1"/>
  <c r="AP434" i="1"/>
  <c r="AZ434" i="1" s="1"/>
  <c r="AP482" i="1"/>
  <c r="AZ482" i="1" s="1"/>
  <c r="AL1203" i="1"/>
  <c r="AV1203" i="1" s="1"/>
  <c r="AL1308" i="1"/>
  <c r="AV1308" i="1" s="1"/>
  <c r="AL1267" i="1"/>
  <c r="AV1267" i="1" s="1"/>
  <c r="AP762" i="1"/>
  <c r="AZ762" i="1" s="1"/>
  <c r="AL1563" i="1"/>
  <c r="AV1563" i="1" s="1"/>
  <c r="AL461" i="1"/>
  <c r="AV461" i="1" s="1"/>
  <c r="AL497" i="1"/>
  <c r="AV497" i="1" s="1"/>
  <c r="AL533" i="1"/>
  <c r="AV533" i="1" s="1"/>
  <c r="AL569" i="1"/>
  <c r="AV569" i="1" s="1"/>
  <c r="AL605" i="1"/>
  <c r="AV605" i="1" s="1"/>
  <c r="AL641" i="1"/>
  <c r="AV641" i="1" s="1"/>
  <c r="AL677" i="1"/>
  <c r="AV677" i="1" s="1"/>
  <c r="AL713" i="1"/>
  <c r="AV713" i="1" s="1"/>
  <c r="AL749" i="1"/>
  <c r="AV749" i="1" s="1"/>
  <c r="AL288" i="1"/>
  <c r="AV288" i="1" s="1"/>
  <c r="AL338" i="1"/>
  <c r="AV338" i="1" s="1"/>
  <c r="AL410" i="1"/>
  <c r="AV410" i="1" s="1"/>
  <c r="AL482" i="1"/>
  <c r="AV482" i="1" s="1"/>
  <c r="AN516" i="1"/>
  <c r="AX516" i="1" s="1"/>
  <c r="AO314" i="1"/>
  <c r="AY314" i="1" s="1"/>
  <c r="AO458" i="1"/>
  <c r="AY458" i="1" s="1"/>
  <c r="AL805" i="1"/>
  <c r="AV805" i="1" s="1"/>
  <c r="AM543" i="1"/>
  <c r="AW543" i="1" s="1"/>
  <c r="AN459" i="1"/>
  <c r="AX459" i="1" s="1"/>
  <c r="AN747" i="1"/>
  <c r="AX747" i="1" s="1"/>
  <c r="AP733" i="1"/>
  <c r="AZ733" i="1" s="1"/>
  <c r="AP757" i="1"/>
  <c r="AZ757" i="1" s="1"/>
  <c r="AP781" i="1"/>
  <c r="AZ781" i="1" s="1"/>
  <c r="AP805" i="1"/>
  <c r="AZ805" i="1" s="1"/>
  <c r="AP829" i="1"/>
  <c r="AZ829" i="1" s="1"/>
  <c r="AP853" i="1"/>
  <c r="AZ853" i="1" s="1"/>
  <c r="AP877" i="1"/>
  <c r="AZ877" i="1" s="1"/>
  <c r="AP901" i="1"/>
  <c r="AZ901" i="1" s="1"/>
  <c r="AP925" i="1"/>
  <c r="AZ925" i="1" s="1"/>
  <c r="AP949" i="1"/>
  <c r="AZ949" i="1" s="1"/>
  <c r="AP973" i="1"/>
  <c r="AZ973" i="1" s="1"/>
  <c r="AP997" i="1"/>
  <c r="AZ997" i="1" s="1"/>
  <c r="AP1021" i="1"/>
  <c r="AZ1021" i="1" s="1"/>
  <c r="AL760" i="1"/>
  <c r="AV760" i="1" s="1"/>
  <c r="AM980" i="1"/>
  <c r="AW980" i="1" s="1"/>
  <c r="AO668" i="1"/>
  <c r="AY668" i="1" s="1"/>
  <c r="AP1027" i="1"/>
  <c r="AZ1027" i="1" s="1"/>
  <c r="AP1061" i="1"/>
  <c r="AZ1061" i="1" s="1"/>
  <c r="AP1095" i="1"/>
  <c r="AZ1095" i="1" s="1"/>
  <c r="AP1131" i="1"/>
  <c r="AZ1131" i="1" s="1"/>
  <c r="AP1165" i="1"/>
  <c r="AZ1165" i="1" s="1"/>
  <c r="AP1201" i="1"/>
  <c r="AZ1201" i="1" s="1"/>
  <c r="AP1235" i="1"/>
  <c r="AZ1235" i="1" s="1"/>
  <c r="AP1267" i="1"/>
  <c r="AZ1267" i="1" s="1"/>
  <c r="AP1303" i="1"/>
  <c r="AZ1303" i="1" s="1"/>
  <c r="AM1034" i="1"/>
  <c r="AW1034" i="1" s="1"/>
  <c r="AN1140" i="1"/>
  <c r="AX1140" i="1" s="1"/>
  <c r="AP192" i="1"/>
  <c r="AZ192" i="1" s="1"/>
  <c r="AP240" i="1"/>
  <c r="AZ240" i="1" s="1"/>
  <c r="AP290" i="1"/>
  <c r="AZ290" i="1" s="1"/>
  <c r="AP338" i="1"/>
  <c r="AZ338" i="1" s="1"/>
  <c r="AP388" i="1"/>
  <c r="AZ388" i="1" s="1"/>
  <c r="AP436" i="1"/>
  <c r="AZ436" i="1" s="1"/>
  <c r="AP484" i="1"/>
  <c r="AZ484" i="1" s="1"/>
  <c r="AL1245" i="1"/>
  <c r="AV1245" i="1" s="1"/>
  <c r="AL1368" i="1"/>
  <c r="AV1368" i="1" s="1"/>
  <c r="AM1301" i="1"/>
  <c r="AW1301" i="1" s="1"/>
  <c r="AP790" i="1"/>
  <c r="AZ790" i="1" s="1"/>
  <c r="AL1987" i="1"/>
  <c r="AV1987" i="1" s="1"/>
  <c r="AN1176" i="1"/>
  <c r="AX1176" i="1" s="1"/>
  <c r="AP194" i="1"/>
  <c r="AZ194" i="1" s="1"/>
  <c r="AP244" i="1"/>
  <c r="AZ244" i="1" s="1"/>
  <c r="AP292" i="1"/>
  <c r="AZ292" i="1" s="1"/>
  <c r="AP340" i="1"/>
  <c r="AZ340" i="1" s="1"/>
  <c r="AP396" i="1"/>
  <c r="AZ396" i="1" s="1"/>
  <c r="AP444" i="1"/>
  <c r="AZ444" i="1" s="1"/>
  <c r="AP494" i="1"/>
  <c r="AZ494" i="1" s="1"/>
  <c r="AM835" i="1"/>
  <c r="AW835" i="1" s="1"/>
  <c r="AM1366" i="1"/>
  <c r="AW1366" i="1" s="1"/>
  <c r="AN853" i="1"/>
  <c r="AX853" i="1" s="1"/>
  <c r="AP818" i="1"/>
  <c r="AZ818" i="1" s="1"/>
  <c r="AM1943" i="1"/>
  <c r="AW1943" i="1" s="1"/>
  <c r="AL467" i="1"/>
  <c r="AV467" i="1" s="1"/>
  <c r="AL503" i="1"/>
  <c r="AV503" i="1" s="1"/>
  <c r="AL539" i="1"/>
  <c r="AV539" i="1" s="1"/>
  <c r="AL575" i="1"/>
  <c r="AV575" i="1" s="1"/>
  <c r="AL611" i="1"/>
  <c r="AV611" i="1" s="1"/>
  <c r="AL647" i="1"/>
  <c r="AV647" i="1" s="1"/>
  <c r="AL683" i="1"/>
  <c r="AV683" i="1" s="1"/>
  <c r="AL719" i="1"/>
  <c r="AV719" i="1" s="1"/>
  <c r="AL755" i="1"/>
  <c r="AV755" i="1" s="1"/>
  <c r="AL298" i="1"/>
  <c r="AV298" i="1" s="1"/>
  <c r="AL354" i="1"/>
  <c r="AV354" i="1" s="1"/>
  <c r="AL426" i="1"/>
  <c r="AV426" i="1" s="1"/>
  <c r="AL498" i="1"/>
  <c r="AV498" i="1" s="1"/>
  <c r="AM536" i="1"/>
  <c r="AW536" i="1" s="1"/>
  <c r="AN548" i="1"/>
  <c r="AX548" i="1" s="1"/>
  <c r="AO338" i="1"/>
  <c r="AY338" i="1" s="1"/>
  <c r="AO482" i="1"/>
  <c r="AY482" i="1" s="1"/>
  <c r="AL853" i="1"/>
  <c r="AV853" i="1" s="1"/>
  <c r="AM591" i="1"/>
  <c r="AW591" i="1" s="1"/>
  <c r="AN507" i="1"/>
  <c r="AX507" i="1" s="1"/>
  <c r="AN795" i="1"/>
  <c r="AX795" i="1" s="1"/>
  <c r="AP737" i="1"/>
  <c r="AZ737" i="1" s="1"/>
  <c r="AP761" i="1"/>
  <c r="AZ761" i="1" s="1"/>
  <c r="AP785" i="1"/>
  <c r="AZ785" i="1" s="1"/>
  <c r="AP809" i="1"/>
  <c r="AZ809" i="1" s="1"/>
  <c r="AP833" i="1"/>
  <c r="AZ833" i="1" s="1"/>
  <c r="AP857" i="1"/>
  <c r="AZ857" i="1" s="1"/>
  <c r="AP881" i="1"/>
  <c r="AZ881" i="1" s="1"/>
  <c r="AP905" i="1"/>
  <c r="AZ905" i="1" s="1"/>
  <c r="AP929" i="1"/>
  <c r="AZ929" i="1" s="1"/>
  <c r="AP953" i="1"/>
  <c r="AZ953" i="1" s="1"/>
  <c r="AP977" i="1"/>
  <c r="AZ977" i="1" s="1"/>
  <c r="AP1001" i="1"/>
  <c r="AZ1001" i="1" s="1"/>
  <c r="AP1025" i="1"/>
  <c r="AZ1025" i="1" s="1"/>
  <c r="AL810" i="1"/>
  <c r="AV810" i="1" s="1"/>
  <c r="AN772" i="1"/>
  <c r="AX772" i="1" s="1"/>
  <c r="AO726" i="1"/>
  <c r="AY726" i="1" s="1"/>
  <c r="AP1033" i="1"/>
  <c r="AZ1033" i="1" s="1"/>
  <c r="AP1067" i="1"/>
  <c r="AZ1067" i="1" s="1"/>
  <c r="AP1103" i="1"/>
  <c r="AZ1103" i="1" s="1"/>
  <c r="AP1135" i="1"/>
  <c r="AZ1135" i="1" s="1"/>
  <c r="AP1171" i="1"/>
  <c r="AZ1171" i="1" s="1"/>
  <c r="AP1205" i="1"/>
  <c r="AZ1205" i="1" s="1"/>
  <c r="AP1239" i="1"/>
  <c r="AZ1239" i="1" s="1"/>
  <c r="AP1275" i="1"/>
  <c r="AZ1275" i="1" s="1"/>
  <c r="AL856" i="1"/>
  <c r="AV856" i="1" s="1"/>
  <c r="AM1096" i="1"/>
  <c r="AW1096" i="1" s="1"/>
  <c r="AN1212" i="1"/>
  <c r="AX1212" i="1" s="1"/>
  <c r="AP196" i="1"/>
  <c r="AZ196" i="1" s="1"/>
  <c r="AP252" i="1"/>
  <c r="AZ252" i="1" s="1"/>
  <c r="AP300" i="1"/>
  <c r="AZ300" i="1" s="1"/>
  <c r="AP350" i="1"/>
  <c r="AZ350" i="1" s="1"/>
  <c r="AP398" i="1"/>
  <c r="AZ398" i="1" s="1"/>
  <c r="AP446" i="1"/>
  <c r="AZ446" i="1" s="1"/>
  <c r="AP496" i="1"/>
  <c r="AZ496" i="1" s="1"/>
  <c r="AM891" i="1"/>
  <c r="AW891" i="1" s="1"/>
  <c r="AM1420" i="1"/>
  <c r="AW1420" i="1" s="1"/>
  <c r="AO843" i="1"/>
  <c r="AY843" i="1" s="1"/>
  <c r="AP944" i="1"/>
  <c r="AZ944" i="1" s="1"/>
  <c r="AN1459" i="1"/>
  <c r="AX1459" i="1" s="1"/>
  <c r="AL471" i="1"/>
  <c r="AV471" i="1" s="1"/>
  <c r="AL507" i="1"/>
  <c r="AV507" i="1" s="1"/>
  <c r="AL543" i="1"/>
  <c r="AV543" i="1" s="1"/>
  <c r="AL579" i="1"/>
  <c r="AV579" i="1" s="1"/>
  <c r="AL615" i="1"/>
  <c r="AV615" i="1" s="1"/>
  <c r="AL651" i="1"/>
  <c r="AV651" i="1" s="1"/>
  <c r="AL687" i="1"/>
  <c r="AV687" i="1" s="1"/>
  <c r="AL723" i="1"/>
  <c r="AV723" i="1" s="1"/>
  <c r="AO531" i="1"/>
  <c r="AY531" i="1" s="1"/>
  <c r="AO569" i="1"/>
  <c r="AY569" i="1" s="1"/>
  <c r="AO611" i="1"/>
  <c r="AY611" i="1" s="1"/>
  <c r="AO653" i="1"/>
  <c r="AY653" i="1" s="1"/>
  <c r="AO699" i="1"/>
  <c r="AY699" i="1" s="1"/>
  <c r="AO747" i="1"/>
  <c r="AY747" i="1" s="1"/>
  <c r="AP457" i="1"/>
  <c r="AZ457" i="1" s="1"/>
  <c r="AP481" i="1"/>
  <c r="AZ481" i="1" s="1"/>
  <c r="AP505" i="1"/>
  <c r="AZ505" i="1" s="1"/>
  <c r="AP529" i="1"/>
  <c r="AZ529" i="1" s="1"/>
  <c r="AP553" i="1"/>
  <c r="AZ553" i="1" s="1"/>
  <c r="AP577" i="1"/>
  <c r="AZ577" i="1" s="1"/>
  <c r="AP601" i="1"/>
  <c r="AZ601" i="1" s="1"/>
  <c r="AP625" i="1"/>
  <c r="AZ625" i="1" s="1"/>
  <c r="AP649" i="1"/>
  <c r="AZ649" i="1" s="1"/>
  <c r="AP673" i="1"/>
  <c r="AZ673" i="1" s="1"/>
  <c r="AP697" i="1"/>
  <c r="AZ697" i="1" s="1"/>
  <c r="AP721" i="1"/>
  <c r="AZ721" i="1" s="1"/>
  <c r="AL300" i="1"/>
  <c r="AV300" i="1" s="1"/>
  <c r="AL358" i="1"/>
  <c r="AV358" i="1" s="1"/>
  <c r="AL430" i="1"/>
  <c r="AV430" i="1" s="1"/>
  <c r="AL502" i="1"/>
  <c r="AV502" i="1" s="1"/>
  <c r="AM560" i="1"/>
  <c r="AW560" i="1" s="1"/>
  <c r="AN572" i="1"/>
  <c r="AX572" i="1" s="1"/>
  <c r="AO346" i="1"/>
  <c r="AY346" i="1" s="1"/>
  <c r="AO490" i="1"/>
  <c r="AY490" i="1" s="1"/>
  <c r="AL877" i="1"/>
  <c r="AV877" i="1" s="1"/>
  <c r="AM615" i="1"/>
  <c r="AW615" i="1" s="1"/>
  <c r="AN531" i="1"/>
  <c r="AX531" i="1" s="1"/>
  <c r="AN819" i="1"/>
  <c r="AX819" i="1" s="1"/>
  <c r="AP739" i="1"/>
  <c r="AZ739" i="1" s="1"/>
  <c r="AP763" i="1"/>
  <c r="AZ763" i="1" s="1"/>
  <c r="AP787" i="1"/>
  <c r="AZ787" i="1" s="1"/>
  <c r="AP811" i="1"/>
  <c r="AZ811" i="1" s="1"/>
  <c r="AP835" i="1"/>
  <c r="AZ835" i="1" s="1"/>
  <c r="AP859" i="1"/>
  <c r="AZ859" i="1" s="1"/>
  <c r="AP883" i="1"/>
  <c r="AZ883" i="1" s="1"/>
  <c r="AP907" i="1"/>
  <c r="AZ907" i="1" s="1"/>
  <c r="AP931" i="1"/>
  <c r="AZ931" i="1" s="1"/>
  <c r="AP955" i="1"/>
  <c r="AZ955" i="1" s="1"/>
  <c r="AP979" i="1"/>
  <c r="AZ979" i="1" s="1"/>
  <c r="AP1003" i="1"/>
  <c r="AZ1003" i="1" s="1"/>
  <c r="AL544" i="1"/>
  <c r="AV544" i="1" s="1"/>
  <c r="AL838" i="1"/>
  <c r="AV838" i="1" s="1"/>
  <c r="AN802" i="1"/>
  <c r="AX802" i="1" s="1"/>
  <c r="AO756" i="1"/>
  <c r="AY756" i="1" s="1"/>
  <c r="AP1035" i="1"/>
  <c r="AZ1035" i="1" s="1"/>
  <c r="AP1071" i="1"/>
  <c r="AZ1071" i="1" s="1"/>
  <c r="AP1105" i="1"/>
  <c r="AZ1105" i="1" s="1"/>
  <c r="AP1139" i="1"/>
  <c r="AZ1139" i="1" s="1"/>
  <c r="AP1175" i="1"/>
  <c r="AZ1175" i="1" s="1"/>
  <c r="AP1207" i="1"/>
  <c r="AZ1207" i="1" s="1"/>
  <c r="AP1243" i="1"/>
  <c r="AZ1243" i="1" s="1"/>
  <c r="AP1277" i="1"/>
  <c r="AZ1277" i="1" s="1"/>
  <c r="AL886" i="1"/>
  <c r="AV886" i="1" s="1"/>
  <c r="AM1132" i="1"/>
  <c r="AW1132" i="1" s="1"/>
  <c r="AN1248" i="1"/>
  <c r="AX1248" i="1" s="1"/>
  <c r="AP206" i="1"/>
  <c r="AZ206" i="1" s="1"/>
  <c r="AP254" i="1"/>
  <c r="AZ254" i="1" s="1"/>
  <c r="AP302" i="1"/>
  <c r="AZ302" i="1" s="1"/>
  <c r="AP352" i="1"/>
  <c r="AZ352" i="1" s="1"/>
  <c r="AP400" i="1"/>
  <c r="AZ400" i="1" s="1"/>
  <c r="AP452" i="1"/>
  <c r="AZ452" i="1" s="1"/>
  <c r="AP500" i="1"/>
  <c r="AZ500" i="1" s="1"/>
  <c r="AM947" i="1"/>
  <c r="AW947" i="1" s="1"/>
  <c r="AM1534" i="1"/>
  <c r="AW1534" i="1" s="1"/>
  <c r="AL1588" i="1"/>
  <c r="AV1588" i="1" s="1"/>
  <c r="AP978" i="1"/>
  <c r="AZ978" i="1" s="1"/>
  <c r="AL901" i="1"/>
  <c r="AV901" i="1" s="1"/>
  <c r="AM639" i="1"/>
  <c r="AW639" i="1" s="1"/>
  <c r="AN555" i="1"/>
  <c r="AX555" i="1" s="1"/>
  <c r="AO761" i="1"/>
  <c r="AY761" i="1" s="1"/>
  <c r="AP741" i="1"/>
  <c r="AZ741" i="1" s="1"/>
  <c r="AP765" i="1"/>
  <c r="AZ765" i="1" s="1"/>
  <c r="AP789" i="1"/>
  <c r="AZ789" i="1" s="1"/>
  <c r="AP813" i="1"/>
  <c r="AZ813" i="1" s="1"/>
  <c r="AP837" i="1"/>
  <c r="AZ837" i="1" s="1"/>
  <c r="AP861" i="1"/>
  <c r="AZ861" i="1" s="1"/>
  <c r="AP885" i="1"/>
  <c r="AZ885" i="1" s="1"/>
  <c r="AP909" i="1"/>
  <c r="AZ909" i="1" s="1"/>
  <c r="AP933" i="1"/>
  <c r="AZ933" i="1" s="1"/>
  <c r="AP957" i="1"/>
  <c r="AZ957" i="1" s="1"/>
  <c r="AP981" i="1"/>
  <c r="AZ981" i="1" s="1"/>
  <c r="AP1005" i="1"/>
  <c r="AZ1005" i="1" s="1"/>
  <c r="AL568" i="1"/>
  <c r="AV568" i="1" s="1"/>
  <c r="AM748" i="1"/>
  <c r="AW748" i="1" s="1"/>
  <c r="AN830" i="1"/>
  <c r="AX830" i="1" s="1"/>
  <c r="AO784" i="1"/>
  <c r="AY784" i="1" s="1"/>
  <c r="AP1037" i="1"/>
  <c r="AZ1037" i="1" s="1"/>
  <c r="AP1073" i="1"/>
  <c r="AZ1073" i="1" s="1"/>
  <c r="AP1107" i="1"/>
  <c r="AZ1107" i="1" s="1"/>
  <c r="AP1143" i="1"/>
  <c r="AZ1143" i="1" s="1"/>
  <c r="AP1177" i="1"/>
  <c r="AZ1177" i="1" s="1"/>
  <c r="AP1211" i="1"/>
  <c r="AZ1211" i="1" s="1"/>
  <c r="AP1247" i="1"/>
  <c r="AZ1247" i="1" s="1"/>
  <c r="AP1279" i="1"/>
  <c r="AZ1279" i="1" s="1"/>
  <c r="AL914" i="1"/>
  <c r="AV914" i="1" s="1"/>
  <c r="AM1168" i="1"/>
  <c r="AW1168" i="1" s="1"/>
  <c r="AN1284" i="1"/>
  <c r="AX1284" i="1" s="1"/>
  <c r="AP208" i="1"/>
  <c r="AZ208" i="1" s="1"/>
  <c r="AP256" i="1"/>
  <c r="AZ256" i="1" s="1"/>
  <c r="AP308" i="1"/>
  <c r="AZ308" i="1" s="1"/>
  <c r="AP356" i="1"/>
  <c r="AZ356" i="1" s="1"/>
  <c r="AP404" i="1"/>
  <c r="AZ404" i="1" s="1"/>
  <c r="AP456" i="1"/>
  <c r="AZ456" i="1" s="1"/>
  <c r="AP504" i="1"/>
  <c r="AZ504" i="1" s="1"/>
  <c r="AM1001" i="1"/>
  <c r="AW1001" i="1" s="1"/>
  <c r="AN1536" i="1"/>
  <c r="AX1536" i="1" s="1"/>
  <c r="AL1876" i="1"/>
  <c r="AV1876" i="1" s="1"/>
  <c r="AP1008" i="1"/>
  <c r="AZ1008" i="1" s="1"/>
  <c r="AP1554" i="1"/>
  <c r="AZ1554" i="1" s="1"/>
  <c r="AL925" i="1"/>
  <c r="AV925" i="1" s="1"/>
  <c r="AL592" i="1"/>
  <c r="AV592" i="1" s="1"/>
  <c r="AL942" i="1"/>
  <c r="AV942" i="1" s="1"/>
  <c r="AM1061" i="1"/>
  <c r="AW1061" i="1" s="1"/>
  <c r="AO1382" i="1"/>
  <c r="AY1382" i="1" s="1"/>
  <c r="AM1710" i="1"/>
  <c r="AW1710" i="1" s="1"/>
  <c r="AP1074" i="1"/>
  <c r="AZ1074" i="1" s="1"/>
  <c r="AP2184" i="1"/>
  <c r="AZ2184" i="1" s="1"/>
  <c r="AL479" i="1"/>
  <c r="AV479" i="1" s="1"/>
  <c r="AL515" i="1"/>
  <c r="AV515" i="1" s="1"/>
  <c r="AL551" i="1"/>
  <c r="AV551" i="1" s="1"/>
  <c r="AL587" i="1"/>
  <c r="AV587" i="1" s="1"/>
  <c r="AL623" i="1"/>
  <c r="AV623" i="1" s="1"/>
  <c r="AL659" i="1"/>
  <c r="AV659" i="1" s="1"/>
  <c r="AL695" i="1"/>
  <c r="AV695" i="1" s="1"/>
  <c r="AL731" i="1"/>
  <c r="AV731" i="1" s="1"/>
  <c r="AN401" i="1"/>
  <c r="AX401" i="1" s="1"/>
  <c r="AO497" i="1"/>
  <c r="AY497" i="1" s="1"/>
  <c r="AO539" i="1"/>
  <c r="AY539" i="1" s="1"/>
  <c r="AO581" i="1"/>
  <c r="AY581" i="1" s="1"/>
  <c r="AO619" i="1"/>
  <c r="AY619" i="1" s="1"/>
  <c r="AO663" i="1"/>
  <c r="AY663" i="1" s="1"/>
  <c r="AO711" i="1"/>
  <c r="AY711" i="1" s="1"/>
  <c r="AP439" i="1"/>
  <c r="AZ439" i="1" s="1"/>
  <c r="AP463" i="1"/>
  <c r="AZ463" i="1" s="1"/>
  <c r="AP487" i="1"/>
  <c r="AZ487" i="1" s="1"/>
  <c r="AP511" i="1"/>
  <c r="AZ511" i="1" s="1"/>
  <c r="AP535" i="1"/>
  <c r="AZ535" i="1" s="1"/>
  <c r="AP559" i="1"/>
  <c r="AZ559" i="1" s="1"/>
  <c r="AP583" i="1"/>
  <c r="AZ583" i="1" s="1"/>
  <c r="AP607" i="1"/>
  <c r="AZ607" i="1" s="1"/>
  <c r="AP631" i="1"/>
  <c r="AZ631" i="1" s="1"/>
  <c r="AP655" i="1"/>
  <c r="AZ655" i="1" s="1"/>
  <c r="AP679" i="1"/>
  <c r="AZ679" i="1" s="1"/>
  <c r="AP703" i="1"/>
  <c r="AZ703" i="1" s="1"/>
  <c r="AL264" i="1"/>
  <c r="AV264" i="1" s="1"/>
  <c r="AL312" i="1"/>
  <c r="AV312" i="1" s="1"/>
  <c r="AL378" i="1"/>
  <c r="AV378" i="1" s="1"/>
  <c r="AL450" i="1"/>
  <c r="AV450" i="1" s="1"/>
  <c r="AL520" i="1"/>
  <c r="AV520" i="1" s="1"/>
  <c r="AM632" i="1"/>
  <c r="AW632" i="1" s="1"/>
  <c r="AN644" i="1"/>
  <c r="AX644" i="1" s="1"/>
  <c r="AO386" i="1"/>
  <c r="AY386" i="1" s="1"/>
  <c r="AO536" i="1"/>
  <c r="AY536" i="1" s="1"/>
  <c r="AL949" i="1"/>
  <c r="AV949" i="1" s="1"/>
  <c r="AM687" i="1"/>
  <c r="AW687" i="1" s="1"/>
  <c r="AN603" i="1"/>
  <c r="AX603" i="1" s="1"/>
  <c r="AO809" i="1"/>
  <c r="AY809" i="1" s="1"/>
  <c r="AP745" i="1"/>
  <c r="AZ745" i="1" s="1"/>
  <c r="AP769" i="1"/>
  <c r="AZ769" i="1" s="1"/>
  <c r="AP793" i="1"/>
  <c r="AZ793" i="1" s="1"/>
  <c r="AP817" i="1"/>
  <c r="AZ817" i="1" s="1"/>
  <c r="AP841" i="1"/>
  <c r="AZ841" i="1" s="1"/>
  <c r="AP865" i="1"/>
  <c r="AZ865" i="1" s="1"/>
  <c r="AP889" i="1"/>
  <c r="AZ889" i="1" s="1"/>
  <c r="AP913" i="1"/>
  <c r="AZ913" i="1" s="1"/>
  <c r="AP937" i="1"/>
  <c r="AZ937" i="1" s="1"/>
  <c r="AP961" i="1"/>
  <c r="AZ961" i="1" s="1"/>
  <c r="AP985" i="1"/>
  <c r="AZ985" i="1" s="1"/>
  <c r="AP1009" i="1"/>
  <c r="AZ1009" i="1" s="1"/>
  <c r="AL616" i="1"/>
  <c r="AV616" i="1" s="1"/>
  <c r="AM806" i="1"/>
  <c r="AW806" i="1" s="1"/>
  <c r="AN888" i="1"/>
  <c r="AX888" i="1" s="1"/>
  <c r="AO842" i="1"/>
  <c r="AY842" i="1" s="1"/>
  <c r="AP1045" i="1"/>
  <c r="AZ1045" i="1" s="1"/>
  <c r="AP1079" i="1"/>
  <c r="AZ1079" i="1" s="1"/>
  <c r="AP1115" i="1"/>
  <c r="AZ1115" i="1" s="1"/>
  <c r="AP1147" i="1"/>
  <c r="AZ1147" i="1" s="1"/>
  <c r="AP1181" i="1"/>
  <c r="AZ1181" i="1" s="1"/>
  <c r="AP1217" i="1"/>
  <c r="AZ1217" i="1" s="1"/>
  <c r="AP1251" i="1"/>
  <c r="AZ1251" i="1" s="1"/>
  <c r="AP1287" i="1"/>
  <c r="AZ1287" i="1" s="1"/>
  <c r="AL972" i="1"/>
  <c r="AV972" i="1" s="1"/>
  <c r="AM1240" i="1"/>
  <c r="AW1240" i="1" s="1"/>
  <c r="AO1024" i="1"/>
  <c r="AY1024" i="1" s="1"/>
  <c r="AP216" i="1"/>
  <c r="AZ216" i="1" s="1"/>
  <c r="AP266" i="1"/>
  <c r="AZ266" i="1" s="1"/>
  <c r="AP314" i="1"/>
  <c r="AZ314" i="1" s="1"/>
  <c r="AP362" i="1"/>
  <c r="AZ362" i="1" s="1"/>
  <c r="AP412" i="1"/>
  <c r="AZ412" i="1" s="1"/>
  <c r="AP460" i="1"/>
  <c r="AZ460" i="1" s="1"/>
  <c r="AP514" i="1"/>
  <c r="AZ514" i="1" s="1"/>
  <c r="AM1119" i="1"/>
  <c r="AW1119" i="1" s="1"/>
  <c r="AP536" i="1"/>
  <c r="AZ536" i="1" s="1"/>
  <c r="AM1998" i="1"/>
  <c r="AW1998" i="1" s="1"/>
  <c r="AP1136" i="1"/>
  <c r="AZ1136" i="1" s="1"/>
  <c r="AP2125" i="1"/>
  <c r="AZ2125" i="1" s="1"/>
  <c r="AL483" i="1"/>
  <c r="AV483" i="1" s="1"/>
  <c r="AL519" i="1"/>
  <c r="AV519" i="1" s="1"/>
  <c r="AL555" i="1"/>
  <c r="AV555" i="1" s="1"/>
  <c r="AL591" i="1"/>
  <c r="AV591" i="1" s="1"/>
  <c r="AL627" i="1"/>
  <c r="AV627" i="1" s="1"/>
  <c r="AL663" i="1"/>
  <c r="AV663" i="1" s="1"/>
  <c r="AL699" i="1"/>
  <c r="AV699" i="1" s="1"/>
  <c r="AL735" i="1"/>
  <c r="AV735" i="1" s="1"/>
  <c r="AN355" i="1"/>
  <c r="AX355" i="1" s="1"/>
  <c r="AN403" i="1"/>
  <c r="AX403" i="1" s="1"/>
  <c r="AO499" i="1"/>
  <c r="AY499" i="1" s="1"/>
  <c r="AO543" i="1"/>
  <c r="AY543" i="1" s="1"/>
  <c r="AO583" i="1"/>
  <c r="AY583" i="1" s="1"/>
  <c r="AO627" i="1"/>
  <c r="AY627" i="1" s="1"/>
  <c r="AO665" i="1"/>
  <c r="AY665" i="1" s="1"/>
  <c r="AO713" i="1"/>
  <c r="AY713" i="1" s="1"/>
  <c r="AP441" i="1"/>
  <c r="AZ441" i="1" s="1"/>
  <c r="AP465" i="1"/>
  <c r="AZ465" i="1" s="1"/>
  <c r="AP489" i="1"/>
  <c r="AZ489" i="1" s="1"/>
  <c r="AP513" i="1"/>
  <c r="AZ513" i="1" s="1"/>
  <c r="AP537" i="1"/>
  <c r="AZ537" i="1" s="1"/>
  <c r="AP561" i="1"/>
  <c r="AZ561" i="1" s="1"/>
  <c r="AP585" i="1"/>
  <c r="AZ585" i="1" s="1"/>
  <c r="AP609" i="1"/>
  <c r="AZ609" i="1" s="1"/>
  <c r="AP633" i="1"/>
  <c r="AZ633" i="1" s="1"/>
  <c r="AP657" i="1"/>
  <c r="AZ657" i="1" s="1"/>
  <c r="AP681" i="1"/>
  <c r="AZ681" i="1" s="1"/>
  <c r="AP705" i="1"/>
  <c r="AZ705" i="1" s="1"/>
  <c r="AL266" i="1"/>
  <c r="AV266" i="1" s="1"/>
  <c r="AL314" i="1"/>
  <c r="AV314" i="1" s="1"/>
  <c r="AL382" i="1"/>
  <c r="AV382" i="1" s="1"/>
  <c r="AL454" i="1"/>
  <c r="AV454" i="1" s="1"/>
  <c r="AL524" i="1"/>
  <c r="AV524" i="1" s="1"/>
  <c r="AM656" i="1"/>
  <c r="AW656" i="1" s="1"/>
  <c r="AN668" i="1"/>
  <c r="AX668" i="1" s="1"/>
  <c r="AO394" i="1"/>
  <c r="AY394" i="1" s="1"/>
  <c r="AO560" i="1"/>
  <c r="AY560" i="1" s="1"/>
  <c r="AL973" i="1"/>
  <c r="AV973" i="1" s="1"/>
  <c r="AM711" i="1"/>
  <c r="AW711" i="1" s="1"/>
  <c r="AN627" i="1"/>
  <c r="AX627" i="1" s="1"/>
  <c r="AP723" i="1"/>
  <c r="AZ723" i="1" s="1"/>
  <c r="AP747" i="1"/>
  <c r="AZ747" i="1" s="1"/>
  <c r="AP771" i="1"/>
  <c r="AZ771" i="1" s="1"/>
  <c r="AP795" i="1"/>
  <c r="AZ795" i="1" s="1"/>
  <c r="AP819" i="1"/>
  <c r="AZ819" i="1" s="1"/>
  <c r="AP843" i="1"/>
  <c r="AZ843" i="1" s="1"/>
  <c r="AP867" i="1"/>
  <c r="AZ867" i="1" s="1"/>
  <c r="AP891" i="1"/>
  <c r="AZ891" i="1" s="1"/>
  <c r="AP915" i="1"/>
  <c r="AZ915" i="1" s="1"/>
  <c r="AP939" i="1"/>
  <c r="AZ939" i="1" s="1"/>
  <c r="AP963" i="1"/>
  <c r="AZ963" i="1" s="1"/>
  <c r="AP987" i="1"/>
  <c r="AZ987" i="1" s="1"/>
  <c r="AP1011" i="1"/>
  <c r="AZ1011" i="1" s="1"/>
  <c r="AL640" i="1"/>
  <c r="AV640" i="1" s="1"/>
  <c r="AM836" i="1"/>
  <c r="AW836" i="1" s="1"/>
  <c r="AN916" i="1"/>
  <c r="AX916" i="1" s="1"/>
  <c r="AO870" i="1"/>
  <c r="AY870" i="1" s="1"/>
  <c r="AP1047" i="1"/>
  <c r="AZ1047" i="1" s="1"/>
  <c r="AP1081" i="1"/>
  <c r="AZ1081" i="1" s="1"/>
  <c r="AP1117" i="1"/>
  <c r="AZ1117" i="1" s="1"/>
  <c r="AP1151" i="1"/>
  <c r="AZ1151" i="1" s="1"/>
  <c r="AP1187" i="1"/>
  <c r="AZ1187" i="1" s="1"/>
  <c r="AP1219" i="1"/>
  <c r="AZ1219" i="1" s="1"/>
  <c r="AP1253" i="1"/>
  <c r="AZ1253" i="1" s="1"/>
  <c r="AP1289" i="1"/>
  <c r="AZ1289" i="1" s="1"/>
  <c r="AL1000" i="1"/>
  <c r="AV1000" i="1" s="1"/>
  <c r="AM1276" i="1"/>
  <c r="AW1276" i="1" s="1"/>
  <c r="AO1066" i="1"/>
  <c r="AY1066" i="1" s="1"/>
  <c r="AP218" i="1"/>
  <c r="AZ218" i="1" s="1"/>
  <c r="AP268" i="1"/>
  <c r="AZ268" i="1" s="1"/>
  <c r="AP316" i="1"/>
  <c r="AZ316" i="1" s="1"/>
  <c r="AP372" i="1"/>
  <c r="AZ372" i="1" s="1"/>
  <c r="AP420" i="1"/>
  <c r="AZ420" i="1" s="1"/>
  <c r="AP468" i="1"/>
  <c r="AZ468" i="1" s="1"/>
  <c r="AL1039" i="1"/>
  <c r="AV1039" i="1" s="1"/>
  <c r="AM1179" i="1"/>
  <c r="AW1179" i="1" s="1"/>
  <c r="AP560" i="1"/>
  <c r="AZ560" i="1" s="1"/>
  <c r="AN1720" i="1"/>
  <c r="AX1720" i="1" s="1"/>
  <c r="AP1170" i="1"/>
  <c r="AZ1170" i="1" s="1"/>
  <c r="AP2007" i="1"/>
  <c r="AZ2007" i="1" s="1"/>
  <c r="AM26" i="1"/>
  <c r="AW26" i="1" s="1"/>
  <c r="AM50" i="1"/>
  <c r="AW50" i="1" s="1"/>
  <c r="AM74" i="1"/>
  <c r="AW74" i="1" s="1"/>
  <c r="AM98" i="1"/>
  <c r="AW98" i="1" s="1"/>
  <c r="AL241" i="1"/>
  <c r="AV241" i="1" s="1"/>
  <c r="AL265" i="1"/>
  <c r="AV265" i="1" s="1"/>
  <c r="AL289" i="1"/>
  <c r="AV289" i="1" s="1"/>
  <c r="AL313" i="1"/>
  <c r="AV313" i="1" s="1"/>
  <c r="AL337" i="1"/>
  <c r="AV337" i="1" s="1"/>
  <c r="AL361" i="1"/>
  <c r="AV361" i="1" s="1"/>
  <c r="AL385" i="1"/>
  <c r="AV385" i="1" s="1"/>
  <c r="AL409" i="1"/>
  <c r="AV409" i="1" s="1"/>
  <c r="AL433" i="1"/>
  <c r="AV433" i="1" s="1"/>
  <c r="AM15" i="1"/>
  <c r="AW15" i="1" s="1"/>
  <c r="AM39" i="1"/>
  <c r="AW39" i="1" s="1"/>
  <c r="AM63" i="1"/>
  <c r="AW63" i="1" s="1"/>
  <c r="AM87" i="1"/>
  <c r="AW87" i="1" s="1"/>
  <c r="AM111" i="1"/>
  <c r="AW111" i="1" s="1"/>
  <c r="AM135" i="1"/>
  <c r="AW135" i="1" s="1"/>
  <c r="AM159" i="1"/>
  <c r="AW159" i="1" s="1"/>
  <c r="AM183" i="1"/>
  <c r="AW183" i="1" s="1"/>
  <c r="AN23" i="1"/>
  <c r="AX23" i="1" s="1"/>
  <c r="AN47" i="1"/>
  <c r="AX47" i="1" s="1"/>
  <c r="AN73" i="1"/>
  <c r="AX73" i="1" s="1"/>
  <c r="AN97" i="1"/>
  <c r="AX97" i="1" s="1"/>
  <c r="AN121" i="1"/>
  <c r="AX121" i="1" s="1"/>
  <c r="AO195" i="1"/>
  <c r="AY195" i="1" s="1"/>
  <c r="AO219" i="1"/>
  <c r="AY219" i="1" s="1"/>
  <c r="AO243" i="1"/>
  <c r="AY243" i="1" s="1"/>
  <c r="AO267" i="1"/>
  <c r="AY267" i="1" s="1"/>
  <c r="AO291" i="1"/>
  <c r="AY291" i="1" s="1"/>
  <c r="AO315" i="1"/>
  <c r="AY315" i="1" s="1"/>
  <c r="AO339" i="1"/>
  <c r="AY339" i="1" s="1"/>
  <c r="AO363" i="1"/>
  <c r="AY363" i="1" s="1"/>
  <c r="AO387" i="1"/>
  <c r="AY387" i="1" s="1"/>
  <c r="AO411" i="1"/>
  <c r="AY411" i="1" s="1"/>
  <c r="AO435" i="1"/>
  <c r="AY435" i="1" s="1"/>
  <c r="AO459" i="1"/>
  <c r="AY459" i="1" s="1"/>
  <c r="AO483" i="1"/>
  <c r="AY483" i="1" s="1"/>
  <c r="AL162" i="1"/>
  <c r="AV162" i="1" s="1"/>
  <c r="AL186" i="1"/>
  <c r="AV186" i="1" s="1"/>
  <c r="AL210" i="1"/>
  <c r="AV210" i="1" s="1"/>
  <c r="AL234" i="1"/>
  <c r="AV234" i="1" s="1"/>
  <c r="AM6" i="1"/>
  <c r="AW6" i="1" s="1"/>
  <c r="AM144" i="1"/>
  <c r="AW144" i="1" s="1"/>
  <c r="AM168" i="1"/>
  <c r="AW168" i="1" s="1"/>
  <c r="AM192" i="1"/>
  <c r="AW192" i="1" s="1"/>
  <c r="AM216" i="1"/>
  <c r="AW216" i="1" s="1"/>
  <c r="AM240" i="1"/>
  <c r="AW240" i="1" s="1"/>
  <c r="AM264" i="1"/>
  <c r="AW264" i="1" s="1"/>
  <c r="AM288" i="1"/>
  <c r="AW288" i="1" s="1"/>
  <c r="AM312" i="1"/>
  <c r="AW312" i="1" s="1"/>
  <c r="AM336" i="1"/>
  <c r="AW336" i="1" s="1"/>
  <c r="AM360" i="1"/>
  <c r="AW360" i="1" s="1"/>
  <c r="AM384" i="1"/>
  <c r="AW384" i="1" s="1"/>
  <c r="AM408" i="1"/>
  <c r="AW408" i="1" s="1"/>
  <c r="AM432" i="1"/>
  <c r="AW432" i="1" s="1"/>
  <c r="AM456" i="1"/>
  <c r="AW456" i="1" s="1"/>
  <c r="AN180" i="1"/>
  <c r="AX180" i="1" s="1"/>
  <c r="AN204" i="1"/>
  <c r="AX204" i="1" s="1"/>
  <c r="AN228" i="1"/>
  <c r="AX228" i="1" s="1"/>
  <c r="AN252" i="1"/>
  <c r="AX252" i="1" s="1"/>
  <c r="AN276" i="1"/>
  <c r="AX276" i="1" s="1"/>
  <c r="AN300" i="1"/>
  <c r="AX300" i="1" s="1"/>
  <c r="AN324" i="1"/>
  <c r="AX324" i="1" s="1"/>
  <c r="AN348" i="1"/>
  <c r="AX348" i="1" s="1"/>
  <c r="AN372" i="1"/>
  <c r="AX372" i="1" s="1"/>
  <c r="AN396" i="1"/>
  <c r="AX396" i="1" s="1"/>
  <c r="AN420" i="1"/>
  <c r="AX420" i="1" s="1"/>
  <c r="AN444" i="1"/>
  <c r="AX444" i="1" s="1"/>
  <c r="AN468" i="1"/>
  <c r="AX468" i="1" s="1"/>
  <c r="AN492" i="1"/>
  <c r="AX492" i="1" s="1"/>
  <c r="AO186" i="1"/>
  <c r="AY186" i="1" s="1"/>
  <c r="AO210" i="1"/>
  <c r="AY210" i="1" s="1"/>
  <c r="AO234" i="1"/>
  <c r="AY234" i="1" s="1"/>
  <c r="AO258" i="1"/>
  <c r="AY258" i="1" s="1"/>
  <c r="AO282" i="1"/>
  <c r="AY282" i="1" s="1"/>
  <c r="AL457" i="1"/>
  <c r="AV457" i="1" s="1"/>
  <c r="AL481" i="1"/>
  <c r="AV481" i="1" s="1"/>
  <c r="AL505" i="1"/>
  <c r="AV505" i="1" s="1"/>
  <c r="AL529" i="1"/>
  <c r="AV529" i="1" s="1"/>
  <c r="AL553" i="1"/>
  <c r="AV553" i="1" s="1"/>
  <c r="AL577" i="1"/>
  <c r="AV577" i="1" s="1"/>
  <c r="AL601" i="1"/>
  <c r="AV601" i="1" s="1"/>
  <c r="AL625" i="1"/>
  <c r="AV625" i="1" s="1"/>
  <c r="AL649" i="1"/>
  <c r="AV649" i="1" s="1"/>
  <c r="AL673" i="1"/>
  <c r="AV673" i="1" s="1"/>
  <c r="AL697" i="1"/>
  <c r="AV697" i="1" s="1"/>
  <c r="AL721" i="1"/>
  <c r="AV721" i="1" s="1"/>
  <c r="AL745" i="1"/>
  <c r="AV745" i="1" s="1"/>
  <c r="AM201" i="1"/>
  <c r="AW201" i="1" s="1"/>
  <c r="AM225" i="1"/>
  <c r="AW225" i="1" s="1"/>
  <c r="AM249" i="1"/>
  <c r="AW249" i="1" s="1"/>
  <c r="AM273" i="1"/>
  <c r="AW273" i="1" s="1"/>
  <c r="AM297" i="1"/>
  <c r="AW297" i="1" s="1"/>
  <c r="AM321" i="1"/>
  <c r="AW321" i="1" s="1"/>
  <c r="AM345" i="1"/>
  <c r="AW345" i="1" s="1"/>
  <c r="AM369" i="1"/>
  <c r="AW369" i="1" s="1"/>
  <c r="AM393" i="1"/>
  <c r="AW393" i="1" s="1"/>
  <c r="AM417" i="1"/>
  <c r="AW417" i="1" s="1"/>
  <c r="AM441" i="1"/>
  <c r="AW441" i="1" s="1"/>
  <c r="AM465" i="1"/>
  <c r="AW465" i="1" s="1"/>
  <c r="AN133" i="1"/>
  <c r="AX133" i="1" s="1"/>
  <c r="AN157" i="1"/>
  <c r="AX157" i="1" s="1"/>
  <c r="AN181" i="1"/>
  <c r="AX181" i="1" s="1"/>
  <c r="AN205" i="1"/>
  <c r="AX205" i="1" s="1"/>
  <c r="AN229" i="1"/>
  <c r="AX229" i="1" s="1"/>
  <c r="AN253" i="1"/>
  <c r="AX253" i="1" s="1"/>
  <c r="AN277" i="1"/>
  <c r="AX277" i="1" s="1"/>
  <c r="AN301" i="1"/>
  <c r="AX301" i="1" s="1"/>
  <c r="AN325" i="1"/>
  <c r="AX325" i="1" s="1"/>
  <c r="AN349" i="1"/>
  <c r="AX349" i="1" s="1"/>
  <c r="AN373" i="1"/>
  <c r="AX373" i="1" s="1"/>
  <c r="AN397" i="1"/>
  <c r="AX397" i="1" s="1"/>
  <c r="AN421" i="1"/>
  <c r="AX421" i="1" s="1"/>
  <c r="AN445" i="1"/>
  <c r="AX445" i="1" s="1"/>
  <c r="AO517" i="1"/>
  <c r="AY517" i="1" s="1"/>
  <c r="AO541" i="1"/>
  <c r="AY541" i="1" s="1"/>
  <c r="AO565" i="1"/>
  <c r="AY565" i="1" s="1"/>
  <c r="AO589" i="1"/>
  <c r="AY589" i="1" s="1"/>
  <c r="AO613" i="1"/>
  <c r="AY613" i="1" s="1"/>
  <c r="AO637" i="1"/>
  <c r="AY637" i="1" s="1"/>
  <c r="AO661" i="1"/>
  <c r="AY661" i="1" s="1"/>
  <c r="AO685" i="1"/>
  <c r="AY685" i="1" s="1"/>
  <c r="AO709" i="1"/>
  <c r="AY709" i="1" s="1"/>
  <c r="AO733" i="1"/>
  <c r="AY733" i="1" s="1"/>
  <c r="AO757" i="1"/>
  <c r="AY757" i="1" s="1"/>
  <c r="AL260" i="1"/>
  <c r="AV260" i="1" s="1"/>
  <c r="AL284" i="1"/>
  <c r="AV284" i="1" s="1"/>
  <c r="AL308" i="1"/>
  <c r="AV308" i="1" s="1"/>
  <c r="AL332" i="1"/>
  <c r="AV332" i="1" s="1"/>
  <c r="AL356" i="1"/>
  <c r="AV356" i="1" s="1"/>
  <c r="AL380" i="1"/>
  <c r="AV380" i="1" s="1"/>
  <c r="AL404" i="1"/>
  <c r="AV404" i="1" s="1"/>
  <c r="AL428" i="1"/>
  <c r="AV428" i="1" s="1"/>
  <c r="AL452" i="1"/>
  <c r="AV452" i="1" s="1"/>
  <c r="AL476" i="1"/>
  <c r="AV476" i="1" s="1"/>
  <c r="AL500" i="1"/>
  <c r="AV500" i="1" s="1"/>
  <c r="AL522" i="1"/>
  <c r="AV522" i="1" s="1"/>
  <c r="AM468" i="1"/>
  <c r="AW468" i="1" s="1"/>
  <c r="AM492" i="1"/>
  <c r="AW492" i="1" s="1"/>
  <c r="AM514" i="1"/>
  <c r="AW514" i="1" s="1"/>
  <c r="AM538" i="1"/>
  <c r="AW538" i="1" s="1"/>
  <c r="AM562" i="1"/>
  <c r="AW562" i="1" s="1"/>
  <c r="AM586" i="1"/>
  <c r="AW586" i="1" s="1"/>
  <c r="AM610" i="1"/>
  <c r="AW610" i="1" s="1"/>
  <c r="AM634" i="1"/>
  <c r="AW634" i="1" s="1"/>
  <c r="AM658" i="1"/>
  <c r="AW658" i="1" s="1"/>
  <c r="AM682" i="1"/>
  <c r="AW682" i="1" s="1"/>
  <c r="AM706" i="1"/>
  <c r="AW706" i="1" s="1"/>
  <c r="AN504" i="1"/>
  <c r="AX504" i="1" s="1"/>
  <c r="AN526" i="1"/>
  <c r="AX526" i="1" s="1"/>
  <c r="AN550" i="1"/>
  <c r="AX550" i="1" s="1"/>
  <c r="AN574" i="1"/>
  <c r="AX574" i="1" s="1"/>
  <c r="AN598" i="1"/>
  <c r="AX598" i="1" s="1"/>
  <c r="AN622" i="1"/>
  <c r="AX622" i="1" s="1"/>
  <c r="AN646" i="1"/>
  <c r="AX646" i="1" s="1"/>
  <c r="AN670" i="1"/>
  <c r="AX670" i="1" s="1"/>
  <c r="AN694" i="1"/>
  <c r="AX694" i="1" s="1"/>
  <c r="AN718" i="1"/>
  <c r="AX718" i="1" s="1"/>
  <c r="AN742" i="1"/>
  <c r="AX742" i="1" s="1"/>
  <c r="AO300" i="1"/>
  <c r="AY300" i="1" s="1"/>
  <c r="AO324" i="1"/>
  <c r="AY324" i="1" s="1"/>
  <c r="AO348" i="1"/>
  <c r="AY348" i="1" s="1"/>
  <c r="AO372" i="1"/>
  <c r="AY372" i="1" s="1"/>
  <c r="AO396" i="1"/>
  <c r="AY396" i="1" s="1"/>
  <c r="AO420" i="1"/>
  <c r="AY420" i="1" s="1"/>
  <c r="AO444" i="1"/>
  <c r="AY444" i="1" s="1"/>
  <c r="AO468" i="1"/>
  <c r="AY468" i="1" s="1"/>
  <c r="AO492" i="1"/>
  <c r="AY492" i="1" s="1"/>
  <c r="AO514" i="1"/>
  <c r="AY514" i="1" s="1"/>
  <c r="AO538" i="1"/>
  <c r="AY538" i="1" s="1"/>
  <c r="AO562" i="1"/>
  <c r="AY562" i="1" s="1"/>
  <c r="AO586" i="1"/>
  <c r="AY586" i="1" s="1"/>
  <c r="AO610" i="1"/>
  <c r="AY610" i="1" s="1"/>
  <c r="AL759" i="1"/>
  <c r="AV759" i="1" s="1"/>
  <c r="AL783" i="1"/>
  <c r="AV783" i="1" s="1"/>
  <c r="AL807" i="1"/>
  <c r="AV807" i="1" s="1"/>
  <c r="AL831" i="1"/>
  <c r="AV831" i="1" s="1"/>
  <c r="AL855" i="1"/>
  <c r="AV855" i="1" s="1"/>
  <c r="AL879" i="1"/>
  <c r="AV879" i="1" s="1"/>
  <c r="AL903" i="1"/>
  <c r="AV903" i="1" s="1"/>
  <c r="AL927" i="1"/>
  <c r="AV927" i="1" s="1"/>
  <c r="AL951" i="1"/>
  <c r="AV951" i="1" s="1"/>
  <c r="AL975" i="1"/>
  <c r="AV975" i="1" s="1"/>
  <c r="AL999" i="1"/>
  <c r="AV999" i="1" s="1"/>
  <c r="AL1023" i="1"/>
  <c r="AV1023" i="1" s="1"/>
  <c r="AM497" i="1"/>
  <c r="AW497" i="1" s="1"/>
  <c r="AM521" i="1"/>
  <c r="AW521" i="1" s="1"/>
  <c r="AM545" i="1"/>
  <c r="AW545" i="1" s="1"/>
  <c r="AM569" i="1"/>
  <c r="AW569" i="1" s="1"/>
  <c r="AM593" i="1"/>
  <c r="AW593" i="1" s="1"/>
  <c r="AM617" i="1"/>
  <c r="AW617" i="1" s="1"/>
  <c r="AM641" i="1"/>
  <c r="AW641" i="1" s="1"/>
  <c r="AM665" i="1"/>
  <c r="AW665" i="1" s="1"/>
  <c r="AM689" i="1"/>
  <c r="AW689" i="1" s="1"/>
  <c r="AM713" i="1"/>
  <c r="AW713" i="1" s="1"/>
  <c r="AM737" i="1"/>
  <c r="AW737" i="1" s="1"/>
  <c r="AM761" i="1"/>
  <c r="AW761" i="1" s="1"/>
  <c r="AM785" i="1"/>
  <c r="AW785" i="1" s="1"/>
  <c r="AM809" i="1"/>
  <c r="AW809" i="1" s="1"/>
  <c r="AN461" i="1"/>
  <c r="AX461" i="1" s="1"/>
  <c r="AN485" i="1"/>
  <c r="AX485" i="1" s="1"/>
  <c r="AN509" i="1"/>
  <c r="AX509" i="1" s="1"/>
  <c r="AN533" i="1"/>
  <c r="AX533" i="1" s="1"/>
  <c r="AN557" i="1"/>
  <c r="AX557" i="1" s="1"/>
  <c r="AN581" i="1"/>
  <c r="AX581" i="1" s="1"/>
  <c r="AN605" i="1"/>
  <c r="AX605" i="1" s="1"/>
  <c r="AN629" i="1"/>
  <c r="AX629" i="1" s="1"/>
  <c r="AN653" i="1"/>
  <c r="AX653" i="1" s="1"/>
  <c r="AN677" i="1"/>
  <c r="AX677" i="1" s="1"/>
  <c r="AN701" i="1"/>
  <c r="AX701" i="1" s="1"/>
  <c r="AN725" i="1"/>
  <c r="AX725" i="1" s="1"/>
  <c r="AN749" i="1"/>
  <c r="AX749" i="1" s="1"/>
  <c r="AN773" i="1"/>
  <c r="AX773" i="1" s="1"/>
  <c r="AN797" i="1"/>
  <c r="AX797" i="1" s="1"/>
  <c r="AN821" i="1"/>
  <c r="AX821" i="1" s="1"/>
  <c r="AO763" i="1"/>
  <c r="AY763" i="1" s="1"/>
  <c r="AO787" i="1"/>
  <c r="AY787" i="1" s="1"/>
  <c r="AO811" i="1"/>
  <c r="AY811" i="1" s="1"/>
  <c r="AL546" i="1"/>
  <c r="AV546" i="1" s="1"/>
  <c r="AL570" i="1"/>
  <c r="AV570" i="1" s="1"/>
  <c r="AL594" i="1"/>
  <c r="AV594" i="1" s="1"/>
  <c r="AL618" i="1"/>
  <c r="AV618" i="1" s="1"/>
  <c r="AL642" i="1"/>
  <c r="AV642" i="1" s="1"/>
  <c r="AL666" i="1"/>
  <c r="AV666" i="1" s="1"/>
  <c r="AL690" i="1"/>
  <c r="AV690" i="1" s="1"/>
  <c r="AL714" i="1"/>
  <c r="AV714" i="1" s="1"/>
  <c r="AL738" i="1"/>
  <c r="AV738" i="1" s="1"/>
  <c r="AL762" i="1"/>
  <c r="AV762" i="1" s="1"/>
  <c r="AL786" i="1"/>
  <c r="AV786" i="1" s="1"/>
  <c r="AL812" i="1"/>
  <c r="AV812" i="1" s="1"/>
  <c r="AM722" i="1"/>
  <c r="AW722" i="1" s="1"/>
  <c r="AM752" i="1"/>
  <c r="AW752" i="1" s="1"/>
  <c r="AM780" i="1"/>
  <c r="AW780" i="1" s="1"/>
  <c r="AM808" i="1"/>
  <c r="AW808" i="1" s="1"/>
  <c r="AM838" i="1"/>
  <c r="AW838" i="1" s="1"/>
  <c r="AM866" i="1"/>
  <c r="AW866" i="1" s="1"/>
  <c r="AM896" i="1"/>
  <c r="AW896" i="1" s="1"/>
  <c r="AM924" i="1"/>
  <c r="AW924" i="1" s="1"/>
  <c r="AM952" i="1"/>
  <c r="AW952" i="1" s="1"/>
  <c r="AM982" i="1"/>
  <c r="AW982" i="1" s="1"/>
  <c r="AM1010" i="1"/>
  <c r="AW1010" i="1" s="1"/>
  <c r="AN776" i="1"/>
  <c r="AX776" i="1" s="1"/>
  <c r="AN804" i="1"/>
  <c r="AX804" i="1" s="1"/>
  <c r="AN832" i="1"/>
  <c r="AX832" i="1" s="1"/>
  <c r="AN862" i="1"/>
  <c r="AX862" i="1" s="1"/>
  <c r="AN890" i="1"/>
  <c r="AX890" i="1" s="1"/>
  <c r="AN920" i="1"/>
  <c r="AX920" i="1" s="1"/>
  <c r="AN948" i="1"/>
  <c r="AX948" i="1" s="1"/>
  <c r="AN976" i="1"/>
  <c r="AX976" i="1" s="1"/>
  <c r="AN1006" i="1"/>
  <c r="AX1006" i="1" s="1"/>
  <c r="AO642" i="1"/>
  <c r="AY642" i="1" s="1"/>
  <c r="AO672" i="1"/>
  <c r="AY672" i="1" s="1"/>
  <c r="AO700" i="1"/>
  <c r="AY700" i="1" s="1"/>
  <c r="AO728" i="1"/>
  <c r="AY728" i="1" s="1"/>
  <c r="AO758" i="1"/>
  <c r="AY758" i="1" s="1"/>
  <c r="AO786" i="1"/>
  <c r="AY786" i="1" s="1"/>
  <c r="AO816" i="1"/>
  <c r="AY816" i="1" s="1"/>
  <c r="AO844" i="1"/>
  <c r="AY844" i="1" s="1"/>
  <c r="AO872" i="1"/>
  <c r="AY872" i="1" s="1"/>
  <c r="AO902" i="1"/>
  <c r="AY902" i="1" s="1"/>
  <c r="AO930" i="1"/>
  <c r="AY930" i="1" s="1"/>
  <c r="AO960" i="1"/>
  <c r="AY960" i="1" s="1"/>
  <c r="AO988" i="1"/>
  <c r="AY988" i="1" s="1"/>
  <c r="AP1039" i="1"/>
  <c r="AZ1039" i="1" s="1"/>
  <c r="AP1069" i="1"/>
  <c r="AZ1069" i="1" s="1"/>
  <c r="AP1097" i="1"/>
  <c r="AZ1097" i="1" s="1"/>
  <c r="AP1127" i="1"/>
  <c r="AZ1127" i="1" s="1"/>
  <c r="AP1155" i="1"/>
  <c r="AZ1155" i="1" s="1"/>
  <c r="AP1183" i="1"/>
  <c r="AZ1183" i="1" s="1"/>
  <c r="AP1213" i="1"/>
  <c r="AZ1213" i="1" s="1"/>
  <c r="AP1241" i="1"/>
  <c r="AZ1241" i="1" s="1"/>
  <c r="AP1271" i="1"/>
  <c r="AZ1271" i="1" s="1"/>
  <c r="AP1299" i="1"/>
  <c r="AZ1299" i="1" s="1"/>
  <c r="AL858" i="1"/>
  <c r="AV858" i="1" s="1"/>
  <c r="AL888" i="1"/>
  <c r="AV888" i="1" s="1"/>
  <c r="AL916" i="1"/>
  <c r="AV916" i="1" s="1"/>
  <c r="AL946" i="1"/>
  <c r="AV946" i="1" s="1"/>
  <c r="AL974" i="1"/>
  <c r="AV974" i="1" s="1"/>
  <c r="AL1002" i="1"/>
  <c r="AV1002" i="1" s="1"/>
  <c r="AL1032" i="1"/>
  <c r="AV1032" i="1" s="1"/>
  <c r="AL1060" i="1"/>
  <c r="AV1060" i="1" s="1"/>
  <c r="AL1090" i="1"/>
  <c r="AV1090" i="1" s="1"/>
  <c r="AL1118" i="1"/>
  <c r="AV1118" i="1" s="1"/>
  <c r="AM1036" i="1"/>
  <c r="AW1036" i="1" s="1"/>
  <c r="AM1066" i="1"/>
  <c r="AW1066" i="1" s="1"/>
  <c r="AM1100" i="1"/>
  <c r="AW1100" i="1" s="1"/>
  <c r="AM1136" i="1"/>
  <c r="AW1136" i="1" s="1"/>
  <c r="AM1172" i="1"/>
  <c r="AW1172" i="1" s="1"/>
  <c r="AM1208" i="1"/>
  <c r="AW1208" i="1" s="1"/>
  <c r="AM1244" i="1"/>
  <c r="AW1244" i="1" s="1"/>
  <c r="AM1280" i="1"/>
  <c r="AW1280" i="1" s="1"/>
  <c r="AM1316" i="1"/>
  <c r="AW1316" i="1" s="1"/>
  <c r="AN1036" i="1"/>
  <c r="AX1036" i="1" s="1"/>
  <c r="AN1072" i="1"/>
  <c r="AX1072" i="1" s="1"/>
  <c r="AN1108" i="1"/>
  <c r="AX1108" i="1" s="1"/>
  <c r="AN1144" i="1"/>
  <c r="AX1144" i="1" s="1"/>
  <c r="AN1180" i="1"/>
  <c r="AX1180" i="1" s="1"/>
  <c r="AN1216" i="1"/>
  <c r="AX1216" i="1" s="1"/>
  <c r="AN1252" i="1"/>
  <c r="AX1252" i="1" s="1"/>
  <c r="AN1288" i="1"/>
  <c r="AX1288" i="1" s="1"/>
  <c r="AN1326" i="1"/>
  <c r="AX1326" i="1" s="1"/>
  <c r="AO1026" i="1"/>
  <c r="AY1026" i="1" s="1"/>
  <c r="AO1070" i="1"/>
  <c r="AY1070" i="1" s="1"/>
  <c r="AO1110" i="1"/>
  <c r="AY1110" i="1" s="1"/>
  <c r="AP204" i="1"/>
  <c r="AZ204" i="1" s="1"/>
  <c r="AP242" i="1"/>
  <c r="AZ242" i="1" s="1"/>
  <c r="AP284" i="1"/>
  <c r="AZ284" i="1" s="1"/>
  <c r="AP326" i="1"/>
  <c r="AZ326" i="1" s="1"/>
  <c r="AP364" i="1"/>
  <c r="AZ364" i="1" s="1"/>
  <c r="AP408" i="1"/>
  <c r="AZ408" i="1" s="1"/>
  <c r="AP448" i="1"/>
  <c r="AZ448" i="1" s="1"/>
  <c r="AP492" i="1"/>
  <c r="AZ492" i="1" s="1"/>
  <c r="AL1041" i="1"/>
  <c r="AV1041" i="1" s="1"/>
  <c r="AL1083" i="1"/>
  <c r="AV1083" i="1" s="1"/>
  <c r="AL1125" i="1"/>
  <c r="AV1125" i="1" s="1"/>
  <c r="AL1163" i="1"/>
  <c r="AV1163" i="1" s="1"/>
  <c r="AL1207" i="1"/>
  <c r="AV1207" i="1" s="1"/>
  <c r="AL1247" i="1"/>
  <c r="AV1247" i="1" s="1"/>
  <c r="AM843" i="1"/>
  <c r="AW843" i="1" s="1"/>
  <c r="AM893" i="1"/>
  <c r="AW893" i="1" s="1"/>
  <c r="AM951" i="1"/>
  <c r="AW951" i="1" s="1"/>
  <c r="AM1011" i="1"/>
  <c r="AW1011" i="1" s="1"/>
  <c r="AM1067" i="1"/>
  <c r="AW1067" i="1" s="1"/>
  <c r="AM1121" i="1"/>
  <c r="AW1121" i="1" s="1"/>
  <c r="AM1181" i="1"/>
  <c r="AW1181" i="1" s="1"/>
  <c r="AL1140" i="1"/>
  <c r="AV1140" i="1" s="1"/>
  <c r="AL1200" i="1"/>
  <c r="AV1200" i="1" s="1"/>
  <c r="AL1256" i="1"/>
  <c r="AV1256" i="1" s="1"/>
  <c r="AL1310" i="1"/>
  <c r="AV1310" i="1" s="1"/>
  <c r="AL1370" i="1"/>
  <c r="AV1370" i="1" s="1"/>
  <c r="AM1370" i="1"/>
  <c r="AW1370" i="1" s="1"/>
  <c r="AM1430" i="1"/>
  <c r="AW1430" i="1" s="1"/>
  <c r="AM1558" i="1"/>
  <c r="AW1558" i="1" s="1"/>
  <c r="AN1560" i="1"/>
  <c r="AX1560" i="1" s="1"/>
  <c r="AO1406" i="1"/>
  <c r="AY1406" i="1" s="1"/>
  <c r="AL1291" i="1"/>
  <c r="AV1291" i="1" s="1"/>
  <c r="AM1325" i="1"/>
  <c r="AW1325" i="1" s="1"/>
  <c r="AN877" i="1"/>
  <c r="AX877" i="1" s="1"/>
  <c r="AO867" i="1"/>
  <c r="AY867" i="1" s="1"/>
  <c r="AL1612" i="1"/>
  <c r="AV1612" i="1" s="1"/>
  <c r="AL1900" i="1"/>
  <c r="AV1900" i="1" s="1"/>
  <c r="AM1734" i="1"/>
  <c r="AW1734" i="1" s="1"/>
  <c r="AM2022" i="1"/>
  <c r="AW2022" i="1" s="1"/>
  <c r="AN1744" i="1"/>
  <c r="AX1744" i="1" s="1"/>
  <c r="AN2032" i="1"/>
  <c r="AX2032" i="1" s="1"/>
  <c r="AO1728" i="1"/>
  <c r="AY1728" i="1" s="1"/>
  <c r="AO2074" i="1"/>
  <c r="AY2074" i="1" s="1"/>
  <c r="AP1104" i="1"/>
  <c r="AZ1104" i="1" s="1"/>
  <c r="AL1593" i="1"/>
  <c r="AV1593" i="1" s="1"/>
  <c r="AL2023" i="1"/>
  <c r="AV2023" i="1" s="1"/>
  <c r="AM1979" i="1"/>
  <c r="AW1979" i="1" s="1"/>
  <c r="AP1842" i="1"/>
  <c r="AZ1842" i="1" s="1"/>
  <c r="AM470" i="1"/>
  <c r="AW470" i="1" s="1"/>
  <c r="AM494" i="1"/>
  <c r="AW494" i="1" s="1"/>
  <c r="AM516" i="1"/>
  <c r="AW516" i="1" s="1"/>
  <c r="AM540" i="1"/>
  <c r="AW540" i="1" s="1"/>
  <c r="AM564" i="1"/>
  <c r="AW564" i="1" s="1"/>
  <c r="AM588" i="1"/>
  <c r="AW588" i="1" s="1"/>
  <c r="AM612" i="1"/>
  <c r="AW612" i="1" s="1"/>
  <c r="AM636" i="1"/>
  <c r="AW636" i="1" s="1"/>
  <c r="AM660" i="1"/>
  <c r="AW660" i="1" s="1"/>
  <c r="AM684" i="1"/>
  <c r="AW684" i="1" s="1"/>
  <c r="AM708" i="1"/>
  <c r="AW708" i="1" s="1"/>
  <c r="AN65" i="1"/>
  <c r="AX65" i="1" s="1"/>
  <c r="AN2297" i="1"/>
  <c r="AX2297" i="1" s="1"/>
  <c r="AN2273" i="1"/>
  <c r="AX2273" i="1" s="1"/>
  <c r="AN2249" i="1"/>
  <c r="AX2249" i="1" s="1"/>
  <c r="AN2225" i="1"/>
  <c r="AX2225" i="1" s="1"/>
  <c r="AN2201" i="1"/>
  <c r="AX2201" i="1" s="1"/>
  <c r="AN2177" i="1"/>
  <c r="AX2177" i="1" s="1"/>
  <c r="AN2153" i="1"/>
  <c r="AX2153" i="1" s="1"/>
  <c r="AN2129" i="1"/>
  <c r="AX2129" i="1" s="1"/>
  <c r="AN2105" i="1"/>
  <c r="AX2105" i="1" s="1"/>
  <c r="AN2081" i="1"/>
  <c r="AX2081" i="1" s="1"/>
  <c r="AN2057" i="1"/>
  <c r="AX2057" i="1" s="1"/>
  <c r="AN2033" i="1"/>
  <c r="AX2033" i="1" s="1"/>
  <c r="AN2009" i="1"/>
  <c r="AX2009" i="1" s="1"/>
  <c r="AN1985" i="1"/>
  <c r="AX1985" i="1" s="1"/>
  <c r="AN1961" i="1"/>
  <c r="AX1961" i="1" s="1"/>
  <c r="AN1937" i="1"/>
  <c r="AX1937" i="1" s="1"/>
  <c r="AN1913" i="1"/>
  <c r="AX1913" i="1" s="1"/>
  <c r="AN1889" i="1"/>
  <c r="AX1889" i="1" s="1"/>
  <c r="AN1865" i="1"/>
  <c r="AX1865" i="1" s="1"/>
  <c r="AN1841" i="1"/>
  <c r="AX1841" i="1" s="1"/>
  <c r="AN1817" i="1"/>
  <c r="AX1817" i="1" s="1"/>
  <c r="AN1793" i="1"/>
  <c r="AX1793" i="1" s="1"/>
  <c r="AN1769" i="1"/>
  <c r="AX1769" i="1" s="1"/>
  <c r="AN2304" i="1"/>
  <c r="AX2304" i="1" s="1"/>
  <c r="AN2280" i="1"/>
  <c r="AX2280" i="1" s="1"/>
  <c r="AN2256" i="1"/>
  <c r="AX2256" i="1" s="1"/>
  <c r="AN2232" i="1"/>
  <c r="AX2232" i="1" s="1"/>
  <c r="AN2208" i="1"/>
  <c r="AX2208" i="1" s="1"/>
  <c r="AN2184" i="1"/>
  <c r="AX2184" i="1" s="1"/>
  <c r="AN2160" i="1"/>
  <c r="AX2160" i="1" s="1"/>
  <c r="AN2136" i="1"/>
  <c r="AX2136" i="1" s="1"/>
  <c r="AN2112" i="1"/>
  <c r="AX2112" i="1" s="1"/>
  <c r="AN2088" i="1"/>
  <c r="AX2088" i="1" s="1"/>
  <c r="AN1729" i="1"/>
  <c r="AX1729" i="1" s="1"/>
  <c r="AN1705" i="1"/>
  <c r="AX1705" i="1" s="1"/>
  <c r="AN1681" i="1"/>
  <c r="AX1681" i="1" s="1"/>
  <c r="AN1657" i="1"/>
  <c r="AX1657" i="1" s="1"/>
  <c r="AN1633" i="1"/>
  <c r="AX1633" i="1" s="1"/>
  <c r="AN1609" i="1"/>
  <c r="AX1609" i="1" s="1"/>
  <c r="AN1585" i="1"/>
  <c r="AX1585" i="1" s="1"/>
  <c r="AN1561" i="1"/>
  <c r="AX1561" i="1" s="1"/>
  <c r="AN1537" i="1"/>
  <c r="AX1537" i="1" s="1"/>
  <c r="AN1513" i="1"/>
  <c r="AX1513" i="1" s="1"/>
  <c r="AN1489" i="1"/>
  <c r="AX1489" i="1" s="1"/>
  <c r="AN1465" i="1"/>
  <c r="AX1465" i="1" s="1"/>
  <c r="AN1441" i="1"/>
  <c r="AX1441" i="1" s="1"/>
  <c r="AN1417" i="1"/>
  <c r="AX1417" i="1" s="1"/>
  <c r="AN1393" i="1"/>
  <c r="AX1393" i="1" s="1"/>
  <c r="AN1369" i="1"/>
  <c r="AX1369" i="1" s="1"/>
  <c r="AN1345" i="1"/>
  <c r="AX1345" i="1" s="1"/>
  <c r="AN1321" i="1"/>
  <c r="AX1321" i="1" s="1"/>
  <c r="AN1297" i="1"/>
  <c r="AX1297" i="1" s="1"/>
  <c r="AN1273" i="1"/>
  <c r="AX1273" i="1" s="1"/>
  <c r="AN1249" i="1"/>
  <c r="AX1249" i="1" s="1"/>
  <c r="AN1225" i="1"/>
  <c r="AX1225" i="1" s="1"/>
  <c r="AN1201" i="1"/>
  <c r="AX1201" i="1" s="1"/>
  <c r="AN1177" i="1"/>
  <c r="AX1177" i="1" s="1"/>
  <c r="AN1153" i="1"/>
  <c r="AX1153" i="1" s="1"/>
  <c r="AN1129" i="1"/>
  <c r="AX1129" i="1" s="1"/>
  <c r="AN2295" i="1"/>
  <c r="AX2295" i="1" s="1"/>
  <c r="AN2271" i="1"/>
  <c r="AX2271" i="1" s="1"/>
  <c r="AN2247" i="1"/>
  <c r="AX2247" i="1" s="1"/>
  <c r="AN2223" i="1"/>
  <c r="AX2223" i="1" s="1"/>
  <c r="AN2199" i="1"/>
  <c r="AX2199" i="1" s="1"/>
  <c r="AN2175" i="1"/>
  <c r="AX2175" i="1" s="1"/>
  <c r="AN2151" i="1"/>
  <c r="AX2151" i="1" s="1"/>
  <c r="AN2127" i="1"/>
  <c r="AX2127" i="1" s="1"/>
  <c r="AN2103" i="1"/>
  <c r="AX2103" i="1" s="1"/>
  <c r="AN2079" i="1"/>
  <c r="AX2079" i="1" s="1"/>
  <c r="AN2055" i="1"/>
  <c r="AX2055" i="1" s="1"/>
  <c r="AN2031" i="1"/>
  <c r="AX2031" i="1" s="1"/>
  <c r="AN2007" i="1"/>
  <c r="AX2007" i="1" s="1"/>
  <c r="AN1983" i="1"/>
  <c r="AX1983" i="1" s="1"/>
  <c r="AN1959" i="1"/>
  <c r="AX1959" i="1" s="1"/>
  <c r="AN1935" i="1"/>
  <c r="AX1935" i="1" s="1"/>
  <c r="AN1911" i="1"/>
  <c r="AX1911" i="1" s="1"/>
  <c r="AN1887" i="1"/>
  <c r="AX1887" i="1" s="1"/>
  <c r="AN1863" i="1"/>
  <c r="AX1863" i="1" s="1"/>
  <c r="AN1839" i="1"/>
  <c r="AX1839" i="1" s="1"/>
  <c r="AN1815" i="1"/>
  <c r="AX1815" i="1" s="1"/>
  <c r="AN1791" i="1"/>
  <c r="AX1791" i="1" s="1"/>
  <c r="AN1767" i="1"/>
  <c r="AX1767" i="1" s="1"/>
  <c r="AN2302" i="1"/>
  <c r="AX2302" i="1" s="1"/>
  <c r="AN2278" i="1"/>
  <c r="AX2278" i="1" s="1"/>
  <c r="AN2254" i="1"/>
  <c r="AX2254" i="1" s="1"/>
  <c r="AN2230" i="1"/>
  <c r="AX2230" i="1" s="1"/>
  <c r="AN2206" i="1"/>
  <c r="AX2206" i="1" s="1"/>
  <c r="AN2182" i="1"/>
  <c r="AX2182" i="1" s="1"/>
  <c r="AN2158" i="1"/>
  <c r="AX2158" i="1" s="1"/>
  <c r="AN2134" i="1"/>
  <c r="AX2134" i="1" s="1"/>
  <c r="AN2110" i="1"/>
  <c r="AX2110" i="1" s="1"/>
  <c r="AN2086" i="1"/>
  <c r="AX2086" i="1" s="1"/>
  <c r="AN1751" i="1"/>
  <c r="AX1751" i="1" s="1"/>
  <c r="AN1727" i="1"/>
  <c r="AX1727" i="1" s="1"/>
  <c r="AN1703" i="1"/>
  <c r="AX1703" i="1" s="1"/>
  <c r="AN1679" i="1"/>
  <c r="AX1679" i="1" s="1"/>
  <c r="AN1655" i="1"/>
  <c r="AX1655" i="1" s="1"/>
  <c r="AN1631" i="1"/>
  <c r="AX1631" i="1" s="1"/>
  <c r="AN1607" i="1"/>
  <c r="AX1607" i="1" s="1"/>
  <c r="AN1583" i="1"/>
  <c r="AX1583" i="1" s="1"/>
  <c r="AN1559" i="1"/>
  <c r="AX1559" i="1" s="1"/>
  <c r="AN1535" i="1"/>
  <c r="AX1535" i="1" s="1"/>
  <c r="AN1511" i="1"/>
  <c r="AX1511" i="1" s="1"/>
  <c r="AN1487" i="1"/>
  <c r="AX1487" i="1" s="1"/>
  <c r="AN1463" i="1"/>
  <c r="AX1463" i="1" s="1"/>
  <c r="AN1439" i="1"/>
  <c r="AX1439" i="1" s="1"/>
  <c r="AN1415" i="1"/>
  <c r="AX1415" i="1" s="1"/>
  <c r="AN1391" i="1"/>
  <c r="AX1391" i="1" s="1"/>
  <c r="AN1367" i="1"/>
  <c r="AX1367" i="1" s="1"/>
  <c r="AN1343" i="1"/>
  <c r="AX1343" i="1" s="1"/>
  <c r="AN1319" i="1"/>
  <c r="AX1319" i="1" s="1"/>
  <c r="AN1295" i="1"/>
  <c r="AX1295" i="1" s="1"/>
  <c r="AN1271" i="1"/>
  <c r="AX1271" i="1" s="1"/>
  <c r="AN1247" i="1"/>
  <c r="AX1247" i="1" s="1"/>
  <c r="AN1223" i="1"/>
  <c r="AX1223" i="1" s="1"/>
  <c r="AN1199" i="1"/>
  <c r="AX1199" i="1" s="1"/>
  <c r="AN1175" i="1"/>
  <c r="AX1175" i="1" s="1"/>
  <c r="AN1151" i="1"/>
  <c r="AX1151" i="1" s="1"/>
  <c r="AN1127" i="1"/>
  <c r="AX1127" i="1" s="1"/>
  <c r="AN2293" i="1"/>
  <c r="AX2293" i="1" s="1"/>
  <c r="AN2269" i="1"/>
  <c r="AX2269" i="1" s="1"/>
  <c r="AN2245" i="1"/>
  <c r="AX2245" i="1" s="1"/>
  <c r="AN2221" i="1"/>
  <c r="AX2221" i="1" s="1"/>
  <c r="AN2197" i="1"/>
  <c r="AX2197" i="1" s="1"/>
  <c r="AN2173" i="1"/>
  <c r="AX2173" i="1" s="1"/>
  <c r="AN2149" i="1"/>
  <c r="AX2149" i="1" s="1"/>
  <c r="AN2125" i="1"/>
  <c r="AX2125" i="1" s="1"/>
  <c r="AN2101" i="1"/>
  <c r="AX2101" i="1" s="1"/>
  <c r="AN2077" i="1"/>
  <c r="AX2077" i="1" s="1"/>
  <c r="AN2053" i="1"/>
  <c r="AX2053" i="1" s="1"/>
  <c r="AN2029" i="1"/>
  <c r="AX2029" i="1" s="1"/>
  <c r="AN2005" i="1"/>
  <c r="AX2005" i="1" s="1"/>
  <c r="AN1981" i="1"/>
  <c r="AX1981" i="1" s="1"/>
  <c r="AN1957" i="1"/>
  <c r="AX1957" i="1" s="1"/>
  <c r="AN1933" i="1"/>
  <c r="AX1933" i="1" s="1"/>
  <c r="AN1909" i="1"/>
  <c r="AX1909" i="1" s="1"/>
  <c r="AN1885" i="1"/>
  <c r="AX1885" i="1" s="1"/>
  <c r="AN1861" i="1"/>
  <c r="AX1861" i="1" s="1"/>
  <c r="AN1837" i="1"/>
  <c r="AX1837" i="1" s="1"/>
  <c r="AN1813" i="1"/>
  <c r="AX1813" i="1" s="1"/>
  <c r="AN1789" i="1"/>
  <c r="AX1789" i="1" s="1"/>
  <c r="AN1765" i="1"/>
  <c r="AX1765" i="1" s="1"/>
  <c r="AN2300" i="1"/>
  <c r="AX2300" i="1" s="1"/>
  <c r="AN2276" i="1"/>
  <c r="AX2276" i="1" s="1"/>
  <c r="AN2252" i="1"/>
  <c r="AX2252" i="1" s="1"/>
  <c r="AN2228" i="1"/>
  <c r="AX2228" i="1" s="1"/>
  <c r="AN2204" i="1"/>
  <c r="AX2204" i="1" s="1"/>
  <c r="AN2180" i="1"/>
  <c r="AX2180" i="1" s="1"/>
  <c r="AN2156" i="1"/>
  <c r="AX2156" i="1" s="1"/>
  <c r="AN2132" i="1"/>
  <c r="AX2132" i="1" s="1"/>
  <c r="AN2108" i="1"/>
  <c r="AX2108" i="1" s="1"/>
  <c r="AN2084" i="1"/>
  <c r="AX2084" i="1" s="1"/>
  <c r="AN1749" i="1"/>
  <c r="AX1749" i="1" s="1"/>
  <c r="AN1725" i="1"/>
  <c r="AX1725" i="1" s="1"/>
  <c r="AN1701" i="1"/>
  <c r="AX1701" i="1" s="1"/>
  <c r="AN1677" i="1"/>
  <c r="AX1677" i="1" s="1"/>
  <c r="AN1653" i="1"/>
  <c r="AX1653" i="1" s="1"/>
  <c r="AN2291" i="1"/>
  <c r="AX2291" i="1" s="1"/>
  <c r="AN2267" i="1"/>
  <c r="AX2267" i="1" s="1"/>
  <c r="AN2243" i="1"/>
  <c r="AX2243" i="1" s="1"/>
  <c r="AN2219" i="1"/>
  <c r="AX2219" i="1" s="1"/>
  <c r="AN2195" i="1"/>
  <c r="AX2195" i="1" s="1"/>
  <c r="AN2171" i="1"/>
  <c r="AX2171" i="1" s="1"/>
  <c r="AN2147" i="1"/>
  <c r="AX2147" i="1" s="1"/>
  <c r="AN2123" i="1"/>
  <c r="AX2123" i="1" s="1"/>
  <c r="AN2099" i="1"/>
  <c r="AX2099" i="1" s="1"/>
  <c r="AN2075" i="1"/>
  <c r="AX2075" i="1" s="1"/>
  <c r="AN2051" i="1"/>
  <c r="AX2051" i="1" s="1"/>
  <c r="AN2027" i="1"/>
  <c r="AX2027" i="1" s="1"/>
  <c r="AN2003" i="1"/>
  <c r="AX2003" i="1" s="1"/>
  <c r="AN1979" i="1"/>
  <c r="AX1979" i="1" s="1"/>
  <c r="AN1955" i="1"/>
  <c r="AX1955" i="1" s="1"/>
  <c r="AN1931" i="1"/>
  <c r="AX1931" i="1" s="1"/>
  <c r="AN1907" i="1"/>
  <c r="AX1907" i="1" s="1"/>
  <c r="AN1883" i="1"/>
  <c r="AX1883" i="1" s="1"/>
  <c r="AN1859" i="1"/>
  <c r="AX1859" i="1" s="1"/>
  <c r="AN1835" i="1"/>
  <c r="AX1835" i="1" s="1"/>
  <c r="AN1811" i="1"/>
  <c r="AX1811" i="1" s="1"/>
  <c r="AN1787" i="1"/>
  <c r="AX1787" i="1" s="1"/>
  <c r="AN1763" i="1"/>
  <c r="AX1763" i="1" s="1"/>
  <c r="AN2298" i="1"/>
  <c r="AX2298" i="1" s="1"/>
  <c r="AN2274" i="1"/>
  <c r="AX2274" i="1" s="1"/>
  <c r="AN2250" i="1"/>
  <c r="AX2250" i="1" s="1"/>
  <c r="AN2226" i="1"/>
  <c r="AX2226" i="1" s="1"/>
  <c r="AN2202" i="1"/>
  <c r="AX2202" i="1" s="1"/>
  <c r="AN2178" i="1"/>
  <c r="AX2178" i="1" s="1"/>
  <c r="AN2154" i="1"/>
  <c r="AX2154" i="1" s="1"/>
  <c r="AN2130" i="1"/>
  <c r="AX2130" i="1" s="1"/>
  <c r="AN2106" i="1"/>
  <c r="AX2106" i="1" s="1"/>
  <c r="AN2082" i="1"/>
  <c r="AX2082" i="1" s="1"/>
  <c r="AN1747" i="1"/>
  <c r="AX1747" i="1" s="1"/>
  <c r="AN1723" i="1"/>
  <c r="AX1723" i="1" s="1"/>
  <c r="AN1699" i="1"/>
  <c r="AX1699" i="1" s="1"/>
  <c r="AN1675" i="1"/>
  <c r="AX1675" i="1" s="1"/>
  <c r="AN1651" i="1"/>
  <c r="AX1651" i="1" s="1"/>
  <c r="AN2289" i="1"/>
  <c r="AX2289" i="1" s="1"/>
  <c r="AN2265" i="1"/>
  <c r="AX2265" i="1" s="1"/>
  <c r="AN2241" i="1"/>
  <c r="AX2241" i="1" s="1"/>
  <c r="AN2217" i="1"/>
  <c r="AX2217" i="1" s="1"/>
  <c r="AN2193" i="1"/>
  <c r="AX2193" i="1" s="1"/>
  <c r="AN2169" i="1"/>
  <c r="AX2169" i="1" s="1"/>
  <c r="AN2145" i="1"/>
  <c r="AX2145" i="1" s="1"/>
  <c r="AN2121" i="1"/>
  <c r="AX2121" i="1" s="1"/>
  <c r="AN2097" i="1"/>
  <c r="AX2097" i="1" s="1"/>
  <c r="AN2073" i="1"/>
  <c r="AX2073" i="1" s="1"/>
  <c r="AN2049" i="1"/>
  <c r="AX2049" i="1" s="1"/>
  <c r="AN2025" i="1"/>
  <c r="AX2025" i="1" s="1"/>
  <c r="AN2001" i="1"/>
  <c r="AX2001" i="1" s="1"/>
  <c r="AN1977" i="1"/>
  <c r="AX1977" i="1" s="1"/>
  <c r="AN1953" i="1"/>
  <c r="AX1953" i="1" s="1"/>
  <c r="AN1929" i="1"/>
  <c r="AX1929" i="1" s="1"/>
  <c r="AN1905" i="1"/>
  <c r="AX1905" i="1" s="1"/>
  <c r="AN1881" i="1"/>
  <c r="AX1881" i="1" s="1"/>
  <c r="AN1857" i="1"/>
  <c r="AX1857" i="1" s="1"/>
  <c r="AN1833" i="1"/>
  <c r="AX1833" i="1" s="1"/>
  <c r="AN1809" i="1"/>
  <c r="AX1809" i="1" s="1"/>
  <c r="AN1785" i="1"/>
  <c r="AX1785" i="1" s="1"/>
  <c r="AN1761" i="1"/>
  <c r="AX1761" i="1" s="1"/>
  <c r="AN2296" i="1"/>
  <c r="AX2296" i="1" s="1"/>
  <c r="AN2272" i="1"/>
  <c r="AX2272" i="1" s="1"/>
  <c r="AN2248" i="1"/>
  <c r="AX2248" i="1" s="1"/>
  <c r="AN2224" i="1"/>
  <c r="AX2224" i="1" s="1"/>
  <c r="AN2200" i="1"/>
  <c r="AX2200" i="1" s="1"/>
  <c r="AN2176" i="1"/>
  <c r="AX2176" i="1" s="1"/>
  <c r="AN2152" i="1"/>
  <c r="AX2152" i="1" s="1"/>
  <c r="AN2128" i="1"/>
  <c r="AX2128" i="1" s="1"/>
  <c r="AN2104" i="1"/>
  <c r="AX2104" i="1" s="1"/>
  <c r="AN2080" i="1"/>
  <c r="AX2080" i="1" s="1"/>
  <c r="AN1745" i="1"/>
  <c r="AX1745" i="1" s="1"/>
  <c r="AN1721" i="1"/>
  <c r="AX1721" i="1" s="1"/>
  <c r="AN1697" i="1"/>
  <c r="AX1697" i="1" s="1"/>
  <c r="AN1673" i="1"/>
  <c r="AX1673" i="1" s="1"/>
  <c r="AN1649" i="1"/>
  <c r="AX1649" i="1" s="1"/>
  <c r="AN1625" i="1"/>
  <c r="AX1625" i="1" s="1"/>
  <c r="AN1601" i="1"/>
  <c r="AX1601" i="1" s="1"/>
  <c r="AN1577" i="1"/>
  <c r="AX1577" i="1" s="1"/>
  <c r="AN1553" i="1"/>
  <c r="AX1553" i="1" s="1"/>
  <c r="AN1529" i="1"/>
  <c r="AX1529" i="1" s="1"/>
  <c r="AN1505" i="1"/>
  <c r="AX1505" i="1" s="1"/>
  <c r="AN1481" i="1"/>
  <c r="AX1481" i="1" s="1"/>
  <c r="AN1457" i="1"/>
  <c r="AX1457" i="1" s="1"/>
  <c r="AN1433" i="1"/>
  <c r="AX1433" i="1" s="1"/>
  <c r="AN1409" i="1"/>
  <c r="AX1409" i="1" s="1"/>
  <c r="AN1385" i="1"/>
  <c r="AX1385" i="1" s="1"/>
  <c r="AN1361" i="1"/>
  <c r="AX1361" i="1" s="1"/>
  <c r="AN1337" i="1"/>
  <c r="AX1337" i="1" s="1"/>
  <c r="AN1313" i="1"/>
  <c r="AX1313" i="1" s="1"/>
  <c r="AN1289" i="1"/>
  <c r="AX1289" i="1" s="1"/>
  <c r="AN1265" i="1"/>
  <c r="AX1265" i="1" s="1"/>
  <c r="AN1241" i="1"/>
  <c r="AX1241" i="1" s="1"/>
  <c r="AN1217" i="1"/>
  <c r="AX1217" i="1" s="1"/>
  <c r="AN1193" i="1"/>
  <c r="AX1193" i="1" s="1"/>
  <c r="AN1169" i="1"/>
  <c r="AX1169" i="1" s="1"/>
  <c r="AN1145" i="1"/>
  <c r="AX1145" i="1" s="1"/>
  <c r="AN1121" i="1"/>
  <c r="AX1121" i="1" s="1"/>
  <c r="AN2074" i="1"/>
  <c r="AX2074" i="1" s="1"/>
  <c r="AN2287" i="1"/>
  <c r="AX2287" i="1" s="1"/>
  <c r="AN2263" i="1"/>
  <c r="AX2263" i="1" s="1"/>
  <c r="AN2239" i="1"/>
  <c r="AX2239" i="1" s="1"/>
  <c r="AN2215" i="1"/>
  <c r="AX2215" i="1" s="1"/>
  <c r="AN2191" i="1"/>
  <c r="AX2191" i="1" s="1"/>
  <c r="AN2167" i="1"/>
  <c r="AX2167" i="1" s="1"/>
  <c r="AN2143" i="1"/>
  <c r="AX2143" i="1" s="1"/>
  <c r="AN2119" i="1"/>
  <c r="AX2119" i="1" s="1"/>
  <c r="AN2095" i="1"/>
  <c r="AX2095" i="1" s="1"/>
  <c r="AN2071" i="1"/>
  <c r="AX2071" i="1" s="1"/>
  <c r="AN2047" i="1"/>
  <c r="AX2047" i="1" s="1"/>
  <c r="AN2023" i="1"/>
  <c r="AX2023" i="1" s="1"/>
  <c r="AN1999" i="1"/>
  <c r="AX1999" i="1" s="1"/>
  <c r="AN1975" i="1"/>
  <c r="AX1975" i="1" s="1"/>
  <c r="AN1951" i="1"/>
  <c r="AX1951" i="1" s="1"/>
  <c r="AN1927" i="1"/>
  <c r="AX1927" i="1" s="1"/>
  <c r="AN1903" i="1"/>
  <c r="AX1903" i="1" s="1"/>
  <c r="AN1879" i="1"/>
  <c r="AX1879" i="1" s="1"/>
  <c r="AN1855" i="1"/>
  <c r="AX1855" i="1" s="1"/>
  <c r="AN1831" i="1"/>
  <c r="AX1831" i="1" s="1"/>
  <c r="AN1807" i="1"/>
  <c r="AX1807" i="1" s="1"/>
  <c r="AN1783" i="1"/>
  <c r="AX1783" i="1" s="1"/>
  <c r="AN1759" i="1"/>
  <c r="AX1759" i="1" s="1"/>
  <c r="AN2294" i="1"/>
  <c r="AX2294" i="1" s="1"/>
  <c r="AN2270" i="1"/>
  <c r="AX2270" i="1" s="1"/>
  <c r="AN2246" i="1"/>
  <c r="AX2246" i="1" s="1"/>
  <c r="AN2222" i="1"/>
  <c r="AX2222" i="1" s="1"/>
  <c r="AN2198" i="1"/>
  <c r="AX2198" i="1" s="1"/>
  <c r="AN2174" i="1"/>
  <c r="AX2174" i="1" s="1"/>
  <c r="AN2150" i="1"/>
  <c r="AX2150" i="1" s="1"/>
  <c r="AN2126" i="1"/>
  <c r="AX2126" i="1" s="1"/>
  <c r="AN2102" i="1"/>
  <c r="AX2102" i="1" s="1"/>
  <c r="AN2078" i="1"/>
  <c r="AX2078" i="1" s="1"/>
  <c r="AN1743" i="1"/>
  <c r="AX1743" i="1" s="1"/>
  <c r="AN1719" i="1"/>
  <c r="AX1719" i="1" s="1"/>
  <c r="AN1695" i="1"/>
  <c r="AX1695" i="1" s="1"/>
  <c r="AN1671" i="1"/>
  <c r="AX1671" i="1" s="1"/>
  <c r="AN1647" i="1"/>
  <c r="AX1647" i="1" s="1"/>
  <c r="AN1623" i="1"/>
  <c r="AX1623" i="1" s="1"/>
  <c r="AN1599" i="1"/>
  <c r="AX1599" i="1" s="1"/>
  <c r="AN1575" i="1"/>
  <c r="AX1575" i="1" s="1"/>
  <c r="AN1551" i="1"/>
  <c r="AX1551" i="1" s="1"/>
  <c r="AN1527" i="1"/>
  <c r="AX1527" i="1" s="1"/>
  <c r="AN1503" i="1"/>
  <c r="AX1503" i="1" s="1"/>
  <c r="AN1479" i="1"/>
  <c r="AX1479" i="1" s="1"/>
  <c r="AN1455" i="1"/>
  <c r="AX1455" i="1" s="1"/>
  <c r="AN1431" i="1"/>
  <c r="AX1431" i="1" s="1"/>
  <c r="AN1407" i="1"/>
  <c r="AX1407" i="1" s="1"/>
  <c r="AN1383" i="1"/>
  <c r="AX1383" i="1" s="1"/>
  <c r="AN1359" i="1"/>
  <c r="AX1359" i="1" s="1"/>
  <c r="AN1335" i="1"/>
  <c r="AX1335" i="1" s="1"/>
  <c r="AN1311" i="1"/>
  <c r="AX1311" i="1" s="1"/>
  <c r="AN1287" i="1"/>
  <c r="AX1287" i="1" s="1"/>
  <c r="AN1263" i="1"/>
  <c r="AX1263" i="1" s="1"/>
  <c r="AN1239" i="1"/>
  <c r="AX1239" i="1" s="1"/>
  <c r="AN1215" i="1"/>
  <c r="AX1215" i="1" s="1"/>
  <c r="AN1191" i="1"/>
  <c r="AX1191" i="1" s="1"/>
  <c r="AN1167" i="1"/>
  <c r="AX1167" i="1" s="1"/>
  <c r="AN1143" i="1"/>
  <c r="AX1143" i="1" s="1"/>
  <c r="AN1119" i="1"/>
  <c r="AX1119" i="1" s="1"/>
  <c r="AN2285" i="1"/>
  <c r="AX2285" i="1" s="1"/>
  <c r="AN2261" i="1"/>
  <c r="AX2261" i="1" s="1"/>
  <c r="AN2237" i="1"/>
  <c r="AX2237" i="1" s="1"/>
  <c r="AN2213" i="1"/>
  <c r="AX2213" i="1" s="1"/>
  <c r="AN2189" i="1"/>
  <c r="AX2189" i="1" s="1"/>
  <c r="AN2165" i="1"/>
  <c r="AX2165" i="1" s="1"/>
  <c r="AN2141" i="1"/>
  <c r="AX2141" i="1" s="1"/>
  <c r="AN2117" i="1"/>
  <c r="AX2117" i="1" s="1"/>
  <c r="AN2093" i="1"/>
  <c r="AX2093" i="1" s="1"/>
  <c r="AN2069" i="1"/>
  <c r="AX2069" i="1" s="1"/>
  <c r="AN2045" i="1"/>
  <c r="AX2045" i="1" s="1"/>
  <c r="AN2021" i="1"/>
  <c r="AX2021" i="1" s="1"/>
  <c r="AN1997" i="1"/>
  <c r="AX1997" i="1" s="1"/>
  <c r="AN1973" i="1"/>
  <c r="AX1973" i="1" s="1"/>
  <c r="AN1949" i="1"/>
  <c r="AX1949" i="1" s="1"/>
  <c r="AN1925" i="1"/>
  <c r="AX1925" i="1" s="1"/>
  <c r="AN1901" i="1"/>
  <c r="AX1901" i="1" s="1"/>
  <c r="AN1877" i="1"/>
  <c r="AX1877" i="1" s="1"/>
  <c r="AN1853" i="1"/>
  <c r="AX1853" i="1" s="1"/>
  <c r="AN1829" i="1"/>
  <c r="AX1829" i="1" s="1"/>
  <c r="AN1805" i="1"/>
  <c r="AX1805" i="1" s="1"/>
  <c r="AN1781" i="1"/>
  <c r="AX1781" i="1" s="1"/>
  <c r="AN1757" i="1"/>
  <c r="AX1757" i="1" s="1"/>
  <c r="AN2292" i="1"/>
  <c r="AX2292" i="1" s="1"/>
  <c r="AN2268" i="1"/>
  <c r="AX2268" i="1" s="1"/>
  <c r="AN2244" i="1"/>
  <c r="AX2244" i="1" s="1"/>
  <c r="AN2220" i="1"/>
  <c r="AX2220" i="1" s="1"/>
  <c r="AN2196" i="1"/>
  <c r="AX2196" i="1" s="1"/>
  <c r="AN2172" i="1"/>
  <c r="AX2172" i="1" s="1"/>
  <c r="AN2148" i="1"/>
  <c r="AX2148" i="1" s="1"/>
  <c r="AN2124" i="1"/>
  <c r="AX2124" i="1" s="1"/>
  <c r="AN2100" i="1"/>
  <c r="AX2100" i="1" s="1"/>
  <c r="AN2283" i="1"/>
  <c r="AX2283" i="1" s="1"/>
  <c r="AN2259" i="1"/>
  <c r="AX2259" i="1" s="1"/>
  <c r="AN2235" i="1"/>
  <c r="AX2235" i="1" s="1"/>
  <c r="AN2211" i="1"/>
  <c r="AX2211" i="1" s="1"/>
  <c r="AN2187" i="1"/>
  <c r="AX2187" i="1" s="1"/>
  <c r="AN2163" i="1"/>
  <c r="AX2163" i="1" s="1"/>
  <c r="AN2139" i="1"/>
  <c r="AX2139" i="1" s="1"/>
  <c r="AN2115" i="1"/>
  <c r="AX2115" i="1" s="1"/>
  <c r="AN2091" i="1"/>
  <c r="AX2091" i="1" s="1"/>
  <c r="AN2067" i="1"/>
  <c r="AX2067" i="1" s="1"/>
  <c r="AN2043" i="1"/>
  <c r="AX2043" i="1" s="1"/>
  <c r="AN2019" i="1"/>
  <c r="AX2019" i="1" s="1"/>
  <c r="AN1995" i="1"/>
  <c r="AX1995" i="1" s="1"/>
  <c r="AN1971" i="1"/>
  <c r="AX1971" i="1" s="1"/>
  <c r="AN1947" i="1"/>
  <c r="AX1947" i="1" s="1"/>
  <c r="AN1923" i="1"/>
  <c r="AX1923" i="1" s="1"/>
  <c r="AN1899" i="1"/>
  <c r="AX1899" i="1" s="1"/>
  <c r="AN1875" i="1"/>
  <c r="AX1875" i="1" s="1"/>
  <c r="AN1851" i="1"/>
  <c r="AX1851" i="1" s="1"/>
  <c r="AN1827" i="1"/>
  <c r="AX1827" i="1" s="1"/>
  <c r="AN1803" i="1"/>
  <c r="AX1803" i="1" s="1"/>
  <c r="AN1779" i="1"/>
  <c r="AX1779" i="1" s="1"/>
  <c r="AN1755" i="1"/>
  <c r="AX1755" i="1" s="1"/>
  <c r="AN2290" i="1"/>
  <c r="AX2290" i="1" s="1"/>
  <c r="AN2266" i="1"/>
  <c r="AX2266" i="1" s="1"/>
  <c r="AN2242" i="1"/>
  <c r="AX2242" i="1" s="1"/>
  <c r="AN2218" i="1"/>
  <c r="AX2218" i="1" s="1"/>
  <c r="AN2194" i="1"/>
  <c r="AX2194" i="1" s="1"/>
  <c r="AN2170" i="1"/>
  <c r="AX2170" i="1" s="1"/>
  <c r="AN2146" i="1"/>
  <c r="AX2146" i="1" s="1"/>
  <c r="AN2122" i="1"/>
  <c r="AX2122" i="1" s="1"/>
  <c r="AN2098" i="1"/>
  <c r="AX2098" i="1" s="1"/>
  <c r="AN1739" i="1"/>
  <c r="AX1739" i="1" s="1"/>
  <c r="AN1715" i="1"/>
  <c r="AX1715" i="1" s="1"/>
  <c r="AN1691" i="1"/>
  <c r="AX1691" i="1" s="1"/>
  <c r="AN1667" i="1"/>
  <c r="AX1667" i="1" s="1"/>
  <c r="AN1643" i="1"/>
  <c r="AX1643" i="1" s="1"/>
  <c r="AN1619" i="1"/>
  <c r="AX1619" i="1" s="1"/>
  <c r="AN1595" i="1"/>
  <c r="AX1595" i="1" s="1"/>
  <c r="AN1571" i="1"/>
  <c r="AX1571" i="1" s="1"/>
  <c r="AN1547" i="1"/>
  <c r="AX1547" i="1" s="1"/>
  <c r="AN1523" i="1"/>
  <c r="AX1523" i="1" s="1"/>
  <c r="AN1499" i="1"/>
  <c r="AX1499" i="1" s="1"/>
  <c r="AN1475" i="1"/>
  <c r="AX1475" i="1" s="1"/>
  <c r="AN1451" i="1"/>
  <c r="AX1451" i="1" s="1"/>
  <c r="AN1427" i="1"/>
  <c r="AX1427" i="1" s="1"/>
  <c r="AN1403" i="1"/>
  <c r="AX1403" i="1" s="1"/>
  <c r="AN1379" i="1"/>
  <c r="AX1379" i="1" s="1"/>
  <c r="AN1355" i="1"/>
  <c r="AX1355" i="1" s="1"/>
  <c r="AN1331" i="1"/>
  <c r="AX1331" i="1" s="1"/>
  <c r="AN1307" i="1"/>
  <c r="AX1307" i="1" s="1"/>
  <c r="AN1283" i="1"/>
  <c r="AX1283" i="1" s="1"/>
  <c r="AN1259" i="1"/>
  <c r="AX1259" i="1" s="1"/>
  <c r="AN1235" i="1"/>
  <c r="AX1235" i="1" s="1"/>
  <c r="AN1211" i="1"/>
  <c r="AX1211" i="1" s="1"/>
  <c r="AN1187" i="1"/>
  <c r="AX1187" i="1" s="1"/>
  <c r="AN1163" i="1"/>
  <c r="AX1163" i="1" s="1"/>
  <c r="AN1139" i="1"/>
  <c r="AX1139" i="1" s="1"/>
  <c r="AN1115" i="1"/>
  <c r="AX1115" i="1" s="1"/>
  <c r="AN2305" i="1"/>
  <c r="AX2305" i="1" s="1"/>
  <c r="AN2281" i="1"/>
  <c r="AX2281" i="1" s="1"/>
  <c r="AN2257" i="1"/>
  <c r="AX2257" i="1" s="1"/>
  <c r="AN2233" i="1"/>
  <c r="AX2233" i="1" s="1"/>
  <c r="AN2209" i="1"/>
  <c r="AX2209" i="1" s="1"/>
  <c r="AN2185" i="1"/>
  <c r="AX2185" i="1" s="1"/>
  <c r="AN2161" i="1"/>
  <c r="AX2161" i="1" s="1"/>
  <c r="AN2137" i="1"/>
  <c r="AX2137" i="1" s="1"/>
  <c r="AN2113" i="1"/>
  <c r="AX2113" i="1" s="1"/>
  <c r="AN2089" i="1"/>
  <c r="AX2089" i="1" s="1"/>
  <c r="AN2065" i="1"/>
  <c r="AX2065" i="1" s="1"/>
  <c r="AN2041" i="1"/>
  <c r="AX2041" i="1" s="1"/>
  <c r="AN2017" i="1"/>
  <c r="AX2017" i="1" s="1"/>
  <c r="AN1993" i="1"/>
  <c r="AX1993" i="1" s="1"/>
  <c r="AN1969" i="1"/>
  <c r="AX1969" i="1" s="1"/>
  <c r="AN1945" i="1"/>
  <c r="AX1945" i="1" s="1"/>
  <c r="AN1921" i="1"/>
  <c r="AX1921" i="1" s="1"/>
  <c r="AN1897" i="1"/>
  <c r="AX1897" i="1" s="1"/>
  <c r="AN1873" i="1"/>
  <c r="AX1873" i="1" s="1"/>
  <c r="AN1849" i="1"/>
  <c r="AX1849" i="1" s="1"/>
  <c r="AN1825" i="1"/>
  <c r="AX1825" i="1" s="1"/>
  <c r="AN1801" i="1"/>
  <c r="AX1801" i="1" s="1"/>
  <c r="AN1777" i="1"/>
  <c r="AX1777" i="1" s="1"/>
  <c r="AN1753" i="1"/>
  <c r="AX1753" i="1" s="1"/>
  <c r="AN2288" i="1"/>
  <c r="AX2288" i="1" s="1"/>
  <c r="AN2264" i="1"/>
  <c r="AX2264" i="1" s="1"/>
  <c r="AN2240" i="1"/>
  <c r="AX2240" i="1" s="1"/>
  <c r="AN2216" i="1"/>
  <c r="AX2216" i="1" s="1"/>
  <c r="AN2192" i="1"/>
  <c r="AX2192" i="1" s="1"/>
  <c r="AN2168" i="1"/>
  <c r="AX2168" i="1" s="1"/>
  <c r="AN2144" i="1"/>
  <c r="AX2144" i="1" s="1"/>
  <c r="AN2120" i="1"/>
  <c r="AX2120" i="1" s="1"/>
  <c r="AN2096" i="1"/>
  <c r="AX2096" i="1" s="1"/>
  <c r="AN1737" i="1"/>
  <c r="AX1737" i="1" s="1"/>
  <c r="AN1713" i="1"/>
  <c r="AX1713" i="1" s="1"/>
  <c r="AN1689" i="1"/>
  <c r="AX1689" i="1" s="1"/>
  <c r="AN1665" i="1"/>
  <c r="AX1665" i="1" s="1"/>
  <c r="AN2303" i="1"/>
  <c r="AX2303" i="1" s="1"/>
  <c r="AN2279" i="1"/>
  <c r="AX2279" i="1" s="1"/>
  <c r="AN2255" i="1"/>
  <c r="AX2255" i="1" s="1"/>
  <c r="AN2231" i="1"/>
  <c r="AX2231" i="1" s="1"/>
  <c r="AN2207" i="1"/>
  <c r="AX2207" i="1" s="1"/>
  <c r="AN2183" i="1"/>
  <c r="AX2183" i="1" s="1"/>
  <c r="AN2159" i="1"/>
  <c r="AX2159" i="1" s="1"/>
  <c r="AN2135" i="1"/>
  <c r="AX2135" i="1" s="1"/>
  <c r="AN2111" i="1"/>
  <c r="AX2111" i="1" s="1"/>
  <c r="AN2087" i="1"/>
  <c r="AX2087" i="1" s="1"/>
  <c r="AN2063" i="1"/>
  <c r="AX2063" i="1" s="1"/>
  <c r="AN2039" i="1"/>
  <c r="AX2039" i="1" s="1"/>
  <c r="AN2015" i="1"/>
  <c r="AX2015" i="1" s="1"/>
  <c r="AN1991" i="1"/>
  <c r="AX1991" i="1" s="1"/>
  <c r="AN1967" i="1"/>
  <c r="AX1967" i="1" s="1"/>
  <c r="AN1943" i="1"/>
  <c r="AX1943" i="1" s="1"/>
  <c r="AN1919" i="1"/>
  <c r="AX1919" i="1" s="1"/>
  <c r="AN1895" i="1"/>
  <c r="AX1895" i="1" s="1"/>
  <c r="AN1871" i="1"/>
  <c r="AX1871" i="1" s="1"/>
  <c r="AN1847" i="1"/>
  <c r="AX1847" i="1" s="1"/>
  <c r="AN1823" i="1"/>
  <c r="AX1823" i="1" s="1"/>
  <c r="AN1799" i="1"/>
  <c r="AX1799" i="1" s="1"/>
  <c r="AN1775" i="1"/>
  <c r="AX1775" i="1" s="1"/>
  <c r="AN2286" i="1"/>
  <c r="AX2286" i="1" s="1"/>
  <c r="AN2262" i="1"/>
  <c r="AX2262" i="1" s="1"/>
  <c r="AN2238" i="1"/>
  <c r="AX2238" i="1" s="1"/>
  <c r="AN2214" i="1"/>
  <c r="AX2214" i="1" s="1"/>
  <c r="AN2190" i="1"/>
  <c r="AX2190" i="1" s="1"/>
  <c r="AN2166" i="1"/>
  <c r="AX2166" i="1" s="1"/>
  <c r="AN2142" i="1"/>
  <c r="AX2142" i="1" s="1"/>
  <c r="AN2118" i="1"/>
  <c r="AX2118" i="1" s="1"/>
  <c r="AN2094" i="1"/>
  <c r="AX2094" i="1" s="1"/>
  <c r="AN1735" i="1"/>
  <c r="AX1735" i="1" s="1"/>
  <c r="AN1711" i="1"/>
  <c r="AX1711" i="1" s="1"/>
  <c r="AN1687" i="1"/>
  <c r="AX1687" i="1" s="1"/>
  <c r="AN1663" i="1"/>
  <c r="AX1663" i="1" s="1"/>
  <c r="AN2301" i="1"/>
  <c r="AX2301" i="1" s="1"/>
  <c r="AN2277" i="1"/>
  <c r="AX2277" i="1" s="1"/>
  <c r="AN2253" i="1"/>
  <c r="AX2253" i="1" s="1"/>
  <c r="AN2229" i="1"/>
  <c r="AX2229" i="1" s="1"/>
  <c r="AN2205" i="1"/>
  <c r="AX2205" i="1" s="1"/>
  <c r="AN2181" i="1"/>
  <c r="AX2181" i="1" s="1"/>
  <c r="AN2157" i="1"/>
  <c r="AX2157" i="1" s="1"/>
  <c r="AN2133" i="1"/>
  <c r="AX2133" i="1" s="1"/>
  <c r="AN2109" i="1"/>
  <c r="AX2109" i="1" s="1"/>
  <c r="AN2085" i="1"/>
  <c r="AX2085" i="1" s="1"/>
  <c r="AN2061" i="1"/>
  <c r="AX2061" i="1" s="1"/>
  <c r="AN2037" i="1"/>
  <c r="AX2037" i="1" s="1"/>
  <c r="AN2013" i="1"/>
  <c r="AX2013" i="1" s="1"/>
  <c r="AN1989" i="1"/>
  <c r="AX1989" i="1" s="1"/>
  <c r="AN1965" i="1"/>
  <c r="AX1965" i="1" s="1"/>
  <c r="AN1941" i="1"/>
  <c r="AX1941" i="1" s="1"/>
  <c r="AN1917" i="1"/>
  <c r="AX1917" i="1" s="1"/>
  <c r="AN1893" i="1"/>
  <c r="AX1893" i="1" s="1"/>
  <c r="AN1869" i="1"/>
  <c r="AX1869" i="1" s="1"/>
  <c r="AN1845" i="1"/>
  <c r="AX1845" i="1" s="1"/>
  <c r="AN1821" i="1"/>
  <c r="AX1821" i="1" s="1"/>
  <c r="AN1797" i="1"/>
  <c r="AX1797" i="1" s="1"/>
  <c r="AN1773" i="1"/>
  <c r="AX1773" i="1" s="1"/>
  <c r="AN2284" i="1"/>
  <c r="AX2284" i="1" s="1"/>
  <c r="AN2260" i="1"/>
  <c r="AX2260" i="1" s="1"/>
  <c r="AN2236" i="1"/>
  <c r="AX2236" i="1" s="1"/>
  <c r="AN2212" i="1"/>
  <c r="AX2212" i="1" s="1"/>
  <c r="AN2188" i="1"/>
  <c r="AX2188" i="1" s="1"/>
  <c r="AN2164" i="1"/>
  <c r="AX2164" i="1" s="1"/>
  <c r="AN2140" i="1"/>
  <c r="AX2140" i="1" s="1"/>
  <c r="AN2116" i="1"/>
  <c r="AX2116" i="1" s="1"/>
  <c r="AN2092" i="1"/>
  <c r="AX2092" i="1" s="1"/>
  <c r="AN1733" i="1"/>
  <c r="AX1733" i="1" s="1"/>
  <c r="AN1709" i="1"/>
  <c r="AX1709" i="1" s="1"/>
  <c r="AN1685" i="1"/>
  <c r="AX1685" i="1" s="1"/>
  <c r="AN1661" i="1"/>
  <c r="AX1661" i="1" s="1"/>
  <c r="AN1637" i="1"/>
  <c r="AX1637" i="1" s="1"/>
  <c r="AN1613" i="1"/>
  <c r="AX1613" i="1" s="1"/>
  <c r="AN1589" i="1"/>
  <c r="AX1589" i="1" s="1"/>
  <c r="AN1565" i="1"/>
  <c r="AX1565" i="1" s="1"/>
  <c r="AN1541" i="1"/>
  <c r="AX1541" i="1" s="1"/>
  <c r="AN1517" i="1"/>
  <c r="AX1517" i="1" s="1"/>
  <c r="AN1493" i="1"/>
  <c r="AX1493" i="1" s="1"/>
  <c r="AN1469" i="1"/>
  <c r="AX1469" i="1" s="1"/>
  <c r="AN1445" i="1"/>
  <c r="AX1445" i="1" s="1"/>
  <c r="AN1421" i="1"/>
  <c r="AX1421" i="1" s="1"/>
  <c r="AN1397" i="1"/>
  <c r="AX1397" i="1" s="1"/>
  <c r="AN1373" i="1"/>
  <c r="AX1373" i="1" s="1"/>
  <c r="AN1349" i="1"/>
  <c r="AX1349" i="1" s="1"/>
  <c r="AN1325" i="1"/>
  <c r="AX1325" i="1" s="1"/>
  <c r="AN1301" i="1"/>
  <c r="AX1301" i="1" s="1"/>
  <c r="AN1277" i="1"/>
  <c r="AX1277" i="1" s="1"/>
  <c r="AN1253" i="1"/>
  <c r="AX1253" i="1" s="1"/>
  <c r="AN1229" i="1"/>
  <c r="AX1229" i="1" s="1"/>
  <c r="AN1205" i="1"/>
  <c r="AX1205" i="1" s="1"/>
  <c r="AN1181" i="1"/>
  <c r="AX1181" i="1" s="1"/>
  <c r="AN1157" i="1"/>
  <c r="AX1157" i="1" s="1"/>
  <c r="AN1133" i="1"/>
  <c r="AX1133" i="1" s="1"/>
  <c r="AN2062" i="1"/>
  <c r="AX2062" i="1" s="1"/>
  <c r="AN2251" i="1"/>
  <c r="AX2251" i="1" s="1"/>
  <c r="AN1963" i="1"/>
  <c r="AX1963" i="1" s="1"/>
  <c r="AN2090" i="1"/>
  <c r="AX2090" i="1" s="1"/>
  <c r="AN1645" i="1"/>
  <c r="AX1645" i="1" s="1"/>
  <c r="AN1597" i="1"/>
  <c r="AX1597" i="1" s="1"/>
  <c r="AN1549" i="1"/>
  <c r="AX1549" i="1" s="1"/>
  <c r="AN1501" i="1"/>
  <c r="AX1501" i="1" s="1"/>
  <c r="AN1453" i="1"/>
  <c r="AX1453" i="1" s="1"/>
  <c r="AN1405" i="1"/>
  <c r="AX1405" i="1" s="1"/>
  <c r="AN1357" i="1"/>
  <c r="AX1357" i="1" s="1"/>
  <c r="AN1309" i="1"/>
  <c r="AX1309" i="1" s="1"/>
  <c r="AN1261" i="1"/>
  <c r="AX1261" i="1" s="1"/>
  <c r="AN1213" i="1"/>
  <c r="AX1213" i="1" s="1"/>
  <c r="AN1165" i="1"/>
  <c r="AX1165" i="1" s="1"/>
  <c r="AN1117" i="1"/>
  <c r="AX1117" i="1" s="1"/>
  <c r="AN2054" i="1"/>
  <c r="AX2054" i="1" s="1"/>
  <c r="AN2030" i="1"/>
  <c r="AX2030" i="1" s="1"/>
  <c r="AN2006" i="1"/>
  <c r="AX2006" i="1" s="1"/>
  <c r="AN1982" i="1"/>
  <c r="AX1982" i="1" s="1"/>
  <c r="AN1958" i="1"/>
  <c r="AX1958" i="1" s="1"/>
  <c r="AN1934" i="1"/>
  <c r="AX1934" i="1" s="1"/>
  <c r="AN1910" i="1"/>
  <c r="AX1910" i="1" s="1"/>
  <c r="AN1886" i="1"/>
  <c r="AX1886" i="1" s="1"/>
  <c r="AN1862" i="1"/>
  <c r="AX1862" i="1" s="1"/>
  <c r="AN1838" i="1"/>
  <c r="AX1838" i="1" s="1"/>
  <c r="AN1814" i="1"/>
  <c r="AX1814" i="1" s="1"/>
  <c r="AN1790" i="1"/>
  <c r="AX1790" i="1" s="1"/>
  <c r="AN1766" i="1"/>
  <c r="AX1766" i="1" s="1"/>
  <c r="AN1742" i="1"/>
  <c r="AX1742" i="1" s="1"/>
  <c r="AN1718" i="1"/>
  <c r="AX1718" i="1" s="1"/>
  <c r="AN1694" i="1"/>
  <c r="AX1694" i="1" s="1"/>
  <c r="AN1670" i="1"/>
  <c r="AX1670" i="1" s="1"/>
  <c r="AN1646" i="1"/>
  <c r="AX1646" i="1" s="1"/>
  <c r="AN1622" i="1"/>
  <c r="AX1622" i="1" s="1"/>
  <c r="AN1598" i="1"/>
  <c r="AX1598" i="1" s="1"/>
  <c r="AN1574" i="1"/>
  <c r="AX1574" i="1" s="1"/>
  <c r="AN1091" i="1"/>
  <c r="AX1091" i="1" s="1"/>
  <c r="AN1067" i="1"/>
  <c r="AX1067" i="1" s="1"/>
  <c r="AN1043" i="1"/>
  <c r="AX1043" i="1" s="1"/>
  <c r="AN1019" i="1"/>
  <c r="AX1019" i="1" s="1"/>
  <c r="AN995" i="1"/>
  <c r="AX995" i="1" s="1"/>
  <c r="AN971" i="1"/>
  <c r="AX971" i="1" s="1"/>
  <c r="AN947" i="1"/>
  <c r="AX947" i="1" s="1"/>
  <c r="AN923" i="1"/>
  <c r="AX923" i="1" s="1"/>
  <c r="AN899" i="1"/>
  <c r="AX899" i="1" s="1"/>
  <c r="AN875" i="1"/>
  <c r="AX875" i="1" s="1"/>
  <c r="AN851" i="1"/>
  <c r="AX851" i="1" s="1"/>
  <c r="AN1558" i="1"/>
  <c r="AX1558" i="1" s="1"/>
  <c r="AN1534" i="1"/>
  <c r="AX1534" i="1" s="1"/>
  <c r="AN1510" i="1"/>
  <c r="AX1510" i="1" s="1"/>
  <c r="AN1486" i="1"/>
  <c r="AX1486" i="1" s="1"/>
  <c r="AN1462" i="1"/>
  <c r="AX1462" i="1" s="1"/>
  <c r="AN1438" i="1"/>
  <c r="AX1438" i="1" s="1"/>
  <c r="AN1414" i="1"/>
  <c r="AX1414" i="1" s="1"/>
  <c r="AN1390" i="1"/>
  <c r="AX1390" i="1" s="1"/>
  <c r="AN1366" i="1"/>
  <c r="AX1366" i="1" s="1"/>
  <c r="AN1342" i="1"/>
  <c r="AX1342" i="1" s="1"/>
  <c r="AN1330" i="1"/>
  <c r="AX1330" i="1" s="1"/>
  <c r="AN1306" i="1"/>
  <c r="AX1306" i="1" s="1"/>
  <c r="AN1282" i="1"/>
  <c r="AX1282" i="1" s="1"/>
  <c r="AN1258" i="1"/>
  <c r="AX1258" i="1" s="1"/>
  <c r="AN1234" i="1"/>
  <c r="AX1234" i="1" s="1"/>
  <c r="AN1210" i="1"/>
  <c r="AX1210" i="1" s="1"/>
  <c r="AN1186" i="1"/>
  <c r="AX1186" i="1" s="1"/>
  <c r="AN1162" i="1"/>
  <c r="AX1162" i="1" s="1"/>
  <c r="AN1138" i="1"/>
  <c r="AX1138" i="1" s="1"/>
  <c r="AN1114" i="1"/>
  <c r="AX1114" i="1" s="1"/>
  <c r="AN1090" i="1"/>
  <c r="AX1090" i="1" s="1"/>
  <c r="AN1066" i="1"/>
  <c r="AX1066" i="1" s="1"/>
  <c r="AN1042" i="1"/>
  <c r="AX1042" i="1" s="1"/>
  <c r="AN2227" i="1"/>
  <c r="AX2227" i="1" s="1"/>
  <c r="AN1939" i="1"/>
  <c r="AX1939" i="1" s="1"/>
  <c r="AN1641" i="1"/>
  <c r="AX1641" i="1" s="1"/>
  <c r="AN1593" i="1"/>
  <c r="AX1593" i="1" s="1"/>
  <c r="AN1545" i="1"/>
  <c r="AX1545" i="1" s="1"/>
  <c r="AN1497" i="1"/>
  <c r="AX1497" i="1" s="1"/>
  <c r="AN1449" i="1"/>
  <c r="AX1449" i="1" s="1"/>
  <c r="AN1401" i="1"/>
  <c r="AX1401" i="1" s="1"/>
  <c r="AN1353" i="1"/>
  <c r="AX1353" i="1" s="1"/>
  <c r="AN1305" i="1"/>
  <c r="AX1305" i="1" s="1"/>
  <c r="AN1257" i="1"/>
  <c r="AX1257" i="1" s="1"/>
  <c r="AN1209" i="1"/>
  <c r="AX1209" i="1" s="1"/>
  <c r="AN1161" i="1"/>
  <c r="AX1161" i="1" s="1"/>
  <c r="AN1113" i="1"/>
  <c r="AX1113" i="1" s="1"/>
  <c r="AN2052" i="1"/>
  <c r="AX2052" i="1" s="1"/>
  <c r="AN2028" i="1"/>
  <c r="AX2028" i="1" s="1"/>
  <c r="AN2004" i="1"/>
  <c r="AX2004" i="1" s="1"/>
  <c r="AN1980" i="1"/>
  <c r="AX1980" i="1" s="1"/>
  <c r="AN1956" i="1"/>
  <c r="AX1956" i="1" s="1"/>
  <c r="AN1932" i="1"/>
  <c r="AX1932" i="1" s="1"/>
  <c r="AN1908" i="1"/>
  <c r="AX1908" i="1" s="1"/>
  <c r="AN1884" i="1"/>
  <c r="AX1884" i="1" s="1"/>
  <c r="AN1860" i="1"/>
  <c r="AX1860" i="1" s="1"/>
  <c r="AN1836" i="1"/>
  <c r="AX1836" i="1" s="1"/>
  <c r="AN1812" i="1"/>
  <c r="AX1812" i="1" s="1"/>
  <c r="AN1788" i="1"/>
  <c r="AX1788" i="1" s="1"/>
  <c r="AN1764" i="1"/>
  <c r="AX1764" i="1" s="1"/>
  <c r="AN1740" i="1"/>
  <c r="AX1740" i="1" s="1"/>
  <c r="AN1716" i="1"/>
  <c r="AX1716" i="1" s="1"/>
  <c r="AN1692" i="1"/>
  <c r="AX1692" i="1" s="1"/>
  <c r="AN1668" i="1"/>
  <c r="AX1668" i="1" s="1"/>
  <c r="AN1644" i="1"/>
  <c r="AX1644" i="1" s="1"/>
  <c r="AN1620" i="1"/>
  <c r="AX1620" i="1" s="1"/>
  <c r="AN1596" i="1"/>
  <c r="AX1596" i="1" s="1"/>
  <c r="AN1572" i="1"/>
  <c r="AX1572" i="1" s="1"/>
  <c r="AN1089" i="1"/>
  <c r="AX1089" i="1" s="1"/>
  <c r="AN1065" i="1"/>
  <c r="AX1065" i="1" s="1"/>
  <c r="AN1041" i="1"/>
  <c r="AX1041" i="1" s="1"/>
  <c r="AN1017" i="1"/>
  <c r="AX1017" i="1" s="1"/>
  <c r="AN993" i="1"/>
  <c r="AX993" i="1" s="1"/>
  <c r="AN969" i="1"/>
  <c r="AX969" i="1" s="1"/>
  <c r="AN945" i="1"/>
  <c r="AX945" i="1" s="1"/>
  <c r="AN921" i="1"/>
  <c r="AX921" i="1" s="1"/>
  <c r="AN897" i="1"/>
  <c r="AX897" i="1" s="1"/>
  <c r="AN873" i="1"/>
  <c r="AX873" i="1" s="1"/>
  <c r="AN849" i="1"/>
  <c r="AX849" i="1" s="1"/>
  <c r="AN1556" i="1"/>
  <c r="AX1556" i="1" s="1"/>
  <c r="AN1532" i="1"/>
  <c r="AX1532" i="1" s="1"/>
  <c r="AN1508" i="1"/>
  <c r="AX1508" i="1" s="1"/>
  <c r="AN1484" i="1"/>
  <c r="AX1484" i="1" s="1"/>
  <c r="AN1460" i="1"/>
  <c r="AX1460" i="1" s="1"/>
  <c r="AN1436" i="1"/>
  <c r="AX1436" i="1" s="1"/>
  <c r="AN1412" i="1"/>
  <c r="AX1412" i="1" s="1"/>
  <c r="AN1388" i="1"/>
  <c r="AX1388" i="1" s="1"/>
  <c r="AN1364" i="1"/>
  <c r="AX1364" i="1" s="1"/>
  <c r="AN2203" i="1"/>
  <c r="AX2203" i="1" s="1"/>
  <c r="AN1915" i="1"/>
  <c r="AX1915" i="1" s="1"/>
  <c r="AN1639" i="1"/>
  <c r="AX1639" i="1" s="1"/>
  <c r="AN1591" i="1"/>
  <c r="AX1591" i="1" s="1"/>
  <c r="AN1543" i="1"/>
  <c r="AX1543" i="1" s="1"/>
  <c r="AN1495" i="1"/>
  <c r="AX1495" i="1" s="1"/>
  <c r="AN1447" i="1"/>
  <c r="AX1447" i="1" s="1"/>
  <c r="AN1399" i="1"/>
  <c r="AX1399" i="1" s="1"/>
  <c r="AN1351" i="1"/>
  <c r="AX1351" i="1" s="1"/>
  <c r="AN1303" i="1"/>
  <c r="AX1303" i="1" s="1"/>
  <c r="AN1255" i="1"/>
  <c r="AX1255" i="1" s="1"/>
  <c r="AN1207" i="1"/>
  <c r="AX1207" i="1" s="1"/>
  <c r="AN1159" i="1"/>
  <c r="AX1159" i="1" s="1"/>
  <c r="AN2050" i="1"/>
  <c r="AX2050" i="1" s="1"/>
  <c r="AN2026" i="1"/>
  <c r="AX2026" i="1" s="1"/>
  <c r="AN2002" i="1"/>
  <c r="AX2002" i="1" s="1"/>
  <c r="AN1978" i="1"/>
  <c r="AX1978" i="1" s="1"/>
  <c r="AN1954" i="1"/>
  <c r="AX1954" i="1" s="1"/>
  <c r="AN1930" i="1"/>
  <c r="AX1930" i="1" s="1"/>
  <c r="AN1906" i="1"/>
  <c r="AX1906" i="1" s="1"/>
  <c r="AN1882" i="1"/>
  <c r="AX1882" i="1" s="1"/>
  <c r="AN1858" i="1"/>
  <c r="AX1858" i="1" s="1"/>
  <c r="AN1834" i="1"/>
  <c r="AX1834" i="1" s="1"/>
  <c r="AN1810" i="1"/>
  <c r="AX1810" i="1" s="1"/>
  <c r="AN1786" i="1"/>
  <c r="AX1786" i="1" s="1"/>
  <c r="AN1762" i="1"/>
  <c r="AX1762" i="1" s="1"/>
  <c r="AN1738" i="1"/>
  <c r="AX1738" i="1" s="1"/>
  <c r="AN1714" i="1"/>
  <c r="AX1714" i="1" s="1"/>
  <c r="AN1690" i="1"/>
  <c r="AX1690" i="1" s="1"/>
  <c r="AN1666" i="1"/>
  <c r="AX1666" i="1" s="1"/>
  <c r="AN1642" i="1"/>
  <c r="AX1642" i="1" s="1"/>
  <c r="AN1618" i="1"/>
  <c r="AX1618" i="1" s="1"/>
  <c r="AN1594" i="1"/>
  <c r="AX1594" i="1" s="1"/>
  <c r="AN1570" i="1"/>
  <c r="AX1570" i="1" s="1"/>
  <c r="AN1111" i="1"/>
  <c r="AX1111" i="1" s="1"/>
  <c r="AN1087" i="1"/>
  <c r="AX1087" i="1" s="1"/>
  <c r="AN1063" i="1"/>
  <c r="AX1063" i="1" s="1"/>
  <c r="AN1039" i="1"/>
  <c r="AX1039" i="1" s="1"/>
  <c r="AN1015" i="1"/>
  <c r="AX1015" i="1" s="1"/>
  <c r="AN991" i="1"/>
  <c r="AX991" i="1" s="1"/>
  <c r="AN967" i="1"/>
  <c r="AX967" i="1" s="1"/>
  <c r="AN943" i="1"/>
  <c r="AX943" i="1" s="1"/>
  <c r="AN919" i="1"/>
  <c r="AX919" i="1" s="1"/>
  <c r="AN895" i="1"/>
  <c r="AX895" i="1" s="1"/>
  <c r="AN871" i="1"/>
  <c r="AX871" i="1" s="1"/>
  <c r="AN847" i="1"/>
  <c r="AX847" i="1" s="1"/>
  <c r="AN1554" i="1"/>
  <c r="AX1554" i="1" s="1"/>
  <c r="AN1530" i="1"/>
  <c r="AX1530" i="1" s="1"/>
  <c r="AN1506" i="1"/>
  <c r="AX1506" i="1" s="1"/>
  <c r="AN1482" i="1"/>
  <c r="AX1482" i="1" s="1"/>
  <c r="AN1458" i="1"/>
  <c r="AX1458" i="1" s="1"/>
  <c r="AN1434" i="1"/>
  <c r="AX1434" i="1" s="1"/>
  <c r="AN1410" i="1"/>
  <c r="AX1410" i="1" s="1"/>
  <c r="AN1386" i="1"/>
  <c r="AX1386" i="1" s="1"/>
  <c r="AN1362" i="1"/>
  <c r="AX1362" i="1" s="1"/>
  <c r="AN2179" i="1"/>
  <c r="AX2179" i="1" s="1"/>
  <c r="AN1891" i="1"/>
  <c r="AX1891" i="1" s="1"/>
  <c r="AN2306" i="1"/>
  <c r="AX2306" i="1" s="1"/>
  <c r="AN1635" i="1"/>
  <c r="AX1635" i="1" s="1"/>
  <c r="AN1587" i="1"/>
  <c r="AX1587" i="1" s="1"/>
  <c r="AN1539" i="1"/>
  <c r="AX1539" i="1" s="1"/>
  <c r="AN1491" i="1"/>
  <c r="AX1491" i="1" s="1"/>
  <c r="AN1443" i="1"/>
  <c r="AX1443" i="1" s="1"/>
  <c r="AN1395" i="1"/>
  <c r="AX1395" i="1" s="1"/>
  <c r="AN1347" i="1"/>
  <c r="AX1347" i="1" s="1"/>
  <c r="AN1299" i="1"/>
  <c r="AX1299" i="1" s="1"/>
  <c r="AN1251" i="1"/>
  <c r="AX1251" i="1" s="1"/>
  <c r="AN1203" i="1"/>
  <c r="AX1203" i="1" s="1"/>
  <c r="AN1155" i="1"/>
  <c r="AX1155" i="1" s="1"/>
  <c r="AN2076" i="1"/>
  <c r="AX2076" i="1" s="1"/>
  <c r="AN2048" i="1"/>
  <c r="AX2048" i="1" s="1"/>
  <c r="AN2024" i="1"/>
  <c r="AX2024" i="1" s="1"/>
  <c r="AN2000" i="1"/>
  <c r="AX2000" i="1" s="1"/>
  <c r="AN1976" i="1"/>
  <c r="AX1976" i="1" s="1"/>
  <c r="AN1952" i="1"/>
  <c r="AX1952" i="1" s="1"/>
  <c r="AN1928" i="1"/>
  <c r="AX1928" i="1" s="1"/>
  <c r="AN1904" i="1"/>
  <c r="AX1904" i="1" s="1"/>
  <c r="AN1880" i="1"/>
  <c r="AX1880" i="1" s="1"/>
  <c r="AN1856" i="1"/>
  <c r="AX1856" i="1" s="1"/>
  <c r="AN1832" i="1"/>
  <c r="AX1832" i="1" s="1"/>
  <c r="AN1808" i="1"/>
  <c r="AX1808" i="1" s="1"/>
  <c r="AN1784" i="1"/>
  <c r="AX1784" i="1" s="1"/>
  <c r="AN1760" i="1"/>
  <c r="AX1760" i="1" s="1"/>
  <c r="AN1736" i="1"/>
  <c r="AX1736" i="1" s="1"/>
  <c r="AN1712" i="1"/>
  <c r="AX1712" i="1" s="1"/>
  <c r="AN1688" i="1"/>
  <c r="AX1688" i="1" s="1"/>
  <c r="AN1664" i="1"/>
  <c r="AX1664" i="1" s="1"/>
  <c r="AN1640" i="1"/>
  <c r="AX1640" i="1" s="1"/>
  <c r="AN1616" i="1"/>
  <c r="AX1616" i="1" s="1"/>
  <c r="AN1592" i="1"/>
  <c r="AX1592" i="1" s="1"/>
  <c r="AN1568" i="1"/>
  <c r="AX1568" i="1" s="1"/>
  <c r="AN1109" i="1"/>
  <c r="AX1109" i="1" s="1"/>
  <c r="AN1085" i="1"/>
  <c r="AX1085" i="1" s="1"/>
  <c r="AN1061" i="1"/>
  <c r="AX1061" i="1" s="1"/>
  <c r="AN1037" i="1"/>
  <c r="AX1037" i="1" s="1"/>
  <c r="AN1013" i="1"/>
  <c r="AX1013" i="1" s="1"/>
  <c r="AN989" i="1"/>
  <c r="AX989" i="1" s="1"/>
  <c r="AN965" i="1"/>
  <c r="AX965" i="1" s="1"/>
  <c r="AN941" i="1"/>
  <c r="AX941" i="1" s="1"/>
  <c r="AN917" i="1"/>
  <c r="AX917" i="1" s="1"/>
  <c r="AN893" i="1"/>
  <c r="AX893" i="1" s="1"/>
  <c r="AN869" i="1"/>
  <c r="AX869" i="1" s="1"/>
  <c r="AN845" i="1"/>
  <c r="AX845" i="1" s="1"/>
  <c r="AN1552" i="1"/>
  <c r="AX1552" i="1" s="1"/>
  <c r="AN1528" i="1"/>
  <c r="AX1528" i="1" s="1"/>
  <c r="AN1504" i="1"/>
  <c r="AX1504" i="1" s="1"/>
  <c r="AN1480" i="1"/>
  <c r="AX1480" i="1" s="1"/>
  <c r="AN1456" i="1"/>
  <c r="AX1456" i="1" s="1"/>
  <c r="AN1432" i="1"/>
  <c r="AX1432" i="1" s="1"/>
  <c r="AN1408" i="1"/>
  <c r="AX1408" i="1" s="1"/>
  <c r="AN1384" i="1"/>
  <c r="AX1384" i="1" s="1"/>
  <c r="AN1360" i="1"/>
  <c r="AX1360" i="1" s="1"/>
  <c r="AN2155" i="1"/>
  <c r="AX2155" i="1" s="1"/>
  <c r="AN1867" i="1"/>
  <c r="AX1867" i="1" s="1"/>
  <c r="AN2282" i="1"/>
  <c r="AX2282" i="1" s="1"/>
  <c r="AN1741" i="1"/>
  <c r="AX1741" i="1" s="1"/>
  <c r="AN1629" i="1"/>
  <c r="AX1629" i="1" s="1"/>
  <c r="AN1581" i="1"/>
  <c r="AX1581" i="1" s="1"/>
  <c r="AN1533" i="1"/>
  <c r="AX1533" i="1" s="1"/>
  <c r="AN1485" i="1"/>
  <c r="AX1485" i="1" s="1"/>
  <c r="AN1437" i="1"/>
  <c r="AX1437" i="1" s="1"/>
  <c r="AN1389" i="1"/>
  <c r="AX1389" i="1" s="1"/>
  <c r="AN1341" i="1"/>
  <c r="AX1341" i="1" s="1"/>
  <c r="AN1293" i="1"/>
  <c r="AX1293" i="1" s="1"/>
  <c r="AN1245" i="1"/>
  <c r="AX1245" i="1" s="1"/>
  <c r="AN1197" i="1"/>
  <c r="AX1197" i="1" s="1"/>
  <c r="AN1149" i="1"/>
  <c r="AX1149" i="1" s="1"/>
  <c r="AN2072" i="1"/>
  <c r="AX2072" i="1" s="1"/>
  <c r="AN2046" i="1"/>
  <c r="AX2046" i="1" s="1"/>
  <c r="AN2022" i="1"/>
  <c r="AX2022" i="1" s="1"/>
  <c r="AN1998" i="1"/>
  <c r="AX1998" i="1" s="1"/>
  <c r="AN1974" i="1"/>
  <c r="AX1974" i="1" s="1"/>
  <c r="AN1950" i="1"/>
  <c r="AX1950" i="1" s="1"/>
  <c r="AN1926" i="1"/>
  <c r="AX1926" i="1" s="1"/>
  <c r="AN1902" i="1"/>
  <c r="AX1902" i="1" s="1"/>
  <c r="AN1878" i="1"/>
  <c r="AX1878" i="1" s="1"/>
  <c r="AN1854" i="1"/>
  <c r="AX1854" i="1" s="1"/>
  <c r="AN1830" i="1"/>
  <c r="AX1830" i="1" s="1"/>
  <c r="AN1806" i="1"/>
  <c r="AX1806" i="1" s="1"/>
  <c r="AN1782" i="1"/>
  <c r="AX1782" i="1" s="1"/>
  <c r="AN1758" i="1"/>
  <c r="AX1758" i="1" s="1"/>
  <c r="AN1734" i="1"/>
  <c r="AX1734" i="1" s="1"/>
  <c r="AN1710" i="1"/>
  <c r="AX1710" i="1" s="1"/>
  <c r="AN1686" i="1"/>
  <c r="AX1686" i="1" s="1"/>
  <c r="AN1662" i="1"/>
  <c r="AX1662" i="1" s="1"/>
  <c r="AN1638" i="1"/>
  <c r="AX1638" i="1" s="1"/>
  <c r="AN1614" i="1"/>
  <c r="AX1614" i="1" s="1"/>
  <c r="AN1590" i="1"/>
  <c r="AX1590" i="1" s="1"/>
  <c r="AN1566" i="1"/>
  <c r="AX1566" i="1" s="1"/>
  <c r="AN1107" i="1"/>
  <c r="AX1107" i="1" s="1"/>
  <c r="AN1083" i="1"/>
  <c r="AX1083" i="1" s="1"/>
  <c r="AN1059" i="1"/>
  <c r="AX1059" i="1" s="1"/>
  <c r="AN1035" i="1"/>
  <c r="AX1035" i="1" s="1"/>
  <c r="AN1011" i="1"/>
  <c r="AX1011" i="1" s="1"/>
  <c r="AN987" i="1"/>
  <c r="AX987" i="1" s="1"/>
  <c r="AN963" i="1"/>
  <c r="AX963" i="1" s="1"/>
  <c r="AN939" i="1"/>
  <c r="AX939" i="1" s="1"/>
  <c r="AN915" i="1"/>
  <c r="AX915" i="1" s="1"/>
  <c r="AN891" i="1"/>
  <c r="AX891" i="1" s="1"/>
  <c r="AN867" i="1"/>
  <c r="AX867" i="1" s="1"/>
  <c r="AN843" i="1"/>
  <c r="AX843" i="1" s="1"/>
  <c r="AN1550" i="1"/>
  <c r="AX1550" i="1" s="1"/>
  <c r="AN1526" i="1"/>
  <c r="AX1526" i="1" s="1"/>
  <c r="AN1502" i="1"/>
  <c r="AX1502" i="1" s="1"/>
  <c r="AN1478" i="1"/>
  <c r="AX1478" i="1" s="1"/>
  <c r="AN1454" i="1"/>
  <c r="AX1454" i="1" s="1"/>
  <c r="AN1430" i="1"/>
  <c r="AX1430" i="1" s="1"/>
  <c r="AN1406" i="1"/>
  <c r="AX1406" i="1" s="1"/>
  <c r="AN1382" i="1"/>
  <c r="AX1382" i="1" s="1"/>
  <c r="AN1358" i="1"/>
  <c r="AX1358" i="1" s="1"/>
  <c r="AN1322" i="1"/>
  <c r="AX1322" i="1" s="1"/>
  <c r="AN1298" i="1"/>
  <c r="AX1298" i="1" s="1"/>
  <c r="AN1274" i="1"/>
  <c r="AX1274" i="1" s="1"/>
  <c r="AN1250" i="1"/>
  <c r="AX1250" i="1" s="1"/>
  <c r="AN1226" i="1"/>
  <c r="AX1226" i="1" s="1"/>
  <c r="AN1202" i="1"/>
  <c r="AX1202" i="1" s="1"/>
  <c r="AN1178" i="1"/>
  <c r="AX1178" i="1" s="1"/>
  <c r="AN1154" i="1"/>
  <c r="AX1154" i="1" s="1"/>
  <c r="AN1130" i="1"/>
  <c r="AX1130" i="1" s="1"/>
  <c r="AN1106" i="1"/>
  <c r="AX1106" i="1" s="1"/>
  <c r="AN1082" i="1"/>
  <c r="AX1082" i="1" s="1"/>
  <c r="AN1058" i="1"/>
  <c r="AX1058" i="1" s="1"/>
  <c r="AN1034" i="1"/>
  <c r="AX1034" i="1" s="1"/>
  <c r="AN1002" i="1"/>
  <c r="AX1002" i="1" s="1"/>
  <c r="AN978" i="1"/>
  <c r="AX978" i="1" s="1"/>
  <c r="AN954" i="1"/>
  <c r="AX954" i="1" s="1"/>
  <c r="AN930" i="1"/>
  <c r="AX930" i="1" s="1"/>
  <c r="AN906" i="1"/>
  <c r="AX906" i="1" s="1"/>
  <c r="AN882" i="1"/>
  <c r="AX882" i="1" s="1"/>
  <c r="AN858" i="1"/>
  <c r="AX858" i="1" s="1"/>
  <c r="AN834" i="1"/>
  <c r="AX834" i="1" s="1"/>
  <c r="AN810" i="1"/>
  <c r="AX810" i="1" s="1"/>
  <c r="AN786" i="1"/>
  <c r="AX786" i="1" s="1"/>
  <c r="AN2131" i="1"/>
  <c r="AX2131" i="1" s="1"/>
  <c r="AN1843" i="1"/>
  <c r="AX1843" i="1" s="1"/>
  <c r="AN2258" i="1"/>
  <c r="AX2258" i="1" s="1"/>
  <c r="AN1731" i="1"/>
  <c r="AX1731" i="1" s="1"/>
  <c r="AN1627" i="1"/>
  <c r="AX1627" i="1" s="1"/>
  <c r="AN1579" i="1"/>
  <c r="AX1579" i="1" s="1"/>
  <c r="AN1531" i="1"/>
  <c r="AX1531" i="1" s="1"/>
  <c r="AN1483" i="1"/>
  <c r="AX1483" i="1" s="1"/>
  <c r="AN1435" i="1"/>
  <c r="AX1435" i="1" s="1"/>
  <c r="AN1387" i="1"/>
  <c r="AX1387" i="1" s="1"/>
  <c r="AN1339" i="1"/>
  <c r="AX1339" i="1" s="1"/>
  <c r="AN1291" i="1"/>
  <c r="AX1291" i="1" s="1"/>
  <c r="AN1243" i="1"/>
  <c r="AX1243" i="1" s="1"/>
  <c r="AN1195" i="1"/>
  <c r="AX1195" i="1" s="1"/>
  <c r="AN1147" i="1"/>
  <c r="AX1147" i="1" s="1"/>
  <c r="AN2070" i="1"/>
  <c r="AX2070" i="1" s="1"/>
  <c r="AN2044" i="1"/>
  <c r="AX2044" i="1" s="1"/>
  <c r="AN2020" i="1"/>
  <c r="AX2020" i="1" s="1"/>
  <c r="AN1996" i="1"/>
  <c r="AX1996" i="1" s="1"/>
  <c r="AN1972" i="1"/>
  <c r="AX1972" i="1" s="1"/>
  <c r="AN1948" i="1"/>
  <c r="AX1948" i="1" s="1"/>
  <c r="AN1924" i="1"/>
  <c r="AX1924" i="1" s="1"/>
  <c r="AN1900" i="1"/>
  <c r="AX1900" i="1" s="1"/>
  <c r="AN1876" i="1"/>
  <c r="AX1876" i="1" s="1"/>
  <c r="AN1852" i="1"/>
  <c r="AX1852" i="1" s="1"/>
  <c r="AN1828" i="1"/>
  <c r="AX1828" i="1" s="1"/>
  <c r="AN1804" i="1"/>
  <c r="AX1804" i="1" s="1"/>
  <c r="AN1780" i="1"/>
  <c r="AX1780" i="1" s="1"/>
  <c r="AN1756" i="1"/>
  <c r="AX1756" i="1" s="1"/>
  <c r="AN1732" i="1"/>
  <c r="AX1732" i="1" s="1"/>
  <c r="AN1708" i="1"/>
  <c r="AX1708" i="1" s="1"/>
  <c r="AN1684" i="1"/>
  <c r="AX1684" i="1" s="1"/>
  <c r="AN1660" i="1"/>
  <c r="AX1660" i="1" s="1"/>
  <c r="AN1636" i="1"/>
  <c r="AX1636" i="1" s="1"/>
  <c r="AN1612" i="1"/>
  <c r="AX1612" i="1" s="1"/>
  <c r="AN1588" i="1"/>
  <c r="AX1588" i="1" s="1"/>
  <c r="AN1105" i="1"/>
  <c r="AX1105" i="1" s="1"/>
  <c r="AN1081" i="1"/>
  <c r="AX1081" i="1" s="1"/>
  <c r="AN1057" i="1"/>
  <c r="AX1057" i="1" s="1"/>
  <c r="AN1033" i="1"/>
  <c r="AX1033" i="1" s="1"/>
  <c r="AN1009" i="1"/>
  <c r="AX1009" i="1" s="1"/>
  <c r="AN985" i="1"/>
  <c r="AX985" i="1" s="1"/>
  <c r="AN961" i="1"/>
  <c r="AX961" i="1" s="1"/>
  <c r="AN937" i="1"/>
  <c r="AX937" i="1" s="1"/>
  <c r="AN913" i="1"/>
  <c r="AX913" i="1" s="1"/>
  <c r="AN889" i="1"/>
  <c r="AX889" i="1" s="1"/>
  <c r="AN865" i="1"/>
  <c r="AX865" i="1" s="1"/>
  <c r="AN841" i="1"/>
  <c r="AX841" i="1" s="1"/>
  <c r="AN1548" i="1"/>
  <c r="AX1548" i="1" s="1"/>
  <c r="AN1524" i="1"/>
  <c r="AX1524" i="1" s="1"/>
  <c r="AN1500" i="1"/>
  <c r="AX1500" i="1" s="1"/>
  <c r="AN1476" i="1"/>
  <c r="AX1476" i="1" s="1"/>
  <c r="AN1452" i="1"/>
  <c r="AX1452" i="1" s="1"/>
  <c r="AN1428" i="1"/>
  <c r="AX1428" i="1" s="1"/>
  <c r="AN1404" i="1"/>
  <c r="AX1404" i="1" s="1"/>
  <c r="AN1380" i="1"/>
  <c r="AX1380" i="1" s="1"/>
  <c r="AN1356" i="1"/>
  <c r="AX1356" i="1" s="1"/>
  <c r="AN1320" i="1"/>
  <c r="AX1320" i="1" s="1"/>
  <c r="AN2107" i="1"/>
  <c r="AX2107" i="1" s="1"/>
  <c r="AN1819" i="1"/>
  <c r="AX1819" i="1" s="1"/>
  <c r="AN2234" i="1"/>
  <c r="AX2234" i="1" s="1"/>
  <c r="AN1717" i="1"/>
  <c r="AX1717" i="1" s="1"/>
  <c r="AN1621" i="1"/>
  <c r="AX1621" i="1" s="1"/>
  <c r="AN1573" i="1"/>
  <c r="AX1573" i="1" s="1"/>
  <c r="AN1525" i="1"/>
  <c r="AX1525" i="1" s="1"/>
  <c r="AN1477" i="1"/>
  <c r="AX1477" i="1" s="1"/>
  <c r="AN1429" i="1"/>
  <c r="AX1429" i="1" s="1"/>
  <c r="AN1381" i="1"/>
  <c r="AX1381" i="1" s="1"/>
  <c r="AN1333" i="1"/>
  <c r="AX1333" i="1" s="1"/>
  <c r="AN1285" i="1"/>
  <c r="AX1285" i="1" s="1"/>
  <c r="AN1237" i="1"/>
  <c r="AX1237" i="1" s="1"/>
  <c r="AN1189" i="1"/>
  <c r="AX1189" i="1" s="1"/>
  <c r="AN1141" i="1"/>
  <c r="AX1141" i="1" s="1"/>
  <c r="AN2068" i="1"/>
  <c r="AX2068" i="1" s="1"/>
  <c r="AN2042" i="1"/>
  <c r="AX2042" i="1" s="1"/>
  <c r="AN2018" i="1"/>
  <c r="AX2018" i="1" s="1"/>
  <c r="AN1994" i="1"/>
  <c r="AX1994" i="1" s="1"/>
  <c r="AN1970" i="1"/>
  <c r="AX1970" i="1" s="1"/>
  <c r="AN1946" i="1"/>
  <c r="AX1946" i="1" s="1"/>
  <c r="AN1922" i="1"/>
  <c r="AX1922" i="1" s="1"/>
  <c r="AN1898" i="1"/>
  <c r="AX1898" i="1" s="1"/>
  <c r="AN1874" i="1"/>
  <c r="AX1874" i="1" s="1"/>
  <c r="AN1850" i="1"/>
  <c r="AX1850" i="1" s="1"/>
  <c r="AN1826" i="1"/>
  <c r="AX1826" i="1" s="1"/>
  <c r="AN1802" i="1"/>
  <c r="AX1802" i="1" s="1"/>
  <c r="AN1778" i="1"/>
  <c r="AX1778" i="1" s="1"/>
  <c r="AN1754" i="1"/>
  <c r="AX1754" i="1" s="1"/>
  <c r="AN1730" i="1"/>
  <c r="AX1730" i="1" s="1"/>
  <c r="AN1706" i="1"/>
  <c r="AX1706" i="1" s="1"/>
  <c r="AN1682" i="1"/>
  <c r="AX1682" i="1" s="1"/>
  <c r="AN1658" i="1"/>
  <c r="AX1658" i="1" s="1"/>
  <c r="AN1634" i="1"/>
  <c r="AX1634" i="1" s="1"/>
  <c r="AN1610" i="1"/>
  <c r="AX1610" i="1" s="1"/>
  <c r="AN1586" i="1"/>
  <c r="AX1586" i="1" s="1"/>
  <c r="AN1103" i="1"/>
  <c r="AX1103" i="1" s="1"/>
  <c r="AN1079" i="1"/>
  <c r="AX1079" i="1" s="1"/>
  <c r="AN1055" i="1"/>
  <c r="AX1055" i="1" s="1"/>
  <c r="AN1031" i="1"/>
  <c r="AX1031" i="1" s="1"/>
  <c r="AN1007" i="1"/>
  <c r="AX1007" i="1" s="1"/>
  <c r="AN983" i="1"/>
  <c r="AX983" i="1" s="1"/>
  <c r="AN959" i="1"/>
  <c r="AX959" i="1" s="1"/>
  <c r="AN935" i="1"/>
  <c r="AX935" i="1" s="1"/>
  <c r="AN911" i="1"/>
  <c r="AX911" i="1" s="1"/>
  <c r="AN887" i="1"/>
  <c r="AX887" i="1" s="1"/>
  <c r="AN863" i="1"/>
  <c r="AX863" i="1" s="1"/>
  <c r="AN1546" i="1"/>
  <c r="AX1546" i="1" s="1"/>
  <c r="AN1522" i="1"/>
  <c r="AX1522" i="1" s="1"/>
  <c r="AN1498" i="1"/>
  <c r="AX1498" i="1" s="1"/>
  <c r="AN1474" i="1"/>
  <c r="AX1474" i="1" s="1"/>
  <c r="AN1450" i="1"/>
  <c r="AX1450" i="1" s="1"/>
  <c r="AN1426" i="1"/>
  <c r="AX1426" i="1" s="1"/>
  <c r="AN1402" i="1"/>
  <c r="AX1402" i="1" s="1"/>
  <c r="AN1378" i="1"/>
  <c r="AX1378" i="1" s="1"/>
  <c r="AN1354" i="1"/>
  <c r="AX1354" i="1" s="1"/>
  <c r="AN1318" i="1"/>
  <c r="AX1318" i="1" s="1"/>
  <c r="AN1294" i="1"/>
  <c r="AX1294" i="1" s="1"/>
  <c r="AN1270" i="1"/>
  <c r="AX1270" i="1" s="1"/>
  <c r="AN1246" i="1"/>
  <c r="AX1246" i="1" s="1"/>
  <c r="AN1222" i="1"/>
  <c r="AX1222" i="1" s="1"/>
  <c r="AN1198" i="1"/>
  <c r="AX1198" i="1" s="1"/>
  <c r="AN1174" i="1"/>
  <c r="AX1174" i="1" s="1"/>
  <c r="AN1150" i="1"/>
  <c r="AX1150" i="1" s="1"/>
  <c r="AN1126" i="1"/>
  <c r="AX1126" i="1" s="1"/>
  <c r="AN1102" i="1"/>
  <c r="AX1102" i="1" s="1"/>
  <c r="AN1078" i="1"/>
  <c r="AX1078" i="1" s="1"/>
  <c r="AN1054" i="1"/>
  <c r="AX1054" i="1" s="1"/>
  <c r="AN1030" i="1"/>
  <c r="AX1030" i="1" s="1"/>
  <c r="AN2083" i="1"/>
  <c r="AX2083" i="1" s="1"/>
  <c r="AN1795" i="1"/>
  <c r="AX1795" i="1" s="1"/>
  <c r="AN2210" i="1"/>
  <c r="AX2210" i="1" s="1"/>
  <c r="AN1707" i="1"/>
  <c r="AX1707" i="1" s="1"/>
  <c r="AN1617" i="1"/>
  <c r="AX1617" i="1" s="1"/>
  <c r="AN1569" i="1"/>
  <c r="AX1569" i="1" s="1"/>
  <c r="AN1521" i="1"/>
  <c r="AX1521" i="1" s="1"/>
  <c r="AN1473" i="1"/>
  <c r="AX1473" i="1" s="1"/>
  <c r="AN1425" i="1"/>
  <c r="AX1425" i="1" s="1"/>
  <c r="AN1377" i="1"/>
  <c r="AX1377" i="1" s="1"/>
  <c r="AN1329" i="1"/>
  <c r="AX1329" i="1" s="1"/>
  <c r="AN1281" i="1"/>
  <c r="AX1281" i="1" s="1"/>
  <c r="AN1233" i="1"/>
  <c r="AX1233" i="1" s="1"/>
  <c r="AN1185" i="1"/>
  <c r="AX1185" i="1" s="1"/>
  <c r="AN1137" i="1"/>
  <c r="AX1137" i="1" s="1"/>
  <c r="AN2066" i="1"/>
  <c r="AX2066" i="1" s="1"/>
  <c r="AN2040" i="1"/>
  <c r="AX2040" i="1" s="1"/>
  <c r="AN2016" i="1"/>
  <c r="AX2016" i="1" s="1"/>
  <c r="AN1992" i="1"/>
  <c r="AX1992" i="1" s="1"/>
  <c r="AN1968" i="1"/>
  <c r="AX1968" i="1" s="1"/>
  <c r="AN1944" i="1"/>
  <c r="AX1944" i="1" s="1"/>
  <c r="AN1920" i="1"/>
  <c r="AX1920" i="1" s="1"/>
  <c r="AN1896" i="1"/>
  <c r="AX1896" i="1" s="1"/>
  <c r="AN1872" i="1"/>
  <c r="AX1872" i="1" s="1"/>
  <c r="AN1848" i="1"/>
  <c r="AX1848" i="1" s="1"/>
  <c r="AN1824" i="1"/>
  <c r="AX1824" i="1" s="1"/>
  <c r="AN1800" i="1"/>
  <c r="AX1800" i="1" s="1"/>
  <c r="AN1776" i="1"/>
  <c r="AX1776" i="1" s="1"/>
  <c r="AN1752" i="1"/>
  <c r="AX1752" i="1" s="1"/>
  <c r="AN1728" i="1"/>
  <c r="AX1728" i="1" s="1"/>
  <c r="AN1704" i="1"/>
  <c r="AX1704" i="1" s="1"/>
  <c r="AN1680" i="1"/>
  <c r="AX1680" i="1" s="1"/>
  <c r="AN1656" i="1"/>
  <c r="AX1656" i="1" s="1"/>
  <c r="AN1632" i="1"/>
  <c r="AX1632" i="1" s="1"/>
  <c r="AN1608" i="1"/>
  <c r="AX1608" i="1" s="1"/>
  <c r="AN1584" i="1"/>
  <c r="AX1584" i="1" s="1"/>
  <c r="AN1101" i="1"/>
  <c r="AX1101" i="1" s="1"/>
  <c r="AN1077" i="1"/>
  <c r="AX1077" i="1" s="1"/>
  <c r="AN1053" i="1"/>
  <c r="AX1053" i="1" s="1"/>
  <c r="AN1029" i="1"/>
  <c r="AX1029" i="1" s="1"/>
  <c r="AN1005" i="1"/>
  <c r="AX1005" i="1" s="1"/>
  <c r="AN981" i="1"/>
  <c r="AX981" i="1" s="1"/>
  <c r="AN957" i="1"/>
  <c r="AX957" i="1" s="1"/>
  <c r="AN933" i="1"/>
  <c r="AX933" i="1" s="1"/>
  <c r="AN909" i="1"/>
  <c r="AX909" i="1" s="1"/>
  <c r="AN885" i="1"/>
  <c r="AX885" i="1" s="1"/>
  <c r="AN861" i="1"/>
  <c r="AX861" i="1" s="1"/>
  <c r="AN1544" i="1"/>
  <c r="AX1544" i="1" s="1"/>
  <c r="AN1520" i="1"/>
  <c r="AX1520" i="1" s="1"/>
  <c r="AN1496" i="1"/>
  <c r="AX1496" i="1" s="1"/>
  <c r="AN1472" i="1"/>
  <c r="AX1472" i="1" s="1"/>
  <c r="AN1448" i="1"/>
  <c r="AX1448" i="1" s="1"/>
  <c r="AN1424" i="1"/>
  <c r="AX1424" i="1" s="1"/>
  <c r="AN1400" i="1"/>
  <c r="AX1400" i="1" s="1"/>
  <c r="AN1376" i="1"/>
  <c r="AX1376" i="1" s="1"/>
  <c r="AN1352" i="1"/>
  <c r="AX1352" i="1" s="1"/>
  <c r="AN2059" i="1"/>
  <c r="AX2059" i="1" s="1"/>
  <c r="AN1771" i="1"/>
  <c r="AX1771" i="1" s="1"/>
  <c r="AN2186" i="1"/>
  <c r="AX2186" i="1" s="1"/>
  <c r="AN1693" i="1"/>
  <c r="AX1693" i="1" s="1"/>
  <c r="AN1615" i="1"/>
  <c r="AX1615" i="1" s="1"/>
  <c r="AN1567" i="1"/>
  <c r="AX1567" i="1" s="1"/>
  <c r="AN1519" i="1"/>
  <c r="AX1519" i="1" s="1"/>
  <c r="AN1471" i="1"/>
  <c r="AX1471" i="1" s="1"/>
  <c r="AN1423" i="1"/>
  <c r="AX1423" i="1" s="1"/>
  <c r="AN1375" i="1"/>
  <c r="AX1375" i="1" s="1"/>
  <c r="AN1327" i="1"/>
  <c r="AX1327" i="1" s="1"/>
  <c r="AN1279" i="1"/>
  <c r="AX1279" i="1" s="1"/>
  <c r="AN1231" i="1"/>
  <c r="AX1231" i="1" s="1"/>
  <c r="AN1183" i="1"/>
  <c r="AX1183" i="1" s="1"/>
  <c r="AN1135" i="1"/>
  <c r="AX1135" i="1" s="1"/>
  <c r="AN2064" i="1"/>
  <c r="AX2064" i="1" s="1"/>
  <c r="AN2038" i="1"/>
  <c r="AX2038" i="1" s="1"/>
  <c r="AN2014" i="1"/>
  <c r="AX2014" i="1" s="1"/>
  <c r="AN1990" i="1"/>
  <c r="AX1990" i="1" s="1"/>
  <c r="AN1966" i="1"/>
  <c r="AX1966" i="1" s="1"/>
  <c r="AN1942" i="1"/>
  <c r="AX1942" i="1" s="1"/>
  <c r="AN1918" i="1"/>
  <c r="AX1918" i="1" s="1"/>
  <c r="AN1894" i="1"/>
  <c r="AX1894" i="1" s="1"/>
  <c r="AN1870" i="1"/>
  <c r="AX1870" i="1" s="1"/>
  <c r="AN1846" i="1"/>
  <c r="AX1846" i="1" s="1"/>
  <c r="AN1822" i="1"/>
  <c r="AX1822" i="1" s="1"/>
  <c r="AN1798" i="1"/>
  <c r="AX1798" i="1" s="1"/>
  <c r="AN1774" i="1"/>
  <c r="AX1774" i="1" s="1"/>
  <c r="AN1750" i="1"/>
  <c r="AX1750" i="1" s="1"/>
  <c r="AN1726" i="1"/>
  <c r="AX1726" i="1" s="1"/>
  <c r="AN1702" i="1"/>
  <c r="AX1702" i="1" s="1"/>
  <c r="AN1678" i="1"/>
  <c r="AX1678" i="1" s="1"/>
  <c r="AN1654" i="1"/>
  <c r="AX1654" i="1" s="1"/>
  <c r="AN1630" i="1"/>
  <c r="AX1630" i="1" s="1"/>
  <c r="AN1606" i="1"/>
  <c r="AX1606" i="1" s="1"/>
  <c r="AN1582" i="1"/>
  <c r="AX1582" i="1" s="1"/>
  <c r="AN1099" i="1"/>
  <c r="AX1099" i="1" s="1"/>
  <c r="AN1075" i="1"/>
  <c r="AX1075" i="1" s="1"/>
  <c r="AN1051" i="1"/>
  <c r="AX1051" i="1" s="1"/>
  <c r="AN1027" i="1"/>
  <c r="AX1027" i="1" s="1"/>
  <c r="AN1003" i="1"/>
  <c r="AX1003" i="1" s="1"/>
  <c r="AN979" i="1"/>
  <c r="AX979" i="1" s="1"/>
  <c r="AN955" i="1"/>
  <c r="AX955" i="1" s="1"/>
  <c r="AN931" i="1"/>
  <c r="AX931" i="1" s="1"/>
  <c r="AN907" i="1"/>
  <c r="AX907" i="1" s="1"/>
  <c r="AN883" i="1"/>
  <c r="AX883" i="1" s="1"/>
  <c r="AN859" i="1"/>
  <c r="AX859" i="1" s="1"/>
  <c r="AN1542" i="1"/>
  <c r="AX1542" i="1" s="1"/>
  <c r="AN1518" i="1"/>
  <c r="AX1518" i="1" s="1"/>
  <c r="AN1494" i="1"/>
  <c r="AX1494" i="1" s="1"/>
  <c r="AN1470" i="1"/>
  <c r="AX1470" i="1" s="1"/>
  <c r="AN1446" i="1"/>
  <c r="AX1446" i="1" s="1"/>
  <c r="AN1422" i="1"/>
  <c r="AX1422" i="1" s="1"/>
  <c r="AN1398" i="1"/>
  <c r="AX1398" i="1" s="1"/>
  <c r="AN1374" i="1"/>
  <c r="AX1374" i="1" s="1"/>
  <c r="AN1350" i="1"/>
  <c r="AX1350" i="1" s="1"/>
  <c r="AN2035" i="1"/>
  <c r="AX2035" i="1" s="1"/>
  <c r="AN2162" i="1"/>
  <c r="AX2162" i="1" s="1"/>
  <c r="AN1683" i="1"/>
  <c r="AX1683" i="1" s="1"/>
  <c r="AN1611" i="1"/>
  <c r="AX1611" i="1" s="1"/>
  <c r="AN1563" i="1"/>
  <c r="AX1563" i="1" s="1"/>
  <c r="AN1515" i="1"/>
  <c r="AX1515" i="1" s="1"/>
  <c r="AN1467" i="1"/>
  <c r="AX1467" i="1" s="1"/>
  <c r="AN1419" i="1"/>
  <c r="AX1419" i="1" s="1"/>
  <c r="AN1371" i="1"/>
  <c r="AX1371" i="1" s="1"/>
  <c r="AN1323" i="1"/>
  <c r="AX1323" i="1" s="1"/>
  <c r="AN1275" i="1"/>
  <c r="AX1275" i="1" s="1"/>
  <c r="AN1227" i="1"/>
  <c r="AX1227" i="1" s="1"/>
  <c r="AN1179" i="1"/>
  <c r="AX1179" i="1" s="1"/>
  <c r="AN1131" i="1"/>
  <c r="AX1131" i="1" s="1"/>
  <c r="AN2060" i="1"/>
  <c r="AX2060" i="1" s="1"/>
  <c r="AN2036" i="1"/>
  <c r="AX2036" i="1" s="1"/>
  <c r="AN2012" i="1"/>
  <c r="AX2012" i="1" s="1"/>
  <c r="AN1988" i="1"/>
  <c r="AX1988" i="1" s="1"/>
  <c r="AN1964" i="1"/>
  <c r="AX1964" i="1" s="1"/>
  <c r="AN1940" i="1"/>
  <c r="AX1940" i="1" s="1"/>
  <c r="AN1916" i="1"/>
  <c r="AX1916" i="1" s="1"/>
  <c r="AN1892" i="1"/>
  <c r="AX1892" i="1" s="1"/>
  <c r="AN1868" i="1"/>
  <c r="AX1868" i="1" s="1"/>
  <c r="AN1844" i="1"/>
  <c r="AX1844" i="1" s="1"/>
  <c r="AN1820" i="1"/>
  <c r="AX1820" i="1" s="1"/>
  <c r="AN1796" i="1"/>
  <c r="AX1796" i="1" s="1"/>
  <c r="AN1772" i="1"/>
  <c r="AX1772" i="1" s="1"/>
  <c r="AN1748" i="1"/>
  <c r="AX1748" i="1" s="1"/>
  <c r="AN1724" i="1"/>
  <c r="AX1724" i="1" s="1"/>
  <c r="AN1700" i="1"/>
  <c r="AX1700" i="1" s="1"/>
  <c r="AN1676" i="1"/>
  <c r="AX1676" i="1" s="1"/>
  <c r="AN1652" i="1"/>
  <c r="AX1652" i="1" s="1"/>
  <c r="AN1628" i="1"/>
  <c r="AX1628" i="1" s="1"/>
  <c r="AN1604" i="1"/>
  <c r="AX1604" i="1" s="1"/>
  <c r="AN1580" i="1"/>
  <c r="AX1580" i="1" s="1"/>
  <c r="AN1097" i="1"/>
  <c r="AX1097" i="1" s="1"/>
  <c r="AN1073" i="1"/>
  <c r="AX1073" i="1" s="1"/>
  <c r="AN1049" i="1"/>
  <c r="AX1049" i="1" s="1"/>
  <c r="AN1025" i="1"/>
  <c r="AX1025" i="1" s="1"/>
  <c r="AN1001" i="1"/>
  <c r="AX1001" i="1" s="1"/>
  <c r="AN977" i="1"/>
  <c r="AX977" i="1" s="1"/>
  <c r="AN953" i="1"/>
  <c r="AX953" i="1" s="1"/>
  <c r="AN929" i="1"/>
  <c r="AX929" i="1" s="1"/>
  <c r="AN905" i="1"/>
  <c r="AX905" i="1" s="1"/>
  <c r="AN881" i="1"/>
  <c r="AX881" i="1" s="1"/>
  <c r="AN857" i="1"/>
  <c r="AX857" i="1" s="1"/>
  <c r="AN1564" i="1"/>
  <c r="AX1564" i="1" s="1"/>
  <c r="AN1540" i="1"/>
  <c r="AX1540" i="1" s="1"/>
  <c r="AN1516" i="1"/>
  <c r="AX1516" i="1" s="1"/>
  <c r="AN1492" i="1"/>
  <c r="AX1492" i="1" s="1"/>
  <c r="AN1468" i="1"/>
  <c r="AX1468" i="1" s="1"/>
  <c r="AN1444" i="1"/>
  <c r="AX1444" i="1" s="1"/>
  <c r="AN1420" i="1"/>
  <c r="AX1420" i="1" s="1"/>
  <c r="AN1396" i="1"/>
  <c r="AX1396" i="1" s="1"/>
  <c r="AN1372" i="1"/>
  <c r="AX1372" i="1" s="1"/>
  <c r="AN1348" i="1"/>
  <c r="AX1348" i="1" s="1"/>
  <c r="AN2299" i="1"/>
  <c r="AX2299" i="1" s="1"/>
  <c r="AN2011" i="1"/>
  <c r="AX2011" i="1" s="1"/>
  <c r="AN2138" i="1"/>
  <c r="AX2138" i="1" s="1"/>
  <c r="AN1669" i="1"/>
  <c r="AX1669" i="1" s="1"/>
  <c r="AN1605" i="1"/>
  <c r="AX1605" i="1" s="1"/>
  <c r="AN1557" i="1"/>
  <c r="AX1557" i="1" s="1"/>
  <c r="AN1509" i="1"/>
  <c r="AX1509" i="1" s="1"/>
  <c r="AN1461" i="1"/>
  <c r="AX1461" i="1" s="1"/>
  <c r="AN1413" i="1"/>
  <c r="AX1413" i="1" s="1"/>
  <c r="AN1365" i="1"/>
  <c r="AX1365" i="1" s="1"/>
  <c r="AN1317" i="1"/>
  <c r="AX1317" i="1" s="1"/>
  <c r="AN1269" i="1"/>
  <c r="AX1269" i="1" s="1"/>
  <c r="AN1221" i="1"/>
  <c r="AX1221" i="1" s="1"/>
  <c r="AN1173" i="1"/>
  <c r="AX1173" i="1" s="1"/>
  <c r="AN1125" i="1"/>
  <c r="AX1125" i="1" s="1"/>
  <c r="AN2058" i="1"/>
  <c r="AX2058" i="1" s="1"/>
  <c r="AN2034" i="1"/>
  <c r="AX2034" i="1" s="1"/>
  <c r="AN2010" i="1"/>
  <c r="AX2010" i="1" s="1"/>
  <c r="AN1986" i="1"/>
  <c r="AX1986" i="1" s="1"/>
  <c r="AN1962" i="1"/>
  <c r="AX1962" i="1" s="1"/>
  <c r="AN1938" i="1"/>
  <c r="AX1938" i="1" s="1"/>
  <c r="AN1914" i="1"/>
  <c r="AX1914" i="1" s="1"/>
  <c r="AN1890" i="1"/>
  <c r="AX1890" i="1" s="1"/>
  <c r="AN1866" i="1"/>
  <c r="AX1866" i="1" s="1"/>
  <c r="AN1842" i="1"/>
  <c r="AX1842" i="1" s="1"/>
  <c r="AN1818" i="1"/>
  <c r="AX1818" i="1" s="1"/>
  <c r="AN1794" i="1"/>
  <c r="AX1794" i="1" s="1"/>
  <c r="AN1770" i="1"/>
  <c r="AX1770" i="1" s="1"/>
  <c r="AN1746" i="1"/>
  <c r="AX1746" i="1" s="1"/>
  <c r="AN1722" i="1"/>
  <c r="AX1722" i="1" s="1"/>
  <c r="AN1698" i="1"/>
  <c r="AX1698" i="1" s="1"/>
  <c r="AN1674" i="1"/>
  <c r="AX1674" i="1" s="1"/>
  <c r="AN1650" i="1"/>
  <c r="AX1650" i="1" s="1"/>
  <c r="AN1626" i="1"/>
  <c r="AX1626" i="1" s="1"/>
  <c r="AN1602" i="1"/>
  <c r="AX1602" i="1" s="1"/>
  <c r="AN1578" i="1"/>
  <c r="AX1578" i="1" s="1"/>
  <c r="AN1095" i="1"/>
  <c r="AX1095" i="1" s="1"/>
  <c r="AN1071" i="1"/>
  <c r="AX1071" i="1" s="1"/>
  <c r="AN1047" i="1"/>
  <c r="AX1047" i="1" s="1"/>
  <c r="AN1023" i="1"/>
  <c r="AX1023" i="1" s="1"/>
  <c r="AN999" i="1"/>
  <c r="AX999" i="1" s="1"/>
  <c r="AN975" i="1"/>
  <c r="AX975" i="1" s="1"/>
  <c r="AN951" i="1"/>
  <c r="AX951" i="1" s="1"/>
  <c r="AN927" i="1"/>
  <c r="AX927" i="1" s="1"/>
  <c r="AN903" i="1"/>
  <c r="AX903" i="1" s="1"/>
  <c r="AN879" i="1"/>
  <c r="AX879" i="1" s="1"/>
  <c r="AN855" i="1"/>
  <c r="AX855" i="1" s="1"/>
  <c r="AN1562" i="1"/>
  <c r="AX1562" i="1" s="1"/>
  <c r="AN1538" i="1"/>
  <c r="AX1538" i="1" s="1"/>
  <c r="AN1514" i="1"/>
  <c r="AX1514" i="1" s="1"/>
  <c r="AN1490" i="1"/>
  <c r="AX1490" i="1" s="1"/>
  <c r="AN1466" i="1"/>
  <c r="AX1466" i="1" s="1"/>
  <c r="AN1442" i="1"/>
  <c r="AX1442" i="1" s="1"/>
  <c r="AN1418" i="1"/>
  <c r="AX1418" i="1" s="1"/>
  <c r="AN1394" i="1"/>
  <c r="AX1394" i="1" s="1"/>
  <c r="AN1370" i="1"/>
  <c r="AX1370" i="1" s="1"/>
  <c r="AN1346" i="1"/>
  <c r="AX1346" i="1" s="1"/>
  <c r="AN1334" i="1"/>
  <c r="AX1334" i="1" s="1"/>
  <c r="AN1310" i="1"/>
  <c r="AX1310" i="1" s="1"/>
  <c r="AN1286" i="1"/>
  <c r="AX1286" i="1" s="1"/>
  <c r="AN1262" i="1"/>
  <c r="AX1262" i="1" s="1"/>
  <c r="AN1238" i="1"/>
  <c r="AX1238" i="1" s="1"/>
  <c r="AN1214" i="1"/>
  <c r="AX1214" i="1" s="1"/>
  <c r="AN1190" i="1"/>
  <c r="AX1190" i="1" s="1"/>
  <c r="AN1166" i="1"/>
  <c r="AX1166" i="1" s="1"/>
  <c r="AN1142" i="1"/>
  <c r="AX1142" i="1" s="1"/>
  <c r="AN1118" i="1"/>
  <c r="AX1118" i="1" s="1"/>
  <c r="AN1094" i="1"/>
  <c r="AX1094" i="1" s="1"/>
  <c r="AN1070" i="1"/>
  <c r="AX1070" i="1" s="1"/>
  <c r="AN1046" i="1"/>
  <c r="AX1046" i="1" s="1"/>
  <c r="AN1014" i="1"/>
  <c r="AX1014" i="1" s="1"/>
  <c r="AN990" i="1"/>
  <c r="AX990" i="1" s="1"/>
  <c r="AN966" i="1"/>
  <c r="AX966" i="1" s="1"/>
  <c r="AN942" i="1"/>
  <c r="AX942" i="1" s="1"/>
  <c r="AN918" i="1"/>
  <c r="AX918" i="1" s="1"/>
  <c r="AN894" i="1"/>
  <c r="AX894" i="1" s="1"/>
  <c r="AN870" i="1"/>
  <c r="AX870" i="1" s="1"/>
  <c r="AN846" i="1"/>
  <c r="AX846" i="1" s="1"/>
  <c r="AN822" i="1"/>
  <c r="AX822" i="1" s="1"/>
  <c r="AN798" i="1"/>
  <c r="AX798" i="1" s="1"/>
  <c r="AN774" i="1"/>
  <c r="AX774" i="1" s="1"/>
  <c r="AN528" i="1"/>
  <c r="AX528" i="1" s="1"/>
  <c r="AN552" i="1"/>
  <c r="AX552" i="1" s="1"/>
  <c r="AN576" i="1"/>
  <c r="AX576" i="1" s="1"/>
  <c r="AN600" i="1"/>
  <c r="AX600" i="1" s="1"/>
  <c r="AN624" i="1"/>
  <c r="AX624" i="1" s="1"/>
  <c r="AN648" i="1"/>
  <c r="AX648" i="1" s="1"/>
  <c r="AN672" i="1"/>
  <c r="AX672" i="1" s="1"/>
  <c r="AN696" i="1"/>
  <c r="AX696" i="1" s="1"/>
  <c r="AN720" i="1"/>
  <c r="AX720" i="1" s="1"/>
  <c r="AN744" i="1"/>
  <c r="AX744" i="1" s="1"/>
  <c r="AO302" i="1"/>
  <c r="AY302" i="1" s="1"/>
  <c r="AO326" i="1"/>
  <c r="AY326" i="1" s="1"/>
  <c r="AO350" i="1"/>
  <c r="AY350" i="1" s="1"/>
  <c r="AO374" i="1"/>
  <c r="AY374" i="1" s="1"/>
  <c r="AO398" i="1"/>
  <c r="AY398" i="1" s="1"/>
  <c r="AO422" i="1"/>
  <c r="AY422" i="1" s="1"/>
  <c r="AO446" i="1"/>
  <c r="AY446" i="1" s="1"/>
  <c r="AO470" i="1"/>
  <c r="AY470" i="1" s="1"/>
  <c r="AO494" i="1"/>
  <c r="AY494" i="1" s="1"/>
  <c r="AO516" i="1"/>
  <c r="AY516" i="1" s="1"/>
  <c r="AO540" i="1"/>
  <c r="AY540" i="1" s="1"/>
  <c r="AO564" i="1"/>
  <c r="AY564" i="1" s="1"/>
  <c r="AO588" i="1"/>
  <c r="AY588" i="1" s="1"/>
  <c r="AO612" i="1"/>
  <c r="AY612" i="1" s="1"/>
  <c r="AL761" i="1"/>
  <c r="AV761" i="1" s="1"/>
  <c r="AL785" i="1"/>
  <c r="AV785" i="1" s="1"/>
  <c r="AL809" i="1"/>
  <c r="AV809" i="1" s="1"/>
  <c r="AL833" i="1"/>
  <c r="AV833" i="1" s="1"/>
  <c r="AL857" i="1"/>
  <c r="AV857" i="1" s="1"/>
  <c r="AL881" i="1"/>
  <c r="AV881" i="1" s="1"/>
  <c r="AL905" i="1"/>
  <c r="AV905" i="1" s="1"/>
  <c r="AL929" i="1"/>
  <c r="AV929" i="1" s="1"/>
  <c r="AL953" i="1"/>
  <c r="AV953" i="1" s="1"/>
  <c r="AL977" i="1"/>
  <c r="AV977" i="1" s="1"/>
  <c r="AL1001" i="1"/>
  <c r="AV1001" i="1" s="1"/>
  <c r="AL1025" i="1"/>
  <c r="AV1025" i="1" s="1"/>
  <c r="AM499" i="1"/>
  <c r="AW499" i="1" s="1"/>
  <c r="AM523" i="1"/>
  <c r="AW523" i="1" s="1"/>
  <c r="AM547" i="1"/>
  <c r="AW547" i="1" s="1"/>
  <c r="AM571" i="1"/>
  <c r="AW571" i="1" s="1"/>
  <c r="AM595" i="1"/>
  <c r="AW595" i="1" s="1"/>
  <c r="AM619" i="1"/>
  <c r="AW619" i="1" s="1"/>
  <c r="AM643" i="1"/>
  <c r="AW643" i="1" s="1"/>
  <c r="AM667" i="1"/>
  <c r="AW667" i="1" s="1"/>
  <c r="AM691" i="1"/>
  <c r="AW691" i="1" s="1"/>
  <c r="AM715" i="1"/>
  <c r="AW715" i="1" s="1"/>
  <c r="AM739" i="1"/>
  <c r="AW739" i="1" s="1"/>
  <c r="AM763" i="1"/>
  <c r="AW763" i="1" s="1"/>
  <c r="AM787" i="1"/>
  <c r="AW787" i="1" s="1"/>
  <c r="AM811" i="1"/>
  <c r="AW811" i="1" s="1"/>
  <c r="AN463" i="1"/>
  <c r="AX463" i="1" s="1"/>
  <c r="AN487" i="1"/>
  <c r="AX487" i="1" s="1"/>
  <c r="AN511" i="1"/>
  <c r="AX511" i="1" s="1"/>
  <c r="AN535" i="1"/>
  <c r="AX535" i="1" s="1"/>
  <c r="AN559" i="1"/>
  <c r="AX559" i="1" s="1"/>
  <c r="AN583" i="1"/>
  <c r="AX583" i="1" s="1"/>
  <c r="AN607" i="1"/>
  <c r="AX607" i="1" s="1"/>
  <c r="AN631" i="1"/>
  <c r="AX631" i="1" s="1"/>
  <c r="AN655" i="1"/>
  <c r="AX655" i="1" s="1"/>
  <c r="AN679" i="1"/>
  <c r="AX679" i="1" s="1"/>
  <c r="AN703" i="1"/>
  <c r="AX703" i="1" s="1"/>
  <c r="AN727" i="1"/>
  <c r="AX727" i="1" s="1"/>
  <c r="AN751" i="1"/>
  <c r="AX751" i="1" s="1"/>
  <c r="AN775" i="1"/>
  <c r="AX775" i="1" s="1"/>
  <c r="AN799" i="1"/>
  <c r="AX799" i="1" s="1"/>
  <c r="AN823" i="1"/>
  <c r="AX823" i="1" s="1"/>
  <c r="AO765" i="1"/>
  <c r="AY765" i="1" s="1"/>
  <c r="AO789" i="1"/>
  <c r="AY789" i="1" s="1"/>
  <c r="AO813" i="1"/>
  <c r="AY813" i="1" s="1"/>
  <c r="AL548" i="1"/>
  <c r="AV548" i="1" s="1"/>
  <c r="AL572" i="1"/>
  <c r="AV572" i="1" s="1"/>
  <c r="AL596" i="1"/>
  <c r="AV596" i="1" s="1"/>
  <c r="AL620" i="1"/>
  <c r="AV620" i="1" s="1"/>
  <c r="AL644" i="1"/>
  <c r="AV644" i="1" s="1"/>
  <c r="AL668" i="1"/>
  <c r="AV668" i="1" s="1"/>
  <c r="AL692" i="1"/>
  <c r="AV692" i="1" s="1"/>
  <c r="AL716" i="1"/>
  <c r="AV716" i="1" s="1"/>
  <c r="AL740" i="1"/>
  <c r="AV740" i="1" s="1"/>
  <c r="AL764" i="1"/>
  <c r="AV764" i="1" s="1"/>
  <c r="AL788" i="1"/>
  <c r="AV788" i="1" s="1"/>
  <c r="AL814" i="1"/>
  <c r="AV814" i="1" s="1"/>
  <c r="AM724" i="1"/>
  <c r="AW724" i="1" s="1"/>
  <c r="AM754" i="1"/>
  <c r="AW754" i="1" s="1"/>
  <c r="AM782" i="1"/>
  <c r="AW782" i="1" s="1"/>
  <c r="AM812" i="1"/>
  <c r="AW812" i="1" s="1"/>
  <c r="AM840" i="1"/>
  <c r="AW840" i="1" s="1"/>
  <c r="AM868" i="1"/>
  <c r="AW868" i="1" s="1"/>
  <c r="AM898" i="1"/>
  <c r="AW898" i="1" s="1"/>
  <c r="AM926" i="1"/>
  <c r="AW926" i="1" s="1"/>
  <c r="AM956" i="1"/>
  <c r="AW956" i="1" s="1"/>
  <c r="AM984" i="1"/>
  <c r="AW984" i="1" s="1"/>
  <c r="AM1012" i="1"/>
  <c r="AW1012" i="1" s="1"/>
  <c r="AN778" i="1"/>
  <c r="AX778" i="1" s="1"/>
  <c r="AN806" i="1"/>
  <c r="AX806" i="1" s="1"/>
  <c r="AN836" i="1"/>
  <c r="AX836" i="1" s="1"/>
  <c r="AN864" i="1"/>
  <c r="AX864" i="1" s="1"/>
  <c r="AN892" i="1"/>
  <c r="AX892" i="1" s="1"/>
  <c r="AN922" i="1"/>
  <c r="AX922" i="1" s="1"/>
  <c r="AN950" i="1"/>
  <c r="AX950" i="1" s="1"/>
  <c r="AN980" i="1"/>
  <c r="AX980" i="1" s="1"/>
  <c r="AN1008" i="1"/>
  <c r="AX1008" i="1" s="1"/>
  <c r="AO644" i="1"/>
  <c r="AY644" i="1" s="1"/>
  <c r="AO674" i="1"/>
  <c r="AY674" i="1" s="1"/>
  <c r="AO702" i="1"/>
  <c r="AY702" i="1" s="1"/>
  <c r="AO732" i="1"/>
  <c r="AY732" i="1" s="1"/>
  <c r="AO760" i="1"/>
  <c r="AY760" i="1" s="1"/>
  <c r="AO788" i="1"/>
  <c r="AY788" i="1" s="1"/>
  <c r="AO818" i="1"/>
  <c r="AY818" i="1" s="1"/>
  <c r="AO846" i="1"/>
  <c r="AY846" i="1" s="1"/>
  <c r="AO876" i="1"/>
  <c r="AY876" i="1" s="1"/>
  <c r="AO904" i="1"/>
  <c r="AY904" i="1" s="1"/>
  <c r="AO932" i="1"/>
  <c r="AY932" i="1" s="1"/>
  <c r="AO962" i="1"/>
  <c r="AY962" i="1" s="1"/>
  <c r="AO990" i="1"/>
  <c r="AY990" i="1" s="1"/>
  <c r="AL862" i="1"/>
  <c r="AV862" i="1" s="1"/>
  <c r="AL890" i="1"/>
  <c r="AV890" i="1" s="1"/>
  <c r="AL918" i="1"/>
  <c r="AV918" i="1" s="1"/>
  <c r="AL948" i="1"/>
  <c r="AV948" i="1" s="1"/>
  <c r="AL976" i="1"/>
  <c r="AV976" i="1" s="1"/>
  <c r="AL1006" i="1"/>
  <c r="AV1006" i="1" s="1"/>
  <c r="AL1034" i="1"/>
  <c r="AV1034" i="1" s="1"/>
  <c r="AL1062" i="1"/>
  <c r="AV1062" i="1" s="1"/>
  <c r="AL1092" i="1"/>
  <c r="AV1092" i="1" s="1"/>
  <c r="AL1120" i="1"/>
  <c r="AV1120" i="1" s="1"/>
  <c r="AM1040" i="1"/>
  <c r="AW1040" i="1" s="1"/>
  <c r="AM1068" i="1"/>
  <c r="AW1068" i="1" s="1"/>
  <c r="AM1102" i="1"/>
  <c r="AW1102" i="1" s="1"/>
  <c r="AM1138" i="1"/>
  <c r="AW1138" i="1" s="1"/>
  <c r="AM1174" i="1"/>
  <c r="AW1174" i="1" s="1"/>
  <c r="AM1210" i="1"/>
  <c r="AW1210" i="1" s="1"/>
  <c r="AM1246" i="1"/>
  <c r="AW1246" i="1" s="1"/>
  <c r="AM1282" i="1"/>
  <c r="AW1282" i="1" s="1"/>
  <c r="AM1318" i="1"/>
  <c r="AW1318" i="1" s="1"/>
  <c r="AN1038" i="1"/>
  <c r="AX1038" i="1" s="1"/>
  <c r="AN1074" i="1"/>
  <c r="AX1074" i="1" s="1"/>
  <c r="AN1110" i="1"/>
  <c r="AX1110" i="1" s="1"/>
  <c r="AN1146" i="1"/>
  <c r="AX1146" i="1" s="1"/>
  <c r="AN1182" i="1"/>
  <c r="AX1182" i="1" s="1"/>
  <c r="AN1218" i="1"/>
  <c r="AX1218" i="1" s="1"/>
  <c r="AN1254" i="1"/>
  <c r="AX1254" i="1" s="1"/>
  <c r="AN1290" i="1"/>
  <c r="AX1290" i="1" s="1"/>
  <c r="AN1328" i="1"/>
  <c r="AX1328" i="1" s="1"/>
  <c r="AO1034" i="1"/>
  <c r="AY1034" i="1" s="1"/>
  <c r="AO1072" i="1"/>
  <c r="AY1072" i="1" s="1"/>
  <c r="AO1114" i="1"/>
  <c r="AY1114" i="1" s="1"/>
  <c r="AL1043" i="1"/>
  <c r="AV1043" i="1" s="1"/>
  <c r="AL1087" i="1"/>
  <c r="AV1087" i="1" s="1"/>
  <c r="AL1127" i="1"/>
  <c r="AV1127" i="1" s="1"/>
  <c r="AL1171" i="1"/>
  <c r="AV1171" i="1" s="1"/>
  <c r="AL1209" i="1"/>
  <c r="AV1209" i="1" s="1"/>
  <c r="AL1251" i="1"/>
  <c r="AV1251" i="1" s="1"/>
  <c r="AM845" i="1"/>
  <c r="AW845" i="1" s="1"/>
  <c r="AM899" i="1"/>
  <c r="AW899" i="1" s="1"/>
  <c r="AM953" i="1"/>
  <c r="AW953" i="1" s="1"/>
  <c r="AM1013" i="1"/>
  <c r="AW1013" i="1" s="1"/>
  <c r="AM1071" i="1"/>
  <c r="AW1071" i="1" s="1"/>
  <c r="AM1131" i="1"/>
  <c r="AW1131" i="1" s="1"/>
  <c r="AM1187" i="1"/>
  <c r="AW1187" i="1" s="1"/>
  <c r="AL1142" i="1"/>
  <c r="AV1142" i="1" s="1"/>
  <c r="AL1202" i="1"/>
  <c r="AV1202" i="1" s="1"/>
  <c r="AL1260" i="1"/>
  <c r="AV1260" i="1" s="1"/>
  <c r="AL1320" i="1"/>
  <c r="AV1320" i="1" s="1"/>
  <c r="AL1376" i="1"/>
  <c r="AV1376" i="1" s="1"/>
  <c r="AM1372" i="1"/>
  <c r="AW1372" i="1" s="1"/>
  <c r="AM1432" i="1"/>
  <c r="AW1432" i="1" s="1"/>
  <c r="AM1582" i="1"/>
  <c r="AW1582" i="1" s="1"/>
  <c r="AO1142" i="1"/>
  <c r="AY1142" i="1" s="1"/>
  <c r="AO1430" i="1"/>
  <c r="AY1430" i="1" s="1"/>
  <c r="AL1315" i="1"/>
  <c r="AV1315" i="1" s="1"/>
  <c r="AM1349" i="1"/>
  <c r="AW1349" i="1" s="1"/>
  <c r="AN901" i="1"/>
  <c r="AX901" i="1" s="1"/>
  <c r="AO891" i="1"/>
  <c r="AY891" i="1" s="1"/>
  <c r="AL1636" i="1"/>
  <c r="AV1636" i="1" s="1"/>
  <c r="AL1924" i="1"/>
  <c r="AV1924" i="1" s="1"/>
  <c r="AM1758" i="1"/>
  <c r="AW1758" i="1" s="1"/>
  <c r="AM2046" i="1"/>
  <c r="AW2046" i="1" s="1"/>
  <c r="AN1768" i="1"/>
  <c r="AX1768" i="1" s="1"/>
  <c r="AN2056" i="1"/>
  <c r="AX2056" i="1" s="1"/>
  <c r="AO1758" i="1"/>
  <c r="AY1758" i="1" s="1"/>
  <c r="AL1627" i="1"/>
  <c r="AV1627" i="1" s="1"/>
  <c r="AM1583" i="1"/>
  <c r="AW1583" i="1" s="1"/>
  <c r="AM2015" i="1"/>
  <c r="AW2015" i="1" s="1"/>
  <c r="AN1555" i="1"/>
  <c r="AX1555" i="1" s="1"/>
  <c r="AL2139" i="1"/>
  <c r="AV2139" i="1" s="1"/>
  <c r="AM205" i="1"/>
  <c r="AW205" i="1" s="1"/>
  <c r="AM229" i="1"/>
  <c r="AW229" i="1" s="1"/>
  <c r="AM253" i="1"/>
  <c r="AW253" i="1" s="1"/>
  <c r="AM277" i="1"/>
  <c r="AW277" i="1" s="1"/>
  <c r="AM301" i="1"/>
  <c r="AW301" i="1" s="1"/>
  <c r="AM325" i="1"/>
  <c r="AW325" i="1" s="1"/>
  <c r="AM349" i="1"/>
  <c r="AW349" i="1" s="1"/>
  <c r="AM373" i="1"/>
  <c r="AW373" i="1" s="1"/>
  <c r="AM397" i="1"/>
  <c r="AW397" i="1" s="1"/>
  <c r="AM421" i="1"/>
  <c r="AW421" i="1" s="1"/>
  <c r="AM445" i="1"/>
  <c r="AW445" i="1" s="1"/>
  <c r="AM469" i="1"/>
  <c r="AW469" i="1" s="1"/>
  <c r="AL336" i="1"/>
  <c r="AV336" i="1" s="1"/>
  <c r="AL360" i="1"/>
  <c r="AV360" i="1" s="1"/>
  <c r="AL384" i="1"/>
  <c r="AV384" i="1" s="1"/>
  <c r="AL408" i="1"/>
  <c r="AV408" i="1" s="1"/>
  <c r="AL432" i="1"/>
  <c r="AV432" i="1" s="1"/>
  <c r="AL456" i="1"/>
  <c r="AV456" i="1" s="1"/>
  <c r="AL480" i="1"/>
  <c r="AV480" i="1" s="1"/>
  <c r="AL504" i="1"/>
  <c r="AV504" i="1" s="1"/>
  <c r="AL526" i="1"/>
  <c r="AV526" i="1" s="1"/>
  <c r="AM472" i="1"/>
  <c r="AW472" i="1" s="1"/>
  <c r="AM496" i="1"/>
  <c r="AW496" i="1" s="1"/>
  <c r="AM518" i="1"/>
  <c r="AW518" i="1" s="1"/>
  <c r="AM542" i="1"/>
  <c r="AW542" i="1" s="1"/>
  <c r="AM566" i="1"/>
  <c r="AW566" i="1" s="1"/>
  <c r="AM590" i="1"/>
  <c r="AW590" i="1" s="1"/>
  <c r="AM614" i="1"/>
  <c r="AW614" i="1" s="1"/>
  <c r="AM638" i="1"/>
  <c r="AW638" i="1" s="1"/>
  <c r="AM662" i="1"/>
  <c r="AW662" i="1" s="1"/>
  <c r="AM686" i="1"/>
  <c r="AW686" i="1" s="1"/>
  <c r="AM710" i="1"/>
  <c r="AW710" i="1" s="1"/>
  <c r="AN506" i="1"/>
  <c r="AX506" i="1" s="1"/>
  <c r="AN530" i="1"/>
  <c r="AX530" i="1" s="1"/>
  <c r="AN554" i="1"/>
  <c r="AX554" i="1" s="1"/>
  <c r="AN578" i="1"/>
  <c r="AX578" i="1" s="1"/>
  <c r="AN602" i="1"/>
  <c r="AX602" i="1" s="1"/>
  <c r="AN626" i="1"/>
  <c r="AX626" i="1" s="1"/>
  <c r="AN650" i="1"/>
  <c r="AX650" i="1" s="1"/>
  <c r="AN674" i="1"/>
  <c r="AX674" i="1" s="1"/>
  <c r="AN698" i="1"/>
  <c r="AX698" i="1" s="1"/>
  <c r="AN722" i="1"/>
  <c r="AX722" i="1" s="1"/>
  <c r="AN746" i="1"/>
  <c r="AX746" i="1" s="1"/>
  <c r="AO304" i="1"/>
  <c r="AY304" i="1" s="1"/>
  <c r="AO328" i="1"/>
  <c r="AY328" i="1" s="1"/>
  <c r="AO352" i="1"/>
  <c r="AY352" i="1" s="1"/>
  <c r="AO376" i="1"/>
  <c r="AY376" i="1" s="1"/>
  <c r="AO400" i="1"/>
  <c r="AY400" i="1" s="1"/>
  <c r="AO424" i="1"/>
  <c r="AY424" i="1" s="1"/>
  <c r="AO448" i="1"/>
  <c r="AY448" i="1" s="1"/>
  <c r="AO472" i="1"/>
  <c r="AY472" i="1" s="1"/>
  <c r="AO496" i="1"/>
  <c r="AY496" i="1" s="1"/>
  <c r="AO518" i="1"/>
  <c r="AY518" i="1" s="1"/>
  <c r="AO542" i="1"/>
  <c r="AY542" i="1" s="1"/>
  <c r="AO566" i="1"/>
  <c r="AY566" i="1" s="1"/>
  <c r="AO590" i="1"/>
  <c r="AY590" i="1" s="1"/>
  <c r="AO614" i="1"/>
  <c r="AY614" i="1" s="1"/>
  <c r="AL763" i="1"/>
  <c r="AV763" i="1" s="1"/>
  <c r="AL787" i="1"/>
  <c r="AV787" i="1" s="1"/>
  <c r="AL811" i="1"/>
  <c r="AV811" i="1" s="1"/>
  <c r="AL835" i="1"/>
  <c r="AV835" i="1" s="1"/>
  <c r="AL859" i="1"/>
  <c r="AV859" i="1" s="1"/>
  <c r="AL883" i="1"/>
  <c r="AV883" i="1" s="1"/>
  <c r="AL907" i="1"/>
  <c r="AV907" i="1" s="1"/>
  <c r="AL931" i="1"/>
  <c r="AV931" i="1" s="1"/>
  <c r="AL955" i="1"/>
  <c r="AV955" i="1" s="1"/>
  <c r="AL979" i="1"/>
  <c r="AV979" i="1" s="1"/>
  <c r="AL1003" i="1"/>
  <c r="AV1003" i="1" s="1"/>
  <c r="AL1027" i="1"/>
  <c r="AV1027" i="1" s="1"/>
  <c r="AM501" i="1"/>
  <c r="AW501" i="1" s="1"/>
  <c r="AM525" i="1"/>
  <c r="AW525" i="1" s="1"/>
  <c r="AM549" i="1"/>
  <c r="AW549" i="1" s="1"/>
  <c r="AM573" i="1"/>
  <c r="AW573" i="1" s="1"/>
  <c r="AM597" i="1"/>
  <c r="AW597" i="1" s="1"/>
  <c r="AM621" i="1"/>
  <c r="AW621" i="1" s="1"/>
  <c r="AM645" i="1"/>
  <c r="AW645" i="1" s="1"/>
  <c r="AM669" i="1"/>
  <c r="AW669" i="1" s="1"/>
  <c r="AM693" i="1"/>
  <c r="AW693" i="1" s="1"/>
  <c r="AM717" i="1"/>
  <c r="AW717" i="1" s="1"/>
  <c r="AM741" i="1"/>
  <c r="AW741" i="1" s="1"/>
  <c r="AM765" i="1"/>
  <c r="AW765" i="1" s="1"/>
  <c r="AM789" i="1"/>
  <c r="AW789" i="1" s="1"/>
  <c r="AM813" i="1"/>
  <c r="AW813" i="1" s="1"/>
  <c r="AN465" i="1"/>
  <c r="AX465" i="1" s="1"/>
  <c r="AN489" i="1"/>
  <c r="AX489" i="1" s="1"/>
  <c r="AN513" i="1"/>
  <c r="AX513" i="1" s="1"/>
  <c r="AN537" i="1"/>
  <c r="AX537" i="1" s="1"/>
  <c r="AN561" i="1"/>
  <c r="AX561" i="1" s="1"/>
  <c r="AN585" i="1"/>
  <c r="AX585" i="1" s="1"/>
  <c r="AN609" i="1"/>
  <c r="AX609" i="1" s="1"/>
  <c r="AN633" i="1"/>
  <c r="AX633" i="1" s="1"/>
  <c r="AN657" i="1"/>
  <c r="AX657" i="1" s="1"/>
  <c r="AN681" i="1"/>
  <c r="AX681" i="1" s="1"/>
  <c r="AN705" i="1"/>
  <c r="AX705" i="1" s="1"/>
  <c r="AN729" i="1"/>
  <c r="AX729" i="1" s="1"/>
  <c r="AN753" i="1"/>
  <c r="AX753" i="1" s="1"/>
  <c r="AN777" i="1"/>
  <c r="AX777" i="1" s="1"/>
  <c r="AN801" i="1"/>
  <c r="AX801" i="1" s="1"/>
  <c r="AN825" i="1"/>
  <c r="AX825" i="1" s="1"/>
  <c r="AO767" i="1"/>
  <c r="AY767" i="1" s="1"/>
  <c r="AO791" i="1"/>
  <c r="AY791" i="1" s="1"/>
  <c r="AL550" i="1"/>
  <c r="AV550" i="1" s="1"/>
  <c r="AL574" i="1"/>
  <c r="AV574" i="1" s="1"/>
  <c r="AL598" i="1"/>
  <c r="AV598" i="1" s="1"/>
  <c r="AL622" i="1"/>
  <c r="AV622" i="1" s="1"/>
  <c r="AL646" i="1"/>
  <c r="AV646" i="1" s="1"/>
  <c r="AL670" i="1"/>
  <c r="AV670" i="1" s="1"/>
  <c r="AL694" i="1"/>
  <c r="AV694" i="1" s="1"/>
  <c r="AL718" i="1"/>
  <c r="AV718" i="1" s="1"/>
  <c r="AL742" i="1"/>
  <c r="AV742" i="1" s="1"/>
  <c r="AL766" i="1"/>
  <c r="AV766" i="1" s="1"/>
  <c r="AL790" i="1"/>
  <c r="AV790" i="1" s="1"/>
  <c r="AL816" i="1"/>
  <c r="AV816" i="1" s="1"/>
  <c r="AM728" i="1"/>
  <c r="AW728" i="1" s="1"/>
  <c r="AM756" i="1"/>
  <c r="AW756" i="1" s="1"/>
  <c r="AM784" i="1"/>
  <c r="AW784" i="1" s="1"/>
  <c r="AM814" i="1"/>
  <c r="AW814" i="1" s="1"/>
  <c r="AM842" i="1"/>
  <c r="AW842" i="1" s="1"/>
  <c r="AM872" i="1"/>
  <c r="AW872" i="1" s="1"/>
  <c r="AM900" i="1"/>
  <c r="AW900" i="1" s="1"/>
  <c r="AM928" i="1"/>
  <c r="AW928" i="1" s="1"/>
  <c r="AM958" i="1"/>
  <c r="AW958" i="1" s="1"/>
  <c r="AM986" i="1"/>
  <c r="AW986" i="1" s="1"/>
  <c r="AM1016" i="1"/>
  <c r="AW1016" i="1" s="1"/>
  <c r="AN780" i="1"/>
  <c r="AX780" i="1" s="1"/>
  <c r="AN808" i="1"/>
  <c r="AX808" i="1" s="1"/>
  <c r="AN838" i="1"/>
  <c r="AX838" i="1" s="1"/>
  <c r="AN866" i="1"/>
  <c r="AX866" i="1" s="1"/>
  <c r="AN896" i="1"/>
  <c r="AX896" i="1" s="1"/>
  <c r="AN924" i="1"/>
  <c r="AX924" i="1" s="1"/>
  <c r="AN952" i="1"/>
  <c r="AX952" i="1" s="1"/>
  <c r="AN982" i="1"/>
  <c r="AX982" i="1" s="1"/>
  <c r="AN1010" i="1"/>
  <c r="AX1010" i="1" s="1"/>
  <c r="AO648" i="1"/>
  <c r="AY648" i="1" s="1"/>
  <c r="AO676" i="1"/>
  <c r="AY676" i="1" s="1"/>
  <c r="AO704" i="1"/>
  <c r="AY704" i="1" s="1"/>
  <c r="AO734" i="1"/>
  <c r="AY734" i="1" s="1"/>
  <c r="AO762" i="1"/>
  <c r="AY762" i="1" s="1"/>
  <c r="AO792" i="1"/>
  <c r="AY792" i="1" s="1"/>
  <c r="AO820" i="1"/>
  <c r="AY820" i="1" s="1"/>
  <c r="AO848" i="1"/>
  <c r="AY848" i="1" s="1"/>
  <c r="AO878" i="1"/>
  <c r="AY878" i="1" s="1"/>
  <c r="AO906" i="1"/>
  <c r="AY906" i="1" s="1"/>
  <c r="AO936" i="1"/>
  <c r="AY936" i="1" s="1"/>
  <c r="AO964" i="1"/>
  <c r="AY964" i="1" s="1"/>
  <c r="AO992" i="1"/>
  <c r="AY992" i="1" s="1"/>
  <c r="AL864" i="1"/>
  <c r="AV864" i="1" s="1"/>
  <c r="AL892" i="1"/>
  <c r="AV892" i="1" s="1"/>
  <c r="AL922" i="1"/>
  <c r="AV922" i="1" s="1"/>
  <c r="AL950" i="1"/>
  <c r="AV950" i="1" s="1"/>
  <c r="AL978" i="1"/>
  <c r="AV978" i="1" s="1"/>
  <c r="AL1008" i="1"/>
  <c r="AV1008" i="1" s="1"/>
  <c r="AL1036" i="1"/>
  <c r="AV1036" i="1" s="1"/>
  <c r="AL1066" i="1"/>
  <c r="AV1066" i="1" s="1"/>
  <c r="AL1094" i="1"/>
  <c r="AV1094" i="1" s="1"/>
  <c r="AL1122" i="1"/>
  <c r="AV1122" i="1" s="1"/>
  <c r="AM1042" i="1"/>
  <c r="AW1042" i="1" s="1"/>
  <c r="AM1070" i="1"/>
  <c r="AW1070" i="1" s="1"/>
  <c r="AM1104" i="1"/>
  <c r="AW1104" i="1" s="1"/>
  <c r="AM1140" i="1"/>
  <c r="AW1140" i="1" s="1"/>
  <c r="AM1176" i="1"/>
  <c r="AW1176" i="1" s="1"/>
  <c r="AM1212" i="1"/>
  <c r="AW1212" i="1" s="1"/>
  <c r="AM1248" i="1"/>
  <c r="AW1248" i="1" s="1"/>
  <c r="AM1284" i="1"/>
  <c r="AW1284" i="1" s="1"/>
  <c r="AM1320" i="1"/>
  <c r="AW1320" i="1" s="1"/>
  <c r="AN1040" i="1"/>
  <c r="AX1040" i="1" s="1"/>
  <c r="AN1076" i="1"/>
  <c r="AX1076" i="1" s="1"/>
  <c r="AN1112" i="1"/>
  <c r="AX1112" i="1" s="1"/>
  <c r="AN1148" i="1"/>
  <c r="AX1148" i="1" s="1"/>
  <c r="AN1184" i="1"/>
  <c r="AX1184" i="1" s="1"/>
  <c r="AN1220" i="1"/>
  <c r="AX1220" i="1" s="1"/>
  <c r="AN1256" i="1"/>
  <c r="AX1256" i="1" s="1"/>
  <c r="AN1292" i="1"/>
  <c r="AX1292" i="1" s="1"/>
  <c r="AN1332" i="1"/>
  <c r="AX1332" i="1" s="1"/>
  <c r="AO1036" i="1"/>
  <c r="AY1036" i="1" s="1"/>
  <c r="AO1074" i="1"/>
  <c r="AY1074" i="1" s="1"/>
  <c r="AO1118" i="1"/>
  <c r="AY1118" i="1" s="1"/>
  <c r="AL1051" i="1"/>
  <c r="AV1051" i="1" s="1"/>
  <c r="AL1089" i="1"/>
  <c r="AV1089" i="1" s="1"/>
  <c r="AL1131" i="1"/>
  <c r="AV1131" i="1" s="1"/>
  <c r="AL1173" i="1"/>
  <c r="AV1173" i="1" s="1"/>
  <c r="AL1211" i="1"/>
  <c r="AV1211" i="1" s="1"/>
  <c r="AL1255" i="1"/>
  <c r="AV1255" i="1" s="1"/>
  <c r="AM847" i="1"/>
  <c r="AW847" i="1" s="1"/>
  <c r="AM903" i="1"/>
  <c r="AW903" i="1" s="1"/>
  <c r="AM963" i="1"/>
  <c r="AW963" i="1" s="1"/>
  <c r="AM1019" i="1"/>
  <c r="AW1019" i="1" s="1"/>
  <c r="AM1073" i="1"/>
  <c r="AW1073" i="1" s="1"/>
  <c r="AM1133" i="1"/>
  <c r="AW1133" i="1" s="1"/>
  <c r="AM1191" i="1"/>
  <c r="AW1191" i="1" s="1"/>
  <c r="AL1152" i="1"/>
  <c r="AV1152" i="1" s="1"/>
  <c r="AL1208" i="1"/>
  <c r="AV1208" i="1" s="1"/>
  <c r="AL1262" i="1"/>
  <c r="AV1262" i="1" s="1"/>
  <c r="AL1322" i="1"/>
  <c r="AV1322" i="1" s="1"/>
  <c r="AL1380" i="1"/>
  <c r="AV1380" i="1" s="1"/>
  <c r="AM1382" i="1"/>
  <c r="AW1382" i="1" s="1"/>
  <c r="AM1438" i="1"/>
  <c r="AW1438" i="1" s="1"/>
  <c r="AM1606" i="1"/>
  <c r="AW1606" i="1" s="1"/>
  <c r="AO1166" i="1"/>
  <c r="AY1166" i="1" s="1"/>
  <c r="AL1339" i="1"/>
  <c r="AV1339" i="1" s="1"/>
  <c r="AM1373" i="1"/>
  <c r="AW1373" i="1" s="1"/>
  <c r="AN925" i="1"/>
  <c r="AX925" i="1" s="1"/>
  <c r="AO915" i="1"/>
  <c r="AY915" i="1" s="1"/>
  <c r="AL1660" i="1"/>
  <c r="AV1660" i="1" s="1"/>
  <c r="AL1948" i="1"/>
  <c r="AV1948" i="1" s="1"/>
  <c r="AM1782" i="1"/>
  <c r="AW1782" i="1" s="1"/>
  <c r="AM2070" i="1"/>
  <c r="AW2070" i="1" s="1"/>
  <c r="AN1792" i="1"/>
  <c r="AX1792" i="1" s="1"/>
  <c r="AO1440" i="1"/>
  <c r="AY1440" i="1" s="1"/>
  <c r="AO1786" i="1"/>
  <c r="AY1786" i="1" s="1"/>
  <c r="AM1619" i="1"/>
  <c r="AW1619" i="1" s="1"/>
  <c r="AM2051" i="1"/>
  <c r="AW2051" i="1" s="1"/>
  <c r="AN1603" i="1"/>
  <c r="AX1603" i="1" s="1"/>
  <c r="AM2253" i="1"/>
  <c r="AW2253" i="1" s="1"/>
  <c r="AM255" i="1"/>
  <c r="AW255" i="1" s="1"/>
  <c r="AM279" i="1"/>
  <c r="AW279" i="1" s="1"/>
  <c r="AM303" i="1"/>
  <c r="AW303" i="1" s="1"/>
  <c r="AM327" i="1"/>
  <c r="AW327" i="1" s="1"/>
  <c r="AM351" i="1"/>
  <c r="AW351" i="1" s="1"/>
  <c r="AM375" i="1"/>
  <c r="AW375" i="1" s="1"/>
  <c r="AM399" i="1"/>
  <c r="AW399" i="1" s="1"/>
  <c r="AM423" i="1"/>
  <c r="AW423" i="1" s="1"/>
  <c r="AM447" i="1"/>
  <c r="AW447" i="1" s="1"/>
  <c r="AM471" i="1"/>
  <c r="AW471" i="1" s="1"/>
  <c r="AL2305" i="1"/>
  <c r="AV2305" i="1" s="1"/>
  <c r="AL2281" i="1"/>
  <c r="AV2281" i="1" s="1"/>
  <c r="AL2257" i="1"/>
  <c r="AV2257" i="1" s="1"/>
  <c r="AL2233" i="1"/>
  <c r="AV2233" i="1" s="1"/>
  <c r="AL2209" i="1"/>
  <c r="AV2209" i="1" s="1"/>
  <c r="AL2185" i="1"/>
  <c r="AV2185" i="1" s="1"/>
  <c r="AL2161" i="1"/>
  <c r="AV2161" i="1" s="1"/>
  <c r="AL2137" i="1"/>
  <c r="AV2137" i="1" s="1"/>
  <c r="AL2113" i="1"/>
  <c r="AV2113" i="1" s="1"/>
  <c r="AL2089" i="1"/>
  <c r="AV2089" i="1" s="1"/>
  <c r="AL2065" i="1"/>
  <c r="AV2065" i="1" s="1"/>
  <c r="AL2304" i="1"/>
  <c r="AV2304" i="1" s="1"/>
  <c r="AL2280" i="1"/>
  <c r="AV2280" i="1" s="1"/>
  <c r="AL2256" i="1"/>
  <c r="AV2256" i="1" s="1"/>
  <c r="AL2232" i="1"/>
  <c r="AV2232" i="1" s="1"/>
  <c r="AL2208" i="1"/>
  <c r="AV2208" i="1" s="1"/>
  <c r="AL2184" i="1"/>
  <c r="AV2184" i="1" s="1"/>
  <c r="AL2160" i="1"/>
  <c r="AV2160" i="1" s="1"/>
  <c r="AL2136" i="1"/>
  <c r="AV2136" i="1" s="1"/>
  <c r="AL2112" i="1"/>
  <c r="AV2112" i="1" s="1"/>
  <c r="AL2088" i="1"/>
  <c r="AV2088" i="1" s="1"/>
  <c r="AL2049" i="1"/>
  <c r="AV2049" i="1" s="1"/>
  <c r="AL2025" i="1"/>
  <c r="AV2025" i="1" s="1"/>
  <c r="AL2001" i="1"/>
  <c r="AV2001" i="1" s="1"/>
  <c r="AL1977" i="1"/>
  <c r="AV1977" i="1" s="1"/>
  <c r="AL1953" i="1"/>
  <c r="AV1953" i="1" s="1"/>
  <c r="AL1929" i="1"/>
  <c r="AV1929" i="1" s="1"/>
  <c r="AL1905" i="1"/>
  <c r="AV1905" i="1" s="1"/>
  <c r="AL1881" i="1"/>
  <c r="AV1881" i="1" s="1"/>
  <c r="AL1857" i="1"/>
  <c r="AV1857" i="1" s="1"/>
  <c r="AL1833" i="1"/>
  <c r="AV1833" i="1" s="1"/>
  <c r="AL1809" i="1"/>
  <c r="AV1809" i="1" s="1"/>
  <c r="AL1785" i="1"/>
  <c r="AV1785" i="1" s="1"/>
  <c r="AL1761" i="1"/>
  <c r="AV1761" i="1" s="1"/>
  <c r="AL1737" i="1"/>
  <c r="AV1737" i="1" s="1"/>
  <c r="AL1713" i="1"/>
  <c r="AV1713" i="1" s="1"/>
  <c r="AL1689" i="1"/>
  <c r="AV1689" i="1" s="1"/>
  <c r="AL1665" i="1"/>
  <c r="AV1665" i="1" s="1"/>
  <c r="AL1641" i="1"/>
  <c r="AV1641" i="1" s="1"/>
  <c r="AL1617" i="1"/>
  <c r="AV1617" i="1" s="1"/>
  <c r="AL2303" i="1"/>
  <c r="AV2303" i="1" s="1"/>
  <c r="AL2279" i="1"/>
  <c r="AV2279" i="1" s="1"/>
  <c r="AL2255" i="1"/>
  <c r="AV2255" i="1" s="1"/>
  <c r="AL2231" i="1"/>
  <c r="AV2231" i="1" s="1"/>
  <c r="AL2207" i="1"/>
  <c r="AV2207" i="1" s="1"/>
  <c r="AL2183" i="1"/>
  <c r="AV2183" i="1" s="1"/>
  <c r="AL2159" i="1"/>
  <c r="AV2159" i="1" s="1"/>
  <c r="AL2135" i="1"/>
  <c r="AV2135" i="1" s="1"/>
  <c r="AL2111" i="1"/>
  <c r="AV2111" i="1" s="1"/>
  <c r="AL2087" i="1"/>
  <c r="AV2087" i="1" s="1"/>
  <c r="AL2063" i="1"/>
  <c r="AV2063" i="1" s="1"/>
  <c r="AL2302" i="1"/>
  <c r="AV2302" i="1" s="1"/>
  <c r="AL2278" i="1"/>
  <c r="AV2278" i="1" s="1"/>
  <c r="AL2254" i="1"/>
  <c r="AV2254" i="1" s="1"/>
  <c r="AL2230" i="1"/>
  <c r="AV2230" i="1" s="1"/>
  <c r="AL2206" i="1"/>
  <c r="AV2206" i="1" s="1"/>
  <c r="AL2182" i="1"/>
  <c r="AV2182" i="1" s="1"/>
  <c r="AL2158" i="1"/>
  <c r="AV2158" i="1" s="1"/>
  <c r="AL2134" i="1"/>
  <c r="AV2134" i="1" s="1"/>
  <c r="AL2110" i="1"/>
  <c r="AV2110" i="1" s="1"/>
  <c r="AL2086" i="1"/>
  <c r="AV2086" i="1" s="1"/>
  <c r="AL2301" i="1"/>
  <c r="AV2301" i="1" s="1"/>
  <c r="AL2277" i="1"/>
  <c r="AV2277" i="1" s="1"/>
  <c r="AL2253" i="1"/>
  <c r="AV2253" i="1" s="1"/>
  <c r="AL2229" i="1"/>
  <c r="AV2229" i="1" s="1"/>
  <c r="AL2205" i="1"/>
  <c r="AV2205" i="1" s="1"/>
  <c r="AL2181" i="1"/>
  <c r="AV2181" i="1" s="1"/>
  <c r="AL2157" i="1"/>
  <c r="AV2157" i="1" s="1"/>
  <c r="AL2133" i="1"/>
  <c r="AV2133" i="1" s="1"/>
  <c r="AL2109" i="1"/>
  <c r="AV2109" i="1" s="1"/>
  <c r="AL2085" i="1"/>
  <c r="AV2085" i="1" s="1"/>
  <c r="AL2061" i="1"/>
  <c r="AV2061" i="1" s="1"/>
  <c r="AL2300" i="1"/>
  <c r="AV2300" i="1" s="1"/>
  <c r="AL2276" i="1"/>
  <c r="AV2276" i="1" s="1"/>
  <c r="AL2252" i="1"/>
  <c r="AV2252" i="1" s="1"/>
  <c r="AL2228" i="1"/>
  <c r="AV2228" i="1" s="1"/>
  <c r="AL2204" i="1"/>
  <c r="AV2204" i="1" s="1"/>
  <c r="AL2180" i="1"/>
  <c r="AV2180" i="1" s="1"/>
  <c r="AL2156" i="1"/>
  <c r="AV2156" i="1" s="1"/>
  <c r="AL2132" i="1"/>
  <c r="AV2132" i="1" s="1"/>
  <c r="AL2108" i="1"/>
  <c r="AV2108" i="1" s="1"/>
  <c r="AL2084" i="1"/>
  <c r="AV2084" i="1" s="1"/>
  <c r="AL2299" i="1"/>
  <c r="AV2299" i="1" s="1"/>
  <c r="AL2275" i="1"/>
  <c r="AV2275" i="1" s="1"/>
  <c r="AL2251" i="1"/>
  <c r="AV2251" i="1" s="1"/>
  <c r="AL2227" i="1"/>
  <c r="AV2227" i="1" s="1"/>
  <c r="AL2203" i="1"/>
  <c r="AV2203" i="1" s="1"/>
  <c r="AL2179" i="1"/>
  <c r="AV2179" i="1" s="1"/>
  <c r="AL2155" i="1"/>
  <c r="AV2155" i="1" s="1"/>
  <c r="AL2131" i="1"/>
  <c r="AV2131" i="1" s="1"/>
  <c r="AL2107" i="1"/>
  <c r="AV2107" i="1" s="1"/>
  <c r="AL2083" i="1"/>
  <c r="AV2083" i="1" s="1"/>
  <c r="AL2059" i="1"/>
  <c r="AV2059" i="1" s="1"/>
  <c r="AL2298" i="1"/>
  <c r="AV2298" i="1" s="1"/>
  <c r="AL2274" i="1"/>
  <c r="AV2274" i="1" s="1"/>
  <c r="AL2250" i="1"/>
  <c r="AV2250" i="1" s="1"/>
  <c r="AL2226" i="1"/>
  <c r="AV2226" i="1" s="1"/>
  <c r="AL2202" i="1"/>
  <c r="AV2202" i="1" s="1"/>
  <c r="AL2178" i="1"/>
  <c r="AV2178" i="1" s="1"/>
  <c r="AL2154" i="1"/>
  <c r="AV2154" i="1" s="1"/>
  <c r="AL2130" i="1"/>
  <c r="AV2130" i="1" s="1"/>
  <c r="AL2106" i="1"/>
  <c r="AV2106" i="1" s="1"/>
  <c r="AL2082" i="1"/>
  <c r="AV2082" i="1" s="1"/>
  <c r="AL2297" i="1"/>
  <c r="AV2297" i="1" s="1"/>
  <c r="AL2273" i="1"/>
  <c r="AV2273" i="1" s="1"/>
  <c r="AL2249" i="1"/>
  <c r="AV2249" i="1" s="1"/>
  <c r="AL2225" i="1"/>
  <c r="AV2225" i="1" s="1"/>
  <c r="AL2201" i="1"/>
  <c r="AV2201" i="1" s="1"/>
  <c r="AL2177" i="1"/>
  <c r="AV2177" i="1" s="1"/>
  <c r="AL2153" i="1"/>
  <c r="AV2153" i="1" s="1"/>
  <c r="AL2129" i="1"/>
  <c r="AV2129" i="1" s="1"/>
  <c r="AL2105" i="1"/>
  <c r="AV2105" i="1" s="1"/>
  <c r="AL2081" i="1"/>
  <c r="AV2081" i="1" s="1"/>
  <c r="AL2057" i="1"/>
  <c r="AV2057" i="1" s="1"/>
  <c r="AL2296" i="1"/>
  <c r="AV2296" i="1" s="1"/>
  <c r="AL2272" i="1"/>
  <c r="AV2272" i="1" s="1"/>
  <c r="AL2248" i="1"/>
  <c r="AV2248" i="1" s="1"/>
  <c r="AL2224" i="1"/>
  <c r="AV2224" i="1" s="1"/>
  <c r="AL2200" i="1"/>
  <c r="AV2200" i="1" s="1"/>
  <c r="AL2176" i="1"/>
  <c r="AV2176" i="1" s="1"/>
  <c r="AL2152" i="1"/>
  <c r="AV2152" i="1" s="1"/>
  <c r="AL2128" i="1"/>
  <c r="AV2128" i="1" s="1"/>
  <c r="AL2104" i="1"/>
  <c r="AV2104" i="1" s="1"/>
  <c r="AL2041" i="1"/>
  <c r="AV2041" i="1" s="1"/>
  <c r="AL2017" i="1"/>
  <c r="AV2017" i="1" s="1"/>
  <c r="AL1993" i="1"/>
  <c r="AV1993" i="1" s="1"/>
  <c r="AL1969" i="1"/>
  <c r="AV1969" i="1" s="1"/>
  <c r="AL1945" i="1"/>
  <c r="AV1945" i="1" s="1"/>
  <c r="AL1921" i="1"/>
  <c r="AV1921" i="1" s="1"/>
  <c r="AL1897" i="1"/>
  <c r="AV1897" i="1" s="1"/>
  <c r="AL1873" i="1"/>
  <c r="AV1873" i="1" s="1"/>
  <c r="AL1849" i="1"/>
  <c r="AV1849" i="1" s="1"/>
  <c r="AL1825" i="1"/>
  <c r="AV1825" i="1" s="1"/>
  <c r="AL1801" i="1"/>
  <c r="AV1801" i="1" s="1"/>
  <c r="AL1777" i="1"/>
  <c r="AV1777" i="1" s="1"/>
  <c r="AL1753" i="1"/>
  <c r="AV1753" i="1" s="1"/>
  <c r="AL1729" i="1"/>
  <c r="AV1729" i="1" s="1"/>
  <c r="AL1705" i="1"/>
  <c r="AV1705" i="1" s="1"/>
  <c r="AL1681" i="1"/>
  <c r="AV1681" i="1" s="1"/>
  <c r="AL1657" i="1"/>
  <c r="AV1657" i="1" s="1"/>
  <c r="AL1633" i="1"/>
  <c r="AV1633" i="1" s="1"/>
  <c r="AL1609" i="1"/>
  <c r="AV1609" i="1" s="1"/>
  <c r="AL1585" i="1"/>
  <c r="AV1585" i="1" s="1"/>
  <c r="AL1561" i="1"/>
  <c r="AV1561" i="1" s="1"/>
  <c r="AL1537" i="1"/>
  <c r="AV1537" i="1" s="1"/>
  <c r="AL1513" i="1"/>
  <c r="AV1513" i="1" s="1"/>
  <c r="AL2295" i="1"/>
  <c r="AV2295" i="1" s="1"/>
  <c r="AL2271" i="1"/>
  <c r="AV2271" i="1" s="1"/>
  <c r="AL2247" i="1"/>
  <c r="AV2247" i="1" s="1"/>
  <c r="AL2223" i="1"/>
  <c r="AV2223" i="1" s="1"/>
  <c r="AL2199" i="1"/>
  <c r="AV2199" i="1" s="1"/>
  <c r="AL2175" i="1"/>
  <c r="AV2175" i="1" s="1"/>
  <c r="AL2151" i="1"/>
  <c r="AV2151" i="1" s="1"/>
  <c r="AL2127" i="1"/>
  <c r="AV2127" i="1" s="1"/>
  <c r="AL2103" i="1"/>
  <c r="AV2103" i="1" s="1"/>
  <c r="AL2079" i="1"/>
  <c r="AV2079" i="1" s="1"/>
  <c r="AL2055" i="1"/>
  <c r="AV2055" i="1" s="1"/>
  <c r="AL2294" i="1"/>
  <c r="AV2294" i="1" s="1"/>
  <c r="AL2270" i="1"/>
  <c r="AV2270" i="1" s="1"/>
  <c r="AL2246" i="1"/>
  <c r="AV2246" i="1" s="1"/>
  <c r="AL2222" i="1"/>
  <c r="AV2222" i="1" s="1"/>
  <c r="AL2198" i="1"/>
  <c r="AV2198" i="1" s="1"/>
  <c r="AL2174" i="1"/>
  <c r="AV2174" i="1" s="1"/>
  <c r="AL2150" i="1"/>
  <c r="AV2150" i="1" s="1"/>
  <c r="AL2126" i="1"/>
  <c r="AV2126" i="1" s="1"/>
  <c r="AL2102" i="1"/>
  <c r="AV2102" i="1" s="1"/>
  <c r="AL2039" i="1"/>
  <c r="AV2039" i="1" s="1"/>
  <c r="AL2015" i="1"/>
  <c r="AV2015" i="1" s="1"/>
  <c r="AL1991" i="1"/>
  <c r="AV1991" i="1" s="1"/>
  <c r="AL1967" i="1"/>
  <c r="AV1967" i="1" s="1"/>
  <c r="AL1943" i="1"/>
  <c r="AV1943" i="1" s="1"/>
  <c r="AL1919" i="1"/>
  <c r="AV1919" i="1" s="1"/>
  <c r="AL1895" i="1"/>
  <c r="AV1895" i="1" s="1"/>
  <c r="AL1871" i="1"/>
  <c r="AV1871" i="1" s="1"/>
  <c r="AL1847" i="1"/>
  <c r="AV1847" i="1" s="1"/>
  <c r="AL1823" i="1"/>
  <c r="AV1823" i="1" s="1"/>
  <c r="AL1799" i="1"/>
  <c r="AV1799" i="1" s="1"/>
  <c r="AL1775" i="1"/>
  <c r="AV1775" i="1" s="1"/>
  <c r="AL1751" i="1"/>
  <c r="AV1751" i="1" s="1"/>
  <c r="AL1727" i="1"/>
  <c r="AV1727" i="1" s="1"/>
  <c r="AL1703" i="1"/>
  <c r="AV1703" i="1" s="1"/>
  <c r="AL1679" i="1"/>
  <c r="AV1679" i="1" s="1"/>
  <c r="AL1655" i="1"/>
  <c r="AV1655" i="1" s="1"/>
  <c r="AL1631" i="1"/>
  <c r="AV1631" i="1" s="1"/>
  <c r="AL1607" i="1"/>
  <c r="AV1607" i="1" s="1"/>
  <c r="AL1583" i="1"/>
  <c r="AV1583" i="1" s="1"/>
  <c r="AL1559" i="1"/>
  <c r="AV1559" i="1" s="1"/>
  <c r="AL1535" i="1"/>
  <c r="AV1535" i="1" s="1"/>
  <c r="AL1511" i="1"/>
  <c r="AV1511" i="1" s="1"/>
  <c r="AL2293" i="1"/>
  <c r="AV2293" i="1" s="1"/>
  <c r="AL2269" i="1"/>
  <c r="AV2269" i="1" s="1"/>
  <c r="AL2245" i="1"/>
  <c r="AV2245" i="1" s="1"/>
  <c r="AL2221" i="1"/>
  <c r="AV2221" i="1" s="1"/>
  <c r="AL2197" i="1"/>
  <c r="AV2197" i="1" s="1"/>
  <c r="AL2173" i="1"/>
  <c r="AV2173" i="1" s="1"/>
  <c r="AL2149" i="1"/>
  <c r="AV2149" i="1" s="1"/>
  <c r="AL2125" i="1"/>
  <c r="AV2125" i="1" s="1"/>
  <c r="AL2101" i="1"/>
  <c r="AV2101" i="1" s="1"/>
  <c r="AL2077" i="1"/>
  <c r="AV2077" i="1" s="1"/>
  <c r="AL2053" i="1"/>
  <c r="AV2053" i="1" s="1"/>
  <c r="AL2292" i="1"/>
  <c r="AV2292" i="1" s="1"/>
  <c r="AL2268" i="1"/>
  <c r="AV2268" i="1" s="1"/>
  <c r="AL2244" i="1"/>
  <c r="AV2244" i="1" s="1"/>
  <c r="AL2220" i="1"/>
  <c r="AV2220" i="1" s="1"/>
  <c r="AL2196" i="1"/>
  <c r="AV2196" i="1" s="1"/>
  <c r="AL2172" i="1"/>
  <c r="AV2172" i="1" s="1"/>
  <c r="AL2148" i="1"/>
  <c r="AV2148" i="1" s="1"/>
  <c r="AL2124" i="1"/>
  <c r="AV2124" i="1" s="1"/>
  <c r="AL2100" i="1"/>
  <c r="AV2100" i="1" s="1"/>
  <c r="AL2291" i="1"/>
  <c r="AV2291" i="1" s="1"/>
  <c r="AL2267" i="1"/>
  <c r="AV2267" i="1" s="1"/>
  <c r="AL2243" i="1"/>
  <c r="AV2243" i="1" s="1"/>
  <c r="AL2219" i="1"/>
  <c r="AV2219" i="1" s="1"/>
  <c r="AL2195" i="1"/>
  <c r="AV2195" i="1" s="1"/>
  <c r="AL2171" i="1"/>
  <c r="AV2171" i="1" s="1"/>
  <c r="AL2147" i="1"/>
  <c r="AV2147" i="1" s="1"/>
  <c r="AL2123" i="1"/>
  <c r="AV2123" i="1" s="1"/>
  <c r="AL2099" i="1"/>
  <c r="AV2099" i="1" s="1"/>
  <c r="AL2075" i="1"/>
  <c r="AV2075" i="1" s="1"/>
  <c r="AL2290" i="1"/>
  <c r="AV2290" i="1" s="1"/>
  <c r="AL2266" i="1"/>
  <c r="AV2266" i="1" s="1"/>
  <c r="AL2242" i="1"/>
  <c r="AV2242" i="1" s="1"/>
  <c r="AL2218" i="1"/>
  <c r="AV2218" i="1" s="1"/>
  <c r="AL2194" i="1"/>
  <c r="AV2194" i="1" s="1"/>
  <c r="AL2170" i="1"/>
  <c r="AV2170" i="1" s="1"/>
  <c r="AL2146" i="1"/>
  <c r="AV2146" i="1" s="1"/>
  <c r="AL2122" i="1"/>
  <c r="AV2122" i="1" s="1"/>
  <c r="AL2098" i="1"/>
  <c r="AV2098" i="1" s="1"/>
  <c r="AL2289" i="1"/>
  <c r="AV2289" i="1" s="1"/>
  <c r="AL2265" i="1"/>
  <c r="AV2265" i="1" s="1"/>
  <c r="AL2241" i="1"/>
  <c r="AV2241" i="1" s="1"/>
  <c r="AL2217" i="1"/>
  <c r="AV2217" i="1" s="1"/>
  <c r="AL2193" i="1"/>
  <c r="AV2193" i="1" s="1"/>
  <c r="AL2169" i="1"/>
  <c r="AV2169" i="1" s="1"/>
  <c r="AL2145" i="1"/>
  <c r="AV2145" i="1" s="1"/>
  <c r="AL2121" i="1"/>
  <c r="AV2121" i="1" s="1"/>
  <c r="AL2097" i="1"/>
  <c r="AV2097" i="1" s="1"/>
  <c r="AL2073" i="1"/>
  <c r="AV2073" i="1" s="1"/>
  <c r="AL2288" i="1"/>
  <c r="AV2288" i="1" s="1"/>
  <c r="AL2264" i="1"/>
  <c r="AV2264" i="1" s="1"/>
  <c r="AL2240" i="1"/>
  <c r="AV2240" i="1" s="1"/>
  <c r="AL2216" i="1"/>
  <c r="AV2216" i="1" s="1"/>
  <c r="AL2192" i="1"/>
  <c r="AV2192" i="1" s="1"/>
  <c r="AL2168" i="1"/>
  <c r="AV2168" i="1" s="1"/>
  <c r="AL2144" i="1"/>
  <c r="AV2144" i="1" s="1"/>
  <c r="AL2120" i="1"/>
  <c r="AV2120" i="1" s="1"/>
  <c r="AL2096" i="1"/>
  <c r="AV2096" i="1" s="1"/>
  <c r="AL2287" i="1"/>
  <c r="AV2287" i="1" s="1"/>
  <c r="AL2263" i="1"/>
  <c r="AV2263" i="1" s="1"/>
  <c r="AL2239" i="1"/>
  <c r="AV2239" i="1" s="1"/>
  <c r="AL2215" i="1"/>
  <c r="AV2215" i="1" s="1"/>
  <c r="AL2191" i="1"/>
  <c r="AV2191" i="1" s="1"/>
  <c r="AL2167" i="1"/>
  <c r="AV2167" i="1" s="1"/>
  <c r="AL2143" i="1"/>
  <c r="AV2143" i="1" s="1"/>
  <c r="AL2119" i="1"/>
  <c r="AV2119" i="1" s="1"/>
  <c r="AL2095" i="1"/>
  <c r="AV2095" i="1" s="1"/>
  <c r="AL2071" i="1"/>
  <c r="AV2071" i="1" s="1"/>
  <c r="AL2286" i="1"/>
  <c r="AV2286" i="1" s="1"/>
  <c r="AL2262" i="1"/>
  <c r="AV2262" i="1" s="1"/>
  <c r="AL2238" i="1"/>
  <c r="AV2238" i="1" s="1"/>
  <c r="AL2214" i="1"/>
  <c r="AV2214" i="1" s="1"/>
  <c r="AL2190" i="1"/>
  <c r="AV2190" i="1" s="1"/>
  <c r="AL2166" i="1"/>
  <c r="AV2166" i="1" s="1"/>
  <c r="AL2142" i="1"/>
  <c r="AV2142" i="1" s="1"/>
  <c r="AL2118" i="1"/>
  <c r="AV2118" i="1" s="1"/>
  <c r="AL2094" i="1"/>
  <c r="AV2094" i="1" s="1"/>
  <c r="AL2285" i="1"/>
  <c r="AV2285" i="1" s="1"/>
  <c r="AL2261" i="1"/>
  <c r="AV2261" i="1" s="1"/>
  <c r="AL2237" i="1"/>
  <c r="AV2237" i="1" s="1"/>
  <c r="AL2213" i="1"/>
  <c r="AV2213" i="1" s="1"/>
  <c r="AL2189" i="1"/>
  <c r="AV2189" i="1" s="1"/>
  <c r="AL2165" i="1"/>
  <c r="AV2165" i="1" s="1"/>
  <c r="AL2141" i="1"/>
  <c r="AV2141" i="1" s="1"/>
  <c r="AL2117" i="1"/>
  <c r="AV2117" i="1" s="1"/>
  <c r="AL2093" i="1"/>
  <c r="AV2093" i="1" s="1"/>
  <c r="AL2069" i="1"/>
  <c r="AV2069" i="1" s="1"/>
  <c r="AL2284" i="1"/>
  <c r="AV2284" i="1" s="1"/>
  <c r="AL2260" i="1"/>
  <c r="AV2260" i="1" s="1"/>
  <c r="AL2236" i="1"/>
  <c r="AV2236" i="1" s="1"/>
  <c r="AL2212" i="1"/>
  <c r="AV2212" i="1" s="1"/>
  <c r="AL2188" i="1"/>
  <c r="AV2188" i="1" s="1"/>
  <c r="AL2164" i="1"/>
  <c r="AV2164" i="1" s="1"/>
  <c r="AL2140" i="1"/>
  <c r="AV2140" i="1" s="1"/>
  <c r="AL2116" i="1"/>
  <c r="AV2116" i="1" s="1"/>
  <c r="AL2092" i="1"/>
  <c r="AV2092" i="1" s="1"/>
  <c r="AL2029" i="1"/>
  <c r="AV2029" i="1" s="1"/>
  <c r="AL2005" i="1"/>
  <c r="AV2005" i="1" s="1"/>
  <c r="AL1981" i="1"/>
  <c r="AV1981" i="1" s="1"/>
  <c r="AL1957" i="1"/>
  <c r="AV1957" i="1" s="1"/>
  <c r="AL1933" i="1"/>
  <c r="AV1933" i="1" s="1"/>
  <c r="AL1909" i="1"/>
  <c r="AV1909" i="1" s="1"/>
  <c r="AL1885" i="1"/>
  <c r="AV1885" i="1" s="1"/>
  <c r="AL1861" i="1"/>
  <c r="AV1861" i="1" s="1"/>
  <c r="AL1837" i="1"/>
  <c r="AV1837" i="1" s="1"/>
  <c r="AL1813" i="1"/>
  <c r="AV1813" i="1" s="1"/>
  <c r="AL1789" i="1"/>
  <c r="AV1789" i="1" s="1"/>
  <c r="AL1765" i="1"/>
  <c r="AV1765" i="1" s="1"/>
  <c r="AL1741" i="1"/>
  <c r="AV1741" i="1" s="1"/>
  <c r="AL1717" i="1"/>
  <c r="AV1717" i="1" s="1"/>
  <c r="AL1693" i="1"/>
  <c r="AV1693" i="1" s="1"/>
  <c r="AL1669" i="1"/>
  <c r="AV1669" i="1" s="1"/>
  <c r="AL1645" i="1"/>
  <c r="AV1645" i="1" s="1"/>
  <c r="AL1621" i="1"/>
  <c r="AV1621" i="1" s="1"/>
  <c r="AL1597" i="1"/>
  <c r="AV1597" i="1" s="1"/>
  <c r="AL1573" i="1"/>
  <c r="AV1573" i="1" s="1"/>
  <c r="AL1549" i="1"/>
  <c r="AV1549" i="1" s="1"/>
  <c r="AL1525" i="1"/>
  <c r="AV1525" i="1" s="1"/>
  <c r="AL1501" i="1"/>
  <c r="AV1501" i="1" s="1"/>
  <c r="AL2115" i="1"/>
  <c r="AV2115" i="1" s="1"/>
  <c r="AL2234" i="1"/>
  <c r="AV2234" i="1" s="1"/>
  <c r="AL2021" i="1"/>
  <c r="AV2021" i="1" s="1"/>
  <c r="AL1985" i="1"/>
  <c r="AV1985" i="1" s="1"/>
  <c r="AL1949" i="1"/>
  <c r="AV1949" i="1" s="1"/>
  <c r="AL1913" i="1"/>
  <c r="AV1913" i="1" s="1"/>
  <c r="AL1877" i="1"/>
  <c r="AV1877" i="1" s="1"/>
  <c r="AL1841" i="1"/>
  <c r="AV1841" i="1" s="1"/>
  <c r="AL1805" i="1"/>
  <c r="AV1805" i="1" s="1"/>
  <c r="AL1769" i="1"/>
  <c r="AV1769" i="1" s="1"/>
  <c r="AL1733" i="1"/>
  <c r="AV1733" i="1" s="1"/>
  <c r="AL1697" i="1"/>
  <c r="AV1697" i="1" s="1"/>
  <c r="AL1661" i="1"/>
  <c r="AV1661" i="1" s="1"/>
  <c r="AL1625" i="1"/>
  <c r="AV1625" i="1" s="1"/>
  <c r="AL1591" i="1"/>
  <c r="AV1591" i="1" s="1"/>
  <c r="AL1557" i="1"/>
  <c r="AV1557" i="1" s="1"/>
  <c r="AL1527" i="1"/>
  <c r="AV1527" i="1" s="1"/>
  <c r="AL1495" i="1"/>
  <c r="AV1495" i="1" s="1"/>
  <c r="AL2066" i="1"/>
  <c r="AV2066" i="1" s="1"/>
  <c r="AL2042" i="1"/>
  <c r="AV2042" i="1" s="1"/>
  <c r="AL2018" i="1"/>
  <c r="AV2018" i="1" s="1"/>
  <c r="AL1994" i="1"/>
  <c r="AV1994" i="1" s="1"/>
  <c r="AL1970" i="1"/>
  <c r="AV1970" i="1" s="1"/>
  <c r="AL1946" i="1"/>
  <c r="AV1946" i="1" s="1"/>
  <c r="AL1922" i="1"/>
  <c r="AV1922" i="1" s="1"/>
  <c r="AL1898" i="1"/>
  <c r="AV1898" i="1" s="1"/>
  <c r="AL1874" i="1"/>
  <c r="AV1874" i="1" s="1"/>
  <c r="AL1850" i="1"/>
  <c r="AV1850" i="1" s="1"/>
  <c r="AL1826" i="1"/>
  <c r="AV1826" i="1" s="1"/>
  <c r="AL1802" i="1"/>
  <c r="AV1802" i="1" s="1"/>
  <c r="AL1778" i="1"/>
  <c r="AV1778" i="1" s="1"/>
  <c r="AL1754" i="1"/>
  <c r="AV1754" i="1" s="1"/>
  <c r="AL1730" i="1"/>
  <c r="AV1730" i="1" s="1"/>
  <c r="AL1706" i="1"/>
  <c r="AV1706" i="1" s="1"/>
  <c r="AL1682" i="1"/>
  <c r="AV1682" i="1" s="1"/>
  <c r="AL1658" i="1"/>
  <c r="AV1658" i="1" s="1"/>
  <c r="AL1634" i="1"/>
  <c r="AV1634" i="1" s="1"/>
  <c r="AL1610" i="1"/>
  <c r="AV1610" i="1" s="1"/>
  <c r="AL1586" i="1"/>
  <c r="AV1586" i="1" s="1"/>
  <c r="AL1562" i="1"/>
  <c r="AV1562" i="1" s="1"/>
  <c r="AL1538" i="1"/>
  <c r="AV1538" i="1" s="1"/>
  <c r="AL1514" i="1"/>
  <c r="AV1514" i="1" s="1"/>
  <c r="AL1490" i="1"/>
  <c r="AV1490" i="1" s="1"/>
  <c r="AL1466" i="1"/>
  <c r="AV1466" i="1" s="1"/>
  <c r="AL1442" i="1"/>
  <c r="AV1442" i="1" s="1"/>
  <c r="AL1418" i="1"/>
  <c r="AV1418" i="1" s="1"/>
  <c r="AL1481" i="1"/>
  <c r="AV1481" i="1" s="1"/>
  <c r="AL1457" i="1"/>
  <c r="AV1457" i="1" s="1"/>
  <c r="AL1433" i="1"/>
  <c r="AV1433" i="1" s="1"/>
  <c r="AL1409" i="1"/>
  <c r="AV1409" i="1" s="1"/>
  <c r="AL1385" i="1"/>
  <c r="AV1385" i="1" s="1"/>
  <c r="AL1361" i="1"/>
  <c r="AV1361" i="1" s="1"/>
  <c r="AL1337" i="1"/>
  <c r="AV1337" i="1" s="1"/>
  <c r="AL1313" i="1"/>
  <c r="AV1313" i="1" s="1"/>
  <c r="AL1289" i="1"/>
  <c r="AV1289" i="1" s="1"/>
  <c r="AL1398" i="1"/>
  <c r="AV1398" i="1" s="1"/>
  <c r="AL1374" i="1"/>
  <c r="AV1374" i="1" s="1"/>
  <c r="AL1350" i="1"/>
  <c r="AV1350" i="1" s="1"/>
  <c r="AL1326" i="1"/>
  <c r="AV1326" i="1" s="1"/>
  <c r="AL1302" i="1"/>
  <c r="AV1302" i="1" s="1"/>
  <c r="AL1278" i="1"/>
  <c r="AV1278" i="1" s="1"/>
  <c r="AL1254" i="1"/>
  <c r="AV1254" i="1" s="1"/>
  <c r="AL1230" i="1"/>
  <c r="AV1230" i="1" s="1"/>
  <c r="AL1206" i="1"/>
  <c r="AV1206" i="1" s="1"/>
  <c r="AL1182" i="1"/>
  <c r="AV1182" i="1" s="1"/>
  <c r="AL1158" i="1"/>
  <c r="AV1158" i="1" s="1"/>
  <c r="AL1249" i="1"/>
  <c r="AV1249" i="1" s="1"/>
  <c r="AL1225" i="1"/>
  <c r="AV1225" i="1" s="1"/>
  <c r="AL1201" i="1"/>
  <c r="AV1201" i="1" s="1"/>
  <c r="AL1177" i="1"/>
  <c r="AV1177" i="1" s="1"/>
  <c r="AL1153" i="1"/>
  <c r="AV1153" i="1" s="1"/>
  <c r="AL1129" i="1"/>
  <c r="AV1129" i="1" s="1"/>
  <c r="AL1105" i="1"/>
  <c r="AV1105" i="1" s="1"/>
  <c r="AL1081" i="1"/>
  <c r="AV1081" i="1" s="1"/>
  <c r="AL1057" i="1"/>
  <c r="AV1057" i="1" s="1"/>
  <c r="AL1033" i="1"/>
  <c r="AV1033" i="1" s="1"/>
  <c r="AL2091" i="1"/>
  <c r="AV2091" i="1" s="1"/>
  <c r="AL2210" i="1"/>
  <c r="AV2210" i="1" s="1"/>
  <c r="AL2019" i="1"/>
  <c r="AV2019" i="1" s="1"/>
  <c r="AL1983" i="1"/>
  <c r="AV1983" i="1" s="1"/>
  <c r="AL1947" i="1"/>
  <c r="AV1947" i="1" s="1"/>
  <c r="AL1911" i="1"/>
  <c r="AV1911" i="1" s="1"/>
  <c r="AL1875" i="1"/>
  <c r="AV1875" i="1" s="1"/>
  <c r="AL1839" i="1"/>
  <c r="AV1839" i="1" s="1"/>
  <c r="AL1803" i="1"/>
  <c r="AV1803" i="1" s="1"/>
  <c r="AL1767" i="1"/>
  <c r="AV1767" i="1" s="1"/>
  <c r="AL1731" i="1"/>
  <c r="AV1731" i="1" s="1"/>
  <c r="AL1695" i="1"/>
  <c r="AV1695" i="1" s="1"/>
  <c r="AL1659" i="1"/>
  <c r="AV1659" i="1" s="1"/>
  <c r="AL1623" i="1"/>
  <c r="AV1623" i="1" s="1"/>
  <c r="AL1589" i="1"/>
  <c r="AV1589" i="1" s="1"/>
  <c r="AL1555" i="1"/>
  <c r="AV1555" i="1" s="1"/>
  <c r="AL1523" i="1"/>
  <c r="AV1523" i="1" s="1"/>
  <c r="AL1493" i="1"/>
  <c r="AV1493" i="1" s="1"/>
  <c r="AL2064" i="1"/>
  <c r="AV2064" i="1" s="1"/>
  <c r="AL2040" i="1"/>
  <c r="AV2040" i="1" s="1"/>
  <c r="AL2016" i="1"/>
  <c r="AV2016" i="1" s="1"/>
  <c r="AL1992" i="1"/>
  <c r="AV1992" i="1" s="1"/>
  <c r="AL1968" i="1"/>
  <c r="AV1968" i="1" s="1"/>
  <c r="AL1944" i="1"/>
  <c r="AV1944" i="1" s="1"/>
  <c r="AL1920" i="1"/>
  <c r="AV1920" i="1" s="1"/>
  <c r="AL1896" i="1"/>
  <c r="AV1896" i="1" s="1"/>
  <c r="AL1872" i="1"/>
  <c r="AV1872" i="1" s="1"/>
  <c r="AL1848" i="1"/>
  <c r="AV1848" i="1" s="1"/>
  <c r="AL1824" i="1"/>
  <c r="AV1824" i="1" s="1"/>
  <c r="AL1800" i="1"/>
  <c r="AV1800" i="1" s="1"/>
  <c r="AL1776" i="1"/>
  <c r="AV1776" i="1" s="1"/>
  <c r="AL1752" i="1"/>
  <c r="AV1752" i="1" s="1"/>
  <c r="AL1728" i="1"/>
  <c r="AV1728" i="1" s="1"/>
  <c r="AL1704" i="1"/>
  <c r="AV1704" i="1" s="1"/>
  <c r="AL1680" i="1"/>
  <c r="AV1680" i="1" s="1"/>
  <c r="AL1656" i="1"/>
  <c r="AV1656" i="1" s="1"/>
  <c r="AL1632" i="1"/>
  <c r="AV1632" i="1" s="1"/>
  <c r="AL1608" i="1"/>
  <c r="AV1608" i="1" s="1"/>
  <c r="AL1584" i="1"/>
  <c r="AV1584" i="1" s="1"/>
  <c r="AL1560" i="1"/>
  <c r="AV1560" i="1" s="1"/>
  <c r="AL1536" i="1"/>
  <c r="AV1536" i="1" s="1"/>
  <c r="AL1512" i="1"/>
  <c r="AV1512" i="1" s="1"/>
  <c r="AL1488" i="1"/>
  <c r="AV1488" i="1" s="1"/>
  <c r="AL1464" i="1"/>
  <c r="AV1464" i="1" s="1"/>
  <c r="AL1440" i="1"/>
  <c r="AV1440" i="1" s="1"/>
  <c r="AL1416" i="1"/>
  <c r="AV1416" i="1" s="1"/>
  <c r="AL1479" i="1"/>
  <c r="AV1479" i="1" s="1"/>
  <c r="AL1455" i="1"/>
  <c r="AV1455" i="1" s="1"/>
  <c r="AL1431" i="1"/>
  <c r="AV1431" i="1" s="1"/>
  <c r="AL1407" i="1"/>
  <c r="AV1407" i="1" s="1"/>
  <c r="AL1383" i="1"/>
  <c r="AV1383" i="1" s="1"/>
  <c r="AL1359" i="1"/>
  <c r="AV1359" i="1" s="1"/>
  <c r="AL1335" i="1"/>
  <c r="AV1335" i="1" s="1"/>
  <c r="AL1311" i="1"/>
  <c r="AV1311" i="1" s="1"/>
  <c r="AL1287" i="1"/>
  <c r="AV1287" i="1" s="1"/>
  <c r="AL1396" i="1"/>
  <c r="AV1396" i="1" s="1"/>
  <c r="AL1372" i="1"/>
  <c r="AV1372" i="1" s="1"/>
  <c r="AL1348" i="1"/>
  <c r="AV1348" i="1" s="1"/>
  <c r="AL1324" i="1"/>
  <c r="AV1324" i="1" s="1"/>
  <c r="AL1300" i="1"/>
  <c r="AV1300" i="1" s="1"/>
  <c r="AL1276" i="1"/>
  <c r="AV1276" i="1" s="1"/>
  <c r="AL1252" i="1"/>
  <c r="AV1252" i="1" s="1"/>
  <c r="AL1228" i="1"/>
  <c r="AV1228" i="1" s="1"/>
  <c r="AL1204" i="1"/>
  <c r="AV1204" i="1" s="1"/>
  <c r="AL1180" i="1"/>
  <c r="AV1180" i="1" s="1"/>
  <c r="AL1156" i="1"/>
  <c r="AV1156" i="1" s="1"/>
  <c r="AL2067" i="1"/>
  <c r="AV2067" i="1" s="1"/>
  <c r="AL2186" i="1"/>
  <c r="AV2186" i="1" s="1"/>
  <c r="AL2051" i="1"/>
  <c r="AV2051" i="1" s="1"/>
  <c r="AL2013" i="1"/>
  <c r="AV2013" i="1" s="1"/>
  <c r="AL1979" i="1"/>
  <c r="AV1979" i="1" s="1"/>
  <c r="AL1941" i="1"/>
  <c r="AV1941" i="1" s="1"/>
  <c r="AL1907" i="1"/>
  <c r="AV1907" i="1" s="1"/>
  <c r="AL1869" i="1"/>
  <c r="AV1869" i="1" s="1"/>
  <c r="AL1835" i="1"/>
  <c r="AV1835" i="1" s="1"/>
  <c r="AL1797" i="1"/>
  <c r="AV1797" i="1" s="1"/>
  <c r="AL1763" i="1"/>
  <c r="AV1763" i="1" s="1"/>
  <c r="AL1725" i="1"/>
  <c r="AV1725" i="1" s="1"/>
  <c r="AL1691" i="1"/>
  <c r="AV1691" i="1" s="1"/>
  <c r="AL1653" i="1"/>
  <c r="AV1653" i="1" s="1"/>
  <c r="AL1619" i="1"/>
  <c r="AV1619" i="1" s="1"/>
  <c r="AL1587" i="1"/>
  <c r="AV1587" i="1" s="1"/>
  <c r="AL1553" i="1"/>
  <c r="AV1553" i="1" s="1"/>
  <c r="AL1521" i="1"/>
  <c r="AV1521" i="1" s="1"/>
  <c r="AL1491" i="1"/>
  <c r="AV1491" i="1" s="1"/>
  <c r="AL2062" i="1"/>
  <c r="AV2062" i="1" s="1"/>
  <c r="AL2038" i="1"/>
  <c r="AV2038" i="1" s="1"/>
  <c r="AL2014" i="1"/>
  <c r="AV2014" i="1" s="1"/>
  <c r="AL1990" i="1"/>
  <c r="AV1990" i="1" s="1"/>
  <c r="AL1966" i="1"/>
  <c r="AV1966" i="1" s="1"/>
  <c r="AL1942" i="1"/>
  <c r="AV1942" i="1" s="1"/>
  <c r="AL1918" i="1"/>
  <c r="AV1918" i="1" s="1"/>
  <c r="AL1894" i="1"/>
  <c r="AV1894" i="1" s="1"/>
  <c r="AL1870" i="1"/>
  <c r="AV1870" i="1" s="1"/>
  <c r="AL1846" i="1"/>
  <c r="AV1846" i="1" s="1"/>
  <c r="AL1822" i="1"/>
  <c r="AV1822" i="1" s="1"/>
  <c r="AL1798" i="1"/>
  <c r="AV1798" i="1" s="1"/>
  <c r="AL1774" i="1"/>
  <c r="AV1774" i="1" s="1"/>
  <c r="AL1750" i="1"/>
  <c r="AV1750" i="1" s="1"/>
  <c r="AL1726" i="1"/>
  <c r="AV1726" i="1" s="1"/>
  <c r="AL1702" i="1"/>
  <c r="AV1702" i="1" s="1"/>
  <c r="AL1678" i="1"/>
  <c r="AV1678" i="1" s="1"/>
  <c r="AL1654" i="1"/>
  <c r="AV1654" i="1" s="1"/>
  <c r="AL1630" i="1"/>
  <c r="AV1630" i="1" s="1"/>
  <c r="AL1606" i="1"/>
  <c r="AV1606" i="1" s="1"/>
  <c r="AL1582" i="1"/>
  <c r="AV1582" i="1" s="1"/>
  <c r="AL1558" i="1"/>
  <c r="AV1558" i="1" s="1"/>
  <c r="AL1534" i="1"/>
  <c r="AV1534" i="1" s="1"/>
  <c r="AL1510" i="1"/>
  <c r="AV1510" i="1" s="1"/>
  <c r="AL1486" i="1"/>
  <c r="AV1486" i="1" s="1"/>
  <c r="AL1462" i="1"/>
  <c r="AV1462" i="1" s="1"/>
  <c r="AL1438" i="1"/>
  <c r="AV1438" i="1" s="1"/>
  <c r="AL1414" i="1"/>
  <c r="AV1414" i="1" s="1"/>
  <c r="AL1477" i="1"/>
  <c r="AV1477" i="1" s="1"/>
  <c r="AL1453" i="1"/>
  <c r="AV1453" i="1" s="1"/>
  <c r="AL1429" i="1"/>
  <c r="AV1429" i="1" s="1"/>
  <c r="AL1405" i="1"/>
  <c r="AV1405" i="1" s="1"/>
  <c r="AL1381" i="1"/>
  <c r="AV1381" i="1" s="1"/>
  <c r="AL1357" i="1"/>
  <c r="AV1357" i="1" s="1"/>
  <c r="AL1333" i="1"/>
  <c r="AV1333" i="1" s="1"/>
  <c r="AL1309" i="1"/>
  <c r="AV1309" i="1" s="1"/>
  <c r="AL1285" i="1"/>
  <c r="AV1285" i="1" s="1"/>
  <c r="AL2162" i="1"/>
  <c r="AV2162" i="1" s="1"/>
  <c r="AL2047" i="1"/>
  <c r="AV2047" i="1" s="1"/>
  <c r="AL2011" i="1"/>
  <c r="AV2011" i="1" s="1"/>
  <c r="AL1975" i="1"/>
  <c r="AV1975" i="1" s="1"/>
  <c r="AL1939" i="1"/>
  <c r="AV1939" i="1" s="1"/>
  <c r="AL1903" i="1"/>
  <c r="AV1903" i="1" s="1"/>
  <c r="AL1867" i="1"/>
  <c r="AV1867" i="1" s="1"/>
  <c r="AL1831" i="1"/>
  <c r="AV1831" i="1" s="1"/>
  <c r="AL1795" i="1"/>
  <c r="AV1795" i="1" s="1"/>
  <c r="AL1759" i="1"/>
  <c r="AV1759" i="1" s="1"/>
  <c r="AL1723" i="1"/>
  <c r="AV1723" i="1" s="1"/>
  <c r="AL1687" i="1"/>
  <c r="AV1687" i="1" s="1"/>
  <c r="AL1651" i="1"/>
  <c r="AV1651" i="1" s="1"/>
  <c r="AL1615" i="1"/>
  <c r="AV1615" i="1" s="1"/>
  <c r="AL1581" i="1"/>
  <c r="AV1581" i="1" s="1"/>
  <c r="AL1551" i="1"/>
  <c r="AV1551" i="1" s="1"/>
  <c r="AL1519" i="1"/>
  <c r="AV1519" i="1" s="1"/>
  <c r="AL2060" i="1"/>
  <c r="AV2060" i="1" s="1"/>
  <c r="AL2036" i="1"/>
  <c r="AV2036" i="1" s="1"/>
  <c r="AL2012" i="1"/>
  <c r="AV2012" i="1" s="1"/>
  <c r="AL1988" i="1"/>
  <c r="AV1988" i="1" s="1"/>
  <c r="AL1964" i="1"/>
  <c r="AV1964" i="1" s="1"/>
  <c r="AL1940" i="1"/>
  <c r="AV1940" i="1" s="1"/>
  <c r="AL1916" i="1"/>
  <c r="AV1916" i="1" s="1"/>
  <c r="AL1892" i="1"/>
  <c r="AV1892" i="1" s="1"/>
  <c r="AL1868" i="1"/>
  <c r="AV1868" i="1" s="1"/>
  <c r="AL1844" i="1"/>
  <c r="AV1844" i="1" s="1"/>
  <c r="AL1820" i="1"/>
  <c r="AV1820" i="1" s="1"/>
  <c r="AL1796" i="1"/>
  <c r="AV1796" i="1" s="1"/>
  <c r="AL1772" i="1"/>
  <c r="AV1772" i="1" s="1"/>
  <c r="AL1748" i="1"/>
  <c r="AV1748" i="1" s="1"/>
  <c r="AL1724" i="1"/>
  <c r="AV1724" i="1" s="1"/>
  <c r="AL1700" i="1"/>
  <c r="AV1700" i="1" s="1"/>
  <c r="AL1676" i="1"/>
  <c r="AV1676" i="1" s="1"/>
  <c r="AL1652" i="1"/>
  <c r="AV1652" i="1" s="1"/>
  <c r="AL1628" i="1"/>
  <c r="AV1628" i="1" s="1"/>
  <c r="AL1604" i="1"/>
  <c r="AV1604" i="1" s="1"/>
  <c r="AL1580" i="1"/>
  <c r="AV1580" i="1" s="1"/>
  <c r="AL1556" i="1"/>
  <c r="AV1556" i="1" s="1"/>
  <c r="AL1532" i="1"/>
  <c r="AV1532" i="1" s="1"/>
  <c r="AL1508" i="1"/>
  <c r="AV1508" i="1" s="1"/>
  <c r="AL1484" i="1"/>
  <c r="AV1484" i="1" s="1"/>
  <c r="AL1460" i="1"/>
  <c r="AV1460" i="1" s="1"/>
  <c r="AL1436" i="1"/>
  <c r="AV1436" i="1" s="1"/>
  <c r="AL1412" i="1"/>
  <c r="AV1412" i="1" s="1"/>
  <c r="AL1475" i="1"/>
  <c r="AV1475" i="1" s="1"/>
  <c r="AL1451" i="1"/>
  <c r="AV1451" i="1" s="1"/>
  <c r="AL1427" i="1"/>
  <c r="AV1427" i="1" s="1"/>
  <c r="AL1403" i="1"/>
  <c r="AV1403" i="1" s="1"/>
  <c r="AL1379" i="1"/>
  <c r="AV1379" i="1" s="1"/>
  <c r="AL1355" i="1"/>
  <c r="AV1355" i="1" s="1"/>
  <c r="AL1331" i="1"/>
  <c r="AV1331" i="1" s="1"/>
  <c r="AL1307" i="1"/>
  <c r="AV1307" i="1" s="1"/>
  <c r="AL1283" i="1"/>
  <c r="AV1283" i="1" s="1"/>
  <c r="AL2138" i="1"/>
  <c r="AV2138" i="1" s="1"/>
  <c r="AL2045" i="1"/>
  <c r="AV2045" i="1" s="1"/>
  <c r="AL2009" i="1"/>
  <c r="AV2009" i="1" s="1"/>
  <c r="AL1973" i="1"/>
  <c r="AV1973" i="1" s="1"/>
  <c r="AL1937" i="1"/>
  <c r="AV1937" i="1" s="1"/>
  <c r="AL1901" i="1"/>
  <c r="AV1901" i="1" s="1"/>
  <c r="AL1865" i="1"/>
  <c r="AV1865" i="1" s="1"/>
  <c r="AL1829" i="1"/>
  <c r="AV1829" i="1" s="1"/>
  <c r="AL1793" i="1"/>
  <c r="AV1793" i="1" s="1"/>
  <c r="AL1757" i="1"/>
  <c r="AV1757" i="1" s="1"/>
  <c r="AL1721" i="1"/>
  <c r="AV1721" i="1" s="1"/>
  <c r="AL1685" i="1"/>
  <c r="AV1685" i="1" s="1"/>
  <c r="AL1649" i="1"/>
  <c r="AV1649" i="1" s="1"/>
  <c r="AL1613" i="1"/>
  <c r="AV1613" i="1" s="1"/>
  <c r="AL1579" i="1"/>
  <c r="AV1579" i="1" s="1"/>
  <c r="AL1547" i="1"/>
  <c r="AV1547" i="1" s="1"/>
  <c r="AL1517" i="1"/>
  <c r="AV1517" i="1" s="1"/>
  <c r="AL2058" i="1"/>
  <c r="AV2058" i="1" s="1"/>
  <c r="AL2034" i="1"/>
  <c r="AV2034" i="1" s="1"/>
  <c r="AL2010" i="1"/>
  <c r="AV2010" i="1" s="1"/>
  <c r="AL1986" i="1"/>
  <c r="AV1986" i="1" s="1"/>
  <c r="AL1962" i="1"/>
  <c r="AV1962" i="1" s="1"/>
  <c r="AL1938" i="1"/>
  <c r="AV1938" i="1" s="1"/>
  <c r="AL1914" i="1"/>
  <c r="AV1914" i="1" s="1"/>
  <c r="AL1890" i="1"/>
  <c r="AV1890" i="1" s="1"/>
  <c r="AL1866" i="1"/>
  <c r="AV1866" i="1" s="1"/>
  <c r="AL1842" i="1"/>
  <c r="AV1842" i="1" s="1"/>
  <c r="AL1818" i="1"/>
  <c r="AV1818" i="1" s="1"/>
  <c r="AL1794" i="1"/>
  <c r="AV1794" i="1" s="1"/>
  <c r="AL1770" i="1"/>
  <c r="AV1770" i="1" s="1"/>
  <c r="AL1746" i="1"/>
  <c r="AV1746" i="1" s="1"/>
  <c r="AL1722" i="1"/>
  <c r="AV1722" i="1" s="1"/>
  <c r="AL1698" i="1"/>
  <c r="AV1698" i="1" s="1"/>
  <c r="AL1674" i="1"/>
  <c r="AV1674" i="1" s="1"/>
  <c r="AL1650" i="1"/>
  <c r="AV1650" i="1" s="1"/>
  <c r="AL1626" i="1"/>
  <c r="AV1626" i="1" s="1"/>
  <c r="AL1602" i="1"/>
  <c r="AV1602" i="1" s="1"/>
  <c r="AL1578" i="1"/>
  <c r="AV1578" i="1" s="1"/>
  <c r="AL1554" i="1"/>
  <c r="AV1554" i="1" s="1"/>
  <c r="AL1530" i="1"/>
  <c r="AV1530" i="1" s="1"/>
  <c r="AL1506" i="1"/>
  <c r="AV1506" i="1" s="1"/>
  <c r="AL1482" i="1"/>
  <c r="AV1482" i="1" s="1"/>
  <c r="AL1458" i="1"/>
  <c r="AV1458" i="1" s="1"/>
  <c r="AL1434" i="1"/>
  <c r="AV1434" i="1" s="1"/>
  <c r="AL1410" i="1"/>
  <c r="AV1410" i="1" s="1"/>
  <c r="AL1473" i="1"/>
  <c r="AV1473" i="1" s="1"/>
  <c r="AL1449" i="1"/>
  <c r="AV1449" i="1" s="1"/>
  <c r="AL1425" i="1"/>
  <c r="AV1425" i="1" s="1"/>
  <c r="AL1401" i="1"/>
  <c r="AV1401" i="1" s="1"/>
  <c r="AL1377" i="1"/>
  <c r="AV1377" i="1" s="1"/>
  <c r="AL1353" i="1"/>
  <c r="AV1353" i="1" s="1"/>
  <c r="AL1329" i="1"/>
  <c r="AV1329" i="1" s="1"/>
  <c r="AL1305" i="1"/>
  <c r="AV1305" i="1" s="1"/>
  <c r="AL1281" i="1"/>
  <c r="AV1281" i="1" s="1"/>
  <c r="AL1390" i="1"/>
  <c r="AV1390" i="1" s="1"/>
  <c r="AL1366" i="1"/>
  <c r="AV1366" i="1" s="1"/>
  <c r="AL1342" i="1"/>
  <c r="AV1342" i="1" s="1"/>
  <c r="AL1318" i="1"/>
  <c r="AV1318" i="1" s="1"/>
  <c r="AL1294" i="1"/>
  <c r="AV1294" i="1" s="1"/>
  <c r="AL1270" i="1"/>
  <c r="AV1270" i="1" s="1"/>
  <c r="AL1246" i="1"/>
  <c r="AV1246" i="1" s="1"/>
  <c r="AL1222" i="1"/>
  <c r="AV1222" i="1" s="1"/>
  <c r="AL1198" i="1"/>
  <c r="AV1198" i="1" s="1"/>
  <c r="AL1174" i="1"/>
  <c r="AV1174" i="1" s="1"/>
  <c r="AL1150" i="1"/>
  <c r="AV1150" i="1" s="1"/>
  <c r="AL1265" i="1"/>
  <c r="AV1265" i="1" s="1"/>
  <c r="AL1241" i="1"/>
  <c r="AV1241" i="1" s="1"/>
  <c r="AL1217" i="1"/>
  <c r="AV1217" i="1" s="1"/>
  <c r="AL1193" i="1"/>
  <c r="AV1193" i="1" s="1"/>
  <c r="AL1169" i="1"/>
  <c r="AV1169" i="1" s="1"/>
  <c r="AL1145" i="1"/>
  <c r="AV1145" i="1" s="1"/>
  <c r="AL1121" i="1"/>
  <c r="AV1121" i="1" s="1"/>
  <c r="AL1097" i="1"/>
  <c r="AV1097" i="1" s="1"/>
  <c r="AL1073" i="1"/>
  <c r="AV1073" i="1" s="1"/>
  <c r="AL1049" i="1"/>
  <c r="AV1049" i="1" s="1"/>
  <c r="AL1124" i="1"/>
  <c r="AV1124" i="1" s="1"/>
  <c r="AL1100" i="1"/>
  <c r="AV1100" i="1" s="1"/>
  <c r="AL1076" i="1"/>
  <c r="AV1076" i="1" s="1"/>
  <c r="AL1052" i="1"/>
  <c r="AV1052" i="1" s="1"/>
  <c r="AL1028" i="1"/>
  <c r="AV1028" i="1" s="1"/>
  <c r="AL1004" i="1"/>
  <c r="AV1004" i="1" s="1"/>
  <c r="AL980" i="1"/>
  <c r="AV980" i="1" s="1"/>
  <c r="AL956" i="1"/>
  <c r="AV956" i="1" s="1"/>
  <c r="AL932" i="1"/>
  <c r="AV932" i="1" s="1"/>
  <c r="AL908" i="1"/>
  <c r="AV908" i="1" s="1"/>
  <c r="AL884" i="1"/>
  <c r="AV884" i="1" s="1"/>
  <c r="AL860" i="1"/>
  <c r="AV860" i="1" s="1"/>
  <c r="AL832" i="1"/>
  <c r="AV832" i="1" s="1"/>
  <c r="AL808" i="1"/>
  <c r="AV808" i="1" s="1"/>
  <c r="AL2283" i="1"/>
  <c r="AV2283" i="1" s="1"/>
  <c r="AL2114" i="1"/>
  <c r="AV2114" i="1" s="1"/>
  <c r="AL2043" i="1"/>
  <c r="AV2043" i="1" s="1"/>
  <c r="AL2007" i="1"/>
  <c r="AV2007" i="1" s="1"/>
  <c r="AL1971" i="1"/>
  <c r="AV1971" i="1" s="1"/>
  <c r="AL1935" i="1"/>
  <c r="AV1935" i="1" s="1"/>
  <c r="AL1899" i="1"/>
  <c r="AV1899" i="1" s="1"/>
  <c r="AL1863" i="1"/>
  <c r="AV1863" i="1" s="1"/>
  <c r="AL1827" i="1"/>
  <c r="AV1827" i="1" s="1"/>
  <c r="AL1791" i="1"/>
  <c r="AV1791" i="1" s="1"/>
  <c r="AL1755" i="1"/>
  <c r="AV1755" i="1" s="1"/>
  <c r="AL1719" i="1"/>
  <c r="AV1719" i="1" s="1"/>
  <c r="AL1683" i="1"/>
  <c r="AV1683" i="1" s="1"/>
  <c r="AL1647" i="1"/>
  <c r="AV1647" i="1" s="1"/>
  <c r="AL1611" i="1"/>
  <c r="AV1611" i="1" s="1"/>
  <c r="AL1577" i="1"/>
  <c r="AV1577" i="1" s="1"/>
  <c r="AL1545" i="1"/>
  <c r="AV1545" i="1" s="1"/>
  <c r="AL1515" i="1"/>
  <c r="AV1515" i="1" s="1"/>
  <c r="AL2080" i="1"/>
  <c r="AV2080" i="1" s="1"/>
  <c r="AL2056" i="1"/>
  <c r="AV2056" i="1" s="1"/>
  <c r="AL2032" i="1"/>
  <c r="AV2032" i="1" s="1"/>
  <c r="AL2008" i="1"/>
  <c r="AV2008" i="1" s="1"/>
  <c r="AL1984" i="1"/>
  <c r="AV1984" i="1" s="1"/>
  <c r="AL1960" i="1"/>
  <c r="AV1960" i="1" s="1"/>
  <c r="AL1936" i="1"/>
  <c r="AV1936" i="1" s="1"/>
  <c r="AL1912" i="1"/>
  <c r="AV1912" i="1" s="1"/>
  <c r="AL1888" i="1"/>
  <c r="AV1888" i="1" s="1"/>
  <c r="AL1864" i="1"/>
  <c r="AV1864" i="1" s="1"/>
  <c r="AL1840" i="1"/>
  <c r="AV1840" i="1" s="1"/>
  <c r="AL1816" i="1"/>
  <c r="AV1816" i="1" s="1"/>
  <c r="AL1792" i="1"/>
  <c r="AV1792" i="1" s="1"/>
  <c r="AL1768" i="1"/>
  <c r="AV1768" i="1" s="1"/>
  <c r="AL1744" i="1"/>
  <c r="AV1744" i="1" s="1"/>
  <c r="AL1720" i="1"/>
  <c r="AV1720" i="1" s="1"/>
  <c r="AL1696" i="1"/>
  <c r="AV1696" i="1" s="1"/>
  <c r="AL1672" i="1"/>
  <c r="AV1672" i="1" s="1"/>
  <c r="AL1648" i="1"/>
  <c r="AV1648" i="1" s="1"/>
  <c r="AL1624" i="1"/>
  <c r="AV1624" i="1" s="1"/>
  <c r="AL1600" i="1"/>
  <c r="AV1600" i="1" s="1"/>
  <c r="AL1576" i="1"/>
  <c r="AV1576" i="1" s="1"/>
  <c r="AL1552" i="1"/>
  <c r="AV1552" i="1" s="1"/>
  <c r="AL1528" i="1"/>
  <c r="AV1528" i="1" s="1"/>
  <c r="AL1504" i="1"/>
  <c r="AV1504" i="1" s="1"/>
  <c r="AL1480" i="1"/>
  <c r="AV1480" i="1" s="1"/>
  <c r="AL1456" i="1"/>
  <c r="AV1456" i="1" s="1"/>
  <c r="AL1432" i="1"/>
  <c r="AV1432" i="1" s="1"/>
  <c r="AL1408" i="1"/>
  <c r="AV1408" i="1" s="1"/>
  <c r="AL1471" i="1"/>
  <c r="AV1471" i="1" s="1"/>
  <c r="AL1447" i="1"/>
  <c r="AV1447" i="1" s="1"/>
  <c r="AL1423" i="1"/>
  <c r="AV1423" i="1" s="1"/>
  <c r="AL1399" i="1"/>
  <c r="AV1399" i="1" s="1"/>
  <c r="AL1375" i="1"/>
  <c r="AV1375" i="1" s="1"/>
  <c r="AL1351" i="1"/>
  <c r="AV1351" i="1" s="1"/>
  <c r="AL1327" i="1"/>
  <c r="AV1327" i="1" s="1"/>
  <c r="AL1303" i="1"/>
  <c r="AV1303" i="1" s="1"/>
  <c r="AL1279" i="1"/>
  <c r="AV1279" i="1" s="1"/>
  <c r="AL1388" i="1"/>
  <c r="AV1388" i="1" s="1"/>
  <c r="AL1364" i="1"/>
  <c r="AV1364" i="1" s="1"/>
  <c r="AL1340" i="1"/>
  <c r="AV1340" i="1" s="1"/>
  <c r="AL1316" i="1"/>
  <c r="AV1316" i="1" s="1"/>
  <c r="AL1292" i="1"/>
  <c r="AV1292" i="1" s="1"/>
  <c r="AL1268" i="1"/>
  <c r="AV1268" i="1" s="1"/>
  <c r="AL1244" i="1"/>
  <c r="AV1244" i="1" s="1"/>
  <c r="AL1220" i="1"/>
  <c r="AV1220" i="1" s="1"/>
  <c r="AL1196" i="1"/>
  <c r="AV1196" i="1" s="1"/>
  <c r="AL1172" i="1"/>
  <c r="AV1172" i="1" s="1"/>
  <c r="AL1148" i="1"/>
  <c r="AV1148" i="1" s="1"/>
  <c r="AL1263" i="1"/>
  <c r="AV1263" i="1" s="1"/>
  <c r="AL1239" i="1"/>
  <c r="AV1239" i="1" s="1"/>
  <c r="AL1215" i="1"/>
  <c r="AV1215" i="1" s="1"/>
  <c r="AL1191" i="1"/>
  <c r="AV1191" i="1" s="1"/>
  <c r="AL1167" i="1"/>
  <c r="AV1167" i="1" s="1"/>
  <c r="AL1143" i="1"/>
  <c r="AV1143" i="1" s="1"/>
  <c r="AL1119" i="1"/>
  <c r="AV1119" i="1" s="1"/>
  <c r="AL1095" i="1"/>
  <c r="AV1095" i="1" s="1"/>
  <c r="AL1071" i="1"/>
  <c r="AV1071" i="1" s="1"/>
  <c r="AL1047" i="1"/>
  <c r="AV1047" i="1" s="1"/>
  <c r="AL2259" i="1"/>
  <c r="AV2259" i="1" s="1"/>
  <c r="AL2090" i="1"/>
  <c r="AV2090" i="1" s="1"/>
  <c r="AL2037" i="1"/>
  <c r="AV2037" i="1" s="1"/>
  <c r="AL2003" i="1"/>
  <c r="AV2003" i="1" s="1"/>
  <c r="AL1965" i="1"/>
  <c r="AV1965" i="1" s="1"/>
  <c r="AL1931" i="1"/>
  <c r="AV1931" i="1" s="1"/>
  <c r="AL1893" i="1"/>
  <c r="AV1893" i="1" s="1"/>
  <c r="AL1859" i="1"/>
  <c r="AV1859" i="1" s="1"/>
  <c r="AL1821" i="1"/>
  <c r="AV1821" i="1" s="1"/>
  <c r="AL1787" i="1"/>
  <c r="AV1787" i="1" s="1"/>
  <c r="AL1749" i="1"/>
  <c r="AV1749" i="1" s="1"/>
  <c r="AL1715" i="1"/>
  <c r="AV1715" i="1" s="1"/>
  <c r="AL1677" i="1"/>
  <c r="AV1677" i="1" s="1"/>
  <c r="AL1643" i="1"/>
  <c r="AV1643" i="1" s="1"/>
  <c r="AL1605" i="1"/>
  <c r="AV1605" i="1" s="1"/>
  <c r="AL1575" i="1"/>
  <c r="AV1575" i="1" s="1"/>
  <c r="AL1543" i="1"/>
  <c r="AV1543" i="1" s="1"/>
  <c r="AL1509" i="1"/>
  <c r="AV1509" i="1" s="1"/>
  <c r="AL2078" i="1"/>
  <c r="AV2078" i="1" s="1"/>
  <c r="AL2054" i="1"/>
  <c r="AV2054" i="1" s="1"/>
  <c r="AL2030" i="1"/>
  <c r="AV2030" i="1" s="1"/>
  <c r="AL2006" i="1"/>
  <c r="AV2006" i="1" s="1"/>
  <c r="AL1982" i="1"/>
  <c r="AV1982" i="1" s="1"/>
  <c r="AL1958" i="1"/>
  <c r="AV1958" i="1" s="1"/>
  <c r="AL1934" i="1"/>
  <c r="AV1934" i="1" s="1"/>
  <c r="AL1910" i="1"/>
  <c r="AV1910" i="1" s="1"/>
  <c r="AL1886" i="1"/>
  <c r="AV1886" i="1" s="1"/>
  <c r="AL1862" i="1"/>
  <c r="AV1862" i="1" s="1"/>
  <c r="AL1838" i="1"/>
  <c r="AV1838" i="1" s="1"/>
  <c r="AL1814" i="1"/>
  <c r="AV1814" i="1" s="1"/>
  <c r="AL1790" i="1"/>
  <c r="AV1790" i="1" s="1"/>
  <c r="AL1766" i="1"/>
  <c r="AV1766" i="1" s="1"/>
  <c r="AL1742" i="1"/>
  <c r="AV1742" i="1" s="1"/>
  <c r="AL1718" i="1"/>
  <c r="AV1718" i="1" s="1"/>
  <c r="AL1694" i="1"/>
  <c r="AV1694" i="1" s="1"/>
  <c r="AL1670" i="1"/>
  <c r="AV1670" i="1" s="1"/>
  <c r="AL1646" i="1"/>
  <c r="AV1646" i="1" s="1"/>
  <c r="AL1622" i="1"/>
  <c r="AV1622" i="1" s="1"/>
  <c r="AL1598" i="1"/>
  <c r="AV1598" i="1" s="1"/>
  <c r="AL1574" i="1"/>
  <c r="AV1574" i="1" s="1"/>
  <c r="AL1550" i="1"/>
  <c r="AV1550" i="1" s="1"/>
  <c r="AL1526" i="1"/>
  <c r="AV1526" i="1" s="1"/>
  <c r="AL1502" i="1"/>
  <c r="AV1502" i="1" s="1"/>
  <c r="AL1478" i="1"/>
  <c r="AV1478" i="1" s="1"/>
  <c r="AL1454" i="1"/>
  <c r="AV1454" i="1" s="1"/>
  <c r="AL1430" i="1"/>
  <c r="AV1430" i="1" s="1"/>
  <c r="AL1406" i="1"/>
  <c r="AV1406" i="1" s="1"/>
  <c r="AL1469" i="1"/>
  <c r="AV1469" i="1" s="1"/>
  <c r="AL1445" i="1"/>
  <c r="AV1445" i="1" s="1"/>
  <c r="AL1421" i="1"/>
  <c r="AV1421" i="1" s="1"/>
  <c r="AL1397" i="1"/>
  <c r="AV1397" i="1" s="1"/>
  <c r="AL1373" i="1"/>
  <c r="AV1373" i="1" s="1"/>
  <c r="AL1349" i="1"/>
  <c r="AV1349" i="1" s="1"/>
  <c r="AL1325" i="1"/>
  <c r="AV1325" i="1" s="1"/>
  <c r="AL1301" i="1"/>
  <c r="AV1301" i="1" s="1"/>
  <c r="AL1277" i="1"/>
  <c r="AV1277" i="1" s="1"/>
  <c r="AL1386" i="1"/>
  <c r="AV1386" i="1" s="1"/>
  <c r="AL1362" i="1"/>
  <c r="AV1362" i="1" s="1"/>
  <c r="AL1338" i="1"/>
  <c r="AV1338" i="1" s="1"/>
  <c r="AL1314" i="1"/>
  <c r="AV1314" i="1" s="1"/>
  <c r="AL1290" i="1"/>
  <c r="AV1290" i="1" s="1"/>
  <c r="AL1266" i="1"/>
  <c r="AV1266" i="1" s="1"/>
  <c r="AL1242" i="1"/>
  <c r="AV1242" i="1" s="1"/>
  <c r="AL1218" i="1"/>
  <c r="AV1218" i="1" s="1"/>
  <c r="AL1194" i="1"/>
  <c r="AV1194" i="1" s="1"/>
  <c r="AL1170" i="1"/>
  <c r="AV1170" i="1" s="1"/>
  <c r="AL1146" i="1"/>
  <c r="AV1146" i="1" s="1"/>
  <c r="AL1261" i="1"/>
  <c r="AV1261" i="1" s="1"/>
  <c r="AL1237" i="1"/>
  <c r="AV1237" i="1" s="1"/>
  <c r="AL1213" i="1"/>
  <c r="AV1213" i="1" s="1"/>
  <c r="AL1189" i="1"/>
  <c r="AV1189" i="1" s="1"/>
  <c r="AL1165" i="1"/>
  <c r="AV1165" i="1" s="1"/>
  <c r="AL1141" i="1"/>
  <c r="AV1141" i="1" s="1"/>
  <c r="AL1117" i="1"/>
  <c r="AV1117" i="1" s="1"/>
  <c r="AL1093" i="1"/>
  <c r="AV1093" i="1" s="1"/>
  <c r="AL1069" i="1"/>
  <c r="AV1069" i="1" s="1"/>
  <c r="AL1045" i="1"/>
  <c r="AV1045" i="1" s="1"/>
  <c r="AL2235" i="1"/>
  <c r="AV2235" i="1" s="1"/>
  <c r="AL2035" i="1"/>
  <c r="AV2035" i="1" s="1"/>
  <c r="AL1999" i="1"/>
  <c r="AV1999" i="1" s="1"/>
  <c r="AL1963" i="1"/>
  <c r="AV1963" i="1" s="1"/>
  <c r="AL1927" i="1"/>
  <c r="AV1927" i="1" s="1"/>
  <c r="AL1891" i="1"/>
  <c r="AV1891" i="1" s="1"/>
  <c r="AL1855" i="1"/>
  <c r="AV1855" i="1" s="1"/>
  <c r="AL1819" i="1"/>
  <c r="AV1819" i="1" s="1"/>
  <c r="AL1783" i="1"/>
  <c r="AV1783" i="1" s="1"/>
  <c r="AL1747" i="1"/>
  <c r="AV1747" i="1" s="1"/>
  <c r="AL1711" i="1"/>
  <c r="AV1711" i="1" s="1"/>
  <c r="AL1675" i="1"/>
  <c r="AV1675" i="1" s="1"/>
  <c r="AL1639" i="1"/>
  <c r="AV1639" i="1" s="1"/>
  <c r="AL1603" i="1"/>
  <c r="AV1603" i="1" s="1"/>
  <c r="AL1571" i="1"/>
  <c r="AV1571" i="1" s="1"/>
  <c r="AL1541" i="1"/>
  <c r="AV1541" i="1" s="1"/>
  <c r="AL1507" i="1"/>
  <c r="AV1507" i="1" s="1"/>
  <c r="AL2076" i="1"/>
  <c r="AV2076" i="1" s="1"/>
  <c r="AL2052" i="1"/>
  <c r="AV2052" i="1" s="1"/>
  <c r="AL2028" i="1"/>
  <c r="AV2028" i="1" s="1"/>
  <c r="AL2004" i="1"/>
  <c r="AV2004" i="1" s="1"/>
  <c r="AL1980" i="1"/>
  <c r="AV1980" i="1" s="1"/>
  <c r="AL1956" i="1"/>
  <c r="AV1956" i="1" s="1"/>
  <c r="AL1932" i="1"/>
  <c r="AV1932" i="1" s="1"/>
  <c r="AL1908" i="1"/>
  <c r="AV1908" i="1" s="1"/>
  <c r="AL1884" i="1"/>
  <c r="AV1884" i="1" s="1"/>
  <c r="AL1860" i="1"/>
  <c r="AV1860" i="1" s="1"/>
  <c r="AL1836" i="1"/>
  <c r="AV1836" i="1" s="1"/>
  <c r="AL1812" i="1"/>
  <c r="AV1812" i="1" s="1"/>
  <c r="AL1788" i="1"/>
  <c r="AV1788" i="1" s="1"/>
  <c r="AL1764" i="1"/>
  <c r="AV1764" i="1" s="1"/>
  <c r="AL1740" i="1"/>
  <c r="AV1740" i="1" s="1"/>
  <c r="AL1716" i="1"/>
  <c r="AV1716" i="1" s="1"/>
  <c r="AL1692" i="1"/>
  <c r="AV1692" i="1" s="1"/>
  <c r="AL1668" i="1"/>
  <c r="AV1668" i="1" s="1"/>
  <c r="AL1644" i="1"/>
  <c r="AV1644" i="1" s="1"/>
  <c r="AL1620" i="1"/>
  <c r="AV1620" i="1" s="1"/>
  <c r="AL1596" i="1"/>
  <c r="AV1596" i="1" s="1"/>
  <c r="AL1572" i="1"/>
  <c r="AV1572" i="1" s="1"/>
  <c r="AL1548" i="1"/>
  <c r="AV1548" i="1" s="1"/>
  <c r="AL1524" i="1"/>
  <c r="AV1524" i="1" s="1"/>
  <c r="AL1500" i="1"/>
  <c r="AV1500" i="1" s="1"/>
  <c r="AL1476" i="1"/>
  <c r="AV1476" i="1" s="1"/>
  <c r="AL1452" i="1"/>
  <c r="AV1452" i="1" s="1"/>
  <c r="AL1428" i="1"/>
  <c r="AV1428" i="1" s="1"/>
  <c r="AL1404" i="1"/>
  <c r="AV1404" i="1" s="1"/>
  <c r="AL1467" i="1"/>
  <c r="AV1467" i="1" s="1"/>
  <c r="AL1443" i="1"/>
  <c r="AV1443" i="1" s="1"/>
  <c r="AL1419" i="1"/>
  <c r="AV1419" i="1" s="1"/>
  <c r="AL1395" i="1"/>
  <c r="AV1395" i="1" s="1"/>
  <c r="AL1371" i="1"/>
  <c r="AV1371" i="1" s="1"/>
  <c r="AL1347" i="1"/>
  <c r="AV1347" i="1" s="1"/>
  <c r="AL1323" i="1"/>
  <c r="AV1323" i="1" s="1"/>
  <c r="AL1299" i="1"/>
  <c r="AV1299" i="1" s="1"/>
  <c r="AL1275" i="1"/>
  <c r="AV1275" i="1" s="1"/>
  <c r="AL1384" i="1"/>
  <c r="AV1384" i="1" s="1"/>
  <c r="AL1360" i="1"/>
  <c r="AV1360" i="1" s="1"/>
  <c r="AL1336" i="1"/>
  <c r="AV1336" i="1" s="1"/>
  <c r="AL1312" i="1"/>
  <c r="AV1312" i="1" s="1"/>
  <c r="AL1288" i="1"/>
  <c r="AV1288" i="1" s="1"/>
  <c r="AL1264" i="1"/>
  <c r="AV1264" i="1" s="1"/>
  <c r="AL1240" i="1"/>
  <c r="AV1240" i="1" s="1"/>
  <c r="AL1216" i="1"/>
  <c r="AV1216" i="1" s="1"/>
  <c r="AL1192" i="1"/>
  <c r="AV1192" i="1" s="1"/>
  <c r="AL1168" i="1"/>
  <c r="AV1168" i="1" s="1"/>
  <c r="AL1144" i="1"/>
  <c r="AV1144" i="1" s="1"/>
  <c r="AL2211" i="1"/>
  <c r="AV2211" i="1" s="1"/>
  <c r="AL2033" i="1"/>
  <c r="AV2033" i="1" s="1"/>
  <c r="AL1997" i="1"/>
  <c r="AV1997" i="1" s="1"/>
  <c r="AL1961" i="1"/>
  <c r="AV1961" i="1" s="1"/>
  <c r="AL1925" i="1"/>
  <c r="AV1925" i="1" s="1"/>
  <c r="AL1889" i="1"/>
  <c r="AV1889" i="1" s="1"/>
  <c r="AL1853" i="1"/>
  <c r="AV1853" i="1" s="1"/>
  <c r="AL1817" i="1"/>
  <c r="AV1817" i="1" s="1"/>
  <c r="AL1781" i="1"/>
  <c r="AV1781" i="1" s="1"/>
  <c r="AL1745" i="1"/>
  <c r="AV1745" i="1" s="1"/>
  <c r="AL1709" i="1"/>
  <c r="AV1709" i="1" s="1"/>
  <c r="AL1673" i="1"/>
  <c r="AV1673" i="1" s="1"/>
  <c r="AL1637" i="1"/>
  <c r="AV1637" i="1" s="1"/>
  <c r="AL1601" i="1"/>
  <c r="AV1601" i="1" s="1"/>
  <c r="AL1569" i="1"/>
  <c r="AV1569" i="1" s="1"/>
  <c r="AL1539" i="1"/>
  <c r="AV1539" i="1" s="1"/>
  <c r="AL1505" i="1"/>
  <c r="AV1505" i="1" s="1"/>
  <c r="AL2074" i="1"/>
  <c r="AV2074" i="1" s="1"/>
  <c r="AL2050" i="1"/>
  <c r="AV2050" i="1" s="1"/>
  <c r="AL2026" i="1"/>
  <c r="AV2026" i="1" s="1"/>
  <c r="AL2002" i="1"/>
  <c r="AV2002" i="1" s="1"/>
  <c r="AL1978" i="1"/>
  <c r="AV1978" i="1" s="1"/>
  <c r="AL1954" i="1"/>
  <c r="AV1954" i="1" s="1"/>
  <c r="AL1930" i="1"/>
  <c r="AV1930" i="1" s="1"/>
  <c r="AL1906" i="1"/>
  <c r="AV1906" i="1" s="1"/>
  <c r="AL1882" i="1"/>
  <c r="AV1882" i="1" s="1"/>
  <c r="AL1858" i="1"/>
  <c r="AV1858" i="1" s="1"/>
  <c r="AL1834" i="1"/>
  <c r="AV1834" i="1" s="1"/>
  <c r="AL1810" i="1"/>
  <c r="AV1810" i="1" s="1"/>
  <c r="AL1786" i="1"/>
  <c r="AV1786" i="1" s="1"/>
  <c r="AL1762" i="1"/>
  <c r="AV1762" i="1" s="1"/>
  <c r="AL1738" i="1"/>
  <c r="AV1738" i="1" s="1"/>
  <c r="AL1714" i="1"/>
  <c r="AV1714" i="1" s="1"/>
  <c r="AL1690" i="1"/>
  <c r="AV1690" i="1" s="1"/>
  <c r="AL1666" i="1"/>
  <c r="AV1666" i="1" s="1"/>
  <c r="AL1642" i="1"/>
  <c r="AV1642" i="1" s="1"/>
  <c r="AL1618" i="1"/>
  <c r="AV1618" i="1" s="1"/>
  <c r="AL1594" i="1"/>
  <c r="AV1594" i="1" s="1"/>
  <c r="AL1570" i="1"/>
  <c r="AV1570" i="1" s="1"/>
  <c r="AL1546" i="1"/>
  <c r="AV1546" i="1" s="1"/>
  <c r="AL1522" i="1"/>
  <c r="AV1522" i="1" s="1"/>
  <c r="AL1498" i="1"/>
  <c r="AV1498" i="1" s="1"/>
  <c r="AL1474" i="1"/>
  <c r="AV1474" i="1" s="1"/>
  <c r="AL1450" i="1"/>
  <c r="AV1450" i="1" s="1"/>
  <c r="AL1426" i="1"/>
  <c r="AV1426" i="1" s="1"/>
  <c r="AL1402" i="1"/>
  <c r="AV1402" i="1" s="1"/>
  <c r="AL1489" i="1"/>
  <c r="AV1489" i="1" s="1"/>
  <c r="AL1465" i="1"/>
  <c r="AV1465" i="1" s="1"/>
  <c r="AL1441" i="1"/>
  <c r="AV1441" i="1" s="1"/>
  <c r="AL1417" i="1"/>
  <c r="AV1417" i="1" s="1"/>
  <c r="AL1393" i="1"/>
  <c r="AV1393" i="1" s="1"/>
  <c r="AL1369" i="1"/>
  <c r="AV1369" i="1" s="1"/>
  <c r="AL1345" i="1"/>
  <c r="AV1345" i="1" s="1"/>
  <c r="AL1321" i="1"/>
  <c r="AV1321" i="1" s="1"/>
  <c r="AL1297" i="1"/>
  <c r="AV1297" i="1" s="1"/>
  <c r="AL1273" i="1"/>
  <c r="AV1273" i="1" s="1"/>
  <c r="AL2187" i="1"/>
  <c r="AV2187" i="1" s="1"/>
  <c r="AL2306" i="1"/>
  <c r="AV2306" i="1" s="1"/>
  <c r="AL2031" i="1"/>
  <c r="AV2031" i="1" s="1"/>
  <c r="AL1995" i="1"/>
  <c r="AV1995" i="1" s="1"/>
  <c r="AL1959" i="1"/>
  <c r="AV1959" i="1" s="1"/>
  <c r="AL1923" i="1"/>
  <c r="AV1923" i="1" s="1"/>
  <c r="AL1887" i="1"/>
  <c r="AV1887" i="1" s="1"/>
  <c r="AL1851" i="1"/>
  <c r="AV1851" i="1" s="1"/>
  <c r="AL1815" i="1"/>
  <c r="AV1815" i="1" s="1"/>
  <c r="AL1779" i="1"/>
  <c r="AV1779" i="1" s="1"/>
  <c r="AL1743" i="1"/>
  <c r="AV1743" i="1" s="1"/>
  <c r="AL1707" i="1"/>
  <c r="AV1707" i="1" s="1"/>
  <c r="AL1671" i="1"/>
  <c r="AV1671" i="1" s="1"/>
  <c r="AL1635" i="1"/>
  <c r="AV1635" i="1" s="1"/>
  <c r="AL1599" i="1"/>
  <c r="AV1599" i="1" s="1"/>
  <c r="AL1567" i="1"/>
  <c r="AV1567" i="1" s="1"/>
  <c r="AL1533" i="1"/>
  <c r="AV1533" i="1" s="1"/>
  <c r="AL1503" i="1"/>
  <c r="AV1503" i="1" s="1"/>
  <c r="AL2072" i="1"/>
  <c r="AV2072" i="1" s="1"/>
  <c r="AL2048" i="1"/>
  <c r="AV2048" i="1" s="1"/>
  <c r="AL2024" i="1"/>
  <c r="AV2024" i="1" s="1"/>
  <c r="AL2000" i="1"/>
  <c r="AV2000" i="1" s="1"/>
  <c r="AL1976" i="1"/>
  <c r="AV1976" i="1" s="1"/>
  <c r="AL1952" i="1"/>
  <c r="AV1952" i="1" s="1"/>
  <c r="AL1928" i="1"/>
  <c r="AV1928" i="1" s="1"/>
  <c r="AL1904" i="1"/>
  <c r="AV1904" i="1" s="1"/>
  <c r="AL1880" i="1"/>
  <c r="AV1880" i="1" s="1"/>
  <c r="AL1856" i="1"/>
  <c r="AV1856" i="1" s="1"/>
  <c r="AL1832" i="1"/>
  <c r="AV1832" i="1" s="1"/>
  <c r="AL1808" i="1"/>
  <c r="AV1808" i="1" s="1"/>
  <c r="AL1784" i="1"/>
  <c r="AV1784" i="1" s="1"/>
  <c r="AL1760" i="1"/>
  <c r="AV1760" i="1" s="1"/>
  <c r="AL1736" i="1"/>
  <c r="AV1736" i="1" s="1"/>
  <c r="AL1712" i="1"/>
  <c r="AV1712" i="1" s="1"/>
  <c r="AL1688" i="1"/>
  <c r="AV1688" i="1" s="1"/>
  <c r="AL1664" i="1"/>
  <c r="AV1664" i="1" s="1"/>
  <c r="AL1640" i="1"/>
  <c r="AV1640" i="1" s="1"/>
  <c r="AL1616" i="1"/>
  <c r="AV1616" i="1" s="1"/>
  <c r="AL1592" i="1"/>
  <c r="AV1592" i="1" s="1"/>
  <c r="AL1568" i="1"/>
  <c r="AV1568" i="1" s="1"/>
  <c r="AL1544" i="1"/>
  <c r="AV1544" i="1" s="1"/>
  <c r="AL1520" i="1"/>
  <c r="AV1520" i="1" s="1"/>
  <c r="AL1496" i="1"/>
  <c r="AV1496" i="1" s="1"/>
  <c r="AL1472" i="1"/>
  <c r="AV1472" i="1" s="1"/>
  <c r="AL1448" i="1"/>
  <c r="AV1448" i="1" s="1"/>
  <c r="AL1424" i="1"/>
  <c r="AV1424" i="1" s="1"/>
  <c r="AL1400" i="1"/>
  <c r="AV1400" i="1" s="1"/>
  <c r="AL1487" i="1"/>
  <c r="AV1487" i="1" s="1"/>
  <c r="AL1463" i="1"/>
  <c r="AV1463" i="1" s="1"/>
  <c r="AL1439" i="1"/>
  <c r="AV1439" i="1" s="1"/>
  <c r="AL1415" i="1"/>
  <c r="AV1415" i="1" s="1"/>
  <c r="AL1391" i="1"/>
  <c r="AV1391" i="1" s="1"/>
  <c r="AL1367" i="1"/>
  <c r="AV1367" i="1" s="1"/>
  <c r="AL1343" i="1"/>
  <c r="AV1343" i="1" s="1"/>
  <c r="AL1319" i="1"/>
  <c r="AV1319" i="1" s="1"/>
  <c r="AL1295" i="1"/>
  <c r="AV1295" i="1" s="1"/>
  <c r="AL1271" i="1"/>
  <c r="AV1271" i="1" s="1"/>
  <c r="AL2163" i="1"/>
  <c r="AV2163" i="1" s="1"/>
  <c r="AL2282" i="1"/>
  <c r="AV2282" i="1" s="1"/>
  <c r="AL2027" i="1"/>
  <c r="AV2027" i="1" s="1"/>
  <c r="AL1989" i="1"/>
  <c r="AV1989" i="1" s="1"/>
  <c r="AL1955" i="1"/>
  <c r="AV1955" i="1" s="1"/>
  <c r="AL1917" i="1"/>
  <c r="AV1917" i="1" s="1"/>
  <c r="AL1883" i="1"/>
  <c r="AV1883" i="1" s="1"/>
  <c r="AL1845" i="1"/>
  <c r="AV1845" i="1" s="1"/>
  <c r="AL1811" i="1"/>
  <c r="AV1811" i="1" s="1"/>
  <c r="AL1773" i="1"/>
  <c r="AV1773" i="1" s="1"/>
  <c r="AL1739" i="1"/>
  <c r="AV1739" i="1" s="1"/>
  <c r="AL1701" i="1"/>
  <c r="AV1701" i="1" s="1"/>
  <c r="AL1667" i="1"/>
  <c r="AV1667" i="1" s="1"/>
  <c r="AL1629" i="1"/>
  <c r="AV1629" i="1" s="1"/>
  <c r="AL1595" i="1"/>
  <c r="AV1595" i="1" s="1"/>
  <c r="AL1565" i="1"/>
  <c r="AV1565" i="1" s="1"/>
  <c r="AL1531" i="1"/>
  <c r="AV1531" i="1" s="1"/>
  <c r="AL1499" i="1"/>
  <c r="AV1499" i="1" s="1"/>
  <c r="AL2070" i="1"/>
  <c r="AV2070" i="1" s="1"/>
  <c r="AL2046" i="1"/>
  <c r="AV2046" i="1" s="1"/>
  <c r="AL2022" i="1"/>
  <c r="AV2022" i="1" s="1"/>
  <c r="AL1998" i="1"/>
  <c r="AV1998" i="1" s="1"/>
  <c r="AL1974" i="1"/>
  <c r="AV1974" i="1" s="1"/>
  <c r="AL1950" i="1"/>
  <c r="AV1950" i="1" s="1"/>
  <c r="AL1926" i="1"/>
  <c r="AV1926" i="1" s="1"/>
  <c r="AL1902" i="1"/>
  <c r="AV1902" i="1" s="1"/>
  <c r="AL1878" i="1"/>
  <c r="AV1878" i="1" s="1"/>
  <c r="AL1854" i="1"/>
  <c r="AV1854" i="1" s="1"/>
  <c r="AL1830" i="1"/>
  <c r="AV1830" i="1" s="1"/>
  <c r="AL1806" i="1"/>
  <c r="AV1806" i="1" s="1"/>
  <c r="AL1782" i="1"/>
  <c r="AV1782" i="1" s="1"/>
  <c r="AL1758" i="1"/>
  <c r="AV1758" i="1" s="1"/>
  <c r="AL1734" i="1"/>
  <c r="AV1734" i="1" s="1"/>
  <c r="AL1710" i="1"/>
  <c r="AV1710" i="1" s="1"/>
  <c r="AL1686" i="1"/>
  <c r="AV1686" i="1" s="1"/>
  <c r="AL1662" i="1"/>
  <c r="AV1662" i="1" s="1"/>
  <c r="AL1638" i="1"/>
  <c r="AV1638" i="1" s="1"/>
  <c r="AL1614" i="1"/>
  <c r="AV1614" i="1" s="1"/>
  <c r="AL1590" i="1"/>
  <c r="AV1590" i="1" s="1"/>
  <c r="AL1566" i="1"/>
  <c r="AV1566" i="1" s="1"/>
  <c r="AL1542" i="1"/>
  <c r="AV1542" i="1" s="1"/>
  <c r="AL1518" i="1"/>
  <c r="AV1518" i="1" s="1"/>
  <c r="AL1494" i="1"/>
  <c r="AV1494" i="1" s="1"/>
  <c r="AL1470" i="1"/>
  <c r="AV1470" i="1" s="1"/>
  <c r="AL1446" i="1"/>
  <c r="AV1446" i="1" s="1"/>
  <c r="AL1422" i="1"/>
  <c r="AV1422" i="1" s="1"/>
  <c r="AL1485" i="1"/>
  <c r="AV1485" i="1" s="1"/>
  <c r="AL1461" i="1"/>
  <c r="AV1461" i="1" s="1"/>
  <c r="AL1437" i="1"/>
  <c r="AV1437" i="1" s="1"/>
  <c r="AL1413" i="1"/>
  <c r="AV1413" i="1" s="1"/>
  <c r="AL1389" i="1"/>
  <c r="AV1389" i="1" s="1"/>
  <c r="AL1365" i="1"/>
  <c r="AV1365" i="1" s="1"/>
  <c r="AL1341" i="1"/>
  <c r="AV1341" i="1" s="1"/>
  <c r="AL1317" i="1"/>
  <c r="AV1317" i="1" s="1"/>
  <c r="AL1293" i="1"/>
  <c r="AV1293" i="1" s="1"/>
  <c r="AL1269" i="1"/>
  <c r="AV1269" i="1" s="1"/>
  <c r="AL1378" i="1"/>
  <c r="AV1378" i="1" s="1"/>
  <c r="AL1354" i="1"/>
  <c r="AV1354" i="1" s="1"/>
  <c r="AL1330" i="1"/>
  <c r="AV1330" i="1" s="1"/>
  <c r="AL1306" i="1"/>
  <c r="AV1306" i="1" s="1"/>
  <c r="AL1282" i="1"/>
  <c r="AV1282" i="1" s="1"/>
  <c r="AL1258" i="1"/>
  <c r="AV1258" i="1" s="1"/>
  <c r="AL1234" i="1"/>
  <c r="AV1234" i="1" s="1"/>
  <c r="AL1210" i="1"/>
  <c r="AV1210" i="1" s="1"/>
  <c r="AL1186" i="1"/>
  <c r="AV1186" i="1" s="1"/>
  <c r="AL1162" i="1"/>
  <c r="AV1162" i="1" s="1"/>
  <c r="AL1138" i="1"/>
  <c r="AV1138" i="1" s="1"/>
  <c r="AL1253" i="1"/>
  <c r="AV1253" i="1" s="1"/>
  <c r="AL1229" i="1"/>
  <c r="AV1229" i="1" s="1"/>
  <c r="AL1205" i="1"/>
  <c r="AV1205" i="1" s="1"/>
  <c r="AL1181" i="1"/>
  <c r="AV1181" i="1" s="1"/>
  <c r="AL1157" i="1"/>
  <c r="AV1157" i="1" s="1"/>
  <c r="AL1133" i="1"/>
  <c r="AV1133" i="1" s="1"/>
  <c r="AL1109" i="1"/>
  <c r="AV1109" i="1" s="1"/>
  <c r="AL1085" i="1"/>
  <c r="AV1085" i="1" s="1"/>
  <c r="AL1061" i="1"/>
  <c r="AV1061" i="1" s="1"/>
  <c r="AL1037" i="1"/>
  <c r="AV1037" i="1" s="1"/>
  <c r="AL1136" i="1"/>
  <c r="AV1136" i="1" s="1"/>
  <c r="AL1112" i="1"/>
  <c r="AV1112" i="1" s="1"/>
  <c r="AL1088" i="1"/>
  <c r="AV1088" i="1" s="1"/>
  <c r="AL1064" i="1"/>
  <c r="AV1064" i="1" s="1"/>
  <c r="AL1040" i="1"/>
  <c r="AV1040" i="1" s="1"/>
  <c r="AL1016" i="1"/>
  <c r="AV1016" i="1" s="1"/>
  <c r="AL992" i="1"/>
  <c r="AV992" i="1" s="1"/>
  <c r="AL968" i="1"/>
  <c r="AV968" i="1" s="1"/>
  <c r="AL944" i="1"/>
  <c r="AV944" i="1" s="1"/>
  <c r="AL920" i="1"/>
  <c r="AV920" i="1" s="1"/>
  <c r="AL896" i="1"/>
  <c r="AV896" i="1" s="1"/>
  <c r="AL872" i="1"/>
  <c r="AV872" i="1" s="1"/>
  <c r="AL848" i="1"/>
  <c r="AV848" i="1" s="1"/>
  <c r="AL820" i="1"/>
  <c r="AV820" i="1" s="1"/>
  <c r="AL528" i="1"/>
  <c r="AV528" i="1" s="1"/>
  <c r="AM474" i="1"/>
  <c r="AW474" i="1" s="1"/>
  <c r="AM498" i="1"/>
  <c r="AW498" i="1" s="1"/>
  <c r="AM520" i="1"/>
  <c r="AW520" i="1" s="1"/>
  <c r="AM544" i="1"/>
  <c r="AW544" i="1" s="1"/>
  <c r="AM568" i="1"/>
  <c r="AW568" i="1" s="1"/>
  <c r="AM592" i="1"/>
  <c r="AW592" i="1" s="1"/>
  <c r="AM616" i="1"/>
  <c r="AW616" i="1" s="1"/>
  <c r="AM640" i="1"/>
  <c r="AW640" i="1" s="1"/>
  <c r="AM664" i="1"/>
  <c r="AW664" i="1" s="1"/>
  <c r="AM688" i="1"/>
  <c r="AW688" i="1" s="1"/>
  <c r="AM712" i="1"/>
  <c r="AW712" i="1" s="1"/>
  <c r="AN508" i="1"/>
  <c r="AX508" i="1" s="1"/>
  <c r="AN532" i="1"/>
  <c r="AX532" i="1" s="1"/>
  <c r="AN556" i="1"/>
  <c r="AX556" i="1" s="1"/>
  <c r="AN580" i="1"/>
  <c r="AX580" i="1" s="1"/>
  <c r="AN604" i="1"/>
  <c r="AX604" i="1" s="1"/>
  <c r="AN628" i="1"/>
  <c r="AX628" i="1" s="1"/>
  <c r="AN652" i="1"/>
  <c r="AX652" i="1" s="1"/>
  <c r="AN676" i="1"/>
  <c r="AX676" i="1" s="1"/>
  <c r="AN700" i="1"/>
  <c r="AX700" i="1" s="1"/>
  <c r="AN724" i="1"/>
  <c r="AX724" i="1" s="1"/>
  <c r="AN748" i="1"/>
  <c r="AX748" i="1" s="1"/>
  <c r="AO306" i="1"/>
  <c r="AY306" i="1" s="1"/>
  <c r="AO330" i="1"/>
  <c r="AY330" i="1" s="1"/>
  <c r="AO354" i="1"/>
  <c r="AY354" i="1" s="1"/>
  <c r="AO378" i="1"/>
  <c r="AY378" i="1" s="1"/>
  <c r="AO402" i="1"/>
  <c r="AY402" i="1" s="1"/>
  <c r="AO426" i="1"/>
  <c r="AY426" i="1" s="1"/>
  <c r="AO450" i="1"/>
  <c r="AY450" i="1" s="1"/>
  <c r="AO474" i="1"/>
  <c r="AY474" i="1" s="1"/>
  <c r="AO498" i="1"/>
  <c r="AY498" i="1" s="1"/>
  <c r="AO520" i="1"/>
  <c r="AY520" i="1" s="1"/>
  <c r="AO544" i="1"/>
  <c r="AY544" i="1" s="1"/>
  <c r="AO568" i="1"/>
  <c r="AY568" i="1" s="1"/>
  <c r="AO592" i="1"/>
  <c r="AY592" i="1" s="1"/>
  <c r="AO616" i="1"/>
  <c r="AY616" i="1" s="1"/>
  <c r="AL765" i="1"/>
  <c r="AV765" i="1" s="1"/>
  <c r="AL789" i="1"/>
  <c r="AV789" i="1" s="1"/>
  <c r="AL813" i="1"/>
  <c r="AV813" i="1" s="1"/>
  <c r="AL837" i="1"/>
  <c r="AV837" i="1" s="1"/>
  <c r="AL861" i="1"/>
  <c r="AV861" i="1" s="1"/>
  <c r="AL885" i="1"/>
  <c r="AV885" i="1" s="1"/>
  <c r="AL909" i="1"/>
  <c r="AV909" i="1" s="1"/>
  <c r="AL933" i="1"/>
  <c r="AV933" i="1" s="1"/>
  <c r="AL957" i="1"/>
  <c r="AV957" i="1" s="1"/>
  <c r="AL981" i="1"/>
  <c r="AV981" i="1" s="1"/>
  <c r="AL1005" i="1"/>
  <c r="AV1005" i="1" s="1"/>
  <c r="AM479" i="1"/>
  <c r="AW479" i="1" s="1"/>
  <c r="AM503" i="1"/>
  <c r="AW503" i="1" s="1"/>
  <c r="AM527" i="1"/>
  <c r="AW527" i="1" s="1"/>
  <c r="AM551" i="1"/>
  <c r="AW551" i="1" s="1"/>
  <c r="AM575" i="1"/>
  <c r="AW575" i="1" s="1"/>
  <c r="AM599" i="1"/>
  <c r="AW599" i="1" s="1"/>
  <c r="AM623" i="1"/>
  <c r="AW623" i="1" s="1"/>
  <c r="AM647" i="1"/>
  <c r="AW647" i="1" s="1"/>
  <c r="AM671" i="1"/>
  <c r="AW671" i="1" s="1"/>
  <c r="AM695" i="1"/>
  <c r="AW695" i="1" s="1"/>
  <c r="AM719" i="1"/>
  <c r="AW719" i="1" s="1"/>
  <c r="AM743" i="1"/>
  <c r="AW743" i="1" s="1"/>
  <c r="AM767" i="1"/>
  <c r="AW767" i="1" s="1"/>
  <c r="AM791" i="1"/>
  <c r="AW791" i="1" s="1"/>
  <c r="AM815" i="1"/>
  <c r="AW815" i="1" s="1"/>
  <c r="AN467" i="1"/>
  <c r="AX467" i="1" s="1"/>
  <c r="AN491" i="1"/>
  <c r="AX491" i="1" s="1"/>
  <c r="AN515" i="1"/>
  <c r="AX515" i="1" s="1"/>
  <c r="AN539" i="1"/>
  <c r="AX539" i="1" s="1"/>
  <c r="AN563" i="1"/>
  <c r="AX563" i="1" s="1"/>
  <c r="AN587" i="1"/>
  <c r="AX587" i="1" s="1"/>
  <c r="AN611" i="1"/>
  <c r="AX611" i="1" s="1"/>
  <c r="AN635" i="1"/>
  <c r="AX635" i="1" s="1"/>
  <c r="AN659" i="1"/>
  <c r="AX659" i="1" s="1"/>
  <c r="AN683" i="1"/>
  <c r="AX683" i="1" s="1"/>
  <c r="AN707" i="1"/>
  <c r="AX707" i="1" s="1"/>
  <c r="AN731" i="1"/>
  <c r="AX731" i="1" s="1"/>
  <c r="AN755" i="1"/>
  <c r="AX755" i="1" s="1"/>
  <c r="AN779" i="1"/>
  <c r="AX779" i="1" s="1"/>
  <c r="AN803" i="1"/>
  <c r="AX803" i="1" s="1"/>
  <c r="AN827" i="1"/>
  <c r="AX827" i="1" s="1"/>
  <c r="AO769" i="1"/>
  <c r="AY769" i="1" s="1"/>
  <c r="AO793" i="1"/>
  <c r="AY793" i="1" s="1"/>
  <c r="AL552" i="1"/>
  <c r="AV552" i="1" s="1"/>
  <c r="AL576" i="1"/>
  <c r="AV576" i="1" s="1"/>
  <c r="AL600" i="1"/>
  <c r="AV600" i="1" s="1"/>
  <c r="AL624" i="1"/>
  <c r="AV624" i="1" s="1"/>
  <c r="AL648" i="1"/>
  <c r="AV648" i="1" s="1"/>
  <c r="AL672" i="1"/>
  <c r="AV672" i="1" s="1"/>
  <c r="AL696" i="1"/>
  <c r="AV696" i="1" s="1"/>
  <c r="AL720" i="1"/>
  <c r="AV720" i="1" s="1"/>
  <c r="AL744" i="1"/>
  <c r="AV744" i="1" s="1"/>
  <c r="AL768" i="1"/>
  <c r="AV768" i="1" s="1"/>
  <c r="AL792" i="1"/>
  <c r="AV792" i="1" s="1"/>
  <c r="AL818" i="1"/>
  <c r="AV818" i="1" s="1"/>
  <c r="AM730" i="1"/>
  <c r="AW730" i="1" s="1"/>
  <c r="AM758" i="1"/>
  <c r="AW758" i="1" s="1"/>
  <c r="AM788" i="1"/>
  <c r="AW788" i="1" s="1"/>
  <c r="AM816" i="1"/>
  <c r="AW816" i="1" s="1"/>
  <c r="AM844" i="1"/>
  <c r="AW844" i="1" s="1"/>
  <c r="AM874" i="1"/>
  <c r="AW874" i="1" s="1"/>
  <c r="AM902" i="1"/>
  <c r="AW902" i="1" s="1"/>
  <c r="AM932" i="1"/>
  <c r="AW932" i="1" s="1"/>
  <c r="AM960" i="1"/>
  <c r="AW960" i="1" s="1"/>
  <c r="AM988" i="1"/>
  <c r="AW988" i="1" s="1"/>
  <c r="AM1018" i="1"/>
  <c r="AW1018" i="1" s="1"/>
  <c r="AN782" i="1"/>
  <c r="AX782" i="1" s="1"/>
  <c r="AN812" i="1"/>
  <c r="AX812" i="1" s="1"/>
  <c r="AN840" i="1"/>
  <c r="AX840" i="1" s="1"/>
  <c r="AN868" i="1"/>
  <c r="AX868" i="1" s="1"/>
  <c r="AN898" i="1"/>
  <c r="AX898" i="1" s="1"/>
  <c r="AN926" i="1"/>
  <c r="AX926" i="1" s="1"/>
  <c r="AN956" i="1"/>
  <c r="AX956" i="1" s="1"/>
  <c r="AN984" i="1"/>
  <c r="AX984" i="1" s="1"/>
  <c r="AN1012" i="1"/>
  <c r="AX1012" i="1" s="1"/>
  <c r="AO650" i="1"/>
  <c r="AY650" i="1" s="1"/>
  <c r="AO678" i="1"/>
  <c r="AY678" i="1" s="1"/>
  <c r="AO708" i="1"/>
  <c r="AY708" i="1" s="1"/>
  <c r="AO736" i="1"/>
  <c r="AY736" i="1" s="1"/>
  <c r="AO764" i="1"/>
  <c r="AY764" i="1" s="1"/>
  <c r="AO794" i="1"/>
  <c r="AY794" i="1" s="1"/>
  <c r="AO822" i="1"/>
  <c r="AY822" i="1" s="1"/>
  <c r="AO852" i="1"/>
  <c r="AY852" i="1" s="1"/>
  <c r="AO880" i="1"/>
  <c r="AY880" i="1" s="1"/>
  <c r="AO908" i="1"/>
  <c r="AY908" i="1" s="1"/>
  <c r="AO938" i="1"/>
  <c r="AY938" i="1" s="1"/>
  <c r="AO966" i="1"/>
  <c r="AY966" i="1" s="1"/>
  <c r="AO996" i="1"/>
  <c r="AY996" i="1" s="1"/>
  <c r="AL866" i="1"/>
  <c r="AV866" i="1" s="1"/>
  <c r="AL894" i="1"/>
  <c r="AV894" i="1" s="1"/>
  <c r="AL924" i="1"/>
  <c r="AV924" i="1" s="1"/>
  <c r="AL952" i="1"/>
  <c r="AV952" i="1" s="1"/>
  <c r="AL982" i="1"/>
  <c r="AV982" i="1" s="1"/>
  <c r="AL1010" i="1"/>
  <c r="AV1010" i="1" s="1"/>
  <c r="AL1038" i="1"/>
  <c r="AV1038" i="1" s="1"/>
  <c r="AL1068" i="1"/>
  <c r="AV1068" i="1" s="1"/>
  <c r="AL1096" i="1"/>
  <c r="AV1096" i="1" s="1"/>
  <c r="AL1126" i="1"/>
  <c r="AV1126" i="1" s="1"/>
  <c r="AM1044" i="1"/>
  <c r="AW1044" i="1" s="1"/>
  <c r="AM1072" i="1"/>
  <c r="AW1072" i="1" s="1"/>
  <c r="AM1108" i="1"/>
  <c r="AW1108" i="1" s="1"/>
  <c r="AM1144" i="1"/>
  <c r="AW1144" i="1" s="1"/>
  <c r="AM1180" i="1"/>
  <c r="AW1180" i="1" s="1"/>
  <c r="AM1216" i="1"/>
  <c r="AW1216" i="1" s="1"/>
  <c r="AM1252" i="1"/>
  <c r="AW1252" i="1" s="1"/>
  <c r="AM1288" i="1"/>
  <c r="AW1288" i="1" s="1"/>
  <c r="AM1324" i="1"/>
  <c r="AW1324" i="1" s="1"/>
  <c r="AN1044" i="1"/>
  <c r="AX1044" i="1" s="1"/>
  <c r="AN1080" i="1"/>
  <c r="AX1080" i="1" s="1"/>
  <c r="AN1116" i="1"/>
  <c r="AX1116" i="1" s="1"/>
  <c r="AN1152" i="1"/>
  <c r="AX1152" i="1" s="1"/>
  <c r="AN1188" i="1"/>
  <c r="AX1188" i="1" s="1"/>
  <c r="AN1224" i="1"/>
  <c r="AX1224" i="1" s="1"/>
  <c r="AN1260" i="1"/>
  <c r="AX1260" i="1" s="1"/>
  <c r="AN1296" i="1"/>
  <c r="AX1296" i="1" s="1"/>
  <c r="AN1336" i="1"/>
  <c r="AX1336" i="1" s="1"/>
  <c r="AO1038" i="1"/>
  <c r="AY1038" i="1" s="1"/>
  <c r="AO1082" i="1"/>
  <c r="AY1082" i="1" s="1"/>
  <c r="AO1120" i="1"/>
  <c r="AY1120" i="1" s="1"/>
  <c r="AL1053" i="1"/>
  <c r="AV1053" i="1" s="1"/>
  <c r="AL1091" i="1"/>
  <c r="AV1091" i="1" s="1"/>
  <c r="AL1135" i="1"/>
  <c r="AV1135" i="1" s="1"/>
  <c r="AL1175" i="1"/>
  <c r="AV1175" i="1" s="1"/>
  <c r="AL1219" i="1"/>
  <c r="AV1219" i="1" s="1"/>
  <c r="AL1257" i="1"/>
  <c r="AV1257" i="1" s="1"/>
  <c r="AM851" i="1"/>
  <c r="AW851" i="1" s="1"/>
  <c r="AM905" i="1"/>
  <c r="AW905" i="1" s="1"/>
  <c r="AM965" i="1"/>
  <c r="AW965" i="1" s="1"/>
  <c r="AM1023" i="1"/>
  <c r="AW1023" i="1" s="1"/>
  <c r="AM1083" i="1"/>
  <c r="AW1083" i="1" s="1"/>
  <c r="AM1139" i="1"/>
  <c r="AW1139" i="1" s="1"/>
  <c r="AM1193" i="1"/>
  <c r="AW1193" i="1" s="1"/>
  <c r="AL1154" i="1"/>
  <c r="AV1154" i="1" s="1"/>
  <c r="AL1212" i="1"/>
  <c r="AV1212" i="1" s="1"/>
  <c r="AL1272" i="1"/>
  <c r="AV1272" i="1" s="1"/>
  <c r="AL1328" i="1"/>
  <c r="AV1328" i="1" s="1"/>
  <c r="AL1382" i="1"/>
  <c r="AV1382" i="1" s="1"/>
  <c r="AM1384" i="1"/>
  <c r="AW1384" i="1" s="1"/>
  <c r="AM1442" i="1"/>
  <c r="AW1442" i="1" s="1"/>
  <c r="AN1344" i="1"/>
  <c r="AX1344" i="1" s="1"/>
  <c r="AO1190" i="1"/>
  <c r="AY1190" i="1" s="1"/>
  <c r="AL1363" i="1"/>
  <c r="AV1363" i="1" s="1"/>
  <c r="AM1397" i="1"/>
  <c r="AW1397" i="1" s="1"/>
  <c r="AN949" i="1"/>
  <c r="AX949" i="1" s="1"/>
  <c r="AO939" i="1"/>
  <c r="AY939" i="1" s="1"/>
  <c r="AL1684" i="1"/>
  <c r="AV1684" i="1" s="1"/>
  <c r="AL1972" i="1"/>
  <c r="AV1972" i="1" s="1"/>
  <c r="AM1806" i="1"/>
  <c r="AW1806" i="1" s="1"/>
  <c r="AM2094" i="1"/>
  <c r="AW2094" i="1" s="1"/>
  <c r="AN1816" i="1"/>
  <c r="AX1816" i="1" s="1"/>
  <c r="AO1470" i="1"/>
  <c r="AY1470" i="1" s="1"/>
  <c r="AO1816" i="1"/>
  <c r="AY1816" i="1" s="1"/>
  <c r="AL1699" i="1"/>
  <c r="AV1699" i="1" s="1"/>
  <c r="AM1655" i="1"/>
  <c r="AW1655" i="1" s="1"/>
  <c r="AM2095" i="1"/>
  <c r="AW2095" i="1" s="1"/>
  <c r="AN1659" i="1"/>
  <c r="AX1659" i="1" s="1"/>
  <c r="AN1987" i="1"/>
  <c r="AX1987" i="1" s="1"/>
  <c r="AM95" i="1"/>
  <c r="AW95" i="1" s="1"/>
  <c r="AM119" i="1"/>
  <c r="AW119" i="1" s="1"/>
  <c r="AM143" i="1"/>
  <c r="AW143" i="1" s="1"/>
  <c r="AM167" i="1"/>
  <c r="AW167" i="1" s="1"/>
  <c r="AM128" i="1"/>
  <c r="AW128" i="1" s="1"/>
  <c r="AM152" i="1"/>
  <c r="AW152" i="1" s="1"/>
  <c r="AM176" i="1"/>
  <c r="AW176" i="1" s="1"/>
  <c r="AM200" i="1"/>
  <c r="AW200" i="1" s="1"/>
  <c r="AM224" i="1"/>
  <c r="AW224" i="1" s="1"/>
  <c r="AM248" i="1"/>
  <c r="AW248" i="1" s="1"/>
  <c r="AM272" i="1"/>
  <c r="AW272" i="1" s="1"/>
  <c r="AM296" i="1"/>
  <c r="AW296" i="1" s="1"/>
  <c r="AM320" i="1"/>
  <c r="AW320" i="1" s="1"/>
  <c r="AM344" i="1"/>
  <c r="AW344" i="1" s="1"/>
  <c r="AM368" i="1"/>
  <c r="AW368" i="1" s="1"/>
  <c r="AM392" i="1"/>
  <c r="AW392" i="1" s="1"/>
  <c r="AM416" i="1"/>
  <c r="AW416" i="1" s="1"/>
  <c r="AM440" i="1"/>
  <c r="AW440" i="1" s="1"/>
  <c r="AN6" i="1"/>
  <c r="AX6" i="1" s="1"/>
  <c r="AN188" i="1"/>
  <c r="AX188" i="1" s="1"/>
  <c r="AN212" i="1"/>
  <c r="AX212" i="1" s="1"/>
  <c r="AN236" i="1"/>
  <c r="AX236" i="1" s="1"/>
  <c r="AN260" i="1"/>
  <c r="AX260" i="1" s="1"/>
  <c r="AN284" i="1"/>
  <c r="AX284" i="1" s="1"/>
  <c r="AN308" i="1"/>
  <c r="AX308" i="1" s="1"/>
  <c r="AN332" i="1"/>
  <c r="AX332" i="1" s="1"/>
  <c r="AN356" i="1"/>
  <c r="AX356" i="1" s="1"/>
  <c r="AN380" i="1"/>
  <c r="AX380" i="1" s="1"/>
  <c r="AN404" i="1"/>
  <c r="AX404" i="1" s="1"/>
  <c r="AN428" i="1"/>
  <c r="AX428" i="1" s="1"/>
  <c r="AN452" i="1"/>
  <c r="AX452" i="1" s="1"/>
  <c r="AN476" i="1"/>
  <c r="AX476" i="1" s="1"/>
  <c r="AO170" i="1"/>
  <c r="AY170" i="1" s="1"/>
  <c r="AO194" i="1"/>
  <c r="AY194" i="1" s="1"/>
  <c r="AO218" i="1"/>
  <c r="AY218" i="1" s="1"/>
  <c r="AO242" i="1"/>
  <c r="AY242" i="1" s="1"/>
  <c r="AO266" i="1"/>
  <c r="AY266" i="1" s="1"/>
  <c r="AO290" i="1"/>
  <c r="AY290" i="1" s="1"/>
  <c r="AL465" i="1"/>
  <c r="AV465" i="1" s="1"/>
  <c r="AL489" i="1"/>
  <c r="AV489" i="1" s="1"/>
  <c r="AL513" i="1"/>
  <c r="AV513" i="1" s="1"/>
  <c r="AL537" i="1"/>
  <c r="AV537" i="1" s="1"/>
  <c r="AL561" i="1"/>
  <c r="AV561" i="1" s="1"/>
  <c r="AL585" i="1"/>
  <c r="AV585" i="1" s="1"/>
  <c r="AL609" i="1"/>
  <c r="AV609" i="1" s="1"/>
  <c r="AL633" i="1"/>
  <c r="AV633" i="1" s="1"/>
  <c r="AL657" i="1"/>
  <c r="AV657" i="1" s="1"/>
  <c r="AL681" i="1"/>
  <c r="AV681" i="1" s="1"/>
  <c r="AL705" i="1"/>
  <c r="AV705" i="1" s="1"/>
  <c r="AL729" i="1"/>
  <c r="AV729" i="1" s="1"/>
  <c r="AL753" i="1"/>
  <c r="AV753" i="1" s="1"/>
  <c r="AM209" i="1"/>
  <c r="AW209" i="1" s="1"/>
  <c r="AM233" i="1"/>
  <c r="AW233" i="1" s="1"/>
  <c r="AM257" i="1"/>
  <c r="AW257" i="1" s="1"/>
  <c r="AM281" i="1"/>
  <c r="AW281" i="1" s="1"/>
  <c r="AM305" i="1"/>
  <c r="AW305" i="1" s="1"/>
  <c r="AM329" i="1"/>
  <c r="AW329" i="1" s="1"/>
  <c r="AM353" i="1"/>
  <c r="AW353" i="1" s="1"/>
  <c r="AM377" i="1"/>
  <c r="AW377" i="1" s="1"/>
  <c r="AM401" i="1"/>
  <c r="AW401" i="1" s="1"/>
  <c r="AM425" i="1"/>
  <c r="AW425" i="1" s="1"/>
  <c r="AM449" i="1"/>
  <c r="AW449" i="1" s="1"/>
  <c r="AM473" i="1"/>
  <c r="AW473" i="1" s="1"/>
  <c r="AN141" i="1"/>
  <c r="AX141" i="1" s="1"/>
  <c r="AN165" i="1"/>
  <c r="AX165" i="1" s="1"/>
  <c r="AN189" i="1"/>
  <c r="AX189" i="1" s="1"/>
  <c r="AN213" i="1"/>
  <c r="AX213" i="1" s="1"/>
  <c r="AN237" i="1"/>
  <c r="AX237" i="1" s="1"/>
  <c r="AN261" i="1"/>
  <c r="AX261" i="1" s="1"/>
  <c r="AN285" i="1"/>
  <c r="AX285" i="1" s="1"/>
  <c r="AN309" i="1"/>
  <c r="AX309" i="1" s="1"/>
  <c r="AN333" i="1"/>
  <c r="AX333" i="1" s="1"/>
  <c r="AN357" i="1"/>
  <c r="AX357" i="1" s="1"/>
  <c r="AN381" i="1"/>
  <c r="AX381" i="1" s="1"/>
  <c r="AN405" i="1"/>
  <c r="AX405" i="1" s="1"/>
  <c r="AN429" i="1"/>
  <c r="AX429" i="1" s="1"/>
  <c r="AO501" i="1"/>
  <c r="AY501" i="1" s="1"/>
  <c r="AO525" i="1"/>
  <c r="AY525" i="1" s="1"/>
  <c r="AO549" i="1"/>
  <c r="AY549" i="1" s="1"/>
  <c r="AO573" i="1"/>
  <c r="AY573" i="1" s="1"/>
  <c r="AO597" i="1"/>
  <c r="AY597" i="1" s="1"/>
  <c r="AO621" i="1"/>
  <c r="AY621" i="1" s="1"/>
  <c r="AO645" i="1"/>
  <c r="AY645" i="1" s="1"/>
  <c r="AO669" i="1"/>
  <c r="AY669" i="1" s="1"/>
  <c r="AO693" i="1"/>
  <c r="AY693" i="1" s="1"/>
  <c r="AO717" i="1"/>
  <c r="AY717" i="1" s="1"/>
  <c r="AO741" i="1"/>
  <c r="AY741" i="1" s="1"/>
  <c r="AL268" i="1"/>
  <c r="AV268" i="1" s="1"/>
  <c r="AL292" i="1"/>
  <c r="AV292" i="1" s="1"/>
  <c r="AL316" i="1"/>
  <c r="AV316" i="1" s="1"/>
  <c r="AL340" i="1"/>
  <c r="AV340" i="1" s="1"/>
  <c r="AL364" i="1"/>
  <c r="AV364" i="1" s="1"/>
  <c r="AL388" i="1"/>
  <c r="AV388" i="1" s="1"/>
  <c r="AL412" i="1"/>
  <c r="AV412" i="1" s="1"/>
  <c r="AL436" i="1"/>
  <c r="AV436" i="1" s="1"/>
  <c r="AL460" i="1"/>
  <c r="AV460" i="1" s="1"/>
  <c r="AL484" i="1"/>
  <c r="AV484" i="1" s="1"/>
  <c r="AL506" i="1"/>
  <c r="AV506" i="1" s="1"/>
  <c r="AL530" i="1"/>
  <c r="AV530" i="1" s="1"/>
  <c r="AM476" i="1"/>
  <c r="AW476" i="1" s="1"/>
  <c r="AM500" i="1"/>
  <c r="AW500" i="1" s="1"/>
  <c r="AM522" i="1"/>
  <c r="AW522" i="1" s="1"/>
  <c r="AM546" i="1"/>
  <c r="AW546" i="1" s="1"/>
  <c r="AM570" i="1"/>
  <c r="AW570" i="1" s="1"/>
  <c r="AM594" i="1"/>
  <c r="AW594" i="1" s="1"/>
  <c r="AM618" i="1"/>
  <c r="AW618" i="1" s="1"/>
  <c r="AM642" i="1"/>
  <c r="AW642" i="1" s="1"/>
  <c r="AM666" i="1"/>
  <c r="AW666" i="1" s="1"/>
  <c r="AM690" i="1"/>
  <c r="AW690" i="1" s="1"/>
  <c r="AM714" i="1"/>
  <c r="AW714" i="1" s="1"/>
  <c r="AN510" i="1"/>
  <c r="AX510" i="1" s="1"/>
  <c r="AN534" i="1"/>
  <c r="AX534" i="1" s="1"/>
  <c r="AN558" i="1"/>
  <c r="AX558" i="1" s="1"/>
  <c r="AN582" i="1"/>
  <c r="AX582" i="1" s="1"/>
  <c r="AN606" i="1"/>
  <c r="AX606" i="1" s="1"/>
  <c r="AN630" i="1"/>
  <c r="AX630" i="1" s="1"/>
  <c r="AN654" i="1"/>
  <c r="AX654" i="1" s="1"/>
  <c r="AN678" i="1"/>
  <c r="AX678" i="1" s="1"/>
  <c r="AN702" i="1"/>
  <c r="AX702" i="1" s="1"/>
  <c r="AN726" i="1"/>
  <c r="AX726" i="1" s="1"/>
  <c r="AN750" i="1"/>
  <c r="AX750" i="1" s="1"/>
  <c r="AO308" i="1"/>
  <c r="AY308" i="1" s="1"/>
  <c r="AO332" i="1"/>
  <c r="AY332" i="1" s="1"/>
  <c r="AO356" i="1"/>
  <c r="AY356" i="1" s="1"/>
  <c r="AO380" i="1"/>
  <c r="AY380" i="1" s="1"/>
  <c r="AO404" i="1"/>
  <c r="AY404" i="1" s="1"/>
  <c r="AO428" i="1"/>
  <c r="AY428" i="1" s="1"/>
  <c r="AO452" i="1"/>
  <c r="AY452" i="1" s="1"/>
  <c r="AO476" i="1"/>
  <c r="AY476" i="1" s="1"/>
  <c r="AO500" i="1"/>
  <c r="AY500" i="1" s="1"/>
  <c r="AO522" i="1"/>
  <c r="AY522" i="1" s="1"/>
  <c r="AO546" i="1"/>
  <c r="AY546" i="1" s="1"/>
  <c r="AO570" i="1"/>
  <c r="AY570" i="1" s="1"/>
  <c r="AO594" i="1"/>
  <c r="AY594" i="1" s="1"/>
  <c r="AO618" i="1"/>
  <c r="AY618" i="1" s="1"/>
  <c r="AL767" i="1"/>
  <c r="AV767" i="1" s="1"/>
  <c r="AL791" i="1"/>
  <c r="AV791" i="1" s="1"/>
  <c r="AL815" i="1"/>
  <c r="AV815" i="1" s="1"/>
  <c r="AL839" i="1"/>
  <c r="AV839" i="1" s="1"/>
  <c r="AL863" i="1"/>
  <c r="AV863" i="1" s="1"/>
  <c r="AL887" i="1"/>
  <c r="AV887" i="1" s="1"/>
  <c r="AL911" i="1"/>
  <c r="AV911" i="1" s="1"/>
  <c r="AL935" i="1"/>
  <c r="AV935" i="1" s="1"/>
  <c r="AL959" i="1"/>
  <c r="AV959" i="1" s="1"/>
  <c r="AL983" i="1"/>
  <c r="AV983" i="1" s="1"/>
  <c r="AL1007" i="1"/>
  <c r="AV1007" i="1" s="1"/>
  <c r="AM481" i="1"/>
  <c r="AW481" i="1" s="1"/>
  <c r="AM505" i="1"/>
  <c r="AW505" i="1" s="1"/>
  <c r="AM529" i="1"/>
  <c r="AW529" i="1" s="1"/>
  <c r="AM553" i="1"/>
  <c r="AW553" i="1" s="1"/>
  <c r="AM577" i="1"/>
  <c r="AW577" i="1" s="1"/>
  <c r="AM601" i="1"/>
  <c r="AW601" i="1" s="1"/>
  <c r="AM625" i="1"/>
  <c r="AW625" i="1" s="1"/>
  <c r="AM649" i="1"/>
  <c r="AW649" i="1" s="1"/>
  <c r="AM673" i="1"/>
  <c r="AW673" i="1" s="1"/>
  <c r="AM697" i="1"/>
  <c r="AW697" i="1" s="1"/>
  <c r="AM721" i="1"/>
  <c r="AW721" i="1" s="1"/>
  <c r="AM745" i="1"/>
  <c r="AW745" i="1" s="1"/>
  <c r="AM769" i="1"/>
  <c r="AW769" i="1" s="1"/>
  <c r="AM793" i="1"/>
  <c r="AW793" i="1" s="1"/>
  <c r="AM817" i="1"/>
  <c r="AW817" i="1" s="1"/>
  <c r="AN469" i="1"/>
  <c r="AX469" i="1" s="1"/>
  <c r="AN493" i="1"/>
  <c r="AX493" i="1" s="1"/>
  <c r="AN517" i="1"/>
  <c r="AX517" i="1" s="1"/>
  <c r="AN541" i="1"/>
  <c r="AX541" i="1" s="1"/>
  <c r="AN565" i="1"/>
  <c r="AX565" i="1" s="1"/>
  <c r="AN589" i="1"/>
  <c r="AX589" i="1" s="1"/>
  <c r="AN613" i="1"/>
  <c r="AX613" i="1" s="1"/>
  <c r="AN637" i="1"/>
  <c r="AX637" i="1" s="1"/>
  <c r="AN661" i="1"/>
  <c r="AX661" i="1" s="1"/>
  <c r="AN685" i="1"/>
  <c r="AX685" i="1" s="1"/>
  <c r="AN709" i="1"/>
  <c r="AX709" i="1" s="1"/>
  <c r="AN733" i="1"/>
  <c r="AX733" i="1" s="1"/>
  <c r="AN757" i="1"/>
  <c r="AX757" i="1" s="1"/>
  <c r="AN781" i="1"/>
  <c r="AX781" i="1" s="1"/>
  <c r="AN805" i="1"/>
  <c r="AX805" i="1" s="1"/>
  <c r="AN829" i="1"/>
  <c r="AX829" i="1" s="1"/>
  <c r="AO771" i="1"/>
  <c r="AY771" i="1" s="1"/>
  <c r="AO795" i="1"/>
  <c r="AY795" i="1" s="1"/>
  <c r="AL554" i="1"/>
  <c r="AV554" i="1" s="1"/>
  <c r="AL578" i="1"/>
  <c r="AV578" i="1" s="1"/>
  <c r="AL602" i="1"/>
  <c r="AV602" i="1" s="1"/>
  <c r="AL626" i="1"/>
  <c r="AV626" i="1" s="1"/>
  <c r="AL650" i="1"/>
  <c r="AV650" i="1" s="1"/>
  <c r="AL674" i="1"/>
  <c r="AV674" i="1" s="1"/>
  <c r="AL698" i="1"/>
  <c r="AV698" i="1" s="1"/>
  <c r="AL722" i="1"/>
  <c r="AV722" i="1" s="1"/>
  <c r="AL746" i="1"/>
  <c r="AV746" i="1" s="1"/>
  <c r="AL770" i="1"/>
  <c r="AV770" i="1" s="1"/>
  <c r="AL794" i="1"/>
  <c r="AV794" i="1" s="1"/>
  <c r="AL822" i="1"/>
  <c r="AV822" i="1" s="1"/>
  <c r="AM732" i="1"/>
  <c r="AW732" i="1" s="1"/>
  <c r="AM760" i="1"/>
  <c r="AW760" i="1" s="1"/>
  <c r="AM790" i="1"/>
  <c r="AW790" i="1" s="1"/>
  <c r="AM818" i="1"/>
  <c r="AW818" i="1" s="1"/>
  <c r="AM848" i="1"/>
  <c r="AW848" i="1" s="1"/>
  <c r="AM876" i="1"/>
  <c r="AW876" i="1" s="1"/>
  <c r="AM904" i="1"/>
  <c r="AW904" i="1" s="1"/>
  <c r="AM934" i="1"/>
  <c r="AW934" i="1" s="1"/>
  <c r="AM962" i="1"/>
  <c r="AW962" i="1" s="1"/>
  <c r="AM992" i="1"/>
  <c r="AW992" i="1" s="1"/>
  <c r="AM1020" i="1"/>
  <c r="AW1020" i="1" s="1"/>
  <c r="AN784" i="1"/>
  <c r="AX784" i="1" s="1"/>
  <c r="AN814" i="1"/>
  <c r="AX814" i="1" s="1"/>
  <c r="AN842" i="1"/>
  <c r="AX842" i="1" s="1"/>
  <c r="AN872" i="1"/>
  <c r="AX872" i="1" s="1"/>
  <c r="AN900" i="1"/>
  <c r="AX900" i="1" s="1"/>
  <c r="AN928" i="1"/>
  <c r="AX928" i="1" s="1"/>
  <c r="AN958" i="1"/>
  <c r="AX958" i="1" s="1"/>
  <c r="AN986" i="1"/>
  <c r="AX986" i="1" s="1"/>
  <c r="AN1016" i="1"/>
  <c r="AX1016" i="1" s="1"/>
  <c r="AO652" i="1"/>
  <c r="AY652" i="1" s="1"/>
  <c r="AO680" i="1"/>
  <c r="AY680" i="1" s="1"/>
  <c r="AO710" i="1"/>
  <c r="AY710" i="1" s="1"/>
  <c r="AO738" i="1"/>
  <c r="AY738" i="1" s="1"/>
  <c r="AO768" i="1"/>
  <c r="AY768" i="1" s="1"/>
  <c r="AO796" i="1"/>
  <c r="AY796" i="1" s="1"/>
  <c r="AO824" i="1"/>
  <c r="AY824" i="1" s="1"/>
  <c r="AO854" i="1"/>
  <c r="AY854" i="1" s="1"/>
  <c r="AO882" i="1"/>
  <c r="AY882" i="1" s="1"/>
  <c r="AO912" i="1"/>
  <c r="AY912" i="1" s="1"/>
  <c r="AO940" i="1"/>
  <c r="AY940" i="1" s="1"/>
  <c r="AO968" i="1"/>
  <c r="AY968" i="1" s="1"/>
  <c r="AO998" i="1"/>
  <c r="AY998" i="1" s="1"/>
  <c r="AL840" i="1"/>
  <c r="AV840" i="1" s="1"/>
  <c r="AL868" i="1"/>
  <c r="AV868" i="1" s="1"/>
  <c r="AL898" i="1"/>
  <c r="AV898" i="1" s="1"/>
  <c r="AL926" i="1"/>
  <c r="AV926" i="1" s="1"/>
  <c r="AL954" i="1"/>
  <c r="AV954" i="1" s="1"/>
  <c r="AL984" i="1"/>
  <c r="AV984" i="1" s="1"/>
  <c r="AL1012" i="1"/>
  <c r="AV1012" i="1" s="1"/>
  <c r="AL1042" i="1"/>
  <c r="AV1042" i="1" s="1"/>
  <c r="AL1070" i="1"/>
  <c r="AV1070" i="1" s="1"/>
  <c r="AL1098" i="1"/>
  <c r="AV1098" i="1" s="1"/>
  <c r="AL1128" i="1"/>
  <c r="AV1128" i="1" s="1"/>
  <c r="AM1046" i="1"/>
  <c r="AW1046" i="1" s="1"/>
  <c r="AM1076" i="1"/>
  <c r="AW1076" i="1" s="1"/>
  <c r="AM1112" i="1"/>
  <c r="AW1112" i="1" s="1"/>
  <c r="AM1148" i="1"/>
  <c r="AW1148" i="1" s="1"/>
  <c r="AM1184" i="1"/>
  <c r="AW1184" i="1" s="1"/>
  <c r="AM1220" i="1"/>
  <c r="AW1220" i="1" s="1"/>
  <c r="AM1256" i="1"/>
  <c r="AW1256" i="1" s="1"/>
  <c r="AM1292" i="1"/>
  <c r="AW1292" i="1" s="1"/>
  <c r="AM1328" i="1"/>
  <c r="AW1328" i="1" s="1"/>
  <c r="AN1048" i="1"/>
  <c r="AX1048" i="1" s="1"/>
  <c r="AN1084" i="1"/>
  <c r="AX1084" i="1" s="1"/>
  <c r="AN1120" i="1"/>
  <c r="AX1120" i="1" s="1"/>
  <c r="AN1156" i="1"/>
  <c r="AX1156" i="1" s="1"/>
  <c r="AN1192" i="1"/>
  <c r="AX1192" i="1" s="1"/>
  <c r="AN1228" i="1"/>
  <c r="AX1228" i="1" s="1"/>
  <c r="AN1264" i="1"/>
  <c r="AX1264" i="1" s="1"/>
  <c r="AN1300" i="1"/>
  <c r="AX1300" i="1" s="1"/>
  <c r="AN1338" i="1"/>
  <c r="AX1338" i="1" s="1"/>
  <c r="AO1042" i="1"/>
  <c r="AY1042" i="1" s="1"/>
  <c r="AO1084" i="1"/>
  <c r="AY1084" i="1" s="1"/>
  <c r="AO1122" i="1"/>
  <c r="AY1122" i="1" s="1"/>
  <c r="AL1055" i="1"/>
  <c r="AV1055" i="1" s="1"/>
  <c r="AL1099" i="1"/>
  <c r="AV1099" i="1" s="1"/>
  <c r="AL1137" i="1"/>
  <c r="AV1137" i="1" s="1"/>
  <c r="AL1179" i="1"/>
  <c r="AV1179" i="1" s="1"/>
  <c r="AL1221" i="1"/>
  <c r="AV1221" i="1" s="1"/>
  <c r="AL1259" i="1"/>
  <c r="AV1259" i="1" s="1"/>
  <c r="AM855" i="1"/>
  <c r="AW855" i="1" s="1"/>
  <c r="AM915" i="1"/>
  <c r="AW915" i="1" s="1"/>
  <c r="AM971" i="1"/>
  <c r="AW971" i="1" s="1"/>
  <c r="AM1025" i="1"/>
  <c r="AW1025" i="1" s="1"/>
  <c r="AM1085" i="1"/>
  <c r="AW1085" i="1" s="1"/>
  <c r="AM1143" i="1"/>
  <c r="AW1143" i="1" s="1"/>
  <c r="AM1203" i="1"/>
  <c r="AW1203" i="1" s="1"/>
  <c r="AL1160" i="1"/>
  <c r="AV1160" i="1" s="1"/>
  <c r="AL1214" i="1"/>
  <c r="AV1214" i="1" s="1"/>
  <c r="AL1274" i="1"/>
  <c r="AV1274" i="1" s="1"/>
  <c r="AL1332" i="1"/>
  <c r="AV1332" i="1" s="1"/>
  <c r="AL1392" i="1"/>
  <c r="AV1392" i="1" s="1"/>
  <c r="AM1390" i="1"/>
  <c r="AW1390" i="1" s="1"/>
  <c r="AM1444" i="1"/>
  <c r="AW1444" i="1" s="1"/>
  <c r="AN1368" i="1"/>
  <c r="AX1368" i="1" s="1"/>
  <c r="AO1214" i="1"/>
  <c r="AY1214" i="1" s="1"/>
  <c r="AP584" i="1"/>
  <c r="AZ584" i="1" s="1"/>
  <c r="AL1387" i="1"/>
  <c r="AV1387" i="1" s="1"/>
  <c r="AM1421" i="1"/>
  <c r="AW1421" i="1" s="1"/>
  <c r="AN973" i="1"/>
  <c r="AX973" i="1" s="1"/>
  <c r="AL1420" i="1"/>
  <c r="AV1420" i="1" s="1"/>
  <c r="AL1708" i="1"/>
  <c r="AV1708" i="1" s="1"/>
  <c r="AL1996" i="1"/>
  <c r="AV1996" i="1" s="1"/>
  <c r="AM1830" i="1"/>
  <c r="AW1830" i="1" s="1"/>
  <c r="AM2118" i="1"/>
  <c r="AW2118" i="1" s="1"/>
  <c r="AN1840" i="1"/>
  <c r="AX1840" i="1" s="1"/>
  <c r="AO1498" i="1"/>
  <c r="AY1498" i="1" s="1"/>
  <c r="AO1844" i="1"/>
  <c r="AY1844" i="1" s="1"/>
  <c r="AP848" i="1"/>
  <c r="AZ848" i="1" s="1"/>
  <c r="AL1735" i="1"/>
  <c r="AV1735" i="1" s="1"/>
  <c r="AM1691" i="1"/>
  <c r="AW1691" i="1" s="1"/>
  <c r="AN1123" i="1"/>
  <c r="AX1123" i="1" s="1"/>
  <c r="AO993" i="1"/>
  <c r="AY993" i="1" s="1"/>
  <c r="AN2275" i="1"/>
  <c r="AX2275" i="1" s="1"/>
  <c r="AM418" i="1"/>
  <c r="AW418" i="1" s="1"/>
  <c r="AM442" i="1"/>
  <c r="AW442" i="1" s="1"/>
  <c r="AM211" i="1"/>
  <c r="AW211" i="1" s="1"/>
  <c r="AM235" i="1"/>
  <c r="AW235" i="1" s="1"/>
  <c r="AM259" i="1"/>
  <c r="AW259" i="1" s="1"/>
  <c r="AM283" i="1"/>
  <c r="AW283" i="1" s="1"/>
  <c r="AM307" i="1"/>
  <c r="AW307" i="1" s="1"/>
  <c r="AM331" i="1"/>
  <c r="AW331" i="1" s="1"/>
  <c r="AM355" i="1"/>
  <c r="AW355" i="1" s="1"/>
  <c r="AM379" i="1"/>
  <c r="AW379" i="1" s="1"/>
  <c r="AM403" i="1"/>
  <c r="AW403" i="1" s="1"/>
  <c r="AM427" i="1"/>
  <c r="AW427" i="1" s="1"/>
  <c r="AM451" i="1"/>
  <c r="AW451" i="1" s="1"/>
  <c r="AM475" i="1"/>
  <c r="AW475" i="1" s="1"/>
  <c r="AN143" i="1"/>
  <c r="AX143" i="1" s="1"/>
  <c r="AN167" i="1"/>
  <c r="AX167" i="1" s="1"/>
  <c r="AN191" i="1"/>
  <c r="AX191" i="1" s="1"/>
  <c r="AN215" i="1"/>
  <c r="AX215" i="1" s="1"/>
  <c r="AN239" i="1"/>
  <c r="AX239" i="1" s="1"/>
  <c r="AN263" i="1"/>
  <c r="AX263" i="1" s="1"/>
  <c r="AN287" i="1"/>
  <c r="AX287" i="1" s="1"/>
  <c r="AN311" i="1"/>
  <c r="AX311" i="1" s="1"/>
  <c r="AN335" i="1"/>
  <c r="AX335" i="1" s="1"/>
  <c r="AN359" i="1"/>
  <c r="AX359" i="1" s="1"/>
  <c r="AN383" i="1"/>
  <c r="AX383" i="1" s="1"/>
  <c r="AN407" i="1"/>
  <c r="AX407" i="1" s="1"/>
  <c r="AN431" i="1"/>
  <c r="AX431" i="1" s="1"/>
  <c r="AO503" i="1"/>
  <c r="AY503" i="1" s="1"/>
  <c r="AO527" i="1"/>
  <c r="AY527" i="1" s="1"/>
  <c r="AO551" i="1"/>
  <c r="AY551" i="1" s="1"/>
  <c r="AO575" i="1"/>
  <c r="AY575" i="1" s="1"/>
  <c r="AO599" i="1"/>
  <c r="AY599" i="1" s="1"/>
  <c r="AO623" i="1"/>
  <c r="AY623" i="1" s="1"/>
  <c r="AO647" i="1"/>
  <c r="AY647" i="1" s="1"/>
  <c r="AO671" i="1"/>
  <c r="AY671" i="1" s="1"/>
  <c r="AO695" i="1"/>
  <c r="AY695" i="1" s="1"/>
  <c r="AO719" i="1"/>
  <c r="AY719" i="1" s="1"/>
  <c r="AO743" i="1"/>
  <c r="AY743" i="1" s="1"/>
  <c r="AL270" i="1"/>
  <c r="AV270" i="1" s="1"/>
  <c r="AL294" i="1"/>
  <c r="AV294" i="1" s="1"/>
  <c r="AL318" i="1"/>
  <c r="AV318" i="1" s="1"/>
  <c r="AL342" i="1"/>
  <c r="AV342" i="1" s="1"/>
  <c r="AL366" i="1"/>
  <c r="AV366" i="1" s="1"/>
  <c r="AL390" i="1"/>
  <c r="AV390" i="1" s="1"/>
  <c r="AL414" i="1"/>
  <c r="AV414" i="1" s="1"/>
  <c r="AL438" i="1"/>
  <c r="AV438" i="1" s="1"/>
  <c r="AL462" i="1"/>
  <c r="AV462" i="1" s="1"/>
  <c r="AL486" i="1"/>
  <c r="AV486" i="1" s="1"/>
  <c r="AL508" i="1"/>
  <c r="AV508" i="1" s="1"/>
  <c r="AL532" i="1"/>
  <c r="AV532" i="1" s="1"/>
  <c r="AM478" i="1"/>
  <c r="AW478" i="1" s="1"/>
  <c r="AM502" i="1"/>
  <c r="AW502" i="1" s="1"/>
  <c r="AM524" i="1"/>
  <c r="AW524" i="1" s="1"/>
  <c r="AM548" i="1"/>
  <c r="AW548" i="1" s="1"/>
  <c r="AM572" i="1"/>
  <c r="AW572" i="1" s="1"/>
  <c r="AM596" i="1"/>
  <c r="AW596" i="1" s="1"/>
  <c r="AM620" i="1"/>
  <c r="AW620" i="1" s="1"/>
  <c r="AM644" i="1"/>
  <c r="AW644" i="1" s="1"/>
  <c r="AM668" i="1"/>
  <c r="AW668" i="1" s="1"/>
  <c r="AM692" i="1"/>
  <c r="AW692" i="1" s="1"/>
  <c r="AM716" i="1"/>
  <c r="AW716" i="1" s="1"/>
  <c r="AN512" i="1"/>
  <c r="AX512" i="1" s="1"/>
  <c r="AN536" i="1"/>
  <c r="AX536" i="1" s="1"/>
  <c r="AN560" i="1"/>
  <c r="AX560" i="1" s="1"/>
  <c r="AN584" i="1"/>
  <c r="AX584" i="1" s="1"/>
  <c r="AN608" i="1"/>
  <c r="AX608" i="1" s="1"/>
  <c r="AN632" i="1"/>
  <c r="AX632" i="1" s="1"/>
  <c r="AN656" i="1"/>
  <c r="AX656" i="1" s="1"/>
  <c r="AN680" i="1"/>
  <c r="AX680" i="1" s="1"/>
  <c r="AN704" i="1"/>
  <c r="AX704" i="1" s="1"/>
  <c r="AN728" i="1"/>
  <c r="AX728" i="1" s="1"/>
  <c r="AN752" i="1"/>
  <c r="AX752" i="1" s="1"/>
  <c r="AO310" i="1"/>
  <c r="AY310" i="1" s="1"/>
  <c r="AO334" i="1"/>
  <c r="AY334" i="1" s="1"/>
  <c r="AO358" i="1"/>
  <c r="AY358" i="1" s="1"/>
  <c r="AO382" i="1"/>
  <c r="AY382" i="1" s="1"/>
  <c r="AO406" i="1"/>
  <c r="AY406" i="1" s="1"/>
  <c r="AO430" i="1"/>
  <c r="AY430" i="1" s="1"/>
  <c r="AO454" i="1"/>
  <c r="AY454" i="1" s="1"/>
  <c r="AO478" i="1"/>
  <c r="AY478" i="1" s="1"/>
  <c r="AO502" i="1"/>
  <c r="AY502" i="1" s="1"/>
  <c r="AO524" i="1"/>
  <c r="AY524" i="1" s="1"/>
  <c r="AO548" i="1"/>
  <c r="AY548" i="1" s="1"/>
  <c r="AO572" i="1"/>
  <c r="AY572" i="1" s="1"/>
  <c r="AO596" i="1"/>
  <c r="AY596" i="1" s="1"/>
  <c r="AO620" i="1"/>
  <c r="AY620" i="1" s="1"/>
  <c r="AL769" i="1"/>
  <c r="AV769" i="1" s="1"/>
  <c r="AL793" i="1"/>
  <c r="AV793" i="1" s="1"/>
  <c r="AL817" i="1"/>
  <c r="AV817" i="1" s="1"/>
  <c r="AL841" i="1"/>
  <c r="AV841" i="1" s="1"/>
  <c r="AL865" i="1"/>
  <c r="AV865" i="1" s="1"/>
  <c r="AL889" i="1"/>
  <c r="AV889" i="1" s="1"/>
  <c r="AL913" i="1"/>
  <c r="AV913" i="1" s="1"/>
  <c r="AL937" i="1"/>
  <c r="AV937" i="1" s="1"/>
  <c r="AL961" i="1"/>
  <c r="AV961" i="1" s="1"/>
  <c r="AL985" i="1"/>
  <c r="AV985" i="1" s="1"/>
  <c r="AL1009" i="1"/>
  <c r="AV1009" i="1" s="1"/>
  <c r="AM483" i="1"/>
  <c r="AW483" i="1" s="1"/>
  <c r="AM507" i="1"/>
  <c r="AW507" i="1" s="1"/>
  <c r="AM531" i="1"/>
  <c r="AW531" i="1" s="1"/>
  <c r="AM555" i="1"/>
  <c r="AW555" i="1" s="1"/>
  <c r="AM579" i="1"/>
  <c r="AW579" i="1" s="1"/>
  <c r="AM603" i="1"/>
  <c r="AW603" i="1" s="1"/>
  <c r="AM627" i="1"/>
  <c r="AW627" i="1" s="1"/>
  <c r="AM651" i="1"/>
  <c r="AW651" i="1" s="1"/>
  <c r="AM675" i="1"/>
  <c r="AW675" i="1" s="1"/>
  <c r="AM699" i="1"/>
  <c r="AW699" i="1" s="1"/>
  <c r="AM723" i="1"/>
  <c r="AW723" i="1" s="1"/>
  <c r="AM747" i="1"/>
  <c r="AW747" i="1" s="1"/>
  <c r="AM771" i="1"/>
  <c r="AW771" i="1" s="1"/>
  <c r="AM795" i="1"/>
  <c r="AW795" i="1" s="1"/>
  <c r="AN447" i="1"/>
  <c r="AX447" i="1" s="1"/>
  <c r="AN471" i="1"/>
  <c r="AX471" i="1" s="1"/>
  <c r="AN495" i="1"/>
  <c r="AX495" i="1" s="1"/>
  <c r="AN519" i="1"/>
  <c r="AX519" i="1" s="1"/>
  <c r="AN543" i="1"/>
  <c r="AX543" i="1" s="1"/>
  <c r="AN567" i="1"/>
  <c r="AX567" i="1" s="1"/>
  <c r="AN591" i="1"/>
  <c r="AX591" i="1" s="1"/>
  <c r="AN615" i="1"/>
  <c r="AX615" i="1" s="1"/>
  <c r="AN639" i="1"/>
  <c r="AX639" i="1" s="1"/>
  <c r="AN663" i="1"/>
  <c r="AX663" i="1" s="1"/>
  <c r="AN687" i="1"/>
  <c r="AX687" i="1" s="1"/>
  <c r="AN711" i="1"/>
  <c r="AX711" i="1" s="1"/>
  <c r="AN735" i="1"/>
  <c r="AX735" i="1" s="1"/>
  <c r="AN759" i="1"/>
  <c r="AX759" i="1" s="1"/>
  <c r="AN783" i="1"/>
  <c r="AX783" i="1" s="1"/>
  <c r="AN807" i="1"/>
  <c r="AX807" i="1" s="1"/>
  <c r="AN831" i="1"/>
  <c r="AX831" i="1" s="1"/>
  <c r="AO773" i="1"/>
  <c r="AY773" i="1" s="1"/>
  <c r="AO797" i="1"/>
  <c r="AY797" i="1" s="1"/>
  <c r="AL556" i="1"/>
  <c r="AV556" i="1" s="1"/>
  <c r="AL580" i="1"/>
  <c r="AV580" i="1" s="1"/>
  <c r="AL604" i="1"/>
  <c r="AV604" i="1" s="1"/>
  <c r="AL628" i="1"/>
  <c r="AV628" i="1" s="1"/>
  <c r="AL652" i="1"/>
  <c r="AV652" i="1" s="1"/>
  <c r="AL676" i="1"/>
  <c r="AV676" i="1" s="1"/>
  <c r="AL700" i="1"/>
  <c r="AV700" i="1" s="1"/>
  <c r="AL724" i="1"/>
  <c r="AV724" i="1" s="1"/>
  <c r="AL748" i="1"/>
  <c r="AV748" i="1" s="1"/>
  <c r="AL772" i="1"/>
  <c r="AV772" i="1" s="1"/>
  <c r="AL796" i="1"/>
  <c r="AV796" i="1" s="1"/>
  <c r="AL824" i="1"/>
  <c r="AV824" i="1" s="1"/>
  <c r="AM734" i="1"/>
  <c r="AW734" i="1" s="1"/>
  <c r="AM764" i="1"/>
  <c r="AW764" i="1" s="1"/>
  <c r="AM792" i="1"/>
  <c r="AW792" i="1" s="1"/>
  <c r="AM820" i="1"/>
  <c r="AW820" i="1" s="1"/>
  <c r="AM850" i="1"/>
  <c r="AW850" i="1" s="1"/>
  <c r="AM878" i="1"/>
  <c r="AW878" i="1" s="1"/>
  <c r="AM908" i="1"/>
  <c r="AW908" i="1" s="1"/>
  <c r="AM936" i="1"/>
  <c r="AW936" i="1" s="1"/>
  <c r="AM964" i="1"/>
  <c r="AW964" i="1" s="1"/>
  <c r="AM994" i="1"/>
  <c r="AW994" i="1" s="1"/>
  <c r="AM1022" i="1"/>
  <c r="AW1022" i="1" s="1"/>
  <c r="AN788" i="1"/>
  <c r="AX788" i="1" s="1"/>
  <c r="AN816" i="1"/>
  <c r="AX816" i="1" s="1"/>
  <c r="AN844" i="1"/>
  <c r="AX844" i="1" s="1"/>
  <c r="AN874" i="1"/>
  <c r="AX874" i="1" s="1"/>
  <c r="AN902" i="1"/>
  <c r="AX902" i="1" s="1"/>
  <c r="AN932" i="1"/>
  <c r="AX932" i="1" s="1"/>
  <c r="AN960" i="1"/>
  <c r="AX960" i="1" s="1"/>
  <c r="AN988" i="1"/>
  <c r="AX988" i="1" s="1"/>
  <c r="AN1018" i="1"/>
  <c r="AX1018" i="1" s="1"/>
  <c r="AO654" i="1"/>
  <c r="AY654" i="1" s="1"/>
  <c r="AO684" i="1"/>
  <c r="AY684" i="1" s="1"/>
  <c r="AO712" i="1"/>
  <c r="AY712" i="1" s="1"/>
  <c r="AO740" i="1"/>
  <c r="AY740" i="1" s="1"/>
  <c r="AO770" i="1"/>
  <c r="AY770" i="1" s="1"/>
  <c r="AO798" i="1"/>
  <c r="AY798" i="1" s="1"/>
  <c r="AO828" i="1"/>
  <c r="AY828" i="1" s="1"/>
  <c r="AO856" i="1"/>
  <c r="AY856" i="1" s="1"/>
  <c r="AO884" i="1"/>
  <c r="AY884" i="1" s="1"/>
  <c r="AO914" i="1"/>
  <c r="AY914" i="1" s="1"/>
  <c r="AO942" i="1"/>
  <c r="AY942" i="1" s="1"/>
  <c r="AO972" i="1"/>
  <c r="AY972" i="1" s="1"/>
  <c r="AO1000" i="1"/>
  <c r="AY1000" i="1" s="1"/>
  <c r="AL842" i="1"/>
  <c r="AV842" i="1" s="1"/>
  <c r="AL870" i="1"/>
  <c r="AV870" i="1" s="1"/>
  <c r="AL900" i="1"/>
  <c r="AV900" i="1" s="1"/>
  <c r="AL928" i="1"/>
  <c r="AV928" i="1" s="1"/>
  <c r="AL958" i="1"/>
  <c r="AV958" i="1" s="1"/>
  <c r="AL986" i="1"/>
  <c r="AV986" i="1" s="1"/>
  <c r="AL1014" i="1"/>
  <c r="AV1014" i="1" s="1"/>
  <c r="AL1044" i="1"/>
  <c r="AV1044" i="1" s="1"/>
  <c r="AL1072" i="1"/>
  <c r="AV1072" i="1" s="1"/>
  <c r="AL1102" i="1"/>
  <c r="AV1102" i="1" s="1"/>
  <c r="AL1130" i="1"/>
  <c r="AV1130" i="1" s="1"/>
  <c r="AM1048" i="1"/>
  <c r="AW1048" i="1" s="1"/>
  <c r="AM1078" i="1"/>
  <c r="AW1078" i="1" s="1"/>
  <c r="AM1114" i="1"/>
  <c r="AW1114" i="1" s="1"/>
  <c r="AM1150" i="1"/>
  <c r="AW1150" i="1" s="1"/>
  <c r="AM1186" i="1"/>
  <c r="AW1186" i="1" s="1"/>
  <c r="AM1222" i="1"/>
  <c r="AW1222" i="1" s="1"/>
  <c r="AM1258" i="1"/>
  <c r="AW1258" i="1" s="1"/>
  <c r="AM1294" i="1"/>
  <c r="AW1294" i="1" s="1"/>
  <c r="AM1330" i="1"/>
  <c r="AW1330" i="1" s="1"/>
  <c r="AN1050" i="1"/>
  <c r="AX1050" i="1" s="1"/>
  <c r="AN1086" i="1"/>
  <c r="AX1086" i="1" s="1"/>
  <c r="AN1122" i="1"/>
  <c r="AX1122" i="1" s="1"/>
  <c r="AN1158" i="1"/>
  <c r="AX1158" i="1" s="1"/>
  <c r="AN1194" i="1"/>
  <c r="AX1194" i="1" s="1"/>
  <c r="AN1230" i="1"/>
  <c r="AX1230" i="1" s="1"/>
  <c r="AN1266" i="1"/>
  <c r="AX1266" i="1" s="1"/>
  <c r="AN1302" i="1"/>
  <c r="AX1302" i="1" s="1"/>
  <c r="AN1340" i="1"/>
  <c r="AX1340" i="1" s="1"/>
  <c r="AO1046" i="1"/>
  <c r="AY1046" i="1" s="1"/>
  <c r="AO1086" i="1"/>
  <c r="AY1086" i="1" s="1"/>
  <c r="AP2305" i="1"/>
  <c r="AZ2305" i="1" s="1"/>
  <c r="AP2153" i="1"/>
  <c r="AZ2153" i="1" s="1"/>
  <c r="AP2003" i="1"/>
  <c r="AZ2003" i="1" s="1"/>
  <c r="AP1857" i="1"/>
  <c r="AZ1857" i="1" s="1"/>
  <c r="AP1715" i="1"/>
  <c r="AZ1715" i="1" s="1"/>
  <c r="AP1621" i="1"/>
  <c r="AZ1621" i="1" s="1"/>
  <c r="AP1541" i="1"/>
  <c r="AZ1541" i="1" s="1"/>
  <c r="AP1465" i="1"/>
  <c r="AZ1465" i="1" s="1"/>
  <c r="AP1413" i="1"/>
  <c r="AZ1413" i="1" s="1"/>
  <c r="AP1363" i="1"/>
  <c r="AZ1363" i="1" s="1"/>
  <c r="AP1315" i="1"/>
  <c r="AZ1315" i="1" s="1"/>
  <c r="AP2279" i="1"/>
  <c r="AZ2279" i="1" s="1"/>
  <c r="AP2117" i="1"/>
  <c r="AZ2117" i="1" s="1"/>
  <c r="AP1965" i="1"/>
  <c r="AZ1965" i="1" s="1"/>
  <c r="AP1805" i="1"/>
  <c r="AZ1805" i="1" s="1"/>
  <c r="AP1685" i="1"/>
  <c r="AZ1685" i="1" s="1"/>
  <c r="AP1605" i="1"/>
  <c r="AZ1605" i="1" s="1"/>
  <c r="AP1525" i="1"/>
  <c r="AZ1525" i="1" s="1"/>
  <c r="AP1449" i="1"/>
  <c r="AZ1449" i="1" s="1"/>
  <c r="AP1399" i="1"/>
  <c r="AZ1399" i="1" s="1"/>
  <c r="AP1353" i="1"/>
  <c r="AZ1353" i="1" s="1"/>
  <c r="AP2287" i="1"/>
  <c r="AZ2287" i="1" s="1"/>
  <c r="AP2139" i="1"/>
  <c r="AZ2139" i="1" s="1"/>
  <c r="AP1995" i="1"/>
  <c r="AZ1995" i="1" s="1"/>
  <c r="AP1853" i="1"/>
  <c r="AZ1853" i="1" s="1"/>
  <c r="AP1709" i="1"/>
  <c r="AZ1709" i="1" s="1"/>
  <c r="AP2193" i="1"/>
  <c r="AZ2193" i="1" s="1"/>
  <c r="AP2049" i="1"/>
  <c r="AZ2049" i="1" s="1"/>
  <c r="AP1905" i="1"/>
  <c r="AZ1905" i="1" s="1"/>
  <c r="AP1761" i="1"/>
  <c r="AZ1761" i="1" s="1"/>
  <c r="AP2241" i="1"/>
  <c r="AZ2241" i="1" s="1"/>
  <c r="AP2099" i="1"/>
  <c r="AZ2099" i="1" s="1"/>
  <c r="AP1959" i="1"/>
  <c r="AZ1959" i="1" s="1"/>
  <c r="AP1813" i="1"/>
  <c r="AZ1813" i="1" s="1"/>
  <c r="AP2245" i="1"/>
  <c r="AZ2245" i="1" s="1"/>
  <c r="AP2115" i="1"/>
  <c r="AZ2115" i="1" s="1"/>
  <c r="AP1981" i="1"/>
  <c r="AZ1981" i="1" s="1"/>
  <c r="AP1851" i="1"/>
  <c r="AZ1851" i="1" s="1"/>
  <c r="AP1727" i="1"/>
  <c r="AZ1727" i="1" s="1"/>
  <c r="AP1645" i="1"/>
  <c r="AZ1645" i="1" s="1"/>
  <c r="AP1577" i="1"/>
  <c r="AZ1577" i="1" s="1"/>
  <c r="AP1511" i="1"/>
  <c r="AZ1511" i="1" s="1"/>
  <c r="AP2302" i="1"/>
  <c r="AZ2302" i="1" s="1"/>
  <c r="AP2278" i="1"/>
  <c r="AZ2278" i="1" s="1"/>
  <c r="AP2254" i="1"/>
  <c r="AZ2254" i="1" s="1"/>
  <c r="AP2230" i="1"/>
  <c r="AZ2230" i="1" s="1"/>
  <c r="AP2206" i="1"/>
  <c r="AZ2206" i="1" s="1"/>
  <c r="AP2182" i="1"/>
  <c r="AZ2182" i="1" s="1"/>
  <c r="AP2158" i="1"/>
  <c r="AZ2158" i="1" s="1"/>
  <c r="AP2134" i="1"/>
  <c r="AZ2134" i="1" s="1"/>
  <c r="AP2110" i="1"/>
  <c r="AZ2110" i="1" s="1"/>
  <c r="AP2086" i="1"/>
  <c r="AZ2086" i="1" s="1"/>
  <c r="AP2062" i="1"/>
  <c r="AZ2062" i="1" s="1"/>
  <c r="AP1587" i="1"/>
  <c r="AZ1587" i="1" s="1"/>
  <c r="AP2032" i="1"/>
  <c r="AZ2032" i="1" s="1"/>
  <c r="AP2008" i="1"/>
  <c r="AZ2008" i="1" s="1"/>
  <c r="AP1984" i="1"/>
  <c r="AZ1984" i="1" s="1"/>
  <c r="AP1960" i="1"/>
  <c r="AZ1960" i="1" s="1"/>
  <c r="AP1936" i="1"/>
  <c r="AZ1936" i="1" s="1"/>
  <c r="AP1912" i="1"/>
  <c r="AZ1912" i="1" s="1"/>
  <c r="AP1888" i="1"/>
  <c r="AZ1888" i="1" s="1"/>
  <c r="AP1864" i="1"/>
  <c r="AZ1864" i="1" s="1"/>
  <c r="AP1840" i="1"/>
  <c r="AZ1840" i="1" s="1"/>
  <c r="AP1816" i="1"/>
  <c r="AZ1816" i="1" s="1"/>
  <c r="AP1792" i="1"/>
  <c r="AZ1792" i="1" s="1"/>
  <c r="AP1768" i="1"/>
  <c r="AZ1768" i="1" s="1"/>
  <c r="AP1744" i="1"/>
  <c r="AZ1744" i="1" s="1"/>
  <c r="AP1720" i="1"/>
  <c r="AZ1720" i="1" s="1"/>
  <c r="AP1696" i="1"/>
  <c r="AZ1696" i="1" s="1"/>
  <c r="AP1672" i="1"/>
  <c r="AZ1672" i="1" s="1"/>
  <c r="AP1648" i="1"/>
  <c r="AZ1648" i="1" s="1"/>
  <c r="AP1624" i="1"/>
  <c r="AZ1624" i="1" s="1"/>
  <c r="AP1600" i="1"/>
  <c r="AZ1600" i="1" s="1"/>
  <c r="AP1576" i="1"/>
  <c r="AZ1576" i="1" s="1"/>
  <c r="AP1552" i="1"/>
  <c r="AZ1552" i="1" s="1"/>
  <c r="AP1528" i="1"/>
  <c r="AZ1528" i="1" s="1"/>
  <c r="AP1504" i="1"/>
  <c r="AZ1504" i="1" s="1"/>
  <c r="AP1480" i="1"/>
  <c r="AZ1480" i="1" s="1"/>
  <c r="AP1456" i="1"/>
  <c r="AZ1456" i="1" s="1"/>
  <c r="AP1432" i="1"/>
  <c r="AZ1432" i="1" s="1"/>
  <c r="AP1408" i="1"/>
  <c r="AZ1408" i="1" s="1"/>
  <c r="AP2293" i="1"/>
  <c r="AZ2293" i="1" s="1"/>
  <c r="AP2141" i="1"/>
  <c r="AZ2141" i="1" s="1"/>
  <c r="AP1991" i="1"/>
  <c r="AZ1991" i="1" s="1"/>
  <c r="AP1843" i="1"/>
  <c r="AZ1843" i="1" s="1"/>
  <c r="AP1699" i="1"/>
  <c r="AZ1699" i="1" s="1"/>
  <c r="AP1615" i="1"/>
  <c r="AZ1615" i="1" s="1"/>
  <c r="AP1535" i="1"/>
  <c r="AZ1535" i="1" s="1"/>
  <c r="AP1461" i="1"/>
  <c r="AZ1461" i="1" s="1"/>
  <c r="AP1409" i="1"/>
  <c r="AZ1409" i="1" s="1"/>
  <c r="AP1359" i="1"/>
  <c r="AZ1359" i="1" s="1"/>
  <c r="AP1311" i="1"/>
  <c r="AZ1311" i="1" s="1"/>
  <c r="AP2263" i="1"/>
  <c r="AZ2263" i="1" s="1"/>
  <c r="AP2103" i="1"/>
  <c r="AZ2103" i="1" s="1"/>
  <c r="AP1953" i="1"/>
  <c r="AZ1953" i="1" s="1"/>
  <c r="AP1789" i="1"/>
  <c r="AZ1789" i="1" s="1"/>
  <c r="AP1677" i="1"/>
  <c r="AZ1677" i="1" s="1"/>
  <c r="AP1599" i="1"/>
  <c r="AZ1599" i="1" s="1"/>
  <c r="AP1519" i="1"/>
  <c r="AZ1519" i="1" s="1"/>
  <c r="AP1445" i="1"/>
  <c r="AZ1445" i="1" s="1"/>
  <c r="AP1397" i="1"/>
  <c r="AZ1397" i="1" s="1"/>
  <c r="AP1347" i="1"/>
  <c r="AZ1347" i="1" s="1"/>
  <c r="AP2273" i="1"/>
  <c r="AZ2273" i="1" s="1"/>
  <c r="AP2127" i="1"/>
  <c r="AZ2127" i="1" s="1"/>
  <c r="AP1983" i="1"/>
  <c r="AZ1983" i="1" s="1"/>
  <c r="AP1839" i="1"/>
  <c r="AZ1839" i="1" s="1"/>
  <c r="AP1665" i="1"/>
  <c r="AZ1665" i="1" s="1"/>
  <c r="AP2179" i="1"/>
  <c r="AZ2179" i="1" s="1"/>
  <c r="AP2035" i="1"/>
  <c r="AZ2035" i="1" s="1"/>
  <c r="AP1891" i="1"/>
  <c r="AZ1891" i="1" s="1"/>
  <c r="AP1749" i="1"/>
  <c r="AZ1749" i="1" s="1"/>
  <c r="AP2229" i="1"/>
  <c r="AZ2229" i="1" s="1"/>
  <c r="AP2091" i="1"/>
  <c r="AZ2091" i="1" s="1"/>
  <c r="AP1945" i="1"/>
  <c r="AZ1945" i="1" s="1"/>
  <c r="AP1799" i="1"/>
  <c r="AZ1799" i="1" s="1"/>
  <c r="AP2233" i="1"/>
  <c r="AZ2233" i="1" s="1"/>
  <c r="AP2107" i="1"/>
  <c r="AZ2107" i="1" s="1"/>
  <c r="AP1969" i="1"/>
  <c r="AZ1969" i="1" s="1"/>
  <c r="AP1841" i="1"/>
  <c r="AZ1841" i="1" s="1"/>
  <c r="AP1719" i="1"/>
  <c r="AZ1719" i="1" s="1"/>
  <c r="AP1639" i="1"/>
  <c r="AZ1639" i="1" s="1"/>
  <c r="AP1573" i="1"/>
  <c r="AZ1573" i="1" s="1"/>
  <c r="AP1505" i="1"/>
  <c r="AZ1505" i="1" s="1"/>
  <c r="AP2300" i="1"/>
  <c r="AZ2300" i="1" s="1"/>
  <c r="AP2276" i="1"/>
  <c r="AZ2276" i="1" s="1"/>
  <c r="AP2252" i="1"/>
  <c r="AZ2252" i="1" s="1"/>
  <c r="AP2228" i="1"/>
  <c r="AZ2228" i="1" s="1"/>
  <c r="AP2204" i="1"/>
  <c r="AZ2204" i="1" s="1"/>
  <c r="AP2180" i="1"/>
  <c r="AZ2180" i="1" s="1"/>
  <c r="AP2156" i="1"/>
  <c r="AZ2156" i="1" s="1"/>
  <c r="AP2132" i="1"/>
  <c r="AZ2132" i="1" s="1"/>
  <c r="AP2108" i="1"/>
  <c r="AZ2108" i="1" s="1"/>
  <c r="AP2084" i="1"/>
  <c r="AZ2084" i="1" s="1"/>
  <c r="AP2060" i="1"/>
  <c r="AZ2060" i="1" s="1"/>
  <c r="AP1585" i="1"/>
  <c r="AZ1585" i="1" s="1"/>
  <c r="AP2030" i="1"/>
  <c r="AZ2030" i="1" s="1"/>
  <c r="AP2006" i="1"/>
  <c r="AZ2006" i="1" s="1"/>
  <c r="AP1982" i="1"/>
  <c r="AZ1982" i="1" s="1"/>
  <c r="AP1958" i="1"/>
  <c r="AZ1958" i="1" s="1"/>
  <c r="AP1934" i="1"/>
  <c r="AZ1934" i="1" s="1"/>
  <c r="AP1910" i="1"/>
  <c r="AZ1910" i="1" s="1"/>
  <c r="AP1886" i="1"/>
  <c r="AZ1886" i="1" s="1"/>
  <c r="AP1862" i="1"/>
  <c r="AZ1862" i="1" s="1"/>
  <c r="AP1838" i="1"/>
  <c r="AZ1838" i="1" s="1"/>
  <c r="AP1814" i="1"/>
  <c r="AZ1814" i="1" s="1"/>
  <c r="AP1790" i="1"/>
  <c r="AZ1790" i="1" s="1"/>
  <c r="AP1766" i="1"/>
  <c r="AZ1766" i="1" s="1"/>
  <c r="AP1742" i="1"/>
  <c r="AZ1742" i="1" s="1"/>
  <c r="AP1718" i="1"/>
  <c r="AZ1718" i="1" s="1"/>
  <c r="AP1694" i="1"/>
  <c r="AZ1694" i="1" s="1"/>
  <c r="AP1670" i="1"/>
  <c r="AZ1670" i="1" s="1"/>
  <c r="AP1646" i="1"/>
  <c r="AZ1646" i="1" s="1"/>
  <c r="AP1622" i="1"/>
  <c r="AZ1622" i="1" s="1"/>
  <c r="AP1598" i="1"/>
  <c r="AZ1598" i="1" s="1"/>
  <c r="AP1574" i="1"/>
  <c r="AZ1574" i="1" s="1"/>
  <c r="AP1550" i="1"/>
  <c r="AZ1550" i="1" s="1"/>
  <c r="AP1526" i="1"/>
  <c r="AZ1526" i="1" s="1"/>
  <c r="AP1502" i="1"/>
  <c r="AZ1502" i="1" s="1"/>
  <c r="AP1478" i="1"/>
  <c r="AZ1478" i="1" s="1"/>
  <c r="AP1454" i="1"/>
  <c r="AZ1454" i="1" s="1"/>
  <c r="AP1430" i="1"/>
  <c r="AZ1430" i="1" s="1"/>
  <c r="AP1406" i="1"/>
  <c r="AZ1406" i="1" s="1"/>
  <c r="AP2281" i="1"/>
  <c r="AZ2281" i="1" s="1"/>
  <c r="AP2131" i="1"/>
  <c r="AZ2131" i="1" s="1"/>
  <c r="AP1979" i="1"/>
  <c r="AZ1979" i="1" s="1"/>
  <c r="AP1829" i="1"/>
  <c r="AZ1829" i="1" s="1"/>
  <c r="AP1693" i="1"/>
  <c r="AZ1693" i="1" s="1"/>
  <c r="AP1607" i="1"/>
  <c r="AZ1607" i="1" s="1"/>
  <c r="AP1529" i="1"/>
  <c r="AZ1529" i="1" s="1"/>
  <c r="AP1455" i="1"/>
  <c r="AZ1455" i="1" s="1"/>
  <c r="AP1405" i="1"/>
  <c r="AZ1405" i="1" s="1"/>
  <c r="AP1355" i="1"/>
  <c r="AZ1355" i="1" s="1"/>
  <c r="AP2251" i="1"/>
  <c r="AZ2251" i="1" s="1"/>
  <c r="AP2087" i="1"/>
  <c r="AZ2087" i="1" s="1"/>
  <c r="AP1939" i="1"/>
  <c r="AZ1939" i="1" s="1"/>
  <c r="AP1777" i="1"/>
  <c r="AZ1777" i="1" s="1"/>
  <c r="AP1669" i="1"/>
  <c r="AZ1669" i="1" s="1"/>
  <c r="AP1593" i="1"/>
  <c r="AZ1593" i="1" s="1"/>
  <c r="AP1513" i="1"/>
  <c r="AZ1513" i="1" s="1"/>
  <c r="AP1439" i="1"/>
  <c r="AZ1439" i="1" s="1"/>
  <c r="AP1393" i="1"/>
  <c r="AZ1393" i="1" s="1"/>
  <c r="AP1343" i="1"/>
  <c r="AZ1343" i="1" s="1"/>
  <c r="AP2261" i="1"/>
  <c r="AZ2261" i="1" s="1"/>
  <c r="AP2113" i="1"/>
  <c r="AZ2113" i="1" s="1"/>
  <c r="AP1971" i="1"/>
  <c r="AZ1971" i="1" s="1"/>
  <c r="AP1827" i="1"/>
  <c r="AZ1827" i="1" s="1"/>
  <c r="AP1457" i="1"/>
  <c r="AZ1457" i="1" s="1"/>
  <c r="AP2167" i="1"/>
  <c r="AZ2167" i="1" s="1"/>
  <c r="AP2023" i="1"/>
  <c r="AZ2023" i="1" s="1"/>
  <c r="AP1881" i="1"/>
  <c r="AZ1881" i="1" s="1"/>
  <c r="AP1739" i="1"/>
  <c r="AZ1739" i="1" s="1"/>
  <c r="AP2219" i="1"/>
  <c r="AZ2219" i="1" s="1"/>
  <c r="AP2081" i="1"/>
  <c r="AZ2081" i="1" s="1"/>
  <c r="AP1933" i="1"/>
  <c r="AZ1933" i="1" s="1"/>
  <c r="AP1787" i="1"/>
  <c r="AZ1787" i="1" s="1"/>
  <c r="AP2223" i="1"/>
  <c r="AZ2223" i="1" s="1"/>
  <c r="AP2095" i="1"/>
  <c r="AZ2095" i="1" s="1"/>
  <c r="AP1957" i="1"/>
  <c r="AZ1957" i="1" s="1"/>
  <c r="AP1831" i="1"/>
  <c r="AZ1831" i="1" s="1"/>
  <c r="AP1711" i="1"/>
  <c r="AZ1711" i="1" s="1"/>
  <c r="AP1633" i="1"/>
  <c r="AZ1633" i="1" s="1"/>
  <c r="AP1567" i="1"/>
  <c r="AZ1567" i="1" s="1"/>
  <c r="AP1499" i="1"/>
  <c r="AZ1499" i="1" s="1"/>
  <c r="AP2298" i="1"/>
  <c r="AZ2298" i="1" s="1"/>
  <c r="AP2274" i="1"/>
  <c r="AZ2274" i="1" s="1"/>
  <c r="AP2250" i="1"/>
  <c r="AZ2250" i="1" s="1"/>
  <c r="AP2226" i="1"/>
  <c r="AZ2226" i="1" s="1"/>
  <c r="AP2202" i="1"/>
  <c r="AZ2202" i="1" s="1"/>
  <c r="AP2178" i="1"/>
  <c r="AZ2178" i="1" s="1"/>
  <c r="AP2154" i="1"/>
  <c r="AZ2154" i="1" s="1"/>
  <c r="AP2130" i="1"/>
  <c r="AZ2130" i="1" s="1"/>
  <c r="AP2106" i="1"/>
  <c r="AZ2106" i="1" s="1"/>
  <c r="AP2082" i="1"/>
  <c r="AZ2082" i="1" s="1"/>
  <c r="AP2058" i="1"/>
  <c r="AZ2058" i="1" s="1"/>
  <c r="AP1679" i="1"/>
  <c r="AZ1679" i="1" s="1"/>
  <c r="AP2028" i="1"/>
  <c r="AZ2028" i="1" s="1"/>
  <c r="AP2004" i="1"/>
  <c r="AZ2004" i="1" s="1"/>
  <c r="AP1980" i="1"/>
  <c r="AZ1980" i="1" s="1"/>
  <c r="AP1956" i="1"/>
  <c r="AZ1956" i="1" s="1"/>
  <c r="AP1932" i="1"/>
  <c r="AZ1932" i="1" s="1"/>
  <c r="AP1908" i="1"/>
  <c r="AZ1908" i="1" s="1"/>
  <c r="AP1884" i="1"/>
  <c r="AZ1884" i="1" s="1"/>
  <c r="AP1860" i="1"/>
  <c r="AZ1860" i="1" s="1"/>
  <c r="AP1836" i="1"/>
  <c r="AZ1836" i="1" s="1"/>
  <c r="AP1812" i="1"/>
  <c r="AZ1812" i="1" s="1"/>
  <c r="AP1788" i="1"/>
  <c r="AZ1788" i="1" s="1"/>
  <c r="AP1764" i="1"/>
  <c r="AZ1764" i="1" s="1"/>
  <c r="AP1740" i="1"/>
  <c r="AZ1740" i="1" s="1"/>
  <c r="AP1716" i="1"/>
  <c r="AZ1716" i="1" s="1"/>
  <c r="AP1692" i="1"/>
  <c r="AZ1692" i="1" s="1"/>
  <c r="AP1668" i="1"/>
  <c r="AZ1668" i="1" s="1"/>
  <c r="AP1644" i="1"/>
  <c r="AZ1644" i="1" s="1"/>
  <c r="AP1620" i="1"/>
  <c r="AZ1620" i="1" s="1"/>
  <c r="AP1596" i="1"/>
  <c r="AZ1596" i="1" s="1"/>
  <c r="AP1572" i="1"/>
  <c r="AZ1572" i="1" s="1"/>
  <c r="AP1548" i="1"/>
  <c r="AZ1548" i="1" s="1"/>
  <c r="AP1524" i="1"/>
  <c r="AZ1524" i="1" s="1"/>
  <c r="AP1500" i="1"/>
  <c r="AZ1500" i="1" s="1"/>
  <c r="AP1476" i="1"/>
  <c r="AZ1476" i="1" s="1"/>
  <c r="AP1452" i="1"/>
  <c r="AZ1452" i="1" s="1"/>
  <c r="AP1428" i="1"/>
  <c r="AZ1428" i="1" s="1"/>
  <c r="AP1404" i="1"/>
  <c r="AZ1404" i="1" s="1"/>
  <c r="AP2269" i="1"/>
  <c r="AZ2269" i="1" s="1"/>
  <c r="AP2119" i="1"/>
  <c r="AZ2119" i="1" s="1"/>
  <c r="AP1967" i="1"/>
  <c r="AZ1967" i="1" s="1"/>
  <c r="AP1817" i="1"/>
  <c r="AZ1817" i="1" s="1"/>
  <c r="AP1687" i="1"/>
  <c r="AZ1687" i="1" s="1"/>
  <c r="AP1601" i="1"/>
  <c r="AZ1601" i="1" s="1"/>
  <c r="AP1523" i="1"/>
  <c r="AZ1523" i="1" s="1"/>
  <c r="AP1447" i="1"/>
  <c r="AZ1447" i="1" s="1"/>
  <c r="AP1401" i="1"/>
  <c r="AZ1401" i="1" s="1"/>
  <c r="AP1351" i="1"/>
  <c r="AZ1351" i="1" s="1"/>
  <c r="AP2235" i="1"/>
  <c r="AZ2235" i="1" s="1"/>
  <c r="AP2075" i="1"/>
  <c r="AZ2075" i="1" s="1"/>
  <c r="AP1927" i="1"/>
  <c r="AZ1927" i="1" s="1"/>
  <c r="AP1767" i="1"/>
  <c r="AZ1767" i="1" s="1"/>
  <c r="AP1659" i="1"/>
  <c r="AZ1659" i="1" s="1"/>
  <c r="AP1583" i="1"/>
  <c r="AZ1583" i="1" s="1"/>
  <c r="AP1507" i="1"/>
  <c r="AZ1507" i="1" s="1"/>
  <c r="AP1435" i="1"/>
  <c r="AZ1435" i="1" s="1"/>
  <c r="AP1389" i="1"/>
  <c r="AZ1389" i="1" s="1"/>
  <c r="AP1339" i="1"/>
  <c r="AZ1339" i="1" s="1"/>
  <c r="AP2249" i="1"/>
  <c r="AZ2249" i="1" s="1"/>
  <c r="AP2101" i="1"/>
  <c r="AZ2101" i="1" s="1"/>
  <c r="AP1961" i="1"/>
  <c r="AZ1961" i="1" s="1"/>
  <c r="AP1815" i="1"/>
  <c r="AZ1815" i="1" s="1"/>
  <c r="AP2297" i="1"/>
  <c r="AZ2297" i="1" s="1"/>
  <c r="AP2155" i="1"/>
  <c r="AZ2155" i="1" s="1"/>
  <c r="AP2011" i="1"/>
  <c r="AZ2011" i="1" s="1"/>
  <c r="AP1869" i="1"/>
  <c r="AZ1869" i="1" s="1"/>
  <c r="AP1729" i="1"/>
  <c r="AZ1729" i="1" s="1"/>
  <c r="AP2207" i="1"/>
  <c r="AZ2207" i="1" s="1"/>
  <c r="AP2069" i="1"/>
  <c r="AZ2069" i="1" s="1"/>
  <c r="AP1921" i="1"/>
  <c r="AZ1921" i="1" s="1"/>
  <c r="AP1773" i="1"/>
  <c r="AZ1773" i="1" s="1"/>
  <c r="AP2211" i="1"/>
  <c r="AZ2211" i="1" s="1"/>
  <c r="AP2083" i="1"/>
  <c r="AZ2083" i="1" s="1"/>
  <c r="AP1949" i="1"/>
  <c r="AZ1949" i="1" s="1"/>
  <c r="AP1819" i="1"/>
  <c r="AZ1819" i="1" s="1"/>
  <c r="AP1703" i="1"/>
  <c r="AZ1703" i="1" s="1"/>
  <c r="AP1629" i="1"/>
  <c r="AZ1629" i="1" s="1"/>
  <c r="AP1561" i="1"/>
  <c r="AZ1561" i="1" s="1"/>
  <c r="AP1495" i="1"/>
  <c r="AZ1495" i="1" s="1"/>
  <c r="AP2296" i="1"/>
  <c r="AZ2296" i="1" s="1"/>
  <c r="AP2272" i="1"/>
  <c r="AZ2272" i="1" s="1"/>
  <c r="AP2248" i="1"/>
  <c r="AZ2248" i="1" s="1"/>
  <c r="AP2224" i="1"/>
  <c r="AZ2224" i="1" s="1"/>
  <c r="AP2200" i="1"/>
  <c r="AZ2200" i="1" s="1"/>
  <c r="AP2176" i="1"/>
  <c r="AZ2176" i="1" s="1"/>
  <c r="AP2152" i="1"/>
  <c r="AZ2152" i="1" s="1"/>
  <c r="AP2128" i="1"/>
  <c r="AZ2128" i="1" s="1"/>
  <c r="AP2104" i="1"/>
  <c r="AZ2104" i="1" s="1"/>
  <c r="AP2080" i="1"/>
  <c r="AZ2080" i="1" s="1"/>
  <c r="AP2056" i="1"/>
  <c r="AZ2056" i="1" s="1"/>
  <c r="AP2026" i="1"/>
  <c r="AZ2026" i="1" s="1"/>
  <c r="AP2002" i="1"/>
  <c r="AZ2002" i="1" s="1"/>
  <c r="AP1978" i="1"/>
  <c r="AZ1978" i="1" s="1"/>
  <c r="AP1954" i="1"/>
  <c r="AZ1954" i="1" s="1"/>
  <c r="AP1930" i="1"/>
  <c r="AZ1930" i="1" s="1"/>
  <c r="AP1906" i="1"/>
  <c r="AZ1906" i="1" s="1"/>
  <c r="AP1882" i="1"/>
  <c r="AZ1882" i="1" s="1"/>
  <c r="AP1858" i="1"/>
  <c r="AZ1858" i="1" s="1"/>
  <c r="AP1834" i="1"/>
  <c r="AZ1834" i="1" s="1"/>
  <c r="AP1810" i="1"/>
  <c r="AZ1810" i="1" s="1"/>
  <c r="AP1786" i="1"/>
  <c r="AZ1786" i="1" s="1"/>
  <c r="AP1762" i="1"/>
  <c r="AZ1762" i="1" s="1"/>
  <c r="AP1738" i="1"/>
  <c r="AZ1738" i="1" s="1"/>
  <c r="AP1714" i="1"/>
  <c r="AZ1714" i="1" s="1"/>
  <c r="AP1690" i="1"/>
  <c r="AZ1690" i="1" s="1"/>
  <c r="AP1666" i="1"/>
  <c r="AZ1666" i="1" s="1"/>
  <c r="AP1642" i="1"/>
  <c r="AZ1642" i="1" s="1"/>
  <c r="AP1618" i="1"/>
  <c r="AZ1618" i="1" s="1"/>
  <c r="AP1594" i="1"/>
  <c r="AZ1594" i="1" s="1"/>
  <c r="AP1570" i="1"/>
  <c r="AZ1570" i="1" s="1"/>
  <c r="AP1546" i="1"/>
  <c r="AZ1546" i="1" s="1"/>
  <c r="AP1522" i="1"/>
  <c r="AZ1522" i="1" s="1"/>
  <c r="AP1498" i="1"/>
  <c r="AZ1498" i="1" s="1"/>
  <c r="AP1474" i="1"/>
  <c r="AZ1474" i="1" s="1"/>
  <c r="AP1450" i="1"/>
  <c r="AZ1450" i="1" s="1"/>
  <c r="AP1426" i="1"/>
  <c r="AZ1426" i="1" s="1"/>
  <c r="AP1402" i="1"/>
  <c r="AZ1402" i="1" s="1"/>
  <c r="AP2257" i="1"/>
  <c r="AZ2257" i="1" s="1"/>
  <c r="AP2105" i="1"/>
  <c r="AZ2105" i="1" s="1"/>
  <c r="AP1955" i="1"/>
  <c r="AZ1955" i="1" s="1"/>
  <c r="AP1809" i="1"/>
  <c r="AZ1809" i="1" s="1"/>
  <c r="AP1681" i="1"/>
  <c r="AZ1681" i="1" s="1"/>
  <c r="AP1595" i="1"/>
  <c r="AZ1595" i="1" s="1"/>
  <c r="AP1517" i="1"/>
  <c r="AZ1517" i="1" s="1"/>
  <c r="AP1443" i="1"/>
  <c r="AZ1443" i="1" s="1"/>
  <c r="AP1395" i="1"/>
  <c r="AZ1395" i="1" s="1"/>
  <c r="AP1345" i="1"/>
  <c r="AZ1345" i="1" s="1"/>
  <c r="AP2221" i="1"/>
  <c r="AZ2221" i="1" s="1"/>
  <c r="AP2063" i="1"/>
  <c r="AZ2063" i="1" s="1"/>
  <c r="AP1913" i="1"/>
  <c r="AZ1913" i="1" s="1"/>
  <c r="AP1757" i="1"/>
  <c r="AZ1757" i="1" s="1"/>
  <c r="AP1653" i="1"/>
  <c r="AZ1653" i="1" s="1"/>
  <c r="AP1575" i="1"/>
  <c r="AZ1575" i="1" s="1"/>
  <c r="AP1501" i="1"/>
  <c r="AZ1501" i="1" s="1"/>
  <c r="AP1431" i="1"/>
  <c r="AZ1431" i="1" s="1"/>
  <c r="AP1385" i="1"/>
  <c r="AZ1385" i="1" s="1"/>
  <c r="AP1335" i="1"/>
  <c r="AZ1335" i="1" s="1"/>
  <c r="AP2239" i="1"/>
  <c r="AZ2239" i="1" s="1"/>
  <c r="AP2089" i="1"/>
  <c r="AZ2089" i="1" s="1"/>
  <c r="AP1947" i="1"/>
  <c r="AZ1947" i="1" s="1"/>
  <c r="AP1803" i="1"/>
  <c r="AZ1803" i="1" s="1"/>
  <c r="AP2285" i="1"/>
  <c r="AZ2285" i="1" s="1"/>
  <c r="AP2145" i="1"/>
  <c r="AZ2145" i="1" s="1"/>
  <c r="AP1999" i="1"/>
  <c r="AZ1999" i="1" s="1"/>
  <c r="AP1855" i="1"/>
  <c r="AZ1855" i="1" s="1"/>
  <c r="AP1713" i="1"/>
  <c r="AZ1713" i="1" s="1"/>
  <c r="AP2197" i="1"/>
  <c r="AZ2197" i="1" s="1"/>
  <c r="AP2057" i="1"/>
  <c r="AZ2057" i="1" s="1"/>
  <c r="AP1909" i="1"/>
  <c r="AZ1909" i="1" s="1"/>
  <c r="AP1751" i="1"/>
  <c r="AZ1751" i="1" s="1"/>
  <c r="AP2199" i="1"/>
  <c r="AZ2199" i="1" s="1"/>
  <c r="AP2071" i="1"/>
  <c r="AZ2071" i="1" s="1"/>
  <c r="AP1937" i="1"/>
  <c r="AZ1937" i="1" s="1"/>
  <c r="AP1807" i="1"/>
  <c r="AZ1807" i="1" s="1"/>
  <c r="AP1695" i="1"/>
  <c r="AZ1695" i="1" s="1"/>
  <c r="AP1623" i="1"/>
  <c r="AZ1623" i="1" s="1"/>
  <c r="AP1555" i="1"/>
  <c r="AZ1555" i="1" s="1"/>
  <c r="AP1489" i="1"/>
  <c r="AZ1489" i="1" s="1"/>
  <c r="AP2294" i="1"/>
  <c r="AZ2294" i="1" s="1"/>
  <c r="AP2270" i="1"/>
  <c r="AZ2270" i="1" s="1"/>
  <c r="AP2246" i="1"/>
  <c r="AZ2246" i="1" s="1"/>
  <c r="AP2222" i="1"/>
  <c r="AZ2222" i="1" s="1"/>
  <c r="AP2198" i="1"/>
  <c r="AZ2198" i="1" s="1"/>
  <c r="AP2174" i="1"/>
  <c r="AZ2174" i="1" s="1"/>
  <c r="AP2150" i="1"/>
  <c r="AZ2150" i="1" s="1"/>
  <c r="AP2126" i="1"/>
  <c r="AZ2126" i="1" s="1"/>
  <c r="AP2102" i="1"/>
  <c r="AZ2102" i="1" s="1"/>
  <c r="AP2078" i="1"/>
  <c r="AZ2078" i="1" s="1"/>
  <c r="AP2054" i="1"/>
  <c r="AZ2054" i="1" s="1"/>
  <c r="AP2024" i="1"/>
  <c r="AZ2024" i="1" s="1"/>
  <c r="AP2000" i="1"/>
  <c r="AZ2000" i="1" s="1"/>
  <c r="AP1976" i="1"/>
  <c r="AZ1976" i="1" s="1"/>
  <c r="AP1952" i="1"/>
  <c r="AZ1952" i="1" s="1"/>
  <c r="AP1928" i="1"/>
  <c r="AZ1928" i="1" s="1"/>
  <c r="AP1904" i="1"/>
  <c r="AZ1904" i="1" s="1"/>
  <c r="AP1880" i="1"/>
  <c r="AZ1880" i="1" s="1"/>
  <c r="AP1856" i="1"/>
  <c r="AZ1856" i="1" s="1"/>
  <c r="AP1832" i="1"/>
  <c r="AZ1832" i="1" s="1"/>
  <c r="AP1808" i="1"/>
  <c r="AZ1808" i="1" s="1"/>
  <c r="AP1784" i="1"/>
  <c r="AZ1784" i="1" s="1"/>
  <c r="AP1760" i="1"/>
  <c r="AZ1760" i="1" s="1"/>
  <c r="AP1736" i="1"/>
  <c r="AZ1736" i="1" s="1"/>
  <c r="AP1712" i="1"/>
  <c r="AZ1712" i="1" s="1"/>
  <c r="AP1688" i="1"/>
  <c r="AZ1688" i="1" s="1"/>
  <c r="AP1664" i="1"/>
  <c r="AZ1664" i="1" s="1"/>
  <c r="AP1640" i="1"/>
  <c r="AZ1640" i="1" s="1"/>
  <c r="AP1616" i="1"/>
  <c r="AZ1616" i="1" s="1"/>
  <c r="AP1592" i="1"/>
  <c r="AZ1592" i="1" s="1"/>
  <c r="AP1568" i="1"/>
  <c r="AZ1568" i="1" s="1"/>
  <c r="AP1544" i="1"/>
  <c r="AZ1544" i="1" s="1"/>
  <c r="AP1520" i="1"/>
  <c r="AZ1520" i="1" s="1"/>
  <c r="AP1496" i="1"/>
  <c r="AZ1496" i="1" s="1"/>
  <c r="AP1472" i="1"/>
  <c r="AZ1472" i="1" s="1"/>
  <c r="AP1448" i="1"/>
  <c r="AZ1448" i="1" s="1"/>
  <c r="AP1424" i="1"/>
  <c r="AZ1424" i="1" s="1"/>
  <c r="AP1400" i="1"/>
  <c r="AZ1400" i="1" s="1"/>
  <c r="AP1384" i="1"/>
  <c r="AZ1384" i="1" s="1"/>
  <c r="AP1360" i="1"/>
  <c r="AZ1360" i="1" s="1"/>
  <c r="AP1336" i="1"/>
  <c r="AZ1336" i="1" s="1"/>
  <c r="AP1312" i="1"/>
  <c r="AZ1312" i="1" s="1"/>
  <c r="AP1288" i="1"/>
  <c r="AZ1288" i="1" s="1"/>
  <c r="AP1264" i="1"/>
  <c r="AZ1264" i="1" s="1"/>
  <c r="AP1240" i="1"/>
  <c r="AZ1240" i="1" s="1"/>
  <c r="AP1216" i="1"/>
  <c r="AZ1216" i="1" s="1"/>
  <c r="AP1192" i="1"/>
  <c r="AZ1192" i="1" s="1"/>
  <c r="AP1168" i="1"/>
  <c r="AZ1168" i="1" s="1"/>
  <c r="AP1144" i="1"/>
  <c r="AZ1144" i="1" s="1"/>
  <c r="AP1120" i="1"/>
  <c r="AZ1120" i="1" s="1"/>
  <c r="AP1096" i="1"/>
  <c r="AZ1096" i="1" s="1"/>
  <c r="AP1072" i="1"/>
  <c r="AZ1072" i="1" s="1"/>
  <c r="AP1048" i="1"/>
  <c r="AZ1048" i="1" s="1"/>
  <c r="AP1024" i="1"/>
  <c r="AZ1024" i="1" s="1"/>
  <c r="AP1000" i="1"/>
  <c r="AZ1000" i="1" s="1"/>
  <c r="AP976" i="1"/>
  <c r="AZ976" i="1" s="1"/>
  <c r="AP952" i="1"/>
  <c r="AZ952" i="1" s="1"/>
  <c r="AP928" i="1"/>
  <c r="AZ928" i="1" s="1"/>
  <c r="AP904" i="1"/>
  <c r="AZ904" i="1" s="1"/>
  <c r="AP880" i="1"/>
  <c r="AZ880" i="1" s="1"/>
  <c r="AP856" i="1"/>
  <c r="AZ856" i="1" s="1"/>
  <c r="AP832" i="1"/>
  <c r="AZ832" i="1" s="1"/>
  <c r="AP808" i="1"/>
  <c r="AZ808" i="1" s="1"/>
  <c r="AP784" i="1"/>
  <c r="AZ784" i="1" s="1"/>
  <c r="AP760" i="1"/>
  <c r="AZ760" i="1" s="1"/>
  <c r="AP2243" i="1"/>
  <c r="AZ2243" i="1" s="1"/>
  <c r="AP2093" i="1"/>
  <c r="AZ2093" i="1" s="1"/>
  <c r="AP1943" i="1"/>
  <c r="AZ1943" i="1" s="1"/>
  <c r="AP1793" i="1"/>
  <c r="AZ1793" i="1" s="1"/>
  <c r="AP1673" i="1"/>
  <c r="AZ1673" i="1" s="1"/>
  <c r="AP1589" i="1"/>
  <c r="AZ1589" i="1" s="1"/>
  <c r="AP1509" i="1"/>
  <c r="AZ1509" i="1" s="1"/>
  <c r="AP1441" i="1"/>
  <c r="AZ1441" i="1" s="1"/>
  <c r="AP1391" i="1"/>
  <c r="AZ1391" i="1" s="1"/>
  <c r="AP1341" i="1"/>
  <c r="AZ1341" i="1" s="1"/>
  <c r="AP2209" i="1"/>
  <c r="AZ2209" i="1" s="1"/>
  <c r="AP2051" i="1"/>
  <c r="AZ2051" i="1" s="1"/>
  <c r="AP1901" i="1"/>
  <c r="AZ1901" i="1" s="1"/>
  <c r="AP1745" i="1"/>
  <c r="AZ1745" i="1" s="1"/>
  <c r="AP1649" i="1"/>
  <c r="AZ1649" i="1" s="1"/>
  <c r="AP1569" i="1"/>
  <c r="AZ1569" i="1" s="1"/>
  <c r="AP1493" i="1"/>
  <c r="AZ1493" i="1" s="1"/>
  <c r="AP1427" i="1"/>
  <c r="AZ1427" i="1" s="1"/>
  <c r="AP1381" i="1"/>
  <c r="AZ1381" i="1" s="1"/>
  <c r="AP1329" i="1"/>
  <c r="AZ1329" i="1" s="1"/>
  <c r="AP2225" i="1"/>
  <c r="AZ2225" i="1" s="1"/>
  <c r="AP2077" i="1"/>
  <c r="AZ2077" i="1" s="1"/>
  <c r="AP1935" i="1"/>
  <c r="AZ1935" i="1" s="1"/>
  <c r="AP1791" i="1"/>
  <c r="AZ1791" i="1" s="1"/>
  <c r="AP2271" i="1"/>
  <c r="AZ2271" i="1" s="1"/>
  <c r="AP2133" i="1"/>
  <c r="AZ2133" i="1" s="1"/>
  <c r="AP1987" i="1"/>
  <c r="AZ1987" i="1" s="1"/>
  <c r="AP1845" i="1"/>
  <c r="AZ1845" i="1" s="1"/>
  <c r="AP1671" i="1"/>
  <c r="AZ1671" i="1" s="1"/>
  <c r="AP2185" i="1"/>
  <c r="AZ2185" i="1" s="1"/>
  <c r="AP2045" i="1"/>
  <c r="AZ2045" i="1" s="1"/>
  <c r="AP1897" i="1"/>
  <c r="AZ1897" i="1" s="1"/>
  <c r="AP1701" i="1"/>
  <c r="AZ1701" i="1" s="1"/>
  <c r="AP2189" i="1"/>
  <c r="AZ2189" i="1" s="1"/>
  <c r="AP2059" i="1"/>
  <c r="AZ2059" i="1" s="1"/>
  <c r="AP1925" i="1"/>
  <c r="AZ1925" i="1" s="1"/>
  <c r="AP1797" i="1"/>
  <c r="AZ1797" i="1" s="1"/>
  <c r="AP1689" i="1"/>
  <c r="AZ1689" i="1" s="1"/>
  <c r="AP1619" i="1"/>
  <c r="AZ1619" i="1" s="1"/>
  <c r="AP1549" i="1"/>
  <c r="AZ1549" i="1" s="1"/>
  <c r="AP1481" i="1"/>
  <c r="AZ1481" i="1" s="1"/>
  <c r="AP2292" i="1"/>
  <c r="AZ2292" i="1" s="1"/>
  <c r="AP2268" i="1"/>
  <c r="AZ2268" i="1" s="1"/>
  <c r="AP2244" i="1"/>
  <c r="AZ2244" i="1" s="1"/>
  <c r="AP2220" i="1"/>
  <c r="AZ2220" i="1" s="1"/>
  <c r="AP2196" i="1"/>
  <c r="AZ2196" i="1" s="1"/>
  <c r="AP2172" i="1"/>
  <c r="AZ2172" i="1" s="1"/>
  <c r="AP2148" i="1"/>
  <c r="AZ2148" i="1" s="1"/>
  <c r="AP2124" i="1"/>
  <c r="AZ2124" i="1" s="1"/>
  <c r="AP2100" i="1"/>
  <c r="AZ2100" i="1" s="1"/>
  <c r="AP2076" i="1"/>
  <c r="AZ2076" i="1" s="1"/>
  <c r="AP2052" i="1"/>
  <c r="AZ2052" i="1" s="1"/>
  <c r="AP2022" i="1"/>
  <c r="AZ2022" i="1" s="1"/>
  <c r="AP1998" i="1"/>
  <c r="AZ1998" i="1" s="1"/>
  <c r="AP1974" i="1"/>
  <c r="AZ1974" i="1" s="1"/>
  <c r="AP1950" i="1"/>
  <c r="AZ1950" i="1" s="1"/>
  <c r="AP1926" i="1"/>
  <c r="AZ1926" i="1" s="1"/>
  <c r="AP1902" i="1"/>
  <c r="AZ1902" i="1" s="1"/>
  <c r="AP1878" i="1"/>
  <c r="AZ1878" i="1" s="1"/>
  <c r="AP1854" i="1"/>
  <c r="AZ1854" i="1" s="1"/>
  <c r="AP1830" i="1"/>
  <c r="AZ1830" i="1" s="1"/>
  <c r="AP1806" i="1"/>
  <c r="AZ1806" i="1" s="1"/>
  <c r="AP1782" i="1"/>
  <c r="AZ1782" i="1" s="1"/>
  <c r="AP1758" i="1"/>
  <c r="AZ1758" i="1" s="1"/>
  <c r="AP1734" i="1"/>
  <c r="AZ1734" i="1" s="1"/>
  <c r="AP1710" i="1"/>
  <c r="AZ1710" i="1" s="1"/>
  <c r="AP1686" i="1"/>
  <c r="AZ1686" i="1" s="1"/>
  <c r="AP1662" i="1"/>
  <c r="AZ1662" i="1" s="1"/>
  <c r="AP1638" i="1"/>
  <c r="AZ1638" i="1" s="1"/>
  <c r="AP1614" i="1"/>
  <c r="AZ1614" i="1" s="1"/>
  <c r="AP1590" i="1"/>
  <c r="AZ1590" i="1" s="1"/>
  <c r="AP1566" i="1"/>
  <c r="AZ1566" i="1" s="1"/>
  <c r="AP1542" i="1"/>
  <c r="AZ1542" i="1" s="1"/>
  <c r="AP1518" i="1"/>
  <c r="AZ1518" i="1" s="1"/>
  <c r="AP1494" i="1"/>
  <c r="AZ1494" i="1" s="1"/>
  <c r="AP1470" i="1"/>
  <c r="AZ1470" i="1" s="1"/>
  <c r="AP1446" i="1"/>
  <c r="AZ1446" i="1" s="1"/>
  <c r="AP1422" i="1"/>
  <c r="AZ1422" i="1" s="1"/>
  <c r="AP1398" i="1"/>
  <c r="AZ1398" i="1" s="1"/>
  <c r="AP1382" i="1"/>
  <c r="AZ1382" i="1" s="1"/>
  <c r="AP1358" i="1"/>
  <c r="AZ1358" i="1" s="1"/>
  <c r="AP1334" i="1"/>
  <c r="AZ1334" i="1" s="1"/>
  <c r="AP1310" i="1"/>
  <c r="AZ1310" i="1" s="1"/>
  <c r="AP1286" i="1"/>
  <c r="AZ1286" i="1" s="1"/>
  <c r="AP1262" i="1"/>
  <c r="AZ1262" i="1" s="1"/>
  <c r="AP1238" i="1"/>
  <c r="AZ1238" i="1" s="1"/>
  <c r="AP1214" i="1"/>
  <c r="AZ1214" i="1" s="1"/>
  <c r="AP1190" i="1"/>
  <c r="AZ1190" i="1" s="1"/>
  <c r="AP1166" i="1"/>
  <c r="AZ1166" i="1" s="1"/>
  <c r="AP1142" i="1"/>
  <c r="AZ1142" i="1" s="1"/>
  <c r="AP1118" i="1"/>
  <c r="AZ1118" i="1" s="1"/>
  <c r="AP1094" i="1"/>
  <c r="AZ1094" i="1" s="1"/>
  <c r="AP1070" i="1"/>
  <c r="AZ1070" i="1" s="1"/>
  <c r="AP1046" i="1"/>
  <c r="AZ1046" i="1" s="1"/>
  <c r="AP1022" i="1"/>
  <c r="AZ1022" i="1" s="1"/>
  <c r="AP998" i="1"/>
  <c r="AZ998" i="1" s="1"/>
  <c r="AP974" i="1"/>
  <c r="AZ974" i="1" s="1"/>
  <c r="AP950" i="1"/>
  <c r="AZ950" i="1" s="1"/>
  <c r="AP926" i="1"/>
  <c r="AZ926" i="1" s="1"/>
  <c r="AP902" i="1"/>
  <c r="AZ902" i="1" s="1"/>
  <c r="AP878" i="1"/>
  <c r="AZ878" i="1" s="1"/>
  <c r="AP854" i="1"/>
  <c r="AZ854" i="1" s="1"/>
  <c r="AP2231" i="1"/>
  <c r="AZ2231" i="1" s="1"/>
  <c r="AP2079" i="1"/>
  <c r="AZ2079" i="1" s="1"/>
  <c r="AP1931" i="1"/>
  <c r="AZ1931" i="1" s="1"/>
  <c r="AP1781" i="1"/>
  <c r="AZ1781" i="1" s="1"/>
  <c r="AP1663" i="1"/>
  <c r="AZ1663" i="1" s="1"/>
  <c r="AP1579" i="1"/>
  <c r="AZ1579" i="1" s="1"/>
  <c r="AP1503" i="1"/>
  <c r="AZ1503" i="1" s="1"/>
  <c r="AP1437" i="1"/>
  <c r="AZ1437" i="1" s="1"/>
  <c r="AP1387" i="1"/>
  <c r="AZ1387" i="1" s="1"/>
  <c r="AP1337" i="1"/>
  <c r="AZ1337" i="1" s="1"/>
  <c r="AP2195" i="1"/>
  <c r="AZ2195" i="1" s="1"/>
  <c r="AP2039" i="1"/>
  <c r="AZ2039" i="1" s="1"/>
  <c r="AP1887" i="1"/>
  <c r="AZ1887" i="1" s="1"/>
  <c r="AP1735" i="1"/>
  <c r="AZ1735" i="1" s="1"/>
  <c r="AP1643" i="1"/>
  <c r="AZ1643" i="1" s="1"/>
  <c r="AP1563" i="1"/>
  <c r="AZ1563" i="1" s="1"/>
  <c r="AP1487" i="1"/>
  <c r="AZ1487" i="1" s="1"/>
  <c r="AP1423" i="1"/>
  <c r="AZ1423" i="1" s="1"/>
  <c r="AP1377" i="1"/>
  <c r="AZ1377" i="1" s="1"/>
  <c r="AP1325" i="1"/>
  <c r="AZ1325" i="1" s="1"/>
  <c r="AP2213" i="1"/>
  <c r="AZ2213" i="1" s="1"/>
  <c r="AP2067" i="1"/>
  <c r="AZ2067" i="1" s="1"/>
  <c r="AP1923" i="1"/>
  <c r="AZ1923" i="1" s="1"/>
  <c r="AP1779" i="1"/>
  <c r="AZ1779" i="1" s="1"/>
  <c r="AP2259" i="1"/>
  <c r="AZ2259" i="1" s="1"/>
  <c r="AP2121" i="1"/>
  <c r="AZ2121" i="1" s="1"/>
  <c r="AP1975" i="1"/>
  <c r="AZ1975" i="1" s="1"/>
  <c r="AP1833" i="1"/>
  <c r="AZ1833" i="1" s="1"/>
  <c r="AP1453" i="1"/>
  <c r="AZ1453" i="1" s="1"/>
  <c r="AP2173" i="1"/>
  <c r="AZ2173" i="1" s="1"/>
  <c r="AP2033" i="1"/>
  <c r="AZ2033" i="1" s="1"/>
  <c r="AP1885" i="1"/>
  <c r="AZ1885" i="1" s="1"/>
  <c r="AP1483" i="1"/>
  <c r="AZ1483" i="1" s="1"/>
  <c r="AP2181" i="1"/>
  <c r="AZ2181" i="1" s="1"/>
  <c r="AP2047" i="1"/>
  <c r="AZ2047" i="1" s="1"/>
  <c r="AP1915" i="1"/>
  <c r="AZ1915" i="1" s="1"/>
  <c r="AP1785" i="1"/>
  <c r="AZ1785" i="1" s="1"/>
  <c r="AP1683" i="1"/>
  <c r="AZ1683" i="1" s="1"/>
  <c r="AP1613" i="1"/>
  <c r="AZ1613" i="1" s="1"/>
  <c r="AP1543" i="1"/>
  <c r="AZ1543" i="1" s="1"/>
  <c r="AP1475" i="1"/>
  <c r="AZ1475" i="1" s="1"/>
  <c r="AP2290" i="1"/>
  <c r="AZ2290" i="1" s="1"/>
  <c r="AP2266" i="1"/>
  <c r="AZ2266" i="1" s="1"/>
  <c r="AP2242" i="1"/>
  <c r="AZ2242" i="1" s="1"/>
  <c r="AP2218" i="1"/>
  <c r="AZ2218" i="1" s="1"/>
  <c r="AP2194" i="1"/>
  <c r="AZ2194" i="1" s="1"/>
  <c r="AP2170" i="1"/>
  <c r="AZ2170" i="1" s="1"/>
  <c r="AP2146" i="1"/>
  <c r="AZ2146" i="1" s="1"/>
  <c r="AP2122" i="1"/>
  <c r="AZ2122" i="1" s="1"/>
  <c r="AP2098" i="1"/>
  <c r="AZ2098" i="1" s="1"/>
  <c r="AP2074" i="1"/>
  <c r="AZ2074" i="1" s="1"/>
  <c r="AP2050" i="1"/>
  <c r="AZ2050" i="1" s="1"/>
  <c r="AP2020" i="1"/>
  <c r="AZ2020" i="1" s="1"/>
  <c r="AP1996" i="1"/>
  <c r="AZ1996" i="1" s="1"/>
  <c r="AP1972" i="1"/>
  <c r="AZ1972" i="1" s="1"/>
  <c r="AP1948" i="1"/>
  <c r="AZ1948" i="1" s="1"/>
  <c r="AP1924" i="1"/>
  <c r="AZ1924" i="1" s="1"/>
  <c r="AP1900" i="1"/>
  <c r="AZ1900" i="1" s="1"/>
  <c r="AP1876" i="1"/>
  <c r="AZ1876" i="1" s="1"/>
  <c r="AP1852" i="1"/>
  <c r="AZ1852" i="1" s="1"/>
  <c r="AP1828" i="1"/>
  <c r="AZ1828" i="1" s="1"/>
  <c r="AP1804" i="1"/>
  <c r="AZ1804" i="1" s="1"/>
  <c r="AP1780" i="1"/>
  <c r="AZ1780" i="1" s="1"/>
  <c r="AP1756" i="1"/>
  <c r="AZ1756" i="1" s="1"/>
  <c r="AP1732" i="1"/>
  <c r="AZ1732" i="1" s="1"/>
  <c r="AP1708" i="1"/>
  <c r="AZ1708" i="1" s="1"/>
  <c r="AP1684" i="1"/>
  <c r="AZ1684" i="1" s="1"/>
  <c r="AP1660" i="1"/>
  <c r="AZ1660" i="1" s="1"/>
  <c r="AP1636" i="1"/>
  <c r="AZ1636" i="1" s="1"/>
  <c r="AP1612" i="1"/>
  <c r="AZ1612" i="1" s="1"/>
  <c r="AP1588" i="1"/>
  <c r="AZ1588" i="1" s="1"/>
  <c r="AP1564" i="1"/>
  <c r="AZ1564" i="1" s="1"/>
  <c r="AP1540" i="1"/>
  <c r="AZ1540" i="1" s="1"/>
  <c r="AP1516" i="1"/>
  <c r="AZ1516" i="1" s="1"/>
  <c r="AP1492" i="1"/>
  <c r="AZ1492" i="1" s="1"/>
  <c r="AP1468" i="1"/>
  <c r="AZ1468" i="1" s="1"/>
  <c r="AP1444" i="1"/>
  <c r="AZ1444" i="1" s="1"/>
  <c r="AP1420" i="1"/>
  <c r="AZ1420" i="1" s="1"/>
  <c r="AP1396" i="1"/>
  <c r="AZ1396" i="1" s="1"/>
  <c r="AP2217" i="1"/>
  <c r="AZ2217" i="1" s="1"/>
  <c r="AP2065" i="1"/>
  <c r="AZ2065" i="1" s="1"/>
  <c r="AP1919" i="1"/>
  <c r="AZ1919" i="1" s="1"/>
  <c r="AP1765" i="1"/>
  <c r="AZ1765" i="1" s="1"/>
  <c r="AP1657" i="1"/>
  <c r="AZ1657" i="1" s="1"/>
  <c r="AP1571" i="1"/>
  <c r="AZ1571" i="1" s="1"/>
  <c r="AP1497" i="1"/>
  <c r="AZ1497" i="1" s="1"/>
  <c r="AP1433" i="1"/>
  <c r="AZ1433" i="1" s="1"/>
  <c r="AP1383" i="1"/>
  <c r="AZ1383" i="1" s="1"/>
  <c r="AP1333" i="1"/>
  <c r="AZ1333" i="1" s="1"/>
  <c r="AP2183" i="1"/>
  <c r="AZ2183" i="1" s="1"/>
  <c r="AP2025" i="1"/>
  <c r="AZ2025" i="1" s="1"/>
  <c r="AP1875" i="1"/>
  <c r="AZ1875" i="1" s="1"/>
  <c r="AP1723" i="1"/>
  <c r="AZ1723" i="1" s="1"/>
  <c r="AP1637" i="1"/>
  <c r="AZ1637" i="1" s="1"/>
  <c r="AP1557" i="1"/>
  <c r="AZ1557" i="1" s="1"/>
  <c r="AP1479" i="1"/>
  <c r="AZ1479" i="1" s="1"/>
  <c r="AP1419" i="1"/>
  <c r="AZ1419" i="1" s="1"/>
  <c r="AP1373" i="1"/>
  <c r="AZ1373" i="1" s="1"/>
  <c r="AP1321" i="1"/>
  <c r="AZ1321" i="1" s="1"/>
  <c r="AP2201" i="1"/>
  <c r="AZ2201" i="1" s="1"/>
  <c r="AP2055" i="1"/>
  <c r="AZ2055" i="1" s="1"/>
  <c r="AP1911" i="1"/>
  <c r="AZ1911" i="1" s="1"/>
  <c r="AP1769" i="1"/>
  <c r="AZ1769" i="1" s="1"/>
  <c r="AP2247" i="1"/>
  <c r="AZ2247" i="1" s="1"/>
  <c r="AP2109" i="1"/>
  <c r="AZ2109" i="1" s="1"/>
  <c r="AP1963" i="1"/>
  <c r="AZ1963" i="1" s="1"/>
  <c r="AP1821" i="1"/>
  <c r="AZ1821" i="1" s="1"/>
  <c r="AP2301" i="1"/>
  <c r="AZ2301" i="1" s="1"/>
  <c r="AP2159" i="1"/>
  <c r="AZ2159" i="1" s="1"/>
  <c r="AP2021" i="1"/>
  <c r="AZ2021" i="1" s="1"/>
  <c r="AP1873" i="1"/>
  <c r="AZ1873" i="1" s="1"/>
  <c r="AP2295" i="1"/>
  <c r="AZ2295" i="1" s="1"/>
  <c r="AP2171" i="1"/>
  <c r="AZ2171" i="1" s="1"/>
  <c r="AP2037" i="1"/>
  <c r="AZ2037" i="1" s="1"/>
  <c r="AP1903" i="1"/>
  <c r="AZ1903" i="1" s="1"/>
  <c r="AP1775" i="1"/>
  <c r="AZ1775" i="1" s="1"/>
  <c r="AP1675" i="1"/>
  <c r="AZ1675" i="1" s="1"/>
  <c r="AP1609" i="1"/>
  <c r="AZ1609" i="1" s="1"/>
  <c r="AP1539" i="1"/>
  <c r="AZ1539" i="1" s="1"/>
  <c r="AP1469" i="1"/>
  <c r="AZ1469" i="1" s="1"/>
  <c r="AP2288" i="1"/>
  <c r="AZ2288" i="1" s="1"/>
  <c r="AP2264" i="1"/>
  <c r="AZ2264" i="1" s="1"/>
  <c r="AP2240" i="1"/>
  <c r="AZ2240" i="1" s="1"/>
  <c r="AP2216" i="1"/>
  <c r="AZ2216" i="1" s="1"/>
  <c r="AP2192" i="1"/>
  <c r="AZ2192" i="1" s="1"/>
  <c r="AP2168" i="1"/>
  <c r="AZ2168" i="1" s="1"/>
  <c r="AP2144" i="1"/>
  <c r="AZ2144" i="1" s="1"/>
  <c r="AP2120" i="1"/>
  <c r="AZ2120" i="1" s="1"/>
  <c r="AP2096" i="1"/>
  <c r="AZ2096" i="1" s="1"/>
  <c r="AP2072" i="1"/>
  <c r="AZ2072" i="1" s="1"/>
  <c r="AP2048" i="1"/>
  <c r="AZ2048" i="1" s="1"/>
  <c r="AP2042" i="1"/>
  <c r="AZ2042" i="1" s="1"/>
  <c r="AP2018" i="1"/>
  <c r="AZ2018" i="1" s="1"/>
  <c r="AP1994" i="1"/>
  <c r="AZ1994" i="1" s="1"/>
  <c r="AP1970" i="1"/>
  <c r="AZ1970" i="1" s="1"/>
  <c r="AP1946" i="1"/>
  <c r="AZ1946" i="1" s="1"/>
  <c r="AP1922" i="1"/>
  <c r="AZ1922" i="1" s="1"/>
  <c r="AP1898" i="1"/>
  <c r="AZ1898" i="1" s="1"/>
  <c r="AP1874" i="1"/>
  <c r="AZ1874" i="1" s="1"/>
  <c r="AP1850" i="1"/>
  <c r="AZ1850" i="1" s="1"/>
  <c r="AP1826" i="1"/>
  <c r="AZ1826" i="1" s="1"/>
  <c r="AP1802" i="1"/>
  <c r="AZ1802" i="1" s="1"/>
  <c r="AP1778" i="1"/>
  <c r="AZ1778" i="1" s="1"/>
  <c r="AP1754" i="1"/>
  <c r="AZ1754" i="1" s="1"/>
  <c r="AP1730" i="1"/>
  <c r="AZ1730" i="1" s="1"/>
  <c r="AP1706" i="1"/>
  <c r="AZ1706" i="1" s="1"/>
  <c r="AP1682" i="1"/>
  <c r="AZ1682" i="1" s="1"/>
  <c r="AP1658" i="1"/>
  <c r="AZ1658" i="1" s="1"/>
  <c r="AP1634" i="1"/>
  <c r="AZ1634" i="1" s="1"/>
  <c r="AP1610" i="1"/>
  <c r="AZ1610" i="1" s="1"/>
  <c r="AP1586" i="1"/>
  <c r="AZ1586" i="1" s="1"/>
  <c r="AP1562" i="1"/>
  <c r="AZ1562" i="1" s="1"/>
  <c r="AP1538" i="1"/>
  <c r="AZ1538" i="1" s="1"/>
  <c r="AP1514" i="1"/>
  <c r="AZ1514" i="1" s="1"/>
  <c r="AP1490" i="1"/>
  <c r="AZ1490" i="1" s="1"/>
  <c r="AP1466" i="1"/>
  <c r="AZ1466" i="1" s="1"/>
  <c r="AP1442" i="1"/>
  <c r="AZ1442" i="1" s="1"/>
  <c r="AP1418" i="1"/>
  <c r="AZ1418" i="1" s="1"/>
  <c r="AP1394" i="1"/>
  <c r="AZ1394" i="1" s="1"/>
  <c r="AP2205" i="1"/>
  <c r="AZ2205" i="1" s="1"/>
  <c r="AP2053" i="1"/>
  <c r="AZ2053" i="1" s="1"/>
  <c r="AP1907" i="1"/>
  <c r="AZ1907" i="1" s="1"/>
  <c r="AP1755" i="1"/>
  <c r="AZ1755" i="1" s="1"/>
  <c r="AP1647" i="1"/>
  <c r="AZ1647" i="1" s="1"/>
  <c r="AP1565" i="1"/>
  <c r="AZ1565" i="1" s="1"/>
  <c r="AP1491" i="1"/>
  <c r="AZ1491" i="1" s="1"/>
  <c r="AP1429" i="1"/>
  <c r="AZ1429" i="1" s="1"/>
  <c r="AP1379" i="1"/>
  <c r="AZ1379" i="1" s="1"/>
  <c r="AP1331" i="1"/>
  <c r="AZ1331" i="1" s="1"/>
  <c r="AP2169" i="1"/>
  <c r="AZ2169" i="1" s="1"/>
  <c r="AP2013" i="1"/>
  <c r="AZ2013" i="1" s="1"/>
  <c r="AP1863" i="1"/>
  <c r="AZ1863" i="1" s="1"/>
  <c r="AP1717" i="1"/>
  <c r="AZ1717" i="1" s="1"/>
  <c r="AP1631" i="1"/>
  <c r="AZ1631" i="1" s="1"/>
  <c r="AP1551" i="1"/>
  <c r="AZ1551" i="1" s="1"/>
  <c r="AP1473" i="1"/>
  <c r="AZ1473" i="1" s="1"/>
  <c r="AP1415" i="1"/>
  <c r="AZ1415" i="1" s="1"/>
  <c r="AP1369" i="1"/>
  <c r="AZ1369" i="1" s="1"/>
  <c r="AP1317" i="1"/>
  <c r="AZ1317" i="1" s="1"/>
  <c r="AP2187" i="1"/>
  <c r="AZ2187" i="1" s="1"/>
  <c r="AP2043" i="1"/>
  <c r="AZ2043" i="1" s="1"/>
  <c r="AP1899" i="1"/>
  <c r="AZ1899" i="1" s="1"/>
  <c r="AP1759" i="1"/>
  <c r="AZ1759" i="1" s="1"/>
  <c r="AP2237" i="1"/>
  <c r="AZ2237" i="1" s="1"/>
  <c r="AP2097" i="1"/>
  <c r="AZ2097" i="1" s="1"/>
  <c r="AP1951" i="1"/>
  <c r="AZ1951" i="1" s="1"/>
  <c r="AP1811" i="1"/>
  <c r="AZ1811" i="1" s="1"/>
  <c r="AP2289" i="1"/>
  <c r="AZ2289" i="1" s="1"/>
  <c r="AP2147" i="1"/>
  <c r="AZ2147" i="1" s="1"/>
  <c r="AP2009" i="1"/>
  <c r="AZ2009" i="1" s="1"/>
  <c r="AP1859" i="1"/>
  <c r="AZ1859" i="1" s="1"/>
  <c r="AP2283" i="1"/>
  <c r="AZ2283" i="1" s="1"/>
  <c r="AP2161" i="1"/>
  <c r="AZ2161" i="1" s="1"/>
  <c r="AP2027" i="1"/>
  <c r="AZ2027" i="1" s="1"/>
  <c r="AP1895" i="1"/>
  <c r="AZ1895" i="1" s="1"/>
  <c r="AP1763" i="1"/>
  <c r="AZ1763" i="1" s="1"/>
  <c r="AP1667" i="1"/>
  <c r="AZ1667" i="1" s="1"/>
  <c r="AP1603" i="1"/>
  <c r="AZ1603" i="1" s="1"/>
  <c r="AP1533" i="1"/>
  <c r="AZ1533" i="1" s="1"/>
  <c r="AP1451" i="1"/>
  <c r="AZ1451" i="1" s="1"/>
  <c r="AP2286" i="1"/>
  <c r="AZ2286" i="1" s="1"/>
  <c r="AP2262" i="1"/>
  <c r="AZ2262" i="1" s="1"/>
  <c r="AP2238" i="1"/>
  <c r="AZ2238" i="1" s="1"/>
  <c r="AP2214" i="1"/>
  <c r="AZ2214" i="1" s="1"/>
  <c r="AP2190" i="1"/>
  <c r="AZ2190" i="1" s="1"/>
  <c r="AP2166" i="1"/>
  <c r="AZ2166" i="1" s="1"/>
  <c r="AP2142" i="1"/>
  <c r="AZ2142" i="1" s="1"/>
  <c r="AP2118" i="1"/>
  <c r="AZ2118" i="1" s="1"/>
  <c r="AP2094" i="1"/>
  <c r="AZ2094" i="1" s="1"/>
  <c r="AP2070" i="1"/>
  <c r="AZ2070" i="1" s="1"/>
  <c r="AP2046" i="1"/>
  <c r="AZ2046" i="1" s="1"/>
  <c r="AP2040" i="1"/>
  <c r="AZ2040" i="1" s="1"/>
  <c r="AP2016" i="1"/>
  <c r="AZ2016" i="1" s="1"/>
  <c r="AP1992" i="1"/>
  <c r="AZ1992" i="1" s="1"/>
  <c r="AP1968" i="1"/>
  <c r="AZ1968" i="1" s="1"/>
  <c r="AP1944" i="1"/>
  <c r="AZ1944" i="1" s="1"/>
  <c r="AP1920" i="1"/>
  <c r="AZ1920" i="1" s="1"/>
  <c r="AP1896" i="1"/>
  <c r="AZ1896" i="1" s="1"/>
  <c r="AP1872" i="1"/>
  <c r="AZ1872" i="1" s="1"/>
  <c r="AP1848" i="1"/>
  <c r="AZ1848" i="1" s="1"/>
  <c r="AP1824" i="1"/>
  <c r="AZ1824" i="1" s="1"/>
  <c r="AP1800" i="1"/>
  <c r="AZ1800" i="1" s="1"/>
  <c r="AP1776" i="1"/>
  <c r="AZ1776" i="1" s="1"/>
  <c r="AP1752" i="1"/>
  <c r="AZ1752" i="1" s="1"/>
  <c r="AP1728" i="1"/>
  <c r="AZ1728" i="1" s="1"/>
  <c r="AP1704" i="1"/>
  <c r="AZ1704" i="1" s="1"/>
  <c r="AP1680" i="1"/>
  <c r="AZ1680" i="1" s="1"/>
  <c r="AP1656" i="1"/>
  <c r="AZ1656" i="1" s="1"/>
  <c r="AP1632" i="1"/>
  <c r="AZ1632" i="1" s="1"/>
  <c r="AP1608" i="1"/>
  <c r="AZ1608" i="1" s="1"/>
  <c r="AP1584" i="1"/>
  <c r="AZ1584" i="1" s="1"/>
  <c r="AP1560" i="1"/>
  <c r="AZ1560" i="1" s="1"/>
  <c r="AP1536" i="1"/>
  <c r="AZ1536" i="1" s="1"/>
  <c r="AP1512" i="1"/>
  <c r="AZ1512" i="1" s="1"/>
  <c r="AP1488" i="1"/>
  <c r="AZ1488" i="1" s="1"/>
  <c r="AP1464" i="1"/>
  <c r="AZ1464" i="1" s="1"/>
  <c r="AP1440" i="1"/>
  <c r="AZ1440" i="1" s="1"/>
  <c r="AP1416" i="1"/>
  <c r="AZ1416" i="1" s="1"/>
  <c r="AP1392" i="1"/>
  <c r="AZ1392" i="1" s="1"/>
  <c r="AP2191" i="1"/>
  <c r="AZ2191" i="1" s="1"/>
  <c r="AP2041" i="1"/>
  <c r="AZ2041" i="1" s="1"/>
  <c r="AP1893" i="1"/>
  <c r="AZ1893" i="1" s="1"/>
  <c r="AP1741" i="1"/>
  <c r="AZ1741" i="1" s="1"/>
  <c r="AP1641" i="1"/>
  <c r="AZ1641" i="1" s="1"/>
  <c r="AP1559" i="1"/>
  <c r="AZ1559" i="1" s="1"/>
  <c r="AP1485" i="1"/>
  <c r="AZ1485" i="1" s="1"/>
  <c r="AP1425" i="1"/>
  <c r="AZ1425" i="1" s="1"/>
  <c r="AP1375" i="1"/>
  <c r="AZ1375" i="1" s="1"/>
  <c r="AP1327" i="1"/>
  <c r="AZ1327" i="1" s="1"/>
  <c r="AP2157" i="1"/>
  <c r="AZ2157" i="1" s="1"/>
  <c r="AP2001" i="1"/>
  <c r="AZ2001" i="1" s="1"/>
  <c r="AP1847" i="1"/>
  <c r="AZ1847" i="1" s="1"/>
  <c r="AP1705" i="1"/>
  <c r="AZ1705" i="1" s="1"/>
  <c r="AP1625" i="1"/>
  <c r="AZ1625" i="1" s="1"/>
  <c r="AP1545" i="1"/>
  <c r="AZ1545" i="1" s="1"/>
  <c r="AP1467" i="1"/>
  <c r="AZ1467" i="1" s="1"/>
  <c r="AP1411" i="1"/>
  <c r="AZ1411" i="1" s="1"/>
  <c r="AP1365" i="1"/>
  <c r="AZ1365" i="1" s="1"/>
  <c r="AP1313" i="1"/>
  <c r="AZ1313" i="1" s="1"/>
  <c r="AP2175" i="1"/>
  <c r="AZ2175" i="1" s="1"/>
  <c r="AP2031" i="1"/>
  <c r="AZ2031" i="1" s="1"/>
  <c r="AP1889" i="1"/>
  <c r="AZ1889" i="1" s="1"/>
  <c r="AP1747" i="1"/>
  <c r="AZ1747" i="1" s="1"/>
  <c r="AP2227" i="1"/>
  <c r="AZ2227" i="1" s="1"/>
  <c r="AP2085" i="1"/>
  <c r="AZ2085" i="1" s="1"/>
  <c r="AP1941" i="1"/>
  <c r="AZ1941" i="1" s="1"/>
  <c r="AP1795" i="1"/>
  <c r="AZ1795" i="1" s="1"/>
  <c r="AP2277" i="1"/>
  <c r="AZ2277" i="1" s="1"/>
  <c r="AP2135" i="1"/>
  <c r="AZ2135" i="1" s="1"/>
  <c r="AP1997" i="1"/>
  <c r="AZ1997" i="1" s="1"/>
  <c r="AP1849" i="1"/>
  <c r="AZ1849" i="1" s="1"/>
  <c r="AP2275" i="1"/>
  <c r="AZ2275" i="1" s="1"/>
  <c r="AP2149" i="1"/>
  <c r="AZ2149" i="1" s="1"/>
  <c r="AP2015" i="1"/>
  <c r="AZ2015" i="1" s="1"/>
  <c r="AP1883" i="1"/>
  <c r="AZ1883" i="1" s="1"/>
  <c r="AP1753" i="1"/>
  <c r="AZ1753" i="1" s="1"/>
  <c r="AP1661" i="1"/>
  <c r="AZ1661" i="1" s="1"/>
  <c r="AP1597" i="1"/>
  <c r="AZ1597" i="1" s="1"/>
  <c r="AP1527" i="1"/>
  <c r="AZ1527" i="1" s="1"/>
  <c r="AP1349" i="1"/>
  <c r="AZ1349" i="1" s="1"/>
  <c r="AP2284" i="1"/>
  <c r="AZ2284" i="1" s="1"/>
  <c r="AP2260" i="1"/>
  <c r="AZ2260" i="1" s="1"/>
  <c r="AP2236" i="1"/>
  <c r="AZ2236" i="1" s="1"/>
  <c r="AP2212" i="1"/>
  <c r="AZ2212" i="1" s="1"/>
  <c r="AP2188" i="1"/>
  <c r="AZ2188" i="1" s="1"/>
  <c r="AP2164" i="1"/>
  <c r="AZ2164" i="1" s="1"/>
  <c r="AP2140" i="1"/>
  <c r="AZ2140" i="1" s="1"/>
  <c r="AP2116" i="1"/>
  <c r="AZ2116" i="1" s="1"/>
  <c r="AP2092" i="1"/>
  <c r="AZ2092" i="1" s="1"/>
  <c r="AP2068" i="1"/>
  <c r="AZ2068" i="1" s="1"/>
  <c r="AP2044" i="1"/>
  <c r="AZ2044" i="1" s="1"/>
  <c r="AP2038" i="1"/>
  <c r="AZ2038" i="1" s="1"/>
  <c r="AP2014" i="1"/>
  <c r="AZ2014" i="1" s="1"/>
  <c r="AP1990" i="1"/>
  <c r="AZ1990" i="1" s="1"/>
  <c r="AP1966" i="1"/>
  <c r="AZ1966" i="1" s="1"/>
  <c r="AP1942" i="1"/>
  <c r="AZ1942" i="1" s="1"/>
  <c r="AP1918" i="1"/>
  <c r="AZ1918" i="1" s="1"/>
  <c r="AP1894" i="1"/>
  <c r="AZ1894" i="1" s="1"/>
  <c r="AP1870" i="1"/>
  <c r="AZ1870" i="1" s="1"/>
  <c r="AP1846" i="1"/>
  <c r="AZ1846" i="1" s="1"/>
  <c r="AP1822" i="1"/>
  <c r="AZ1822" i="1" s="1"/>
  <c r="AP1798" i="1"/>
  <c r="AZ1798" i="1" s="1"/>
  <c r="AP1774" i="1"/>
  <c r="AZ1774" i="1" s="1"/>
  <c r="AP1750" i="1"/>
  <c r="AZ1750" i="1" s="1"/>
  <c r="AP1726" i="1"/>
  <c r="AZ1726" i="1" s="1"/>
  <c r="AP1702" i="1"/>
  <c r="AZ1702" i="1" s="1"/>
  <c r="AP1678" i="1"/>
  <c r="AZ1678" i="1" s="1"/>
  <c r="AP1654" i="1"/>
  <c r="AZ1654" i="1" s="1"/>
  <c r="AP1630" i="1"/>
  <c r="AZ1630" i="1" s="1"/>
  <c r="AP1606" i="1"/>
  <c r="AZ1606" i="1" s="1"/>
  <c r="AP1582" i="1"/>
  <c r="AZ1582" i="1" s="1"/>
  <c r="AP1558" i="1"/>
  <c r="AZ1558" i="1" s="1"/>
  <c r="AP1534" i="1"/>
  <c r="AZ1534" i="1" s="1"/>
  <c r="AP1510" i="1"/>
  <c r="AZ1510" i="1" s="1"/>
  <c r="AP1486" i="1"/>
  <c r="AZ1486" i="1" s="1"/>
  <c r="AP1462" i="1"/>
  <c r="AZ1462" i="1" s="1"/>
  <c r="AP1438" i="1"/>
  <c r="AZ1438" i="1" s="1"/>
  <c r="AP1414" i="1"/>
  <c r="AZ1414" i="1" s="1"/>
  <c r="AP1390" i="1"/>
  <c r="AZ1390" i="1" s="1"/>
  <c r="AP2177" i="1"/>
  <c r="AZ2177" i="1" s="1"/>
  <c r="AP2029" i="1"/>
  <c r="AZ2029" i="1" s="1"/>
  <c r="AP1879" i="1"/>
  <c r="AZ1879" i="1" s="1"/>
  <c r="AP1731" i="1"/>
  <c r="AZ1731" i="1" s="1"/>
  <c r="AP1635" i="1"/>
  <c r="AZ1635" i="1" s="1"/>
  <c r="AP1553" i="1"/>
  <c r="AZ1553" i="1" s="1"/>
  <c r="AP1477" i="1"/>
  <c r="AZ1477" i="1" s="1"/>
  <c r="AP1421" i="1"/>
  <c r="AZ1421" i="1" s="1"/>
  <c r="AP1371" i="1"/>
  <c r="AZ1371" i="1" s="1"/>
  <c r="AP1323" i="1"/>
  <c r="AZ1323" i="1" s="1"/>
  <c r="AP2303" i="1"/>
  <c r="AZ2303" i="1" s="1"/>
  <c r="AP2143" i="1"/>
  <c r="AZ2143" i="1" s="1"/>
  <c r="AP1989" i="1"/>
  <c r="AZ1989" i="1" s="1"/>
  <c r="AP1835" i="1"/>
  <c r="AZ1835" i="1" s="1"/>
  <c r="AP1697" i="1"/>
  <c r="AZ1697" i="1" s="1"/>
  <c r="AP1617" i="1"/>
  <c r="AZ1617" i="1" s="1"/>
  <c r="AP1537" i="1"/>
  <c r="AZ1537" i="1" s="1"/>
  <c r="AP1463" i="1"/>
  <c r="AZ1463" i="1" s="1"/>
  <c r="AP1407" i="1"/>
  <c r="AZ1407" i="1" s="1"/>
  <c r="AP1361" i="1"/>
  <c r="AZ1361" i="1" s="1"/>
  <c r="AP1309" i="1"/>
  <c r="AZ1309" i="1" s="1"/>
  <c r="AP2163" i="1"/>
  <c r="AZ2163" i="1" s="1"/>
  <c r="AP2019" i="1"/>
  <c r="AZ2019" i="1" s="1"/>
  <c r="AP1877" i="1"/>
  <c r="AZ1877" i="1" s="1"/>
  <c r="AP1737" i="1"/>
  <c r="AZ1737" i="1" s="1"/>
  <c r="AP2215" i="1"/>
  <c r="AZ2215" i="1" s="1"/>
  <c r="AP2073" i="1"/>
  <c r="AZ2073" i="1" s="1"/>
  <c r="AP1929" i="1"/>
  <c r="AZ1929" i="1" s="1"/>
  <c r="AP1783" i="1"/>
  <c r="AZ1783" i="1" s="1"/>
  <c r="AP2265" i="1"/>
  <c r="AZ2265" i="1" s="1"/>
  <c r="AP2123" i="1"/>
  <c r="AZ2123" i="1" s="1"/>
  <c r="AP1985" i="1"/>
  <c r="AZ1985" i="1" s="1"/>
  <c r="AP1837" i="1"/>
  <c r="AZ1837" i="1" s="1"/>
  <c r="AP2267" i="1"/>
  <c r="AZ2267" i="1" s="1"/>
  <c r="AP2137" i="1"/>
  <c r="AZ2137" i="1" s="1"/>
  <c r="AP2005" i="1"/>
  <c r="AZ2005" i="1" s="1"/>
  <c r="AP1871" i="1"/>
  <c r="AZ1871" i="1" s="1"/>
  <c r="AP1743" i="1"/>
  <c r="AZ1743" i="1" s="1"/>
  <c r="AP1655" i="1"/>
  <c r="AZ1655" i="1" s="1"/>
  <c r="AP1591" i="1"/>
  <c r="AZ1591" i="1" s="1"/>
  <c r="AP1521" i="1"/>
  <c r="AZ1521" i="1" s="1"/>
  <c r="AP2306" i="1"/>
  <c r="AZ2306" i="1" s="1"/>
  <c r="AP2282" i="1"/>
  <c r="AZ2282" i="1" s="1"/>
  <c r="AP2258" i="1"/>
  <c r="AZ2258" i="1" s="1"/>
  <c r="AP2234" i="1"/>
  <c r="AZ2234" i="1" s="1"/>
  <c r="AP2210" i="1"/>
  <c r="AZ2210" i="1" s="1"/>
  <c r="AP2186" i="1"/>
  <c r="AZ2186" i="1" s="1"/>
  <c r="AP2162" i="1"/>
  <c r="AZ2162" i="1" s="1"/>
  <c r="AP2138" i="1"/>
  <c r="AZ2138" i="1" s="1"/>
  <c r="AP2114" i="1"/>
  <c r="AZ2114" i="1" s="1"/>
  <c r="AP2090" i="1"/>
  <c r="AZ2090" i="1" s="1"/>
  <c r="AP2066" i="1"/>
  <c r="AZ2066" i="1" s="1"/>
  <c r="AP1801" i="1"/>
  <c r="AZ1801" i="1" s="1"/>
  <c r="AP2036" i="1"/>
  <c r="AZ2036" i="1" s="1"/>
  <c r="AP2012" i="1"/>
  <c r="AZ2012" i="1" s="1"/>
  <c r="AP1988" i="1"/>
  <c r="AZ1988" i="1" s="1"/>
  <c r="AP1964" i="1"/>
  <c r="AZ1964" i="1" s="1"/>
  <c r="AP1940" i="1"/>
  <c r="AZ1940" i="1" s="1"/>
  <c r="AP1916" i="1"/>
  <c r="AZ1916" i="1" s="1"/>
  <c r="AP1892" i="1"/>
  <c r="AZ1892" i="1" s="1"/>
  <c r="AP1868" i="1"/>
  <c r="AZ1868" i="1" s="1"/>
  <c r="AP1844" i="1"/>
  <c r="AZ1844" i="1" s="1"/>
  <c r="AP1820" i="1"/>
  <c r="AZ1820" i="1" s="1"/>
  <c r="AP1796" i="1"/>
  <c r="AZ1796" i="1" s="1"/>
  <c r="AP1772" i="1"/>
  <c r="AZ1772" i="1" s="1"/>
  <c r="AP1748" i="1"/>
  <c r="AZ1748" i="1" s="1"/>
  <c r="AP1724" i="1"/>
  <c r="AZ1724" i="1" s="1"/>
  <c r="AP1700" i="1"/>
  <c r="AZ1700" i="1" s="1"/>
  <c r="AP1676" i="1"/>
  <c r="AZ1676" i="1" s="1"/>
  <c r="AP1652" i="1"/>
  <c r="AZ1652" i="1" s="1"/>
  <c r="AP1628" i="1"/>
  <c r="AZ1628" i="1" s="1"/>
  <c r="AP1604" i="1"/>
  <c r="AZ1604" i="1" s="1"/>
  <c r="AP1580" i="1"/>
  <c r="AZ1580" i="1" s="1"/>
  <c r="AP1556" i="1"/>
  <c r="AZ1556" i="1" s="1"/>
  <c r="AP1532" i="1"/>
  <c r="AZ1532" i="1" s="1"/>
  <c r="AP1508" i="1"/>
  <c r="AZ1508" i="1" s="1"/>
  <c r="AP1484" i="1"/>
  <c r="AZ1484" i="1" s="1"/>
  <c r="AP1460" i="1"/>
  <c r="AZ1460" i="1" s="1"/>
  <c r="AP1436" i="1"/>
  <c r="AZ1436" i="1" s="1"/>
  <c r="AP1412" i="1"/>
  <c r="AZ1412" i="1" s="1"/>
  <c r="AP1388" i="1"/>
  <c r="AZ1388" i="1" s="1"/>
  <c r="AP1372" i="1"/>
  <c r="AZ1372" i="1" s="1"/>
  <c r="AP1348" i="1"/>
  <c r="AZ1348" i="1" s="1"/>
  <c r="AP1324" i="1"/>
  <c r="AZ1324" i="1" s="1"/>
  <c r="AP1300" i="1"/>
  <c r="AZ1300" i="1" s="1"/>
  <c r="AP1276" i="1"/>
  <c r="AZ1276" i="1" s="1"/>
  <c r="AP1252" i="1"/>
  <c r="AZ1252" i="1" s="1"/>
  <c r="AP1228" i="1"/>
  <c r="AZ1228" i="1" s="1"/>
  <c r="AP1204" i="1"/>
  <c r="AZ1204" i="1" s="1"/>
  <c r="AP1180" i="1"/>
  <c r="AZ1180" i="1" s="1"/>
  <c r="AP1156" i="1"/>
  <c r="AZ1156" i="1" s="1"/>
  <c r="AP1132" i="1"/>
  <c r="AZ1132" i="1" s="1"/>
  <c r="AP1108" i="1"/>
  <c r="AZ1108" i="1" s="1"/>
  <c r="AP1084" i="1"/>
  <c r="AZ1084" i="1" s="1"/>
  <c r="AP1060" i="1"/>
  <c r="AZ1060" i="1" s="1"/>
  <c r="AP1036" i="1"/>
  <c r="AZ1036" i="1" s="1"/>
  <c r="AP1012" i="1"/>
  <c r="AZ1012" i="1" s="1"/>
  <c r="AP988" i="1"/>
  <c r="AZ988" i="1" s="1"/>
  <c r="AP964" i="1"/>
  <c r="AZ964" i="1" s="1"/>
  <c r="AP940" i="1"/>
  <c r="AZ940" i="1" s="1"/>
  <c r="AP916" i="1"/>
  <c r="AZ916" i="1" s="1"/>
  <c r="AP892" i="1"/>
  <c r="AZ892" i="1" s="1"/>
  <c r="AP868" i="1"/>
  <c r="AZ868" i="1" s="1"/>
  <c r="AP844" i="1"/>
  <c r="AZ844" i="1" s="1"/>
  <c r="AP820" i="1"/>
  <c r="AZ820" i="1" s="1"/>
  <c r="AP796" i="1"/>
  <c r="AZ796" i="1" s="1"/>
  <c r="AP772" i="1"/>
  <c r="AZ772" i="1" s="1"/>
  <c r="AP2165" i="1"/>
  <c r="AZ2165" i="1" s="1"/>
  <c r="AP2129" i="1"/>
  <c r="AZ2129" i="1" s="1"/>
  <c r="AP1865" i="1"/>
  <c r="AZ1865" i="1" s="1"/>
  <c r="AP1993" i="1"/>
  <c r="AZ1993" i="1" s="1"/>
  <c r="AP2160" i="1"/>
  <c r="AZ2160" i="1" s="1"/>
  <c r="AP1818" i="1"/>
  <c r="AZ1818" i="1" s="1"/>
  <c r="AP1530" i="1"/>
  <c r="AZ1530" i="1" s="1"/>
  <c r="AP1356" i="1"/>
  <c r="AZ1356" i="1" s="1"/>
  <c r="AP1326" i="1"/>
  <c r="AZ1326" i="1" s="1"/>
  <c r="AP1294" i="1"/>
  <c r="AZ1294" i="1" s="1"/>
  <c r="AP1260" i="1"/>
  <c r="AZ1260" i="1" s="1"/>
  <c r="AP1230" i="1"/>
  <c r="AZ1230" i="1" s="1"/>
  <c r="AP1198" i="1"/>
  <c r="AZ1198" i="1" s="1"/>
  <c r="AP1164" i="1"/>
  <c r="AZ1164" i="1" s="1"/>
  <c r="AP1134" i="1"/>
  <c r="AZ1134" i="1" s="1"/>
  <c r="AP1102" i="1"/>
  <c r="AZ1102" i="1" s="1"/>
  <c r="AP1068" i="1"/>
  <c r="AZ1068" i="1" s="1"/>
  <c r="AP1038" i="1"/>
  <c r="AZ1038" i="1" s="1"/>
  <c r="AP1006" i="1"/>
  <c r="AZ1006" i="1" s="1"/>
  <c r="AP972" i="1"/>
  <c r="AZ972" i="1" s="1"/>
  <c r="AP942" i="1"/>
  <c r="AZ942" i="1" s="1"/>
  <c r="AP910" i="1"/>
  <c r="AZ910" i="1" s="1"/>
  <c r="AP876" i="1"/>
  <c r="AZ876" i="1" s="1"/>
  <c r="AP846" i="1"/>
  <c r="AZ846" i="1" s="1"/>
  <c r="AP816" i="1"/>
  <c r="AZ816" i="1" s="1"/>
  <c r="AP788" i="1"/>
  <c r="AZ788" i="1" s="1"/>
  <c r="AP758" i="1"/>
  <c r="AZ758" i="1" s="1"/>
  <c r="AP750" i="1"/>
  <c r="AZ750" i="1" s="1"/>
  <c r="AP726" i="1"/>
  <c r="AZ726" i="1" s="1"/>
  <c r="AP702" i="1"/>
  <c r="AZ702" i="1" s="1"/>
  <c r="AP678" i="1"/>
  <c r="AZ678" i="1" s="1"/>
  <c r="AP654" i="1"/>
  <c r="AZ654" i="1" s="1"/>
  <c r="AP630" i="1"/>
  <c r="AZ630" i="1" s="1"/>
  <c r="AP606" i="1"/>
  <c r="AZ606" i="1" s="1"/>
  <c r="AP582" i="1"/>
  <c r="AZ582" i="1" s="1"/>
  <c r="AP558" i="1"/>
  <c r="AZ558" i="1" s="1"/>
  <c r="AP534" i="1"/>
  <c r="AZ534" i="1" s="1"/>
  <c r="AP498" i="1"/>
  <c r="AZ498" i="1" s="1"/>
  <c r="AP474" i="1"/>
  <c r="AZ474" i="1" s="1"/>
  <c r="AP450" i="1"/>
  <c r="AZ450" i="1" s="1"/>
  <c r="AP426" i="1"/>
  <c r="AZ426" i="1" s="1"/>
  <c r="AP402" i="1"/>
  <c r="AZ402" i="1" s="1"/>
  <c r="AP378" i="1"/>
  <c r="AZ378" i="1" s="1"/>
  <c r="AP354" i="1"/>
  <c r="AZ354" i="1" s="1"/>
  <c r="AP330" i="1"/>
  <c r="AZ330" i="1" s="1"/>
  <c r="AP306" i="1"/>
  <c r="AZ306" i="1" s="1"/>
  <c r="AP282" i="1"/>
  <c r="AZ282" i="1" s="1"/>
  <c r="AP258" i="1"/>
  <c r="AZ258" i="1" s="1"/>
  <c r="AP234" i="1"/>
  <c r="AZ234" i="1" s="1"/>
  <c r="AP210" i="1"/>
  <c r="AZ210" i="1" s="1"/>
  <c r="AP186" i="1"/>
  <c r="AZ186" i="1" s="1"/>
  <c r="AP2017" i="1"/>
  <c r="AZ2017" i="1" s="1"/>
  <c r="AP1977" i="1"/>
  <c r="AZ1977" i="1" s="1"/>
  <c r="AP1725" i="1"/>
  <c r="AZ1725" i="1" s="1"/>
  <c r="AP1861" i="1"/>
  <c r="AZ1861" i="1" s="1"/>
  <c r="AP2136" i="1"/>
  <c r="AZ2136" i="1" s="1"/>
  <c r="AP1794" i="1"/>
  <c r="AZ1794" i="1" s="1"/>
  <c r="AP1506" i="1"/>
  <c r="AZ1506" i="1" s="1"/>
  <c r="AP1354" i="1"/>
  <c r="AZ1354" i="1" s="1"/>
  <c r="AP1322" i="1"/>
  <c r="AZ1322" i="1" s="1"/>
  <c r="AP1292" i="1"/>
  <c r="AZ1292" i="1" s="1"/>
  <c r="AP1258" i="1"/>
  <c r="AZ1258" i="1" s="1"/>
  <c r="AP1226" i="1"/>
  <c r="AZ1226" i="1" s="1"/>
  <c r="AP1196" i="1"/>
  <c r="AZ1196" i="1" s="1"/>
  <c r="AP1162" i="1"/>
  <c r="AZ1162" i="1" s="1"/>
  <c r="AP1130" i="1"/>
  <c r="AZ1130" i="1" s="1"/>
  <c r="AP1100" i="1"/>
  <c r="AZ1100" i="1" s="1"/>
  <c r="AP1066" i="1"/>
  <c r="AZ1066" i="1" s="1"/>
  <c r="AP1034" i="1"/>
  <c r="AZ1034" i="1" s="1"/>
  <c r="AP1004" i="1"/>
  <c r="AZ1004" i="1" s="1"/>
  <c r="AP970" i="1"/>
  <c r="AZ970" i="1" s="1"/>
  <c r="AP938" i="1"/>
  <c r="AZ938" i="1" s="1"/>
  <c r="AP908" i="1"/>
  <c r="AZ908" i="1" s="1"/>
  <c r="AP874" i="1"/>
  <c r="AZ874" i="1" s="1"/>
  <c r="AP842" i="1"/>
  <c r="AZ842" i="1" s="1"/>
  <c r="AP814" i="1"/>
  <c r="AZ814" i="1" s="1"/>
  <c r="AP786" i="1"/>
  <c r="AZ786" i="1" s="1"/>
  <c r="AP756" i="1"/>
  <c r="AZ756" i="1" s="1"/>
  <c r="AP748" i="1"/>
  <c r="AZ748" i="1" s="1"/>
  <c r="AP724" i="1"/>
  <c r="AZ724" i="1" s="1"/>
  <c r="AP700" i="1"/>
  <c r="AZ700" i="1" s="1"/>
  <c r="AP676" i="1"/>
  <c r="AZ676" i="1" s="1"/>
  <c r="AP652" i="1"/>
  <c r="AZ652" i="1" s="1"/>
  <c r="AP628" i="1"/>
  <c r="AZ628" i="1" s="1"/>
  <c r="AP604" i="1"/>
  <c r="AZ604" i="1" s="1"/>
  <c r="AP580" i="1"/>
  <c r="AZ580" i="1" s="1"/>
  <c r="AP556" i="1"/>
  <c r="AZ556" i="1" s="1"/>
  <c r="AP532" i="1"/>
  <c r="AZ532" i="1" s="1"/>
  <c r="AP1867" i="1"/>
  <c r="AZ1867" i="1" s="1"/>
  <c r="AP1823" i="1"/>
  <c r="AZ1823" i="1" s="1"/>
  <c r="AP2203" i="1"/>
  <c r="AZ2203" i="1" s="1"/>
  <c r="AP1733" i="1"/>
  <c r="AZ1733" i="1" s="1"/>
  <c r="AP2112" i="1"/>
  <c r="AZ2112" i="1" s="1"/>
  <c r="AP1770" i="1"/>
  <c r="AZ1770" i="1" s="1"/>
  <c r="AP1482" i="1"/>
  <c r="AZ1482" i="1" s="1"/>
  <c r="AP1352" i="1"/>
  <c r="AZ1352" i="1" s="1"/>
  <c r="AP1320" i="1"/>
  <c r="AZ1320" i="1" s="1"/>
  <c r="AP1290" i="1"/>
  <c r="AZ1290" i="1" s="1"/>
  <c r="AP1256" i="1"/>
  <c r="AZ1256" i="1" s="1"/>
  <c r="AP1224" i="1"/>
  <c r="AZ1224" i="1" s="1"/>
  <c r="AP1194" i="1"/>
  <c r="AZ1194" i="1" s="1"/>
  <c r="AP1160" i="1"/>
  <c r="AZ1160" i="1" s="1"/>
  <c r="AP1128" i="1"/>
  <c r="AZ1128" i="1" s="1"/>
  <c r="AP1098" i="1"/>
  <c r="AZ1098" i="1" s="1"/>
  <c r="AP1064" i="1"/>
  <c r="AZ1064" i="1" s="1"/>
  <c r="AP1032" i="1"/>
  <c r="AZ1032" i="1" s="1"/>
  <c r="AP1002" i="1"/>
  <c r="AZ1002" i="1" s="1"/>
  <c r="AP968" i="1"/>
  <c r="AZ968" i="1" s="1"/>
  <c r="AP936" i="1"/>
  <c r="AZ936" i="1" s="1"/>
  <c r="AP906" i="1"/>
  <c r="AZ906" i="1" s="1"/>
  <c r="AP872" i="1"/>
  <c r="AZ872" i="1" s="1"/>
  <c r="AP840" i="1"/>
  <c r="AZ840" i="1" s="1"/>
  <c r="AP812" i="1"/>
  <c r="AZ812" i="1" s="1"/>
  <c r="AP782" i="1"/>
  <c r="AZ782" i="1" s="1"/>
  <c r="AP754" i="1"/>
  <c r="AZ754" i="1" s="1"/>
  <c r="AP746" i="1"/>
  <c r="AZ746" i="1" s="1"/>
  <c r="AP722" i="1"/>
  <c r="AZ722" i="1" s="1"/>
  <c r="AP698" i="1"/>
  <c r="AZ698" i="1" s="1"/>
  <c r="AP674" i="1"/>
  <c r="AZ674" i="1" s="1"/>
  <c r="AP650" i="1"/>
  <c r="AZ650" i="1" s="1"/>
  <c r="AP626" i="1"/>
  <c r="AZ626" i="1" s="1"/>
  <c r="AP602" i="1"/>
  <c r="AZ602" i="1" s="1"/>
  <c r="AP578" i="1"/>
  <c r="AZ578" i="1" s="1"/>
  <c r="AP554" i="1"/>
  <c r="AZ554" i="1" s="1"/>
  <c r="AP530" i="1"/>
  <c r="AZ530" i="1" s="1"/>
  <c r="AP1721" i="1"/>
  <c r="AZ1721" i="1" s="1"/>
  <c r="AP1691" i="1"/>
  <c r="AZ1691" i="1" s="1"/>
  <c r="AP2061" i="1"/>
  <c r="AZ2061" i="1" s="1"/>
  <c r="AP1651" i="1"/>
  <c r="AZ1651" i="1" s="1"/>
  <c r="AP2088" i="1"/>
  <c r="AZ2088" i="1" s="1"/>
  <c r="AP2034" i="1"/>
  <c r="AZ2034" i="1" s="1"/>
  <c r="AP1746" i="1"/>
  <c r="AZ1746" i="1" s="1"/>
  <c r="AP1458" i="1"/>
  <c r="AZ1458" i="1" s="1"/>
  <c r="AP1380" i="1"/>
  <c r="AZ1380" i="1" s="1"/>
  <c r="AP1350" i="1"/>
  <c r="AZ1350" i="1" s="1"/>
  <c r="AP1318" i="1"/>
  <c r="AZ1318" i="1" s="1"/>
  <c r="AP1284" i="1"/>
  <c r="AZ1284" i="1" s="1"/>
  <c r="AP1254" i="1"/>
  <c r="AZ1254" i="1" s="1"/>
  <c r="AP1222" i="1"/>
  <c r="AZ1222" i="1" s="1"/>
  <c r="AP1188" i="1"/>
  <c r="AZ1188" i="1" s="1"/>
  <c r="AP1158" i="1"/>
  <c r="AZ1158" i="1" s="1"/>
  <c r="AP1126" i="1"/>
  <c r="AZ1126" i="1" s="1"/>
  <c r="AP1092" i="1"/>
  <c r="AZ1092" i="1" s="1"/>
  <c r="AP1062" i="1"/>
  <c r="AZ1062" i="1" s="1"/>
  <c r="AP1030" i="1"/>
  <c r="AZ1030" i="1" s="1"/>
  <c r="AP996" i="1"/>
  <c r="AZ996" i="1" s="1"/>
  <c r="AP966" i="1"/>
  <c r="AZ966" i="1" s="1"/>
  <c r="AP934" i="1"/>
  <c r="AZ934" i="1" s="1"/>
  <c r="AP900" i="1"/>
  <c r="AZ900" i="1" s="1"/>
  <c r="AP870" i="1"/>
  <c r="AZ870" i="1" s="1"/>
  <c r="AP838" i="1"/>
  <c r="AZ838" i="1" s="1"/>
  <c r="AP810" i="1"/>
  <c r="AZ810" i="1" s="1"/>
  <c r="AP780" i="1"/>
  <c r="AZ780" i="1" s="1"/>
  <c r="AP752" i="1"/>
  <c r="AZ752" i="1" s="1"/>
  <c r="AP744" i="1"/>
  <c r="AZ744" i="1" s="1"/>
  <c r="AP720" i="1"/>
  <c r="AZ720" i="1" s="1"/>
  <c r="AP696" i="1"/>
  <c r="AZ696" i="1" s="1"/>
  <c r="AP672" i="1"/>
  <c r="AZ672" i="1" s="1"/>
  <c r="AP648" i="1"/>
  <c r="AZ648" i="1" s="1"/>
  <c r="AP624" i="1"/>
  <c r="AZ624" i="1" s="1"/>
  <c r="AP600" i="1"/>
  <c r="AZ600" i="1" s="1"/>
  <c r="AP576" i="1"/>
  <c r="AZ576" i="1" s="1"/>
  <c r="AP552" i="1"/>
  <c r="AZ552" i="1" s="1"/>
  <c r="AP528" i="1"/>
  <c r="AZ528" i="1" s="1"/>
  <c r="AP1627" i="1"/>
  <c r="AZ1627" i="1" s="1"/>
  <c r="AP1611" i="1"/>
  <c r="AZ1611" i="1" s="1"/>
  <c r="AP1917" i="1"/>
  <c r="AZ1917" i="1" s="1"/>
  <c r="AP1581" i="1"/>
  <c r="AZ1581" i="1" s="1"/>
  <c r="AP2064" i="1"/>
  <c r="AZ2064" i="1" s="1"/>
  <c r="AP2010" i="1"/>
  <c r="AZ2010" i="1" s="1"/>
  <c r="AP1722" i="1"/>
  <c r="AZ1722" i="1" s="1"/>
  <c r="AP1434" i="1"/>
  <c r="AZ1434" i="1" s="1"/>
  <c r="AP1378" i="1"/>
  <c r="AZ1378" i="1" s="1"/>
  <c r="AP1346" i="1"/>
  <c r="AZ1346" i="1" s="1"/>
  <c r="AP1316" i="1"/>
  <c r="AZ1316" i="1" s="1"/>
  <c r="AP1282" i="1"/>
  <c r="AZ1282" i="1" s="1"/>
  <c r="AP1250" i="1"/>
  <c r="AZ1250" i="1" s="1"/>
  <c r="AP1220" i="1"/>
  <c r="AZ1220" i="1" s="1"/>
  <c r="AP1186" i="1"/>
  <c r="AZ1186" i="1" s="1"/>
  <c r="AP1154" i="1"/>
  <c r="AZ1154" i="1" s="1"/>
  <c r="AP1124" i="1"/>
  <c r="AZ1124" i="1" s="1"/>
  <c r="AP1090" i="1"/>
  <c r="AZ1090" i="1" s="1"/>
  <c r="AP1058" i="1"/>
  <c r="AZ1058" i="1" s="1"/>
  <c r="AP1028" i="1"/>
  <c r="AZ1028" i="1" s="1"/>
  <c r="AP994" i="1"/>
  <c r="AZ994" i="1" s="1"/>
  <c r="AP962" i="1"/>
  <c r="AZ962" i="1" s="1"/>
  <c r="AP932" i="1"/>
  <c r="AZ932" i="1" s="1"/>
  <c r="AP898" i="1"/>
  <c r="AZ898" i="1" s="1"/>
  <c r="AP866" i="1"/>
  <c r="AZ866" i="1" s="1"/>
  <c r="AP836" i="1"/>
  <c r="AZ836" i="1" s="1"/>
  <c r="AP806" i="1"/>
  <c r="AZ806" i="1" s="1"/>
  <c r="AP778" i="1"/>
  <c r="AZ778" i="1" s="1"/>
  <c r="AP742" i="1"/>
  <c r="AZ742" i="1" s="1"/>
  <c r="AP718" i="1"/>
  <c r="AZ718" i="1" s="1"/>
  <c r="AP694" i="1"/>
  <c r="AZ694" i="1" s="1"/>
  <c r="AP670" i="1"/>
  <c r="AZ670" i="1" s="1"/>
  <c r="AP646" i="1"/>
  <c r="AZ646" i="1" s="1"/>
  <c r="AP622" i="1"/>
  <c r="AZ622" i="1" s="1"/>
  <c r="AP598" i="1"/>
  <c r="AZ598" i="1" s="1"/>
  <c r="AP574" i="1"/>
  <c r="AZ574" i="1" s="1"/>
  <c r="AP550" i="1"/>
  <c r="AZ550" i="1" s="1"/>
  <c r="AP526" i="1"/>
  <c r="AZ526" i="1" s="1"/>
  <c r="AP512" i="1"/>
  <c r="AZ512" i="1" s="1"/>
  <c r="AP490" i="1"/>
  <c r="AZ490" i="1" s="1"/>
  <c r="AP466" i="1"/>
  <c r="AZ466" i="1" s="1"/>
  <c r="AP442" i="1"/>
  <c r="AZ442" i="1" s="1"/>
  <c r="AP418" i="1"/>
  <c r="AZ418" i="1" s="1"/>
  <c r="AP394" i="1"/>
  <c r="AZ394" i="1" s="1"/>
  <c r="AP370" i="1"/>
  <c r="AZ370" i="1" s="1"/>
  <c r="AP346" i="1"/>
  <c r="AZ346" i="1" s="1"/>
  <c r="AP322" i="1"/>
  <c r="AZ322" i="1" s="1"/>
  <c r="AP298" i="1"/>
  <c r="AZ298" i="1" s="1"/>
  <c r="AP274" i="1"/>
  <c r="AZ274" i="1" s="1"/>
  <c r="AP250" i="1"/>
  <c r="AZ250" i="1" s="1"/>
  <c r="AP226" i="1"/>
  <c r="AZ226" i="1" s="1"/>
  <c r="AP202" i="1"/>
  <c r="AZ202" i="1" s="1"/>
  <c r="AP178" i="1"/>
  <c r="AZ178" i="1" s="1"/>
  <c r="AP1305" i="1"/>
  <c r="AZ1305" i="1" s="1"/>
  <c r="AP1281" i="1"/>
  <c r="AZ1281" i="1" s="1"/>
  <c r="AP1257" i="1"/>
  <c r="AZ1257" i="1" s="1"/>
  <c r="AP1233" i="1"/>
  <c r="AZ1233" i="1" s="1"/>
  <c r="AP1209" i="1"/>
  <c r="AZ1209" i="1" s="1"/>
  <c r="AP1185" i="1"/>
  <c r="AZ1185" i="1" s="1"/>
  <c r="AP1161" i="1"/>
  <c r="AZ1161" i="1" s="1"/>
  <c r="AP1137" i="1"/>
  <c r="AZ1137" i="1" s="1"/>
  <c r="AP1113" i="1"/>
  <c r="AZ1113" i="1" s="1"/>
  <c r="AP1089" i="1"/>
  <c r="AZ1089" i="1" s="1"/>
  <c r="AP1065" i="1"/>
  <c r="AZ1065" i="1" s="1"/>
  <c r="AP1041" i="1"/>
  <c r="AZ1041" i="1" s="1"/>
  <c r="AP1547" i="1"/>
  <c r="AZ1547" i="1" s="1"/>
  <c r="AP1531" i="1"/>
  <c r="AZ1531" i="1" s="1"/>
  <c r="AP1771" i="1"/>
  <c r="AZ1771" i="1" s="1"/>
  <c r="AP1515" i="1"/>
  <c r="AZ1515" i="1" s="1"/>
  <c r="AP1707" i="1"/>
  <c r="AZ1707" i="1" s="1"/>
  <c r="AP1986" i="1"/>
  <c r="AZ1986" i="1" s="1"/>
  <c r="AP1698" i="1"/>
  <c r="AZ1698" i="1" s="1"/>
  <c r="AP1410" i="1"/>
  <c r="AZ1410" i="1" s="1"/>
  <c r="AP1376" i="1"/>
  <c r="AZ1376" i="1" s="1"/>
  <c r="AP1344" i="1"/>
  <c r="AZ1344" i="1" s="1"/>
  <c r="AP1314" i="1"/>
  <c r="AZ1314" i="1" s="1"/>
  <c r="AP1280" i="1"/>
  <c r="AZ1280" i="1" s="1"/>
  <c r="AP1248" i="1"/>
  <c r="AZ1248" i="1" s="1"/>
  <c r="AP1218" i="1"/>
  <c r="AZ1218" i="1" s="1"/>
  <c r="AP1184" i="1"/>
  <c r="AZ1184" i="1" s="1"/>
  <c r="AP1152" i="1"/>
  <c r="AZ1152" i="1" s="1"/>
  <c r="AP1122" i="1"/>
  <c r="AZ1122" i="1" s="1"/>
  <c r="AP1088" i="1"/>
  <c r="AZ1088" i="1" s="1"/>
  <c r="AP1056" i="1"/>
  <c r="AZ1056" i="1" s="1"/>
  <c r="AP1026" i="1"/>
  <c r="AZ1026" i="1" s="1"/>
  <c r="AP992" i="1"/>
  <c r="AZ992" i="1" s="1"/>
  <c r="AP960" i="1"/>
  <c r="AZ960" i="1" s="1"/>
  <c r="AP930" i="1"/>
  <c r="AZ930" i="1" s="1"/>
  <c r="AP896" i="1"/>
  <c r="AZ896" i="1" s="1"/>
  <c r="AP864" i="1"/>
  <c r="AZ864" i="1" s="1"/>
  <c r="AP834" i="1"/>
  <c r="AZ834" i="1" s="1"/>
  <c r="AP804" i="1"/>
  <c r="AZ804" i="1" s="1"/>
  <c r="AP776" i="1"/>
  <c r="AZ776" i="1" s="1"/>
  <c r="AP740" i="1"/>
  <c r="AZ740" i="1" s="1"/>
  <c r="AP716" i="1"/>
  <c r="AZ716" i="1" s="1"/>
  <c r="AP692" i="1"/>
  <c r="AZ692" i="1" s="1"/>
  <c r="AP668" i="1"/>
  <c r="AZ668" i="1" s="1"/>
  <c r="AP644" i="1"/>
  <c r="AZ644" i="1" s="1"/>
  <c r="AP620" i="1"/>
  <c r="AZ620" i="1" s="1"/>
  <c r="AP596" i="1"/>
  <c r="AZ596" i="1" s="1"/>
  <c r="AP572" i="1"/>
  <c r="AZ572" i="1" s="1"/>
  <c r="AP548" i="1"/>
  <c r="AZ548" i="1" s="1"/>
  <c r="AP524" i="1"/>
  <c r="AZ524" i="1" s="1"/>
  <c r="AP510" i="1"/>
  <c r="AZ510" i="1" s="1"/>
  <c r="AP488" i="1"/>
  <c r="AZ488" i="1" s="1"/>
  <c r="AP464" i="1"/>
  <c r="AZ464" i="1" s="1"/>
  <c r="AP440" i="1"/>
  <c r="AZ440" i="1" s="1"/>
  <c r="AP416" i="1"/>
  <c r="AZ416" i="1" s="1"/>
  <c r="AP392" i="1"/>
  <c r="AZ392" i="1" s="1"/>
  <c r="AP368" i="1"/>
  <c r="AZ368" i="1" s="1"/>
  <c r="AP344" i="1"/>
  <c r="AZ344" i="1" s="1"/>
  <c r="AP320" i="1"/>
  <c r="AZ320" i="1" s="1"/>
  <c r="AP296" i="1"/>
  <c r="AZ296" i="1" s="1"/>
  <c r="AP272" i="1"/>
  <c r="AZ272" i="1" s="1"/>
  <c r="AP248" i="1"/>
  <c r="AZ248" i="1" s="1"/>
  <c r="AP224" i="1"/>
  <c r="AZ224" i="1" s="1"/>
  <c r="AP200" i="1"/>
  <c r="AZ200" i="1" s="1"/>
  <c r="AP176" i="1"/>
  <c r="AZ176" i="1" s="1"/>
  <c r="AP1471" i="1"/>
  <c r="AZ1471" i="1" s="1"/>
  <c r="AP1459" i="1"/>
  <c r="AZ1459" i="1" s="1"/>
  <c r="AP2253" i="1"/>
  <c r="AZ2253" i="1" s="1"/>
  <c r="AP2304" i="1"/>
  <c r="AZ2304" i="1" s="1"/>
  <c r="AP1962" i="1"/>
  <c r="AZ1962" i="1" s="1"/>
  <c r="AP1674" i="1"/>
  <c r="AZ1674" i="1" s="1"/>
  <c r="AP1386" i="1"/>
  <c r="AZ1386" i="1" s="1"/>
  <c r="AP1374" i="1"/>
  <c r="AZ1374" i="1" s="1"/>
  <c r="AP1342" i="1"/>
  <c r="AZ1342" i="1" s="1"/>
  <c r="AP1308" i="1"/>
  <c r="AZ1308" i="1" s="1"/>
  <c r="AP1278" i="1"/>
  <c r="AZ1278" i="1" s="1"/>
  <c r="AP1246" i="1"/>
  <c r="AZ1246" i="1" s="1"/>
  <c r="AP1212" i="1"/>
  <c r="AZ1212" i="1" s="1"/>
  <c r="AP1182" i="1"/>
  <c r="AZ1182" i="1" s="1"/>
  <c r="AP1150" i="1"/>
  <c r="AZ1150" i="1" s="1"/>
  <c r="AP1116" i="1"/>
  <c r="AZ1116" i="1" s="1"/>
  <c r="AP1086" i="1"/>
  <c r="AZ1086" i="1" s="1"/>
  <c r="AP1054" i="1"/>
  <c r="AZ1054" i="1" s="1"/>
  <c r="AP1020" i="1"/>
  <c r="AZ1020" i="1" s="1"/>
  <c r="AP990" i="1"/>
  <c r="AZ990" i="1" s="1"/>
  <c r="AP958" i="1"/>
  <c r="AZ958" i="1" s="1"/>
  <c r="AP924" i="1"/>
  <c r="AZ924" i="1" s="1"/>
  <c r="AP894" i="1"/>
  <c r="AZ894" i="1" s="1"/>
  <c r="AP862" i="1"/>
  <c r="AZ862" i="1" s="1"/>
  <c r="AP830" i="1"/>
  <c r="AZ830" i="1" s="1"/>
  <c r="AP802" i="1"/>
  <c r="AZ802" i="1" s="1"/>
  <c r="AP774" i="1"/>
  <c r="AZ774" i="1" s="1"/>
  <c r="AP738" i="1"/>
  <c r="AZ738" i="1" s="1"/>
  <c r="AP714" i="1"/>
  <c r="AZ714" i="1" s="1"/>
  <c r="AP690" i="1"/>
  <c r="AZ690" i="1" s="1"/>
  <c r="AP666" i="1"/>
  <c r="AZ666" i="1" s="1"/>
  <c r="AP642" i="1"/>
  <c r="AZ642" i="1" s="1"/>
  <c r="AP618" i="1"/>
  <c r="AZ618" i="1" s="1"/>
  <c r="AP594" i="1"/>
  <c r="AZ594" i="1" s="1"/>
  <c r="AP570" i="1"/>
  <c r="AZ570" i="1" s="1"/>
  <c r="AP546" i="1"/>
  <c r="AZ546" i="1" s="1"/>
  <c r="AP522" i="1"/>
  <c r="AZ522" i="1" s="1"/>
  <c r="AP508" i="1"/>
  <c r="AZ508" i="1" s="1"/>
  <c r="AP486" i="1"/>
  <c r="AZ486" i="1" s="1"/>
  <c r="AP462" i="1"/>
  <c r="AZ462" i="1" s="1"/>
  <c r="AP438" i="1"/>
  <c r="AZ438" i="1" s="1"/>
  <c r="AP414" i="1"/>
  <c r="AZ414" i="1" s="1"/>
  <c r="AP390" i="1"/>
  <c r="AZ390" i="1" s="1"/>
  <c r="AP366" i="1"/>
  <c r="AZ366" i="1" s="1"/>
  <c r="AP342" i="1"/>
  <c r="AZ342" i="1" s="1"/>
  <c r="AP318" i="1"/>
  <c r="AZ318" i="1" s="1"/>
  <c r="AP294" i="1"/>
  <c r="AZ294" i="1" s="1"/>
  <c r="AP270" i="1"/>
  <c r="AZ270" i="1" s="1"/>
  <c r="AP246" i="1"/>
  <c r="AZ246" i="1" s="1"/>
  <c r="AP222" i="1"/>
  <c r="AZ222" i="1" s="1"/>
  <c r="AP198" i="1"/>
  <c r="AZ198" i="1" s="1"/>
  <c r="AP174" i="1"/>
  <c r="AZ174" i="1" s="1"/>
  <c r="AP1417" i="1"/>
  <c r="AZ1417" i="1" s="1"/>
  <c r="AP1403" i="1"/>
  <c r="AZ1403" i="1" s="1"/>
  <c r="AP2111" i="1"/>
  <c r="AZ2111" i="1" s="1"/>
  <c r="AP2280" i="1"/>
  <c r="AZ2280" i="1" s="1"/>
  <c r="AP1938" i="1"/>
  <c r="AZ1938" i="1" s="1"/>
  <c r="AP1650" i="1"/>
  <c r="AZ1650" i="1" s="1"/>
  <c r="AP1370" i="1"/>
  <c r="AZ1370" i="1" s="1"/>
  <c r="AP1340" i="1"/>
  <c r="AZ1340" i="1" s="1"/>
  <c r="AP1306" i="1"/>
  <c r="AZ1306" i="1" s="1"/>
  <c r="AP1274" i="1"/>
  <c r="AZ1274" i="1" s="1"/>
  <c r="AP1244" i="1"/>
  <c r="AZ1244" i="1" s="1"/>
  <c r="AP1210" i="1"/>
  <c r="AZ1210" i="1" s="1"/>
  <c r="AP1178" i="1"/>
  <c r="AZ1178" i="1" s="1"/>
  <c r="AP1148" i="1"/>
  <c r="AZ1148" i="1" s="1"/>
  <c r="AP1114" i="1"/>
  <c r="AZ1114" i="1" s="1"/>
  <c r="AP1082" i="1"/>
  <c r="AZ1082" i="1" s="1"/>
  <c r="AP1052" i="1"/>
  <c r="AZ1052" i="1" s="1"/>
  <c r="AP1018" i="1"/>
  <c r="AZ1018" i="1" s="1"/>
  <c r="AP986" i="1"/>
  <c r="AZ986" i="1" s="1"/>
  <c r="AP956" i="1"/>
  <c r="AZ956" i="1" s="1"/>
  <c r="AP922" i="1"/>
  <c r="AZ922" i="1" s="1"/>
  <c r="AP890" i="1"/>
  <c r="AZ890" i="1" s="1"/>
  <c r="AP860" i="1"/>
  <c r="AZ860" i="1" s="1"/>
  <c r="AP828" i="1"/>
  <c r="AZ828" i="1" s="1"/>
  <c r="AP800" i="1"/>
  <c r="AZ800" i="1" s="1"/>
  <c r="AP770" i="1"/>
  <c r="AZ770" i="1" s="1"/>
  <c r="AP736" i="1"/>
  <c r="AZ736" i="1" s="1"/>
  <c r="AP712" i="1"/>
  <c r="AZ712" i="1" s="1"/>
  <c r="AP688" i="1"/>
  <c r="AZ688" i="1" s="1"/>
  <c r="AP664" i="1"/>
  <c r="AZ664" i="1" s="1"/>
  <c r="AP640" i="1"/>
  <c r="AZ640" i="1" s="1"/>
  <c r="AP616" i="1"/>
  <c r="AZ616" i="1" s="1"/>
  <c r="AP592" i="1"/>
  <c r="AZ592" i="1" s="1"/>
  <c r="AP568" i="1"/>
  <c r="AZ568" i="1" s="1"/>
  <c r="AP544" i="1"/>
  <c r="AZ544" i="1" s="1"/>
  <c r="AP520" i="1"/>
  <c r="AZ520" i="1" s="1"/>
  <c r="AP1367" i="1"/>
  <c r="AZ1367" i="1" s="1"/>
  <c r="AP1357" i="1"/>
  <c r="AZ1357" i="1" s="1"/>
  <c r="AP1973" i="1"/>
  <c r="AZ1973" i="1" s="1"/>
  <c r="AP2256" i="1"/>
  <c r="AZ2256" i="1" s="1"/>
  <c r="AP1914" i="1"/>
  <c r="AZ1914" i="1" s="1"/>
  <c r="AP1626" i="1"/>
  <c r="AZ1626" i="1" s="1"/>
  <c r="AP1368" i="1"/>
  <c r="AZ1368" i="1" s="1"/>
  <c r="AP1338" i="1"/>
  <c r="AZ1338" i="1" s="1"/>
  <c r="AP1304" i="1"/>
  <c r="AZ1304" i="1" s="1"/>
  <c r="AP1272" i="1"/>
  <c r="AZ1272" i="1" s="1"/>
  <c r="AP1242" i="1"/>
  <c r="AZ1242" i="1" s="1"/>
  <c r="AP1208" i="1"/>
  <c r="AZ1208" i="1" s="1"/>
  <c r="AP1176" i="1"/>
  <c r="AZ1176" i="1" s="1"/>
  <c r="AP1146" i="1"/>
  <c r="AZ1146" i="1" s="1"/>
  <c r="AP1112" i="1"/>
  <c r="AZ1112" i="1" s="1"/>
  <c r="AP1080" i="1"/>
  <c r="AZ1080" i="1" s="1"/>
  <c r="AP1050" i="1"/>
  <c r="AZ1050" i="1" s="1"/>
  <c r="AP1016" i="1"/>
  <c r="AZ1016" i="1" s="1"/>
  <c r="AP984" i="1"/>
  <c r="AZ984" i="1" s="1"/>
  <c r="AP954" i="1"/>
  <c r="AZ954" i="1" s="1"/>
  <c r="AP920" i="1"/>
  <c r="AZ920" i="1" s="1"/>
  <c r="AP888" i="1"/>
  <c r="AZ888" i="1" s="1"/>
  <c r="AP858" i="1"/>
  <c r="AZ858" i="1" s="1"/>
  <c r="AP826" i="1"/>
  <c r="AZ826" i="1" s="1"/>
  <c r="AP798" i="1"/>
  <c r="AZ798" i="1" s="1"/>
  <c r="AP768" i="1"/>
  <c r="AZ768" i="1" s="1"/>
  <c r="AP734" i="1"/>
  <c r="AZ734" i="1" s="1"/>
  <c r="AP710" i="1"/>
  <c r="AZ710" i="1" s="1"/>
  <c r="AP686" i="1"/>
  <c r="AZ686" i="1" s="1"/>
  <c r="AP662" i="1"/>
  <c r="AZ662" i="1" s="1"/>
  <c r="AP638" i="1"/>
  <c r="AZ638" i="1" s="1"/>
  <c r="AP614" i="1"/>
  <c r="AZ614" i="1" s="1"/>
  <c r="AP590" i="1"/>
  <c r="AZ590" i="1" s="1"/>
  <c r="AP566" i="1"/>
  <c r="AZ566" i="1" s="1"/>
  <c r="AP542" i="1"/>
  <c r="AZ542" i="1" s="1"/>
  <c r="AP518" i="1"/>
  <c r="AZ518" i="1" s="1"/>
  <c r="AP1319" i="1"/>
  <c r="AZ1319" i="1" s="1"/>
  <c r="AP2299" i="1"/>
  <c r="AZ2299" i="1" s="1"/>
  <c r="AP1825" i="1"/>
  <c r="AZ1825" i="1" s="1"/>
  <c r="AP2232" i="1"/>
  <c r="AZ2232" i="1" s="1"/>
  <c r="AP1890" i="1"/>
  <c r="AZ1890" i="1" s="1"/>
  <c r="AP1602" i="1"/>
  <c r="AZ1602" i="1" s="1"/>
  <c r="AP1366" i="1"/>
  <c r="AZ1366" i="1" s="1"/>
  <c r="AP1332" i="1"/>
  <c r="AZ1332" i="1" s="1"/>
  <c r="AP1302" i="1"/>
  <c r="AZ1302" i="1" s="1"/>
  <c r="AP1270" i="1"/>
  <c r="AZ1270" i="1" s="1"/>
  <c r="AP1236" i="1"/>
  <c r="AZ1236" i="1" s="1"/>
  <c r="AP1206" i="1"/>
  <c r="AZ1206" i="1" s="1"/>
  <c r="AP1174" i="1"/>
  <c r="AZ1174" i="1" s="1"/>
  <c r="AP1140" i="1"/>
  <c r="AZ1140" i="1" s="1"/>
  <c r="AP1110" i="1"/>
  <c r="AZ1110" i="1" s="1"/>
  <c r="AP1078" i="1"/>
  <c r="AZ1078" i="1" s="1"/>
  <c r="AP1044" i="1"/>
  <c r="AZ1044" i="1" s="1"/>
  <c r="AP1014" i="1"/>
  <c r="AZ1014" i="1" s="1"/>
  <c r="AP982" i="1"/>
  <c r="AZ982" i="1" s="1"/>
  <c r="AP948" i="1"/>
  <c r="AZ948" i="1" s="1"/>
  <c r="AP918" i="1"/>
  <c r="AZ918" i="1" s="1"/>
  <c r="AP886" i="1"/>
  <c r="AZ886" i="1" s="1"/>
  <c r="AP852" i="1"/>
  <c r="AZ852" i="1" s="1"/>
  <c r="AP824" i="1"/>
  <c r="AZ824" i="1" s="1"/>
  <c r="AP794" i="1"/>
  <c r="AZ794" i="1" s="1"/>
  <c r="AP766" i="1"/>
  <c r="AZ766" i="1" s="1"/>
  <c r="AP732" i="1"/>
  <c r="AZ732" i="1" s="1"/>
  <c r="AP708" i="1"/>
  <c r="AZ708" i="1" s="1"/>
  <c r="AP684" i="1"/>
  <c r="AZ684" i="1" s="1"/>
  <c r="AP660" i="1"/>
  <c r="AZ660" i="1" s="1"/>
  <c r="AP636" i="1"/>
  <c r="AZ636" i="1" s="1"/>
  <c r="AP612" i="1"/>
  <c r="AZ612" i="1" s="1"/>
  <c r="AP588" i="1"/>
  <c r="AZ588" i="1" s="1"/>
  <c r="AP564" i="1"/>
  <c r="AZ564" i="1" s="1"/>
  <c r="AP540" i="1"/>
  <c r="AZ540" i="1" s="1"/>
  <c r="AP516" i="1"/>
  <c r="AZ516" i="1" s="1"/>
  <c r="AP2151" i="1"/>
  <c r="AZ2151" i="1" s="1"/>
  <c r="AP2255" i="1"/>
  <c r="AZ2255" i="1" s="1"/>
  <c r="AP2208" i="1"/>
  <c r="AZ2208" i="1" s="1"/>
  <c r="AP1866" i="1"/>
  <c r="AZ1866" i="1" s="1"/>
  <c r="AP1578" i="1"/>
  <c r="AZ1578" i="1" s="1"/>
  <c r="AP1364" i="1"/>
  <c r="AZ1364" i="1" s="1"/>
  <c r="AP1330" i="1"/>
  <c r="AZ1330" i="1" s="1"/>
  <c r="AP1298" i="1"/>
  <c r="AZ1298" i="1" s="1"/>
  <c r="AP1268" i="1"/>
  <c r="AZ1268" i="1" s="1"/>
  <c r="AP1234" i="1"/>
  <c r="AZ1234" i="1" s="1"/>
  <c r="AP1202" i="1"/>
  <c r="AZ1202" i="1" s="1"/>
  <c r="AP1172" i="1"/>
  <c r="AZ1172" i="1" s="1"/>
  <c r="AP1138" i="1"/>
  <c r="AZ1138" i="1" s="1"/>
  <c r="AP1106" i="1"/>
  <c r="AZ1106" i="1" s="1"/>
  <c r="AP1076" i="1"/>
  <c r="AZ1076" i="1" s="1"/>
  <c r="AP1042" i="1"/>
  <c r="AZ1042" i="1" s="1"/>
  <c r="AP1010" i="1"/>
  <c r="AZ1010" i="1" s="1"/>
  <c r="AP980" i="1"/>
  <c r="AZ980" i="1" s="1"/>
  <c r="AP946" i="1"/>
  <c r="AZ946" i="1" s="1"/>
  <c r="AP914" i="1"/>
  <c r="AZ914" i="1" s="1"/>
  <c r="AP884" i="1"/>
  <c r="AZ884" i="1" s="1"/>
  <c r="AP850" i="1"/>
  <c r="AZ850" i="1" s="1"/>
  <c r="AP822" i="1"/>
  <c r="AZ822" i="1" s="1"/>
  <c r="AP792" i="1"/>
  <c r="AZ792" i="1" s="1"/>
  <c r="AP764" i="1"/>
  <c r="AZ764" i="1" s="1"/>
  <c r="AP730" i="1"/>
  <c r="AZ730" i="1" s="1"/>
  <c r="AP706" i="1"/>
  <c r="AZ706" i="1" s="1"/>
  <c r="AP682" i="1"/>
  <c r="AZ682" i="1" s="1"/>
  <c r="AP658" i="1"/>
  <c r="AZ658" i="1" s="1"/>
  <c r="AP634" i="1"/>
  <c r="AZ634" i="1" s="1"/>
  <c r="AP610" i="1"/>
  <c r="AZ610" i="1" s="1"/>
  <c r="AP586" i="1"/>
  <c r="AZ586" i="1" s="1"/>
  <c r="AP562" i="1"/>
  <c r="AZ562" i="1" s="1"/>
  <c r="AP538" i="1"/>
  <c r="AZ538" i="1" s="1"/>
  <c r="AP502" i="1"/>
  <c r="AZ502" i="1" s="1"/>
  <c r="AP478" i="1"/>
  <c r="AZ478" i="1" s="1"/>
  <c r="AP454" i="1"/>
  <c r="AZ454" i="1" s="1"/>
  <c r="AP430" i="1"/>
  <c r="AZ430" i="1" s="1"/>
  <c r="AP406" i="1"/>
  <c r="AZ406" i="1" s="1"/>
  <c r="AP382" i="1"/>
  <c r="AZ382" i="1" s="1"/>
  <c r="AP358" i="1"/>
  <c r="AZ358" i="1" s="1"/>
  <c r="AP334" i="1"/>
  <c r="AZ334" i="1" s="1"/>
  <c r="AP310" i="1"/>
  <c r="AZ310" i="1" s="1"/>
  <c r="AP286" i="1"/>
  <c r="AZ286" i="1" s="1"/>
  <c r="AP262" i="1"/>
  <c r="AZ262" i="1" s="1"/>
  <c r="AP238" i="1"/>
  <c r="AZ238" i="1" s="1"/>
  <c r="AP214" i="1"/>
  <c r="AZ214" i="1" s="1"/>
  <c r="AP190" i="1"/>
  <c r="AZ190" i="1" s="1"/>
  <c r="AP1293" i="1"/>
  <c r="AZ1293" i="1" s="1"/>
  <c r="AP1269" i="1"/>
  <c r="AZ1269" i="1" s="1"/>
  <c r="AP1245" i="1"/>
  <c r="AZ1245" i="1" s="1"/>
  <c r="AP1221" i="1"/>
  <c r="AZ1221" i="1" s="1"/>
  <c r="AP1197" i="1"/>
  <c r="AZ1197" i="1" s="1"/>
  <c r="AP1173" i="1"/>
  <c r="AZ1173" i="1" s="1"/>
  <c r="AP1149" i="1"/>
  <c r="AZ1149" i="1" s="1"/>
  <c r="AP1125" i="1"/>
  <c r="AZ1125" i="1" s="1"/>
  <c r="AP1101" i="1"/>
  <c r="AZ1101" i="1" s="1"/>
  <c r="AP1077" i="1"/>
  <c r="AZ1077" i="1" s="1"/>
  <c r="AP1053" i="1"/>
  <c r="AZ1053" i="1" s="1"/>
  <c r="AP1029" i="1"/>
  <c r="AZ1029" i="1" s="1"/>
  <c r="AL1059" i="1"/>
  <c r="AV1059" i="1" s="1"/>
  <c r="AL1101" i="1"/>
  <c r="AV1101" i="1" s="1"/>
  <c r="AL1139" i="1"/>
  <c r="AV1139" i="1" s="1"/>
  <c r="AL1183" i="1"/>
  <c r="AV1183" i="1" s="1"/>
  <c r="AL1223" i="1"/>
  <c r="AV1223" i="1" s="1"/>
  <c r="AM819" i="1"/>
  <c r="AW819" i="1" s="1"/>
  <c r="AM857" i="1"/>
  <c r="AW857" i="1" s="1"/>
  <c r="AM917" i="1"/>
  <c r="AW917" i="1" s="1"/>
  <c r="AM975" i="1"/>
  <c r="AW975" i="1" s="1"/>
  <c r="AM1035" i="1"/>
  <c r="AW1035" i="1" s="1"/>
  <c r="AM1091" i="1"/>
  <c r="AW1091" i="1" s="1"/>
  <c r="AM1145" i="1"/>
  <c r="AW1145" i="1" s="1"/>
  <c r="AM1205" i="1"/>
  <c r="AW1205" i="1" s="1"/>
  <c r="AL1164" i="1"/>
  <c r="AV1164" i="1" s="1"/>
  <c r="AL1224" i="1"/>
  <c r="AV1224" i="1" s="1"/>
  <c r="AL1280" i="1"/>
  <c r="AV1280" i="1" s="1"/>
  <c r="AL1334" i="1"/>
  <c r="AV1334" i="1" s="1"/>
  <c r="AL1394" i="1"/>
  <c r="AV1394" i="1" s="1"/>
  <c r="AM1394" i="1"/>
  <c r="AW1394" i="1" s="1"/>
  <c r="AM1454" i="1"/>
  <c r="AW1454" i="1" s="1"/>
  <c r="AN1392" i="1"/>
  <c r="AX1392" i="1" s="1"/>
  <c r="AO1238" i="1"/>
  <c r="AY1238" i="1" s="1"/>
  <c r="AP608" i="1"/>
  <c r="AZ608" i="1" s="1"/>
  <c r="AL1411" i="1"/>
  <c r="AV1411" i="1" s="1"/>
  <c r="AM1445" i="1"/>
  <c r="AW1445" i="1" s="1"/>
  <c r="AN997" i="1"/>
  <c r="AX997" i="1" s="1"/>
  <c r="AL1444" i="1"/>
  <c r="AV1444" i="1" s="1"/>
  <c r="AL1732" i="1"/>
  <c r="AV1732" i="1" s="1"/>
  <c r="AL2020" i="1"/>
  <c r="AV2020" i="1" s="1"/>
  <c r="AM1854" i="1"/>
  <c r="AW1854" i="1" s="1"/>
  <c r="AN1576" i="1"/>
  <c r="AX1576" i="1" s="1"/>
  <c r="AN1864" i="1"/>
  <c r="AX1864" i="1" s="1"/>
  <c r="AO1528" i="1"/>
  <c r="AY1528" i="1" s="1"/>
  <c r="AO1872" i="1"/>
  <c r="AY1872" i="1" s="1"/>
  <c r="AP882" i="1"/>
  <c r="AZ882" i="1" s="1"/>
  <c r="AP1266" i="1"/>
  <c r="AZ1266" i="1" s="1"/>
  <c r="AL1771" i="1"/>
  <c r="AV1771" i="1" s="1"/>
  <c r="AM1727" i="1"/>
  <c r="AW1727" i="1" s="1"/>
  <c r="AN1171" i="1"/>
  <c r="AX1171" i="1" s="1"/>
  <c r="AO1185" i="1"/>
  <c r="AY1185" i="1" s="1"/>
  <c r="AO1841" i="1"/>
  <c r="AY1841" i="1" s="1"/>
  <c r="AM14" i="1"/>
  <c r="AW14" i="1" s="1"/>
  <c r="AM38" i="1"/>
  <c r="AW38" i="1" s="1"/>
  <c r="AM62" i="1"/>
  <c r="AW62" i="1" s="1"/>
  <c r="AM86" i="1"/>
  <c r="AW86" i="1" s="1"/>
  <c r="AM110" i="1"/>
  <c r="AW110" i="1" s="1"/>
  <c r="AL229" i="1"/>
  <c r="AV229" i="1" s="1"/>
  <c r="AL253" i="1"/>
  <c r="AV253" i="1" s="1"/>
  <c r="AL277" i="1"/>
  <c r="AV277" i="1" s="1"/>
  <c r="AL301" i="1"/>
  <c r="AV301" i="1" s="1"/>
  <c r="AL325" i="1"/>
  <c r="AV325" i="1" s="1"/>
  <c r="AL349" i="1"/>
  <c r="AV349" i="1" s="1"/>
  <c r="AL373" i="1"/>
  <c r="AV373" i="1" s="1"/>
  <c r="AL397" i="1"/>
  <c r="AV397" i="1" s="1"/>
  <c r="AL421" i="1"/>
  <c r="AV421" i="1" s="1"/>
  <c r="AL445" i="1"/>
  <c r="AV445" i="1" s="1"/>
  <c r="AM27" i="1"/>
  <c r="AW27" i="1" s="1"/>
  <c r="AM51" i="1"/>
  <c r="AW51" i="1" s="1"/>
  <c r="AM75" i="1"/>
  <c r="AW75" i="1" s="1"/>
  <c r="AM99" i="1"/>
  <c r="AW99" i="1" s="1"/>
  <c r="AM123" i="1"/>
  <c r="AW123" i="1" s="1"/>
  <c r="AM147" i="1"/>
  <c r="AW147" i="1" s="1"/>
  <c r="AM171" i="1"/>
  <c r="AW171" i="1" s="1"/>
  <c r="AN11" i="1"/>
  <c r="AX11" i="1" s="1"/>
  <c r="AN35" i="1"/>
  <c r="AX35" i="1" s="1"/>
  <c r="AN59" i="1"/>
  <c r="AX59" i="1" s="1"/>
  <c r="AN85" i="1"/>
  <c r="AX85" i="1" s="1"/>
  <c r="AN109" i="1"/>
  <c r="AX109" i="1" s="1"/>
  <c r="AO183" i="1"/>
  <c r="AY183" i="1" s="1"/>
  <c r="AO207" i="1"/>
  <c r="AY207" i="1" s="1"/>
  <c r="AO231" i="1"/>
  <c r="AY231" i="1" s="1"/>
  <c r="AO255" i="1"/>
  <c r="AY255" i="1" s="1"/>
  <c r="AO279" i="1"/>
  <c r="AY279" i="1" s="1"/>
  <c r="AO303" i="1"/>
  <c r="AY303" i="1" s="1"/>
  <c r="AO327" i="1"/>
  <c r="AY327" i="1" s="1"/>
  <c r="AO351" i="1"/>
  <c r="AY351" i="1" s="1"/>
  <c r="AO375" i="1"/>
  <c r="AY375" i="1" s="1"/>
  <c r="AO399" i="1"/>
  <c r="AY399" i="1" s="1"/>
  <c r="AO423" i="1"/>
  <c r="AY423" i="1" s="1"/>
  <c r="AO447" i="1"/>
  <c r="AY447" i="1" s="1"/>
  <c r="AO471" i="1"/>
  <c r="AY471" i="1" s="1"/>
  <c r="AL174" i="1"/>
  <c r="AV174" i="1" s="1"/>
  <c r="AL198" i="1"/>
  <c r="AV198" i="1" s="1"/>
  <c r="AL222" i="1"/>
  <c r="AV222" i="1" s="1"/>
  <c r="AL246" i="1"/>
  <c r="AV246" i="1" s="1"/>
  <c r="AM132" i="1"/>
  <c r="AW132" i="1" s="1"/>
  <c r="AM156" i="1"/>
  <c r="AW156" i="1" s="1"/>
  <c r="AM180" i="1"/>
  <c r="AW180" i="1" s="1"/>
  <c r="AM204" i="1"/>
  <c r="AW204" i="1" s="1"/>
  <c r="AM228" i="1"/>
  <c r="AW228" i="1" s="1"/>
  <c r="AM252" i="1"/>
  <c r="AW252" i="1" s="1"/>
  <c r="AM276" i="1"/>
  <c r="AW276" i="1" s="1"/>
  <c r="AM300" i="1"/>
  <c r="AW300" i="1" s="1"/>
  <c r="AM324" i="1"/>
  <c r="AW324" i="1" s="1"/>
  <c r="AM348" i="1"/>
  <c r="AW348" i="1" s="1"/>
  <c r="AM372" i="1"/>
  <c r="AW372" i="1" s="1"/>
  <c r="AM396" i="1"/>
  <c r="AW396" i="1" s="1"/>
  <c r="AM420" i="1"/>
  <c r="AW420" i="1" s="1"/>
  <c r="AM444" i="1"/>
  <c r="AW444" i="1" s="1"/>
  <c r="AN168" i="1"/>
  <c r="AX168" i="1" s="1"/>
  <c r="AN192" i="1"/>
  <c r="AX192" i="1" s="1"/>
  <c r="AN216" i="1"/>
  <c r="AX216" i="1" s="1"/>
  <c r="AN240" i="1"/>
  <c r="AX240" i="1" s="1"/>
  <c r="AN264" i="1"/>
  <c r="AX264" i="1" s="1"/>
  <c r="AN288" i="1"/>
  <c r="AX288" i="1" s="1"/>
  <c r="AN312" i="1"/>
  <c r="AX312" i="1" s="1"/>
  <c r="AN336" i="1"/>
  <c r="AX336" i="1" s="1"/>
  <c r="AN360" i="1"/>
  <c r="AX360" i="1" s="1"/>
  <c r="AN384" i="1"/>
  <c r="AX384" i="1" s="1"/>
  <c r="AN408" i="1"/>
  <c r="AX408" i="1" s="1"/>
  <c r="AN432" i="1"/>
  <c r="AX432" i="1" s="1"/>
  <c r="AN456" i="1"/>
  <c r="AX456" i="1" s="1"/>
  <c r="AN480" i="1"/>
  <c r="AX480" i="1" s="1"/>
  <c r="AO174" i="1"/>
  <c r="AY174" i="1" s="1"/>
  <c r="AO198" i="1"/>
  <c r="AY198" i="1" s="1"/>
  <c r="AO222" i="1"/>
  <c r="AY222" i="1" s="1"/>
  <c r="AO246" i="1"/>
  <c r="AY246" i="1" s="1"/>
  <c r="AO270" i="1"/>
  <c r="AY270" i="1" s="1"/>
  <c r="AO294" i="1"/>
  <c r="AY294" i="1" s="1"/>
  <c r="AL469" i="1"/>
  <c r="AV469" i="1" s="1"/>
  <c r="AL493" i="1"/>
  <c r="AV493" i="1" s="1"/>
  <c r="AL517" i="1"/>
  <c r="AV517" i="1" s="1"/>
  <c r="AL541" i="1"/>
  <c r="AV541" i="1" s="1"/>
  <c r="AL565" i="1"/>
  <c r="AV565" i="1" s="1"/>
  <c r="AL589" i="1"/>
  <c r="AV589" i="1" s="1"/>
  <c r="AL613" i="1"/>
  <c r="AV613" i="1" s="1"/>
  <c r="AL637" i="1"/>
  <c r="AV637" i="1" s="1"/>
  <c r="AL661" i="1"/>
  <c r="AV661" i="1" s="1"/>
  <c r="AL685" i="1"/>
  <c r="AV685" i="1" s="1"/>
  <c r="AL709" i="1"/>
  <c r="AV709" i="1" s="1"/>
  <c r="AL733" i="1"/>
  <c r="AV733" i="1" s="1"/>
  <c r="AL757" i="1"/>
  <c r="AV757" i="1" s="1"/>
  <c r="AM213" i="1"/>
  <c r="AW213" i="1" s="1"/>
  <c r="AM237" i="1"/>
  <c r="AW237" i="1" s="1"/>
  <c r="AM261" i="1"/>
  <c r="AW261" i="1" s="1"/>
  <c r="AM285" i="1"/>
  <c r="AW285" i="1" s="1"/>
  <c r="AM309" i="1"/>
  <c r="AW309" i="1" s="1"/>
  <c r="AM333" i="1"/>
  <c r="AW333" i="1" s="1"/>
  <c r="AM357" i="1"/>
  <c r="AW357" i="1" s="1"/>
  <c r="AM381" i="1"/>
  <c r="AW381" i="1" s="1"/>
  <c r="AM405" i="1"/>
  <c r="AW405" i="1" s="1"/>
  <c r="AM429" i="1"/>
  <c r="AW429" i="1" s="1"/>
  <c r="AM453" i="1"/>
  <c r="AW453" i="1" s="1"/>
  <c r="AM477" i="1"/>
  <c r="AW477" i="1" s="1"/>
  <c r="AN145" i="1"/>
  <c r="AX145" i="1" s="1"/>
  <c r="AN169" i="1"/>
  <c r="AX169" i="1" s="1"/>
  <c r="AN193" i="1"/>
  <c r="AX193" i="1" s="1"/>
  <c r="AN217" i="1"/>
  <c r="AX217" i="1" s="1"/>
  <c r="AN241" i="1"/>
  <c r="AX241" i="1" s="1"/>
  <c r="AN265" i="1"/>
  <c r="AX265" i="1" s="1"/>
  <c r="AN289" i="1"/>
  <c r="AX289" i="1" s="1"/>
  <c r="AN313" i="1"/>
  <c r="AX313" i="1" s="1"/>
  <c r="AN337" i="1"/>
  <c r="AX337" i="1" s="1"/>
  <c r="AN361" i="1"/>
  <c r="AX361" i="1" s="1"/>
  <c r="AN385" i="1"/>
  <c r="AX385" i="1" s="1"/>
  <c r="AN409" i="1"/>
  <c r="AX409" i="1" s="1"/>
  <c r="AN433" i="1"/>
  <c r="AX433" i="1" s="1"/>
  <c r="AO505" i="1"/>
  <c r="AY505" i="1" s="1"/>
  <c r="AO529" i="1"/>
  <c r="AY529" i="1" s="1"/>
  <c r="AO553" i="1"/>
  <c r="AY553" i="1" s="1"/>
  <c r="AO577" i="1"/>
  <c r="AY577" i="1" s="1"/>
  <c r="AO601" i="1"/>
  <c r="AY601" i="1" s="1"/>
  <c r="AO625" i="1"/>
  <c r="AY625" i="1" s="1"/>
  <c r="AO649" i="1"/>
  <c r="AY649" i="1" s="1"/>
  <c r="AO673" i="1"/>
  <c r="AY673" i="1" s="1"/>
  <c r="AO697" i="1"/>
  <c r="AY697" i="1" s="1"/>
  <c r="AO721" i="1"/>
  <c r="AY721" i="1" s="1"/>
  <c r="AO745" i="1"/>
  <c r="AY745" i="1" s="1"/>
  <c r="AL272" i="1"/>
  <c r="AV272" i="1" s="1"/>
  <c r="AL296" i="1"/>
  <c r="AV296" i="1" s="1"/>
  <c r="AL320" i="1"/>
  <c r="AV320" i="1" s="1"/>
  <c r="AL344" i="1"/>
  <c r="AV344" i="1" s="1"/>
  <c r="AL368" i="1"/>
  <c r="AV368" i="1" s="1"/>
  <c r="AL392" i="1"/>
  <c r="AV392" i="1" s="1"/>
  <c r="AL416" i="1"/>
  <c r="AV416" i="1" s="1"/>
  <c r="AL440" i="1"/>
  <c r="AV440" i="1" s="1"/>
  <c r="AL464" i="1"/>
  <c r="AV464" i="1" s="1"/>
  <c r="AL488" i="1"/>
  <c r="AV488" i="1" s="1"/>
  <c r="AL510" i="1"/>
  <c r="AV510" i="1" s="1"/>
  <c r="AL534" i="1"/>
  <c r="AV534" i="1" s="1"/>
  <c r="AM480" i="1"/>
  <c r="AW480" i="1" s="1"/>
  <c r="AM504" i="1"/>
  <c r="AW504" i="1" s="1"/>
  <c r="AM526" i="1"/>
  <c r="AW526" i="1" s="1"/>
  <c r="AM550" i="1"/>
  <c r="AW550" i="1" s="1"/>
  <c r="AM574" i="1"/>
  <c r="AW574" i="1" s="1"/>
  <c r="AM598" i="1"/>
  <c r="AW598" i="1" s="1"/>
  <c r="AM622" i="1"/>
  <c r="AW622" i="1" s="1"/>
  <c r="AM646" i="1"/>
  <c r="AW646" i="1" s="1"/>
  <c r="AM670" i="1"/>
  <c r="AW670" i="1" s="1"/>
  <c r="AM694" i="1"/>
  <c r="AW694" i="1" s="1"/>
  <c r="AM718" i="1"/>
  <c r="AW718" i="1" s="1"/>
  <c r="AN514" i="1"/>
  <c r="AX514" i="1" s="1"/>
  <c r="AN538" i="1"/>
  <c r="AX538" i="1" s="1"/>
  <c r="AN562" i="1"/>
  <c r="AX562" i="1" s="1"/>
  <c r="AN586" i="1"/>
  <c r="AX586" i="1" s="1"/>
  <c r="AN610" i="1"/>
  <c r="AX610" i="1" s="1"/>
  <c r="AN634" i="1"/>
  <c r="AX634" i="1" s="1"/>
  <c r="AN658" i="1"/>
  <c r="AX658" i="1" s="1"/>
  <c r="AN682" i="1"/>
  <c r="AX682" i="1" s="1"/>
  <c r="AN706" i="1"/>
  <c r="AX706" i="1" s="1"/>
  <c r="AN730" i="1"/>
  <c r="AX730" i="1" s="1"/>
  <c r="AN754" i="1"/>
  <c r="AX754" i="1" s="1"/>
  <c r="AO312" i="1"/>
  <c r="AY312" i="1" s="1"/>
  <c r="AO336" i="1"/>
  <c r="AY336" i="1" s="1"/>
  <c r="AO360" i="1"/>
  <c r="AY360" i="1" s="1"/>
  <c r="AO384" i="1"/>
  <c r="AY384" i="1" s="1"/>
  <c r="AO408" i="1"/>
  <c r="AY408" i="1" s="1"/>
  <c r="AO432" i="1"/>
  <c r="AY432" i="1" s="1"/>
  <c r="AO456" i="1"/>
  <c r="AY456" i="1" s="1"/>
  <c r="AO480" i="1"/>
  <c r="AY480" i="1" s="1"/>
  <c r="AO504" i="1"/>
  <c r="AY504" i="1" s="1"/>
  <c r="AO526" i="1"/>
  <c r="AY526" i="1" s="1"/>
  <c r="AO550" i="1"/>
  <c r="AY550" i="1" s="1"/>
  <c r="AO574" i="1"/>
  <c r="AY574" i="1" s="1"/>
  <c r="AO598" i="1"/>
  <c r="AY598" i="1" s="1"/>
  <c r="AO622" i="1"/>
  <c r="AY622" i="1" s="1"/>
  <c r="AL771" i="1"/>
  <c r="AV771" i="1" s="1"/>
  <c r="AL795" i="1"/>
  <c r="AV795" i="1" s="1"/>
  <c r="AL819" i="1"/>
  <c r="AV819" i="1" s="1"/>
  <c r="AL843" i="1"/>
  <c r="AV843" i="1" s="1"/>
  <c r="AL867" i="1"/>
  <c r="AV867" i="1" s="1"/>
  <c r="AL891" i="1"/>
  <c r="AV891" i="1" s="1"/>
  <c r="AL915" i="1"/>
  <c r="AV915" i="1" s="1"/>
  <c r="AL939" i="1"/>
  <c r="AV939" i="1" s="1"/>
  <c r="AL963" i="1"/>
  <c r="AV963" i="1" s="1"/>
  <c r="AL987" i="1"/>
  <c r="AV987" i="1" s="1"/>
  <c r="AL1011" i="1"/>
  <c r="AV1011" i="1" s="1"/>
  <c r="AM485" i="1"/>
  <c r="AW485" i="1" s="1"/>
  <c r="AM509" i="1"/>
  <c r="AW509" i="1" s="1"/>
  <c r="AM533" i="1"/>
  <c r="AW533" i="1" s="1"/>
  <c r="AM557" i="1"/>
  <c r="AW557" i="1" s="1"/>
  <c r="AM581" i="1"/>
  <c r="AW581" i="1" s="1"/>
  <c r="AM605" i="1"/>
  <c r="AW605" i="1" s="1"/>
  <c r="AM629" i="1"/>
  <c r="AW629" i="1" s="1"/>
  <c r="AM653" i="1"/>
  <c r="AW653" i="1" s="1"/>
  <c r="AM677" i="1"/>
  <c r="AW677" i="1" s="1"/>
  <c r="AM701" i="1"/>
  <c r="AW701" i="1" s="1"/>
  <c r="AM725" i="1"/>
  <c r="AW725" i="1" s="1"/>
  <c r="AM749" i="1"/>
  <c r="AW749" i="1" s="1"/>
  <c r="AM773" i="1"/>
  <c r="AW773" i="1" s="1"/>
  <c r="AM797" i="1"/>
  <c r="AW797" i="1" s="1"/>
  <c r="AN449" i="1"/>
  <c r="AX449" i="1" s="1"/>
  <c r="AN473" i="1"/>
  <c r="AX473" i="1" s="1"/>
  <c r="AN497" i="1"/>
  <c r="AX497" i="1" s="1"/>
  <c r="AN521" i="1"/>
  <c r="AX521" i="1" s="1"/>
  <c r="AN545" i="1"/>
  <c r="AX545" i="1" s="1"/>
  <c r="AN569" i="1"/>
  <c r="AX569" i="1" s="1"/>
  <c r="AN593" i="1"/>
  <c r="AX593" i="1" s="1"/>
  <c r="AN617" i="1"/>
  <c r="AX617" i="1" s="1"/>
  <c r="AN641" i="1"/>
  <c r="AX641" i="1" s="1"/>
  <c r="AN665" i="1"/>
  <c r="AX665" i="1" s="1"/>
  <c r="AN689" i="1"/>
  <c r="AX689" i="1" s="1"/>
  <c r="AN713" i="1"/>
  <c r="AX713" i="1" s="1"/>
  <c r="AN737" i="1"/>
  <c r="AX737" i="1" s="1"/>
  <c r="AN761" i="1"/>
  <c r="AX761" i="1" s="1"/>
  <c r="AN785" i="1"/>
  <c r="AX785" i="1" s="1"/>
  <c r="AN809" i="1"/>
  <c r="AX809" i="1" s="1"/>
  <c r="AN833" i="1"/>
  <c r="AX833" i="1" s="1"/>
  <c r="AO775" i="1"/>
  <c r="AY775" i="1" s="1"/>
  <c r="AO799" i="1"/>
  <c r="AY799" i="1" s="1"/>
  <c r="AL558" i="1"/>
  <c r="AV558" i="1" s="1"/>
  <c r="AL582" i="1"/>
  <c r="AV582" i="1" s="1"/>
  <c r="AL606" i="1"/>
  <c r="AV606" i="1" s="1"/>
  <c r="AL630" i="1"/>
  <c r="AV630" i="1" s="1"/>
  <c r="AL654" i="1"/>
  <c r="AV654" i="1" s="1"/>
  <c r="AL678" i="1"/>
  <c r="AV678" i="1" s="1"/>
  <c r="AL702" i="1"/>
  <c r="AV702" i="1" s="1"/>
  <c r="AL726" i="1"/>
  <c r="AV726" i="1" s="1"/>
  <c r="AL750" i="1"/>
  <c r="AV750" i="1" s="1"/>
  <c r="AL774" i="1"/>
  <c r="AV774" i="1" s="1"/>
  <c r="AL798" i="1"/>
  <c r="AV798" i="1" s="1"/>
  <c r="AL826" i="1"/>
  <c r="AV826" i="1" s="1"/>
  <c r="AM736" i="1"/>
  <c r="AW736" i="1" s="1"/>
  <c r="AM766" i="1"/>
  <c r="AW766" i="1" s="1"/>
  <c r="AM794" i="1"/>
  <c r="AW794" i="1" s="1"/>
  <c r="AM824" i="1"/>
  <c r="AW824" i="1" s="1"/>
  <c r="AM852" i="1"/>
  <c r="AW852" i="1" s="1"/>
  <c r="AM880" i="1"/>
  <c r="AW880" i="1" s="1"/>
  <c r="AM910" i="1"/>
  <c r="AW910" i="1" s="1"/>
  <c r="AM938" i="1"/>
  <c r="AW938" i="1" s="1"/>
  <c r="AM968" i="1"/>
  <c r="AW968" i="1" s="1"/>
  <c r="AM996" i="1"/>
  <c r="AW996" i="1" s="1"/>
  <c r="AM1024" i="1"/>
  <c r="AW1024" i="1" s="1"/>
  <c r="AN790" i="1"/>
  <c r="AX790" i="1" s="1"/>
  <c r="AN818" i="1"/>
  <c r="AX818" i="1" s="1"/>
  <c r="AN848" i="1"/>
  <c r="AX848" i="1" s="1"/>
  <c r="AN876" i="1"/>
  <c r="AX876" i="1" s="1"/>
  <c r="AN904" i="1"/>
  <c r="AX904" i="1" s="1"/>
  <c r="AN934" i="1"/>
  <c r="AX934" i="1" s="1"/>
  <c r="AN962" i="1"/>
  <c r="AX962" i="1" s="1"/>
  <c r="AN992" i="1"/>
  <c r="AX992" i="1" s="1"/>
  <c r="AN1020" i="1"/>
  <c r="AX1020" i="1" s="1"/>
  <c r="AO656" i="1"/>
  <c r="AY656" i="1" s="1"/>
  <c r="AO686" i="1"/>
  <c r="AY686" i="1" s="1"/>
  <c r="AO714" i="1"/>
  <c r="AY714" i="1" s="1"/>
  <c r="AO744" i="1"/>
  <c r="AY744" i="1" s="1"/>
  <c r="AO772" i="1"/>
  <c r="AY772" i="1" s="1"/>
  <c r="AO800" i="1"/>
  <c r="AY800" i="1" s="1"/>
  <c r="AO830" i="1"/>
  <c r="AY830" i="1" s="1"/>
  <c r="AO858" i="1"/>
  <c r="AY858" i="1" s="1"/>
  <c r="AO888" i="1"/>
  <c r="AY888" i="1" s="1"/>
  <c r="AO916" i="1"/>
  <c r="AY916" i="1" s="1"/>
  <c r="AO944" i="1"/>
  <c r="AY944" i="1" s="1"/>
  <c r="AO974" i="1"/>
  <c r="AY974" i="1" s="1"/>
  <c r="AO1002" i="1"/>
  <c r="AY1002" i="1" s="1"/>
  <c r="AP1055" i="1"/>
  <c r="AZ1055" i="1" s="1"/>
  <c r="AP1083" i="1"/>
  <c r="AZ1083" i="1" s="1"/>
  <c r="AP1111" i="1"/>
  <c r="AZ1111" i="1" s="1"/>
  <c r="AP1141" i="1"/>
  <c r="AZ1141" i="1" s="1"/>
  <c r="AP1169" i="1"/>
  <c r="AZ1169" i="1" s="1"/>
  <c r="AP1199" i="1"/>
  <c r="AZ1199" i="1" s="1"/>
  <c r="AP1227" i="1"/>
  <c r="AZ1227" i="1" s="1"/>
  <c r="AP1255" i="1"/>
  <c r="AZ1255" i="1" s="1"/>
  <c r="AP1285" i="1"/>
  <c r="AZ1285" i="1" s="1"/>
  <c r="AL844" i="1"/>
  <c r="AV844" i="1" s="1"/>
  <c r="AL874" i="1"/>
  <c r="AV874" i="1" s="1"/>
  <c r="AL902" i="1"/>
  <c r="AV902" i="1" s="1"/>
  <c r="AL930" i="1"/>
  <c r="AV930" i="1" s="1"/>
  <c r="AL960" i="1"/>
  <c r="AV960" i="1" s="1"/>
  <c r="AL988" i="1"/>
  <c r="AV988" i="1" s="1"/>
  <c r="AL1018" i="1"/>
  <c r="AV1018" i="1" s="1"/>
  <c r="AL1046" i="1"/>
  <c r="AV1046" i="1" s="1"/>
  <c r="AL1074" i="1"/>
  <c r="AV1074" i="1" s="1"/>
  <c r="AL1104" i="1"/>
  <c r="AV1104" i="1" s="1"/>
  <c r="AL1132" i="1"/>
  <c r="AV1132" i="1" s="1"/>
  <c r="AM1052" i="1"/>
  <c r="AW1052" i="1" s="1"/>
  <c r="AM1080" i="1"/>
  <c r="AW1080" i="1" s="1"/>
  <c r="AM1116" i="1"/>
  <c r="AW1116" i="1" s="1"/>
  <c r="AM1152" i="1"/>
  <c r="AW1152" i="1" s="1"/>
  <c r="AM1188" i="1"/>
  <c r="AW1188" i="1" s="1"/>
  <c r="AM1224" i="1"/>
  <c r="AW1224" i="1" s="1"/>
  <c r="AM1260" i="1"/>
  <c r="AW1260" i="1" s="1"/>
  <c r="AM1296" i="1"/>
  <c r="AW1296" i="1" s="1"/>
  <c r="AM1332" i="1"/>
  <c r="AW1332" i="1" s="1"/>
  <c r="AN1052" i="1"/>
  <c r="AX1052" i="1" s="1"/>
  <c r="AN1088" i="1"/>
  <c r="AX1088" i="1" s="1"/>
  <c r="AN1124" i="1"/>
  <c r="AX1124" i="1" s="1"/>
  <c r="AN1160" i="1"/>
  <c r="AX1160" i="1" s="1"/>
  <c r="AN1196" i="1"/>
  <c r="AX1196" i="1" s="1"/>
  <c r="AN1232" i="1"/>
  <c r="AX1232" i="1" s="1"/>
  <c r="AN1268" i="1"/>
  <c r="AX1268" i="1" s="1"/>
  <c r="AN1304" i="1"/>
  <c r="AX1304" i="1" s="1"/>
  <c r="AO1010" i="1"/>
  <c r="AY1010" i="1" s="1"/>
  <c r="AO1048" i="1"/>
  <c r="AY1048" i="1" s="1"/>
  <c r="AO1090" i="1"/>
  <c r="AY1090" i="1" s="1"/>
  <c r="AP182" i="1"/>
  <c r="AZ182" i="1" s="1"/>
  <c r="AP220" i="1"/>
  <c r="AZ220" i="1" s="1"/>
  <c r="AP264" i="1"/>
  <c r="AZ264" i="1" s="1"/>
  <c r="AP304" i="1"/>
  <c r="AZ304" i="1" s="1"/>
  <c r="AP348" i="1"/>
  <c r="AZ348" i="1" s="1"/>
  <c r="AP386" i="1"/>
  <c r="AZ386" i="1" s="1"/>
  <c r="AP428" i="1"/>
  <c r="AZ428" i="1" s="1"/>
  <c r="AP470" i="1"/>
  <c r="AZ470" i="1" s="1"/>
  <c r="AP506" i="1"/>
  <c r="AZ506" i="1" s="1"/>
  <c r="AL1063" i="1"/>
  <c r="AV1063" i="1" s="1"/>
  <c r="AL1103" i="1"/>
  <c r="AV1103" i="1" s="1"/>
  <c r="AL1147" i="1"/>
  <c r="AV1147" i="1" s="1"/>
  <c r="AL1185" i="1"/>
  <c r="AV1185" i="1" s="1"/>
  <c r="AL1227" i="1"/>
  <c r="AV1227" i="1" s="1"/>
  <c r="AM821" i="1"/>
  <c r="AW821" i="1" s="1"/>
  <c r="AM867" i="1"/>
  <c r="AW867" i="1" s="1"/>
  <c r="AM923" i="1"/>
  <c r="AW923" i="1" s="1"/>
  <c r="AM977" i="1"/>
  <c r="AW977" i="1" s="1"/>
  <c r="AM1037" i="1"/>
  <c r="AW1037" i="1" s="1"/>
  <c r="AM1095" i="1"/>
  <c r="AW1095" i="1" s="1"/>
  <c r="AM1155" i="1"/>
  <c r="AW1155" i="1" s="1"/>
  <c r="AM1211" i="1"/>
  <c r="AW1211" i="1" s="1"/>
  <c r="AL1166" i="1"/>
  <c r="AV1166" i="1" s="1"/>
  <c r="AL1226" i="1"/>
  <c r="AV1226" i="1" s="1"/>
  <c r="AL1284" i="1"/>
  <c r="AV1284" i="1" s="1"/>
  <c r="AL1344" i="1"/>
  <c r="AV1344" i="1" s="1"/>
  <c r="AM1342" i="1"/>
  <c r="AW1342" i="1" s="1"/>
  <c r="AM1396" i="1"/>
  <c r="AW1396" i="1" s="1"/>
  <c r="AM1456" i="1"/>
  <c r="AW1456" i="1" s="1"/>
  <c r="AN1416" i="1"/>
  <c r="AX1416" i="1" s="1"/>
  <c r="AO1262" i="1"/>
  <c r="AY1262" i="1" s="1"/>
  <c r="AP632" i="1"/>
  <c r="AZ632" i="1" s="1"/>
  <c r="AL1435" i="1"/>
  <c r="AV1435" i="1" s="1"/>
  <c r="AM1469" i="1"/>
  <c r="AW1469" i="1" s="1"/>
  <c r="AN1021" i="1"/>
  <c r="AX1021" i="1" s="1"/>
  <c r="AL1468" i="1"/>
  <c r="AV1468" i="1" s="1"/>
  <c r="AL1756" i="1"/>
  <c r="AV1756" i="1" s="1"/>
  <c r="AL2044" i="1"/>
  <c r="AV2044" i="1" s="1"/>
  <c r="AM1878" i="1"/>
  <c r="AW1878" i="1" s="1"/>
  <c r="AN1600" i="1"/>
  <c r="AX1600" i="1" s="1"/>
  <c r="AN1888" i="1"/>
  <c r="AX1888" i="1" s="1"/>
  <c r="AO1556" i="1"/>
  <c r="AY1556" i="1" s="1"/>
  <c r="AO1902" i="1"/>
  <c r="AY1902" i="1" s="1"/>
  <c r="AP912" i="1"/>
  <c r="AZ912" i="1" s="1"/>
  <c r="AP1296" i="1"/>
  <c r="AZ1296" i="1" s="1"/>
  <c r="AL1807" i="1"/>
  <c r="AV1807" i="1" s="1"/>
  <c r="AN1219" i="1"/>
  <c r="AX1219" i="1" s="1"/>
  <c r="AO1473" i="1"/>
  <c r="AY1473" i="1" s="1"/>
  <c r="AM2299" i="1"/>
  <c r="AW2299" i="1" s="1"/>
  <c r="AM2275" i="1"/>
  <c r="AW2275" i="1" s="1"/>
  <c r="AM2251" i="1"/>
  <c r="AW2251" i="1" s="1"/>
  <c r="AM2227" i="1"/>
  <c r="AW2227" i="1" s="1"/>
  <c r="AM2203" i="1"/>
  <c r="AW2203" i="1" s="1"/>
  <c r="AM2179" i="1"/>
  <c r="AW2179" i="1" s="1"/>
  <c r="AM2155" i="1"/>
  <c r="AW2155" i="1" s="1"/>
  <c r="AM2296" i="1"/>
  <c r="AW2296" i="1" s="1"/>
  <c r="AM2272" i="1"/>
  <c r="AW2272" i="1" s="1"/>
  <c r="AM2248" i="1"/>
  <c r="AW2248" i="1" s="1"/>
  <c r="AM2224" i="1"/>
  <c r="AW2224" i="1" s="1"/>
  <c r="AM2200" i="1"/>
  <c r="AW2200" i="1" s="1"/>
  <c r="AM2176" i="1"/>
  <c r="AW2176" i="1" s="1"/>
  <c r="AM2152" i="1"/>
  <c r="AW2152" i="1" s="1"/>
  <c r="AM2125" i="1"/>
  <c r="AW2125" i="1" s="1"/>
  <c r="AM2101" i="1"/>
  <c r="AW2101" i="1" s="1"/>
  <c r="AM2077" i="1"/>
  <c r="AW2077" i="1" s="1"/>
  <c r="AM2053" i="1"/>
  <c r="AW2053" i="1" s="1"/>
  <c r="AM2029" i="1"/>
  <c r="AW2029" i="1" s="1"/>
  <c r="AM2005" i="1"/>
  <c r="AW2005" i="1" s="1"/>
  <c r="AM1981" i="1"/>
  <c r="AW1981" i="1" s="1"/>
  <c r="AM1957" i="1"/>
  <c r="AW1957" i="1" s="1"/>
  <c r="AM1933" i="1"/>
  <c r="AW1933" i="1" s="1"/>
  <c r="AM1909" i="1"/>
  <c r="AW1909" i="1" s="1"/>
  <c r="AM1885" i="1"/>
  <c r="AW1885" i="1" s="1"/>
  <c r="AM1861" i="1"/>
  <c r="AW1861" i="1" s="1"/>
  <c r="AM1837" i="1"/>
  <c r="AW1837" i="1" s="1"/>
  <c r="AM1813" i="1"/>
  <c r="AW1813" i="1" s="1"/>
  <c r="AM1789" i="1"/>
  <c r="AW1789" i="1" s="1"/>
  <c r="AM1765" i="1"/>
  <c r="AW1765" i="1" s="1"/>
  <c r="AM1741" i="1"/>
  <c r="AW1741" i="1" s="1"/>
  <c r="AM1717" i="1"/>
  <c r="AW1717" i="1" s="1"/>
  <c r="AM1693" i="1"/>
  <c r="AW1693" i="1" s="1"/>
  <c r="AM1669" i="1"/>
  <c r="AW1669" i="1" s="1"/>
  <c r="AM1645" i="1"/>
  <c r="AW1645" i="1" s="1"/>
  <c r="AM1621" i="1"/>
  <c r="AW1621" i="1" s="1"/>
  <c r="AM1597" i="1"/>
  <c r="AW1597" i="1" s="1"/>
  <c r="AM2297" i="1"/>
  <c r="AW2297" i="1" s="1"/>
  <c r="AM2273" i="1"/>
  <c r="AW2273" i="1" s="1"/>
  <c r="AM2249" i="1"/>
  <c r="AW2249" i="1" s="1"/>
  <c r="AM2225" i="1"/>
  <c r="AW2225" i="1" s="1"/>
  <c r="AM2201" i="1"/>
  <c r="AW2201" i="1" s="1"/>
  <c r="AM2177" i="1"/>
  <c r="AW2177" i="1" s="1"/>
  <c r="AM2153" i="1"/>
  <c r="AW2153" i="1" s="1"/>
  <c r="AM2294" i="1"/>
  <c r="AW2294" i="1" s="1"/>
  <c r="AM2270" i="1"/>
  <c r="AW2270" i="1" s="1"/>
  <c r="AM2246" i="1"/>
  <c r="AW2246" i="1" s="1"/>
  <c r="AM2222" i="1"/>
  <c r="AW2222" i="1" s="1"/>
  <c r="AM2198" i="1"/>
  <c r="AW2198" i="1" s="1"/>
  <c r="AM2174" i="1"/>
  <c r="AW2174" i="1" s="1"/>
  <c r="AM2150" i="1"/>
  <c r="AW2150" i="1" s="1"/>
  <c r="AM2123" i="1"/>
  <c r="AW2123" i="1" s="1"/>
  <c r="AM2099" i="1"/>
  <c r="AW2099" i="1" s="1"/>
  <c r="AM2075" i="1"/>
  <c r="AW2075" i="1" s="1"/>
  <c r="AM2295" i="1"/>
  <c r="AW2295" i="1" s="1"/>
  <c r="AM2271" i="1"/>
  <c r="AW2271" i="1" s="1"/>
  <c r="AM2247" i="1"/>
  <c r="AW2247" i="1" s="1"/>
  <c r="AM2223" i="1"/>
  <c r="AW2223" i="1" s="1"/>
  <c r="AM2199" i="1"/>
  <c r="AW2199" i="1" s="1"/>
  <c r="AM2175" i="1"/>
  <c r="AW2175" i="1" s="1"/>
  <c r="AM2151" i="1"/>
  <c r="AW2151" i="1" s="1"/>
  <c r="AM2292" i="1"/>
  <c r="AW2292" i="1" s="1"/>
  <c r="AM2268" i="1"/>
  <c r="AW2268" i="1" s="1"/>
  <c r="AM2244" i="1"/>
  <c r="AW2244" i="1" s="1"/>
  <c r="AM2220" i="1"/>
  <c r="AW2220" i="1" s="1"/>
  <c r="AM2196" i="1"/>
  <c r="AW2196" i="1" s="1"/>
  <c r="AM2172" i="1"/>
  <c r="AW2172" i="1" s="1"/>
  <c r="AM2148" i="1"/>
  <c r="AW2148" i="1" s="1"/>
  <c r="AM2293" i="1"/>
  <c r="AW2293" i="1" s="1"/>
  <c r="AM2269" i="1"/>
  <c r="AW2269" i="1" s="1"/>
  <c r="AM2245" i="1"/>
  <c r="AW2245" i="1" s="1"/>
  <c r="AM2221" i="1"/>
  <c r="AW2221" i="1" s="1"/>
  <c r="AM2197" i="1"/>
  <c r="AW2197" i="1" s="1"/>
  <c r="AM2173" i="1"/>
  <c r="AW2173" i="1" s="1"/>
  <c r="AM2149" i="1"/>
  <c r="AW2149" i="1" s="1"/>
  <c r="AM2290" i="1"/>
  <c r="AW2290" i="1" s="1"/>
  <c r="AM2266" i="1"/>
  <c r="AW2266" i="1" s="1"/>
  <c r="AM2242" i="1"/>
  <c r="AW2242" i="1" s="1"/>
  <c r="AM2218" i="1"/>
  <c r="AW2218" i="1" s="1"/>
  <c r="AM2194" i="1"/>
  <c r="AW2194" i="1" s="1"/>
  <c r="AM2170" i="1"/>
  <c r="AW2170" i="1" s="1"/>
  <c r="AM2146" i="1"/>
  <c r="AW2146" i="1" s="1"/>
  <c r="AM2291" i="1"/>
  <c r="AW2291" i="1" s="1"/>
  <c r="AM2267" i="1"/>
  <c r="AW2267" i="1" s="1"/>
  <c r="AM2243" i="1"/>
  <c r="AW2243" i="1" s="1"/>
  <c r="AM2219" i="1"/>
  <c r="AW2219" i="1" s="1"/>
  <c r="AM2195" i="1"/>
  <c r="AW2195" i="1" s="1"/>
  <c r="AM2171" i="1"/>
  <c r="AW2171" i="1" s="1"/>
  <c r="AM2147" i="1"/>
  <c r="AW2147" i="1" s="1"/>
  <c r="AM2288" i="1"/>
  <c r="AW2288" i="1" s="1"/>
  <c r="AM2264" i="1"/>
  <c r="AW2264" i="1" s="1"/>
  <c r="AM2240" i="1"/>
  <c r="AW2240" i="1" s="1"/>
  <c r="AM2216" i="1"/>
  <c r="AW2216" i="1" s="1"/>
  <c r="AM2192" i="1"/>
  <c r="AW2192" i="1" s="1"/>
  <c r="AM2168" i="1"/>
  <c r="AW2168" i="1" s="1"/>
  <c r="AM2144" i="1"/>
  <c r="AW2144" i="1" s="1"/>
  <c r="AM2117" i="1"/>
  <c r="AW2117" i="1" s="1"/>
  <c r="AM2093" i="1"/>
  <c r="AW2093" i="1" s="1"/>
  <c r="AM2069" i="1"/>
  <c r="AW2069" i="1" s="1"/>
  <c r="AM2045" i="1"/>
  <c r="AW2045" i="1" s="1"/>
  <c r="AM2021" i="1"/>
  <c r="AW2021" i="1" s="1"/>
  <c r="AM1997" i="1"/>
  <c r="AW1997" i="1" s="1"/>
  <c r="AM1973" i="1"/>
  <c r="AW1973" i="1" s="1"/>
  <c r="AM1949" i="1"/>
  <c r="AW1949" i="1" s="1"/>
  <c r="AM1925" i="1"/>
  <c r="AW1925" i="1" s="1"/>
  <c r="AM1901" i="1"/>
  <c r="AW1901" i="1" s="1"/>
  <c r="AM1877" i="1"/>
  <c r="AW1877" i="1" s="1"/>
  <c r="AM1853" i="1"/>
  <c r="AW1853" i="1" s="1"/>
  <c r="AM1829" i="1"/>
  <c r="AW1829" i="1" s="1"/>
  <c r="AM1805" i="1"/>
  <c r="AW1805" i="1" s="1"/>
  <c r="AM1781" i="1"/>
  <c r="AW1781" i="1" s="1"/>
  <c r="AM1757" i="1"/>
  <c r="AW1757" i="1" s="1"/>
  <c r="AM1733" i="1"/>
  <c r="AW1733" i="1" s="1"/>
  <c r="AM1709" i="1"/>
  <c r="AW1709" i="1" s="1"/>
  <c r="AM1685" i="1"/>
  <c r="AW1685" i="1" s="1"/>
  <c r="AM1661" i="1"/>
  <c r="AW1661" i="1" s="1"/>
  <c r="AM1637" i="1"/>
  <c r="AW1637" i="1" s="1"/>
  <c r="AM1613" i="1"/>
  <c r="AW1613" i="1" s="1"/>
  <c r="AM1589" i="1"/>
  <c r="AW1589" i="1" s="1"/>
  <c r="AM2289" i="1"/>
  <c r="AW2289" i="1" s="1"/>
  <c r="AM2265" i="1"/>
  <c r="AW2265" i="1" s="1"/>
  <c r="AM2241" i="1"/>
  <c r="AW2241" i="1" s="1"/>
  <c r="AM2217" i="1"/>
  <c r="AW2217" i="1" s="1"/>
  <c r="AM2193" i="1"/>
  <c r="AW2193" i="1" s="1"/>
  <c r="AM2169" i="1"/>
  <c r="AW2169" i="1" s="1"/>
  <c r="AM2145" i="1"/>
  <c r="AW2145" i="1" s="1"/>
  <c r="AM2286" i="1"/>
  <c r="AW2286" i="1" s="1"/>
  <c r="AM2262" i="1"/>
  <c r="AW2262" i="1" s="1"/>
  <c r="AM2238" i="1"/>
  <c r="AW2238" i="1" s="1"/>
  <c r="AM2214" i="1"/>
  <c r="AW2214" i="1" s="1"/>
  <c r="AM2190" i="1"/>
  <c r="AW2190" i="1" s="1"/>
  <c r="AM2166" i="1"/>
  <c r="AW2166" i="1" s="1"/>
  <c r="AM2142" i="1"/>
  <c r="AW2142" i="1" s="1"/>
  <c r="AM2115" i="1"/>
  <c r="AW2115" i="1" s="1"/>
  <c r="AM2091" i="1"/>
  <c r="AW2091" i="1" s="1"/>
  <c r="AM2067" i="1"/>
  <c r="AW2067" i="1" s="1"/>
  <c r="AM2043" i="1"/>
  <c r="AW2043" i="1" s="1"/>
  <c r="AM2019" i="1"/>
  <c r="AW2019" i="1" s="1"/>
  <c r="AM1995" i="1"/>
  <c r="AW1995" i="1" s="1"/>
  <c r="AM1971" i="1"/>
  <c r="AW1971" i="1" s="1"/>
  <c r="AM1947" i="1"/>
  <c r="AW1947" i="1" s="1"/>
  <c r="AM1923" i="1"/>
  <c r="AW1923" i="1" s="1"/>
  <c r="AM1899" i="1"/>
  <c r="AW1899" i="1" s="1"/>
  <c r="AM1875" i="1"/>
  <c r="AW1875" i="1" s="1"/>
  <c r="AM1851" i="1"/>
  <c r="AW1851" i="1" s="1"/>
  <c r="AM1827" i="1"/>
  <c r="AW1827" i="1" s="1"/>
  <c r="AM1803" i="1"/>
  <c r="AW1803" i="1" s="1"/>
  <c r="AM1779" i="1"/>
  <c r="AW1779" i="1" s="1"/>
  <c r="AM1755" i="1"/>
  <c r="AW1755" i="1" s="1"/>
  <c r="AM1731" i="1"/>
  <c r="AW1731" i="1" s="1"/>
  <c r="AM1707" i="1"/>
  <c r="AW1707" i="1" s="1"/>
  <c r="AM1683" i="1"/>
  <c r="AW1683" i="1" s="1"/>
  <c r="AM1659" i="1"/>
  <c r="AW1659" i="1" s="1"/>
  <c r="AM1635" i="1"/>
  <c r="AW1635" i="1" s="1"/>
  <c r="AM1611" i="1"/>
  <c r="AW1611" i="1" s="1"/>
  <c r="AM1587" i="1"/>
  <c r="AW1587" i="1" s="1"/>
  <c r="AM2287" i="1"/>
  <c r="AW2287" i="1" s="1"/>
  <c r="AM2263" i="1"/>
  <c r="AW2263" i="1" s="1"/>
  <c r="AM2239" i="1"/>
  <c r="AW2239" i="1" s="1"/>
  <c r="AM2215" i="1"/>
  <c r="AW2215" i="1" s="1"/>
  <c r="AM2191" i="1"/>
  <c r="AW2191" i="1" s="1"/>
  <c r="AM2167" i="1"/>
  <c r="AW2167" i="1" s="1"/>
  <c r="AM2143" i="1"/>
  <c r="AW2143" i="1" s="1"/>
  <c r="AM2284" i="1"/>
  <c r="AW2284" i="1" s="1"/>
  <c r="AM2260" i="1"/>
  <c r="AW2260" i="1" s="1"/>
  <c r="AM2236" i="1"/>
  <c r="AW2236" i="1" s="1"/>
  <c r="AM2212" i="1"/>
  <c r="AW2212" i="1" s="1"/>
  <c r="AM2188" i="1"/>
  <c r="AW2188" i="1" s="1"/>
  <c r="AM2164" i="1"/>
  <c r="AW2164" i="1" s="1"/>
  <c r="AM2140" i="1"/>
  <c r="AW2140" i="1" s="1"/>
  <c r="AM2285" i="1"/>
  <c r="AW2285" i="1" s="1"/>
  <c r="AM2261" i="1"/>
  <c r="AW2261" i="1" s="1"/>
  <c r="AM2237" i="1"/>
  <c r="AW2237" i="1" s="1"/>
  <c r="AM2213" i="1"/>
  <c r="AW2213" i="1" s="1"/>
  <c r="AM2189" i="1"/>
  <c r="AW2189" i="1" s="1"/>
  <c r="AM2165" i="1"/>
  <c r="AW2165" i="1" s="1"/>
  <c r="AM2141" i="1"/>
  <c r="AW2141" i="1" s="1"/>
  <c r="AM2306" i="1"/>
  <c r="AW2306" i="1" s="1"/>
  <c r="AM2282" i="1"/>
  <c r="AW2282" i="1" s="1"/>
  <c r="AM2258" i="1"/>
  <c r="AW2258" i="1" s="1"/>
  <c r="AM2234" i="1"/>
  <c r="AW2234" i="1" s="1"/>
  <c r="AM2210" i="1"/>
  <c r="AW2210" i="1" s="1"/>
  <c r="AM2186" i="1"/>
  <c r="AW2186" i="1" s="1"/>
  <c r="AM2162" i="1"/>
  <c r="AW2162" i="1" s="1"/>
  <c r="AM2138" i="1"/>
  <c r="AW2138" i="1" s="1"/>
  <c r="AM2111" i="1"/>
  <c r="AW2111" i="1" s="1"/>
  <c r="AM2087" i="1"/>
  <c r="AW2087" i="1" s="1"/>
  <c r="AM2283" i="1"/>
  <c r="AW2283" i="1" s="1"/>
  <c r="AM2259" i="1"/>
  <c r="AW2259" i="1" s="1"/>
  <c r="AM2235" i="1"/>
  <c r="AW2235" i="1" s="1"/>
  <c r="AM2211" i="1"/>
  <c r="AW2211" i="1" s="1"/>
  <c r="AM2187" i="1"/>
  <c r="AW2187" i="1" s="1"/>
  <c r="AM2163" i="1"/>
  <c r="AW2163" i="1" s="1"/>
  <c r="AM2139" i="1"/>
  <c r="AW2139" i="1" s="1"/>
  <c r="AM2304" i="1"/>
  <c r="AW2304" i="1" s="1"/>
  <c r="AM2280" i="1"/>
  <c r="AW2280" i="1" s="1"/>
  <c r="AM2256" i="1"/>
  <c r="AW2256" i="1" s="1"/>
  <c r="AM2232" i="1"/>
  <c r="AW2232" i="1" s="1"/>
  <c r="AM2208" i="1"/>
  <c r="AW2208" i="1" s="1"/>
  <c r="AM2184" i="1"/>
  <c r="AW2184" i="1" s="1"/>
  <c r="AM2160" i="1"/>
  <c r="AW2160" i="1" s="1"/>
  <c r="AM2136" i="1"/>
  <c r="AW2136" i="1" s="1"/>
  <c r="AM2305" i="1"/>
  <c r="AW2305" i="1" s="1"/>
  <c r="AM2281" i="1"/>
  <c r="AW2281" i="1" s="1"/>
  <c r="AM2257" i="1"/>
  <c r="AW2257" i="1" s="1"/>
  <c r="AM2233" i="1"/>
  <c r="AW2233" i="1" s="1"/>
  <c r="AM2209" i="1"/>
  <c r="AW2209" i="1" s="1"/>
  <c r="AM2185" i="1"/>
  <c r="AW2185" i="1" s="1"/>
  <c r="AM2161" i="1"/>
  <c r="AW2161" i="1" s="1"/>
  <c r="AM2137" i="1"/>
  <c r="AW2137" i="1" s="1"/>
  <c r="AM2302" i="1"/>
  <c r="AW2302" i="1" s="1"/>
  <c r="AM2278" i="1"/>
  <c r="AW2278" i="1" s="1"/>
  <c r="AM2254" i="1"/>
  <c r="AW2254" i="1" s="1"/>
  <c r="AM2230" i="1"/>
  <c r="AW2230" i="1" s="1"/>
  <c r="AM2206" i="1"/>
  <c r="AW2206" i="1" s="1"/>
  <c r="AM2182" i="1"/>
  <c r="AW2182" i="1" s="1"/>
  <c r="AM2158" i="1"/>
  <c r="AW2158" i="1" s="1"/>
  <c r="AM2134" i="1"/>
  <c r="AW2134" i="1" s="1"/>
  <c r="AM2303" i="1"/>
  <c r="AW2303" i="1" s="1"/>
  <c r="AM2279" i="1"/>
  <c r="AW2279" i="1" s="1"/>
  <c r="AM2255" i="1"/>
  <c r="AW2255" i="1" s="1"/>
  <c r="AM2231" i="1"/>
  <c r="AW2231" i="1" s="1"/>
  <c r="AM2207" i="1"/>
  <c r="AW2207" i="1" s="1"/>
  <c r="AM2183" i="1"/>
  <c r="AW2183" i="1" s="1"/>
  <c r="AM2159" i="1"/>
  <c r="AW2159" i="1" s="1"/>
  <c r="AM2135" i="1"/>
  <c r="AW2135" i="1" s="1"/>
  <c r="AM2300" i="1"/>
  <c r="AW2300" i="1" s="1"/>
  <c r="AM2276" i="1"/>
  <c r="AW2276" i="1" s="1"/>
  <c r="AM2252" i="1"/>
  <c r="AW2252" i="1" s="1"/>
  <c r="AM2228" i="1"/>
  <c r="AW2228" i="1" s="1"/>
  <c r="AM2204" i="1"/>
  <c r="AW2204" i="1" s="1"/>
  <c r="AM2180" i="1"/>
  <c r="AW2180" i="1" s="1"/>
  <c r="AM2156" i="1"/>
  <c r="AW2156" i="1" s="1"/>
  <c r="AM2132" i="1"/>
  <c r="AW2132" i="1" s="1"/>
  <c r="AM2129" i="1"/>
  <c r="AW2129" i="1" s="1"/>
  <c r="AM2105" i="1"/>
  <c r="AW2105" i="1" s="1"/>
  <c r="AM2081" i="1"/>
  <c r="AW2081" i="1" s="1"/>
  <c r="AM2057" i="1"/>
  <c r="AW2057" i="1" s="1"/>
  <c r="AM2033" i="1"/>
  <c r="AW2033" i="1" s="1"/>
  <c r="AM2009" i="1"/>
  <c r="AW2009" i="1" s="1"/>
  <c r="AM1985" i="1"/>
  <c r="AW1985" i="1" s="1"/>
  <c r="AM1961" i="1"/>
  <c r="AW1961" i="1" s="1"/>
  <c r="AM1937" i="1"/>
  <c r="AW1937" i="1" s="1"/>
  <c r="AM1913" i="1"/>
  <c r="AW1913" i="1" s="1"/>
  <c r="AM1889" i="1"/>
  <c r="AW1889" i="1" s="1"/>
  <c r="AM1865" i="1"/>
  <c r="AW1865" i="1" s="1"/>
  <c r="AM1841" i="1"/>
  <c r="AW1841" i="1" s="1"/>
  <c r="AM1817" i="1"/>
  <c r="AW1817" i="1" s="1"/>
  <c r="AM1793" i="1"/>
  <c r="AW1793" i="1" s="1"/>
  <c r="AM1769" i="1"/>
  <c r="AW1769" i="1" s="1"/>
  <c r="AM1745" i="1"/>
  <c r="AW1745" i="1" s="1"/>
  <c r="AM1721" i="1"/>
  <c r="AW1721" i="1" s="1"/>
  <c r="AM1697" i="1"/>
  <c r="AW1697" i="1" s="1"/>
  <c r="AM1673" i="1"/>
  <c r="AW1673" i="1" s="1"/>
  <c r="AM1649" i="1"/>
  <c r="AW1649" i="1" s="1"/>
  <c r="AM1625" i="1"/>
  <c r="AW1625" i="1" s="1"/>
  <c r="AM1601" i="1"/>
  <c r="AW1601" i="1" s="1"/>
  <c r="AM1577" i="1"/>
  <c r="AW1577" i="1" s="1"/>
  <c r="AM2229" i="1"/>
  <c r="AW2229" i="1" s="1"/>
  <c r="AM2089" i="1"/>
  <c r="AW2089" i="1" s="1"/>
  <c r="AM2049" i="1"/>
  <c r="AW2049" i="1" s="1"/>
  <c r="AM2013" i="1"/>
  <c r="AW2013" i="1" s="1"/>
  <c r="AM1977" i="1"/>
  <c r="AW1977" i="1" s="1"/>
  <c r="AM1941" i="1"/>
  <c r="AW1941" i="1" s="1"/>
  <c r="AM1905" i="1"/>
  <c r="AW1905" i="1" s="1"/>
  <c r="AM1869" i="1"/>
  <c r="AW1869" i="1" s="1"/>
  <c r="AM1833" i="1"/>
  <c r="AW1833" i="1" s="1"/>
  <c r="AM1797" i="1"/>
  <c r="AW1797" i="1" s="1"/>
  <c r="AM1761" i="1"/>
  <c r="AW1761" i="1" s="1"/>
  <c r="AM1725" i="1"/>
  <c r="AW1725" i="1" s="1"/>
  <c r="AM1689" i="1"/>
  <c r="AW1689" i="1" s="1"/>
  <c r="AM1653" i="1"/>
  <c r="AW1653" i="1" s="1"/>
  <c r="AM1617" i="1"/>
  <c r="AW1617" i="1" s="1"/>
  <c r="AM1581" i="1"/>
  <c r="AW1581" i="1" s="1"/>
  <c r="AM2116" i="1"/>
  <c r="AW2116" i="1" s="1"/>
  <c r="AM2092" i="1"/>
  <c r="AW2092" i="1" s="1"/>
  <c r="AM2068" i="1"/>
  <c r="AW2068" i="1" s="1"/>
  <c r="AM2044" i="1"/>
  <c r="AW2044" i="1" s="1"/>
  <c r="AM2020" i="1"/>
  <c r="AW2020" i="1" s="1"/>
  <c r="AM1996" i="1"/>
  <c r="AW1996" i="1" s="1"/>
  <c r="AM1972" i="1"/>
  <c r="AW1972" i="1" s="1"/>
  <c r="AM1948" i="1"/>
  <c r="AW1948" i="1" s="1"/>
  <c r="AM1924" i="1"/>
  <c r="AW1924" i="1" s="1"/>
  <c r="AM1900" i="1"/>
  <c r="AW1900" i="1" s="1"/>
  <c r="AM1876" i="1"/>
  <c r="AW1876" i="1" s="1"/>
  <c r="AM1852" i="1"/>
  <c r="AW1852" i="1" s="1"/>
  <c r="AM1828" i="1"/>
  <c r="AW1828" i="1" s="1"/>
  <c r="AM1804" i="1"/>
  <c r="AW1804" i="1" s="1"/>
  <c r="AM1780" i="1"/>
  <c r="AW1780" i="1" s="1"/>
  <c r="AM1756" i="1"/>
  <c r="AW1756" i="1" s="1"/>
  <c r="AM1732" i="1"/>
  <c r="AW1732" i="1" s="1"/>
  <c r="AM1708" i="1"/>
  <c r="AW1708" i="1" s="1"/>
  <c r="AM1684" i="1"/>
  <c r="AW1684" i="1" s="1"/>
  <c r="AM1660" i="1"/>
  <c r="AW1660" i="1" s="1"/>
  <c r="AM1636" i="1"/>
  <c r="AW1636" i="1" s="1"/>
  <c r="AM1563" i="1"/>
  <c r="AW1563" i="1" s="1"/>
  <c r="AM1539" i="1"/>
  <c r="AW1539" i="1" s="1"/>
  <c r="AM1515" i="1"/>
  <c r="AW1515" i="1" s="1"/>
  <c r="AM1491" i="1"/>
  <c r="AW1491" i="1" s="1"/>
  <c r="AM1467" i="1"/>
  <c r="AW1467" i="1" s="1"/>
  <c r="AM1443" i="1"/>
  <c r="AW1443" i="1" s="1"/>
  <c r="AM1419" i="1"/>
  <c r="AW1419" i="1" s="1"/>
  <c r="AM1395" i="1"/>
  <c r="AW1395" i="1" s="1"/>
  <c r="AM1371" i="1"/>
  <c r="AW1371" i="1" s="1"/>
  <c r="AM1347" i="1"/>
  <c r="AW1347" i="1" s="1"/>
  <c r="AM1323" i="1"/>
  <c r="AW1323" i="1" s="1"/>
  <c r="AM1299" i="1"/>
  <c r="AW1299" i="1" s="1"/>
  <c r="AM1275" i="1"/>
  <c r="AW1275" i="1" s="1"/>
  <c r="AM1251" i="1"/>
  <c r="AW1251" i="1" s="1"/>
  <c r="AM1604" i="1"/>
  <c r="AW1604" i="1" s="1"/>
  <c r="AM1580" i="1"/>
  <c r="AW1580" i="1" s="1"/>
  <c r="AM1556" i="1"/>
  <c r="AW1556" i="1" s="1"/>
  <c r="AM1532" i="1"/>
  <c r="AW1532" i="1" s="1"/>
  <c r="AM1508" i="1"/>
  <c r="AW1508" i="1" s="1"/>
  <c r="AM1484" i="1"/>
  <c r="AW1484" i="1" s="1"/>
  <c r="AM1460" i="1"/>
  <c r="AW1460" i="1" s="1"/>
  <c r="AM1436" i="1"/>
  <c r="AW1436" i="1" s="1"/>
  <c r="AM1412" i="1"/>
  <c r="AW1412" i="1" s="1"/>
  <c r="AM1388" i="1"/>
  <c r="AW1388" i="1" s="1"/>
  <c r="AM1364" i="1"/>
  <c r="AW1364" i="1" s="1"/>
  <c r="AM1233" i="1"/>
  <c r="AW1233" i="1" s="1"/>
  <c r="AM1209" i="1"/>
  <c r="AW1209" i="1" s="1"/>
  <c r="AM1185" i="1"/>
  <c r="AW1185" i="1" s="1"/>
  <c r="AM1161" i="1"/>
  <c r="AW1161" i="1" s="1"/>
  <c r="AM1137" i="1"/>
  <c r="AW1137" i="1" s="1"/>
  <c r="AM1113" i="1"/>
  <c r="AW1113" i="1" s="1"/>
  <c r="AM1089" i="1"/>
  <c r="AW1089" i="1" s="1"/>
  <c r="AM1065" i="1"/>
  <c r="AW1065" i="1" s="1"/>
  <c r="AM1041" i="1"/>
  <c r="AW1041" i="1" s="1"/>
  <c r="AM1017" i="1"/>
  <c r="AW1017" i="1" s="1"/>
  <c r="AM993" i="1"/>
  <c r="AW993" i="1" s="1"/>
  <c r="AM969" i="1"/>
  <c r="AW969" i="1" s="1"/>
  <c r="AM945" i="1"/>
  <c r="AW945" i="1" s="1"/>
  <c r="AM921" i="1"/>
  <c r="AW921" i="1" s="1"/>
  <c r="AM897" i="1"/>
  <c r="AW897" i="1" s="1"/>
  <c r="AM873" i="1"/>
  <c r="AW873" i="1" s="1"/>
  <c r="AM849" i="1"/>
  <c r="AW849" i="1" s="1"/>
  <c r="AM825" i="1"/>
  <c r="AW825" i="1" s="1"/>
  <c r="AM1334" i="1"/>
  <c r="AW1334" i="1" s="1"/>
  <c r="AM1310" i="1"/>
  <c r="AW1310" i="1" s="1"/>
  <c r="AM1286" i="1"/>
  <c r="AW1286" i="1" s="1"/>
  <c r="AM1262" i="1"/>
  <c r="AW1262" i="1" s="1"/>
  <c r="AM1238" i="1"/>
  <c r="AW1238" i="1" s="1"/>
  <c r="AM1214" i="1"/>
  <c r="AW1214" i="1" s="1"/>
  <c r="AM1190" i="1"/>
  <c r="AW1190" i="1" s="1"/>
  <c r="AM1166" i="1"/>
  <c r="AW1166" i="1" s="1"/>
  <c r="AM1142" i="1"/>
  <c r="AW1142" i="1" s="1"/>
  <c r="AM1118" i="1"/>
  <c r="AW1118" i="1" s="1"/>
  <c r="AM1094" i="1"/>
  <c r="AW1094" i="1" s="1"/>
  <c r="AM2205" i="1"/>
  <c r="AW2205" i="1" s="1"/>
  <c r="AM2085" i="1"/>
  <c r="AW2085" i="1" s="1"/>
  <c r="AM2047" i="1"/>
  <c r="AW2047" i="1" s="1"/>
  <c r="AM2011" i="1"/>
  <c r="AW2011" i="1" s="1"/>
  <c r="AM1975" i="1"/>
  <c r="AW1975" i="1" s="1"/>
  <c r="AM1939" i="1"/>
  <c r="AW1939" i="1" s="1"/>
  <c r="AM1903" i="1"/>
  <c r="AW1903" i="1" s="1"/>
  <c r="AM1867" i="1"/>
  <c r="AW1867" i="1" s="1"/>
  <c r="AM1831" i="1"/>
  <c r="AW1831" i="1" s="1"/>
  <c r="AM1795" i="1"/>
  <c r="AW1795" i="1" s="1"/>
  <c r="AM1759" i="1"/>
  <c r="AW1759" i="1" s="1"/>
  <c r="AM1723" i="1"/>
  <c r="AW1723" i="1" s="1"/>
  <c r="AM1687" i="1"/>
  <c r="AW1687" i="1" s="1"/>
  <c r="AM1651" i="1"/>
  <c r="AW1651" i="1" s="1"/>
  <c r="AM1615" i="1"/>
  <c r="AW1615" i="1" s="1"/>
  <c r="AM1579" i="1"/>
  <c r="AW1579" i="1" s="1"/>
  <c r="AM2114" i="1"/>
  <c r="AW2114" i="1" s="1"/>
  <c r="AM2090" i="1"/>
  <c r="AW2090" i="1" s="1"/>
  <c r="AM2066" i="1"/>
  <c r="AW2066" i="1" s="1"/>
  <c r="AM2042" i="1"/>
  <c r="AW2042" i="1" s="1"/>
  <c r="AM2018" i="1"/>
  <c r="AW2018" i="1" s="1"/>
  <c r="AM1994" i="1"/>
  <c r="AW1994" i="1" s="1"/>
  <c r="AM1970" i="1"/>
  <c r="AW1970" i="1" s="1"/>
  <c r="AM1946" i="1"/>
  <c r="AW1946" i="1" s="1"/>
  <c r="AM1922" i="1"/>
  <c r="AW1922" i="1" s="1"/>
  <c r="AM1898" i="1"/>
  <c r="AW1898" i="1" s="1"/>
  <c r="AM1874" i="1"/>
  <c r="AW1874" i="1" s="1"/>
  <c r="AM1850" i="1"/>
  <c r="AW1850" i="1" s="1"/>
  <c r="AM1826" i="1"/>
  <c r="AW1826" i="1" s="1"/>
  <c r="AM1802" i="1"/>
  <c r="AW1802" i="1" s="1"/>
  <c r="AM1778" i="1"/>
  <c r="AW1778" i="1" s="1"/>
  <c r="AM1754" i="1"/>
  <c r="AW1754" i="1" s="1"/>
  <c r="AM1730" i="1"/>
  <c r="AW1730" i="1" s="1"/>
  <c r="AM1706" i="1"/>
  <c r="AW1706" i="1" s="1"/>
  <c r="AM1682" i="1"/>
  <c r="AW1682" i="1" s="1"/>
  <c r="AM1658" i="1"/>
  <c r="AW1658" i="1" s="1"/>
  <c r="AM1634" i="1"/>
  <c r="AW1634" i="1" s="1"/>
  <c r="AM1561" i="1"/>
  <c r="AW1561" i="1" s="1"/>
  <c r="AM1537" i="1"/>
  <c r="AW1537" i="1" s="1"/>
  <c r="AM1513" i="1"/>
  <c r="AW1513" i="1" s="1"/>
  <c r="AM1489" i="1"/>
  <c r="AW1489" i="1" s="1"/>
  <c r="AM1465" i="1"/>
  <c r="AW1465" i="1" s="1"/>
  <c r="AM1441" i="1"/>
  <c r="AW1441" i="1" s="1"/>
  <c r="AM1417" i="1"/>
  <c r="AW1417" i="1" s="1"/>
  <c r="AM1393" i="1"/>
  <c r="AW1393" i="1" s="1"/>
  <c r="AM1369" i="1"/>
  <c r="AW1369" i="1" s="1"/>
  <c r="AM1345" i="1"/>
  <c r="AW1345" i="1" s="1"/>
  <c r="AM1321" i="1"/>
  <c r="AW1321" i="1" s="1"/>
  <c r="AM1297" i="1"/>
  <c r="AW1297" i="1" s="1"/>
  <c r="AM1273" i="1"/>
  <c r="AW1273" i="1" s="1"/>
  <c r="AM1249" i="1"/>
  <c r="AW1249" i="1" s="1"/>
  <c r="AM1626" i="1"/>
  <c r="AW1626" i="1" s="1"/>
  <c r="AM1602" i="1"/>
  <c r="AW1602" i="1" s="1"/>
  <c r="AM1578" i="1"/>
  <c r="AW1578" i="1" s="1"/>
  <c r="AM1554" i="1"/>
  <c r="AW1554" i="1" s="1"/>
  <c r="AM1530" i="1"/>
  <c r="AW1530" i="1" s="1"/>
  <c r="AM1506" i="1"/>
  <c r="AW1506" i="1" s="1"/>
  <c r="AM1482" i="1"/>
  <c r="AW1482" i="1" s="1"/>
  <c r="AM1458" i="1"/>
  <c r="AW1458" i="1" s="1"/>
  <c r="AM1434" i="1"/>
  <c r="AW1434" i="1" s="1"/>
  <c r="AM1410" i="1"/>
  <c r="AW1410" i="1" s="1"/>
  <c r="AM1386" i="1"/>
  <c r="AW1386" i="1" s="1"/>
  <c r="AM1362" i="1"/>
  <c r="AW1362" i="1" s="1"/>
  <c r="AM1231" i="1"/>
  <c r="AW1231" i="1" s="1"/>
  <c r="AM1207" i="1"/>
  <c r="AW1207" i="1" s="1"/>
  <c r="AM1183" i="1"/>
  <c r="AW1183" i="1" s="1"/>
  <c r="AM1159" i="1"/>
  <c r="AW1159" i="1" s="1"/>
  <c r="AM1135" i="1"/>
  <c r="AW1135" i="1" s="1"/>
  <c r="AM1111" i="1"/>
  <c r="AW1111" i="1" s="1"/>
  <c r="AM1087" i="1"/>
  <c r="AW1087" i="1" s="1"/>
  <c r="AM1063" i="1"/>
  <c r="AW1063" i="1" s="1"/>
  <c r="AM1039" i="1"/>
  <c r="AW1039" i="1" s="1"/>
  <c r="AM1015" i="1"/>
  <c r="AW1015" i="1" s="1"/>
  <c r="AM991" i="1"/>
  <c r="AW991" i="1" s="1"/>
  <c r="AM967" i="1"/>
  <c r="AW967" i="1" s="1"/>
  <c r="AM943" i="1"/>
  <c r="AW943" i="1" s="1"/>
  <c r="AM919" i="1"/>
  <c r="AW919" i="1" s="1"/>
  <c r="AM895" i="1"/>
  <c r="AW895" i="1" s="1"/>
  <c r="AM871" i="1"/>
  <c r="AW871" i="1" s="1"/>
  <c r="AM2181" i="1"/>
  <c r="AW2181" i="1" s="1"/>
  <c r="AM2298" i="1"/>
  <c r="AW2298" i="1" s="1"/>
  <c r="AM2131" i="1"/>
  <c r="AW2131" i="1" s="1"/>
  <c r="AM2083" i="1"/>
  <c r="AW2083" i="1" s="1"/>
  <c r="AM2041" i="1"/>
  <c r="AW2041" i="1" s="1"/>
  <c r="AM2007" i="1"/>
  <c r="AW2007" i="1" s="1"/>
  <c r="AM1969" i="1"/>
  <c r="AW1969" i="1" s="1"/>
  <c r="AM1935" i="1"/>
  <c r="AW1935" i="1" s="1"/>
  <c r="AM1897" i="1"/>
  <c r="AW1897" i="1" s="1"/>
  <c r="AM1863" i="1"/>
  <c r="AW1863" i="1" s="1"/>
  <c r="AM1825" i="1"/>
  <c r="AW1825" i="1" s="1"/>
  <c r="AM1791" i="1"/>
  <c r="AW1791" i="1" s="1"/>
  <c r="AM1753" i="1"/>
  <c r="AW1753" i="1" s="1"/>
  <c r="AM1719" i="1"/>
  <c r="AW1719" i="1" s="1"/>
  <c r="AM1681" i="1"/>
  <c r="AW1681" i="1" s="1"/>
  <c r="AM1647" i="1"/>
  <c r="AW1647" i="1" s="1"/>
  <c r="AM1609" i="1"/>
  <c r="AW1609" i="1" s="1"/>
  <c r="AM2112" i="1"/>
  <c r="AW2112" i="1" s="1"/>
  <c r="AM2088" i="1"/>
  <c r="AW2088" i="1" s="1"/>
  <c r="AM2064" i="1"/>
  <c r="AW2064" i="1" s="1"/>
  <c r="AM2040" i="1"/>
  <c r="AW2040" i="1" s="1"/>
  <c r="AM2016" i="1"/>
  <c r="AW2016" i="1" s="1"/>
  <c r="AM1992" i="1"/>
  <c r="AW1992" i="1" s="1"/>
  <c r="AM1968" i="1"/>
  <c r="AW1968" i="1" s="1"/>
  <c r="AM1944" i="1"/>
  <c r="AW1944" i="1" s="1"/>
  <c r="AM1920" i="1"/>
  <c r="AW1920" i="1" s="1"/>
  <c r="AM1896" i="1"/>
  <c r="AW1896" i="1" s="1"/>
  <c r="AM1872" i="1"/>
  <c r="AW1872" i="1" s="1"/>
  <c r="AM1848" i="1"/>
  <c r="AW1848" i="1" s="1"/>
  <c r="AM1824" i="1"/>
  <c r="AW1824" i="1" s="1"/>
  <c r="AM1800" i="1"/>
  <c r="AW1800" i="1" s="1"/>
  <c r="AM1776" i="1"/>
  <c r="AW1776" i="1" s="1"/>
  <c r="AM1752" i="1"/>
  <c r="AW1752" i="1" s="1"/>
  <c r="AM1728" i="1"/>
  <c r="AW1728" i="1" s="1"/>
  <c r="AM1704" i="1"/>
  <c r="AW1704" i="1" s="1"/>
  <c r="AM1680" i="1"/>
  <c r="AW1680" i="1" s="1"/>
  <c r="AM1656" i="1"/>
  <c r="AW1656" i="1" s="1"/>
  <c r="AM1632" i="1"/>
  <c r="AW1632" i="1" s="1"/>
  <c r="AM1559" i="1"/>
  <c r="AW1559" i="1" s="1"/>
  <c r="AM1535" i="1"/>
  <c r="AW1535" i="1" s="1"/>
  <c r="AM1511" i="1"/>
  <c r="AW1511" i="1" s="1"/>
  <c r="AM1487" i="1"/>
  <c r="AW1487" i="1" s="1"/>
  <c r="AM1463" i="1"/>
  <c r="AW1463" i="1" s="1"/>
  <c r="AM1439" i="1"/>
  <c r="AW1439" i="1" s="1"/>
  <c r="AM1415" i="1"/>
  <c r="AW1415" i="1" s="1"/>
  <c r="AM1391" i="1"/>
  <c r="AW1391" i="1" s="1"/>
  <c r="AM1367" i="1"/>
  <c r="AW1367" i="1" s="1"/>
  <c r="AM1343" i="1"/>
  <c r="AW1343" i="1" s="1"/>
  <c r="AM1319" i="1"/>
  <c r="AW1319" i="1" s="1"/>
  <c r="AM1295" i="1"/>
  <c r="AW1295" i="1" s="1"/>
  <c r="AM1271" i="1"/>
  <c r="AW1271" i="1" s="1"/>
  <c r="AM1247" i="1"/>
  <c r="AW1247" i="1" s="1"/>
  <c r="AM1624" i="1"/>
  <c r="AW1624" i="1" s="1"/>
  <c r="AM1600" i="1"/>
  <c r="AW1600" i="1" s="1"/>
  <c r="AM1576" i="1"/>
  <c r="AW1576" i="1" s="1"/>
  <c r="AM1552" i="1"/>
  <c r="AW1552" i="1" s="1"/>
  <c r="AM1528" i="1"/>
  <c r="AW1528" i="1" s="1"/>
  <c r="AM1504" i="1"/>
  <c r="AW1504" i="1" s="1"/>
  <c r="AM1480" i="1"/>
  <c r="AW1480" i="1" s="1"/>
  <c r="AM2157" i="1"/>
  <c r="AW2157" i="1" s="1"/>
  <c r="AM2274" i="1"/>
  <c r="AW2274" i="1" s="1"/>
  <c r="AM2127" i="1"/>
  <c r="AW2127" i="1" s="1"/>
  <c r="AM2079" i="1"/>
  <c r="AW2079" i="1" s="1"/>
  <c r="AM2039" i="1"/>
  <c r="AW2039" i="1" s="1"/>
  <c r="AM2003" i="1"/>
  <c r="AW2003" i="1" s="1"/>
  <c r="AM1967" i="1"/>
  <c r="AW1967" i="1" s="1"/>
  <c r="AM1931" i="1"/>
  <c r="AW1931" i="1" s="1"/>
  <c r="AM1895" i="1"/>
  <c r="AW1895" i="1" s="1"/>
  <c r="AM1859" i="1"/>
  <c r="AW1859" i="1" s="1"/>
  <c r="AM1823" i="1"/>
  <c r="AW1823" i="1" s="1"/>
  <c r="AM1787" i="1"/>
  <c r="AW1787" i="1" s="1"/>
  <c r="AM1751" i="1"/>
  <c r="AW1751" i="1" s="1"/>
  <c r="AM1715" i="1"/>
  <c r="AW1715" i="1" s="1"/>
  <c r="AM1679" i="1"/>
  <c r="AW1679" i="1" s="1"/>
  <c r="AM1643" i="1"/>
  <c r="AW1643" i="1" s="1"/>
  <c r="AM1607" i="1"/>
  <c r="AW1607" i="1" s="1"/>
  <c r="AM2110" i="1"/>
  <c r="AW2110" i="1" s="1"/>
  <c r="AM2086" i="1"/>
  <c r="AW2086" i="1" s="1"/>
  <c r="AM2062" i="1"/>
  <c r="AW2062" i="1" s="1"/>
  <c r="AM2038" i="1"/>
  <c r="AW2038" i="1" s="1"/>
  <c r="AM2014" i="1"/>
  <c r="AW2014" i="1" s="1"/>
  <c r="AM1990" i="1"/>
  <c r="AW1990" i="1" s="1"/>
  <c r="AM1966" i="1"/>
  <c r="AW1966" i="1" s="1"/>
  <c r="AM1942" i="1"/>
  <c r="AW1942" i="1" s="1"/>
  <c r="AM1918" i="1"/>
  <c r="AW1918" i="1" s="1"/>
  <c r="AM1894" i="1"/>
  <c r="AW1894" i="1" s="1"/>
  <c r="AM1870" i="1"/>
  <c r="AW1870" i="1" s="1"/>
  <c r="AM1846" i="1"/>
  <c r="AW1846" i="1" s="1"/>
  <c r="AM1822" i="1"/>
  <c r="AW1822" i="1" s="1"/>
  <c r="AM1798" i="1"/>
  <c r="AW1798" i="1" s="1"/>
  <c r="AM1774" i="1"/>
  <c r="AW1774" i="1" s="1"/>
  <c r="AM1750" i="1"/>
  <c r="AW1750" i="1" s="1"/>
  <c r="AM1726" i="1"/>
  <c r="AW1726" i="1" s="1"/>
  <c r="AM1702" i="1"/>
  <c r="AW1702" i="1" s="1"/>
  <c r="AM1678" i="1"/>
  <c r="AW1678" i="1" s="1"/>
  <c r="AM1654" i="1"/>
  <c r="AW1654" i="1" s="1"/>
  <c r="AM1630" i="1"/>
  <c r="AW1630" i="1" s="1"/>
  <c r="AM1557" i="1"/>
  <c r="AW1557" i="1" s="1"/>
  <c r="AM1533" i="1"/>
  <c r="AW1533" i="1" s="1"/>
  <c r="AM1509" i="1"/>
  <c r="AW1509" i="1" s="1"/>
  <c r="AM1485" i="1"/>
  <c r="AW1485" i="1" s="1"/>
  <c r="AM1461" i="1"/>
  <c r="AW1461" i="1" s="1"/>
  <c r="AM1437" i="1"/>
  <c r="AW1437" i="1" s="1"/>
  <c r="AM1413" i="1"/>
  <c r="AW1413" i="1" s="1"/>
  <c r="AM1389" i="1"/>
  <c r="AW1389" i="1" s="1"/>
  <c r="AM1365" i="1"/>
  <c r="AW1365" i="1" s="1"/>
  <c r="AM1341" i="1"/>
  <c r="AW1341" i="1" s="1"/>
  <c r="AM1317" i="1"/>
  <c r="AW1317" i="1" s="1"/>
  <c r="AM1293" i="1"/>
  <c r="AW1293" i="1" s="1"/>
  <c r="AM1269" i="1"/>
  <c r="AW1269" i="1" s="1"/>
  <c r="AM1245" i="1"/>
  <c r="AW1245" i="1" s="1"/>
  <c r="AM1622" i="1"/>
  <c r="AW1622" i="1" s="1"/>
  <c r="AM1598" i="1"/>
  <c r="AW1598" i="1" s="1"/>
  <c r="AM1574" i="1"/>
  <c r="AW1574" i="1" s="1"/>
  <c r="AM1550" i="1"/>
  <c r="AW1550" i="1" s="1"/>
  <c r="AM1526" i="1"/>
  <c r="AW1526" i="1" s="1"/>
  <c r="AM1502" i="1"/>
  <c r="AW1502" i="1" s="1"/>
  <c r="AM1478" i="1"/>
  <c r="AW1478" i="1" s="1"/>
  <c r="AM2133" i="1"/>
  <c r="AW2133" i="1" s="1"/>
  <c r="AM2250" i="1"/>
  <c r="AW2250" i="1" s="1"/>
  <c r="AM2121" i="1"/>
  <c r="AW2121" i="1" s="1"/>
  <c r="AM2073" i="1"/>
  <c r="AW2073" i="1" s="1"/>
  <c r="AM2037" i="1"/>
  <c r="AW2037" i="1" s="1"/>
  <c r="AM2001" i="1"/>
  <c r="AW2001" i="1" s="1"/>
  <c r="AM1965" i="1"/>
  <c r="AW1965" i="1" s="1"/>
  <c r="AM1929" i="1"/>
  <c r="AW1929" i="1" s="1"/>
  <c r="AM1893" i="1"/>
  <c r="AW1893" i="1" s="1"/>
  <c r="AM1857" i="1"/>
  <c r="AW1857" i="1" s="1"/>
  <c r="AM1821" i="1"/>
  <c r="AW1821" i="1" s="1"/>
  <c r="AM1785" i="1"/>
  <c r="AW1785" i="1" s="1"/>
  <c r="AM1749" i="1"/>
  <c r="AW1749" i="1" s="1"/>
  <c r="AM1713" i="1"/>
  <c r="AW1713" i="1" s="1"/>
  <c r="AM1677" i="1"/>
  <c r="AW1677" i="1" s="1"/>
  <c r="AM1641" i="1"/>
  <c r="AW1641" i="1" s="1"/>
  <c r="AM1605" i="1"/>
  <c r="AW1605" i="1" s="1"/>
  <c r="AM2108" i="1"/>
  <c r="AW2108" i="1" s="1"/>
  <c r="AM2084" i="1"/>
  <c r="AW2084" i="1" s="1"/>
  <c r="AM2060" i="1"/>
  <c r="AW2060" i="1" s="1"/>
  <c r="AM2036" i="1"/>
  <c r="AW2036" i="1" s="1"/>
  <c r="AM2012" i="1"/>
  <c r="AW2012" i="1" s="1"/>
  <c r="AM1988" i="1"/>
  <c r="AW1988" i="1" s="1"/>
  <c r="AM1964" i="1"/>
  <c r="AW1964" i="1" s="1"/>
  <c r="AM1940" i="1"/>
  <c r="AW1940" i="1" s="1"/>
  <c r="AM1916" i="1"/>
  <c r="AW1916" i="1" s="1"/>
  <c r="AM1892" i="1"/>
  <c r="AW1892" i="1" s="1"/>
  <c r="AM1868" i="1"/>
  <c r="AW1868" i="1" s="1"/>
  <c r="AM1844" i="1"/>
  <c r="AW1844" i="1" s="1"/>
  <c r="AM1820" i="1"/>
  <c r="AW1820" i="1" s="1"/>
  <c r="AM1796" i="1"/>
  <c r="AW1796" i="1" s="1"/>
  <c r="AM1772" i="1"/>
  <c r="AW1772" i="1" s="1"/>
  <c r="AM1748" i="1"/>
  <c r="AW1748" i="1" s="1"/>
  <c r="AM1724" i="1"/>
  <c r="AW1724" i="1" s="1"/>
  <c r="AM1700" i="1"/>
  <c r="AW1700" i="1" s="1"/>
  <c r="AM1676" i="1"/>
  <c r="AW1676" i="1" s="1"/>
  <c r="AM1652" i="1"/>
  <c r="AW1652" i="1" s="1"/>
  <c r="AM1628" i="1"/>
  <c r="AW1628" i="1" s="1"/>
  <c r="AM1555" i="1"/>
  <c r="AW1555" i="1" s="1"/>
  <c r="AM1531" i="1"/>
  <c r="AW1531" i="1" s="1"/>
  <c r="AM1507" i="1"/>
  <c r="AW1507" i="1" s="1"/>
  <c r="AM1483" i="1"/>
  <c r="AW1483" i="1" s="1"/>
  <c r="AM1459" i="1"/>
  <c r="AW1459" i="1" s="1"/>
  <c r="AM1435" i="1"/>
  <c r="AW1435" i="1" s="1"/>
  <c r="AM1411" i="1"/>
  <c r="AW1411" i="1" s="1"/>
  <c r="AM1387" i="1"/>
  <c r="AW1387" i="1" s="1"/>
  <c r="AM1363" i="1"/>
  <c r="AW1363" i="1" s="1"/>
  <c r="AM1339" i="1"/>
  <c r="AW1339" i="1" s="1"/>
  <c r="AM1315" i="1"/>
  <c r="AW1315" i="1" s="1"/>
  <c r="AM1291" i="1"/>
  <c r="AW1291" i="1" s="1"/>
  <c r="AM1267" i="1"/>
  <c r="AW1267" i="1" s="1"/>
  <c r="AM1243" i="1"/>
  <c r="AW1243" i="1" s="1"/>
  <c r="AM1620" i="1"/>
  <c r="AW1620" i="1" s="1"/>
  <c r="AM1596" i="1"/>
  <c r="AW1596" i="1" s="1"/>
  <c r="AM1572" i="1"/>
  <c r="AW1572" i="1" s="1"/>
  <c r="AM1548" i="1"/>
  <c r="AW1548" i="1" s="1"/>
  <c r="AM1524" i="1"/>
  <c r="AW1524" i="1" s="1"/>
  <c r="AM1500" i="1"/>
  <c r="AW1500" i="1" s="1"/>
  <c r="AM1476" i="1"/>
  <c r="AW1476" i="1" s="1"/>
  <c r="AM1452" i="1"/>
  <c r="AW1452" i="1" s="1"/>
  <c r="AM1428" i="1"/>
  <c r="AW1428" i="1" s="1"/>
  <c r="AM1404" i="1"/>
  <c r="AW1404" i="1" s="1"/>
  <c r="AM1380" i="1"/>
  <c r="AW1380" i="1" s="1"/>
  <c r="AM1356" i="1"/>
  <c r="AW1356" i="1" s="1"/>
  <c r="AM1225" i="1"/>
  <c r="AW1225" i="1" s="1"/>
  <c r="AM1201" i="1"/>
  <c r="AW1201" i="1" s="1"/>
  <c r="AM1177" i="1"/>
  <c r="AW1177" i="1" s="1"/>
  <c r="AM1153" i="1"/>
  <c r="AW1153" i="1" s="1"/>
  <c r="AM1129" i="1"/>
  <c r="AW1129" i="1" s="1"/>
  <c r="AM1105" i="1"/>
  <c r="AW1105" i="1" s="1"/>
  <c r="AM1081" i="1"/>
  <c r="AW1081" i="1" s="1"/>
  <c r="AM1057" i="1"/>
  <c r="AW1057" i="1" s="1"/>
  <c r="AM1033" i="1"/>
  <c r="AW1033" i="1" s="1"/>
  <c r="AM1009" i="1"/>
  <c r="AW1009" i="1" s="1"/>
  <c r="AM985" i="1"/>
  <c r="AW985" i="1" s="1"/>
  <c r="AM961" i="1"/>
  <c r="AW961" i="1" s="1"/>
  <c r="AM937" i="1"/>
  <c r="AW937" i="1" s="1"/>
  <c r="AM913" i="1"/>
  <c r="AW913" i="1" s="1"/>
  <c r="AM889" i="1"/>
  <c r="AW889" i="1" s="1"/>
  <c r="AM865" i="1"/>
  <c r="AW865" i="1" s="1"/>
  <c r="AM841" i="1"/>
  <c r="AW841" i="1" s="1"/>
  <c r="AM1326" i="1"/>
  <c r="AW1326" i="1" s="1"/>
  <c r="AM1302" i="1"/>
  <c r="AW1302" i="1" s="1"/>
  <c r="AM1278" i="1"/>
  <c r="AW1278" i="1" s="1"/>
  <c r="AM1254" i="1"/>
  <c r="AW1254" i="1" s="1"/>
  <c r="AM1230" i="1"/>
  <c r="AW1230" i="1" s="1"/>
  <c r="AM1206" i="1"/>
  <c r="AW1206" i="1" s="1"/>
  <c r="AM1182" i="1"/>
  <c r="AW1182" i="1" s="1"/>
  <c r="AM1158" i="1"/>
  <c r="AW1158" i="1" s="1"/>
  <c r="AM1134" i="1"/>
  <c r="AW1134" i="1" s="1"/>
  <c r="AM1110" i="1"/>
  <c r="AW1110" i="1" s="1"/>
  <c r="AM1086" i="1"/>
  <c r="AW1086" i="1" s="1"/>
  <c r="AM1062" i="1"/>
  <c r="AW1062" i="1" s="1"/>
  <c r="AM1038" i="1"/>
  <c r="AW1038" i="1" s="1"/>
  <c r="AM1026" i="1"/>
  <c r="AW1026" i="1" s="1"/>
  <c r="AM1002" i="1"/>
  <c r="AW1002" i="1" s="1"/>
  <c r="AM978" i="1"/>
  <c r="AW978" i="1" s="1"/>
  <c r="AM954" i="1"/>
  <c r="AW954" i="1" s="1"/>
  <c r="AM930" i="1"/>
  <c r="AW930" i="1" s="1"/>
  <c r="AM906" i="1"/>
  <c r="AW906" i="1" s="1"/>
  <c r="AM882" i="1"/>
  <c r="AW882" i="1" s="1"/>
  <c r="AM858" i="1"/>
  <c r="AW858" i="1" s="1"/>
  <c r="AM834" i="1"/>
  <c r="AW834" i="1" s="1"/>
  <c r="AM810" i="1"/>
  <c r="AW810" i="1" s="1"/>
  <c r="AM786" i="1"/>
  <c r="AW786" i="1" s="1"/>
  <c r="AM762" i="1"/>
  <c r="AW762" i="1" s="1"/>
  <c r="AM738" i="1"/>
  <c r="AW738" i="1" s="1"/>
  <c r="AM2226" i="1"/>
  <c r="AW2226" i="1" s="1"/>
  <c r="AM2119" i="1"/>
  <c r="AW2119" i="1" s="1"/>
  <c r="AM2071" i="1"/>
  <c r="AW2071" i="1" s="1"/>
  <c r="AM2035" i="1"/>
  <c r="AW2035" i="1" s="1"/>
  <c r="AM1999" i="1"/>
  <c r="AW1999" i="1" s="1"/>
  <c r="AM1963" i="1"/>
  <c r="AW1963" i="1" s="1"/>
  <c r="AM1927" i="1"/>
  <c r="AW1927" i="1" s="1"/>
  <c r="AM1891" i="1"/>
  <c r="AW1891" i="1" s="1"/>
  <c r="AM1855" i="1"/>
  <c r="AW1855" i="1" s="1"/>
  <c r="AM1819" i="1"/>
  <c r="AW1819" i="1" s="1"/>
  <c r="AM1783" i="1"/>
  <c r="AW1783" i="1" s="1"/>
  <c r="AM1747" i="1"/>
  <c r="AW1747" i="1" s="1"/>
  <c r="AM1711" i="1"/>
  <c r="AW1711" i="1" s="1"/>
  <c r="AM1675" i="1"/>
  <c r="AW1675" i="1" s="1"/>
  <c r="AM1639" i="1"/>
  <c r="AW1639" i="1" s="1"/>
  <c r="AM1603" i="1"/>
  <c r="AW1603" i="1" s="1"/>
  <c r="AM2130" i="1"/>
  <c r="AW2130" i="1" s="1"/>
  <c r="AM2106" i="1"/>
  <c r="AW2106" i="1" s="1"/>
  <c r="AM2082" i="1"/>
  <c r="AW2082" i="1" s="1"/>
  <c r="AM2058" i="1"/>
  <c r="AW2058" i="1" s="1"/>
  <c r="AM2034" i="1"/>
  <c r="AW2034" i="1" s="1"/>
  <c r="AM2010" i="1"/>
  <c r="AW2010" i="1" s="1"/>
  <c r="AM1986" i="1"/>
  <c r="AW1986" i="1" s="1"/>
  <c r="AM1962" i="1"/>
  <c r="AW1962" i="1" s="1"/>
  <c r="AM1938" i="1"/>
  <c r="AW1938" i="1" s="1"/>
  <c r="AM1914" i="1"/>
  <c r="AW1914" i="1" s="1"/>
  <c r="AM1890" i="1"/>
  <c r="AW1890" i="1" s="1"/>
  <c r="AM1866" i="1"/>
  <c r="AW1866" i="1" s="1"/>
  <c r="AM1842" i="1"/>
  <c r="AW1842" i="1" s="1"/>
  <c r="AM1818" i="1"/>
  <c r="AW1818" i="1" s="1"/>
  <c r="AM1794" i="1"/>
  <c r="AW1794" i="1" s="1"/>
  <c r="AM1770" i="1"/>
  <c r="AW1770" i="1" s="1"/>
  <c r="AM1746" i="1"/>
  <c r="AW1746" i="1" s="1"/>
  <c r="AM1722" i="1"/>
  <c r="AW1722" i="1" s="1"/>
  <c r="AM1698" i="1"/>
  <c r="AW1698" i="1" s="1"/>
  <c r="AM1674" i="1"/>
  <c r="AW1674" i="1" s="1"/>
  <c r="AM1650" i="1"/>
  <c r="AW1650" i="1" s="1"/>
  <c r="AM1553" i="1"/>
  <c r="AW1553" i="1" s="1"/>
  <c r="AM1529" i="1"/>
  <c r="AW1529" i="1" s="1"/>
  <c r="AM1505" i="1"/>
  <c r="AW1505" i="1" s="1"/>
  <c r="AM1481" i="1"/>
  <c r="AW1481" i="1" s="1"/>
  <c r="AM1457" i="1"/>
  <c r="AW1457" i="1" s="1"/>
  <c r="AM1433" i="1"/>
  <c r="AW1433" i="1" s="1"/>
  <c r="AM1409" i="1"/>
  <c r="AW1409" i="1" s="1"/>
  <c r="AM1385" i="1"/>
  <c r="AW1385" i="1" s="1"/>
  <c r="AM1361" i="1"/>
  <c r="AW1361" i="1" s="1"/>
  <c r="AM1337" i="1"/>
  <c r="AW1337" i="1" s="1"/>
  <c r="AM1313" i="1"/>
  <c r="AW1313" i="1" s="1"/>
  <c r="AM1289" i="1"/>
  <c r="AW1289" i="1" s="1"/>
  <c r="AM1265" i="1"/>
  <c r="AW1265" i="1" s="1"/>
  <c r="AM1241" i="1"/>
  <c r="AW1241" i="1" s="1"/>
  <c r="AM1618" i="1"/>
  <c r="AW1618" i="1" s="1"/>
  <c r="AM1594" i="1"/>
  <c r="AW1594" i="1" s="1"/>
  <c r="AM1570" i="1"/>
  <c r="AW1570" i="1" s="1"/>
  <c r="AM1546" i="1"/>
  <c r="AW1546" i="1" s="1"/>
  <c r="AM1522" i="1"/>
  <c r="AW1522" i="1" s="1"/>
  <c r="AM1498" i="1"/>
  <c r="AW1498" i="1" s="1"/>
  <c r="AM1474" i="1"/>
  <c r="AW1474" i="1" s="1"/>
  <c r="AM1450" i="1"/>
  <c r="AW1450" i="1" s="1"/>
  <c r="AM1426" i="1"/>
  <c r="AW1426" i="1" s="1"/>
  <c r="AM1402" i="1"/>
  <c r="AW1402" i="1" s="1"/>
  <c r="AM1378" i="1"/>
  <c r="AW1378" i="1" s="1"/>
  <c r="AM1354" i="1"/>
  <c r="AW1354" i="1" s="1"/>
  <c r="AM1223" i="1"/>
  <c r="AW1223" i="1" s="1"/>
  <c r="AM1199" i="1"/>
  <c r="AW1199" i="1" s="1"/>
  <c r="AM1175" i="1"/>
  <c r="AW1175" i="1" s="1"/>
  <c r="AM1151" i="1"/>
  <c r="AW1151" i="1" s="1"/>
  <c r="AM1127" i="1"/>
  <c r="AW1127" i="1" s="1"/>
  <c r="AM1103" i="1"/>
  <c r="AW1103" i="1" s="1"/>
  <c r="AM1079" i="1"/>
  <c r="AW1079" i="1" s="1"/>
  <c r="AM1055" i="1"/>
  <c r="AW1055" i="1" s="1"/>
  <c r="AM1031" i="1"/>
  <c r="AW1031" i="1" s="1"/>
  <c r="AM1007" i="1"/>
  <c r="AW1007" i="1" s="1"/>
  <c r="AM983" i="1"/>
  <c r="AW983" i="1" s="1"/>
  <c r="AM959" i="1"/>
  <c r="AW959" i="1" s="1"/>
  <c r="AM935" i="1"/>
  <c r="AW935" i="1" s="1"/>
  <c r="AM911" i="1"/>
  <c r="AW911" i="1" s="1"/>
  <c r="AM887" i="1"/>
  <c r="AW887" i="1" s="1"/>
  <c r="AM863" i="1"/>
  <c r="AW863" i="1" s="1"/>
  <c r="AM839" i="1"/>
  <c r="AW839" i="1" s="1"/>
  <c r="AM2202" i="1"/>
  <c r="AW2202" i="1" s="1"/>
  <c r="AM2113" i="1"/>
  <c r="AW2113" i="1" s="1"/>
  <c r="AM2065" i="1"/>
  <c r="AW2065" i="1" s="1"/>
  <c r="AM2031" i="1"/>
  <c r="AW2031" i="1" s="1"/>
  <c r="AM1993" i="1"/>
  <c r="AW1993" i="1" s="1"/>
  <c r="AM1959" i="1"/>
  <c r="AW1959" i="1" s="1"/>
  <c r="AM1921" i="1"/>
  <c r="AW1921" i="1" s="1"/>
  <c r="AM1887" i="1"/>
  <c r="AW1887" i="1" s="1"/>
  <c r="AM1849" i="1"/>
  <c r="AW1849" i="1" s="1"/>
  <c r="AM1815" i="1"/>
  <c r="AW1815" i="1" s="1"/>
  <c r="AM1777" i="1"/>
  <c r="AW1777" i="1" s="1"/>
  <c r="AM1743" i="1"/>
  <c r="AW1743" i="1" s="1"/>
  <c r="AM1705" i="1"/>
  <c r="AW1705" i="1" s="1"/>
  <c r="AM1671" i="1"/>
  <c r="AW1671" i="1" s="1"/>
  <c r="AM1633" i="1"/>
  <c r="AW1633" i="1" s="1"/>
  <c r="AM1599" i="1"/>
  <c r="AW1599" i="1" s="1"/>
  <c r="AM2128" i="1"/>
  <c r="AW2128" i="1" s="1"/>
  <c r="AM2104" i="1"/>
  <c r="AW2104" i="1" s="1"/>
  <c r="AM2080" i="1"/>
  <c r="AW2080" i="1" s="1"/>
  <c r="AM2056" i="1"/>
  <c r="AW2056" i="1" s="1"/>
  <c r="AM2032" i="1"/>
  <c r="AW2032" i="1" s="1"/>
  <c r="AM2008" i="1"/>
  <c r="AW2008" i="1" s="1"/>
  <c r="AM1984" i="1"/>
  <c r="AW1984" i="1" s="1"/>
  <c r="AM1960" i="1"/>
  <c r="AW1960" i="1" s="1"/>
  <c r="AM1936" i="1"/>
  <c r="AW1936" i="1" s="1"/>
  <c r="AM1912" i="1"/>
  <c r="AW1912" i="1" s="1"/>
  <c r="AM1888" i="1"/>
  <c r="AW1888" i="1" s="1"/>
  <c r="AM1864" i="1"/>
  <c r="AW1864" i="1" s="1"/>
  <c r="AM1840" i="1"/>
  <c r="AW1840" i="1" s="1"/>
  <c r="AM1816" i="1"/>
  <c r="AW1816" i="1" s="1"/>
  <c r="AM1792" i="1"/>
  <c r="AW1792" i="1" s="1"/>
  <c r="AM1768" i="1"/>
  <c r="AW1768" i="1" s="1"/>
  <c r="AM1744" i="1"/>
  <c r="AW1744" i="1" s="1"/>
  <c r="AM1720" i="1"/>
  <c r="AW1720" i="1" s="1"/>
  <c r="AM1696" i="1"/>
  <c r="AW1696" i="1" s="1"/>
  <c r="AM1672" i="1"/>
  <c r="AW1672" i="1" s="1"/>
  <c r="AM1648" i="1"/>
  <c r="AW1648" i="1" s="1"/>
  <c r="AM1575" i="1"/>
  <c r="AW1575" i="1" s="1"/>
  <c r="AM1551" i="1"/>
  <c r="AW1551" i="1" s="1"/>
  <c r="AM1527" i="1"/>
  <c r="AW1527" i="1" s="1"/>
  <c r="AM1503" i="1"/>
  <c r="AW1503" i="1" s="1"/>
  <c r="AM1479" i="1"/>
  <c r="AW1479" i="1" s="1"/>
  <c r="AM1455" i="1"/>
  <c r="AW1455" i="1" s="1"/>
  <c r="AM1431" i="1"/>
  <c r="AW1431" i="1" s="1"/>
  <c r="AM1407" i="1"/>
  <c r="AW1407" i="1" s="1"/>
  <c r="AM1383" i="1"/>
  <c r="AW1383" i="1" s="1"/>
  <c r="AM1359" i="1"/>
  <c r="AW1359" i="1" s="1"/>
  <c r="AM1335" i="1"/>
  <c r="AW1335" i="1" s="1"/>
  <c r="AM1311" i="1"/>
  <c r="AW1311" i="1" s="1"/>
  <c r="AM1287" i="1"/>
  <c r="AW1287" i="1" s="1"/>
  <c r="AM1263" i="1"/>
  <c r="AW1263" i="1" s="1"/>
  <c r="AM1239" i="1"/>
  <c r="AW1239" i="1" s="1"/>
  <c r="AM1616" i="1"/>
  <c r="AW1616" i="1" s="1"/>
  <c r="AM1592" i="1"/>
  <c r="AW1592" i="1" s="1"/>
  <c r="AM1568" i="1"/>
  <c r="AW1568" i="1" s="1"/>
  <c r="AM1544" i="1"/>
  <c r="AW1544" i="1" s="1"/>
  <c r="AM1520" i="1"/>
  <c r="AW1520" i="1" s="1"/>
  <c r="AM1496" i="1"/>
  <c r="AW1496" i="1" s="1"/>
  <c r="AM1472" i="1"/>
  <c r="AW1472" i="1" s="1"/>
  <c r="AM1448" i="1"/>
  <c r="AW1448" i="1" s="1"/>
  <c r="AM1424" i="1"/>
  <c r="AW1424" i="1" s="1"/>
  <c r="AM1400" i="1"/>
  <c r="AW1400" i="1" s="1"/>
  <c r="AM1376" i="1"/>
  <c r="AW1376" i="1" s="1"/>
  <c r="AM1352" i="1"/>
  <c r="AW1352" i="1" s="1"/>
  <c r="AM1221" i="1"/>
  <c r="AW1221" i="1" s="1"/>
  <c r="AM1197" i="1"/>
  <c r="AW1197" i="1" s="1"/>
  <c r="AM1173" i="1"/>
  <c r="AW1173" i="1" s="1"/>
  <c r="AM1149" i="1"/>
  <c r="AW1149" i="1" s="1"/>
  <c r="AM1125" i="1"/>
  <c r="AW1125" i="1" s="1"/>
  <c r="AM1101" i="1"/>
  <c r="AW1101" i="1" s="1"/>
  <c r="AM1077" i="1"/>
  <c r="AW1077" i="1" s="1"/>
  <c r="AM1053" i="1"/>
  <c r="AW1053" i="1" s="1"/>
  <c r="AM1029" i="1"/>
  <c r="AW1029" i="1" s="1"/>
  <c r="AM1005" i="1"/>
  <c r="AW1005" i="1" s="1"/>
  <c r="AM981" i="1"/>
  <c r="AW981" i="1" s="1"/>
  <c r="AM957" i="1"/>
  <c r="AW957" i="1" s="1"/>
  <c r="AM933" i="1"/>
  <c r="AW933" i="1" s="1"/>
  <c r="AM909" i="1"/>
  <c r="AW909" i="1" s="1"/>
  <c r="AM885" i="1"/>
  <c r="AW885" i="1" s="1"/>
  <c r="AM861" i="1"/>
  <c r="AW861" i="1" s="1"/>
  <c r="AM837" i="1"/>
  <c r="AW837" i="1" s="1"/>
  <c r="AM1322" i="1"/>
  <c r="AW1322" i="1" s="1"/>
  <c r="AM1298" i="1"/>
  <c r="AW1298" i="1" s="1"/>
  <c r="AM1274" i="1"/>
  <c r="AW1274" i="1" s="1"/>
  <c r="AM1250" i="1"/>
  <c r="AW1250" i="1" s="1"/>
  <c r="AM1226" i="1"/>
  <c r="AW1226" i="1" s="1"/>
  <c r="AM1202" i="1"/>
  <c r="AW1202" i="1" s="1"/>
  <c r="AM1178" i="1"/>
  <c r="AW1178" i="1" s="1"/>
  <c r="AM1154" i="1"/>
  <c r="AW1154" i="1" s="1"/>
  <c r="AM1130" i="1"/>
  <c r="AW1130" i="1" s="1"/>
  <c r="AM1106" i="1"/>
  <c r="AW1106" i="1" s="1"/>
  <c r="AM1082" i="1"/>
  <c r="AW1082" i="1" s="1"/>
  <c r="AM2178" i="1"/>
  <c r="AW2178" i="1" s="1"/>
  <c r="AM2109" i="1"/>
  <c r="AW2109" i="1" s="1"/>
  <c r="AM2063" i="1"/>
  <c r="AW2063" i="1" s="1"/>
  <c r="AM2027" i="1"/>
  <c r="AW2027" i="1" s="1"/>
  <c r="AM1991" i="1"/>
  <c r="AW1991" i="1" s="1"/>
  <c r="AM1955" i="1"/>
  <c r="AW1955" i="1" s="1"/>
  <c r="AM1919" i="1"/>
  <c r="AW1919" i="1" s="1"/>
  <c r="AM1883" i="1"/>
  <c r="AW1883" i="1" s="1"/>
  <c r="AM1847" i="1"/>
  <c r="AW1847" i="1" s="1"/>
  <c r="AM1811" i="1"/>
  <c r="AW1811" i="1" s="1"/>
  <c r="AM1775" i="1"/>
  <c r="AW1775" i="1" s="1"/>
  <c r="AM1739" i="1"/>
  <c r="AW1739" i="1" s="1"/>
  <c r="AM1703" i="1"/>
  <c r="AW1703" i="1" s="1"/>
  <c r="AM1667" i="1"/>
  <c r="AW1667" i="1" s="1"/>
  <c r="AM1631" i="1"/>
  <c r="AW1631" i="1" s="1"/>
  <c r="AM1595" i="1"/>
  <c r="AW1595" i="1" s="1"/>
  <c r="AM2126" i="1"/>
  <c r="AW2126" i="1" s="1"/>
  <c r="AM2102" i="1"/>
  <c r="AW2102" i="1" s="1"/>
  <c r="AM2078" i="1"/>
  <c r="AW2078" i="1" s="1"/>
  <c r="AM2054" i="1"/>
  <c r="AW2054" i="1" s="1"/>
  <c r="AM2030" i="1"/>
  <c r="AW2030" i="1" s="1"/>
  <c r="AM2006" i="1"/>
  <c r="AW2006" i="1" s="1"/>
  <c r="AM1982" i="1"/>
  <c r="AW1982" i="1" s="1"/>
  <c r="AM1958" i="1"/>
  <c r="AW1958" i="1" s="1"/>
  <c r="AM1934" i="1"/>
  <c r="AW1934" i="1" s="1"/>
  <c r="AM1910" i="1"/>
  <c r="AW1910" i="1" s="1"/>
  <c r="AM1886" i="1"/>
  <c r="AW1886" i="1" s="1"/>
  <c r="AM1862" i="1"/>
  <c r="AW1862" i="1" s="1"/>
  <c r="AM1838" i="1"/>
  <c r="AW1838" i="1" s="1"/>
  <c r="AM1814" i="1"/>
  <c r="AW1814" i="1" s="1"/>
  <c r="AM1790" i="1"/>
  <c r="AW1790" i="1" s="1"/>
  <c r="AM1766" i="1"/>
  <c r="AW1766" i="1" s="1"/>
  <c r="AM1742" i="1"/>
  <c r="AW1742" i="1" s="1"/>
  <c r="AM1718" i="1"/>
  <c r="AW1718" i="1" s="1"/>
  <c r="AM1694" i="1"/>
  <c r="AW1694" i="1" s="1"/>
  <c r="AM1670" i="1"/>
  <c r="AW1670" i="1" s="1"/>
  <c r="AM1646" i="1"/>
  <c r="AW1646" i="1" s="1"/>
  <c r="AM1573" i="1"/>
  <c r="AW1573" i="1" s="1"/>
  <c r="AM1549" i="1"/>
  <c r="AW1549" i="1" s="1"/>
  <c r="AM1525" i="1"/>
  <c r="AW1525" i="1" s="1"/>
  <c r="AM1501" i="1"/>
  <c r="AW1501" i="1" s="1"/>
  <c r="AM1477" i="1"/>
  <c r="AW1477" i="1" s="1"/>
  <c r="AM1453" i="1"/>
  <c r="AW1453" i="1" s="1"/>
  <c r="AM1429" i="1"/>
  <c r="AW1429" i="1" s="1"/>
  <c r="AM1405" i="1"/>
  <c r="AW1405" i="1" s="1"/>
  <c r="AM1381" i="1"/>
  <c r="AW1381" i="1" s="1"/>
  <c r="AM1357" i="1"/>
  <c r="AW1357" i="1" s="1"/>
  <c r="AM1333" i="1"/>
  <c r="AW1333" i="1" s="1"/>
  <c r="AM1309" i="1"/>
  <c r="AW1309" i="1" s="1"/>
  <c r="AM1285" i="1"/>
  <c r="AW1285" i="1" s="1"/>
  <c r="AM1261" i="1"/>
  <c r="AW1261" i="1" s="1"/>
  <c r="AM1237" i="1"/>
  <c r="AW1237" i="1" s="1"/>
  <c r="AM1614" i="1"/>
  <c r="AW1614" i="1" s="1"/>
  <c r="AM1590" i="1"/>
  <c r="AW1590" i="1" s="1"/>
  <c r="AM1566" i="1"/>
  <c r="AW1566" i="1" s="1"/>
  <c r="AM1542" i="1"/>
  <c r="AW1542" i="1" s="1"/>
  <c r="AM1518" i="1"/>
  <c r="AW1518" i="1" s="1"/>
  <c r="AM1494" i="1"/>
  <c r="AW1494" i="1" s="1"/>
  <c r="AM1470" i="1"/>
  <c r="AW1470" i="1" s="1"/>
  <c r="AM1446" i="1"/>
  <c r="AW1446" i="1" s="1"/>
  <c r="AM1422" i="1"/>
  <c r="AW1422" i="1" s="1"/>
  <c r="AM1398" i="1"/>
  <c r="AW1398" i="1" s="1"/>
  <c r="AM1374" i="1"/>
  <c r="AW1374" i="1" s="1"/>
  <c r="AM1350" i="1"/>
  <c r="AW1350" i="1" s="1"/>
  <c r="AM1219" i="1"/>
  <c r="AW1219" i="1" s="1"/>
  <c r="AM1195" i="1"/>
  <c r="AW1195" i="1" s="1"/>
  <c r="AM1171" i="1"/>
  <c r="AW1171" i="1" s="1"/>
  <c r="AM1147" i="1"/>
  <c r="AW1147" i="1" s="1"/>
  <c r="AM1123" i="1"/>
  <c r="AW1123" i="1" s="1"/>
  <c r="AM1099" i="1"/>
  <c r="AW1099" i="1" s="1"/>
  <c r="AM1075" i="1"/>
  <c r="AW1075" i="1" s="1"/>
  <c r="AM1051" i="1"/>
  <c r="AW1051" i="1" s="1"/>
  <c r="AM1027" i="1"/>
  <c r="AW1027" i="1" s="1"/>
  <c r="AM1003" i="1"/>
  <c r="AW1003" i="1" s="1"/>
  <c r="AM979" i="1"/>
  <c r="AW979" i="1" s="1"/>
  <c r="AM955" i="1"/>
  <c r="AW955" i="1" s="1"/>
  <c r="AM931" i="1"/>
  <c r="AW931" i="1" s="1"/>
  <c r="AM907" i="1"/>
  <c r="AW907" i="1" s="1"/>
  <c r="AM883" i="1"/>
  <c r="AW883" i="1" s="1"/>
  <c r="AM859" i="1"/>
  <c r="AW859" i="1" s="1"/>
  <c r="AM2154" i="1"/>
  <c r="AW2154" i="1" s="1"/>
  <c r="AM2107" i="1"/>
  <c r="AW2107" i="1" s="1"/>
  <c r="AM2061" i="1"/>
  <c r="AW2061" i="1" s="1"/>
  <c r="AM2025" i="1"/>
  <c r="AW2025" i="1" s="1"/>
  <c r="AM1989" i="1"/>
  <c r="AW1989" i="1" s="1"/>
  <c r="AM1953" i="1"/>
  <c r="AW1953" i="1" s="1"/>
  <c r="AM1917" i="1"/>
  <c r="AW1917" i="1" s="1"/>
  <c r="AM1881" i="1"/>
  <c r="AW1881" i="1" s="1"/>
  <c r="AM1845" i="1"/>
  <c r="AW1845" i="1" s="1"/>
  <c r="AM1809" i="1"/>
  <c r="AW1809" i="1" s="1"/>
  <c r="AM1773" i="1"/>
  <c r="AW1773" i="1" s="1"/>
  <c r="AM1737" i="1"/>
  <c r="AW1737" i="1" s="1"/>
  <c r="AM1701" i="1"/>
  <c r="AW1701" i="1" s="1"/>
  <c r="AM1665" i="1"/>
  <c r="AW1665" i="1" s="1"/>
  <c r="AM1629" i="1"/>
  <c r="AW1629" i="1" s="1"/>
  <c r="AM1593" i="1"/>
  <c r="AW1593" i="1" s="1"/>
  <c r="AM2124" i="1"/>
  <c r="AW2124" i="1" s="1"/>
  <c r="AM2100" i="1"/>
  <c r="AW2100" i="1" s="1"/>
  <c r="AM2076" i="1"/>
  <c r="AW2076" i="1" s="1"/>
  <c r="AM2052" i="1"/>
  <c r="AW2052" i="1" s="1"/>
  <c r="AM2028" i="1"/>
  <c r="AW2028" i="1" s="1"/>
  <c r="AM2004" i="1"/>
  <c r="AW2004" i="1" s="1"/>
  <c r="AM1980" i="1"/>
  <c r="AW1980" i="1" s="1"/>
  <c r="AM1956" i="1"/>
  <c r="AW1956" i="1" s="1"/>
  <c r="AM1932" i="1"/>
  <c r="AW1932" i="1" s="1"/>
  <c r="AM1908" i="1"/>
  <c r="AW1908" i="1" s="1"/>
  <c r="AM1884" i="1"/>
  <c r="AW1884" i="1" s="1"/>
  <c r="AM1860" i="1"/>
  <c r="AW1860" i="1" s="1"/>
  <c r="AM1836" i="1"/>
  <c r="AW1836" i="1" s="1"/>
  <c r="AM1812" i="1"/>
  <c r="AW1812" i="1" s="1"/>
  <c r="AM1788" i="1"/>
  <c r="AW1788" i="1" s="1"/>
  <c r="AM1764" i="1"/>
  <c r="AW1764" i="1" s="1"/>
  <c r="AM1740" i="1"/>
  <c r="AW1740" i="1" s="1"/>
  <c r="AM1716" i="1"/>
  <c r="AW1716" i="1" s="1"/>
  <c r="AM1692" i="1"/>
  <c r="AW1692" i="1" s="1"/>
  <c r="AM1668" i="1"/>
  <c r="AW1668" i="1" s="1"/>
  <c r="AM1644" i="1"/>
  <c r="AW1644" i="1" s="1"/>
  <c r="AM1571" i="1"/>
  <c r="AW1571" i="1" s="1"/>
  <c r="AM1547" i="1"/>
  <c r="AW1547" i="1" s="1"/>
  <c r="AM1523" i="1"/>
  <c r="AW1523" i="1" s="1"/>
  <c r="AM1499" i="1"/>
  <c r="AW1499" i="1" s="1"/>
  <c r="AM1475" i="1"/>
  <c r="AW1475" i="1" s="1"/>
  <c r="AM1451" i="1"/>
  <c r="AW1451" i="1" s="1"/>
  <c r="AM1427" i="1"/>
  <c r="AW1427" i="1" s="1"/>
  <c r="AM1403" i="1"/>
  <c r="AW1403" i="1" s="1"/>
  <c r="AM1379" i="1"/>
  <c r="AW1379" i="1" s="1"/>
  <c r="AM1355" i="1"/>
  <c r="AW1355" i="1" s="1"/>
  <c r="AM1331" i="1"/>
  <c r="AW1331" i="1" s="1"/>
  <c r="AM1307" i="1"/>
  <c r="AW1307" i="1" s="1"/>
  <c r="AM1283" i="1"/>
  <c r="AW1283" i="1" s="1"/>
  <c r="AM1259" i="1"/>
  <c r="AW1259" i="1" s="1"/>
  <c r="AM1612" i="1"/>
  <c r="AW1612" i="1" s="1"/>
  <c r="AM1588" i="1"/>
  <c r="AW1588" i="1" s="1"/>
  <c r="AM1564" i="1"/>
  <c r="AW1564" i="1" s="1"/>
  <c r="AM1540" i="1"/>
  <c r="AW1540" i="1" s="1"/>
  <c r="AM1516" i="1"/>
  <c r="AW1516" i="1" s="1"/>
  <c r="AM1492" i="1"/>
  <c r="AW1492" i="1" s="1"/>
  <c r="AM1468" i="1"/>
  <c r="AW1468" i="1" s="1"/>
  <c r="AM2301" i="1"/>
  <c r="AW2301" i="1" s="1"/>
  <c r="AM2103" i="1"/>
  <c r="AW2103" i="1" s="1"/>
  <c r="AM2059" i="1"/>
  <c r="AW2059" i="1" s="1"/>
  <c r="AM2023" i="1"/>
  <c r="AW2023" i="1" s="1"/>
  <c r="AM1987" i="1"/>
  <c r="AW1987" i="1" s="1"/>
  <c r="AM1951" i="1"/>
  <c r="AW1951" i="1" s="1"/>
  <c r="AM1915" i="1"/>
  <c r="AW1915" i="1" s="1"/>
  <c r="AM1879" i="1"/>
  <c r="AW1879" i="1" s="1"/>
  <c r="AM1843" i="1"/>
  <c r="AW1843" i="1" s="1"/>
  <c r="AM1807" i="1"/>
  <c r="AW1807" i="1" s="1"/>
  <c r="AM1771" i="1"/>
  <c r="AW1771" i="1" s="1"/>
  <c r="AM1735" i="1"/>
  <c r="AW1735" i="1" s="1"/>
  <c r="AM1699" i="1"/>
  <c r="AW1699" i="1" s="1"/>
  <c r="AM1663" i="1"/>
  <c r="AW1663" i="1" s="1"/>
  <c r="AM1627" i="1"/>
  <c r="AW1627" i="1" s="1"/>
  <c r="AM1591" i="1"/>
  <c r="AW1591" i="1" s="1"/>
  <c r="AM2122" i="1"/>
  <c r="AW2122" i="1" s="1"/>
  <c r="AM2098" i="1"/>
  <c r="AW2098" i="1" s="1"/>
  <c r="AM2074" i="1"/>
  <c r="AW2074" i="1" s="1"/>
  <c r="AM2050" i="1"/>
  <c r="AW2050" i="1" s="1"/>
  <c r="AM2026" i="1"/>
  <c r="AW2026" i="1" s="1"/>
  <c r="AM2002" i="1"/>
  <c r="AW2002" i="1" s="1"/>
  <c r="AM1978" i="1"/>
  <c r="AW1978" i="1" s="1"/>
  <c r="AM1954" i="1"/>
  <c r="AW1954" i="1" s="1"/>
  <c r="AM1930" i="1"/>
  <c r="AW1930" i="1" s="1"/>
  <c r="AM1906" i="1"/>
  <c r="AW1906" i="1" s="1"/>
  <c r="AM1882" i="1"/>
  <c r="AW1882" i="1" s="1"/>
  <c r="AM1858" i="1"/>
  <c r="AW1858" i="1" s="1"/>
  <c r="AM1834" i="1"/>
  <c r="AW1834" i="1" s="1"/>
  <c r="AM1810" i="1"/>
  <c r="AW1810" i="1" s="1"/>
  <c r="AM1786" i="1"/>
  <c r="AW1786" i="1" s="1"/>
  <c r="AM1762" i="1"/>
  <c r="AW1762" i="1" s="1"/>
  <c r="AM1738" i="1"/>
  <c r="AW1738" i="1" s="1"/>
  <c r="AM1714" i="1"/>
  <c r="AW1714" i="1" s="1"/>
  <c r="AM1690" i="1"/>
  <c r="AW1690" i="1" s="1"/>
  <c r="AM1666" i="1"/>
  <c r="AW1666" i="1" s="1"/>
  <c r="AM1642" i="1"/>
  <c r="AW1642" i="1" s="1"/>
  <c r="AM1569" i="1"/>
  <c r="AW1569" i="1" s="1"/>
  <c r="AM1545" i="1"/>
  <c r="AW1545" i="1" s="1"/>
  <c r="AM1521" i="1"/>
  <c r="AW1521" i="1" s="1"/>
  <c r="AM1497" i="1"/>
  <c r="AW1497" i="1" s="1"/>
  <c r="AM1473" i="1"/>
  <c r="AW1473" i="1" s="1"/>
  <c r="AM1449" i="1"/>
  <c r="AW1449" i="1" s="1"/>
  <c r="AM1425" i="1"/>
  <c r="AW1425" i="1" s="1"/>
  <c r="AM1401" i="1"/>
  <c r="AW1401" i="1" s="1"/>
  <c r="AM1377" i="1"/>
  <c r="AW1377" i="1" s="1"/>
  <c r="AM1353" i="1"/>
  <c r="AW1353" i="1" s="1"/>
  <c r="AM1329" i="1"/>
  <c r="AW1329" i="1" s="1"/>
  <c r="AM1305" i="1"/>
  <c r="AW1305" i="1" s="1"/>
  <c r="AM1281" i="1"/>
  <c r="AW1281" i="1" s="1"/>
  <c r="AM1257" i="1"/>
  <c r="AW1257" i="1" s="1"/>
  <c r="AM1610" i="1"/>
  <c r="AW1610" i="1" s="1"/>
  <c r="AM1586" i="1"/>
  <c r="AW1586" i="1" s="1"/>
  <c r="AM1562" i="1"/>
  <c r="AW1562" i="1" s="1"/>
  <c r="AM1538" i="1"/>
  <c r="AW1538" i="1" s="1"/>
  <c r="AM1514" i="1"/>
  <c r="AW1514" i="1" s="1"/>
  <c r="AM1490" i="1"/>
  <c r="AW1490" i="1" s="1"/>
  <c r="AM2277" i="1"/>
  <c r="AW2277" i="1" s="1"/>
  <c r="AM2097" i="1"/>
  <c r="AW2097" i="1" s="1"/>
  <c r="AM2055" i="1"/>
  <c r="AW2055" i="1" s="1"/>
  <c r="AM2017" i="1"/>
  <c r="AW2017" i="1" s="1"/>
  <c r="AM1983" i="1"/>
  <c r="AW1983" i="1" s="1"/>
  <c r="AM1945" i="1"/>
  <c r="AW1945" i="1" s="1"/>
  <c r="AM1911" i="1"/>
  <c r="AW1911" i="1" s="1"/>
  <c r="AM1873" i="1"/>
  <c r="AW1873" i="1" s="1"/>
  <c r="AM1839" i="1"/>
  <c r="AW1839" i="1" s="1"/>
  <c r="AM1801" i="1"/>
  <c r="AW1801" i="1" s="1"/>
  <c r="AM1767" i="1"/>
  <c r="AW1767" i="1" s="1"/>
  <c r="AM1729" i="1"/>
  <c r="AW1729" i="1" s="1"/>
  <c r="AM1695" i="1"/>
  <c r="AW1695" i="1" s="1"/>
  <c r="AM1657" i="1"/>
  <c r="AW1657" i="1" s="1"/>
  <c r="AM1623" i="1"/>
  <c r="AW1623" i="1" s="1"/>
  <c r="AM1585" i="1"/>
  <c r="AW1585" i="1" s="1"/>
  <c r="AM2120" i="1"/>
  <c r="AW2120" i="1" s="1"/>
  <c r="AM2096" i="1"/>
  <c r="AW2096" i="1" s="1"/>
  <c r="AM2072" i="1"/>
  <c r="AW2072" i="1" s="1"/>
  <c r="AM2048" i="1"/>
  <c r="AW2048" i="1" s="1"/>
  <c r="AM2024" i="1"/>
  <c r="AW2024" i="1" s="1"/>
  <c r="AM2000" i="1"/>
  <c r="AW2000" i="1" s="1"/>
  <c r="AM1976" i="1"/>
  <c r="AW1976" i="1" s="1"/>
  <c r="AM1952" i="1"/>
  <c r="AW1952" i="1" s="1"/>
  <c r="AM1928" i="1"/>
  <c r="AW1928" i="1" s="1"/>
  <c r="AM1904" i="1"/>
  <c r="AW1904" i="1" s="1"/>
  <c r="AM1880" i="1"/>
  <c r="AW1880" i="1" s="1"/>
  <c r="AM1856" i="1"/>
  <c r="AW1856" i="1" s="1"/>
  <c r="AM1832" i="1"/>
  <c r="AW1832" i="1" s="1"/>
  <c r="AM1808" i="1"/>
  <c r="AW1808" i="1" s="1"/>
  <c r="AM1784" i="1"/>
  <c r="AW1784" i="1" s="1"/>
  <c r="AM1760" i="1"/>
  <c r="AW1760" i="1" s="1"/>
  <c r="AM1736" i="1"/>
  <c r="AW1736" i="1" s="1"/>
  <c r="AM1712" i="1"/>
  <c r="AW1712" i="1" s="1"/>
  <c r="AM1688" i="1"/>
  <c r="AW1688" i="1" s="1"/>
  <c r="AM1664" i="1"/>
  <c r="AW1664" i="1" s="1"/>
  <c r="AM1640" i="1"/>
  <c r="AW1640" i="1" s="1"/>
  <c r="AM1567" i="1"/>
  <c r="AW1567" i="1" s="1"/>
  <c r="AM1543" i="1"/>
  <c r="AW1543" i="1" s="1"/>
  <c r="AM1519" i="1"/>
  <c r="AW1519" i="1" s="1"/>
  <c r="AM1495" i="1"/>
  <c r="AW1495" i="1" s="1"/>
  <c r="AM1471" i="1"/>
  <c r="AW1471" i="1" s="1"/>
  <c r="AM1447" i="1"/>
  <c r="AW1447" i="1" s="1"/>
  <c r="AM1423" i="1"/>
  <c r="AW1423" i="1" s="1"/>
  <c r="AM1399" i="1"/>
  <c r="AW1399" i="1" s="1"/>
  <c r="AM1375" i="1"/>
  <c r="AW1375" i="1" s="1"/>
  <c r="AM1351" i="1"/>
  <c r="AW1351" i="1" s="1"/>
  <c r="AM1327" i="1"/>
  <c r="AW1327" i="1" s="1"/>
  <c r="AM1303" i="1"/>
  <c r="AW1303" i="1" s="1"/>
  <c r="AM1279" i="1"/>
  <c r="AW1279" i="1" s="1"/>
  <c r="AM1255" i="1"/>
  <c r="AW1255" i="1" s="1"/>
  <c r="AM1608" i="1"/>
  <c r="AW1608" i="1" s="1"/>
  <c r="AM1584" i="1"/>
  <c r="AW1584" i="1" s="1"/>
  <c r="AM1560" i="1"/>
  <c r="AW1560" i="1" s="1"/>
  <c r="AM1536" i="1"/>
  <c r="AW1536" i="1" s="1"/>
  <c r="AM1512" i="1"/>
  <c r="AW1512" i="1" s="1"/>
  <c r="AM1488" i="1"/>
  <c r="AW1488" i="1" s="1"/>
  <c r="AM1464" i="1"/>
  <c r="AW1464" i="1" s="1"/>
  <c r="AM1440" i="1"/>
  <c r="AW1440" i="1" s="1"/>
  <c r="AM1416" i="1"/>
  <c r="AW1416" i="1" s="1"/>
  <c r="AM1392" i="1"/>
  <c r="AW1392" i="1" s="1"/>
  <c r="AM1368" i="1"/>
  <c r="AW1368" i="1" s="1"/>
  <c r="AM1344" i="1"/>
  <c r="AW1344" i="1" s="1"/>
  <c r="AM1213" i="1"/>
  <c r="AW1213" i="1" s="1"/>
  <c r="AM1189" i="1"/>
  <c r="AW1189" i="1" s="1"/>
  <c r="AM1165" i="1"/>
  <c r="AW1165" i="1" s="1"/>
  <c r="AM1141" i="1"/>
  <c r="AW1141" i="1" s="1"/>
  <c r="AM1117" i="1"/>
  <c r="AW1117" i="1" s="1"/>
  <c r="AM1093" i="1"/>
  <c r="AW1093" i="1" s="1"/>
  <c r="AM1069" i="1"/>
  <c r="AW1069" i="1" s="1"/>
  <c r="AM1045" i="1"/>
  <c r="AW1045" i="1" s="1"/>
  <c r="AM1021" i="1"/>
  <c r="AW1021" i="1" s="1"/>
  <c r="AM997" i="1"/>
  <c r="AW997" i="1" s="1"/>
  <c r="AM973" i="1"/>
  <c r="AW973" i="1" s="1"/>
  <c r="AM949" i="1"/>
  <c r="AW949" i="1" s="1"/>
  <c r="AM925" i="1"/>
  <c r="AW925" i="1" s="1"/>
  <c r="AM901" i="1"/>
  <c r="AW901" i="1" s="1"/>
  <c r="AM877" i="1"/>
  <c r="AW877" i="1" s="1"/>
  <c r="AM853" i="1"/>
  <c r="AW853" i="1" s="1"/>
  <c r="AM829" i="1"/>
  <c r="AW829" i="1" s="1"/>
  <c r="AM1338" i="1"/>
  <c r="AW1338" i="1" s="1"/>
  <c r="AM1314" i="1"/>
  <c r="AW1314" i="1" s="1"/>
  <c r="AM1290" i="1"/>
  <c r="AW1290" i="1" s="1"/>
  <c r="AM1266" i="1"/>
  <c r="AW1266" i="1" s="1"/>
  <c r="AM1242" i="1"/>
  <c r="AW1242" i="1" s="1"/>
  <c r="AM1218" i="1"/>
  <c r="AW1218" i="1" s="1"/>
  <c r="AM1194" i="1"/>
  <c r="AW1194" i="1" s="1"/>
  <c r="AM1170" i="1"/>
  <c r="AW1170" i="1" s="1"/>
  <c r="AM1146" i="1"/>
  <c r="AW1146" i="1" s="1"/>
  <c r="AM1122" i="1"/>
  <c r="AW1122" i="1" s="1"/>
  <c r="AM1098" i="1"/>
  <c r="AW1098" i="1" s="1"/>
  <c r="AM1074" i="1"/>
  <c r="AW1074" i="1" s="1"/>
  <c r="AM1050" i="1"/>
  <c r="AW1050" i="1" s="1"/>
  <c r="AM1014" i="1"/>
  <c r="AW1014" i="1" s="1"/>
  <c r="AM990" i="1"/>
  <c r="AW990" i="1" s="1"/>
  <c r="AM966" i="1"/>
  <c r="AW966" i="1" s="1"/>
  <c r="AM942" i="1"/>
  <c r="AW942" i="1" s="1"/>
  <c r="AM918" i="1"/>
  <c r="AW918" i="1" s="1"/>
  <c r="AM894" i="1"/>
  <c r="AW894" i="1" s="1"/>
  <c r="AM870" i="1"/>
  <c r="AW870" i="1" s="1"/>
  <c r="AM846" i="1"/>
  <c r="AW846" i="1" s="1"/>
  <c r="AM822" i="1"/>
  <c r="AW822" i="1" s="1"/>
  <c r="AM798" i="1"/>
  <c r="AW798" i="1" s="1"/>
  <c r="AM774" i="1"/>
  <c r="AW774" i="1" s="1"/>
  <c r="AM750" i="1"/>
  <c r="AW750" i="1" s="1"/>
  <c r="AM726" i="1"/>
  <c r="AW726" i="1" s="1"/>
  <c r="AM528" i="1"/>
  <c r="AW528" i="1" s="1"/>
  <c r="AM552" i="1"/>
  <c r="AW552" i="1" s="1"/>
  <c r="AM576" i="1"/>
  <c r="AW576" i="1" s="1"/>
  <c r="AM600" i="1"/>
  <c r="AW600" i="1" s="1"/>
  <c r="AM624" i="1"/>
  <c r="AW624" i="1" s="1"/>
  <c r="AM648" i="1"/>
  <c r="AW648" i="1" s="1"/>
  <c r="AM672" i="1"/>
  <c r="AW672" i="1" s="1"/>
  <c r="AM696" i="1"/>
  <c r="AW696" i="1" s="1"/>
  <c r="AM720" i="1"/>
  <c r="AW720" i="1" s="1"/>
  <c r="AN540" i="1"/>
  <c r="AX540" i="1" s="1"/>
  <c r="AN564" i="1"/>
  <c r="AX564" i="1" s="1"/>
  <c r="AN588" i="1"/>
  <c r="AX588" i="1" s="1"/>
  <c r="AN612" i="1"/>
  <c r="AX612" i="1" s="1"/>
  <c r="AN636" i="1"/>
  <c r="AX636" i="1" s="1"/>
  <c r="AN660" i="1"/>
  <c r="AX660" i="1" s="1"/>
  <c r="AN684" i="1"/>
  <c r="AX684" i="1" s="1"/>
  <c r="AN708" i="1"/>
  <c r="AX708" i="1" s="1"/>
  <c r="AN732" i="1"/>
  <c r="AX732" i="1" s="1"/>
  <c r="AN756" i="1"/>
  <c r="AX756" i="1" s="1"/>
  <c r="AO2285" i="1"/>
  <c r="AY2285" i="1" s="1"/>
  <c r="AO2247" i="1"/>
  <c r="AY2247" i="1" s="1"/>
  <c r="AO2223" i="1"/>
  <c r="AY2223" i="1" s="1"/>
  <c r="AO2199" i="1"/>
  <c r="AY2199" i="1" s="1"/>
  <c r="AO2175" i="1"/>
  <c r="AY2175" i="1" s="1"/>
  <c r="AO2151" i="1"/>
  <c r="AY2151" i="1" s="1"/>
  <c r="AO2127" i="1"/>
  <c r="AY2127" i="1" s="1"/>
  <c r="AO2103" i="1"/>
  <c r="AY2103" i="1" s="1"/>
  <c r="AO2079" i="1"/>
  <c r="AY2079" i="1" s="1"/>
  <c r="AO2055" i="1"/>
  <c r="AY2055" i="1" s="1"/>
  <c r="AO2031" i="1"/>
  <c r="AY2031" i="1" s="1"/>
  <c r="AO2007" i="1"/>
  <c r="AY2007" i="1" s="1"/>
  <c r="AO1983" i="1"/>
  <c r="AY1983" i="1" s="1"/>
  <c r="AO1959" i="1"/>
  <c r="AY1959" i="1" s="1"/>
  <c r="AO1935" i="1"/>
  <c r="AY1935" i="1" s="1"/>
  <c r="AO1911" i="1"/>
  <c r="AY1911" i="1" s="1"/>
  <c r="AO1887" i="1"/>
  <c r="AY1887" i="1" s="1"/>
  <c r="AO1863" i="1"/>
  <c r="AY1863" i="1" s="1"/>
  <c r="AO1839" i="1"/>
  <c r="AY1839" i="1" s="1"/>
  <c r="AO1815" i="1"/>
  <c r="AY1815" i="1" s="1"/>
  <c r="AO1791" i="1"/>
  <c r="AY1791" i="1" s="1"/>
  <c r="AO1767" i="1"/>
  <c r="AY1767" i="1" s="1"/>
  <c r="AO1743" i="1"/>
  <c r="AY1743" i="1" s="1"/>
  <c r="AO1719" i="1"/>
  <c r="AY1719" i="1" s="1"/>
  <c r="AO1695" i="1"/>
  <c r="AY1695" i="1" s="1"/>
  <c r="AO1671" i="1"/>
  <c r="AY1671" i="1" s="1"/>
  <c r="AO1647" i="1"/>
  <c r="AY1647" i="1" s="1"/>
  <c r="AO1623" i="1"/>
  <c r="AY1623" i="1" s="1"/>
  <c r="AO1599" i="1"/>
  <c r="AY1599" i="1" s="1"/>
  <c r="AO2306" i="1"/>
  <c r="AY2306" i="1" s="1"/>
  <c r="AO2282" i="1"/>
  <c r="AY2282" i="1" s="1"/>
  <c r="AO2258" i="1"/>
  <c r="AY2258" i="1" s="1"/>
  <c r="AO2234" i="1"/>
  <c r="AY2234" i="1" s="1"/>
  <c r="AO2210" i="1"/>
  <c r="AY2210" i="1" s="1"/>
  <c r="AO2186" i="1"/>
  <c r="AY2186" i="1" s="1"/>
  <c r="AO2162" i="1"/>
  <c r="AY2162" i="1" s="1"/>
  <c r="AO2138" i="1"/>
  <c r="AY2138" i="1" s="1"/>
  <c r="AO2114" i="1"/>
  <c r="AY2114" i="1" s="1"/>
  <c r="AO1567" i="1"/>
  <c r="AY1567" i="1" s="1"/>
  <c r="AO1543" i="1"/>
  <c r="AY1543" i="1" s="1"/>
  <c r="AO1519" i="1"/>
  <c r="AY1519" i="1" s="1"/>
  <c r="AO1495" i="1"/>
  <c r="AY1495" i="1" s="1"/>
  <c r="AO1471" i="1"/>
  <c r="AY1471" i="1" s="1"/>
  <c r="AO1447" i="1"/>
  <c r="AY1447" i="1" s="1"/>
  <c r="AO1423" i="1"/>
  <c r="AY1423" i="1" s="1"/>
  <c r="AO1399" i="1"/>
  <c r="AY1399" i="1" s="1"/>
  <c r="AO1375" i="1"/>
  <c r="AY1375" i="1" s="1"/>
  <c r="AO1351" i="1"/>
  <c r="AY1351" i="1" s="1"/>
  <c r="AO1327" i="1"/>
  <c r="AY1327" i="1" s="1"/>
  <c r="AO1303" i="1"/>
  <c r="AY1303" i="1" s="1"/>
  <c r="AO1279" i="1"/>
  <c r="AY1279" i="1" s="1"/>
  <c r="AO1255" i="1"/>
  <c r="AY1255" i="1" s="1"/>
  <c r="AO1231" i="1"/>
  <c r="AY1231" i="1" s="1"/>
  <c r="AO1207" i="1"/>
  <c r="AY1207" i="1" s="1"/>
  <c r="AO1183" i="1"/>
  <c r="AY1183" i="1" s="1"/>
  <c r="AO1159" i="1"/>
  <c r="AY1159" i="1" s="1"/>
  <c r="AO1135" i="1"/>
  <c r="AY1135" i="1" s="1"/>
  <c r="AO1111" i="1"/>
  <c r="AY1111" i="1" s="1"/>
  <c r="AO1087" i="1"/>
  <c r="AY1087" i="1" s="1"/>
  <c r="AO1063" i="1"/>
  <c r="AY1063" i="1" s="1"/>
  <c r="AO1039" i="1"/>
  <c r="AY1039" i="1" s="1"/>
  <c r="AO1015" i="1"/>
  <c r="AY1015" i="1" s="1"/>
  <c r="AO991" i="1"/>
  <c r="AY991" i="1" s="1"/>
  <c r="AO967" i="1"/>
  <c r="AY967" i="1" s="1"/>
  <c r="AO943" i="1"/>
  <c r="AY943" i="1" s="1"/>
  <c r="AO2283" i="1"/>
  <c r="AY2283" i="1" s="1"/>
  <c r="AO2245" i="1"/>
  <c r="AY2245" i="1" s="1"/>
  <c r="AO2221" i="1"/>
  <c r="AY2221" i="1" s="1"/>
  <c r="AO2197" i="1"/>
  <c r="AY2197" i="1" s="1"/>
  <c r="AO2173" i="1"/>
  <c r="AY2173" i="1" s="1"/>
  <c r="AO2149" i="1"/>
  <c r="AY2149" i="1" s="1"/>
  <c r="AO2125" i="1"/>
  <c r="AY2125" i="1" s="1"/>
  <c r="AO2101" i="1"/>
  <c r="AY2101" i="1" s="1"/>
  <c r="AO2077" i="1"/>
  <c r="AY2077" i="1" s="1"/>
  <c r="AO2053" i="1"/>
  <c r="AY2053" i="1" s="1"/>
  <c r="AO2029" i="1"/>
  <c r="AY2029" i="1" s="1"/>
  <c r="AO2005" i="1"/>
  <c r="AY2005" i="1" s="1"/>
  <c r="AO1981" i="1"/>
  <c r="AY1981" i="1" s="1"/>
  <c r="AO1957" i="1"/>
  <c r="AY1957" i="1" s="1"/>
  <c r="AO1933" i="1"/>
  <c r="AY1933" i="1" s="1"/>
  <c r="AO1909" i="1"/>
  <c r="AY1909" i="1" s="1"/>
  <c r="AO1885" i="1"/>
  <c r="AY1885" i="1" s="1"/>
  <c r="AO1861" i="1"/>
  <c r="AY1861" i="1" s="1"/>
  <c r="AO1837" i="1"/>
  <c r="AY1837" i="1" s="1"/>
  <c r="AO1813" i="1"/>
  <c r="AY1813" i="1" s="1"/>
  <c r="AO1789" i="1"/>
  <c r="AY1789" i="1" s="1"/>
  <c r="AO1765" i="1"/>
  <c r="AY1765" i="1" s="1"/>
  <c r="AO1741" i="1"/>
  <c r="AY1741" i="1" s="1"/>
  <c r="AO1717" i="1"/>
  <c r="AY1717" i="1" s="1"/>
  <c r="AO1693" i="1"/>
  <c r="AY1693" i="1" s="1"/>
  <c r="AO1669" i="1"/>
  <c r="AY1669" i="1" s="1"/>
  <c r="AO1645" i="1"/>
  <c r="AY1645" i="1" s="1"/>
  <c r="AO1621" i="1"/>
  <c r="AY1621" i="1" s="1"/>
  <c r="AO1597" i="1"/>
  <c r="AY1597" i="1" s="1"/>
  <c r="AO2304" i="1"/>
  <c r="AY2304" i="1" s="1"/>
  <c r="AO2280" i="1"/>
  <c r="AY2280" i="1" s="1"/>
  <c r="AO2256" i="1"/>
  <c r="AY2256" i="1" s="1"/>
  <c r="AO2232" i="1"/>
  <c r="AY2232" i="1" s="1"/>
  <c r="AO2208" i="1"/>
  <c r="AY2208" i="1" s="1"/>
  <c r="AO2184" i="1"/>
  <c r="AY2184" i="1" s="1"/>
  <c r="AO2160" i="1"/>
  <c r="AY2160" i="1" s="1"/>
  <c r="AO2136" i="1"/>
  <c r="AY2136" i="1" s="1"/>
  <c r="AO2112" i="1"/>
  <c r="AY2112" i="1" s="1"/>
  <c r="AO1565" i="1"/>
  <c r="AY1565" i="1" s="1"/>
  <c r="AO1541" i="1"/>
  <c r="AY1541" i="1" s="1"/>
  <c r="AO1517" i="1"/>
  <c r="AY1517" i="1" s="1"/>
  <c r="AO1493" i="1"/>
  <c r="AY1493" i="1" s="1"/>
  <c r="AO1469" i="1"/>
  <c r="AY1469" i="1" s="1"/>
  <c r="AO1445" i="1"/>
  <c r="AY1445" i="1" s="1"/>
  <c r="AO1421" i="1"/>
  <c r="AY1421" i="1" s="1"/>
  <c r="AO1397" i="1"/>
  <c r="AY1397" i="1" s="1"/>
  <c r="AO1373" i="1"/>
  <c r="AY1373" i="1" s="1"/>
  <c r="AO1349" i="1"/>
  <c r="AY1349" i="1" s="1"/>
  <c r="AO1325" i="1"/>
  <c r="AY1325" i="1" s="1"/>
  <c r="AO1301" i="1"/>
  <c r="AY1301" i="1" s="1"/>
  <c r="AO1277" i="1"/>
  <c r="AY1277" i="1" s="1"/>
  <c r="AO1253" i="1"/>
  <c r="AY1253" i="1" s="1"/>
  <c r="AO1229" i="1"/>
  <c r="AY1229" i="1" s="1"/>
  <c r="AO1205" i="1"/>
  <c r="AY1205" i="1" s="1"/>
  <c r="AO1181" i="1"/>
  <c r="AY1181" i="1" s="1"/>
  <c r="AO1157" i="1"/>
  <c r="AY1157" i="1" s="1"/>
  <c r="AO1133" i="1"/>
  <c r="AY1133" i="1" s="1"/>
  <c r="AO1109" i="1"/>
  <c r="AY1109" i="1" s="1"/>
  <c r="AO1085" i="1"/>
  <c r="AY1085" i="1" s="1"/>
  <c r="AO1061" i="1"/>
  <c r="AY1061" i="1" s="1"/>
  <c r="AO1037" i="1"/>
  <c r="AY1037" i="1" s="1"/>
  <c r="AO1013" i="1"/>
  <c r="AY1013" i="1" s="1"/>
  <c r="AO989" i="1"/>
  <c r="AY989" i="1" s="1"/>
  <c r="AO965" i="1"/>
  <c r="AY965" i="1" s="1"/>
  <c r="AO2305" i="1"/>
  <c r="AY2305" i="1" s="1"/>
  <c r="AO2281" i="1"/>
  <c r="AY2281" i="1" s="1"/>
  <c r="AO2243" i="1"/>
  <c r="AY2243" i="1" s="1"/>
  <c r="AO2219" i="1"/>
  <c r="AY2219" i="1" s="1"/>
  <c r="AO2195" i="1"/>
  <c r="AY2195" i="1" s="1"/>
  <c r="AO2171" i="1"/>
  <c r="AY2171" i="1" s="1"/>
  <c r="AO2147" i="1"/>
  <c r="AY2147" i="1" s="1"/>
  <c r="AO2123" i="1"/>
  <c r="AY2123" i="1" s="1"/>
  <c r="AO2099" i="1"/>
  <c r="AY2099" i="1" s="1"/>
  <c r="AO2075" i="1"/>
  <c r="AY2075" i="1" s="1"/>
  <c r="AO2051" i="1"/>
  <c r="AY2051" i="1" s="1"/>
  <c r="AO2027" i="1"/>
  <c r="AY2027" i="1" s="1"/>
  <c r="AO2003" i="1"/>
  <c r="AY2003" i="1" s="1"/>
  <c r="AO1979" i="1"/>
  <c r="AY1979" i="1" s="1"/>
  <c r="AO1955" i="1"/>
  <c r="AY1955" i="1" s="1"/>
  <c r="AO1931" i="1"/>
  <c r="AY1931" i="1" s="1"/>
  <c r="AO1907" i="1"/>
  <c r="AY1907" i="1" s="1"/>
  <c r="AO1883" i="1"/>
  <c r="AY1883" i="1" s="1"/>
  <c r="AO1859" i="1"/>
  <c r="AY1859" i="1" s="1"/>
  <c r="AO1835" i="1"/>
  <c r="AY1835" i="1" s="1"/>
  <c r="AO1811" i="1"/>
  <c r="AY1811" i="1" s="1"/>
  <c r="AO1787" i="1"/>
  <c r="AY1787" i="1" s="1"/>
  <c r="AO1763" i="1"/>
  <c r="AY1763" i="1" s="1"/>
  <c r="AO1739" i="1"/>
  <c r="AY1739" i="1" s="1"/>
  <c r="AO1715" i="1"/>
  <c r="AY1715" i="1" s="1"/>
  <c r="AO1691" i="1"/>
  <c r="AY1691" i="1" s="1"/>
  <c r="AO1667" i="1"/>
  <c r="AY1667" i="1" s="1"/>
  <c r="AO1643" i="1"/>
  <c r="AY1643" i="1" s="1"/>
  <c r="AO1619" i="1"/>
  <c r="AY1619" i="1" s="1"/>
  <c r="AO1595" i="1"/>
  <c r="AY1595" i="1" s="1"/>
  <c r="AO2302" i="1"/>
  <c r="AY2302" i="1" s="1"/>
  <c r="AO2278" i="1"/>
  <c r="AY2278" i="1" s="1"/>
  <c r="AO2254" i="1"/>
  <c r="AY2254" i="1" s="1"/>
  <c r="AO2230" i="1"/>
  <c r="AY2230" i="1" s="1"/>
  <c r="AO2206" i="1"/>
  <c r="AY2206" i="1" s="1"/>
  <c r="AO2182" i="1"/>
  <c r="AY2182" i="1" s="1"/>
  <c r="AO2158" i="1"/>
  <c r="AY2158" i="1" s="1"/>
  <c r="AO2134" i="1"/>
  <c r="AY2134" i="1" s="1"/>
  <c r="AO2110" i="1"/>
  <c r="AY2110" i="1" s="1"/>
  <c r="AO1563" i="1"/>
  <c r="AY1563" i="1" s="1"/>
  <c r="AO1539" i="1"/>
  <c r="AY1539" i="1" s="1"/>
  <c r="AO1515" i="1"/>
  <c r="AY1515" i="1" s="1"/>
  <c r="AO1491" i="1"/>
  <c r="AY1491" i="1" s="1"/>
  <c r="AO1467" i="1"/>
  <c r="AY1467" i="1" s="1"/>
  <c r="AO1443" i="1"/>
  <c r="AY1443" i="1" s="1"/>
  <c r="AO1419" i="1"/>
  <c r="AY1419" i="1" s="1"/>
  <c r="AO1395" i="1"/>
  <c r="AY1395" i="1" s="1"/>
  <c r="AO1371" i="1"/>
  <c r="AY1371" i="1" s="1"/>
  <c r="AO1347" i="1"/>
  <c r="AY1347" i="1" s="1"/>
  <c r="AO1323" i="1"/>
  <c r="AY1323" i="1" s="1"/>
  <c r="AO1299" i="1"/>
  <c r="AY1299" i="1" s="1"/>
  <c r="AO1275" i="1"/>
  <c r="AY1275" i="1" s="1"/>
  <c r="AO1251" i="1"/>
  <c r="AY1251" i="1" s="1"/>
  <c r="AO1227" i="1"/>
  <c r="AY1227" i="1" s="1"/>
  <c r="AO1203" i="1"/>
  <c r="AY1203" i="1" s="1"/>
  <c r="AO1179" i="1"/>
  <c r="AY1179" i="1" s="1"/>
  <c r="AO1155" i="1"/>
  <c r="AY1155" i="1" s="1"/>
  <c r="AO1131" i="1"/>
  <c r="AY1131" i="1" s="1"/>
  <c r="AO1107" i="1"/>
  <c r="AY1107" i="1" s="1"/>
  <c r="AO1083" i="1"/>
  <c r="AY1083" i="1" s="1"/>
  <c r="AO1059" i="1"/>
  <c r="AY1059" i="1" s="1"/>
  <c r="AO1035" i="1"/>
  <c r="AY1035" i="1" s="1"/>
  <c r="AO1011" i="1"/>
  <c r="AY1011" i="1" s="1"/>
  <c r="AO987" i="1"/>
  <c r="AY987" i="1" s="1"/>
  <c r="AO963" i="1"/>
  <c r="AY963" i="1" s="1"/>
  <c r="AO2303" i="1"/>
  <c r="AY2303" i="1" s="1"/>
  <c r="AO2279" i="1"/>
  <c r="AY2279" i="1" s="1"/>
  <c r="AO2265" i="1"/>
  <c r="AY2265" i="1" s="1"/>
  <c r="AO2241" i="1"/>
  <c r="AY2241" i="1" s="1"/>
  <c r="AO2217" i="1"/>
  <c r="AY2217" i="1" s="1"/>
  <c r="AO2193" i="1"/>
  <c r="AY2193" i="1" s="1"/>
  <c r="AO2169" i="1"/>
  <c r="AY2169" i="1" s="1"/>
  <c r="AO2145" i="1"/>
  <c r="AY2145" i="1" s="1"/>
  <c r="AO2121" i="1"/>
  <c r="AY2121" i="1" s="1"/>
  <c r="AO2097" i="1"/>
  <c r="AY2097" i="1" s="1"/>
  <c r="AO2073" i="1"/>
  <c r="AY2073" i="1" s="1"/>
  <c r="AO2049" i="1"/>
  <c r="AY2049" i="1" s="1"/>
  <c r="AO2025" i="1"/>
  <c r="AY2025" i="1" s="1"/>
  <c r="AO2001" i="1"/>
  <c r="AY2001" i="1" s="1"/>
  <c r="AO1977" i="1"/>
  <c r="AY1977" i="1" s="1"/>
  <c r="AO1953" i="1"/>
  <c r="AY1953" i="1" s="1"/>
  <c r="AO1929" i="1"/>
  <c r="AY1929" i="1" s="1"/>
  <c r="AO1905" i="1"/>
  <c r="AY1905" i="1" s="1"/>
  <c r="AO1881" i="1"/>
  <c r="AY1881" i="1" s="1"/>
  <c r="AO1857" i="1"/>
  <c r="AY1857" i="1" s="1"/>
  <c r="AO1833" i="1"/>
  <c r="AY1833" i="1" s="1"/>
  <c r="AO1809" i="1"/>
  <c r="AY1809" i="1" s="1"/>
  <c r="AO1785" i="1"/>
  <c r="AY1785" i="1" s="1"/>
  <c r="AO1761" i="1"/>
  <c r="AY1761" i="1" s="1"/>
  <c r="AO1737" i="1"/>
  <c r="AY1737" i="1" s="1"/>
  <c r="AO1713" i="1"/>
  <c r="AY1713" i="1" s="1"/>
  <c r="AO1689" i="1"/>
  <c r="AY1689" i="1" s="1"/>
  <c r="AO1665" i="1"/>
  <c r="AY1665" i="1" s="1"/>
  <c r="AO1641" i="1"/>
  <c r="AY1641" i="1" s="1"/>
  <c r="AO1617" i="1"/>
  <c r="AY1617" i="1" s="1"/>
  <c r="AO1593" i="1"/>
  <c r="AY1593" i="1" s="1"/>
  <c r="AO2300" i="1"/>
  <c r="AY2300" i="1" s="1"/>
  <c r="AO2276" i="1"/>
  <c r="AY2276" i="1" s="1"/>
  <c r="AO2252" i="1"/>
  <c r="AY2252" i="1" s="1"/>
  <c r="AO2228" i="1"/>
  <c r="AY2228" i="1" s="1"/>
  <c r="AO2204" i="1"/>
  <c r="AY2204" i="1" s="1"/>
  <c r="AO2180" i="1"/>
  <c r="AY2180" i="1" s="1"/>
  <c r="AO2156" i="1"/>
  <c r="AY2156" i="1" s="1"/>
  <c r="AO2132" i="1"/>
  <c r="AY2132" i="1" s="1"/>
  <c r="AO2108" i="1"/>
  <c r="AY2108" i="1" s="1"/>
  <c r="AO1561" i="1"/>
  <c r="AY1561" i="1" s="1"/>
  <c r="AO1537" i="1"/>
  <c r="AY1537" i="1" s="1"/>
  <c r="AO1513" i="1"/>
  <c r="AY1513" i="1" s="1"/>
  <c r="AO1489" i="1"/>
  <c r="AY1489" i="1" s="1"/>
  <c r="AO1465" i="1"/>
  <c r="AY1465" i="1" s="1"/>
  <c r="AO1441" i="1"/>
  <c r="AY1441" i="1" s="1"/>
  <c r="AO1417" i="1"/>
  <c r="AY1417" i="1" s="1"/>
  <c r="AO1393" i="1"/>
  <c r="AY1393" i="1" s="1"/>
  <c r="AO1369" i="1"/>
  <c r="AY1369" i="1" s="1"/>
  <c r="AO1345" i="1"/>
  <c r="AY1345" i="1" s="1"/>
  <c r="AO1321" i="1"/>
  <c r="AY1321" i="1" s="1"/>
  <c r="AO1297" i="1"/>
  <c r="AY1297" i="1" s="1"/>
  <c r="AO1273" i="1"/>
  <c r="AY1273" i="1" s="1"/>
  <c r="AO1249" i="1"/>
  <c r="AY1249" i="1" s="1"/>
  <c r="AO1225" i="1"/>
  <c r="AY1225" i="1" s="1"/>
  <c r="AO1201" i="1"/>
  <c r="AY1201" i="1" s="1"/>
  <c r="AO1177" i="1"/>
  <c r="AY1177" i="1" s="1"/>
  <c r="AO1153" i="1"/>
  <c r="AY1153" i="1" s="1"/>
  <c r="AO1129" i="1"/>
  <c r="AY1129" i="1" s="1"/>
  <c r="AO1105" i="1"/>
  <c r="AY1105" i="1" s="1"/>
  <c r="AO1081" i="1"/>
  <c r="AY1081" i="1" s="1"/>
  <c r="AO1057" i="1"/>
  <c r="AY1057" i="1" s="1"/>
  <c r="AO1033" i="1"/>
  <c r="AY1033" i="1" s="1"/>
  <c r="AO1009" i="1"/>
  <c r="AY1009" i="1" s="1"/>
  <c r="AO985" i="1"/>
  <c r="AY985" i="1" s="1"/>
  <c r="AO961" i="1"/>
  <c r="AY961" i="1" s="1"/>
  <c r="AO2301" i="1"/>
  <c r="AY2301" i="1" s="1"/>
  <c r="AO2277" i="1"/>
  <c r="AY2277" i="1" s="1"/>
  <c r="AO2263" i="1"/>
  <c r="AY2263" i="1" s="1"/>
  <c r="AO2239" i="1"/>
  <c r="AY2239" i="1" s="1"/>
  <c r="AO2215" i="1"/>
  <c r="AY2215" i="1" s="1"/>
  <c r="AO2191" i="1"/>
  <c r="AY2191" i="1" s="1"/>
  <c r="AO2167" i="1"/>
  <c r="AY2167" i="1" s="1"/>
  <c r="AO2143" i="1"/>
  <c r="AY2143" i="1" s="1"/>
  <c r="AO2119" i="1"/>
  <c r="AY2119" i="1" s="1"/>
  <c r="AO2095" i="1"/>
  <c r="AY2095" i="1" s="1"/>
  <c r="AO2071" i="1"/>
  <c r="AY2071" i="1" s="1"/>
  <c r="AO2047" i="1"/>
  <c r="AY2047" i="1" s="1"/>
  <c r="AO2023" i="1"/>
  <c r="AY2023" i="1" s="1"/>
  <c r="AO1999" i="1"/>
  <c r="AY1999" i="1" s="1"/>
  <c r="AO1975" i="1"/>
  <c r="AY1975" i="1" s="1"/>
  <c r="AO1951" i="1"/>
  <c r="AY1951" i="1" s="1"/>
  <c r="AO1927" i="1"/>
  <c r="AY1927" i="1" s="1"/>
  <c r="AO1903" i="1"/>
  <c r="AY1903" i="1" s="1"/>
  <c r="AO1879" i="1"/>
  <c r="AY1879" i="1" s="1"/>
  <c r="AO1855" i="1"/>
  <c r="AY1855" i="1" s="1"/>
  <c r="AO1831" i="1"/>
  <c r="AY1831" i="1" s="1"/>
  <c r="AO1807" i="1"/>
  <c r="AY1807" i="1" s="1"/>
  <c r="AO1783" i="1"/>
  <c r="AY1783" i="1" s="1"/>
  <c r="AO1759" i="1"/>
  <c r="AY1759" i="1" s="1"/>
  <c r="AO1735" i="1"/>
  <c r="AY1735" i="1" s="1"/>
  <c r="AO1711" i="1"/>
  <c r="AY1711" i="1" s="1"/>
  <c r="AO1687" i="1"/>
  <c r="AY1687" i="1" s="1"/>
  <c r="AO1663" i="1"/>
  <c r="AY1663" i="1" s="1"/>
  <c r="AO1639" i="1"/>
  <c r="AY1639" i="1" s="1"/>
  <c r="AO1615" i="1"/>
  <c r="AY1615" i="1" s="1"/>
  <c r="AO1591" i="1"/>
  <c r="AY1591" i="1" s="1"/>
  <c r="AO2298" i="1"/>
  <c r="AY2298" i="1" s="1"/>
  <c r="AO2274" i="1"/>
  <c r="AY2274" i="1" s="1"/>
  <c r="AO2250" i="1"/>
  <c r="AY2250" i="1" s="1"/>
  <c r="AO2226" i="1"/>
  <c r="AY2226" i="1" s="1"/>
  <c r="AO2202" i="1"/>
  <c r="AY2202" i="1" s="1"/>
  <c r="AO2178" i="1"/>
  <c r="AY2178" i="1" s="1"/>
  <c r="AO2154" i="1"/>
  <c r="AY2154" i="1" s="1"/>
  <c r="AO2130" i="1"/>
  <c r="AY2130" i="1" s="1"/>
  <c r="AO2106" i="1"/>
  <c r="AY2106" i="1" s="1"/>
  <c r="AO1583" i="1"/>
  <c r="AY1583" i="1" s="1"/>
  <c r="AO1559" i="1"/>
  <c r="AY1559" i="1" s="1"/>
  <c r="AO1535" i="1"/>
  <c r="AY1535" i="1" s="1"/>
  <c r="AO1511" i="1"/>
  <c r="AY1511" i="1" s="1"/>
  <c r="AO1487" i="1"/>
  <c r="AY1487" i="1" s="1"/>
  <c r="AO1463" i="1"/>
  <c r="AY1463" i="1" s="1"/>
  <c r="AO1439" i="1"/>
  <c r="AY1439" i="1" s="1"/>
  <c r="AO1415" i="1"/>
  <c r="AY1415" i="1" s="1"/>
  <c r="AO1391" i="1"/>
  <c r="AY1391" i="1" s="1"/>
  <c r="AO1367" i="1"/>
  <c r="AY1367" i="1" s="1"/>
  <c r="AO1343" i="1"/>
  <c r="AY1343" i="1" s="1"/>
  <c r="AO1319" i="1"/>
  <c r="AY1319" i="1" s="1"/>
  <c r="AO1295" i="1"/>
  <c r="AY1295" i="1" s="1"/>
  <c r="AO1271" i="1"/>
  <c r="AY1271" i="1" s="1"/>
  <c r="AO1247" i="1"/>
  <c r="AY1247" i="1" s="1"/>
  <c r="AO1223" i="1"/>
  <c r="AY1223" i="1" s="1"/>
  <c r="AO1199" i="1"/>
  <c r="AY1199" i="1" s="1"/>
  <c r="AO1175" i="1"/>
  <c r="AY1175" i="1" s="1"/>
  <c r="AO1151" i="1"/>
  <c r="AY1151" i="1" s="1"/>
  <c r="AO1127" i="1"/>
  <c r="AY1127" i="1" s="1"/>
  <c r="AO1103" i="1"/>
  <c r="AY1103" i="1" s="1"/>
  <c r="AO1079" i="1"/>
  <c r="AY1079" i="1" s="1"/>
  <c r="AO1055" i="1"/>
  <c r="AY1055" i="1" s="1"/>
  <c r="AO1031" i="1"/>
  <c r="AY1031" i="1" s="1"/>
  <c r="AO1007" i="1"/>
  <c r="AY1007" i="1" s="1"/>
  <c r="AO983" i="1"/>
  <c r="AY983" i="1" s="1"/>
  <c r="AO959" i="1"/>
  <c r="AY959" i="1" s="1"/>
  <c r="AO2078" i="1"/>
  <c r="AY2078" i="1" s="1"/>
  <c r="AO2054" i="1"/>
  <c r="AY2054" i="1" s="1"/>
  <c r="AO2030" i="1"/>
  <c r="AY2030" i="1" s="1"/>
  <c r="AO2006" i="1"/>
  <c r="AY2006" i="1" s="1"/>
  <c r="AO1982" i="1"/>
  <c r="AY1982" i="1" s="1"/>
  <c r="AO1958" i="1"/>
  <c r="AY1958" i="1" s="1"/>
  <c r="AO1934" i="1"/>
  <c r="AY1934" i="1" s="1"/>
  <c r="AO1910" i="1"/>
  <c r="AY1910" i="1" s="1"/>
  <c r="AO1886" i="1"/>
  <c r="AY1886" i="1" s="1"/>
  <c r="AO1862" i="1"/>
  <c r="AY1862" i="1" s="1"/>
  <c r="AO1838" i="1"/>
  <c r="AY1838" i="1" s="1"/>
  <c r="AO1814" i="1"/>
  <c r="AY1814" i="1" s="1"/>
  <c r="AO1790" i="1"/>
  <c r="AY1790" i="1" s="1"/>
  <c r="AO1766" i="1"/>
  <c r="AY1766" i="1" s="1"/>
  <c r="AO1742" i="1"/>
  <c r="AY1742" i="1" s="1"/>
  <c r="AO1718" i="1"/>
  <c r="AY1718" i="1" s="1"/>
  <c r="AO1694" i="1"/>
  <c r="AY1694" i="1" s="1"/>
  <c r="AO1670" i="1"/>
  <c r="AY1670" i="1" s="1"/>
  <c r="AO1646" i="1"/>
  <c r="AY1646" i="1" s="1"/>
  <c r="AO1622" i="1"/>
  <c r="AY1622" i="1" s="1"/>
  <c r="AO1598" i="1"/>
  <c r="AY1598" i="1" s="1"/>
  <c r="AO1574" i="1"/>
  <c r="AY1574" i="1" s="1"/>
  <c r="AO1550" i="1"/>
  <c r="AY1550" i="1" s="1"/>
  <c r="AO1526" i="1"/>
  <c r="AY1526" i="1" s="1"/>
  <c r="AO1502" i="1"/>
  <c r="AY1502" i="1" s="1"/>
  <c r="AO1478" i="1"/>
  <c r="AY1478" i="1" s="1"/>
  <c r="AO1454" i="1"/>
  <c r="AY1454" i="1" s="1"/>
  <c r="AO2299" i="1"/>
  <c r="AY2299" i="1" s="1"/>
  <c r="AO2275" i="1"/>
  <c r="AY2275" i="1" s="1"/>
  <c r="AO2261" i="1"/>
  <c r="AY2261" i="1" s="1"/>
  <c r="AO2237" i="1"/>
  <c r="AY2237" i="1" s="1"/>
  <c r="AO2213" i="1"/>
  <c r="AY2213" i="1" s="1"/>
  <c r="AO2189" i="1"/>
  <c r="AY2189" i="1" s="1"/>
  <c r="AO2165" i="1"/>
  <c r="AY2165" i="1" s="1"/>
  <c r="AO2141" i="1"/>
  <c r="AY2141" i="1" s="1"/>
  <c r="AO2117" i="1"/>
  <c r="AY2117" i="1" s="1"/>
  <c r="AO2093" i="1"/>
  <c r="AY2093" i="1" s="1"/>
  <c r="AO2069" i="1"/>
  <c r="AY2069" i="1" s="1"/>
  <c r="AO2045" i="1"/>
  <c r="AY2045" i="1" s="1"/>
  <c r="AO2021" i="1"/>
  <c r="AY2021" i="1" s="1"/>
  <c r="AO1997" i="1"/>
  <c r="AY1997" i="1" s="1"/>
  <c r="AO1973" i="1"/>
  <c r="AY1973" i="1" s="1"/>
  <c r="AO1949" i="1"/>
  <c r="AY1949" i="1" s="1"/>
  <c r="AO1925" i="1"/>
  <c r="AY1925" i="1" s="1"/>
  <c r="AO1901" i="1"/>
  <c r="AY1901" i="1" s="1"/>
  <c r="AO1877" i="1"/>
  <c r="AY1877" i="1" s="1"/>
  <c r="AO1853" i="1"/>
  <c r="AY1853" i="1" s="1"/>
  <c r="AO1829" i="1"/>
  <c r="AY1829" i="1" s="1"/>
  <c r="AO1805" i="1"/>
  <c r="AY1805" i="1" s="1"/>
  <c r="AO1781" i="1"/>
  <c r="AY1781" i="1" s="1"/>
  <c r="AO1757" i="1"/>
  <c r="AY1757" i="1" s="1"/>
  <c r="AO1733" i="1"/>
  <c r="AY1733" i="1" s="1"/>
  <c r="AO1709" i="1"/>
  <c r="AY1709" i="1" s="1"/>
  <c r="AO1685" i="1"/>
  <c r="AY1685" i="1" s="1"/>
  <c r="AO1661" i="1"/>
  <c r="AY1661" i="1" s="1"/>
  <c r="AO1637" i="1"/>
  <c r="AY1637" i="1" s="1"/>
  <c r="AO1613" i="1"/>
  <c r="AY1613" i="1" s="1"/>
  <c r="AO1589" i="1"/>
  <c r="AY1589" i="1" s="1"/>
  <c r="AO2296" i="1"/>
  <c r="AY2296" i="1" s="1"/>
  <c r="AO2272" i="1"/>
  <c r="AY2272" i="1" s="1"/>
  <c r="AO2248" i="1"/>
  <c r="AY2248" i="1" s="1"/>
  <c r="AO2224" i="1"/>
  <c r="AY2224" i="1" s="1"/>
  <c r="AO2200" i="1"/>
  <c r="AY2200" i="1" s="1"/>
  <c r="AO2176" i="1"/>
  <c r="AY2176" i="1" s="1"/>
  <c r="AO2152" i="1"/>
  <c r="AY2152" i="1" s="1"/>
  <c r="AO2128" i="1"/>
  <c r="AY2128" i="1" s="1"/>
  <c r="AO2104" i="1"/>
  <c r="AY2104" i="1" s="1"/>
  <c r="AO1581" i="1"/>
  <c r="AY1581" i="1" s="1"/>
  <c r="AO1557" i="1"/>
  <c r="AY1557" i="1" s="1"/>
  <c r="AO1533" i="1"/>
  <c r="AY1533" i="1" s="1"/>
  <c r="AO1509" i="1"/>
  <c r="AY1509" i="1" s="1"/>
  <c r="AO1485" i="1"/>
  <c r="AY1485" i="1" s="1"/>
  <c r="AO1461" i="1"/>
  <c r="AY1461" i="1" s="1"/>
  <c r="AO1437" i="1"/>
  <c r="AY1437" i="1" s="1"/>
  <c r="AO1413" i="1"/>
  <c r="AY1413" i="1" s="1"/>
  <c r="AO1389" i="1"/>
  <c r="AY1389" i="1" s="1"/>
  <c r="AO1365" i="1"/>
  <c r="AY1365" i="1" s="1"/>
  <c r="AO1341" i="1"/>
  <c r="AY1341" i="1" s="1"/>
  <c r="AO1317" i="1"/>
  <c r="AY1317" i="1" s="1"/>
  <c r="AO1293" i="1"/>
  <c r="AY1293" i="1" s="1"/>
  <c r="AO1269" i="1"/>
  <c r="AY1269" i="1" s="1"/>
  <c r="AO1245" i="1"/>
  <c r="AY1245" i="1" s="1"/>
  <c r="AO1221" i="1"/>
  <c r="AY1221" i="1" s="1"/>
  <c r="AO1197" i="1"/>
  <c r="AY1197" i="1" s="1"/>
  <c r="AO1173" i="1"/>
  <c r="AY1173" i="1" s="1"/>
  <c r="AO1149" i="1"/>
  <c r="AY1149" i="1" s="1"/>
  <c r="AO1125" i="1"/>
  <c r="AY1125" i="1" s="1"/>
  <c r="AO1101" i="1"/>
  <c r="AY1101" i="1" s="1"/>
  <c r="AO1077" i="1"/>
  <c r="AY1077" i="1" s="1"/>
  <c r="AO1053" i="1"/>
  <c r="AY1053" i="1" s="1"/>
  <c r="AO1029" i="1"/>
  <c r="AY1029" i="1" s="1"/>
  <c r="AO1005" i="1"/>
  <c r="AY1005" i="1" s="1"/>
  <c r="AO981" i="1"/>
  <c r="AY981" i="1" s="1"/>
  <c r="AO957" i="1"/>
  <c r="AY957" i="1" s="1"/>
  <c r="AO2297" i="1"/>
  <c r="AY2297" i="1" s="1"/>
  <c r="AO2273" i="1"/>
  <c r="AY2273" i="1" s="1"/>
  <c r="AO2259" i="1"/>
  <c r="AY2259" i="1" s="1"/>
  <c r="AO2235" i="1"/>
  <c r="AY2235" i="1" s="1"/>
  <c r="AO2211" i="1"/>
  <c r="AY2211" i="1" s="1"/>
  <c r="AO2187" i="1"/>
  <c r="AY2187" i="1" s="1"/>
  <c r="AO2163" i="1"/>
  <c r="AY2163" i="1" s="1"/>
  <c r="AO2139" i="1"/>
  <c r="AY2139" i="1" s="1"/>
  <c r="AO2115" i="1"/>
  <c r="AY2115" i="1" s="1"/>
  <c r="AO2091" i="1"/>
  <c r="AY2091" i="1" s="1"/>
  <c r="AO2067" i="1"/>
  <c r="AY2067" i="1" s="1"/>
  <c r="AO2043" i="1"/>
  <c r="AY2043" i="1" s="1"/>
  <c r="AO2019" i="1"/>
  <c r="AY2019" i="1" s="1"/>
  <c r="AO1995" i="1"/>
  <c r="AY1995" i="1" s="1"/>
  <c r="AO1971" i="1"/>
  <c r="AY1971" i="1" s="1"/>
  <c r="AO1947" i="1"/>
  <c r="AY1947" i="1" s="1"/>
  <c r="AO1923" i="1"/>
  <c r="AY1923" i="1" s="1"/>
  <c r="AO1899" i="1"/>
  <c r="AY1899" i="1" s="1"/>
  <c r="AO1875" i="1"/>
  <c r="AY1875" i="1" s="1"/>
  <c r="AO1851" i="1"/>
  <c r="AY1851" i="1" s="1"/>
  <c r="AO1827" i="1"/>
  <c r="AY1827" i="1" s="1"/>
  <c r="AO1803" i="1"/>
  <c r="AY1803" i="1" s="1"/>
  <c r="AO1779" i="1"/>
  <c r="AY1779" i="1" s="1"/>
  <c r="AO1755" i="1"/>
  <c r="AY1755" i="1" s="1"/>
  <c r="AO1731" i="1"/>
  <c r="AY1731" i="1" s="1"/>
  <c r="AO1707" i="1"/>
  <c r="AY1707" i="1" s="1"/>
  <c r="AO1683" i="1"/>
  <c r="AY1683" i="1" s="1"/>
  <c r="AO1659" i="1"/>
  <c r="AY1659" i="1" s="1"/>
  <c r="AO1635" i="1"/>
  <c r="AY1635" i="1" s="1"/>
  <c r="AO1611" i="1"/>
  <c r="AY1611" i="1" s="1"/>
  <c r="AO1587" i="1"/>
  <c r="AY1587" i="1" s="1"/>
  <c r="AO2294" i="1"/>
  <c r="AY2294" i="1" s="1"/>
  <c r="AO2270" i="1"/>
  <c r="AY2270" i="1" s="1"/>
  <c r="AO2246" i="1"/>
  <c r="AY2246" i="1" s="1"/>
  <c r="AO2222" i="1"/>
  <c r="AY2222" i="1" s="1"/>
  <c r="AO2198" i="1"/>
  <c r="AY2198" i="1" s="1"/>
  <c r="AO2174" i="1"/>
  <c r="AY2174" i="1" s="1"/>
  <c r="AO2150" i="1"/>
  <c r="AY2150" i="1" s="1"/>
  <c r="AO2126" i="1"/>
  <c r="AY2126" i="1" s="1"/>
  <c r="AO2102" i="1"/>
  <c r="AY2102" i="1" s="1"/>
  <c r="AO1579" i="1"/>
  <c r="AY1579" i="1" s="1"/>
  <c r="AO1555" i="1"/>
  <c r="AY1555" i="1" s="1"/>
  <c r="AO1531" i="1"/>
  <c r="AY1531" i="1" s="1"/>
  <c r="AO1507" i="1"/>
  <c r="AY1507" i="1" s="1"/>
  <c r="AO1483" i="1"/>
  <c r="AY1483" i="1" s="1"/>
  <c r="AO1459" i="1"/>
  <c r="AY1459" i="1" s="1"/>
  <c r="AO1435" i="1"/>
  <c r="AY1435" i="1" s="1"/>
  <c r="AO1411" i="1"/>
  <c r="AY1411" i="1" s="1"/>
  <c r="AO1387" i="1"/>
  <c r="AY1387" i="1" s="1"/>
  <c r="AO1363" i="1"/>
  <c r="AY1363" i="1" s="1"/>
  <c r="AO1339" i="1"/>
  <c r="AY1339" i="1" s="1"/>
  <c r="AO1315" i="1"/>
  <c r="AY1315" i="1" s="1"/>
  <c r="AO1291" i="1"/>
  <c r="AY1291" i="1" s="1"/>
  <c r="AO1267" i="1"/>
  <c r="AY1267" i="1" s="1"/>
  <c r="AO1243" i="1"/>
  <c r="AY1243" i="1" s="1"/>
  <c r="AO1219" i="1"/>
  <c r="AY1219" i="1" s="1"/>
  <c r="AO1195" i="1"/>
  <c r="AY1195" i="1" s="1"/>
  <c r="AO1171" i="1"/>
  <c r="AY1171" i="1" s="1"/>
  <c r="AO1147" i="1"/>
  <c r="AY1147" i="1" s="1"/>
  <c r="AO1123" i="1"/>
  <c r="AY1123" i="1" s="1"/>
  <c r="AO1099" i="1"/>
  <c r="AY1099" i="1" s="1"/>
  <c r="AO2295" i="1"/>
  <c r="AY2295" i="1" s="1"/>
  <c r="AO2271" i="1"/>
  <c r="AY2271" i="1" s="1"/>
  <c r="AO2257" i="1"/>
  <c r="AY2257" i="1" s="1"/>
  <c r="AO2233" i="1"/>
  <c r="AY2233" i="1" s="1"/>
  <c r="AO2209" i="1"/>
  <c r="AY2209" i="1" s="1"/>
  <c r="AO2185" i="1"/>
  <c r="AY2185" i="1" s="1"/>
  <c r="AO2161" i="1"/>
  <c r="AY2161" i="1" s="1"/>
  <c r="AO2137" i="1"/>
  <c r="AY2137" i="1" s="1"/>
  <c r="AO2113" i="1"/>
  <c r="AY2113" i="1" s="1"/>
  <c r="AO2089" i="1"/>
  <c r="AY2089" i="1" s="1"/>
  <c r="AO2065" i="1"/>
  <c r="AY2065" i="1" s="1"/>
  <c r="AO2041" i="1"/>
  <c r="AY2041" i="1" s="1"/>
  <c r="AO2017" i="1"/>
  <c r="AY2017" i="1" s="1"/>
  <c r="AO1993" i="1"/>
  <c r="AY1993" i="1" s="1"/>
  <c r="AO1969" i="1"/>
  <c r="AY1969" i="1" s="1"/>
  <c r="AO1945" i="1"/>
  <c r="AY1945" i="1" s="1"/>
  <c r="AO1921" i="1"/>
  <c r="AY1921" i="1" s="1"/>
  <c r="AO1897" i="1"/>
  <c r="AY1897" i="1" s="1"/>
  <c r="AO1873" i="1"/>
  <c r="AY1873" i="1" s="1"/>
  <c r="AO1849" i="1"/>
  <c r="AY1849" i="1" s="1"/>
  <c r="AO1825" i="1"/>
  <c r="AY1825" i="1" s="1"/>
  <c r="AO1801" i="1"/>
  <c r="AY1801" i="1" s="1"/>
  <c r="AO1777" i="1"/>
  <c r="AY1777" i="1" s="1"/>
  <c r="AO1753" i="1"/>
  <c r="AY1753" i="1" s="1"/>
  <c r="AO1729" i="1"/>
  <c r="AY1729" i="1" s="1"/>
  <c r="AO1705" i="1"/>
  <c r="AY1705" i="1" s="1"/>
  <c r="AO1681" i="1"/>
  <c r="AY1681" i="1" s="1"/>
  <c r="AO1657" i="1"/>
  <c r="AY1657" i="1" s="1"/>
  <c r="AO1633" i="1"/>
  <c r="AY1633" i="1" s="1"/>
  <c r="AO1609" i="1"/>
  <c r="AY1609" i="1" s="1"/>
  <c r="AO1585" i="1"/>
  <c r="AY1585" i="1" s="1"/>
  <c r="AO2292" i="1"/>
  <c r="AY2292" i="1" s="1"/>
  <c r="AO2268" i="1"/>
  <c r="AY2268" i="1" s="1"/>
  <c r="AO2244" i="1"/>
  <c r="AY2244" i="1" s="1"/>
  <c r="AO2220" i="1"/>
  <c r="AY2220" i="1" s="1"/>
  <c r="AO2196" i="1"/>
  <c r="AY2196" i="1" s="1"/>
  <c r="AO2172" i="1"/>
  <c r="AY2172" i="1" s="1"/>
  <c r="AO2148" i="1"/>
  <c r="AY2148" i="1" s="1"/>
  <c r="AO2124" i="1"/>
  <c r="AY2124" i="1" s="1"/>
  <c r="AO2100" i="1"/>
  <c r="AY2100" i="1" s="1"/>
  <c r="AO1577" i="1"/>
  <c r="AY1577" i="1" s="1"/>
  <c r="AO1553" i="1"/>
  <c r="AY1553" i="1" s="1"/>
  <c r="AO1529" i="1"/>
  <c r="AY1529" i="1" s="1"/>
  <c r="AO1505" i="1"/>
  <c r="AY1505" i="1" s="1"/>
  <c r="AO1481" i="1"/>
  <c r="AY1481" i="1" s="1"/>
  <c r="AO1457" i="1"/>
  <c r="AY1457" i="1" s="1"/>
  <c r="AO1433" i="1"/>
  <c r="AY1433" i="1" s="1"/>
  <c r="AO1409" i="1"/>
  <c r="AY1409" i="1" s="1"/>
  <c r="AO1385" i="1"/>
  <c r="AY1385" i="1" s="1"/>
  <c r="AO1361" i="1"/>
  <c r="AY1361" i="1" s="1"/>
  <c r="AO1337" i="1"/>
  <c r="AY1337" i="1" s="1"/>
  <c r="AO1313" i="1"/>
  <c r="AY1313" i="1" s="1"/>
  <c r="AO1289" i="1"/>
  <c r="AY1289" i="1" s="1"/>
  <c r="AO1265" i="1"/>
  <c r="AY1265" i="1" s="1"/>
  <c r="AO1241" i="1"/>
  <c r="AY1241" i="1" s="1"/>
  <c r="AO1217" i="1"/>
  <c r="AY1217" i="1" s="1"/>
  <c r="AO1193" i="1"/>
  <c r="AY1193" i="1" s="1"/>
  <c r="AO1169" i="1"/>
  <c r="AY1169" i="1" s="1"/>
  <c r="AO1145" i="1"/>
  <c r="AY1145" i="1" s="1"/>
  <c r="AO1121" i="1"/>
  <c r="AY1121" i="1" s="1"/>
  <c r="AO1097" i="1"/>
  <c r="AY1097" i="1" s="1"/>
  <c r="AO1073" i="1"/>
  <c r="AY1073" i="1" s="1"/>
  <c r="AO1049" i="1"/>
  <c r="AY1049" i="1" s="1"/>
  <c r="AO1025" i="1"/>
  <c r="AY1025" i="1" s="1"/>
  <c r="AO1001" i="1"/>
  <c r="AY1001" i="1" s="1"/>
  <c r="AO977" i="1"/>
  <c r="AY977" i="1" s="1"/>
  <c r="AO953" i="1"/>
  <c r="AY953" i="1" s="1"/>
  <c r="AO2293" i="1"/>
  <c r="AY2293" i="1" s="1"/>
  <c r="AO2269" i="1"/>
  <c r="AY2269" i="1" s="1"/>
  <c r="AO2255" i="1"/>
  <c r="AY2255" i="1" s="1"/>
  <c r="AO2231" i="1"/>
  <c r="AY2231" i="1" s="1"/>
  <c r="AO2207" i="1"/>
  <c r="AY2207" i="1" s="1"/>
  <c r="AO2183" i="1"/>
  <c r="AY2183" i="1" s="1"/>
  <c r="AO2159" i="1"/>
  <c r="AY2159" i="1" s="1"/>
  <c r="AO2135" i="1"/>
  <c r="AY2135" i="1" s="1"/>
  <c r="AO2111" i="1"/>
  <c r="AY2111" i="1" s="1"/>
  <c r="AO2087" i="1"/>
  <c r="AY2087" i="1" s="1"/>
  <c r="AO2063" i="1"/>
  <c r="AY2063" i="1" s="1"/>
  <c r="AO2039" i="1"/>
  <c r="AY2039" i="1" s="1"/>
  <c r="AO2015" i="1"/>
  <c r="AY2015" i="1" s="1"/>
  <c r="AO1991" i="1"/>
  <c r="AY1991" i="1" s="1"/>
  <c r="AO1967" i="1"/>
  <c r="AY1967" i="1" s="1"/>
  <c r="AO1943" i="1"/>
  <c r="AY1943" i="1" s="1"/>
  <c r="AO1919" i="1"/>
  <c r="AY1919" i="1" s="1"/>
  <c r="AO1895" i="1"/>
  <c r="AY1895" i="1" s="1"/>
  <c r="AO1871" i="1"/>
  <c r="AY1871" i="1" s="1"/>
  <c r="AO1847" i="1"/>
  <c r="AY1847" i="1" s="1"/>
  <c r="AO1823" i="1"/>
  <c r="AY1823" i="1" s="1"/>
  <c r="AO1799" i="1"/>
  <c r="AY1799" i="1" s="1"/>
  <c r="AO1775" i="1"/>
  <c r="AY1775" i="1" s="1"/>
  <c r="AO1751" i="1"/>
  <c r="AY1751" i="1" s="1"/>
  <c r="AO1727" i="1"/>
  <c r="AY1727" i="1" s="1"/>
  <c r="AO1703" i="1"/>
  <c r="AY1703" i="1" s="1"/>
  <c r="AO1679" i="1"/>
  <c r="AY1679" i="1" s="1"/>
  <c r="AO1655" i="1"/>
  <c r="AY1655" i="1" s="1"/>
  <c r="AO1631" i="1"/>
  <c r="AY1631" i="1" s="1"/>
  <c r="AO1607" i="1"/>
  <c r="AY1607" i="1" s="1"/>
  <c r="AO2290" i="1"/>
  <c r="AY2290" i="1" s="1"/>
  <c r="AO2266" i="1"/>
  <c r="AY2266" i="1" s="1"/>
  <c r="AO2242" i="1"/>
  <c r="AY2242" i="1" s="1"/>
  <c r="AO2218" i="1"/>
  <c r="AY2218" i="1" s="1"/>
  <c r="AO2194" i="1"/>
  <c r="AY2194" i="1" s="1"/>
  <c r="AO2170" i="1"/>
  <c r="AY2170" i="1" s="1"/>
  <c r="AO2146" i="1"/>
  <c r="AY2146" i="1" s="1"/>
  <c r="AO2122" i="1"/>
  <c r="AY2122" i="1" s="1"/>
  <c r="AO2098" i="1"/>
  <c r="AY2098" i="1" s="1"/>
  <c r="AO1575" i="1"/>
  <c r="AY1575" i="1" s="1"/>
  <c r="AO1551" i="1"/>
  <c r="AY1551" i="1" s="1"/>
  <c r="AO1527" i="1"/>
  <c r="AY1527" i="1" s="1"/>
  <c r="AO1503" i="1"/>
  <c r="AY1503" i="1" s="1"/>
  <c r="AO1479" i="1"/>
  <c r="AY1479" i="1" s="1"/>
  <c r="AO1455" i="1"/>
  <c r="AY1455" i="1" s="1"/>
  <c r="AO1431" i="1"/>
  <c r="AY1431" i="1" s="1"/>
  <c r="AO1407" i="1"/>
  <c r="AY1407" i="1" s="1"/>
  <c r="AO1383" i="1"/>
  <c r="AY1383" i="1" s="1"/>
  <c r="AO1359" i="1"/>
  <c r="AY1359" i="1" s="1"/>
  <c r="AO1335" i="1"/>
  <c r="AY1335" i="1" s="1"/>
  <c r="AO1311" i="1"/>
  <c r="AY1311" i="1" s="1"/>
  <c r="AO1287" i="1"/>
  <c r="AY1287" i="1" s="1"/>
  <c r="AO1263" i="1"/>
  <c r="AY1263" i="1" s="1"/>
  <c r="AO1239" i="1"/>
  <c r="AY1239" i="1" s="1"/>
  <c r="AO1215" i="1"/>
  <c r="AY1215" i="1" s="1"/>
  <c r="AO1191" i="1"/>
  <c r="AY1191" i="1" s="1"/>
  <c r="AO1167" i="1"/>
  <c r="AY1167" i="1" s="1"/>
  <c r="AO1143" i="1"/>
  <c r="AY1143" i="1" s="1"/>
  <c r="AO1119" i="1"/>
  <c r="AY1119" i="1" s="1"/>
  <c r="AO1095" i="1"/>
  <c r="AY1095" i="1" s="1"/>
  <c r="AO1071" i="1"/>
  <c r="AY1071" i="1" s="1"/>
  <c r="AO1047" i="1"/>
  <c r="AY1047" i="1" s="1"/>
  <c r="AO1023" i="1"/>
  <c r="AY1023" i="1" s="1"/>
  <c r="AO999" i="1"/>
  <c r="AY999" i="1" s="1"/>
  <c r="AO975" i="1"/>
  <c r="AY975" i="1" s="1"/>
  <c r="AO951" i="1"/>
  <c r="AY951" i="1" s="1"/>
  <c r="AO2291" i="1"/>
  <c r="AY2291" i="1" s="1"/>
  <c r="AO2267" i="1"/>
  <c r="AY2267" i="1" s="1"/>
  <c r="AO2253" i="1"/>
  <c r="AY2253" i="1" s="1"/>
  <c r="AO2229" i="1"/>
  <c r="AY2229" i="1" s="1"/>
  <c r="AO2205" i="1"/>
  <c r="AY2205" i="1" s="1"/>
  <c r="AO2181" i="1"/>
  <c r="AY2181" i="1" s="1"/>
  <c r="AO2157" i="1"/>
  <c r="AY2157" i="1" s="1"/>
  <c r="AO2133" i="1"/>
  <c r="AY2133" i="1" s="1"/>
  <c r="AO2109" i="1"/>
  <c r="AY2109" i="1" s="1"/>
  <c r="AO2085" i="1"/>
  <c r="AY2085" i="1" s="1"/>
  <c r="AO2061" i="1"/>
  <c r="AY2061" i="1" s="1"/>
  <c r="AO2037" i="1"/>
  <c r="AY2037" i="1" s="1"/>
  <c r="AO2013" i="1"/>
  <c r="AY2013" i="1" s="1"/>
  <c r="AO1989" i="1"/>
  <c r="AY1989" i="1" s="1"/>
  <c r="AO1965" i="1"/>
  <c r="AY1965" i="1" s="1"/>
  <c r="AO1941" i="1"/>
  <c r="AY1941" i="1" s="1"/>
  <c r="AO1917" i="1"/>
  <c r="AY1917" i="1" s="1"/>
  <c r="AO1893" i="1"/>
  <c r="AY1893" i="1" s="1"/>
  <c r="AO1869" i="1"/>
  <c r="AY1869" i="1" s="1"/>
  <c r="AO1845" i="1"/>
  <c r="AY1845" i="1" s="1"/>
  <c r="AO1821" i="1"/>
  <c r="AY1821" i="1" s="1"/>
  <c r="AO1797" i="1"/>
  <c r="AY1797" i="1" s="1"/>
  <c r="AO1773" i="1"/>
  <c r="AY1773" i="1" s="1"/>
  <c r="AO1749" i="1"/>
  <c r="AY1749" i="1" s="1"/>
  <c r="AO1725" i="1"/>
  <c r="AY1725" i="1" s="1"/>
  <c r="AO1701" i="1"/>
  <c r="AY1701" i="1" s="1"/>
  <c r="AO1677" i="1"/>
  <c r="AY1677" i="1" s="1"/>
  <c r="AO1653" i="1"/>
  <c r="AY1653" i="1" s="1"/>
  <c r="AO1629" i="1"/>
  <c r="AY1629" i="1" s="1"/>
  <c r="AO1605" i="1"/>
  <c r="AY1605" i="1" s="1"/>
  <c r="AO2288" i="1"/>
  <c r="AY2288" i="1" s="1"/>
  <c r="AO2264" i="1"/>
  <c r="AY2264" i="1" s="1"/>
  <c r="AO2240" i="1"/>
  <c r="AY2240" i="1" s="1"/>
  <c r="AO2216" i="1"/>
  <c r="AY2216" i="1" s="1"/>
  <c r="AO2192" i="1"/>
  <c r="AY2192" i="1" s="1"/>
  <c r="AO2168" i="1"/>
  <c r="AY2168" i="1" s="1"/>
  <c r="AO2144" i="1"/>
  <c r="AY2144" i="1" s="1"/>
  <c r="AO2120" i="1"/>
  <c r="AY2120" i="1" s="1"/>
  <c r="AO2096" i="1"/>
  <c r="AY2096" i="1" s="1"/>
  <c r="AO1573" i="1"/>
  <c r="AY1573" i="1" s="1"/>
  <c r="AO1549" i="1"/>
  <c r="AY1549" i="1" s="1"/>
  <c r="AO1525" i="1"/>
  <c r="AY1525" i="1" s="1"/>
  <c r="AO1501" i="1"/>
  <c r="AY1501" i="1" s="1"/>
  <c r="AO1477" i="1"/>
  <c r="AY1477" i="1" s="1"/>
  <c r="AO1453" i="1"/>
  <c r="AY1453" i="1" s="1"/>
  <c r="AO1429" i="1"/>
  <c r="AY1429" i="1" s="1"/>
  <c r="AO1405" i="1"/>
  <c r="AY1405" i="1" s="1"/>
  <c r="AO1381" i="1"/>
  <c r="AY1381" i="1" s="1"/>
  <c r="AO1357" i="1"/>
  <c r="AY1357" i="1" s="1"/>
  <c r="AO1333" i="1"/>
  <c r="AY1333" i="1" s="1"/>
  <c r="AO1309" i="1"/>
  <c r="AY1309" i="1" s="1"/>
  <c r="AO1285" i="1"/>
  <c r="AY1285" i="1" s="1"/>
  <c r="AO1261" i="1"/>
  <c r="AY1261" i="1" s="1"/>
  <c r="AO1237" i="1"/>
  <c r="AY1237" i="1" s="1"/>
  <c r="AO1213" i="1"/>
  <c r="AY1213" i="1" s="1"/>
  <c r="AO1189" i="1"/>
  <c r="AY1189" i="1" s="1"/>
  <c r="AO1165" i="1"/>
  <c r="AY1165" i="1" s="1"/>
  <c r="AO1141" i="1"/>
  <c r="AY1141" i="1" s="1"/>
  <c r="AO1117" i="1"/>
  <c r="AY1117" i="1" s="1"/>
  <c r="AO1093" i="1"/>
  <c r="AY1093" i="1" s="1"/>
  <c r="AO1069" i="1"/>
  <c r="AY1069" i="1" s="1"/>
  <c r="AO1045" i="1"/>
  <c r="AY1045" i="1" s="1"/>
  <c r="AO1021" i="1"/>
  <c r="AY1021" i="1" s="1"/>
  <c r="AO997" i="1"/>
  <c r="AY997" i="1" s="1"/>
  <c r="AO973" i="1"/>
  <c r="AY973" i="1" s="1"/>
  <c r="AO949" i="1"/>
  <c r="AY949" i="1" s="1"/>
  <c r="AO2289" i="1"/>
  <c r="AY2289" i="1" s="1"/>
  <c r="AO2251" i="1"/>
  <c r="AY2251" i="1" s="1"/>
  <c r="AO2227" i="1"/>
  <c r="AY2227" i="1" s="1"/>
  <c r="AO2203" i="1"/>
  <c r="AY2203" i="1" s="1"/>
  <c r="AO2179" i="1"/>
  <c r="AY2179" i="1" s="1"/>
  <c r="AO2155" i="1"/>
  <c r="AY2155" i="1" s="1"/>
  <c r="AO2131" i="1"/>
  <c r="AY2131" i="1" s="1"/>
  <c r="AO2107" i="1"/>
  <c r="AY2107" i="1" s="1"/>
  <c r="AO2083" i="1"/>
  <c r="AY2083" i="1" s="1"/>
  <c r="AO2059" i="1"/>
  <c r="AY2059" i="1" s="1"/>
  <c r="AO2035" i="1"/>
  <c r="AY2035" i="1" s="1"/>
  <c r="AO2011" i="1"/>
  <c r="AY2011" i="1" s="1"/>
  <c r="AO1987" i="1"/>
  <c r="AY1987" i="1" s="1"/>
  <c r="AO1963" i="1"/>
  <c r="AY1963" i="1" s="1"/>
  <c r="AO1939" i="1"/>
  <c r="AY1939" i="1" s="1"/>
  <c r="AO1915" i="1"/>
  <c r="AY1915" i="1" s="1"/>
  <c r="AO1891" i="1"/>
  <c r="AY1891" i="1" s="1"/>
  <c r="AO1867" i="1"/>
  <c r="AY1867" i="1" s="1"/>
  <c r="AO1843" i="1"/>
  <c r="AY1843" i="1" s="1"/>
  <c r="AO1819" i="1"/>
  <c r="AY1819" i="1" s="1"/>
  <c r="AO1795" i="1"/>
  <c r="AY1795" i="1" s="1"/>
  <c r="AO1771" i="1"/>
  <c r="AY1771" i="1" s="1"/>
  <c r="AO1747" i="1"/>
  <c r="AY1747" i="1" s="1"/>
  <c r="AO1723" i="1"/>
  <c r="AY1723" i="1" s="1"/>
  <c r="AO1699" i="1"/>
  <c r="AY1699" i="1" s="1"/>
  <c r="AO1675" i="1"/>
  <c r="AY1675" i="1" s="1"/>
  <c r="AO1651" i="1"/>
  <c r="AY1651" i="1" s="1"/>
  <c r="AO1627" i="1"/>
  <c r="AY1627" i="1" s="1"/>
  <c r="AO1603" i="1"/>
  <c r="AY1603" i="1" s="1"/>
  <c r="AO2286" i="1"/>
  <c r="AY2286" i="1" s="1"/>
  <c r="AO2262" i="1"/>
  <c r="AY2262" i="1" s="1"/>
  <c r="AO2238" i="1"/>
  <c r="AY2238" i="1" s="1"/>
  <c r="AO2214" i="1"/>
  <c r="AY2214" i="1" s="1"/>
  <c r="AO2190" i="1"/>
  <c r="AY2190" i="1" s="1"/>
  <c r="AO2166" i="1"/>
  <c r="AY2166" i="1" s="1"/>
  <c r="AO2142" i="1"/>
  <c r="AY2142" i="1" s="1"/>
  <c r="AO2118" i="1"/>
  <c r="AY2118" i="1" s="1"/>
  <c r="AO2094" i="1"/>
  <c r="AY2094" i="1" s="1"/>
  <c r="AO1571" i="1"/>
  <c r="AY1571" i="1" s="1"/>
  <c r="AO1547" i="1"/>
  <c r="AY1547" i="1" s="1"/>
  <c r="AO1523" i="1"/>
  <c r="AY1523" i="1" s="1"/>
  <c r="AO1499" i="1"/>
  <c r="AY1499" i="1" s="1"/>
  <c r="AO1475" i="1"/>
  <c r="AY1475" i="1" s="1"/>
  <c r="AO1451" i="1"/>
  <c r="AY1451" i="1" s="1"/>
  <c r="AO1427" i="1"/>
  <c r="AY1427" i="1" s="1"/>
  <c r="AO1403" i="1"/>
  <c r="AY1403" i="1" s="1"/>
  <c r="AO1379" i="1"/>
  <c r="AY1379" i="1" s="1"/>
  <c r="AO1355" i="1"/>
  <c r="AY1355" i="1" s="1"/>
  <c r="AO1331" i="1"/>
  <c r="AY1331" i="1" s="1"/>
  <c r="AO1307" i="1"/>
  <c r="AY1307" i="1" s="1"/>
  <c r="AO1283" i="1"/>
  <c r="AY1283" i="1" s="1"/>
  <c r="AO1259" i="1"/>
  <c r="AY1259" i="1" s="1"/>
  <c r="AO1235" i="1"/>
  <c r="AY1235" i="1" s="1"/>
  <c r="AO1211" i="1"/>
  <c r="AY1211" i="1" s="1"/>
  <c r="AO1187" i="1"/>
  <c r="AY1187" i="1" s="1"/>
  <c r="AO1163" i="1"/>
  <c r="AY1163" i="1" s="1"/>
  <c r="AO1139" i="1"/>
  <c r="AY1139" i="1" s="1"/>
  <c r="AO1115" i="1"/>
  <c r="AY1115" i="1" s="1"/>
  <c r="AO1091" i="1"/>
  <c r="AY1091" i="1" s="1"/>
  <c r="AO1067" i="1"/>
  <c r="AY1067" i="1" s="1"/>
  <c r="AO1043" i="1"/>
  <c r="AY1043" i="1" s="1"/>
  <c r="AO1019" i="1"/>
  <c r="AY1019" i="1" s="1"/>
  <c r="AO995" i="1"/>
  <c r="AY995" i="1" s="1"/>
  <c r="AO971" i="1"/>
  <c r="AY971" i="1" s="1"/>
  <c r="AO947" i="1"/>
  <c r="AY947" i="1" s="1"/>
  <c r="AO2090" i="1"/>
  <c r="AY2090" i="1" s="1"/>
  <c r="AO2066" i="1"/>
  <c r="AY2066" i="1" s="1"/>
  <c r="AO2042" i="1"/>
  <c r="AY2042" i="1" s="1"/>
  <c r="AO2018" i="1"/>
  <c r="AY2018" i="1" s="1"/>
  <c r="AO1994" i="1"/>
  <c r="AY1994" i="1" s="1"/>
  <c r="AO1970" i="1"/>
  <c r="AY1970" i="1" s="1"/>
  <c r="AO1946" i="1"/>
  <c r="AY1946" i="1" s="1"/>
  <c r="AO1922" i="1"/>
  <c r="AY1922" i="1" s="1"/>
  <c r="AO1898" i="1"/>
  <c r="AY1898" i="1" s="1"/>
  <c r="AO1874" i="1"/>
  <c r="AY1874" i="1" s="1"/>
  <c r="AO1850" i="1"/>
  <c r="AY1850" i="1" s="1"/>
  <c r="AO1826" i="1"/>
  <c r="AY1826" i="1" s="1"/>
  <c r="AO1802" i="1"/>
  <c r="AY1802" i="1" s="1"/>
  <c r="AO1778" i="1"/>
  <c r="AY1778" i="1" s="1"/>
  <c r="AO1754" i="1"/>
  <c r="AY1754" i="1" s="1"/>
  <c r="AO1730" i="1"/>
  <c r="AY1730" i="1" s="1"/>
  <c r="AO1706" i="1"/>
  <c r="AY1706" i="1" s="1"/>
  <c r="AO1682" i="1"/>
  <c r="AY1682" i="1" s="1"/>
  <c r="AO1658" i="1"/>
  <c r="AY1658" i="1" s="1"/>
  <c r="AO1634" i="1"/>
  <c r="AY1634" i="1" s="1"/>
  <c r="AO1610" i="1"/>
  <c r="AY1610" i="1" s="1"/>
  <c r="AO1586" i="1"/>
  <c r="AY1586" i="1" s="1"/>
  <c r="AO1562" i="1"/>
  <c r="AY1562" i="1" s="1"/>
  <c r="AO1538" i="1"/>
  <c r="AY1538" i="1" s="1"/>
  <c r="AO1514" i="1"/>
  <c r="AY1514" i="1" s="1"/>
  <c r="AO1490" i="1"/>
  <c r="AY1490" i="1" s="1"/>
  <c r="AO1466" i="1"/>
  <c r="AY1466" i="1" s="1"/>
  <c r="AO1442" i="1"/>
  <c r="AY1442" i="1" s="1"/>
  <c r="AO2105" i="1"/>
  <c r="AY2105" i="1" s="1"/>
  <c r="AO1817" i="1"/>
  <c r="AY1817" i="1" s="1"/>
  <c r="AO2164" i="1"/>
  <c r="AY2164" i="1" s="1"/>
  <c r="AO1449" i="1"/>
  <c r="AY1449" i="1" s="1"/>
  <c r="AO1161" i="1"/>
  <c r="AY1161" i="1" s="1"/>
  <c r="AO979" i="1"/>
  <c r="AY979" i="1" s="1"/>
  <c r="AO2072" i="1"/>
  <c r="AY2072" i="1" s="1"/>
  <c r="AO2044" i="1"/>
  <c r="AY2044" i="1" s="1"/>
  <c r="AO2014" i="1"/>
  <c r="AY2014" i="1" s="1"/>
  <c r="AO1986" i="1"/>
  <c r="AY1986" i="1" s="1"/>
  <c r="AO1956" i="1"/>
  <c r="AY1956" i="1" s="1"/>
  <c r="AO1928" i="1"/>
  <c r="AY1928" i="1" s="1"/>
  <c r="AO1900" i="1"/>
  <c r="AY1900" i="1" s="1"/>
  <c r="AO1870" i="1"/>
  <c r="AY1870" i="1" s="1"/>
  <c r="AO1842" i="1"/>
  <c r="AY1842" i="1" s="1"/>
  <c r="AO1812" i="1"/>
  <c r="AY1812" i="1" s="1"/>
  <c r="AO1784" i="1"/>
  <c r="AY1784" i="1" s="1"/>
  <c r="AO1756" i="1"/>
  <c r="AY1756" i="1" s="1"/>
  <c r="AO1726" i="1"/>
  <c r="AY1726" i="1" s="1"/>
  <c r="AO1698" i="1"/>
  <c r="AY1698" i="1" s="1"/>
  <c r="AO1668" i="1"/>
  <c r="AY1668" i="1" s="1"/>
  <c r="AO1640" i="1"/>
  <c r="AY1640" i="1" s="1"/>
  <c r="AO1612" i="1"/>
  <c r="AY1612" i="1" s="1"/>
  <c r="AO1582" i="1"/>
  <c r="AY1582" i="1" s="1"/>
  <c r="AO1554" i="1"/>
  <c r="AY1554" i="1" s="1"/>
  <c r="AO1524" i="1"/>
  <c r="AY1524" i="1" s="1"/>
  <c r="AO1496" i="1"/>
  <c r="AY1496" i="1" s="1"/>
  <c r="AO1468" i="1"/>
  <c r="AY1468" i="1" s="1"/>
  <c r="AO1438" i="1"/>
  <c r="AY1438" i="1" s="1"/>
  <c r="AO937" i="1"/>
  <c r="AY937" i="1" s="1"/>
  <c r="AO913" i="1"/>
  <c r="AY913" i="1" s="1"/>
  <c r="AO889" i="1"/>
  <c r="AY889" i="1" s="1"/>
  <c r="AO865" i="1"/>
  <c r="AY865" i="1" s="1"/>
  <c r="AO841" i="1"/>
  <c r="AY841" i="1" s="1"/>
  <c r="AO817" i="1"/>
  <c r="AY817" i="1" s="1"/>
  <c r="AO1428" i="1"/>
  <c r="AY1428" i="1" s="1"/>
  <c r="AO1404" i="1"/>
  <c r="AY1404" i="1" s="1"/>
  <c r="AO1380" i="1"/>
  <c r="AY1380" i="1" s="1"/>
  <c r="AO1356" i="1"/>
  <c r="AY1356" i="1" s="1"/>
  <c r="AO1332" i="1"/>
  <c r="AY1332" i="1" s="1"/>
  <c r="AO1308" i="1"/>
  <c r="AY1308" i="1" s="1"/>
  <c r="AO1284" i="1"/>
  <c r="AY1284" i="1" s="1"/>
  <c r="AO1260" i="1"/>
  <c r="AY1260" i="1" s="1"/>
  <c r="AO1236" i="1"/>
  <c r="AY1236" i="1" s="1"/>
  <c r="AO1212" i="1"/>
  <c r="AY1212" i="1" s="1"/>
  <c r="AO1188" i="1"/>
  <c r="AY1188" i="1" s="1"/>
  <c r="AO1164" i="1"/>
  <c r="AY1164" i="1" s="1"/>
  <c r="AO1140" i="1"/>
  <c r="AY1140" i="1" s="1"/>
  <c r="AO1112" i="1"/>
  <c r="AY1112" i="1" s="1"/>
  <c r="AO1088" i="1"/>
  <c r="AY1088" i="1" s="1"/>
  <c r="AO1064" i="1"/>
  <c r="AY1064" i="1" s="1"/>
  <c r="AO1040" i="1"/>
  <c r="AY1040" i="1" s="1"/>
  <c r="AO1016" i="1"/>
  <c r="AY1016" i="1" s="1"/>
  <c r="AO2081" i="1"/>
  <c r="AY2081" i="1" s="1"/>
  <c r="AO1793" i="1"/>
  <c r="AY1793" i="1" s="1"/>
  <c r="AO2140" i="1"/>
  <c r="AY2140" i="1" s="1"/>
  <c r="AO1425" i="1"/>
  <c r="AY1425" i="1" s="1"/>
  <c r="AO1137" i="1"/>
  <c r="AY1137" i="1" s="1"/>
  <c r="AO969" i="1"/>
  <c r="AY969" i="1" s="1"/>
  <c r="AO2070" i="1"/>
  <c r="AY2070" i="1" s="1"/>
  <c r="AO2040" i="1"/>
  <c r="AY2040" i="1" s="1"/>
  <c r="AO2012" i="1"/>
  <c r="AY2012" i="1" s="1"/>
  <c r="AO1984" i="1"/>
  <c r="AY1984" i="1" s="1"/>
  <c r="AO1954" i="1"/>
  <c r="AY1954" i="1" s="1"/>
  <c r="AO1926" i="1"/>
  <c r="AY1926" i="1" s="1"/>
  <c r="AO1896" i="1"/>
  <c r="AY1896" i="1" s="1"/>
  <c r="AO1868" i="1"/>
  <c r="AY1868" i="1" s="1"/>
  <c r="AO1840" i="1"/>
  <c r="AY1840" i="1" s="1"/>
  <c r="AO1810" i="1"/>
  <c r="AY1810" i="1" s="1"/>
  <c r="AO1782" i="1"/>
  <c r="AY1782" i="1" s="1"/>
  <c r="AO1752" i="1"/>
  <c r="AY1752" i="1" s="1"/>
  <c r="AO1724" i="1"/>
  <c r="AY1724" i="1" s="1"/>
  <c r="AO1696" i="1"/>
  <c r="AY1696" i="1" s="1"/>
  <c r="AO1666" i="1"/>
  <c r="AY1666" i="1" s="1"/>
  <c r="AO1638" i="1"/>
  <c r="AY1638" i="1" s="1"/>
  <c r="AO1608" i="1"/>
  <c r="AY1608" i="1" s="1"/>
  <c r="AO1580" i="1"/>
  <c r="AY1580" i="1" s="1"/>
  <c r="AO1552" i="1"/>
  <c r="AY1552" i="1" s="1"/>
  <c r="AO1522" i="1"/>
  <c r="AY1522" i="1" s="1"/>
  <c r="AO1494" i="1"/>
  <c r="AY1494" i="1" s="1"/>
  <c r="AO1464" i="1"/>
  <c r="AY1464" i="1" s="1"/>
  <c r="AO1436" i="1"/>
  <c r="AY1436" i="1" s="1"/>
  <c r="AO935" i="1"/>
  <c r="AY935" i="1" s="1"/>
  <c r="AO911" i="1"/>
  <c r="AY911" i="1" s="1"/>
  <c r="AO887" i="1"/>
  <c r="AY887" i="1" s="1"/>
  <c r="AO863" i="1"/>
  <c r="AY863" i="1" s="1"/>
  <c r="AO839" i="1"/>
  <c r="AY839" i="1" s="1"/>
  <c r="AO815" i="1"/>
  <c r="AY815" i="1" s="1"/>
  <c r="AO1426" i="1"/>
  <c r="AY1426" i="1" s="1"/>
  <c r="AO1402" i="1"/>
  <c r="AY1402" i="1" s="1"/>
  <c r="AO1378" i="1"/>
  <c r="AY1378" i="1" s="1"/>
  <c r="AO1354" i="1"/>
  <c r="AY1354" i="1" s="1"/>
  <c r="AO1330" i="1"/>
  <c r="AY1330" i="1" s="1"/>
  <c r="AO1306" i="1"/>
  <c r="AY1306" i="1" s="1"/>
  <c r="AO1282" i="1"/>
  <c r="AY1282" i="1" s="1"/>
  <c r="AO1258" i="1"/>
  <c r="AY1258" i="1" s="1"/>
  <c r="AO1234" i="1"/>
  <c r="AY1234" i="1" s="1"/>
  <c r="AO1210" i="1"/>
  <c r="AY1210" i="1" s="1"/>
  <c r="AO1186" i="1"/>
  <c r="AY1186" i="1" s="1"/>
  <c r="AO1162" i="1"/>
  <c r="AY1162" i="1" s="1"/>
  <c r="AO1138" i="1"/>
  <c r="AY1138" i="1" s="1"/>
  <c r="AO2057" i="1"/>
  <c r="AY2057" i="1" s="1"/>
  <c r="AO1769" i="1"/>
  <c r="AY1769" i="1" s="1"/>
  <c r="AO2116" i="1"/>
  <c r="AY2116" i="1" s="1"/>
  <c r="AO1401" i="1"/>
  <c r="AY1401" i="1" s="1"/>
  <c r="AO1113" i="1"/>
  <c r="AY1113" i="1" s="1"/>
  <c r="AO955" i="1"/>
  <c r="AY955" i="1" s="1"/>
  <c r="AO2068" i="1"/>
  <c r="AY2068" i="1" s="1"/>
  <c r="AO2038" i="1"/>
  <c r="AY2038" i="1" s="1"/>
  <c r="AO2010" i="1"/>
  <c r="AY2010" i="1" s="1"/>
  <c r="AO1980" i="1"/>
  <c r="AY1980" i="1" s="1"/>
  <c r="AO1952" i="1"/>
  <c r="AY1952" i="1" s="1"/>
  <c r="AO1924" i="1"/>
  <c r="AY1924" i="1" s="1"/>
  <c r="AO1894" i="1"/>
  <c r="AY1894" i="1" s="1"/>
  <c r="AO1866" i="1"/>
  <c r="AY1866" i="1" s="1"/>
  <c r="AO1836" i="1"/>
  <c r="AY1836" i="1" s="1"/>
  <c r="AO1808" i="1"/>
  <c r="AY1808" i="1" s="1"/>
  <c r="AO1780" i="1"/>
  <c r="AY1780" i="1" s="1"/>
  <c r="AO1750" i="1"/>
  <c r="AY1750" i="1" s="1"/>
  <c r="AO1722" i="1"/>
  <c r="AY1722" i="1" s="1"/>
  <c r="AO1692" i="1"/>
  <c r="AY1692" i="1" s="1"/>
  <c r="AO1664" i="1"/>
  <c r="AY1664" i="1" s="1"/>
  <c r="AO1636" i="1"/>
  <c r="AY1636" i="1" s="1"/>
  <c r="AO1606" i="1"/>
  <c r="AY1606" i="1" s="1"/>
  <c r="AO1578" i="1"/>
  <c r="AY1578" i="1" s="1"/>
  <c r="AO1548" i="1"/>
  <c r="AY1548" i="1" s="1"/>
  <c r="AO1520" i="1"/>
  <c r="AY1520" i="1" s="1"/>
  <c r="AO1492" i="1"/>
  <c r="AY1492" i="1" s="1"/>
  <c r="AO1462" i="1"/>
  <c r="AY1462" i="1" s="1"/>
  <c r="AO1434" i="1"/>
  <c r="AY1434" i="1" s="1"/>
  <c r="AO933" i="1"/>
  <c r="AY933" i="1" s="1"/>
  <c r="AO909" i="1"/>
  <c r="AY909" i="1" s="1"/>
  <c r="AO885" i="1"/>
  <c r="AY885" i="1" s="1"/>
  <c r="AO861" i="1"/>
  <c r="AY861" i="1" s="1"/>
  <c r="AO837" i="1"/>
  <c r="AY837" i="1" s="1"/>
  <c r="AO1424" i="1"/>
  <c r="AY1424" i="1" s="1"/>
  <c r="AO1400" i="1"/>
  <c r="AY1400" i="1" s="1"/>
  <c r="AO1376" i="1"/>
  <c r="AY1376" i="1" s="1"/>
  <c r="AO1352" i="1"/>
  <c r="AY1352" i="1" s="1"/>
  <c r="AO1328" i="1"/>
  <c r="AY1328" i="1" s="1"/>
  <c r="AO1304" i="1"/>
  <c r="AY1304" i="1" s="1"/>
  <c r="AO1280" i="1"/>
  <c r="AY1280" i="1" s="1"/>
  <c r="AO1256" i="1"/>
  <c r="AY1256" i="1" s="1"/>
  <c r="AO1232" i="1"/>
  <c r="AY1232" i="1" s="1"/>
  <c r="AO1208" i="1"/>
  <c r="AY1208" i="1" s="1"/>
  <c r="AO1184" i="1"/>
  <c r="AY1184" i="1" s="1"/>
  <c r="AO1160" i="1"/>
  <c r="AY1160" i="1" s="1"/>
  <c r="AO1136" i="1"/>
  <c r="AY1136" i="1" s="1"/>
  <c r="AO2033" i="1"/>
  <c r="AY2033" i="1" s="1"/>
  <c r="AO1745" i="1"/>
  <c r="AY1745" i="1" s="1"/>
  <c r="AO1377" i="1"/>
  <c r="AY1377" i="1" s="1"/>
  <c r="AO1089" i="1"/>
  <c r="AY1089" i="1" s="1"/>
  <c r="AO945" i="1"/>
  <c r="AY945" i="1" s="1"/>
  <c r="AO2064" i="1"/>
  <c r="AY2064" i="1" s="1"/>
  <c r="AO2036" i="1"/>
  <c r="AY2036" i="1" s="1"/>
  <c r="AO2008" i="1"/>
  <c r="AY2008" i="1" s="1"/>
  <c r="AO1978" i="1"/>
  <c r="AY1978" i="1" s="1"/>
  <c r="AO1950" i="1"/>
  <c r="AY1950" i="1" s="1"/>
  <c r="AO1920" i="1"/>
  <c r="AY1920" i="1" s="1"/>
  <c r="AO1892" i="1"/>
  <c r="AY1892" i="1" s="1"/>
  <c r="AO1864" i="1"/>
  <c r="AY1864" i="1" s="1"/>
  <c r="AO1834" i="1"/>
  <c r="AY1834" i="1" s="1"/>
  <c r="AO1806" i="1"/>
  <c r="AY1806" i="1" s="1"/>
  <c r="AO1776" i="1"/>
  <c r="AY1776" i="1" s="1"/>
  <c r="AO1748" i="1"/>
  <c r="AY1748" i="1" s="1"/>
  <c r="AO1720" i="1"/>
  <c r="AY1720" i="1" s="1"/>
  <c r="AO1690" i="1"/>
  <c r="AY1690" i="1" s="1"/>
  <c r="AO1662" i="1"/>
  <c r="AY1662" i="1" s="1"/>
  <c r="AO1632" i="1"/>
  <c r="AY1632" i="1" s="1"/>
  <c r="AO1604" i="1"/>
  <c r="AY1604" i="1" s="1"/>
  <c r="AO1576" i="1"/>
  <c r="AY1576" i="1" s="1"/>
  <c r="AO1546" i="1"/>
  <c r="AY1546" i="1" s="1"/>
  <c r="AO1518" i="1"/>
  <c r="AY1518" i="1" s="1"/>
  <c r="AO1488" i="1"/>
  <c r="AY1488" i="1" s="1"/>
  <c r="AO1460" i="1"/>
  <c r="AY1460" i="1" s="1"/>
  <c r="AO931" i="1"/>
  <c r="AY931" i="1" s="1"/>
  <c r="AO907" i="1"/>
  <c r="AY907" i="1" s="1"/>
  <c r="AO883" i="1"/>
  <c r="AY883" i="1" s="1"/>
  <c r="AO859" i="1"/>
  <c r="AY859" i="1" s="1"/>
  <c r="AO835" i="1"/>
  <c r="AY835" i="1" s="1"/>
  <c r="AO1422" i="1"/>
  <c r="AY1422" i="1" s="1"/>
  <c r="AO1398" i="1"/>
  <c r="AY1398" i="1" s="1"/>
  <c r="AO1374" i="1"/>
  <c r="AY1374" i="1" s="1"/>
  <c r="AO1350" i="1"/>
  <c r="AY1350" i="1" s="1"/>
  <c r="AO1326" i="1"/>
  <c r="AY1326" i="1" s="1"/>
  <c r="AO1302" i="1"/>
  <c r="AY1302" i="1" s="1"/>
  <c r="AO1278" i="1"/>
  <c r="AY1278" i="1" s="1"/>
  <c r="AO1254" i="1"/>
  <c r="AY1254" i="1" s="1"/>
  <c r="AO1230" i="1"/>
  <c r="AY1230" i="1" s="1"/>
  <c r="AO1206" i="1"/>
  <c r="AY1206" i="1" s="1"/>
  <c r="AO1182" i="1"/>
  <c r="AY1182" i="1" s="1"/>
  <c r="AO1158" i="1"/>
  <c r="AY1158" i="1" s="1"/>
  <c r="AO1134" i="1"/>
  <c r="AY1134" i="1" s="1"/>
  <c r="AO2009" i="1"/>
  <c r="AY2009" i="1" s="1"/>
  <c r="AO1721" i="1"/>
  <c r="AY1721" i="1" s="1"/>
  <c r="AO1353" i="1"/>
  <c r="AY1353" i="1" s="1"/>
  <c r="AO1075" i="1"/>
  <c r="AY1075" i="1" s="1"/>
  <c r="AO2092" i="1"/>
  <c r="AY2092" i="1" s="1"/>
  <c r="AO2062" i="1"/>
  <c r="AY2062" i="1" s="1"/>
  <c r="AO2034" i="1"/>
  <c r="AY2034" i="1" s="1"/>
  <c r="AO2004" i="1"/>
  <c r="AY2004" i="1" s="1"/>
  <c r="AO1976" i="1"/>
  <c r="AY1976" i="1" s="1"/>
  <c r="AO1948" i="1"/>
  <c r="AY1948" i="1" s="1"/>
  <c r="AO1918" i="1"/>
  <c r="AY1918" i="1" s="1"/>
  <c r="AO1890" i="1"/>
  <c r="AY1890" i="1" s="1"/>
  <c r="AO1860" i="1"/>
  <c r="AY1860" i="1" s="1"/>
  <c r="AO1832" i="1"/>
  <c r="AY1832" i="1" s="1"/>
  <c r="AO1804" i="1"/>
  <c r="AY1804" i="1" s="1"/>
  <c r="AO1774" i="1"/>
  <c r="AY1774" i="1" s="1"/>
  <c r="AO1746" i="1"/>
  <c r="AY1746" i="1" s="1"/>
  <c r="AO1716" i="1"/>
  <c r="AY1716" i="1" s="1"/>
  <c r="AO1688" i="1"/>
  <c r="AY1688" i="1" s="1"/>
  <c r="AO1660" i="1"/>
  <c r="AY1660" i="1" s="1"/>
  <c r="AO1630" i="1"/>
  <c r="AY1630" i="1" s="1"/>
  <c r="AO1602" i="1"/>
  <c r="AY1602" i="1" s="1"/>
  <c r="AO1572" i="1"/>
  <c r="AY1572" i="1" s="1"/>
  <c r="AO1544" i="1"/>
  <c r="AY1544" i="1" s="1"/>
  <c r="AO1516" i="1"/>
  <c r="AY1516" i="1" s="1"/>
  <c r="AO1486" i="1"/>
  <c r="AY1486" i="1" s="1"/>
  <c r="AO1458" i="1"/>
  <c r="AY1458" i="1" s="1"/>
  <c r="AO929" i="1"/>
  <c r="AY929" i="1" s="1"/>
  <c r="AO905" i="1"/>
  <c r="AY905" i="1" s="1"/>
  <c r="AO881" i="1"/>
  <c r="AY881" i="1" s="1"/>
  <c r="AO857" i="1"/>
  <c r="AY857" i="1" s="1"/>
  <c r="AO833" i="1"/>
  <c r="AY833" i="1" s="1"/>
  <c r="AO1420" i="1"/>
  <c r="AY1420" i="1" s="1"/>
  <c r="AO1396" i="1"/>
  <c r="AY1396" i="1" s="1"/>
  <c r="AO1372" i="1"/>
  <c r="AY1372" i="1" s="1"/>
  <c r="AO1348" i="1"/>
  <c r="AY1348" i="1" s="1"/>
  <c r="AO1324" i="1"/>
  <c r="AY1324" i="1" s="1"/>
  <c r="AO1300" i="1"/>
  <c r="AY1300" i="1" s="1"/>
  <c r="AO1276" i="1"/>
  <c r="AY1276" i="1" s="1"/>
  <c r="AO1252" i="1"/>
  <c r="AY1252" i="1" s="1"/>
  <c r="AO1228" i="1"/>
  <c r="AY1228" i="1" s="1"/>
  <c r="AO1204" i="1"/>
  <c r="AY1204" i="1" s="1"/>
  <c r="AO1180" i="1"/>
  <c r="AY1180" i="1" s="1"/>
  <c r="AO1156" i="1"/>
  <c r="AY1156" i="1" s="1"/>
  <c r="AO1132" i="1"/>
  <c r="AY1132" i="1" s="1"/>
  <c r="AO1104" i="1"/>
  <c r="AY1104" i="1" s="1"/>
  <c r="AO1080" i="1"/>
  <c r="AY1080" i="1" s="1"/>
  <c r="AO1056" i="1"/>
  <c r="AY1056" i="1" s="1"/>
  <c r="AO1032" i="1"/>
  <c r="AY1032" i="1" s="1"/>
  <c r="AO1008" i="1"/>
  <c r="AY1008" i="1" s="1"/>
  <c r="AO994" i="1"/>
  <c r="AY994" i="1" s="1"/>
  <c r="AO970" i="1"/>
  <c r="AY970" i="1" s="1"/>
  <c r="AO946" i="1"/>
  <c r="AY946" i="1" s="1"/>
  <c r="AO922" i="1"/>
  <c r="AY922" i="1" s="1"/>
  <c r="AO898" i="1"/>
  <c r="AY898" i="1" s="1"/>
  <c r="AO874" i="1"/>
  <c r="AY874" i="1" s="1"/>
  <c r="AO850" i="1"/>
  <c r="AY850" i="1" s="1"/>
  <c r="AO826" i="1"/>
  <c r="AY826" i="1" s="1"/>
  <c r="AO802" i="1"/>
  <c r="AY802" i="1" s="1"/>
  <c r="AO778" i="1"/>
  <c r="AY778" i="1" s="1"/>
  <c r="AO754" i="1"/>
  <c r="AY754" i="1" s="1"/>
  <c r="AO730" i="1"/>
  <c r="AY730" i="1" s="1"/>
  <c r="AO706" i="1"/>
  <c r="AY706" i="1" s="1"/>
  <c r="AO682" i="1"/>
  <c r="AY682" i="1" s="1"/>
  <c r="AO658" i="1"/>
  <c r="AY658" i="1" s="1"/>
  <c r="AO634" i="1"/>
  <c r="AY634" i="1" s="1"/>
  <c r="AO1985" i="1"/>
  <c r="AY1985" i="1" s="1"/>
  <c r="AO1697" i="1"/>
  <c r="AY1697" i="1" s="1"/>
  <c r="AO1329" i="1"/>
  <c r="AY1329" i="1" s="1"/>
  <c r="AO1065" i="1"/>
  <c r="AY1065" i="1" s="1"/>
  <c r="AO2088" i="1"/>
  <c r="AY2088" i="1" s="1"/>
  <c r="AO2060" i="1"/>
  <c r="AY2060" i="1" s="1"/>
  <c r="AO2032" i="1"/>
  <c r="AY2032" i="1" s="1"/>
  <c r="AO2002" i="1"/>
  <c r="AY2002" i="1" s="1"/>
  <c r="AO1974" i="1"/>
  <c r="AY1974" i="1" s="1"/>
  <c r="AO1944" i="1"/>
  <c r="AY1944" i="1" s="1"/>
  <c r="AO1916" i="1"/>
  <c r="AY1916" i="1" s="1"/>
  <c r="AO1888" i="1"/>
  <c r="AY1888" i="1" s="1"/>
  <c r="AO1858" i="1"/>
  <c r="AY1858" i="1" s="1"/>
  <c r="AO1830" i="1"/>
  <c r="AY1830" i="1" s="1"/>
  <c r="AO1800" i="1"/>
  <c r="AY1800" i="1" s="1"/>
  <c r="AO1772" i="1"/>
  <c r="AY1772" i="1" s="1"/>
  <c r="AO1744" i="1"/>
  <c r="AY1744" i="1" s="1"/>
  <c r="AO1714" i="1"/>
  <c r="AY1714" i="1" s="1"/>
  <c r="AO1686" i="1"/>
  <c r="AY1686" i="1" s="1"/>
  <c r="AO1656" i="1"/>
  <c r="AY1656" i="1" s="1"/>
  <c r="AO1628" i="1"/>
  <c r="AY1628" i="1" s="1"/>
  <c r="AO1600" i="1"/>
  <c r="AY1600" i="1" s="1"/>
  <c r="AO1570" i="1"/>
  <c r="AY1570" i="1" s="1"/>
  <c r="AO1542" i="1"/>
  <c r="AY1542" i="1" s="1"/>
  <c r="AO1512" i="1"/>
  <c r="AY1512" i="1" s="1"/>
  <c r="AO1484" i="1"/>
  <c r="AY1484" i="1" s="1"/>
  <c r="AO1456" i="1"/>
  <c r="AY1456" i="1" s="1"/>
  <c r="AO927" i="1"/>
  <c r="AY927" i="1" s="1"/>
  <c r="AO903" i="1"/>
  <c r="AY903" i="1" s="1"/>
  <c r="AO879" i="1"/>
  <c r="AY879" i="1" s="1"/>
  <c r="AO855" i="1"/>
  <c r="AY855" i="1" s="1"/>
  <c r="AO831" i="1"/>
  <c r="AY831" i="1" s="1"/>
  <c r="AO1418" i="1"/>
  <c r="AY1418" i="1" s="1"/>
  <c r="AO1394" i="1"/>
  <c r="AY1394" i="1" s="1"/>
  <c r="AO1370" i="1"/>
  <c r="AY1370" i="1" s="1"/>
  <c r="AO1346" i="1"/>
  <c r="AY1346" i="1" s="1"/>
  <c r="AO1322" i="1"/>
  <c r="AY1322" i="1" s="1"/>
  <c r="AO1298" i="1"/>
  <c r="AY1298" i="1" s="1"/>
  <c r="AO1274" i="1"/>
  <c r="AY1274" i="1" s="1"/>
  <c r="AO1250" i="1"/>
  <c r="AY1250" i="1" s="1"/>
  <c r="AO1226" i="1"/>
  <c r="AY1226" i="1" s="1"/>
  <c r="AO1202" i="1"/>
  <c r="AY1202" i="1" s="1"/>
  <c r="AO1178" i="1"/>
  <c r="AY1178" i="1" s="1"/>
  <c r="AO1154" i="1"/>
  <c r="AY1154" i="1" s="1"/>
  <c r="AO1130" i="1"/>
  <c r="AY1130" i="1" s="1"/>
  <c r="AO1102" i="1"/>
  <c r="AY1102" i="1" s="1"/>
  <c r="AO1078" i="1"/>
  <c r="AY1078" i="1" s="1"/>
  <c r="AO1054" i="1"/>
  <c r="AY1054" i="1" s="1"/>
  <c r="AO1030" i="1"/>
  <c r="AY1030" i="1" s="1"/>
  <c r="AO1006" i="1"/>
  <c r="AY1006" i="1" s="1"/>
  <c r="AO2249" i="1"/>
  <c r="AY2249" i="1" s="1"/>
  <c r="AO1961" i="1"/>
  <c r="AY1961" i="1" s="1"/>
  <c r="AO1673" i="1"/>
  <c r="AY1673" i="1" s="1"/>
  <c r="AO1305" i="1"/>
  <c r="AY1305" i="1" s="1"/>
  <c r="AO1051" i="1"/>
  <c r="AY1051" i="1" s="1"/>
  <c r="AO2086" i="1"/>
  <c r="AY2086" i="1" s="1"/>
  <c r="AO2058" i="1"/>
  <c r="AY2058" i="1" s="1"/>
  <c r="AO2028" i="1"/>
  <c r="AY2028" i="1" s="1"/>
  <c r="AO2000" i="1"/>
  <c r="AY2000" i="1" s="1"/>
  <c r="AO1972" i="1"/>
  <c r="AY1972" i="1" s="1"/>
  <c r="AO1942" i="1"/>
  <c r="AY1942" i="1" s="1"/>
  <c r="AO1914" i="1"/>
  <c r="AY1914" i="1" s="1"/>
  <c r="AO1884" i="1"/>
  <c r="AY1884" i="1" s="1"/>
  <c r="AO1856" i="1"/>
  <c r="AY1856" i="1" s="1"/>
  <c r="AO1828" i="1"/>
  <c r="AY1828" i="1" s="1"/>
  <c r="AO1798" i="1"/>
  <c r="AY1798" i="1" s="1"/>
  <c r="AO1770" i="1"/>
  <c r="AY1770" i="1" s="1"/>
  <c r="AO1740" i="1"/>
  <c r="AY1740" i="1" s="1"/>
  <c r="AO1712" i="1"/>
  <c r="AY1712" i="1" s="1"/>
  <c r="AO1684" i="1"/>
  <c r="AY1684" i="1" s="1"/>
  <c r="AO1654" i="1"/>
  <c r="AY1654" i="1" s="1"/>
  <c r="AO1626" i="1"/>
  <c r="AY1626" i="1" s="1"/>
  <c r="AO1596" i="1"/>
  <c r="AY1596" i="1" s="1"/>
  <c r="AO1568" i="1"/>
  <c r="AY1568" i="1" s="1"/>
  <c r="AO1540" i="1"/>
  <c r="AY1540" i="1" s="1"/>
  <c r="AO1510" i="1"/>
  <c r="AY1510" i="1" s="1"/>
  <c r="AO1482" i="1"/>
  <c r="AY1482" i="1" s="1"/>
  <c r="AO1452" i="1"/>
  <c r="AY1452" i="1" s="1"/>
  <c r="AO925" i="1"/>
  <c r="AY925" i="1" s="1"/>
  <c r="AO901" i="1"/>
  <c r="AY901" i="1" s="1"/>
  <c r="AO877" i="1"/>
  <c r="AY877" i="1" s="1"/>
  <c r="AO853" i="1"/>
  <c r="AY853" i="1" s="1"/>
  <c r="AO829" i="1"/>
  <c r="AY829" i="1" s="1"/>
  <c r="AO1416" i="1"/>
  <c r="AY1416" i="1" s="1"/>
  <c r="AO1392" i="1"/>
  <c r="AY1392" i="1" s="1"/>
  <c r="AO1368" i="1"/>
  <c r="AY1368" i="1" s="1"/>
  <c r="AO1344" i="1"/>
  <c r="AY1344" i="1" s="1"/>
  <c r="AO1320" i="1"/>
  <c r="AY1320" i="1" s="1"/>
  <c r="AO1296" i="1"/>
  <c r="AY1296" i="1" s="1"/>
  <c r="AO1272" i="1"/>
  <c r="AY1272" i="1" s="1"/>
  <c r="AO1248" i="1"/>
  <c r="AY1248" i="1" s="1"/>
  <c r="AO1224" i="1"/>
  <c r="AY1224" i="1" s="1"/>
  <c r="AO1200" i="1"/>
  <c r="AY1200" i="1" s="1"/>
  <c r="AO1176" i="1"/>
  <c r="AY1176" i="1" s="1"/>
  <c r="AO1152" i="1"/>
  <c r="AY1152" i="1" s="1"/>
  <c r="AO1128" i="1"/>
  <c r="AY1128" i="1" s="1"/>
  <c r="AO1100" i="1"/>
  <c r="AY1100" i="1" s="1"/>
  <c r="AO1076" i="1"/>
  <c r="AY1076" i="1" s="1"/>
  <c r="AO1052" i="1"/>
  <c r="AY1052" i="1" s="1"/>
  <c r="AO1028" i="1"/>
  <c r="AY1028" i="1" s="1"/>
  <c r="AO1004" i="1"/>
  <c r="AY1004" i="1" s="1"/>
  <c r="AO2225" i="1"/>
  <c r="AY2225" i="1" s="1"/>
  <c r="AO1937" i="1"/>
  <c r="AY1937" i="1" s="1"/>
  <c r="AO1649" i="1"/>
  <c r="AY1649" i="1" s="1"/>
  <c r="AO2284" i="1"/>
  <c r="AY2284" i="1" s="1"/>
  <c r="AO1569" i="1"/>
  <c r="AY1569" i="1" s="1"/>
  <c r="AO1281" i="1"/>
  <c r="AY1281" i="1" s="1"/>
  <c r="AO1041" i="1"/>
  <c r="AY1041" i="1" s="1"/>
  <c r="AO2084" i="1"/>
  <c r="AY2084" i="1" s="1"/>
  <c r="AO2056" i="1"/>
  <c r="AY2056" i="1" s="1"/>
  <c r="AO2026" i="1"/>
  <c r="AY2026" i="1" s="1"/>
  <c r="AO1998" i="1"/>
  <c r="AY1998" i="1" s="1"/>
  <c r="AO1968" i="1"/>
  <c r="AY1968" i="1" s="1"/>
  <c r="AO1940" i="1"/>
  <c r="AY1940" i="1" s="1"/>
  <c r="AO1912" i="1"/>
  <c r="AY1912" i="1" s="1"/>
  <c r="AO1882" i="1"/>
  <c r="AY1882" i="1" s="1"/>
  <c r="AO1854" i="1"/>
  <c r="AY1854" i="1" s="1"/>
  <c r="AO1824" i="1"/>
  <c r="AY1824" i="1" s="1"/>
  <c r="AO1796" i="1"/>
  <c r="AY1796" i="1" s="1"/>
  <c r="AO1768" i="1"/>
  <c r="AY1768" i="1" s="1"/>
  <c r="AO1738" i="1"/>
  <c r="AY1738" i="1" s="1"/>
  <c r="AO1710" i="1"/>
  <c r="AY1710" i="1" s="1"/>
  <c r="AO1680" i="1"/>
  <c r="AY1680" i="1" s="1"/>
  <c r="AO1652" i="1"/>
  <c r="AY1652" i="1" s="1"/>
  <c r="AO1624" i="1"/>
  <c r="AY1624" i="1" s="1"/>
  <c r="AO1594" i="1"/>
  <c r="AY1594" i="1" s="1"/>
  <c r="AO1566" i="1"/>
  <c r="AY1566" i="1" s="1"/>
  <c r="AO1536" i="1"/>
  <c r="AY1536" i="1" s="1"/>
  <c r="AO1508" i="1"/>
  <c r="AY1508" i="1" s="1"/>
  <c r="AO1480" i="1"/>
  <c r="AY1480" i="1" s="1"/>
  <c r="AO1450" i="1"/>
  <c r="AY1450" i="1" s="1"/>
  <c r="AO923" i="1"/>
  <c r="AY923" i="1" s="1"/>
  <c r="AO899" i="1"/>
  <c r="AY899" i="1" s="1"/>
  <c r="AO875" i="1"/>
  <c r="AY875" i="1" s="1"/>
  <c r="AO851" i="1"/>
  <c r="AY851" i="1" s="1"/>
  <c r="AO827" i="1"/>
  <c r="AY827" i="1" s="1"/>
  <c r="AO1414" i="1"/>
  <c r="AY1414" i="1" s="1"/>
  <c r="AO1390" i="1"/>
  <c r="AY1390" i="1" s="1"/>
  <c r="AO1366" i="1"/>
  <c r="AY1366" i="1" s="1"/>
  <c r="AO1342" i="1"/>
  <c r="AY1342" i="1" s="1"/>
  <c r="AO1318" i="1"/>
  <c r="AY1318" i="1" s="1"/>
  <c r="AO1294" i="1"/>
  <c r="AY1294" i="1" s="1"/>
  <c r="AO1270" i="1"/>
  <c r="AY1270" i="1" s="1"/>
  <c r="AO1246" i="1"/>
  <c r="AY1246" i="1" s="1"/>
  <c r="AO1222" i="1"/>
  <c r="AY1222" i="1" s="1"/>
  <c r="AO1198" i="1"/>
  <c r="AY1198" i="1" s="1"/>
  <c r="AO1174" i="1"/>
  <c r="AY1174" i="1" s="1"/>
  <c r="AO1150" i="1"/>
  <c r="AY1150" i="1" s="1"/>
  <c r="AO1126" i="1"/>
  <c r="AY1126" i="1" s="1"/>
  <c r="AO2201" i="1"/>
  <c r="AY2201" i="1" s="1"/>
  <c r="AO1913" i="1"/>
  <c r="AY1913" i="1" s="1"/>
  <c r="AO1625" i="1"/>
  <c r="AY1625" i="1" s="1"/>
  <c r="AO2260" i="1"/>
  <c r="AY2260" i="1" s="1"/>
  <c r="AO1545" i="1"/>
  <c r="AY1545" i="1" s="1"/>
  <c r="AO1257" i="1"/>
  <c r="AY1257" i="1" s="1"/>
  <c r="AO1027" i="1"/>
  <c r="AY1027" i="1" s="1"/>
  <c r="AO2082" i="1"/>
  <c r="AY2082" i="1" s="1"/>
  <c r="AO2052" i="1"/>
  <c r="AY2052" i="1" s="1"/>
  <c r="AO2024" i="1"/>
  <c r="AY2024" i="1" s="1"/>
  <c r="AO1996" i="1"/>
  <c r="AY1996" i="1" s="1"/>
  <c r="AO1966" i="1"/>
  <c r="AY1966" i="1" s="1"/>
  <c r="AO1938" i="1"/>
  <c r="AY1938" i="1" s="1"/>
  <c r="AO1908" i="1"/>
  <c r="AY1908" i="1" s="1"/>
  <c r="AO1880" i="1"/>
  <c r="AY1880" i="1" s="1"/>
  <c r="AO1852" i="1"/>
  <c r="AY1852" i="1" s="1"/>
  <c r="AO1822" i="1"/>
  <c r="AY1822" i="1" s="1"/>
  <c r="AO1794" i="1"/>
  <c r="AY1794" i="1" s="1"/>
  <c r="AO1764" i="1"/>
  <c r="AY1764" i="1" s="1"/>
  <c r="AO1736" i="1"/>
  <c r="AY1736" i="1" s="1"/>
  <c r="AO1708" i="1"/>
  <c r="AY1708" i="1" s="1"/>
  <c r="AO1678" i="1"/>
  <c r="AY1678" i="1" s="1"/>
  <c r="AO1650" i="1"/>
  <c r="AY1650" i="1" s="1"/>
  <c r="AO1620" i="1"/>
  <c r="AY1620" i="1" s="1"/>
  <c r="AO1592" i="1"/>
  <c r="AY1592" i="1" s="1"/>
  <c r="AO1564" i="1"/>
  <c r="AY1564" i="1" s="1"/>
  <c r="AO1534" i="1"/>
  <c r="AY1534" i="1" s="1"/>
  <c r="AO1506" i="1"/>
  <c r="AY1506" i="1" s="1"/>
  <c r="AO1476" i="1"/>
  <c r="AY1476" i="1" s="1"/>
  <c r="AO1448" i="1"/>
  <c r="AY1448" i="1" s="1"/>
  <c r="AO921" i="1"/>
  <c r="AY921" i="1" s="1"/>
  <c r="AO897" i="1"/>
  <c r="AY897" i="1" s="1"/>
  <c r="AO873" i="1"/>
  <c r="AY873" i="1" s="1"/>
  <c r="AO849" i="1"/>
  <c r="AY849" i="1" s="1"/>
  <c r="AO825" i="1"/>
  <c r="AY825" i="1" s="1"/>
  <c r="AO1412" i="1"/>
  <c r="AY1412" i="1" s="1"/>
  <c r="AO1388" i="1"/>
  <c r="AY1388" i="1" s="1"/>
  <c r="AO1364" i="1"/>
  <c r="AY1364" i="1" s="1"/>
  <c r="AO1340" i="1"/>
  <c r="AY1340" i="1" s="1"/>
  <c r="AO1316" i="1"/>
  <c r="AY1316" i="1" s="1"/>
  <c r="AO1292" i="1"/>
  <c r="AY1292" i="1" s="1"/>
  <c r="AO1268" i="1"/>
  <c r="AY1268" i="1" s="1"/>
  <c r="AO1244" i="1"/>
  <c r="AY1244" i="1" s="1"/>
  <c r="AO1220" i="1"/>
  <c r="AY1220" i="1" s="1"/>
  <c r="AO1196" i="1"/>
  <c r="AY1196" i="1" s="1"/>
  <c r="AO1172" i="1"/>
  <c r="AY1172" i="1" s="1"/>
  <c r="AO1148" i="1"/>
  <c r="AY1148" i="1" s="1"/>
  <c r="AO1124" i="1"/>
  <c r="AY1124" i="1" s="1"/>
  <c r="AO2177" i="1"/>
  <c r="AY2177" i="1" s="1"/>
  <c r="AO1889" i="1"/>
  <c r="AY1889" i="1" s="1"/>
  <c r="AO1601" i="1"/>
  <c r="AY1601" i="1" s="1"/>
  <c r="AO2236" i="1"/>
  <c r="AY2236" i="1" s="1"/>
  <c r="AO1521" i="1"/>
  <c r="AY1521" i="1" s="1"/>
  <c r="AO1233" i="1"/>
  <c r="AY1233" i="1" s="1"/>
  <c r="AO1017" i="1"/>
  <c r="AY1017" i="1" s="1"/>
  <c r="AO2080" i="1"/>
  <c r="AY2080" i="1" s="1"/>
  <c r="AO2050" i="1"/>
  <c r="AY2050" i="1" s="1"/>
  <c r="AO2022" i="1"/>
  <c r="AY2022" i="1" s="1"/>
  <c r="AO1992" i="1"/>
  <c r="AY1992" i="1" s="1"/>
  <c r="AO1964" i="1"/>
  <c r="AY1964" i="1" s="1"/>
  <c r="AO1936" i="1"/>
  <c r="AY1936" i="1" s="1"/>
  <c r="AO1906" i="1"/>
  <c r="AY1906" i="1" s="1"/>
  <c r="AO1878" i="1"/>
  <c r="AY1878" i="1" s="1"/>
  <c r="AO1848" i="1"/>
  <c r="AY1848" i="1" s="1"/>
  <c r="AO1820" i="1"/>
  <c r="AY1820" i="1" s="1"/>
  <c r="AO1792" i="1"/>
  <c r="AY1792" i="1" s="1"/>
  <c r="AO1762" i="1"/>
  <c r="AY1762" i="1" s="1"/>
  <c r="AO1734" i="1"/>
  <c r="AY1734" i="1" s="1"/>
  <c r="AO1704" i="1"/>
  <c r="AY1704" i="1" s="1"/>
  <c r="AO1676" i="1"/>
  <c r="AY1676" i="1" s="1"/>
  <c r="AO1648" i="1"/>
  <c r="AY1648" i="1" s="1"/>
  <c r="AO1618" i="1"/>
  <c r="AY1618" i="1" s="1"/>
  <c r="AO1590" i="1"/>
  <c r="AY1590" i="1" s="1"/>
  <c r="AO1560" i="1"/>
  <c r="AY1560" i="1" s="1"/>
  <c r="AO1532" i="1"/>
  <c r="AY1532" i="1" s="1"/>
  <c r="AO1504" i="1"/>
  <c r="AY1504" i="1" s="1"/>
  <c r="AO1474" i="1"/>
  <c r="AY1474" i="1" s="1"/>
  <c r="AO1446" i="1"/>
  <c r="AY1446" i="1" s="1"/>
  <c r="AO919" i="1"/>
  <c r="AY919" i="1" s="1"/>
  <c r="AO895" i="1"/>
  <c r="AY895" i="1" s="1"/>
  <c r="AO871" i="1"/>
  <c r="AY871" i="1" s="1"/>
  <c r="AO847" i="1"/>
  <c r="AY847" i="1" s="1"/>
  <c r="AO823" i="1"/>
  <c r="AY823" i="1" s="1"/>
  <c r="AO1410" i="1"/>
  <c r="AY1410" i="1" s="1"/>
  <c r="AO1386" i="1"/>
  <c r="AY1386" i="1" s="1"/>
  <c r="AO1362" i="1"/>
  <c r="AY1362" i="1" s="1"/>
  <c r="AO1338" i="1"/>
  <c r="AY1338" i="1" s="1"/>
  <c r="AO1314" i="1"/>
  <c r="AY1314" i="1" s="1"/>
  <c r="AO1290" i="1"/>
  <c r="AY1290" i="1" s="1"/>
  <c r="AO1266" i="1"/>
  <c r="AY1266" i="1" s="1"/>
  <c r="AO1242" i="1"/>
  <c r="AY1242" i="1" s="1"/>
  <c r="AO1218" i="1"/>
  <c r="AY1218" i="1" s="1"/>
  <c r="AO1194" i="1"/>
  <c r="AY1194" i="1" s="1"/>
  <c r="AO1170" i="1"/>
  <c r="AY1170" i="1" s="1"/>
  <c r="AO1146" i="1"/>
  <c r="AY1146" i="1" s="1"/>
  <c r="AO2287" i="1"/>
  <c r="AY2287" i="1" s="1"/>
  <c r="AO2153" i="1"/>
  <c r="AY2153" i="1" s="1"/>
  <c r="AO1865" i="1"/>
  <c r="AY1865" i="1" s="1"/>
  <c r="AO2212" i="1"/>
  <c r="AY2212" i="1" s="1"/>
  <c r="AO1497" i="1"/>
  <c r="AY1497" i="1" s="1"/>
  <c r="AO1209" i="1"/>
  <c r="AY1209" i="1" s="1"/>
  <c r="AO1003" i="1"/>
  <c r="AY1003" i="1" s="1"/>
  <c r="AO2076" i="1"/>
  <c r="AY2076" i="1" s="1"/>
  <c r="AO2048" i="1"/>
  <c r="AY2048" i="1" s="1"/>
  <c r="AO2020" i="1"/>
  <c r="AY2020" i="1" s="1"/>
  <c r="AO1990" i="1"/>
  <c r="AY1990" i="1" s="1"/>
  <c r="AO1962" i="1"/>
  <c r="AY1962" i="1" s="1"/>
  <c r="AO1932" i="1"/>
  <c r="AY1932" i="1" s="1"/>
  <c r="AO1904" i="1"/>
  <c r="AY1904" i="1" s="1"/>
  <c r="AO1876" i="1"/>
  <c r="AY1876" i="1" s="1"/>
  <c r="AO1846" i="1"/>
  <c r="AY1846" i="1" s="1"/>
  <c r="AO1818" i="1"/>
  <c r="AY1818" i="1" s="1"/>
  <c r="AO1788" i="1"/>
  <c r="AY1788" i="1" s="1"/>
  <c r="AO1760" i="1"/>
  <c r="AY1760" i="1" s="1"/>
  <c r="AO1732" i="1"/>
  <c r="AY1732" i="1" s="1"/>
  <c r="AO1702" i="1"/>
  <c r="AY1702" i="1" s="1"/>
  <c r="AO1674" i="1"/>
  <c r="AY1674" i="1" s="1"/>
  <c r="AO1644" i="1"/>
  <c r="AY1644" i="1" s="1"/>
  <c r="AO1616" i="1"/>
  <c r="AY1616" i="1" s="1"/>
  <c r="AO1588" i="1"/>
  <c r="AY1588" i="1" s="1"/>
  <c r="AO1558" i="1"/>
  <c r="AY1558" i="1" s="1"/>
  <c r="AO1530" i="1"/>
  <c r="AY1530" i="1" s="1"/>
  <c r="AO1500" i="1"/>
  <c r="AY1500" i="1" s="1"/>
  <c r="AO1472" i="1"/>
  <c r="AY1472" i="1" s="1"/>
  <c r="AO1444" i="1"/>
  <c r="AY1444" i="1" s="1"/>
  <c r="AO941" i="1"/>
  <c r="AY941" i="1" s="1"/>
  <c r="AO917" i="1"/>
  <c r="AY917" i="1" s="1"/>
  <c r="AO893" i="1"/>
  <c r="AY893" i="1" s="1"/>
  <c r="AO869" i="1"/>
  <c r="AY869" i="1" s="1"/>
  <c r="AO845" i="1"/>
  <c r="AY845" i="1" s="1"/>
  <c r="AO821" i="1"/>
  <c r="AY821" i="1" s="1"/>
  <c r="AO1432" i="1"/>
  <c r="AY1432" i="1" s="1"/>
  <c r="AO1408" i="1"/>
  <c r="AY1408" i="1" s="1"/>
  <c r="AO1384" i="1"/>
  <c r="AY1384" i="1" s="1"/>
  <c r="AO1360" i="1"/>
  <c r="AY1360" i="1" s="1"/>
  <c r="AO1336" i="1"/>
  <c r="AY1336" i="1" s="1"/>
  <c r="AO1312" i="1"/>
  <c r="AY1312" i="1" s="1"/>
  <c r="AO1288" i="1"/>
  <c r="AY1288" i="1" s="1"/>
  <c r="AO1264" i="1"/>
  <c r="AY1264" i="1" s="1"/>
  <c r="AO1240" i="1"/>
  <c r="AY1240" i="1" s="1"/>
  <c r="AO1216" i="1"/>
  <c r="AY1216" i="1" s="1"/>
  <c r="AO1192" i="1"/>
  <c r="AY1192" i="1" s="1"/>
  <c r="AO1168" i="1"/>
  <c r="AY1168" i="1" s="1"/>
  <c r="AO1144" i="1"/>
  <c r="AY1144" i="1" s="1"/>
  <c r="AO1116" i="1"/>
  <c r="AY1116" i="1" s="1"/>
  <c r="AO1092" i="1"/>
  <c r="AY1092" i="1" s="1"/>
  <c r="AO1068" i="1"/>
  <c r="AY1068" i="1" s="1"/>
  <c r="AO1044" i="1"/>
  <c r="AY1044" i="1" s="1"/>
  <c r="AO1020" i="1"/>
  <c r="AY1020" i="1" s="1"/>
  <c r="AO982" i="1"/>
  <c r="AY982" i="1" s="1"/>
  <c r="AO958" i="1"/>
  <c r="AY958" i="1" s="1"/>
  <c r="AO934" i="1"/>
  <c r="AY934" i="1" s="1"/>
  <c r="AO910" i="1"/>
  <c r="AY910" i="1" s="1"/>
  <c r="AO886" i="1"/>
  <c r="AY886" i="1" s="1"/>
  <c r="AO862" i="1"/>
  <c r="AY862" i="1" s="1"/>
  <c r="AO838" i="1"/>
  <c r="AY838" i="1" s="1"/>
  <c r="AO814" i="1"/>
  <c r="AY814" i="1" s="1"/>
  <c r="AO790" i="1"/>
  <c r="AY790" i="1" s="1"/>
  <c r="AO766" i="1"/>
  <c r="AY766" i="1" s="1"/>
  <c r="AO742" i="1"/>
  <c r="AY742" i="1" s="1"/>
  <c r="AO718" i="1"/>
  <c r="AY718" i="1" s="1"/>
  <c r="AO694" i="1"/>
  <c r="AY694" i="1" s="1"/>
  <c r="AO670" i="1"/>
  <c r="AY670" i="1" s="1"/>
  <c r="AO646" i="1"/>
  <c r="AY646" i="1" s="1"/>
  <c r="AO528" i="1"/>
  <c r="AY528" i="1" s="1"/>
  <c r="AO552" i="1"/>
  <c r="AY552" i="1" s="1"/>
  <c r="AO576" i="1"/>
  <c r="AY576" i="1" s="1"/>
  <c r="AO600" i="1"/>
  <c r="AY600" i="1" s="1"/>
  <c r="AO624" i="1"/>
  <c r="AY624" i="1" s="1"/>
  <c r="AL773" i="1"/>
  <c r="AV773" i="1" s="1"/>
  <c r="AL797" i="1"/>
  <c r="AV797" i="1" s="1"/>
  <c r="AL821" i="1"/>
  <c r="AV821" i="1" s="1"/>
  <c r="AL845" i="1"/>
  <c r="AV845" i="1" s="1"/>
  <c r="AL869" i="1"/>
  <c r="AV869" i="1" s="1"/>
  <c r="AL893" i="1"/>
  <c r="AV893" i="1" s="1"/>
  <c r="AL917" i="1"/>
  <c r="AV917" i="1" s="1"/>
  <c r="AL941" i="1"/>
  <c r="AV941" i="1" s="1"/>
  <c r="AL965" i="1"/>
  <c r="AV965" i="1" s="1"/>
  <c r="AL989" i="1"/>
  <c r="AV989" i="1" s="1"/>
  <c r="AL1013" i="1"/>
  <c r="AV1013" i="1" s="1"/>
  <c r="AM487" i="1"/>
  <c r="AW487" i="1" s="1"/>
  <c r="AM511" i="1"/>
  <c r="AW511" i="1" s="1"/>
  <c r="AM535" i="1"/>
  <c r="AW535" i="1" s="1"/>
  <c r="AM559" i="1"/>
  <c r="AW559" i="1" s="1"/>
  <c r="AM583" i="1"/>
  <c r="AW583" i="1" s="1"/>
  <c r="AM607" i="1"/>
  <c r="AW607" i="1" s="1"/>
  <c r="AM631" i="1"/>
  <c r="AW631" i="1" s="1"/>
  <c r="AM655" i="1"/>
  <c r="AW655" i="1" s="1"/>
  <c r="AM679" i="1"/>
  <c r="AW679" i="1" s="1"/>
  <c r="AM703" i="1"/>
  <c r="AW703" i="1" s="1"/>
  <c r="AM727" i="1"/>
  <c r="AW727" i="1" s="1"/>
  <c r="AM751" i="1"/>
  <c r="AW751" i="1" s="1"/>
  <c r="AM775" i="1"/>
  <c r="AW775" i="1" s="1"/>
  <c r="AM799" i="1"/>
  <c r="AW799" i="1" s="1"/>
  <c r="AN451" i="1"/>
  <c r="AX451" i="1" s="1"/>
  <c r="AN475" i="1"/>
  <c r="AX475" i="1" s="1"/>
  <c r="AN499" i="1"/>
  <c r="AX499" i="1" s="1"/>
  <c r="AN523" i="1"/>
  <c r="AX523" i="1" s="1"/>
  <c r="AN547" i="1"/>
  <c r="AX547" i="1" s="1"/>
  <c r="AN571" i="1"/>
  <c r="AX571" i="1" s="1"/>
  <c r="AN595" i="1"/>
  <c r="AX595" i="1" s="1"/>
  <c r="AN619" i="1"/>
  <c r="AX619" i="1" s="1"/>
  <c r="AN643" i="1"/>
  <c r="AX643" i="1" s="1"/>
  <c r="AN667" i="1"/>
  <c r="AX667" i="1" s="1"/>
  <c r="AN691" i="1"/>
  <c r="AX691" i="1" s="1"/>
  <c r="AN715" i="1"/>
  <c r="AX715" i="1" s="1"/>
  <c r="AN739" i="1"/>
  <c r="AX739" i="1" s="1"/>
  <c r="AN763" i="1"/>
  <c r="AX763" i="1" s="1"/>
  <c r="AN787" i="1"/>
  <c r="AX787" i="1" s="1"/>
  <c r="AN811" i="1"/>
  <c r="AX811" i="1" s="1"/>
  <c r="AN835" i="1"/>
  <c r="AX835" i="1" s="1"/>
  <c r="AO777" i="1"/>
  <c r="AY777" i="1" s="1"/>
  <c r="AO801" i="1"/>
  <c r="AY801" i="1" s="1"/>
  <c r="AL560" i="1"/>
  <c r="AV560" i="1" s="1"/>
  <c r="AL584" i="1"/>
  <c r="AV584" i="1" s="1"/>
  <c r="AL608" i="1"/>
  <c r="AV608" i="1" s="1"/>
  <c r="AL632" i="1"/>
  <c r="AV632" i="1" s="1"/>
  <c r="AL656" i="1"/>
  <c r="AV656" i="1" s="1"/>
  <c r="AL680" i="1"/>
  <c r="AV680" i="1" s="1"/>
  <c r="AL704" i="1"/>
  <c r="AV704" i="1" s="1"/>
  <c r="AL728" i="1"/>
  <c r="AV728" i="1" s="1"/>
  <c r="AL752" i="1"/>
  <c r="AV752" i="1" s="1"/>
  <c r="AL776" i="1"/>
  <c r="AV776" i="1" s="1"/>
  <c r="AL800" i="1"/>
  <c r="AV800" i="1" s="1"/>
  <c r="AL828" i="1"/>
  <c r="AV828" i="1" s="1"/>
  <c r="AM740" i="1"/>
  <c r="AW740" i="1" s="1"/>
  <c r="AM768" i="1"/>
  <c r="AW768" i="1" s="1"/>
  <c r="AM796" i="1"/>
  <c r="AW796" i="1" s="1"/>
  <c r="AM826" i="1"/>
  <c r="AW826" i="1" s="1"/>
  <c r="AM854" i="1"/>
  <c r="AW854" i="1" s="1"/>
  <c r="AM884" i="1"/>
  <c r="AW884" i="1" s="1"/>
  <c r="AM912" i="1"/>
  <c r="AW912" i="1" s="1"/>
  <c r="AM940" i="1"/>
  <c r="AW940" i="1" s="1"/>
  <c r="AM970" i="1"/>
  <c r="AW970" i="1" s="1"/>
  <c r="AM998" i="1"/>
  <c r="AW998" i="1" s="1"/>
  <c r="AN764" i="1"/>
  <c r="AX764" i="1" s="1"/>
  <c r="AN792" i="1"/>
  <c r="AX792" i="1" s="1"/>
  <c r="AN820" i="1"/>
  <c r="AX820" i="1" s="1"/>
  <c r="AN850" i="1"/>
  <c r="AX850" i="1" s="1"/>
  <c r="AN878" i="1"/>
  <c r="AX878" i="1" s="1"/>
  <c r="AN908" i="1"/>
  <c r="AX908" i="1" s="1"/>
  <c r="AN936" i="1"/>
  <c r="AX936" i="1" s="1"/>
  <c r="AN964" i="1"/>
  <c r="AX964" i="1" s="1"/>
  <c r="AN994" i="1"/>
  <c r="AX994" i="1" s="1"/>
  <c r="AN1022" i="1"/>
  <c r="AX1022" i="1" s="1"/>
  <c r="AO660" i="1"/>
  <c r="AY660" i="1" s="1"/>
  <c r="AO688" i="1"/>
  <c r="AY688" i="1" s="1"/>
  <c r="AO716" i="1"/>
  <c r="AY716" i="1" s="1"/>
  <c r="AO746" i="1"/>
  <c r="AY746" i="1" s="1"/>
  <c r="AO774" i="1"/>
  <c r="AY774" i="1" s="1"/>
  <c r="AO804" i="1"/>
  <c r="AY804" i="1" s="1"/>
  <c r="AO832" i="1"/>
  <c r="AY832" i="1" s="1"/>
  <c r="AO860" i="1"/>
  <c r="AY860" i="1" s="1"/>
  <c r="AO890" i="1"/>
  <c r="AY890" i="1" s="1"/>
  <c r="AO918" i="1"/>
  <c r="AY918" i="1" s="1"/>
  <c r="AO948" i="1"/>
  <c r="AY948" i="1" s="1"/>
  <c r="AO976" i="1"/>
  <c r="AY976" i="1" s="1"/>
  <c r="AL846" i="1"/>
  <c r="AV846" i="1" s="1"/>
  <c r="AL876" i="1"/>
  <c r="AV876" i="1" s="1"/>
  <c r="AL904" i="1"/>
  <c r="AV904" i="1" s="1"/>
  <c r="AL934" i="1"/>
  <c r="AV934" i="1" s="1"/>
  <c r="AL962" i="1"/>
  <c r="AV962" i="1" s="1"/>
  <c r="AL990" i="1"/>
  <c r="AV990" i="1" s="1"/>
  <c r="AL1020" i="1"/>
  <c r="AV1020" i="1" s="1"/>
  <c r="AL1048" i="1"/>
  <c r="AV1048" i="1" s="1"/>
  <c r="AL1078" i="1"/>
  <c r="AV1078" i="1" s="1"/>
  <c r="AL1106" i="1"/>
  <c r="AV1106" i="1" s="1"/>
  <c r="AL1134" i="1"/>
  <c r="AV1134" i="1" s="1"/>
  <c r="AM1054" i="1"/>
  <c r="AW1054" i="1" s="1"/>
  <c r="AM1084" i="1"/>
  <c r="AW1084" i="1" s="1"/>
  <c r="AM1120" i="1"/>
  <c r="AW1120" i="1" s="1"/>
  <c r="AM1156" i="1"/>
  <c r="AW1156" i="1" s="1"/>
  <c r="AM1192" i="1"/>
  <c r="AW1192" i="1" s="1"/>
  <c r="AM1228" i="1"/>
  <c r="AW1228" i="1" s="1"/>
  <c r="AM1264" i="1"/>
  <c r="AW1264" i="1" s="1"/>
  <c r="AM1300" i="1"/>
  <c r="AW1300" i="1" s="1"/>
  <c r="AM1336" i="1"/>
  <c r="AW1336" i="1" s="1"/>
  <c r="AN1056" i="1"/>
  <c r="AX1056" i="1" s="1"/>
  <c r="AN1092" i="1"/>
  <c r="AX1092" i="1" s="1"/>
  <c r="AN1128" i="1"/>
  <c r="AX1128" i="1" s="1"/>
  <c r="AN1164" i="1"/>
  <c r="AX1164" i="1" s="1"/>
  <c r="AN1200" i="1"/>
  <c r="AX1200" i="1" s="1"/>
  <c r="AN1236" i="1"/>
  <c r="AX1236" i="1" s="1"/>
  <c r="AN1272" i="1"/>
  <c r="AX1272" i="1" s="1"/>
  <c r="AN1308" i="1"/>
  <c r="AX1308" i="1" s="1"/>
  <c r="AO1012" i="1"/>
  <c r="AY1012" i="1" s="1"/>
  <c r="AO1050" i="1"/>
  <c r="AY1050" i="1" s="1"/>
  <c r="AO1094" i="1"/>
  <c r="AY1094" i="1" s="1"/>
  <c r="AL1065" i="1"/>
  <c r="AV1065" i="1" s="1"/>
  <c r="AL1107" i="1"/>
  <c r="AV1107" i="1" s="1"/>
  <c r="AL1149" i="1"/>
  <c r="AV1149" i="1" s="1"/>
  <c r="AL1187" i="1"/>
  <c r="AV1187" i="1" s="1"/>
  <c r="AL1231" i="1"/>
  <c r="AV1231" i="1" s="1"/>
  <c r="AM823" i="1"/>
  <c r="AW823" i="1" s="1"/>
  <c r="AM869" i="1"/>
  <c r="AW869" i="1" s="1"/>
  <c r="AM927" i="1"/>
  <c r="AW927" i="1" s="1"/>
  <c r="AM987" i="1"/>
  <c r="AW987" i="1" s="1"/>
  <c r="AM1043" i="1"/>
  <c r="AW1043" i="1" s="1"/>
  <c r="AM1097" i="1"/>
  <c r="AW1097" i="1" s="1"/>
  <c r="AM1157" i="1"/>
  <c r="AW1157" i="1" s="1"/>
  <c r="AM1215" i="1"/>
  <c r="AW1215" i="1" s="1"/>
  <c r="AL1176" i="1"/>
  <c r="AV1176" i="1" s="1"/>
  <c r="AL1232" i="1"/>
  <c r="AV1232" i="1" s="1"/>
  <c r="AL1286" i="1"/>
  <c r="AV1286" i="1" s="1"/>
  <c r="AL1346" i="1"/>
  <c r="AV1346" i="1" s="1"/>
  <c r="AM1346" i="1"/>
  <c r="AW1346" i="1" s="1"/>
  <c r="AM1406" i="1"/>
  <c r="AW1406" i="1" s="1"/>
  <c r="AM1462" i="1"/>
  <c r="AW1462" i="1" s="1"/>
  <c r="AN1440" i="1"/>
  <c r="AX1440" i="1" s="1"/>
  <c r="AO1286" i="1"/>
  <c r="AY1286" i="1" s="1"/>
  <c r="AL1459" i="1"/>
  <c r="AV1459" i="1" s="1"/>
  <c r="AM1493" i="1"/>
  <c r="AW1493" i="1" s="1"/>
  <c r="AN1045" i="1"/>
  <c r="AX1045" i="1" s="1"/>
  <c r="AL1492" i="1"/>
  <c r="AV1492" i="1" s="1"/>
  <c r="AL1780" i="1"/>
  <c r="AV1780" i="1" s="1"/>
  <c r="AL2068" i="1"/>
  <c r="AV2068" i="1" s="1"/>
  <c r="AM1902" i="1"/>
  <c r="AW1902" i="1" s="1"/>
  <c r="AN1624" i="1"/>
  <c r="AX1624" i="1" s="1"/>
  <c r="AN1912" i="1"/>
  <c r="AX1912" i="1" s="1"/>
  <c r="AO1584" i="1"/>
  <c r="AY1584" i="1" s="1"/>
  <c r="AO1930" i="1"/>
  <c r="AY1930" i="1" s="1"/>
  <c r="AL1843" i="1"/>
  <c r="AV1843" i="1" s="1"/>
  <c r="AM1799" i="1"/>
  <c r="AW1799" i="1" s="1"/>
  <c r="AN1267" i="1"/>
  <c r="AX1267" i="1" s="1"/>
  <c r="AL2258" i="1"/>
  <c r="AV2258" i="1" s="1"/>
  <c r="AM193" i="1"/>
  <c r="AW193" i="1" s="1"/>
  <c r="AM217" i="1"/>
  <c r="AW217" i="1" s="1"/>
  <c r="AM241" i="1"/>
  <c r="AW241" i="1" s="1"/>
  <c r="AM265" i="1"/>
  <c r="AW265" i="1" s="1"/>
  <c r="AM289" i="1"/>
  <c r="AW289" i="1" s="1"/>
  <c r="AM313" i="1"/>
  <c r="AW313" i="1" s="1"/>
  <c r="AM337" i="1"/>
  <c r="AW337" i="1" s="1"/>
  <c r="AM361" i="1"/>
  <c r="AW361" i="1" s="1"/>
  <c r="AM385" i="1"/>
  <c r="AW385" i="1" s="1"/>
  <c r="AM409" i="1"/>
  <c r="AW409" i="1" s="1"/>
  <c r="AM433" i="1"/>
  <c r="AW433" i="1" s="1"/>
  <c r="AM457" i="1"/>
  <c r="AW457" i="1" s="1"/>
  <c r="AL348" i="1"/>
  <c r="AV348" i="1" s="1"/>
  <c r="AL372" i="1"/>
  <c r="AV372" i="1" s="1"/>
  <c r="AL396" i="1"/>
  <c r="AV396" i="1" s="1"/>
  <c r="AL420" i="1"/>
  <c r="AV420" i="1" s="1"/>
  <c r="AL444" i="1"/>
  <c r="AV444" i="1" s="1"/>
  <c r="AL468" i="1"/>
  <c r="AV468" i="1" s="1"/>
  <c r="AL492" i="1"/>
  <c r="AV492" i="1" s="1"/>
  <c r="AL514" i="1"/>
  <c r="AV514" i="1" s="1"/>
  <c r="AL538" i="1"/>
  <c r="AV538" i="1" s="1"/>
  <c r="AM484" i="1"/>
  <c r="AW484" i="1" s="1"/>
  <c r="AM506" i="1"/>
  <c r="AW506" i="1" s="1"/>
  <c r="AM530" i="1"/>
  <c r="AW530" i="1" s="1"/>
  <c r="AM554" i="1"/>
  <c r="AW554" i="1" s="1"/>
  <c r="AM578" i="1"/>
  <c r="AW578" i="1" s="1"/>
  <c r="AM602" i="1"/>
  <c r="AW602" i="1" s="1"/>
  <c r="AM626" i="1"/>
  <c r="AW626" i="1" s="1"/>
  <c r="AM650" i="1"/>
  <c r="AW650" i="1" s="1"/>
  <c r="AM674" i="1"/>
  <c r="AW674" i="1" s="1"/>
  <c r="AM698" i="1"/>
  <c r="AW698" i="1" s="1"/>
  <c r="AN496" i="1"/>
  <c r="AX496" i="1" s="1"/>
  <c r="AN518" i="1"/>
  <c r="AX518" i="1" s="1"/>
  <c r="AN542" i="1"/>
  <c r="AX542" i="1" s="1"/>
  <c r="AN566" i="1"/>
  <c r="AX566" i="1" s="1"/>
  <c r="AN590" i="1"/>
  <c r="AX590" i="1" s="1"/>
  <c r="AN614" i="1"/>
  <c r="AX614" i="1" s="1"/>
  <c r="AN638" i="1"/>
  <c r="AX638" i="1" s="1"/>
  <c r="AN662" i="1"/>
  <c r="AX662" i="1" s="1"/>
  <c r="AN686" i="1"/>
  <c r="AX686" i="1" s="1"/>
  <c r="AN710" i="1"/>
  <c r="AX710" i="1" s="1"/>
  <c r="AN734" i="1"/>
  <c r="AX734" i="1" s="1"/>
  <c r="AN758" i="1"/>
  <c r="AX758" i="1" s="1"/>
  <c r="AO316" i="1"/>
  <c r="AY316" i="1" s="1"/>
  <c r="AO340" i="1"/>
  <c r="AY340" i="1" s="1"/>
  <c r="AO364" i="1"/>
  <c r="AY364" i="1" s="1"/>
  <c r="AO388" i="1"/>
  <c r="AY388" i="1" s="1"/>
  <c r="AO412" i="1"/>
  <c r="AY412" i="1" s="1"/>
  <c r="AO436" i="1"/>
  <c r="AY436" i="1" s="1"/>
  <c r="AO460" i="1"/>
  <c r="AY460" i="1" s="1"/>
  <c r="AO484" i="1"/>
  <c r="AY484" i="1" s="1"/>
  <c r="AO506" i="1"/>
  <c r="AY506" i="1" s="1"/>
  <c r="AO530" i="1"/>
  <c r="AY530" i="1" s="1"/>
  <c r="AO554" i="1"/>
  <c r="AY554" i="1" s="1"/>
  <c r="AO578" i="1"/>
  <c r="AY578" i="1" s="1"/>
  <c r="AO602" i="1"/>
  <c r="AY602" i="1" s="1"/>
  <c r="AO626" i="1"/>
  <c r="AY626" i="1" s="1"/>
  <c r="AL775" i="1"/>
  <c r="AV775" i="1" s="1"/>
  <c r="AL799" i="1"/>
  <c r="AV799" i="1" s="1"/>
  <c r="AL823" i="1"/>
  <c r="AV823" i="1" s="1"/>
  <c r="AL847" i="1"/>
  <c r="AV847" i="1" s="1"/>
  <c r="AL871" i="1"/>
  <c r="AV871" i="1" s="1"/>
  <c r="AL895" i="1"/>
  <c r="AV895" i="1" s="1"/>
  <c r="AL919" i="1"/>
  <c r="AV919" i="1" s="1"/>
  <c r="AL943" i="1"/>
  <c r="AV943" i="1" s="1"/>
  <c r="AL967" i="1"/>
  <c r="AV967" i="1" s="1"/>
  <c r="AL991" i="1"/>
  <c r="AV991" i="1" s="1"/>
  <c r="AL1015" i="1"/>
  <c r="AV1015" i="1" s="1"/>
  <c r="AM489" i="1"/>
  <c r="AW489" i="1" s="1"/>
  <c r="AM513" i="1"/>
  <c r="AW513" i="1" s="1"/>
  <c r="AM537" i="1"/>
  <c r="AW537" i="1" s="1"/>
  <c r="AM561" i="1"/>
  <c r="AW561" i="1" s="1"/>
  <c r="AM585" i="1"/>
  <c r="AW585" i="1" s="1"/>
  <c r="AM609" i="1"/>
  <c r="AW609" i="1" s="1"/>
  <c r="AM633" i="1"/>
  <c r="AW633" i="1" s="1"/>
  <c r="AM657" i="1"/>
  <c r="AW657" i="1" s="1"/>
  <c r="AM681" i="1"/>
  <c r="AW681" i="1" s="1"/>
  <c r="AM705" i="1"/>
  <c r="AW705" i="1" s="1"/>
  <c r="AM729" i="1"/>
  <c r="AW729" i="1" s="1"/>
  <c r="AM753" i="1"/>
  <c r="AW753" i="1" s="1"/>
  <c r="AM777" i="1"/>
  <c r="AW777" i="1" s="1"/>
  <c r="AM801" i="1"/>
  <c r="AW801" i="1" s="1"/>
  <c r="AN453" i="1"/>
  <c r="AX453" i="1" s="1"/>
  <c r="AN477" i="1"/>
  <c r="AX477" i="1" s="1"/>
  <c r="AN501" i="1"/>
  <c r="AX501" i="1" s="1"/>
  <c r="AN525" i="1"/>
  <c r="AX525" i="1" s="1"/>
  <c r="AN549" i="1"/>
  <c r="AX549" i="1" s="1"/>
  <c r="AN573" i="1"/>
  <c r="AX573" i="1" s="1"/>
  <c r="AN597" i="1"/>
  <c r="AX597" i="1" s="1"/>
  <c r="AN621" i="1"/>
  <c r="AX621" i="1" s="1"/>
  <c r="AN645" i="1"/>
  <c r="AX645" i="1" s="1"/>
  <c r="AN669" i="1"/>
  <c r="AX669" i="1" s="1"/>
  <c r="AN693" i="1"/>
  <c r="AX693" i="1" s="1"/>
  <c r="AN717" i="1"/>
  <c r="AX717" i="1" s="1"/>
  <c r="AN741" i="1"/>
  <c r="AX741" i="1" s="1"/>
  <c r="AN765" i="1"/>
  <c r="AX765" i="1" s="1"/>
  <c r="AN789" i="1"/>
  <c r="AX789" i="1" s="1"/>
  <c r="AN813" i="1"/>
  <c r="AX813" i="1" s="1"/>
  <c r="AN837" i="1"/>
  <c r="AX837" i="1" s="1"/>
  <c r="AO779" i="1"/>
  <c r="AY779" i="1" s="1"/>
  <c r="AO803" i="1"/>
  <c r="AY803" i="1" s="1"/>
  <c r="AL562" i="1"/>
  <c r="AV562" i="1" s="1"/>
  <c r="AL586" i="1"/>
  <c r="AV586" i="1" s="1"/>
  <c r="AL610" i="1"/>
  <c r="AV610" i="1" s="1"/>
  <c r="AL634" i="1"/>
  <c r="AV634" i="1" s="1"/>
  <c r="AL658" i="1"/>
  <c r="AV658" i="1" s="1"/>
  <c r="AL682" i="1"/>
  <c r="AV682" i="1" s="1"/>
  <c r="AL706" i="1"/>
  <c r="AV706" i="1" s="1"/>
  <c r="AL730" i="1"/>
  <c r="AV730" i="1" s="1"/>
  <c r="AL754" i="1"/>
  <c r="AV754" i="1" s="1"/>
  <c r="AL778" i="1"/>
  <c r="AV778" i="1" s="1"/>
  <c r="AL802" i="1"/>
  <c r="AV802" i="1" s="1"/>
  <c r="AL830" i="1"/>
  <c r="AV830" i="1" s="1"/>
  <c r="AM742" i="1"/>
  <c r="AW742" i="1" s="1"/>
  <c r="AM770" i="1"/>
  <c r="AW770" i="1" s="1"/>
  <c r="AM800" i="1"/>
  <c r="AW800" i="1" s="1"/>
  <c r="AM828" i="1"/>
  <c r="AW828" i="1" s="1"/>
  <c r="AM856" i="1"/>
  <c r="AW856" i="1" s="1"/>
  <c r="AM886" i="1"/>
  <c r="AW886" i="1" s="1"/>
  <c r="AM914" i="1"/>
  <c r="AW914" i="1" s="1"/>
  <c r="AM944" i="1"/>
  <c r="AW944" i="1" s="1"/>
  <c r="AM972" i="1"/>
  <c r="AW972" i="1" s="1"/>
  <c r="AM1000" i="1"/>
  <c r="AW1000" i="1" s="1"/>
  <c r="AN766" i="1"/>
  <c r="AX766" i="1" s="1"/>
  <c r="AN794" i="1"/>
  <c r="AX794" i="1" s="1"/>
  <c r="AN824" i="1"/>
  <c r="AX824" i="1" s="1"/>
  <c r="AN852" i="1"/>
  <c r="AX852" i="1" s="1"/>
  <c r="AN880" i="1"/>
  <c r="AX880" i="1" s="1"/>
  <c r="AN910" i="1"/>
  <c r="AX910" i="1" s="1"/>
  <c r="AN938" i="1"/>
  <c r="AX938" i="1" s="1"/>
  <c r="AN968" i="1"/>
  <c r="AX968" i="1" s="1"/>
  <c r="AN996" i="1"/>
  <c r="AX996" i="1" s="1"/>
  <c r="AN1024" i="1"/>
  <c r="AX1024" i="1" s="1"/>
  <c r="AO662" i="1"/>
  <c r="AY662" i="1" s="1"/>
  <c r="AO690" i="1"/>
  <c r="AY690" i="1" s="1"/>
  <c r="AO720" i="1"/>
  <c r="AY720" i="1" s="1"/>
  <c r="AO748" i="1"/>
  <c r="AY748" i="1" s="1"/>
  <c r="AO776" i="1"/>
  <c r="AY776" i="1" s="1"/>
  <c r="AO806" i="1"/>
  <c r="AY806" i="1" s="1"/>
  <c r="AO834" i="1"/>
  <c r="AY834" i="1" s="1"/>
  <c r="AO864" i="1"/>
  <c r="AY864" i="1" s="1"/>
  <c r="AO892" i="1"/>
  <c r="AY892" i="1" s="1"/>
  <c r="AO920" i="1"/>
  <c r="AY920" i="1" s="1"/>
  <c r="AO950" i="1"/>
  <c r="AY950" i="1" s="1"/>
  <c r="AO978" i="1"/>
  <c r="AY978" i="1" s="1"/>
  <c r="AL850" i="1"/>
  <c r="AV850" i="1" s="1"/>
  <c r="AL878" i="1"/>
  <c r="AV878" i="1" s="1"/>
  <c r="AL906" i="1"/>
  <c r="AV906" i="1" s="1"/>
  <c r="AL936" i="1"/>
  <c r="AV936" i="1" s="1"/>
  <c r="AL964" i="1"/>
  <c r="AV964" i="1" s="1"/>
  <c r="AL994" i="1"/>
  <c r="AV994" i="1" s="1"/>
  <c r="AL1022" i="1"/>
  <c r="AV1022" i="1" s="1"/>
  <c r="AL1050" i="1"/>
  <c r="AV1050" i="1" s="1"/>
  <c r="AL1080" i="1"/>
  <c r="AV1080" i="1" s="1"/>
  <c r="AL1108" i="1"/>
  <c r="AV1108" i="1" s="1"/>
  <c r="AM1028" i="1"/>
  <c r="AW1028" i="1" s="1"/>
  <c r="AM1056" i="1"/>
  <c r="AW1056" i="1" s="1"/>
  <c r="AM1088" i="1"/>
  <c r="AW1088" i="1" s="1"/>
  <c r="AM1124" i="1"/>
  <c r="AW1124" i="1" s="1"/>
  <c r="AM1160" i="1"/>
  <c r="AW1160" i="1" s="1"/>
  <c r="AM1196" i="1"/>
  <c r="AW1196" i="1" s="1"/>
  <c r="AM1232" i="1"/>
  <c r="AW1232" i="1" s="1"/>
  <c r="AM1268" i="1"/>
  <c r="AW1268" i="1" s="1"/>
  <c r="AM1304" i="1"/>
  <c r="AW1304" i="1" s="1"/>
  <c r="AM1340" i="1"/>
  <c r="AW1340" i="1" s="1"/>
  <c r="AN1060" i="1"/>
  <c r="AX1060" i="1" s="1"/>
  <c r="AN1096" i="1"/>
  <c r="AX1096" i="1" s="1"/>
  <c r="AN1132" i="1"/>
  <c r="AX1132" i="1" s="1"/>
  <c r="AN1168" i="1"/>
  <c r="AX1168" i="1" s="1"/>
  <c r="AN1204" i="1"/>
  <c r="AX1204" i="1" s="1"/>
  <c r="AN1240" i="1"/>
  <c r="AX1240" i="1" s="1"/>
  <c r="AN1276" i="1"/>
  <c r="AX1276" i="1" s="1"/>
  <c r="AN1312" i="1"/>
  <c r="AX1312" i="1" s="1"/>
  <c r="AO1014" i="1"/>
  <c r="AY1014" i="1" s="1"/>
  <c r="AO1058" i="1"/>
  <c r="AY1058" i="1" s="1"/>
  <c r="AO1096" i="1"/>
  <c r="AY1096" i="1" s="1"/>
  <c r="AL1029" i="1"/>
  <c r="AV1029" i="1" s="1"/>
  <c r="AL1067" i="1"/>
  <c r="AV1067" i="1" s="1"/>
  <c r="AL1111" i="1"/>
  <c r="AV1111" i="1" s="1"/>
  <c r="AL1151" i="1"/>
  <c r="AV1151" i="1" s="1"/>
  <c r="AL1195" i="1"/>
  <c r="AV1195" i="1" s="1"/>
  <c r="AL1233" i="1"/>
  <c r="AV1233" i="1" s="1"/>
  <c r="AM827" i="1"/>
  <c r="AW827" i="1" s="1"/>
  <c r="AM875" i="1"/>
  <c r="AW875" i="1" s="1"/>
  <c r="AM929" i="1"/>
  <c r="AW929" i="1" s="1"/>
  <c r="AM989" i="1"/>
  <c r="AW989" i="1" s="1"/>
  <c r="AM1047" i="1"/>
  <c r="AW1047" i="1" s="1"/>
  <c r="AM1107" i="1"/>
  <c r="AW1107" i="1" s="1"/>
  <c r="AM1163" i="1"/>
  <c r="AW1163" i="1" s="1"/>
  <c r="AM1217" i="1"/>
  <c r="AW1217" i="1" s="1"/>
  <c r="AL1178" i="1"/>
  <c r="AV1178" i="1" s="1"/>
  <c r="AL1236" i="1"/>
  <c r="AV1236" i="1" s="1"/>
  <c r="AL1296" i="1"/>
  <c r="AV1296" i="1" s="1"/>
  <c r="AL1352" i="1"/>
  <c r="AV1352" i="1" s="1"/>
  <c r="AM1348" i="1"/>
  <c r="AW1348" i="1" s="1"/>
  <c r="AM1408" i="1"/>
  <c r="AW1408" i="1" s="1"/>
  <c r="AM1466" i="1"/>
  <c r="AW1466" i="1" s="1"/>
  <c r="AN1464" i="1"/>
  <c r="AX1464" i="1" s="1"/>
  <c r="AO1310" i="1"/>
  <c r="AY1310" i="1" s="1"/>
  <c r="AL1483" i="1"/>
  <c r="AV1483" i="1" s="1"/>
  <c r="AM1517" i="1"/>
  <c r="AW1517" i="1" s="1"/>
  <c r="AN1069" i="1"/>
  <c r="AX1069" i="1" s="1"/>
  <c r="AL1516" i="1"/>
  <c r="AV1516" i="1" s="1"/>
  <c r="AL1804" i="1"/>
  <c r="AV1804" i="1" s="1"/>
  <c r="AM1638" i="1"/>
  <c r="AW1638" i="1" s="1"/>
  <c r="AM1926" i="1"/>
  <c r="AW1926" i="1" s="1"/>
  <c r="AN1648" i="1"/>
  <c r="AX1648" i="1" s="1"/>
  <c r="AN1936" i="1"/>
  <c r="AX1936" i="1" s="1"/>
  <c r="AO1614" i="1"/>
  <c r="AY1614" i="1" s="1"/>
  <c r="AO1960" i="1"/>
  <c r="AY1960" i="1" s="1"/>
  <c r="AL1879" i="1"/>
  <c r="AV1879" i="1" s="1"/>
  <c r="AM1835" i="1"/>
  <c r="AW1835" i="1" s="1"/>
  <c r="AN1315" i="1"/>
  <c r="AX1315" i="1" s="1"/>
  <c r="AM195" i="1"/>
  <c r="AW195" i="1" s="1"/>
  <c r="AM219" i="1"/>
  <c r="AW219" i="1" s="1"/>
  <c r="AM243" i="1"/>
  <c r="AW243" i="1" s="1"/>
  <c r="AM267" i="1"/>
  <c r="AW267" i="1" s="1"/>
  <c r="AM291" i="1"/>
  <c r="AW291" i="1" s="1"/>
  <c r="AM315" i="1"/>
  <c r="AW315" i="1" s="1"/>
  <c r="AM339" i="1"/>
  <c r="AW339" i="1" s="1"/>
  <c r="AM363" i="1"/>
  <c r="AW363" i="1" s="1"/>
  <c r="AM387" i="1"/>
  <c r="AW387" i="1" s="1"/>
  <c r="AM411" i="1"/>
  <c r="AW411" i="1" s="1"/>
  <c r="AM435" i="1"/>
  <c r="AW435" i="1" s="1"/>
  <c r="AM459" i="1"/>
  <c r="AW459" i="1" s="1"/>
  <c r="AN199" i="1"/>
  <c r="AX199" i="1" s="1"/>
  <c r="AN223" i="1"/>
  <c r="AX223" i="1" s="1"/>
  <c r="AN247" i="1"/>
  <c r="AX247" i="1" s="1"/>
  <c r="AN271" i="1"/>
  <c r="AX271" i="1" s="1"/>
  <c r="AN295" i="1"/>
  <c r="AX295" i="1" s="1"/>
  <c r="AN319" i="1"/>
  <c r="AX319" i="1" s="1"/>
  <c r="AN343" i="1"/>
  <c r="AX343" i="1" s="1"/>
  <c r="AN367" i="1"/>
  <c r="AX367" i="1" s="1"/>
  <c r="AN391" i="1"/>
  <c r="AX391" i="1" s="1"/>
  <c r="AN415" i="1"/>
  <c r="AX415" i="1" s="1"/>
  <c r="AN439" i="1"/>
  <c r="AX439" i="1" s="1"/>
  <c r="AO679" i="1"/>
  <c r="AY679" i="1" s="1"/>
  <c r="AO703" i="1"/>
  <c r="AY703" i="1" s="1"/>
  <c r="AO727" i="1"/>
  <c r="AY727" i="1" s="1"/>
  <c r="AO751" i="1"/>
  <c r="AY751" i="1" s="1"/>
  <c r="AL278" i="1"/>
  <c r="AV278" i="1" s="1"/>
  <c r="AL302" i="1"/>
  <c r="AV302" i="1" s="1"/>
  <c r="AL326" i="1"/>
  <c r="AV326" i="1" s="1"/>
  <c r="AL350" i="1"/>
  <c r="AV350" i="1" s="1"/>
  <c r="AL374" i="1"/>
  <c r="AV374" i="1" s="1"/>
  <c r="AL398" i="1"/>
  <c r="AV398" i="1" s="1"/>
  <c r="AL422" i="1"/>
  <c r="AV422" i="1" s="1"/>
  <c r="AL446" i="1"/>
  <c r="AV446" i="1" s="1"/>
  <c r="AL470" i="1"/>
  <c r="AV470" i="1" s="1"/>
  <c r="AL494" i="1"/>
  <c r="AV494" i="1" s="1"/>
  <c r="AL516" i="1"/>
  <c r="AV516" i="1" s="1"/>
  <c r="AL540" i="1"/>
  <c r="AV540" i="1" s="1"/>
  <c r="AM486" i="1"/>
  <c r="AW486" i="1" s="1"/>
  <c r="AM508" i="1"/>
  <c r="AW508" i="1" s="1"/>
  <c r="AM532" i="1"/>
  <c r="AW532" i="1" s="1"/>
  <c r="AM556" i="1"/>
  <c r="AW556" i="1" s="1"/>
  <c r="AM580" i="1"/>
  <c r="AW580" i="1" s="1"/>
  <c r="AM604" i="1"/>
  <c r="AW604" i="1" s="1"/>
  <c r="AM628" i="1"/>
  <c r="AW628" i="1" s="1"/>
  <c r="AM652" i="1"/>
  <c r="AW652" i="1" s="1"/>
  <c r="AM676" i="1"/>
  <c r="AW676" i="1" s="1"/>
  <c r="AM700" i="1"/>
  <c r="AW700" i="1" s="1"/>
  <c r="AN498" i="1"/>
  <c r="AX498" i="1" s="1"/>
  <c r="AN520" i="1"/>
  <c r="AX520" i="1" s="1"/>
  <c r="AN544" i="1"/>
  <c r="AX544" i="1" s="1"/>
  <c r="AN568" i="1"/>
  <c r="AX568" i="1" s="1"/>
  <c r="AN592" i="1"/>
  <c r="AX592" i="1" s="1"/>
  <c r="AN616" i="1"/>
  <c r="AX616" i="1" s="1"/>
  <c r="AN640" i="1"/>
  <c r="AX640" i="1" s="1"/>
  <c r="AN664" i="1"/>
  <c r="AX664" i="1" s="1"/>
  <c r="AN688" i="1"/>
  <c r="AX688" i="1" s="1"/>
  <c r="AN712" i="1"/>
  <c r="AX712" i="1" s="1"/>
  <c r="AN736" i="1"/>
  <c r="AX736" i="1" s="1"/>
  <c r="AN760" i="1"/>
  <c r="AX760" i="1" s="1"/>
  <c r="AO318" i="1"/>
  <c r="AY318" i="1" s="1"/>
  <c r="AO342" i="1"/>
  <c r="AY342" i="1" s="1"/>
  <c r="AO366" i="1"/>
  <c r="AY366" i="1" s="1"/>
  <c r="AO390" i="1"/>
  <c r="AY390" i="1" s="1"/>
  <c r="AO414" i="1"/>
  <c r="AY414" i="1" s="1"/>
  <c r="AO438" i="1"/>
  <c r="AY438" i="1" s="1"/>
  <c r="AO462" i="1"/>
  <c r="AY462" i="1" s="1"/>
  <c r="AO486" i="1"/>
  <c r="AY486" i="1" s="1"/>
  <c r="AO508" i="1"/>
  <c r="AY508" i="1" s="1"/>
  <c r="AO532" i="1"/>
  <c r="AY532" i="1" s="1"/>
  <c r="AO556" i="1"/>
  <c r="AY556" i="1" s="1"/>
  <c r="AO580" i="1"/>
  <c r="AY580" i="1" s="1"/>
  <c r="AO604" i="1"/>
  <c r="AY604" i="1" s="1"/>
  <c r="AO628" i="1"/>
  <c r="AY628" i="1" s="1"/>
  <c r="AL777" i="1"/>
  <c r="AV777" i="1" s="1"/>
  <c r="AL801" i="1"/>
  <c r="AV801" i="1" s="1"/>
  <c r="AL825" i="1"/>
  <c r="AV825" i="1" s="1"/>
  <c r="AL849" i="1"/>
  <c r="AV849" i="1" s="1"/>
  <c r="AL873" i="1"/>
  <c r="AV873" i="1" s="1"/>
  <c r="AL897" i="1"/>
  <c r="AV897" i="1" s="1"/>
  <c r="AL921" i="1"/>
  <c r="AV921" i="1" s="1"/>
  <c r="AL945" i="1"/>
  <c r="AV945" i="1" s="1"/>
  <c r="AL969" i="1"/>
  <c r="AV969" i="1" s="1"/>
  <c r="AL993" i="1"/>
  <c r="AV993" i="1" s="1"/>
  <c r="AL1017" i="1"/>
  <c r="AV1017" i="1" s="1"/>
  <c r="AM491" i="1"/>
  <c r="AW491" i="1" s="1"/>
  <c r="AM515" i="1"/>
  <c r="AW515" i="1" s="1"/>
  <c r="AM539" i="1"/>
  <c r="AW539" i="1" s="1"/>
  <c r="AM563" i="1"/>
  <c r="AW563" i="1" s="1"/>
  <c r="AM587" i="1"/>
  <c r="AW587" i="1" s="1"/>
  <c r="AM611" i="1"/>
  <c r="AW611" i="1" s="1"/>
  <c r="AM635" i="1"/>
  <c r="AW635" i="1" s="1"/>
  <c r="AM659" i="1"/>
  <c r="AW659" i="1" s="1"/>
  <c r="AM683" i="1"/>
  <c r="AW683" i="1" s="1"/>
  <c r="AM707" i="1"/>
  <c r="AW707" i="1" s="1"/>
  <c r="AM731" i="1"/>
  <c r="AW731" i="1" s="1"/>
  <c r="AM755" i="1"/>
  <c r="AW755" i="1" s="1"/>
  <c r="AM779" i="1"/>
  <c r="AW779" i="1" s="1"/>
  <c r="AM803" i="1"/>
  <c r="AW803" i="1" s="1"/>
  <c r="AN455" i="1"/>
  <c r="AX455" i="1" s="1"/>
  <c r="AN479" i="1"/>
  <c r="AX479" i="1" s="1"/>
  <c r="AN503" i="1"/>
  <c r="AX503" i="1" s="1"/>
  <c r="AN527" i="1"/>
  <c r="AX527" i="1" s="1"/>
  <c r="AN551" i="1"/>
  <c r="AX551" i="1" s="1"/>
  <c r="AN575" i="1"/>
  <c r="AX575" i="1" s="1"/>
  <c r="AN599" i="1"/>
  <c r="AX599" i="1" s="1"/>
  <c r="AN623" i="1"/>
  <c r="AX623" i="1" s="1"/>
  <c r="AN647" i="1"/>
  <c r="AX647" i="1" s="1"/>
  <c r="AN671" i="1"/>
  <c r="AX671" i="1" s="1"/>
  <c r="AN695" i="1"/>
  <c r="AX695" i="1" s="1"/>
  <c r="AN719" i="1"/>
  <c r="AX719" i="1" s="1"/>
  <c r="AN743" i="1"/>
  <c r="AX743" i="1" s="1"/>
  <c r="AN767" i="1"/>
  <c r="AX767" i="1" s="1"/>
  <c r="AN791" i="1"/>
  <c r="AX791" i="1" s="1"/>
  <c r="AN815" i="1"/>
  <c r="AX815" i="1" s="1"/>
  <c r="AN839" i="1"/>
  <c r="AX839" i="1" s="1"/>
  <c r="AO781" i="1"/>
  <c r="AY781" i="1" s="1"/>
  <c r="AO805" i="1"/>
  <c r="AY805" i="1" s="1"/>
  <c r="AL564" i="1"/>
  <c r="AV564" i="1" s="1"/>
  <c r="AL588" i="1"/>
  <c r="AV588" i="1" s="1"/>
  <c r="AL612" i="1"/>
  <c r="AV612" i="1" s="1"/>
  <c r="AL636" i="1"/>
  <c r="AV636" i="1" s="1"/>
  <c r="AL660" i="1"/>
  <c r="AV660" i="1" s="1"/>
  <c r="AL684" i="1"/>
  <c r="AV684" i="1" s="1"/>
  <c r="AL708" i="1"/>
  <c r="AV708" i="1" s="1"/>
  <c r="AL732" i="1"/>
  <c r="AV732" i="1" s="1"/>
  <c r="AL756" i="1"/>
  <c r="AV756" i="1" s="1"/>
  <c r="AL780" i="1"/>
  <c r="AV780" i="1" s="1"/>
  <c r="AL804" i="1"/>
  <c r="AV804" i="1" s="1"/>
  <c r="AL834" i="1"/>
  <c r="AV834" i="1" s="1"/>
  <c r="AM744" i="1"/>
  <c r="AW744" i="1" s="1"/>
  <c r="AM772" i="1"/>
  <c r="AW772" i="1" s="1"/>
  <c r="AM802" i="1"/>
  <c r="AW802" i="1" s="1"/>
  <c r="AM830" i="1"/>
  <c r="AW830" i="1" s="1"/>
  <c r="AM860" i="1"/>
  <c r="AW860" i="1" s="1"/>
  <c r="AM888" i="1"/>
  <c r="AW888" i="1" s="1"/>
  <c r="AM916" i="1"/>
  <c r="AW916" i="1" s="1"/>
  <c r="AM946" i="1"/>
  <c r="AW946" i="1" s="1"/>
  <c r="AM974" i="1"/>
  <c r="AW974" i="1" s="1"/>
  <c r="AM1004" i="1"/>
  <c r="AW1004" i="1" s="1"/>
  <c r="AN768" i="1"/>
  <c r="AX768" i="1" s="1"/>
  <c r="AN796" i="1"/>
  <c r="AX796" i="1" s="1"/>
  <c r="AN826" i="1"/>
  <c r="AX826" i="1" s="1"/>
  <c r="AN854" i="1"/>
  <c r="AX854" i="1" s="1"/>
  <c r="AN884" i="1"/>
  <c r="AX884" i="1" s="1"/>
  <c r="AN912" i="1"/>
  <c r="AX912" i="1" s="1"/>
  <c r="AN940" i="1"/>
  <c r="AX940" i="1" s="1"/>
  <c r="AN970" i="1"/>
  <c r="AX970" i="1" s="1"/>
  <c r="AN998" i="1"/>
  <c r="AX998" i="1" s="1"/>
  <c r="AO636" i="1"/>
  <c r="AY636" i="1" s="1"/>
  <c r="AO664" i="1"/>
  <c r="AY664" i="1" s="1"/>
  <c r="AO692" i="1"/>
  <c r="AY692" i="1" s="1"/>
  <c r="AO722" i="1"/>
  <c r="AY722" i="1" s="1"/>
  <c r="AO750" i="1"/>
  <c r="AY750" i="1" s="1"/>
  <c r="AO780" i="1"/>
  <c r="AY780" i="1" s="1"/>
  <c r="AO808" i="1"/>
  <c r="AY808" i="1" s="1"/>
  <c r="AO836" i="1"/>
  <c r="AY836" i="1" s="1"/>
  <c r="AO866" i="1"/>
  <c r="AY866" i="1" s="1"/>
  <c r="AO894" i="1"/>
  <c r="AY894" i="1" s="1"/>
  <c r="AO924" i="1"/>
  <c r="AY924" i="1" s="1"/>
  <c r="AO952" i="1"/>
  <c r="AY952" i="1" s="1"/>
  <c r="AO980" i="1"/>
  <c r="AY980" i="1" s="1"/>
  <c r="AL852" i="1"/>
  <c r="AV852" i="1" s="1"/>
  <c r="AL880" i="1"/>
  <c r="AV880" i="1" s="1"/>
  <c r="AL910" i="1"/>
  <c r="AV910" i="1" s="1"/>
  <c r="AL938" i="1"/>
  <c r="AV938" i="1" s="1"/>
  <c r="AL966" i="1"/>
  <c r="AV966" i="1" s="1"/>
  <c r="AL996" i="1"/>
  <c r="AV996" i="1" s="1"/>
  <c r="AL1024" i="1"/>
  <c r="AV1024" i="1" s="1"/>
  <c r="AL1054" i="1"/>
  <c r="AV1054" i="1" s="1"/>
  <c r="AL1082" i="1"/>
  <c r="AV1082" i="1" s="1"/>
  <c r="AL1110" i="1"/>
  <c r="AV1110" i="1" s="1"/>
  <c r="AM1030" i="1"/>
  <c r="AW1030" i="1" s="1"/>
  <c r="AM1058" i="1"/>
  <c r="AW1058" i="1" s="1"/>
  <c r="AM1090" i="1"/>
  <c r="AW1090" i="1" s="1"/>
  <c r="AM1126" i="1"/>
  <c r="AW1126" i="1" s="1"/>
  <c r="AM1162" i="1"/>
  <c r="AW1162" i="1" s="1"/>
  <c r="AM1198" i="1"/>
  <c r="AW1198" i="1" s="1"/>
  <c r="AM1234" i="1"/>
  <c r="AW1234" i="1" s="1"/>
  <c r="AM1270" i="1"/>
  <c r="AW1270" i="1" s="1"/>
  <c r="AM1306" i="1"/>
  <c r="AW1306" i="1" s="1"/>
  <c r="AN1026" i="1"/>
  <c r="AX1026" i="1" s="1"/>
  <c r="AN1062" i="1"/>
  <c r="AX1062" i="1" s="1"/>
  <c r="AN1098" i="1"/>
  <c r="AX1098" i="1" s="1"/>
  <c r="AN1134" i="1"/>
  <c r="AX1134" i="1" s="1"/>
  <c r="AN1170" i="1"/>
  <c r="AX1170" i="1" s="1"/>
  <c r="AN1206" i="1"/>
  <c r="AX1206" i="1" s="1"/>
  <c r="AN1242" i="1"/>
  <c r="AX1242" i="1" s="1"/>
  <c r="AN1278" i="1"/>
  <c r="AX1278" i="1" s="1"/>
  <c r="AN1314" i="1"/>
  <c r="AX1314" i="1" s="1"/>
  <c r="AO1018" i="1"/>
  <c r="AY1018" i="1" s="1"/>
  <c r="AO1060" i="1"/>
  <c r="AY1060" i="1" s="1"/>
  <c r="AO1098" i="1"/>
  <c r="AY1098" i="1" s="1"/>
  <c r="AL1031" i="1"/>
  <c r="AV1031" i="1" s="1"/>
  <c r="AL1075" i="1"/>
  <c r="AV1075" i="1" s="1"/>
  <c r="AL1113" i="1"/>
  <c r="AV1113" i="1" s="1"/>
  <c r="AL1155" i="1"/>
  <c r="AV1155" i="1" s="1"/>
  <c r="AL1197" i="1"/>
  <c r="AV1197" i="1" s="1"/>
  <c r="AL1235" i="1"/>
  <c r="AV1235" i="1" s="1"/>
  <c r="AM831" i="1"/>
  <c r="AW831" i="1" s="1"/>
  <c r="AM879" i="1"/>
  <c r="AW879" i="1" s="1"/>
  <c r="AM939" i="1"/>
  <c r="AW939" i="1" s="1"/>
  <c r="AM995" i="1"/>
  <c r="AW995" i="1" s="1"/>
  <c r="AM1049" i="1"/>
  <c r="AW1049" i="1" s="1"/>
  <c r="AM1109" i="1"/>
  <c r="AW1109" i="1" s="1"/>
  <c r="AM1167" i="1"/>
  <c r="AW1167" i="1" s="1"/>
  <c r="AM1227" i="1"/>
  <c r="AW1227" i="1" s="1"/>
  <c r="AL1184" i="1"/>
  <c r="AV1184" i="1" s="1"/>
  <c r="AL1238" i="1"/>
  <c r="AV1238" i="1" s="1"/>
  <c r="AL1298" i="1"/>
  <c r="AV1298" i="1" s="1"/>
  <c r="AL1356" i="1"/>
  <c r="AV1356" i="1" s="1"/>
  <c r="AM1358" i="1"/>
  <c r="AW1358" i="1" s="1"/>
  <c r="AM1414" i="1"/>
  <c r="AW1414" i="1" s="1"/>
  <c r="AM1486" i="1"/>
  <c r="AW1486" i="1" s="1"/>
  <c r="AN1488" i="1"/>
  <c r="AX1488" i="1" s="1"/>
  <c r="AO1334" i="1"/>
  <c r="AY1334" i="1" s="1"/>
  <c r="AM1253" i="1"/>
  <c r="AW1253" i="1" s="1"/>
  <c r="AM1541" i="1"/>
  <c r="AW1541" i="1" s="1"/>
  <c r="AN1093" i="1"/>
  <c r="AX1093" i="1" s="1"/>
  <c r="AL1540" i="1"/>
  <c r="AV1540" i="1" s="1"/>
  <c r="AL1828" i="1"/>
  <c r="AV1828" i="1" s="1"/>
  <c r="AM1662" i="1"/>
  <c r="AW1662" i="1" s="1"/>
  <c r="AM1950" i="1"/>
  <c r="AW1950" i="1" s="1"/>
  <c r="AN1672" i="1"/>
  <c r="AX1672" i="1" s="1"/>
  <c r="AN1960" i="1"/>
  <c r="AX1960" i="1" s="1"/>
  <c r="AO1642" i="1"/>
  <c r="AY1642" i="1" s="1"/>
  <c r="AO1988" i="1"/>
  <c r="AY1988" i="1" s="1"/>
  <c r="AL1497" i="1"/>
  <c r="AV1497" i="1" s="1"/>
  <c r="AL1915" i="1"/>
  <c r="AV1915" i="1" s="1"/>
  <c r="AM1871" i="1"/>
  <c r="AW1871" i="1" s="1"/>
  <c r="AN1363" i="1"/>
  <c r="AX1363" i="1" s="1"/>
  <c r="AN2114" i="1"/>
  <c r="AX2114" i="1" s="1"/>
  <c r="AM107" i="1"/>
  <c r="AW107" i="1" s="1"/>
  <c r="AM131" i="1"/>
  <c r="AW131" i="1" s="1"/>
  <c r="AM155" i="1"/>
  <c r="AW155" i="1" s="1"/>
  <c r="AM179" i="1"/>
  <c r="AW179" i="1" s="1"/>
  <c r="AM140" i="1"/>
  <c r="AW140" i="1" s="1"/>
  <c r="AM164" i="1"/>
  <c r="AW164" i="1" s="1"/>
  <c r="AM188" i="1"/>
  <c r="AW188" i="1" s="1"/>
  <c r="AM212" i="1"/>
  <c r="AW212" i="1" s="1"/>
  <c r="AM236" i="1"/>
  <c r="AW236" i="1" s="1"/>
  <c r="AM260" i="1"/>
  <c r="AW260" i="1" s="1"/>
  <c r="AM284" i="1"/>
  <c r="AW284" i="1" s="1"/>
  <c r="AM308" i="1"/>
  <c r="AW308" i="1" s="1"/>
  <c r="AM332" i="1"/>
  <c r="AW332" i="1" s="1"/>
  <c r="AM356" i="1"/>
  <c r="AW356" i="1" s="1"/>
  <c r="AM380" i="1"/>
  <c r="AW380" i="1" s="1"/>
  <c r="AM404" i="1"/>
  <c r="AW404" i="1" s="1"/>
  <c r="AM428" i="1"/>
  <c r="AW428" i="1" s="1"/>
  <c r="AM452" i="1"/>
  <c r="AW452" i="1" s="1"/>
  <c r="AN176" i="1"/>
  <c r="AX176" i="1" s="1"/>
  <c r="AN200" i="1"/>
  <c r="AX200" i="1" s="1"/>
  <c r="AN224" i="1"/>
  <c r="AX224" i="1" s="1"/>
  <c r="AN248" i="1"/>
  <c r="AX248" i="1" s="1"/>
  <c r="AN272" i="1"/>
  <c r="AX272" i="1" s="1"/>
  <c r="AN296" i="1"/>
  <c r="AX296" i="1" s="1"/>
  <c r="AN320" i="1"/>
  <c r="AX320" i="1" s="1"/>
  <c r="AN344" i="1"/>
  <c r="AX344" i="1" s="1"/>
  <c r="AN368" i="1"/>
  <c r="AX368" i="1" s="1"/>
  <c r="AN392" i="1"/>
  <c r="AX392" i="1" s="1"/>
  <c r="AN416" i="1"/>
  <c r="AX416" i="1" s="1"/>
  <c r="AN440" i="1"/>
  <c r="AX440" i="1" s="1"/>
  <c r="AN464" i="1"/>
  <c r="AX464" i="1" s="1"/>
  <c r="AN488" i="1"/>
  <c r="AX488" i="1" s="1"/>
  <c r="AO182" i="1"/>
  <c r="AY182" i="1" s="1"/>
  <c r="AO206" i="1"/>
  <c r="AY206" i="1" s="1"/>
  <c r="AO230" i="1"/>
  <c r="AY230" i="1" s="1"/>
  <c r="AO254" i="1"/>
  <c r="AY254" i="1" s="1"/>
  <c r="AO278" i="1"/>
  <c r="AY278" i="1" s="1"/>
  <c r="AL453" i="1"/>
  <c r="AV453" i="1" s="1"/>
  <c r="AL477" i="1"/>
  <c r="AV477" i="1" s="1"/>
  <c r="AL501" i="1"/>
  <c r="AV501" i="1" s="1"/>
  <c r="AL525" i="1"/>
  <c r="AV525" i="1" s="1"/>
  <c r="AL549" i="1"/>
  <c r="AV549" i="1" s="1"/>
  <c r="AL573" i="1"/>
  <c r="AV573" i="1" s="1"/>
  <c r="AL597" i="1"/>
  <c r="AV597" i="1" s="1"/>
  <c r="AL621" i="1"/>
  <c r="AV621" i="1" s="1"/>
  <c r="AL645" i="1"/>
  <c r="AV645" i="1" s="1"/>
  <c r="AL669" i="1"/>
  <c r="AV669" i="1" s="1"/>
  <c r="AL693" i="1"/>
  <c r="AV693" i="1" s="1"/>
  <c r="AL717" i="1"/>
  <c r="AV717" i="1" s="1"/>
  <c r="AL741" i="1"/>
  <c r="AV741" i="1" s="1"/>
  <c r="AM197" i="1"/>
  <c r="AW197" i="1" s="1"/>
  <c r="AM221" i="1"/>
  <c r="AW221" i="1" s="1"/>
  <c r="AM245" i="1"/>
  <c r="AW245" i="1" s="1"/>
  <c r="AM269" i="1"/>
  <c r="AW269" i="1" s="1"/>
  <c r="AM293" i="1"/>
  <c r="AW293" i="1" s="1"/>
  <c r="AM317" i="1"/>
  <c r="AW317" i="1" s="1"/>
  <c r="AM341" i="1"/>
  <c r="AW341" i="1" s="1"/>
  <c r="AM365" i="1"/>
  <c r="AW365" i="1" s="1"/>
  <c r="AM389" i="1"/>
  <c r="AW389" i="1" s="1"/>
  <c r="AM413" i="1"/>
  <c r="AW413" i="1" s="1"/>
  <c r="AM437" i="1"/>
  <c r="AW437" i="1" s="1"/>
  <c r="AM461" i="1"/>
  <c r="AW461" i="1" s="1"/>
  <c r="AN129" i="1"/>
  <c r="AX129" i="1" s="1"/>
  <c r="AN153" i="1"/>
  <c r="AX153" i="1" s="1"/>
  <c r="AN177" i="1"/>
  <c r="AX177" i="1" s="1"/>
  <c r="AN201" i="1"/>
  <c r="AX201" i="1" s="1"/>
  <c r="AN225" i="1"/>
  <c r="AX225" i="1" s="1"/>
  <c r="AN249" i="1"/>
  <c r="AX249" i="1" s="1"/>
  <c r="AN273" i="1"/>
  <c r="AX273" i="1" s="1"/>
  <c r="AN297" i="1"/>
  <c r="AX297" i="1" s="1"/>
  <c r="AN321" i="1"/>
  <c r="AX321" i="1" s="1"/>
  <c r="AN345" i="1"/>
  <c r="AX345" i="1" s="1"/>
  <c r="AN369" i="1"/>
  <c r="AX369" i="1" s="1"/>
  <c r="AN393" i="1"/>
  <c r="AX393" i="1" s="1"/>
  <c r="AN417" i="1"/>
  <c r="AX417" i="1" s="1"/>
  <c r="AN441" i="1"/>
  <c r="AX441" i="1" s="1"/>
  <c r="AO513" i="1"/>
  <c r="AY513" i="1" s="1"/>
  <c r="AO537" i="1"/>
  <c r="AY537" i="1" s="1"/>
  <c r="AO561" i="1"/>
  <c r="AY561" i="1" s="1"/>
  <c r="AO585" i="1"/>
  <c r="AY585" i="1" s="1"/>
  <c r="AO609" i="1"/>
  <c r="AY609" i="1" s="1"/>
  <c r="AO633" i="1"/>
  <c r="AY633" i="1" s="1"/>
  <c r="AO657" i="1"/>
  <c r="AY657" i="1" s="1"/>
  <c r="AO681" i="1"/>
  <c r="AY681" i="1" s="1"/>
  <c r="AO705" i="1"/>
  <c r="AY705" i="1" s="1"/>
  <c r="AO729" i="1"/>
  <c r="AY729" i="1" s="1"/>
  <c r="AO753" i="1"/>
  <c r="AY753" i="1" s="1"/>
  <c r="AL280" i="1"/>
  <c r="AV280" i="1" s="1"/>
  <c r="AL304" i="1"/>
  <c r="AV304" i="1" s="1"/>
  <c r="AL328" i="1"/>
  <c r="AV328" i="1" s="1"/>
  <c r="AL352" i="1"/>
  <c r="AV352" i="1" s="1"/>
  <c r="AL376" i="1"/>
  <c r="AV376" i="1" s="1"/>
  <c r="AL400" i="1"/>
  <c r="AV400" i="1" s="1"/>
  <c r="AL424" i="1"/>
  <c r="AV424" i="1" s="1"/>
  <c r="AL448" i="1"/>
  <c r="AV448" i="1" s="1"/>
  <c r="AL472" i="1"/>
  <c r="AV472" i="1" s="1"/>
  <c r="AL496" i="1"/>
  <c r="AV496" i="1" s="1"/>
  <c r="AL518" i="1"/>
  <c r="AV518" i="1" s="1"/>
  <c r="AM464" i="1"/>
  <c r="AW464" i="1" s="1"/>
  <c r="AM488" i="1"/>
  <c r="AW488" i="1" s="1"/>
  <c r="AM510" i="1"/>
  <c r="AW510" i="1" s="1"/>
  <c r="AM534" i="1"/>
  <c r="AW534" i="1" s="1"/>
  <c r="AM558" i="1"/>
  <c r="AW558" i="1" s="1"/>
  <c r="AM582" i="1"/>
  <c r="AW582" i="1" s="1"/>
  <c r="AM606" i="1"/>
  <c r="AW606" i="1" s="1"/>
  <c r="AM630" i="1"/>
  <c r="AW630" i="1" s="1"/>
  <c r="AM654" i="1"/>
  <c r="AW654" i="1" s="1"/>
  <c r="AM678" i="1"/>
  <c r="AW678" i="1" s="1"/>
  <c r="AM702" i="1"/>
  <c r="AW702" i="1" s="1"/>
  <c r="AN500" i="1"/>
  <c r="AX500" i="1" s="1"/>
  <c r="AN522" i="1"/>
  <c r="AX522" i="1" s="1"/>
  <c r="AN546" i="1"/>
  <c r="AX546" i="1" s="1"/>
  <c r="AN570" i="1"/>
  <c r="AX570" i="1" s="1"/>
  <c r="AN594" i="1"/>
  <c r="AX594" i="1" s="1"/>
  <c r="AN618" i="1"/>
  <c r="AX618" i="1" s="1"/>
  <c r="AN642" i="1"/>
  <c r="AX642" i="1" s="1"/>
  <c r="AN666" i="1"/>
  <c r="AX666" i="1" s="1"/>
  <c r="AN690" i="1"/>
  <c r="AX690" i="1" s="1"/>
  <c r="AN714" i="1"/>
  <c r="AX714" i="1" s="1"/>
  <c r="AN738" i="1"/>
  <c r="AX738" i="1" s="1"/>
  <c r="AN762" i="1"/>
  <c r="AX762" i="1" s="1"/>
  <c r="AO320" i="1"/>
  <c r="AY320" i="1" s="1"/>
  <c r="AO344" i="1"/>
  <c r="AY344" i="1" s="1"/>
  <c r="AO368" i="1"/>
  <c r="AY368" i="1" s="1"/>
  <c r="AO392" i="1"/>
  <c r="AY392" i="1" s="1"/>
  <c r="AO416" i="1"/>
  <c r="AY416" i="1" s="1"/>
  <c r="AO440" i="1"/>
  <c r="AY440" i="1" s="1"/>
  <c r="AO464" i="1"/>
  <c r="AY464" i="1" s="1"/>
  <c r="AO488" i="1"/>
  <c r="AY488" i="1" s="1"/>
  <c r="AO510" i="1"/>
  <c r="AY510" i="1" s="1"/>
  <c r="AO534" i="1"/>
  <c r="AY534" i="1" s="1"/>
  <c r="AO558" i="1"/>
  <c r="AY558" i="1" s="1"/>
  <c r="AO582" i="1"/>
  <c r="AY582" i="1" s="1"/>
  <c r="AO606" i="1"/>
  <c r="AY606" i="1" s="1"/>
  <c r="AO630" i="1"/>
  <c r="AY630" i="1" s="1"/>
  <c r="AL779" i="1"/>
  <c r="AV779" i="1" s="1"/>
  <c r="AL803" i="1"/>
  <c r="AV803" i="1" s="1"/>
  <c r="AL827" i="1"/>
  <c r="AV827" i="1" s="1"/>
  <c r="AL851" i="1"/>
  <c r="AV851" i="1" s="1"/>
  <c r="AL875" i="1"/>
  <c r="AV875" i="1" s="1"/>
  <c r="AL899" i="1"/>
  <c r="AV899" i="1" s="1"/>
  <c r="AL923" i="1"/>
  <c r="AV923" i="1" s="1"/>
  <c r="AL947" i="1"/>
  <c r="AV947" i="1" s="1"/>
  <c r="AL971" i="1"/>
  <c r="AV971" i="1" s="1"/>
  <c r="AL995" i="1"/>
  <c r="AV995" i="1" s="1"/>
  <c r="AL1019" i="1"/>
  <c r="AV1019" i="1" s="1"/>
  <c r="AM493" i="1"/>
  <c r="AW493" i="1" s="1"/>
  <c r="AM517" i="1"/>
  <c r="AW517" i="1" s="1"/>
  <c r="AM541" i="1"/>
  <c r="AW541" i="1" s="1"/>
  <c r="AM565" i="1"/>
  <c r="AW565" i="1" s="1"/>
  <c r="AM589" i="1"/>
  <c r="AW589" i="1" s="1"/>
  <c r="AM613" i="1"/>
  <c r="AW613" i="1" s="1"/>
  <c r="AM637" i="1"/>
  <c r="AW637" i="1" s="1"/>
  <c r="AM661" i="1"/>
  <c r="AW661" i="1" s="1"/>
  <c r="AM685" i="1"/>
  <c r="AW685" i="1" s="1"/>
  <c r="AM709" i="1"/>
  <c r="AW709" i="1" s="1"/>
  <c r="AM733" i="1"/>
  <c r="AW733" i="1" s="1"/>
  <c r="AM757" i="1"/>
  <c r="AW757" i="1" s="1"/>
  <c r="AM781" i="1"/>
  <c r="AW781" i="1" s="1"/>
  <c r="AM805" i="1"/>
  <c r="AW805" i="1" s="1"/>
  <c r="AN457" i="1"/>
  <c r="AX457" i="1" s="1"/>
  <c r="AN481" i="1"/>
  <c r="AX481" i="1" s="1"/>
  <c r="AN505" i="1"/>
  <c r="AX505" i="1" s="1"/>
  <c r="AN529" i="1"/>
  <c r="AX529" i="1" s="1"/>
  <c r="AN553" i="1"/>
  <c r="AX553" i="1" s="1"/>
  <c r="AN577" i="1"/>
  <c r="AX577" i="1" s="1"/>
  <c r="AN601" i="1"/>
  <c r="AX601" i="1" s="1"/>
  <c r="AN625" i="1"/>
  <c r="AX625" i="1" s="1"/>
  <c r="AN649" i="1"/>
  <c r="AX649" i="1" s="1"/>
  <c r="AN673" i="1"/>
  <c r="AX673" i="1" s="1"/>
  <c r="AN697" i="1"/>
  <c r="AX697" i="1" s="1"/>
  <c r="AN721" i="1"/>
  <c r="AX721" i="1" s="1"/>
  <c r="AN745" i="1"/>
  <c r="AX745" i="1" s="1"/>
  <c r="AN769" i="1"/>
  <c r="AX769" i="1" s="1"/>
  <c r="AN793" i="1"/>
  <c r="AX793" i="1" s="1"/>
  <c r="AN817" i="1"/>
  <c r="AX817" i="1" s="1"/>
  <c r="AO759" i="1"/>
  <c r="AY759" i="1" s="1"/>
  <c r="AO783" i="1"/>
  <c r="AY783" i="1" s="1"/>
  <c r="AO807" i="1"/>
  <c r="AY807" i="1" s="1"/>
  <c r="AL542" i="1"/>
  <c r="AV542" i="1" s="1"/>
  <c r="AL566" i="1"/>
  <c r="AV566" i="1" s="1"/>
  <c r="AL590" i="1"/>
  <c r="AV590" i="1" s="1"/>
  <c r="AL614" i="1"/>
  <c r="AV614" i="1" s="1"/>
  <c r="AL638" i="1"/>
  <c r="AV638" i="1" s="1"/>
  <c r="AL662" i="1"/>
  <c r="AV662" i="1" s="1"/>
  <c r="AL686" i="1"/>
  <c r="AV686" i="1" s="1"/>
  <c r="AL710" i="1"/>
  <c r="AV710" i="1" s="1"/>
  <c r="AL734" i="1"/>
  <c r="AV734" i="1" s="1"/>
  <c r="AL758" i="1"/>
  <c r="AV758" i="1" s="1"/>
  <c r="AL782" i="1"/>
  <c r="AV782" i="1" s="1"/>
  <c r="AL806" i="1"/>
  <c r="AV806" i="1" s="1"/>
  <c r="AL836" i="1"/>
  <c r="AV836" i="1" s="1"/>
  <c r="AM746" i="1"/>
  <c r="AW746" i="1" s="1"/>
  <c r="AM776" i="1"/>
  <c r="AW776" i="1" s="1"/>
  <c r="AM804" i="1"/>
  <c r="AW804" i="1" s="1"/>
  <c r="AM832" i="1"/>
  <c r="AW832" i="1" s="1"/>
  <c r="AM862" i="1"/>
  <c r="AW862" i="1" s="1"/>
  <c r="AM890" i="1"/>
  <c r="AW890" i="1" s="1"/>
  <c r="AM920" i="1"/>
  <c r="AW920" i="1" s="1"/>
  <c r="AM948" i="1"/>
  <c r="AW948" i="1" s="1"/>
  <c r="AM976" i="1"/>
  <c r="AW976" i="1" s="1"/>
  <c r="AM1006" i="1"/>
  <c r="AW1006" i="1" s="1"/>
  <c r="AN770" i="1"/>
  <c r="AX770" i="1" s="1"/>
  <c r="AN800" i="1"/>
  <c r="AX800" i="1" s="1"/>
  <c r="AN828" i="1"/>
  <c r="AX828" i="1" s="1"/>
  <c r="AN856" i="1"/>
  <c r="AX856" i="1" s="1"/>
  <c r="AN886" i="1"/>
  <c r="AX886" i="1" s="1"/>
  <c r="AN914" i="1"/>
  <c r="AX914" i="1" s="1"/>
  <c r="AN944" i="1"/>
  <c r="AX944" i="1" s="1"/>
  <c r="AN972" i="1"/>
  <c r="AX972" i="1" s="1"/>
  <c r="AN1000" i="1"/>
  <c r="AX1000" i="1" s="1"/>
  <c r="AO638" i="1"/>
  <c r="AY638" i="1" s="1"/>
  <c r="AO666" i="1"/>
  <c r="AY666" i="1" s="1"/>
  <c r="AO696" i="1"/>
  <c r="AY696" i="1" s="1"/>
  <c r="AO724" i="1"/>
  <c r="AY724" i="1" s="1"/>
  <c r="AO752" i="1"/>
  <c r="AY752" i="1" s="1"/>
  <c r="AO782" i="1"/>
  <c r="AY782" i="1" s="1"/>
  <c r="AO810" i="1"/>
  <c r="AY810" i="1" s="1"/>
  <c r="AO840" i="1"/>
  <c r="AY840" i="1" s="1"/>
  <c r="AO868" i="1"/>
  <c r="AY868" i="1" s="1"/>
  <c r="AO896" i="1"/>
  <c r="AY896" i="1" s="1"/>
  <c r="AO926" i="1"/>
  <c r="AY926" i="1" s="1"/>
  <c r="AO954" i="1"/>
  <c r="AY954" i="1" s="1"/>
  <c r="AO984" i="1"/>
  <c r="AY984" i="1" s="1"/>
  <c r="AL854" i="1"/>
  <c r="AV854" i="1" s="1"/>
  <c r="AL882" i="1"/>
  <c r="AV882" i="1" s="1"/>
  <c r="AL912" i="1"/>
  <c r="AV912" i="1" s="1"/>
  <c r="AL940" i="1"/>
  <c r="AV940" i="1" s="1"/>
  <c r="AL970" i="1"/>
  <c r="AV970" i="1" s="1"/>
  <c r="AL998" i="1"/>
  <c r="AV998" i="1" s="1"/>
  <c r="AL1026" i="1"/>
  <c r="AV1026" i="1" s="1"/>
  <c r="AL1056" i="1"/>
  <c r="AV1056" i="1" s="1"/>
  <c r="AL1084" i="1"/>
  <c r="AV1084" i="1" s="1"/>
  <c r="AL1114" i="1"/>
  <c r="AV1114" i="1" s="1"/>
  <c r="AM1032" i="1"/>
  <c r="AW1032" i="1" s="1"/>
  <c r="AM1060" i="1"/>
  <c r="AW1060" i="1" s="1"/>
  <c r="AM1092" i="1"/>
  <c r="AW1092" i="1" s="1"/>
  <c r="AM1128" i="1"/>
  <c r="AW1128" i="1" s="1"/>
  <c r="AM1164" i="1"/>
  <c r="AW1164" i="1" s="1"/>
  <c r="AM1200" i="1"/>
  <c r="AW1200" i="1" s="1"/>
  <c r="AM1236" i="1"/>
  <c r="AW1236" i="1" s="1"/>
  <c r="AM1272" i="1"/>
  <c r="AW1272" i="1" s="1"/>
  <c r="AM1308" i="1"/>
  <c r="AW1308" i="1" s="1"/>
  <c r="AN1028" i="1"/>
  <c r="AX1028" i="1" s="1"/>
  <c r="AN1064" i="1"/>
  <c r="AX1064" i="1" s="1"/>
  <c r="AN1100" i="1"/>
  <c r="AX1100" i="1" s="1"/>
  <c r="AN1136" i="1"/>
  <c r="AX1136" i="1" s="1"/>
  <c r="AN1172" i="1"/>
  <c r="AX1172" i="1" s="1"/>
  <c r="AN1208" i="1"/>
  <c r="AX1208" i="1" s="1"/>
  <c r="AN1244" i="1"/>
  <c r="AX1244" i="1" s="1"/>
  <c r="AN1280" i="1"/>
  <c r="AX1280" i="1" s="1"/>
  <c r="AN1316" i="1"/>
  <c r="AX1316" i="1" s="1"/>
  <c r="AO1022" i="1"/>
  <c r="AY1022" i="1" s="1"/>
  <c r="AO1062" i="1"/>
  <c r="AY1062" i="1" s="1"/>
  <c r="AO1106" i="1"/>
  <c r="AY1106" i="1" s="1"/>
  <c r="AL1035" i="1"/>
  <c r="AV1035" i="1" s="1"/>
  <c r="AL1077" i="1"/>
  <c r="AV1077" i="1" s="1"/>
  <c r="AL1115" i="1"/>
  <c r="AV1115" i="1" s="1"/>
  <c r="AL1159" i="1"/>
  <c r="AV1159" i="1" s="1"/>
  <c r="AL1199" i="1"/>
  <c r="AV1199" i="1" s="1"/>
  <c r="AL1243" i="1"/>
  <c r="AV1243" i="1" s="1"/>
  <c r="AM833" i="1"/>
  <c r="AW833" i="1" s="1"/>
  <c r="AM881" i="1"/>
  <c r="AW881" i="1" s="1"/>
  <c r="AM941" i="1"/>
  <c r="AW941" i="1" s="1"/>
  <c r="AM999" i="1"/>
  <c r="AW999" i="1" s="1"/>
  <c r="AM1059" i="1"/>
  <c r="AW1059" i="1" s="1"/>
  <c r="AM1115" i="1"/>
  <c r="AW1115" i="1" s="1"/>
  <c r="AM1169" i="1"/>
  <c r="AW1169" i="1" s="1"/>
  <c r="AM1229" i="1"/>
  <c r="AW1229" i="1" s="1"/>
  <c r="AL1188" i="1"/>
  <c r="AV1188" i="1" s="1"/>
  <c r="AL1248" i="1"/>
  <c r="AV1248" i="1" s="1"/>
  <c r="AL1304" i="1"/>
  <c r="AV1304" i="1" s="1"/>
  <c r="AL1358" i="1"/>
  <c r="AV1358" i="1" s="1"/>
  <c r="AM1360" i="1"/>
  <c r="AW1360" i="1" s="1"/>
  <c r="AM1418" i="1"/>
  <c r="AW1418" i="1" s="1"/>
  <c r="AM1510" i="1"/>
  <c r="AW1510" i="1" s="1"/>
  <c r="AN1512" i="1"/>
  <c r="AX1512" i="1" s="1"/>
  <c r="AO1358" i="1"/>
  <c r="AY1358" i="1" s="1"/>
  <c r="AP728" i="1"/>
  <c r="AZ728" i="1" s="1"/>
  <c r="AM1277" i="1"/>
  <c r="AW1277" i="1" s="1"/>
  <c r="AM1565" i="1"/>
  <c r="AW1565" i="1" s="1"/>
  <c r="AO819" i="1"/>
  <c r="AY819" i="1" s="1"/>
  <c r="AL1564" i="1"/>
  <c r="AV1564" i="1" s="1"/>
  <c r="AL1852" i="1"/>
  <c r="AV1852" i="1" s="1"/>
  <c r="AM1686" i="1"/>
  <c r="AW1686" i="1" s="1"/>
  <c r="AM1974" i="1"/>
  <c r="AW1974" i="1" s="1"/>
  <c r="AN1696" i="1"/>
  <c r="AX1696" i="1" s="1"/>
  <c r="AN1984" i="1"/>
  <c r="AX1984" i="1" s="1"/>
  <c r="AO1672" i="1"/>
  <c r="AY1672" i="1" s="1"/>
  <c r="AO2016" i="1"/>
  <c r="AY2016" i="1" s="1"/>
  <c r="AP1040" i="1"/>
  <c r="AZ1040" i="1" s="1"/>
  <c r="AL1529" i="1"/>
  <c r="AV1529" i="1" s="1"/>
  <c r="AL1951" i="1"/>
  <c r="AV1951" i="1" s="1"/>
  <c r="AM1907" i="1"/>
  <c r="AW1907" i="1" s="1"/>
  <c r="AN1411" i="1"/>
  <c r="AX1411" i="1" s="1"/>
  <c r="AO2188" i="1"/>
  <c r="AY2188" i="1" s="1"/>
  <c r="AP2291" i="1"/>
  <c r="AZ2291" i="1" s="1"/>
  <c r="AW4" i="1" l="1"/>
  <c r="AV4" i="1"/>
  <c r="AX4" i="1"/>
  <c r="AY4" i="1" l="1"/>
  <c r="AZ4" i="1" l="1"/>
  <c r="BA4" i="1" l="1"/>
  <c r="AK546" i="1" l="1"/>
  <c r="AU546" i="1" s="1"/>
  <c r="AK195" i="1"/>
  <c r="AU195" i="1" s="1"/>
  <c r="AK941" i="1"/>
  <c r="AU941" i="1" s="1"/>
  <c r="AK632" i="1"/>
  <c r="AU632" i="1" s="1"/>
  <c r="AK547" i="1"/>
  <c r="AU547" i="1" s="1"/>
  <c r="AK2244" i="1"/>
  <c r="AU2244" i="1" s="1"/>
  <c r="AK1993" i="1"/>
  <c r="AU1993" i="1" s="1"/>
  <c r="AK7" i="1"/>
  <c r="AU7" i="1" s="1"/>
  <c r="AK1149" i="1"/>
  <c r="AU1149" i="1" s="1"/>
  <c r="AK73" i="1"/>
  <c r="AU73" i="1" s="1"/>
  <c r="AK1963" i="1"/>
  <c r="AU1963" i="1" s="1"/>
  <c r="AK1752" i="1"/>
  <c r="AU1752" i="1" s="1"/>
  <c r="AK1848" i="1"/>
  <c r="AU1848" i="1" s="1"/>
  <c r="AK2254" i="1"/>
  <c r="AU2254" i="1" s="1"/>
  <c r="AK1878" i="1"/>
  <c r="AU1878" i="1" s="1"/>
  <c r="AK1325" i="1"/>
  <c r="AU1325" i="1" s="1"/>
  <c r="AK1287" i="1"/>
  <c r="AU1287" i="1" s="1"/>
  <c r="AK207" i="1"/>
  <c r="AU207" i="1" s="1"/>
  <c r="AK268" i="1"/>
  <c r="AU268" i="1" s="1"/>
  <c r="AK1927" i="1"/>
  <c r="AU1927" i="1" s="1"/>
  <c r="AK1184" i="1"/>
  <c r="AU1184" i="1" s="1"/>
  <c r="AK1715" i="1"/>
  <c r="AU1715" i="1" s="1"/>
  <c r="AK2009" i="1"/>
  <c r="AU2009" i="1" s="1"/>
  <c r="AK1395" i="1"/>
  <c r="AU1395" i="1" s="1"/>
  <c r="AK1623" i="1"/>
  <c r="AU1623" i="1" s="1"/>
  <c r="AK302" i="1"/>
  <c r="AU302" i="1" s="1"/>
  <c r="AK1376" i="1"/>
  <c r="AU1376" i="1" s="1"/>
  <c r="AK2102" i="1"/>
  <c r="AU2102" i="1" s="1"/>
  <c r="AK2248" i="1"/>
  <c r="AU2248" i="1" s="1"/>
  <c r="AK1980" i="1"/>
  <c r="AU1980" i="1" s="1"/>
  <c r="AK1746" i="1"/>
  <c r="AU1746" i="1" s="1"/>
  <c r="AK380" i="1"/>
  <c r="AU380" i="1" s="1"/>
  <c r="AK1849" i="1"/>
  <c r="AU1849" i="1" s="1"/>
  <c r="AK2268" i="1"/>
  <c r="AU2268" i="1" s="1"/>
  <c r="AK1846" i="1"/>
  <c r="AU1846" i="1" s="1"/>
  <c r="AK2295" i="1"/>
  <c r="AU2295" i="1" s="1"/>
  <c r="AK1549" i="1"/>
  <c r="AU1549" i="1" s="1"/>
  <c r="AK23" i="1"/>
  <c r="AU23" i="1" s="1"/>
  <c r="AK189" i="1"/>
  <c r="AU189" i="1" s="1"/>
  <c r="AK987" i="1"/>
  <c r="AU987" i="1" s="1"/>
  <c r="AK1911" i="1"/>
  <c r="AU1911" i="1" s="1"/>
  <c r="AK1747" i="1"/>
  <c r="AU1747" i="1" s="1"/>
  <c r="AK502" i="1"/>
  <c r="AU502" i="1" s="1"/>
  <c r="AK162" i="1"/>
  <c r="AU162" i="1" s="1"/>
  <c r="AK2140" i="1"/>
  <c r="AU2140" i="1" s="1"/>
  <c r="AK1268" i="1"/>
  <c r="AU1268" i="1" s="1"/>
  <c r="AK1529" i="1"/>
  <c r="AU1529" i="1" s="1"/>
  <c r="AK2186" i="1"/>
  <c r="AU2186" i="1" s="1"/>
  <c r="AK2201" i="1"/>
  <c r="AU2201" i="1" s="1"/>
  <c r="AK1970" i="1"/>
  <c r="AU1970" i="1" s="1"/>
  <c r="AK2084" i="1"/>
  <c r="AU2084" i="1" s="1"/>
  <c r="AK2258" i="1"/>
  <c r="AU2258" i="1" s="1"/>
  <c r="AK14" i="1"/>
  <c r="AU14" i="1" s="1"/>
  <c r="AK2060" i="1"/>
  <c r="AU2060" i="1" s="1"/>
  <c r="AK2088" i="1"/>
  <c r="AU2088" i="1" s="1"/>
  <c r="AK1144" i="1"/>
  <c r="AU1144" i="1" s="1"/>
  <c r="AK1503" i="1"/>
  <c r="AU1503" i="1" s="1"/>
  <c r="AK51" i="1"/>
  <c r="AU51" i="1" s="1"/>
  <c r="AK777" i="1"/>
  <c r="AU777" i="1" s="1"/>
  <c r="AK2107" i="1"/>
  <c r="AU2107" i="1" s="1"/>
  <c r="AK2267" i="1"/>
  <c r="AU2267" i="1" s="1"/>
  <c r="AK1981" i="1"/>
  <c r="AU1981" i="1" s="1"/>
  <c r="AK1025" i="1"/>
  <c r="AU1025" i="1" s="1"/>
  <c r="AK318" i="1"/>
  <c r="AU318" i="1" s="1"/>
  <c r="AK1242" i="1"/>
  <c r="AU1242" i="1" s="1"/>
  <c r="AK342" i="1"/>
  <c r="AU342" i="1" s="1"/>
  <c r="AK2180" i="1"/>
  <c r="AU2180" i="1" s="1"/>
  <c r="AK1080" i="1"/>
  <c r="AU1080" i="1" s="1"/>
  <c r="AK781" i="1"/>
  <c r="AU781" i="1" s="1"/>
  <c r="AK1615" i="1"/>
  <c r="AU1615" i="1" s="1"/>
  <c r="AK2277" i="1"/>
  <c r="AU2277" i="1" s="1"/>
  <c r="AK2188" i="1"/>
  <c r="AU2188" i="1" s="1"/>
  <c r="AK305" i="1"/>
  <c r="AU305" i="1" s="1"/>
  <c r="AK473" i="1"/>
  <c r="AU473" i="1" s="1"/>
  <c r="AK1379" i="1"/>
  <c r="AU1379" i="1" s="1"/>
  <c r="AK1876" i="1"/>
  <c r="AU1876" i="1" s="1"/>
  <c r="AK2288" i="1"/>
  <c r="AU2288" i="1" s="1"/>
  <c r="AK503" i="1"/>
  <c r="AU503" i="1" s="1"/>
  <c r="AK645" i="1"/>
  <c r="AU645" i="1" s="1"/>
  <c r="AK1663" i="1"/>
  <c r="AU1663" i="1" s="1"/>
  <c r="AK382" i="1"/>
  <c r="AU382" i="1" s="1"/>
  <c r="AK2162" i="1"/>
  <c r="AU2162" i="1" s="1"/>
  <c r="AK524" i="1"/>
  <c r="AU524" i="1" s="1"/>
  <c r="AK920" i="1"/>
  <c r="AU920" i="1" s="1"/>
  <c r="AK356" i="1"/>
  <c r="AU356" i="1" s="1"/>
  <c r="AK2234" i="1"/>
  <c r="AU2234" i="1" s="1"/>
  <c r="AK2119" i="1"/>
  <c r="AU2119" i="1" s="1"/>
  <c r="AK1035" i="1"/>
  <c r="AU1035" i="1" s="1"/>
  <c r="AK465" i="1"/>
  <c r="AU465" i="1" s="1"/>
  <c r="AK2158" i="1"/>
  <c r="AU2158" i="1" s="1"/>
  <c r="AK925" i="1"/>
  <c r="AU925" i="1" s="1"/>
  <c r="AK257" i="1"/>
  <c r="AU257" i="1" s="1"/>
  <c r="AK1145" i="1"/>
  <c r="AU1145" i="1" s="1"/>
  <c r="AK1433" i="1"/>
  <c r="AU1433" i="1" s="1"/>
  <c r="AK1697" i="1"/>
  <c r="AU1697" i="1" s="1"/>
  <c r="AK1318" i="1"/>
  <c r="AU1318" i="1" s="1"/>
  <c r="AK2233" i="1"/>
  <c r="AU2233" i="1" s="1"/>
  <c r="AK1285" i="1"/>
  <c r="AU1285" i="1" s="1"/>
  <c r="AK454" i="1"/>
  <c r="AU454" i="1" s="1"/>
  <c r="AK412" i="1"/>
  <c r="AU412" i="1" s="1"/>
  <c r="AK538" i="1"/>
  <c r="AU538" i="1" s="1"/>
  <c r="AK1385" i="1"/>
  <c r="AU1385" i="1" s="1"/>
  <c r="AK490" i="1"/>
  <c r="AU490" i="1" s="1"/>
  <c r="AK1952" i="1"/>
  <c r="AU1952" i="1" s="1"/>
  <c r="AK552" i="1"/>
  <c r="AU552" i="1" s="1"/>
  <c r="AK976" i="1"/>
  <c r="AU976" i="1" s="1"/>
  <c r="AK2271" i="1"/>
  <c r="AU2271" i="1" s="1"/>
  <c r="AK1869" i="1"/>
  <c r="AU1869" i="1" s="1"/>
  <c r="AK441" i="1"/>
  <c r="AU441" i="1" s="1"/>
  <c r="AK705" i="1"/>
  <c r="AU705" i="1" s="1"/>
  <c r="AK1203" i="1"/>
  <c r="AU1203" i="1" s="1"/>
  <c r="AK2126" i="1"/>
  <c r="AU2126" i="1" s="1"/>
  <c r="AK385" i="1"/>
  <c r="AU385" i="1" s="1"/>
  <c r="AK570" i="1"/>
  <c r="AU570" i="1" s="1"/>
  <c r="AK16" i="1"/>
  <c r="AU16" i="1" s="1"/>
  <c r="AK898" i="1"/>
  <c r="AU898" i="1" s="1"/>
  <c r="AK1498" i="1"/>
  <c r="AU1498" i="1" s="1"/>
  <c r="AK296" i="1"/>
  <c r="AU296" i="1" s="1"/>
  <c r="AK2099" i="1"/>
  <c r="AU2099" i="1" s="1"/>
  <c r="AK1609" i="1"/>
  <c r="AU1609" i="1" s="1"/>
  <c r="AK1645" i="1"/>
  <c r="AU1645" i="1" s="1"/>
  <c r="AK2108" i="1"/>
  <c r="AU2108" i="1" s="1"/>
  <c r="AK1965" i="1"/>
  <c r="AU1965" i="1" s="1"/>
  <c r="AK194" i="1"/>
  <c r="AU194" i="1" s="1"/>
  <c r="AK2166" i="1"/>
  <c r="AU2166" i="1" s="1"/>
  <c r="AK647" i="1"/>
  <c r="AU647" i="1" s="1"/>
  <c r="AK1156" i="1"/>
  <c r="AU1156" i="1" s="1"/>
  <c r="AK713" i="1"/>
  <c r="AU713" i="1" s="1"/>
  <c r="AK1692" i="1"/>
  <c r="AU1692" i="1" s="1"/>
  <c r="AK250" i="1"/>
  <c r="AU250" i="1" s="1"/>
  <c r="AK273" i="1"/>
  <c r="AU273" i="1" s="1"/>
  <c r="AK809" i="1"/>
  <c r="AU809" i="1" s="1"/>
  <c r="AK1867" i="1"/>
  <c r="AU1867" i="1" s="1"/>
  <c r="AK270" i="1"/>
  <c r="AU270" i="1" s="1"/>
  <c r="AK615" i="1"/>
  <c r="AU615" i="1" s="1"/>
  <c r="AK740" i="1"/>
  <c r="AU740" i="1" s="1"/>
  <c r="AK1426" i="1"/>
  <c r="AU1426" i="1" s="1"/>
  <c r="AK1011" i="1"/>
  <c r="AU1011" i="1" s="1"/>
  <c r="AK2079" i="1"/>
  <c r="AU2079" i="1" s="1"/>
  <c r="AK1833" i="1"/>
  <c r="AU1833" i="1" s="1"/>
  <c r="AK877" i="1"/>
  <c r="AU877" i="1" s="1"/>
  <c r="AK2242" i="1"/>
  <c r="AU2242" i="1" s="1"/>
  <c r="AK1760" i="1"/>
  <c r="AU1760" i="1" s="1"/>
  <c r="AK681" i="1"/>
  <c r="AU681" i="1" s="1"/>
  <c r="AK844" i="1"/>
  <c r="AU844" i="1" s="1"/>
  <c r="AK1602" i="1"/>
  <c r="AU1602" i="1" s="1"/>
  <c r="AK986" i="1"/>
  <c r="AU986" i="1" s="1"/>
  <c r="AK634" i="1"/>
  <c r="AU634" i="1" s="1"/>
  <c r="AK182" i="1"/>
  <c r="AU182" i="1" s="1"/>
  <c r="AK1036" i="1"/>
  <c r="AU1036" i="1" s="1"/>
  <c r="AK697" i="1"/>
  <c r="AU697" i="1" s="1"/>
  <c r="AK1464" i="1"/>
  <c r="AU1464" i="1" s="1"/>
  <c r="AK2237" i="1"/>
  <c r="AU2237" i="1" s="1"/>
  <c r="AK1000" i="1"/>
  <c r="AU1000" i="1" s="1"/>
  <c r="AK1308" i="1"/>
  <c r="AU1308" i="1" s="1"/>
  <c r="AK1651" i="1"/>
  <c r="AU1651" i="1" s="1"/>
  <c r="AK669" i="1"/>
  <c r="AU669" i="1" s="1"/>
  <c r="AK716" i="1"/>
  <c r="AU716" i="1" s="1"/>
  <c r="AK939" i="1"/>
  <c r="AU939" i="1" s="1"/>
  <c r="AK21" i="1"/>
  <c r="AU21" i="1" s="1"/>
  <c r="AK628" i="1"/>
  <c r="AU628" i="1" s="1"/>
  <c r="AK1182" i="1"/>
  <c r="AU1182" i="1" s="1"/>
  <c r="AK2059" i="1"/>
  <c r="AU2059" i="1" s="1"/>
  <c r="AK403" i="1"/>
  <c r="AU403" i="1" s="1"/>
  <c r="AK1620" i="1"/>
  <c r="AU1620" i="1" s="1"/>
  <c r="AK1356" i="1"/>
  <c r="AU1356" i="1" s="1"/>
  <c r="AK1631" i="1"/>
  <c r="AU1631" i="1" s="1"/>
  <c r="AK487" i="1"/>
  <c r="AU487" i="1" s="1"/>
  <c r="AK1946" i="1"/>
  <c r="AU1946" i="1" s="1"/>
  <c r="AK1662" i="1"/>
  <c r="AU1662" i="1" s="1"/>
  <c r="AK1004" i="1"/>
  <c r="AU1004" i="1" s="1"/>
  <c r="AK151" i="1"/>
  <c r="AU151" i="1" s="1"/>
  <c r="AK1234" i="1"/>
  <c r="AU1234" i="1" s="1"/>
  <c r="AK882" i="1"/>
  <c r="AU882" i="1" s="1"/>
  <c r="AK1330" i="1"/>
  <c r="AU1330" i="1" s="1"/>
  <c r="AK178" i="1"/>
  <c r="AU178" i="1" s="1"/>
  <c r="AK895" i="1"/>
  <c r="AU895" i="1" s="1"/>
  <c r="AK1727" i="1"/>
  <c r="AU1727" i="1" s="1"/>
  <c r="AK1408" i="1"/>
  <c r="AU1408" i="1" s="1"/>
  <c r="AK76" i="1"/>
  <c r="AU76" i="1" s="1"/>
  <c r="AK2131" i="1"/>
  <c r="AU2131" i="1" s="1"/>
  <c r="AK933" i="1"/>
  <c r="AU933" i="1" s="1"/>
  <c r="AK625" i="1"/>
  <c r="AU625" i="1" s="1"/>
  <c r="AK1561" i="1"/>
  <c r="AU1561" i="1" s="1"/>
  <c r="AK678" i="1"/>
  <c r="AU678" i="1" s="1"/>
  <c r="AK1809" i="1"/>
  <c r="AU1809" i="1" s="1"/>
  <c r="AK118" i="1"/>
  <c r="AU118" i="1" s="1"/>
  <c r="AK1041" i="1"/>
  <c r="AU1041" i="1" s="1"/>
  <c r="AK1502" i="1"/>
  <c r="AU1502" i="1" s="1"/>
  <c r="AK1119" i="1"/>
  <c r="AU1119" i="1" s="1"/>
  <c r="AK2072" i="1"/>
  <c r="AU2072" i="1" s="1"/>
  <c r="AK2150" i="1"/>
  <c r="AU2150" i="1" s="1"/>
  <c r="AK663" i="1"/>
  <c r="AU663" i="1" s="1"/>
  <c r="AK802" i="1"/>
  <c r="AU802" i="1" s="1"/>
  <c r="AK720" i="1"/>
  <c r="AU720" i="1" s="1"/>
  <c r="AK912" i="1"/>
  <c r="AU912" i="1" s="1"/>
  <c r="AK2006" i="1"/>
  <c r="AU2006" i="1" s="1"/>
  <c r="AK1153" i="1"/>
  <c r="AU1153" i="1" s="1"/>
  <c r="AK1048" i="1"/>
  <c r="AU1048" i="1" s="1"/>
  <c r="AK1730" i="1"/>
  <c r="AU1730" i="1" s="1"/>
  <c r="AK1199" i="1"/>
  <c r="AU1199" i="1" s="1"/>
  <c r="AK2189" i="1"/>
  <c r="AU2189" i="1" s="1"/>
  <c r="AK1257" i="1"/>
  <c r="AU1257" i="1" s="1"/>
  <c r="AK409" i="1"/>
  <c r="AU409" i="1" s="1"/>
  <c r="AK1262" i="1"/>
  <c r="AU1262" i="1" s="1"/>
  <c r="AK1228" i="1"/>
  <c r="AU1228" i="1" s="1"/>
  <c r="AK906" i="1"/>
  <c r="AU906" i="1" s="1"/>
  <c r="AK1684" i="1"/>
  <c r="AU1684" i="1" s="1"/>
  <c r="AK1719" i="1"/>
  <c r="AU1719" i="1" s="1"/>
  <c r="AK699" i="1"/>
  <c r="AU699" i="1" s="1"/>
  <c r="AK8" i="1"/>
  <c r="AU8" i="1" s="1"/>
  <c r="AK2049" i="1"/>
  <c r="AU2049" i="1" s="1"/>
  <c r="AK1751" i="1"/>
  <c r="AU1751" i="1" s="1"/>
  <c r="AK2281" i="1"/>
  <c r="AU2281" i="1" s="1"/>
  <c r="AK505" i="1"/>
  <c r="AU505" i="1" s="1"/>
  <c r="AK2037" i="1"/>
  <c r="AU2037" i="1" s="1"/>
  <c r="AK1621" i="1"/>
  <c r="AU1621" i="1" s="1"/>
  <c r="AK1770" i="1"/>
  <c r="AU1770" i="1" s="1"/>
  <c r="AK1001" i="1"/>
  <c r="AU1001" i="1" s="1"/>
  <c r="AK17" i="1"/>
  <c r="AU17" i="1" s="1"/>
  <c r="AK511" i="1"/>
  <c r="AU511" i="1" s="1"/>
  <c r="AK1029" i="1"/>
  <c r="AU1029" i="1" s="1"/>
  <c r="AK1554" i="1"/>
  <c r="AU1554" i="1" s="1"/>
  <c r="AK732" i="1"/>
  <c r="AU732" i="1" s="1"/>
  <c r="AK642" i="1"/>
  <c r="AU642" i="1" s="1"/>
  <c r="AK2228" i="1"/>
  <c r="AU2228" i="1" s="1"/>
  <c r="AK1194" i="1"/>
  <c r="AU1194" i="1" s="1"/>
  <c r="AK2094" i="1"/>
  <c r="AU2094" i="1" s="1"/>
  <c r="AK230" i="1"/>
  <c r="AU230" i="1" s="1"/>
  <c r="AK1889" i="1"/>
  <c r="AU1889" i="1" s="1"/>
  <c r="AK56" i="1"/>
  <c r="AU56" i="1" s="1"/>
  <c r="AK2265" i="1"/>
  <c r="AU2265" i="1" s="1"/>
  <c r="AK924" i="1"/>
  <c r="AU924" i="1" s="1"/>
  <c r="AK1969" i="1"/>
  <c r="AU1969" i="1" s="1"/>
  <c r="AK120" i="1"/>
  <c r="AU120" i="1" s="1"/>
  <c r="AK2225" i="1"/>
  <c r="AU2225" i="1" s="1"/>
  <c r="AK852" i="1"/>
  <c r="AU852" i="1" s="1"/>
  <c r="AK677" i="1"/>
  <c r="AU677" i="1" s="1"/>
  <c r="AK894" i="1"/>
  <c r="AU894" i="1" s="1"/>
  <c r="AK733" i="1"/>
  <c r="AU733" i="1" s="1"/>
  <c r="AK1135" i="1"/>
  <c r="AU1135" i="1" s="1"/>
  <c r="AK1798" i="1"/>
  <c r="AU1798" i="1" s="1"/>
  <c r="AK1160" i="1"/>
  <c r="AU1160" i="1" s="1"/>
  <c r="AK2092" i="1"/>
  <c r="AU2092" i="1" s="1"/>
  <c r="AK92" i="1"/>
  <c r="AU92" i="1" s="1"/>
  <c r="AK2145" i="1"/>
  <c r="AU2145" i="1" s="1"/>
  <c r="AK1956" i="1"/>
  <c r="AU1956" i="1" s="1"/>
  <c r="AK597" i="1"/>
  <c r="AU597" i="1" s="1"/>
  <c r="AK693" i="1"/>
  <c r="AU693" i="1" s="1"/>
  <c r="AK1907" i="1"/>
  <c r="AU1907" i="1" s="1"/>
  <c r="AK155" i="1"/>
  <c r="AU155" i="1" s="1"/>
  <c r="AK199" i="1"/>
  <c r="AU199" i="1" s="1"/>
  <c r="AK1321" i="1"/>
  <c r="AU1321" i="1" s="1"/>
  <c r="AK2122" i="1"/>
  <c r="AU2122" i="1" s="1"/>
  <c r="AK170" i="1"/>
  <c r="AU170" i="1" s="1"/>
  <c r="AK1810" i="1"/>
  <c r="AU1810" i="1" s="1"/>
  <c r="AK2032" i="1"/>
  <c r="AU2032" i="1" s="1"/>
  <c r="AK18" i="1"/>
  <c r="AU18" i="1" s="1"/>
  <c r="AK1698" i="1"/>
  <c r="AU1698" i="1" s="1"/>
  <c r="AK1881" i="1"/>
  <c r="AU1881" i="1" s="1"/>
  <c r="AK1371" i="1"/>
  <c r="AU1371" i="1" s="1"/>
  <c r="AK13" i="1"/>
  <c r="AU13" i="1" s="1"/>
  <c r="AK1772" i="1"/>
  <c r="AU1772" i="1" s="1"/>
  <c r="AK1767" i="1"/>
  <c r="AU1767" i="1" s="1"/>
  <c r="AK1345" i="1"/>
  <c r="AU1345" i="1" s="1"/>
  <c r="AK1794" i="1"/>
  <c r="AU1794" i="1" s="1"/>
  <c r="AK226" i="1"/>
  <c r="AU226" i="1" s="1"/>
  <c r="AK769" i="1"/>
  <c r="AU769" i="1" s="1"/>
  <c r="AK637" i="1"/>
  <c r="AU637" i="1" s="1"/>
  <c r="AK2167" i="1"/>
  <c r="AU2167" i="1" s="1"/>
  <c r="AK495" i="1"/>
  <c r="AU495" i="1" s="1"/>
  <c r="AK1349" i="1"/>
  <c r="AU1349" i="1" s="1"/>
  <c r="AK833" i="1"/>
  <c r="AU833" i="1" s="1"/>
  <c r="AK53" i="1"/>
  <c r="AU53" i="1" s="1"/>
  <c r="AK430" i="1"/>
  <c r="AU430" i="1" s="1"/>
  <c r="AK593" i="1"/>
  <c r="AU593" i="1" s="1"/>
  <c r="AK2230" i="1"/>
  <c r="AU2230" i="1" s="1"/>
  <c r="AK204" i="1"/>
  <c r="AU204" i="1" s="1"/>
  <c r="AK1505" i="1"/>
  <c r="AU1505" i="1" s="1"/>
  <c r="AK384" i="1"/>
  <c r="AU384" i="1" s="1"/>
  <c r="AK2045" i="1"/>
  <c r="AU2045" i="1" s="1"/>
  <c r="AK2280" i="1"/>
  <c r="AU2280" i="1" s="1"/>
  <c r="AK2048" i="1"/>
  <c r="AU2048" i="1" s="1"/>
  <c r="AK439" i="1"/>
  <c r="AU439" i="1" s="1"/>
  <c r="AK685" i="1"/>
  <c r="AU685" i="1" s="1"/>
  <c r="AK1817" i="1"/>
  <c r="AU1817" i="1" s="1"/>
  <c r="AK943" i="1"/>
  <c r="AU943" i="1" s="1"/>
  <c r="AK87" i="1"/>
  <c r="AU87" i="1" s="1"/>
  <c r="AK1816" i="1"/>
  <c r="AU1816" i="1" s="1"/>
  <c r="AK1535" i="1"/>
  <c r="AU1535" i="1" s="1"/>
  <c r="AK1755" i="1"/>
  <c r="AU1755" i="1" s="1"/>
  <c r="AK1838" i="1"/>
  <c r="AU1838" i="1" s="1"/>
  <c r="AK1921" i="1"/>
  <c r="AU1921" i="1" s="1"/>
  <c r="AK431" i="1"/>
  <c r="AU431" i="1" s="1"/>
  <c r="AK785" i="1"/>
  <c r="AU785" i="1" s="1"/>
  <c r="AK1585" i="1"/>
  <c r="AU1585" i="1" s="1"/>
  <c r="AK2132" i="1"/>
  <c r="AU2132" i="1" s="1"/>
  <c r="AK1531" i="1"/>
  <c r="AU1531" i="1" s="1"/>
  <c r="AK1629" i="1"/>
  <c r="AU1629" i="1" s="1"/>
  <c r="AK2278" i="1"/>
  <c r="AU2278" i="1" s="1"/>
  <c r="AK1491" i="1"/>
  <c r="AU1491" i="1" s="1"/>
  <c r="AK1518" i="1"/>
  <c r="AU1518" i="1" s="1"/>
  <c r="AK1137" i="1"/>
  <c r="AU1137" i="1" s="1"/>
  <c r="AK1801" i="1"/>
  <c r="AU1801" i="1" s="1"/>
  <c r="AK1014" i="1"/>
  <c r="AU1014" i="1" s="1"/>
  <c r="AK788" i="1"/>
  <c r="AU788" i="1" s="1"/>
  <c r="AK85" i="1"/>
  <c r="AU85" i="1" s="1"/>
  <c r="AK2078" i="1"/>
  <c r="AU2078" i="1" s="1"/>
  <c r="AK1424" i="1"/>
  <c r="AU1424" i="1" s="1"/>
  <c r="AK47" i="1"/>
  <c r="AU47" i="1" s="1"/>
  <c r="AK1831" i="1"/>
  <c r="AU1831" i="1" s="1"/>
  <c r="AK2117" i="1"/>
  <c r="AU2117" i="1" s="1"/>
  <c r="AK1691" i="1"/>
  <c r="AU1691" i="1" s="1"/>
  <c r="AK2081" i="1"/>
  <c r="AU2081" i="1" s="1"/>
  <c r="AK1603" i="1"/>
  <c r="AU1603" i="1" s="1"/>
  <c r="AK719" i="1"/>
  <c r="AU719" i="1" s="1"/>
  <c r="AK301" i="1"/>
  <c r="AU301" i="1" s="1"/>
  <c r="AK44" i="1"/>
  <c r="AU44" i="1" s="1"/>
  <c r="AK2019" i="1"/>
  <c r="AU2019" i="1" s="1"/>
  <c r="AK1942" i="1"/>
  <c r="AU1942" i="1" s="1"/>
  <c r="AK253" i="1"/>
  <c r="AU253" i="1" s="1"/>
  <c r="AK916" i="1"/>
  <c r="AU916" i="1" s="1"/>
  <c r="AK475" i="1"/>
  <c r="AU475" i="1" s="1"/>
  <c r="AK722" i="1"/>
  <c r="AU722" i="1" s="1"/>
  <c r="AK1588" i="1"/>
  <c r="AU1588" i="1" s="1"/>
  <c r="AK161" i="1"/>
  <c r="AU161" i="1" s="1"/>
  <c r="AK52" i="1"/>
  <c r="AU52" i="1" s="1"/>
  <c r="AK2161" i="1"/>
  <c r="AU2161" i="1" s="1"/>
  <c r="AK1914" i="1"/>
  <c r="AU1914" i="1" s="1"/>
  <c r="AK285" i="1"/>
  <c r="AU285" i="1" s="1"/>
  <c r="AK1471" i="1"/>
  <c r="AU1471" i="1" s="1"/>
  <c r="AK477" i="1"/>
  <c r="AU477" i="1" s="1"/>
  <c r="AK1341" i="1"/>
  <c r="AU1341" i="1" s="1"/>
  <c r="AK1111" i="1"/>
  <c r="AU1111" i="1" s="1"/>
  <c r="AK2031" i="1"/>
  <c r="AU2031" i="1" s="1"/>
  <c r="AK1251" i="1"/>
  <c r="AU1251" i="1" s="1"/>
  <c r="AK2249" i="1"/>
  <c r="AU2249" i="1" s="1"/>
  <c r="AK1010" i="1"/>
  <c r="AU1010" i="1" s="1"/>
  <c r="AK1814" i="1"/>
  <c r="AU1814" i="1" s="1"/>
  <c r="AK1180" i="1"/>
  <c r="AU1180" i="1" s="1"/>
  <c r="AK672" i="1"/>
  <c r="AU672" i="1" s="1"/>
  <c r="AK1934" i="1"/>
  <c r="AU1934" i="1" s="1"/>
  <c r="AK168" i="1"/>
  <c r="AU168" i="1" s="1"/>
  <c r="AK1423" i="1"/>
  <c r="AU1423" i="1" s="1"/>
  <c r="AK694" i="1"/>
  <c r="AU694" i="1" s="1"/>
  <c r="AK688" i="1"/>
  <c r="AU688" i="1" s="1"/>
  <c r="AK1441" i="1"/>
  <c r="AU1441" i="1" s="1"/>
  <c r="AK1279" i="1"/>
  <c r="AU1279" i="1" s="1"/>
  <c r="AK797" i="1"/>
  <c r="AU797" i="1" s="1"/>
  <c r="AK1769" i="1"/>
  <c r="AU1769" i="1" s="1"/>
  <c r="AK260" i="1"/>
  <c r="AU260" i="1" s="1"/>
  <c r="AK1007" i="1"/>
  <c r="AU1007" i="1" s="1"/>
  <c r="AK1545" i="1"/>
  <c r="AU1545" i="1" s="1"/>
  <c r="AK1524" i="1"/>
  <c r="AU1524" i="1" s="1"/>
  <c r="AK1614" i="1"/>
  <c r="AU1614" i="1" s="1"/>
  <c r="AK218" i="1"/>
  <c r="AU218" i="1" s="1"/>
  <c r="AK262" i="1"/>
  <c r="AU262" i="1" s="1"/>
  <c r="AK492" i="1"/>
  <c r="AU492" i="1" s="1"/>
  <c r="AK371" i="1"/>
  <c r="AU371" i="1" s="1"/>
  <c r="AK2151" i="1"/>
  <c r="AU2151" i="1" s="1"/>
  <c r="AK651" i="1"/>
  <c r="AU651" i="1" s="1"/>
  <c r="AK1209" i="1"/>
  <c r="AU1209" i="1" s="1"/>
  <c r="AK1782" i="1"/>
  <c r="AU1782" i="1" s="1"/>
  <c r="AK2184" i="1"/>
  <c r="AU2184" i="1" s="1"/>
  <c r="AK1959" i="1"/>
  <c r="AU1959" i="1" s="1"/>
  <c r="AK1043" i="1"/>
  <c r="AU1043" i="1" s="1"/>
  <c r="AK608" i="1"/>
  <c r="AU608" i="1" s="1"/>
  <c r="AK1944" i="1"/>
  <c r="AU1944" i="1" s="1"/>
  <c r="AK232" i="1"/>
  <c r="AU232" i="1" s="1"/>
  <c r="AK1581" i="1"/>
  <c r="AU1581" i="1" s="1"/>
  <c r="AK89" i="1"/>
  <c r="AU89" i="1" s="1"/>
  <c r="AK1979" i="1"/>
  <c r="AU1979" i="1" s="1"/>
  <c r="AK1161" i="1"/>
  <c r="AU1161" i="1" s="1"/>
  <c r="AK795" i="1"/>
  <c r="AU795" i="1" s="1"/>
  <c r="AK2206" i="1"/>
  <c r="AU2206" i="1" s="1"/>
  <c r="AK1791" i="1"/>
  <c r="AU1791" i="1" s="1"/>
  <c r="AK766" i="1"/>
  <c r="AU766" i="1" s="1"/>
  <c r="AK2197" i="1"/>
  <c r="AU2197" i="1" s="1"/>
  <c r="AK2003" i="1"/>
  <c r="AU2003" i="1" s="1"/>
  <c r="AK2091" i="1"/>
  <c r="AU2091" i="1" s="1"/>
  <c r="AK1130" i="1"/>
  <c r="AU1130" i="1" s="1"/>
  <c r="AK1202" i="1"/>
  <c r="AU1202" i="1" s="1"/>
  <c r="AK1933" i="1"/>
  <c r="AU1933" i="1" s="1"/>
  <c r="AK2004" i="1"/>
  <c r="AU2004" i="1" s="1"/>
  <c r="AK1473" i="1"/>
  <c r="AU1473" i="1" s="1"/>
  <c r="AK1255" i="1"/>
  <c r="AU1255" i="1" s="1"/>
  <c r="AK22" i="1"/>
  <c r="AU22" i="1" s="1"/>
  <c r="AK336" i="1"/>
  <c r="AU336" i="1" s="1"/>
  <c r="AK2022" i="1"/>
  <c r="AU2022" i="1" s="1"/>
  <c r="AK558" i="1"/>
  <c r="AU558" i="1" s="1"/>
  <c r="AK103" i="1"/>
  <c r="AU103" i="1" s="1"/>
  <c r="AK2115" i="1"/>
  <c r="AU2115" i="1" s="1"/>
  <c r="AK1024" i="1"/>
  <c r="AU1024" i="1" s="1"/>
  <c r="AK1138" i="1"/>
  <c r="AU1138" i="1" s="1"/>
  <c r="AK1419" i="1"/>
  <c r="AU1419" i="1" s="1"/>
  <c r="AK1595" i="1"/>
  <c r="AU1595" i="1" s="1"/>
  <c r="AK517" i="1"/>
  <c r="AU517" i="1" s="1"/>
  <c r="AK1411" i="1"/>
  <c r="AU1411" i="1" s="1"/>
  <c r="AK2155" i="1"/>
  <c r="AU2155" i="1" s="1"/>
  <c r="AK2057" i="1"/>
  <c r="AU2057" i="1" s="1"/>
  <c r="AK1790" i="1"/>
  <c r="AU1790" i="1" s="1"/>
  <c r="AK235" i="1"/>
  <c r="AU235" i="1" s="1"/>
  <c r="AK433" i="1"/>
  <c r="AU433" i="1" s="1"/>
  <c r="AK346" i="1"/>
  <c r="AU346" i="1" s="1"/>
  <c r="AK86" i="1"/>
  <c r="AU86" i="1" s="1"/>
  <c r="AK1452" i="1"/>
  <c r="AU1452" i="1" s="1"/>
  <c r="AK374" i="1"/>
  <c r="AU374" i="1" s="1"/>
  <c r="AK193" i="1"/>
  <c r="AU193" i="1" s="1"/>
  <c r="AK1954" i="1"/>
  <c r="AU1954" i="1" s="1"/>
  <c r="AK868" i="1"/>
  <c r="AU868" i="1" s="1"/>
  <c r="AK2171" i="1"/>
  <c r="AU2171" i="1" s="1"/>
  <c r="AK991" i="1"/>
  <c r="AU991" i="1" s="1"/>
  <c r="AK1968" i="1"/>
  <c r="AU1968" i="1" s="1"/>
  <c r="AK1052" i="1"/>
  <c r="AU1052" i="1" s="1"/>
  <c r="AK428" i="1"/>
  <c r="AU428" i="1" s="1"/>
  <c r="AK294" i="1"/>
  <c r="AU294" i="1" s="1"/>
  <c r="AK1085" i="1"/>
  <c r="AU1085" i="1" s="1"/>
  <c r="AK724" i="1"/>
  <c r="AU724" i="1" s="1"/>
  <c r="AK1657" i="1"/>
  <c r="AU1657" i="1" s="1"/>
  <c r="AK1978" i="1"/>
  <c r="AU1978" i="1" s="1"/>
  <c r="AK1865" i="1"/>
  <c r="AU1865" i="1" s="1"/>
  <c r="AK1740" i="1"/>
  <c r="AU1740" i="1" s="1"/>
  <c r="AK1220" i="1"/>
  <c r="AU1220" i="1" s="1"/>
  <c r="AK1982" i="1"/>
  <c r="AU1982" i="1" s="1"/>
  <c r="AK1482" i="1"/>
  <c r="AU1482" i="1" s="1"/>
  <c r="AK1658" i="1"/>
  <c r="AU1658" i="1" s="1"/>
  <c r="AK644" i="1"/>
  <c r="AU644" i="1" s="1"/>
  <c r="AK1500" i="1"/>
  <c r="AU1500" i="1" s="1"/>
  <c r="AK1593" i="1"/>
  <c r="AU1593" i="1" s="1"/>
  <c r="AK2164" i="1"/>
  <c r="AU2164" i="1" s="1"/>
  <c r="AK1986" i="1"/>
  <c r="AU1986" i="1" s="1"/>
  <c r="AK54" i="1"/>
  <c r="AU54" i="1" s="1"/>
  <c r="AK664" i="1"/>
  <c r="AU664" i="1" s="1"/>
  <c r="AK1351" i="1"/>
  <c r="AU1351" i="1" s="1"/>
  <c r="AK1717" i="1"/>
  <c r="AU1717" i="1" s="1"/>
  <c r="AK1733" i="1"/>
  <c r="AU1733" i="1" s="1"/>
  <c r="AK1931" i="1"/>
  <c r="AU1931" i="1" s="1"/>
  <c r="AK1758" i="1"/>
  <c r="AU1758" i="1" s="1"/>
  <c r="AK1128" i="1"/>
  <c r="AU1128" i="1" s="1"/>
  <c r="AK938" i="1"/>
  <c r="AU938" i="1" s="1"/>
  <c r="AK2231" i="1"/>
  <c r="AU2231" i="1" s="1"/>
  <c r="AK2222" i="1"/>
  <c r="AU2222" i="1" s="1"/>
  <c r="AK1319" i="1"/>
  <c r="AU1319" i="1" s="1"/>
  <c r="AK1072" i="1"/>
  <c r="AU1072" i="1" s="1"/>
  <c r="AK332" i="1"/>
  <c r="AU332" i="1" s="1"/>
  <c r="AK2240" i="1"/>
  <c r="AU2240" i="1" s="1"/>
  <c r="AK2056" i="1"/>
  <c r="AU2056" i="1" s="1"/>
  <c r="AK345" i="1"/>
  <c r="AU345" i="1" s="1"/>
  <c r="AK2215" i="1"/>
  <c r="AU2215" i="1" s="1"/>
  <c r="AK1116" i="1"/>
  <c r="AU1116" i="1" s="1"/>
  <c r="AK1985" i="1"/>
  <c r="AU1985" i="1" s="1"/>
  <c r="AK519" i="1"/>
  <c r="AU519" i="1" s="1"/>
  <c r="AK2202" i="1"/>
  <c r="AU2202" i="1" s="1"/>
  <c r="AK119" i="1"/>
  <c r="AU119" i="1" s="1"/>
  <c r="AK1016" i="1"/>
  <c r="AU1016" i="1" s="1"/>
  <c r="AK2086" i="1"/>
  <c r="AU2086" i="1" s="1"/>
  <c r="AK372" i="1"/>
  <c r="AU372" i="1" s="1"/>
  <c r="AK2005" i="1"/>
  <c r="AU2005" i="1" s="1"/>
  <c r="AK2257" i="1"/>
  <c r="AU2257" i="1" s="1"/>
  <c r="AK737" i="1"/>
  <c r="AU737" i="1" s="1"/>
  <c r="AK823" i="1"/>
  <c r="AU823" i="1" s="1"/>
  <c r="AK1802" i="1"/>
  <c r="AU1802" i="1" s="1"/>
  <c r="AK1721" i="1"/>
  <c r="AU1721" i="1" s="1"/>
  <c r="AK2146" i="1"/>
  <c r="AU2146" i="1" s="1"/>
  <c r="AK816" i="1"/>
  <c r="AU816" i="1" s="1"/>
  <c r="AK158" i="1"/>
  <c r="AU158" i="1" s="1"/>
  <c r="AK2229" i="1"/>
  <c r="AU2229" i="1" s="1"/>
  <c r="AK948" i="1"/>
  <c r="AU948" i="1" s="1"/>
  <c r="AK2135" i="1"/>
  <c r="AU2135" i="1" s="1"/>
  <c r="AK2301" i="1"/>
  <c r="AU2301" i="1" s="1"/>
  <c r="AK2082" i="1"/>
  <c r="AU2082" i="1" s="1"/>
  <c r="AK2156" i="1"/>
  <c r="AU2156" i="1" s="1"/>
  <c r="AK633" i="1"/>
  <c r="AU633" i="1" s="1"/>
  <c r="AK1496" i="1"/>
  <c r="AU1496" i="1" s="1"/>
  <c r="AK1948" i="1"/>
  <c r="AU1948" i="1" s="1"/>
  <c r="AK1852" i="1"/>
  <c r="AU1852" i="1" s="1"/>
  <c r="AK2286" i="1"/>
  <c r="AU2286" i="1" s="1"/>
  <c r="AK1589" i="1"/>
  <c r="AU1589" i="1" s="1"/>
  <c r="AK1171" i="1"/>
  <c r="AU1171" i="1" s="1"/>
  <c r="AK1430" i="1"/>
  <c r="AU1430" i="1" s="1"/>
  <c r="AK1246" i="1"/>
  <c r="AU1246" i="1" s="1"/>
  <c r="AK1015" i="1"/>
  <c r="AU1015" i="1" s="1"/>
  <c r="AK326" i="1"/>
  <c r="AU326" i="1" s="1"/>
  <c r="AK2074" i="1"/>
  <c r="AU2074" i="1" s="1"/>
  <c r="AK1675" i="1"/>
  <c r="AU1675" i="1" s="1"/>
  <c r="AK1155" i="1"/>
  <c r="AU1155" i="1" s="1"/>
  <c r="AK1553" i="1"/>
  <c r="AU1553" i="1" s="1"/>
  <c r="AK1463" i="1"/>
  <c r="AU1463" i="1" s="1"/>
  <c r="AK1953" i="1"/>
  <c r="AU1953" i="1" s="1"/>
  <c r="AK272" i="1"/>
  <c r="AU272" i="1" s="1"/>
  <c r="AK1475" i="1"/>
  <c r="AU1475" i="1" s="1"/>
  <c r="AK322" i="1"/>
  <c r="AU322" i="1" s="1"/>
  <c r="AK1521" i="1"/>
  <c r="AU1521" i="1" s="1"/>
  <c r="AK1188" i="1"/>
  <c r="AU1188" i="1" s="1"/>
  <c r="AK375" i="1"/>
  <c r="AU375" i="1" s="1"/>
  <c r="AK2036" i="1"/>
  <c r="AU2036" i="1" s="1"/>
  <c r="AK1219" i="1"/>
  <c r="AU1219" i="1" s="1"/>
  <c r="AK1207" i="1"/>
  <c r="AU1207" i="1" s="1"/>
  <c r="AK2025" i="1"/>
  <c r="AU2025" i="1" s="1"/>
  <c r="AK641" i="1"/>
  <c r="AU641" i="1" s="1"/>
  <c r="AK849" i="1"/>
  <c r="AU849" i="1" s="1"/>
  <c r="AK1527" i="1"/>
  <c r="AU1527" i="1" s="1"/>
  <c r="AK2173" i="1"/>
  <c r="AU2173" i="1" s="1"/>
  <c r="AK1173" i="1"/>
  <c r="AU1173" i="1" s="1"/>
  <c r="AK655" i="1"/>
  <c r="AU655" i="1" s="1"/>
  <c r="AK184" i="1"/>
  <c r="AU184" i="1" s="1"/>
  <c r="AK772" i="1"/>
  <c r="AU772" i="1" s="1"/>
  <c r="AK388" i="1"/>
  <c r="AU388" i="1" s="1"/>
  <c r="AK304" i="1"/>
  <c r="AU304" i="1" s="1"/>
  <c r="AK2139" i="1"/>
  <c r="AU2139" i="1" s="1"/>
  <c r="AK561" i="1"/>
  <c r="AU561" i="1" s="1"/>
  <c r="AK1868" i="1"/>
  <c r="AU1868" i="1" s="1"/>
  <c r="AK1994" i="1"/>
  <c r="AU1994" i="1" s="1"/>
  <c r="AK126" i="1"/>
  <c r="AU126" i="1" s="1"/>
  <c r="AK1860" i="1"/>
  <c r="AU1860" i="1" s="1"/>
  <c r="AK1159" i="1"/>
  <c r="AU1159" i="1" s="1"/>
  <c r="AK389" i="1"/>
  <c r="AU389" i="1" s="1"/>
  <c r="AK2198" i="1"/>
  <c r="AU2198" i="1" s="1"/>
  <c r="AK2069" i="1"/>
  <c r="AU2069" i="1" s="1"/>
  <c r="AK1511" i="1"/>
  <c r="AU1511" i="1" s="1"/>
  <c r="AK1517" i="1"/>
  <c r="AU1517" i="1" s="1"/>
  <c r="AK810" i="1"/>
  <c r="AU810" i="1" s="1"/>
  <c r="AK1520" i="1"/>
  <c r="AU1520" i="1" s="1"/>
  <c r="AK2034" i="1"/>
  <c r="AU2034" i="1" s="1"/>
  <c r="AK31" i="1"/>
  <c r="AU31" i="1" s="1"/>
  <c r="AK1483" i="1"/>
  <c r="AU1483" i="1" s="1"/>
  <c r="AK780" i="1"/>
  <c r="AU780" i="1" s="1"/>
  <c r="AK1793" i="1"/>
  <c r="AU1793" i="1" s="1"/>
  <c r="AK555" i="1"/>
  <c r="AU555" i="1" s="1"/>
  <c r="AK1140" i="1"/>
  <c r="AU1140" i="1" s="1"/>
  <c r="AK1851" i="1"/>
  <c r="AU1851" i="1" s="1"/>
  <c r="AK192" i="1"/>
  <c r="AU192" i="1" s="1"/>
  <c r="AK1487" i="1"/>
  <c r="AU1487" i="1" s="1"/>
  <c r="AK2010" i="1"/>
  <c r="AU2010" i="1" s="1"/>
  <c r="AK1649" i="1"/>
  <c r="AU1649" i="1" s="1"/>
  <c r="AK420" i="1"/>
  <c r="AU420" i="1" s="1"/>
  <c r="AK1304" i="1"/>
  <c r="AU1304" i="1" s="1"/>
  <c r="AK2176" i="1"/>
  <c r="AU2176" i="1" s="1"/>
  <c r="AK967" i="1"/>
  <c r="AU967" i="1" s="1"/>
  <c r="AK20" i="1"/>
  <c r="AU20" i="1" s="1"/>
  <c r="AK1726" i="1"/>
  <c r="AU1726" i="1" s="1"/>
  <c r="AK2020" i="1"/>
  <c r="AU2020" i="1" s="1"/>
  <c r="AK1196" i="1"/>
  <c r="AU1196" i="1" s="1"/>
  <c r="AK855" i="1"/>
  <c r="AU855" i="1" s="1"/>
  <c r="AK2101" i="1"/>
  <c r="AU2101" i="1" s="1"/>
  <c r="AK498" i="1"/>
  <c r="AU498" i="1" s="1"/>
  <c r="AK2157" i="1"/>
  <c r="AU2157" i="1" s="1"/>
  <c r="AK841" i="1"/>
  <c r="AU841" i="1" s="1"/>
  <c r="AK1879" i="1"/>
  <c r="AU1879" i="1" s="1"/>
  <c r="AK1244" i="1"/>
  <c r="AU1244" i="1" s="1"/>
  <c r="AK1340" i="1"/>
  <c r="AU1340" i="1" s="1"/>
  <c r="AK432" i="1"/>
  <c r="AU432" i="1" s="1"/>
  <c r="AK504" i="1"/>
  <c r="AU504" i="1" s="1"/>
  <c r="AK728" i="1"/>
  <c r="AU728" i="1" s="1"/>
  <c r="AK1070" i="1"/>
  <c r="AU1070" i="1" s="1"/>
  <c r="AK167" i="1"/>
  <c r="AU167" i="1" s="1"/>
  <c r="AK159" i="1"/>
  <c r="AU159" i="1" s="1"/>
  <c r="AK1643" i="1"/>
  <c r="AU1643" i="1" s="1"/>
  <c r="AK554" i="1"/>
  <c r="AU554" i="1" s="1"/>
  <c r="AK1945" i="1"/>
  <c r="AU1945" i="1" s="1"/>
  <c r="AK689" i="1"/>
  <c r="AU689" i="1" s="1"/>
  <c r="AK466" i="1"/>
  <c r="AU466" i="1" s="1"/>
  <c r="AK2134" i="1"/>
  <c r="AU2134" i="1" s="1"/>
  <c r="AK1732" i="1"/>
  <c r="AU1732" i="1" s="1"/>
  <c r="AK725" i="1"/>
  <c r="AU725" i="1" s="1"/>
  <c r="AK1397" i="1"/>
  <c r="AU1397" i="1" s="1"/>
  <c r="AK1112" i="1"/>
  <c r="AU1112" i="1" s="1"/>
  <c r="AK263" i="1"/>
  <c r="AU263" i="1" s="1"/>
  <c r="AK1885" i="1"/>
  <c r="AU1885" i="1" s="1"/>
  <c r="AK2282" i="1"/>
  <c r="AU2282" i="1" s="1"/>
  <c r="AK27" i="1"/>
  <c r="AU27" i="1" s="1"/>
  <c r="AK1002" i="1"/>
  <c r="AU1002" i="1" s="1"/>
  <c r="AK2217" i="1"/>
  <c r="AU2217" i="1" s="1"/>
  <c r="AK251" i="1"/>
  <c r="AU251" i="1" s="1"/>
  <c r="AK1895" i="1"/>
  <c r="AU1895" i="1" s="1"/>
  <c r="AK684" i="1"/>
  <c r="AU684" i="1" s="1"/>
  <c r="AK1479" i="1"/>
  <c r="AU1479" i="1" s="1"/>
  <c r="AK1633" i="1"/>
  <c r="AU1633" i="1" s="1"/>
  <c r="AK469" i="1"/>
  <c r="AU469" i="1" s="1"/>
  <c r="AK2177" i="1"/>
  <c r="AU2177" i="1" s="1"/>
  <c r="AK1989" i="1"/>
  <c r="AU1989" i="1" s="1"/>
  <c r="AK862" i="1"/>
  <c r="AU862" i="1" s="1"/>
  <c r="AK1706" i="1"/>
  <c r="AU1706" i="1" s="1"/>
  <c r="AK2153" i="1"/>
  <c r="AU2153" i="1" s="1"/>
  <c r="AK1243" i="1"/>
  <c r="AU1243" i="1" s="1"/>
  <c r="AK418" i="1"/>
  <c r="AU418" i="1" s="1"/>
  <c r="AK1875" i="1"/>
  <c r="AU1875" i="1" s="1"/>
  <c r="AK201" i="1"/>
  <c r="AU201" i="1" s="1"/>
  <c r="AK2163" i="1"/>
  <c r="AU2163" i="1" s="1"/>
  <c r="AK1916" i="1"/>
  <c r="AU1916" i="1" s="1"/>
  <c r="AK59" i="1"/>
  <c r="AU59" i="1" s="1"/>
  <c r="AK236" i="1"/>
  <c r="AU236" i="1" s="1"/>
  <c r="AK1539" i="1"/>
  <c r="AU1539" i="1" s="1"/>
  <c r="AK468" i="1"/>
  <c r="AU468" i="1" s="1"/>
  <c r="AK2169" i="1"/>
  <c r="AU2169" i="1" s="1"/>
  <c r="AK1193" i="1"/>
  <c r="AU1193" i="1" s="1"/>
  <c r="AK605" i="1"/>
  <c r="AU605" i="1" s="1"/>
  <c r="AK1101" i="1"/>
  <c r="AU1101" i="1" s="1"/>
  <c r="AK2224" i="1"/>
  <c r="AU2224" i="1" s="1"/>
  <c r="AK1435" i="1"/>
  <c r="AU1435" i="1" s="1"/>
  <c r="AK1754" i="1"/>
  <c r="AU1754" i="1" s="1"/>
  <c r="AK1898" i="1"/>
  <c r="AU1898" i="1" s="1"/>
  <c r="AK1552" i="1"/>
  <c r="AU1552" i="1" s="1"/>
  <c r="AK996" i="1"/>
  <c r="AU996" i="1" s="1"/>
  <c r="AK1821" i="1"/>
  <c r="AU1821" i="1" s="1"/>
  <c r="AK122" i="1"/>
  <c r="AU122" i="1" s="1"/>
  <c r="AK1909" i="1"/>
  <c r="AU1909" i="1" s="1"/>
  <c r="AK2144" i="1"/>
  <c r="AU2144" i="1" s="1"/>
  <c r="AK266" i="1"/>
  <c r="AU266" i="1" s="1"/>
  <c r="AK1238" i="1"/>
  <c r="AU1238" i="1" s="1"/>
  <c r="AK520" i="1"/>
  <c r="AU520" i="1" s="1"/>
  <c r="AK134" i="1"/>
  <c r="AU134" i="1" s="1"/>
  <c r="AK2178" i="1"/>
  <c r="AU2178" i="1" s="1"/>
  <c r="AK2021" i="1"/>
  <c r="AU2021" i="1" s="1"/>
  <c r="AK2143" i="1"/>
  <c r="AU2143" i="1" s="1"/>
  <c r="AK381" i="1"/>
  <c r="AU381" i="1" s="1"/>
  <c r="AK2250" i="1"/>
  <c r="AU2250" i="1" s="1"/>
  <c r="AK1258" i="1"/>
  <c r="AU1258" i="1" s="1"/>
  <c r="AK2125" i="1"/>
  <c r="AU2125" i="1" s="1"/>
  <c r="AK349" i="1"/>
  <c r="AU349" i="1" s="1"/>
  <c r="AK525" i="1"/>
  <c r="AU525" i="1" s="1"/>
  <c r="AK84" i="1"/>
  <c r="AU84" i="1" s="1"/>
  <c r="AK435" i="1"/>
  <c r="AU435" i="1" s="1"/>
  <c r="AK1856" i="1"/>
  <c r="AU1856" i="1" s="1"/>
  <c r="AK910" i="1"/>
  <c r="AU910" i="1" s="1"/>
  <c r="AK2097" i="1"/>
  <c r="AU2097" i="1" s="1"/>
  <c r="AK1230" i="1"/>
  <c r="AU1230" i="1" s="1"/>
  <c r="AK26" i="1"/>
  <c r="AU26" i="1" s="1"/>
  <c r="AK2129" i="1"/>
  <c r="AU2129" i="1" s="1"/>
  <c r="AK2007" i="1"/>
  <c r="AU2007" i="1" s="1"/>
  <c r="AK1858" i="1"/>
  <c r="AU1858" i="1" s="1"/>
  <c r="AK2283" i="1"/>
  <c r="AU2283" i="1" s="1"/>
  <c r="AK1399" i="1"/>
  <c r="AU1399" i="1" s="1"/>
  <c r="AK1922" i="1"/>
  <c r="AU1922" i="1" s="1"/>
  <c r="AK1750" i="1"/>
  <c r="AU1750" i="1" s="1"/>
  <c r="AK690" i="1"/>
  <c r="AU690" i="1" s="1"/>
  <c r="AK1991" i="1"/>
  <c r="AU1991" i="1" s="1"/>
  <c r="AK1501" i="1"/>
  <c r="AU1501" i="1" s="1"/>
  <c r="AK691" i="1"/>
  <c r="AU691" i="1" s="1"/>
  <c r="AK228" i="1"/>
  <c r="AU228" i="1" s="1"/>
  <c r="AK1293" i="1"/>
  <c r="AU1293" i="1" s="1"/>
  <c r="AK1231" i="1"/>
  <c r="AU1231" i="1" s="1"/>
  <c r="AK1674" i="1"/>
  <c r="AU1674" i="1" s="1"/>
  <c r="AK1551" i="1"/>
  <c r="AU1551" i="1" s="1"/>
  <c r="AK45" i="1"/>
  <c r="AU45" i="1" s="1"/>
  <c r="AK1660" i="1"/>
  <c r="AU1660" i="1" s="1"/>
  <c r="AK156" i="1"/>
  <c r="AU156" i="1" s="1"/>
  <c r="AK1347" i="1"/>
  <c r="AU1347" i="1" s="1"/>
  <c r="AK57" i="1"/>
  <c r="AU57" i="1" s="1"/>
  <c r="AK1164" i="1"/>
  <c r="AU1164" i="1" s="1"/>
  <c r="AK1303" i="1"/>
  <c r="AU1303" i="1" s="1"/>
  <c r="AK913" i="1"/>
  <c r="AU913" i="1" s="1"/>
  <c r="AK1578" i="1"/>
  <c r="AU1578" i="1" s="1"/>
  <c r="AK166" i="1"/>
  <c r="AU166" i="1" s="1"/>
  <c r="AK911" i="1"/>
  <c r="AU911" i="1" s="1"/>
  <c r="AK734" i="1"/>
  <c r="AU734" i="1" s="1"/>
  <c r="AK1591" i="1"/>
  <c r="AU1591" i="1" s="1"/>
  <c r="AK123" i="1"/>
  <c r="AU123" i="1" s="1"/>
  <c r="AK866" i="1"/>
  <c r="AU866" i="1" s="1"/>
  <c r="AK1756" i="1"/>
  <c r="AU1756" i="1" s="1"/>
  <c r="AK1021" i="1"/>
  <c r="AU1021" i="1" s="1"/>
  <c r="AK62" i="1"/>
  <c r="AU62" i="1" s="1"/>
  <c r="AK63" i="1"/>
  <c r="AU63" i="1" s="1"/>
  <c r="AK377" i="1"/>
  <c r="AU377" i="1" s="1"/>
  <c r="AK2183" i="1"/>
  <c r="AU2183" i="1" s="1"/>
  <c r="AK1808" i="1"/>
  <c r="AU1808" i="1" s="1"/>
  <c r="AK963" i="1"/>
  <c r="AU963" i="1" s="1"/>
  <c r="AK58" i="1"/>
  <c r="AU58" i="1" s="1"/>
  <c r="AK1575" i="1"/>
  <c r="AU1575" i="1" s="1"/>
  <c r="AK897" i="1"/>
  <c r="AU897" i="1" s="1"/>
  <c r="AK483" i="1"/>
  <c r="AU483" i="1" s="1"/>
  <c r="AK417" i="1"/>
  <c r="AU417" i="1" s="1"/>
  <c r="AK1168" i="1"/>
  <c r="AU1168" i="1" s="1"/>
  <c r="AK1892" i="1"/>
  <c r="AU1892" i="1" s="1"/>
  <c r="AK764" i="1"/>
  <c r="AU764" i="1" s="1"/>
  <c r="AK896" i="1"/>
  <c r="AU896" i="1" s="1"/>
  <c r="AK2112" i="1"/>
  <c r="AU2112" i="1" s="1"/>
  <c r="AK1013" i="1"/>
  <c r="AU1013" i="1" s="1"/>
  <c r="AK327" i="1"/>
  <c r="AU327" i="1" s="1"/>
  <c r="AK646" i="1"/>
  <c r="AU646" i="1" s="1"/>
  <c r="AK187" i="1"/>
  <c r="AU187" i="1" s="1"/>
  <c r="AK2085" i="1"/>
  <c r="AU2085" i="1" s="1"/>
  <c r="AK1813" i="1"/>
  <c r="AU1813" i="1" s="1"/>
  <c r="AK1445" i="1"/>
  <c r="AU1445" i="1" s="1"/>
  <c r="AK824" i="1"/>
  <c r="AU824" i="1" s="1"/>
  <c r="AK521" i="1"/>
  <c r="AU521" i="1" s="1"/>
  <c r="AK152" i="1"/>
  <c r="AU152" i="1" s="1"/>
  <c r="AK723" i="1"/>
  <c r="AU723" i="1" s="1"/>
  <c r="AK1523" i="1"/>
  <c r="AU1523" i="1" s="1"/>
  <c r="AK191" i="1"/>
  <c r="AU191" i="1" s="1"/>
  <c r="AK479" i="1"/>
  <c r="AU479" i="1" s="1"/>
  <c r="AK2044" i="1"/>
  <c r="AU2044" i="1" s="1"/>
  <c r="AK2137" i="1"/>
  <c r="AU2137" i="1" s="1"/>
  <c r="AK804" i="1"/>
  <c r="AU804" i="1" s="1"/>
  <c r="AK437" i="1"/>
  <c r="AU437" i="1" s="1"/>
  <c r="AK616" i="1"/>
  <c r="AU616" i="1" s="1"/>
  <c r="AK19" i="1"/>
  <c r="AU19" i="1" s="1"/>
  <c r="AK1976" i="1"/>
  <c r="AU1976" i="1" s="1"/>
  <c r="AK1613" i="1"/>
  <c r="AU1613" i="1" s="1"/>
  <c r="AK527" i="1"/>
  <c r="AU527" i="1" s="1"/>
  <c r="AK292" i="1"/>
  <c r="AU292" i="1" s="1"/>
  <c r="AK1481" i="1"/>
  <c r="AU1481" i="1" s="1"/>
  <c r="AK738" i="1"/>
  <c r="AU738" i="1" s="1"/>
  <c r="AK560" i="1"/>
  <c r="AU560" i="1" s="1"/>
  <c r="AK1198" i="1"/>
  <c r="AU1198" i="1" s="1"/>
  <c r="AK1834" i="1"/>
  <c r="AU1834" i="1" s="1"/>
  <c r="AK2002" i="1"/>
  <c r="AU2002" i="1" s="1"/>
  <c r="AK1673" i="1"/>
  <c r="AU1673" i="1" s="1"/>
  <c r="AK1648" i="1"/>
  <c r="AU1648" i="1" s="1"/>
  <c r="AK638" i="1"/>
  <c r="AU638" i="1" s="1"/>
  <c r="AK1586" i="1"/>
  <c r="AU1586" i="1" s="1"/>
  <c r="AK2014" i="1"/>
  <c r="AU2014" i="1" s="1"/>
  <c r="AK276" i="1"/>
  <c r="AU276" i="1" s="1"/>
  <c r="AK2065" i="1"/>
  <c r="AU2065" i="1" s="1"/>
  <c r="AK1320" i="1"/>
  <c r="AU1320" i="1" s="1"/>
  <c r="AK171" i="1"/>
  <c r="AU171" i="1" s="1"/>
  <c r="AK1006" i="1"/>
  <c r="AU1006" i="1" s="1"/>
  <c r="AK1306" i="1"/>
  <c r="AU1306" i="1" s="1"/>
  <c r="AK98" i="1"/>
  <c r="AU98" i="1" s="1"/>
  <c r="AK96" i="1"/>
  <c r="AU96" i="1" s="1"/>
  <c r="AK2262" i="1"/>
  <c r="AU2262" i="1" s="1"/>
  <c r="AK591" i="1"/>
  <c r="AU591" i="1" s="1"/>
  <c r="AK1601" i="1"/>
  <c r="AU1601" i="1" s="1"/>
  <c r="AK1762" i="1"/>
  <c r="AU1762" i="1" s="1"/>
  <c r="AK83" i="1"/>
  <c r="AU83" i="1" s="1"/>
  <c r="AK2040" i="1"/>
  <c r="AU2040" i="1" s="1"/>
  <c r="AK594" i="1"/>
  <c r="AU594" i="1" s="1"/>
  <c r="AK1804" i="1"/>
  <c r="AU1804" i="1" s="1"/>
  <c r="AK2247" i="1"/>
  <c r="AU2247" i="1" s="1"/>
  <c r="AK966" i="1"/>
  <c r="AU966" i="1" s="1"/>
  <c r="AK60" i="1"/>
  <c r="AU60" i="1" s="1"/>
  <c r="AK128" i="1"/>
  <c r="AU128" i="1" s="1"/>
  <c r="AK1639" i="1"/>
  <c r="AU1639" i="1" s="1"/>
  <c r="AK1647" i="1"/>
  <c r="AU1647" i="1" s="1"/>
  <c r="AK2269" i="1"/>
  <c r="AU2269" i="1" s="1"/>
  <c r="AK1421" i="1"/>
  <c r="AU1421" i="1" s="1"/>
  <c r="AK885" i="1"/>
  <c r="AU885" i="1" s="1"/>
  <c r="AK1058" i="1"/>
  <c r="AU1058" i="1" s="1"/>
  <c r="AK741" i="1"/>
  <c r="AU741" i="1" s="1"/>
  <c r="AK37" i="1"/>
  <c r="AU37" i="1" s="1"/>
  <c r="AK9" i="1"/>
  <c r="AU9" i="1" s="1"/>
  <c r="AK1261" i="1"/>
  <c r="AU1261" i="1" s="1"/>
  <c r="AK1832" i="1"/>
  <c r="AU1832" i="1" s="1"/>
  <c r="AK221" i="1"/>
  <c r="AU221" i="1" s="1"/>
  <c r="AK635" i="1"/>
  <c r="AU635" i="1" s="1"/>
  <c r="AK50" i="1"/>
  <c r="AU50" i="1" s="1"/>
  <c r="AK1806" i="1"/>
  <c r="AU1806" i="1" s="1"/>
  <c r="AK387" i="1"/>
  <c r="AU387" i="1" s="1"/>
  <c r="AK95" i="1"/>
  <c r="AU95" i="1" s="1"/>
  <c r="AK949" i="1"/>
  <c r="AU949" i="1" s="1"/>
  <c r="AK1923" i="1"/>
  <c r="AU1923" i="1" s="1"/>
  <c r="AK827" i="1"/>
  <c r="AU827" i="1" s="1"/>
  <c r="AK1759" i="1"/>
  <c r="AU1759" i="1" s="1"/>
  <c r="AK1323" i="1"/>
  <c r="AU1323" i="1" s="1"/>
  <c r="AK331" i="1"/>
  <c r="AU331" i="1" s="1"/>
  <c r="AK649" i="1"/>
  <c r="AU649" i="1" s="1"/>
  <c r="AK1841" i="1"/>
  <c r="AU1841" i="1" s="1"/>
  <c r="AK871" i="1"/>
  <c r="AU871" i="1" s="1"/>
  <c r="AK736" i="1"/>
  <c r="AU736" i="1" s="1"/>
  <c r="AK1443" i="1"/>
  <c r="AU1443" i="1" s="1"/>
  <c r="AK2255" i="1"/>
  <c r="AU2255" i="1" s="1"/>
  <c r="AK1393" i="1"/>
  <c r="AU1393" i="1" s="1"/>
  <c r="AK291" i="1"/>
  <c r="AU291" i="1" s="1"/>
  <c r="AK1185" i="1"/>
  <c r="AU1185" i="1" s="1"/>
  <c r="AK1429" i="1"/>
  <c r="AU1429" i="1" s="1"/>
  <c r="AK2050" i="1"/>
  <c r="AU2050" i="1" s="1"/>
  <c r="AK1854" i="1"/>
  <c r="AU1854" i="1" s="1"/>
  <c r="AK112" i="1"/>
  <c r="AU112" i="1" s="1"/>
  <c r="AK907" i="1"/>
  <c r="AU907" i="1" s="1"/>
  <c r="AK40" i="1"/>
  <c r="AU40" i="1" s="1"/>
  <c r="AK1668" i="1"/>
  <c r="AU1668" i="1" s="1"/>
  <c r="AK711" i="1"/>
  <c r="AU711" i="1" s="1"/>
  <c r="AK1334" i="1"/>
  <c r="AU1334" i="1" s="1"/>
  <c r="AK464" i="1"/>
  <c r="AU464" i="1" s="1"/>
  <c r="AK1484" i="1"/>
  <c r="AU1484" i="1" s="1"/>
  <c r="AK1734" i="1"/>
  <c r="AU1734" i="1" s="1"/>
  <c r="AK1297" i="1"/>
  <c r="AU1297" i="1" s="1"/>
  <c r="AK1864" i="1"/>
  <c r="AU1864" i="1" s="1"/>
  <c r="AK973" i="1"/>
  <c r="AU973" i="1" s="1"/>
  <c r="AK1450" i="1"/>
  <c r="AU1450" i="1" s="1"/>
  <c r="AK1245" i="1"/>
  <c r="AU1245" i="1" s="1"/>
  <c r="AK568" i="1"/>
  <c r="AU568" i="1" s="1"/>
  <c r="AK1499" i="1"/>
  <c r="AU1499" i="1" s="1"/>
  <c r="AK129" i="1"/>
  <c r="AU129" i="1" s="1"/>
  <c r="AK1997" i="1"/>
  <c r="AU1997" i="1" s="1"/>
  <c r="AK1566" i="1"/>
  <c r="AU1566" i="1" s="1"/>
  <c r="AK1904" i="1"/>
  <c r="AU1904" i="1" s="1"/>
  <c r="AK1661" i="1"/>
  <c r="AU1661" i="1" s="1"/>
  <c r="AK2047" i="1"/>
  <c r="AU2047" i="1" s="1"/>
  <c r="AK1625" i="1"/>
  <c r="AU1625" i="1" s="1"/>
  <c r="AK1200" i="1"/>
  <c r="AU1200" i="1" s="1"/>
  <c r="AK81" i="1"/>
  <c r="AU81" i="1" s="1"/>
  <c r="AK1961" i="1"/>
  <c r="AU1961" i="1" s="1"/>
  <c r="AK169" i="1"/>
  <c r="AU169" i="1" s="1"/>
  <c r="AK2141" i="1"/>
  <c r="AU2141" i="1" s="1"/>
  <c r="AK1913" i="1"/>
  <c r="AU1913" i="1" s="1"/>
  <c r="AK117" i="1"/>
  <c r="AU117" i="1" s="1"/>
  <c r="AK902" i="1"/>
  <c r="AU902" i="1" s="1"/>
  <c r="AK343" i="1"/>
  <c r="AU343" i="1" s="1"/>
  <c r="AK1497" i="1"/>
  <c r="AU1497" i="1" s="1"/>
  <c r="AK636" i="1"/>
  <c r="AU636" i="1" s="1"/>
  <c r="AK2218" i="1"/>
  <c r="AU2218" i="1" s="1"/>
  <c r="AK480" i="1"/>
  <c r="AU480" i="1" s="1"/>
  <c r="AK426" i="1"/>
  <c r="AU426" i="1" s="1"/>
  <c r="AK1896" i="1"/>
  <c r="AU1896" i="1" s="1"/>
  <c r="AK1053" i="1"/>
  <c r="AU1053" i="1" s="1"/>
  <c r="AK564" i="1"/>
  <c r="AU564" i="1" s="1"/>
  <c r="AK1761" i="1"/>
  <c r="AU1761" i="1" s="1"/>
  <c r="AK1400" i="1"/>
  <c r="AU1400" i="1" s="1"/>
  <c r="AK394" i="1"/>
  <c r="AU394" i="1" s="1"/>
  <c r="AK2100" i="1"/>
  <c r="AU2100" i="1" s="1"/>
  <c r="AK1439" i="1"/>
  <c r="AU1439" i="1" s="1"/>
  <c r="AK1612" i="1"/>
  <c r="AU1612" i="1" s="1"/>
  <c r="AK858" i="1"/>
  <c r="AU858" i="1" s="1"/>
  <c r="AK2261" i="1"/>
  <c r="AU2261" i="1" s="1"/>
  <c r="AK686" i="1"/>
  <c r="AU686" i="1" s="1"/>
  <c r="AK386" i="1"/>
  <c r="AU386" i="1" s="1"/>
  <c r="AK1753" i="1"/>
  <c r="AU1753" i="1" s="1"/>
  <c r="AK135" i="1"/>
  <c r="AU135" i="1" s="1"/>
  <c r="AK421" i="1"/>
  <c r="AU421" i="1" s="1"/>
  <c r="AK1811" i="1"/>
  <c r="AU1811" i="1" s="1"/>
  <c r="AK25" i="1"/>
  <c r="AU25" i="1" s="1"/>
  <c r="AK1477" i="1"/>
  <c r="AU1477" i="1" s="1"/>
  <c r="AK1373" i="1"/>
  <c r="AU1373" i="1" s="1"/>
  <c r="AK1859" i="1"/>
  <c r="AU1859" i="1" s="1"/>
  <c r="AK1998" i="1"/>
  <c r="AU1998" i="1" s="1"/>
  <c r="AK1731" i="1"/>
  <c r="AU1731" i="1" s="1"/>
  <c r="AK106" i="1"/>
  <c r="AU106" i="1" s="1"/>
  <c r="AK607" i="1"/>
  <c r="AU607" i="1" s="1"/>
  <c r="AK2195" i="1"/>
  <c r="AU2195" i="1" s="1"/>
  <c r="AK329" i="1"/>
  <c r="AU329" i="1" s="1"/>
  <c r="AK1336" i="1"/>
  <c r="AU1336" i="1" s="1"/>
  <c r="AK496" i="1"/>
  <c r="AU496" i="1" s="1"/>
  <c r="AK1569" i="1"/>
  <c r="AU1569" i="1" s="1"/>
  <c r="AK739" i="1"/>
  <c r="AU739" i="1" s="1"/>
  <c r="AK959" i="1"/>
  <c r="AU959" i="1" s="1"/>
  <c r="AK708" i="1"/>
  <c r="AU708" i="1" s="1"/>
  <c r="AK470" i="1"/>
  <c r="AU470" i="1" s="1"/>
  <c r="AK1221" i="1"/>
  <c r="AU1221" i="1" s="1"/>
  <c r="AK744" i="1"/>
  <c r="AU744" i="1" s="1"/>
  <c r="AK1031" i="1"/>
  <c r="AU1031" i="1" s="1"/>
  <c r="AK2305" i="1"/>
  <c r="AU2305" i="1" s="1"/>
  <c r="AK2170" i="1"/>
  <c r="AU2170" i="1" s="1"/>
  <c r="AK1843" i="1"/>
  <c r="AU1843" i="1" s="1"/>
  <c r="AK2035" i="1"/>
  <c r="AU2035" i="1" s="1"/>
  <c r="AK650" i="1"/>
  <c r="AU650" i="1" s="1"/>
  <c r="AK613" i="1"/>
  <c r="AU613" i="1" s="1"/>
  <c r="AK1924" i="1"/>
  <c r="AU1924" i="1" s="1"/>
  <c r="AK1576" i="1"/>
  <c r="AU1576" i="1" s="1"/>
  <c r="AK2130" i="1"/>
  <c r="AU2130" i="1" s="1"/>
  <c r="AK2001" i="1"/>
  <c r="AU2001" i="1" s="1"/>
  <c r="AK1291" i="1"/>
  <c r="AU1291" i="1" s="1"/>
  <c r="AK1223" i="1"/>
  <c r="AU1223" i="1" s="1"/>
  <c r="AK2124" i="1"/>
  <c r="AU2124" i="1" s="1"/>
  <c r="AK245" i="1"/>
  <c r="AU245" i="1" s="1"/>
  <c r="AK1967" i="1"/>
  <c r="AU1967" i="1" s="1"/>
  <c r="AK2190" i="1"/>
  <c r="AU2190" i="1" s="1"/>
  <c r="AK680" i="1"/>
  <c r="AU680" i="1" s="1"/>
  <c r="AK1866" i="1"/>
  <c r="AU1866" i="1" s="1"/>
  <c r="AK307" i="1"/>
  <c r="AU307" i="1" s="1"/>
  <c r="AK1295" i="1"/>
  <c r="AU1295" i="1" s="1"/>
  <c r="AK778" i="1"/>
  <c r="AU778" i="1" s="1"/>
  <c r="AK231" i="1"/>
  <c r="AU231" i="1" s="1"/>
  <c r="AK820" i="1"/>
  <c r="AU820" i="1" s="1"/>
  <c r="AK1757" i="1"/>
  <c r="AU1757" i="1" s="1"/>
  <c r="AK1713" i="1"/>
  <c r="AU1713" i="1" s="1"/>
  <c r="AK1084" i="1"/>
  <c r="AU1084" i="1" s="1"/>
  <c r="AK891" i="1"/>
  <c r="AU891" i="1" s="1"/>
  <c r="AK2121" i="1"/>
  <c r="AU2121" i="1" s="1"/>
  <c r="AK1260" i="1"/>
  <c r="AU1260" i="1" s="1"/>
  <c r="AK34" i="1"/>
  <c r="AU34" i="1" s="1"/>
  <c r="AK1773" i="1"/>
  <c r="AU1773" i="1" s="1"/>
  <c r="AK776" i="1"/>
  <c r="AU776" i="1" s="1"/>
  <c r="AK1547" i="1"/>
  <c r="AU1547" i="1" s="1"/>
  <c r="AK1669" i="1"/>
  <c r="AU1669" i="1" s="1"/>
  <c r="AK1819" i="1"/>
  <c r="AU1819" i="1" s="1"/>
  <c r="AK416" i="1"/>
  <c r="AU416" i="1" s="1"/>
  <c r="AK224" i="1"/>
  <c r="AU224" i="1" s="1"/>
  <c r="AK630" i="1"/>
  <c r="AU630" i="1" s="1"/>
  <c r="AK1935" i="1"/>
  <c r="AU1935" i="1" s="1"/>
  <c r="AK472" i="1"/>
  <c r="AU472" i="1" s="1"/>
  <c r="AK1548" i="1"/>
  <c r="AU1548" i="1" s="1"/>
  <c r="AK1232" i="1"/>
  <c r="AU1232" i="1" s="1"/>
  <c r="AK1233" i="1"/>
  <c r="AU1233" i="1" s="1"/>
  <c r="AK2061" i="1"/>
  <c r="AU2061" i="1" s="1"/>
  <c r="AK2284" i="1"/>
  <c r="AU2284" i="1" s="1"/>
  <c r="AK274" i="1"/>
  <c r="AU274" i="1" s="1"/>
  <c r="AK507" i="1"/>
  <c r="AU507" i="1" s="1"/>
  <c r="AK1022" i="1"/>
  <c r="AU1022" i="1" s="1"/>
  <c r="AK1186" i="1"/>
  <c r="AU1186" i="1" s="1"/>
  <c r="AK328" i="1"/>
  <c r="AU328" i="1" s="1"/>
  <c r="AK1951" i="1"/>
  <c r="AU1951" i="1" s="1"/>
  <c r="AK775" i="1"/>
  <c r="AU775" i="1" s="1"/>
  <c r="AK438" i="1"/>
  <c r="AU438" i="1" s="1"/>
  <c r="AK808" i="1"/>
  <c r="AU808" i="1" s="1"/>
  <c r="AK1417" i="1"/>
  <c r="AU1417" i="1" s="1"/>
  <c r="AK1873" i="1"/>
  <c r="AU1873" i="1" s="1"/>
  <c r="AK2015" i="1"/>
  <c r="AU2015" i="1" s="1"/>
  <c r="AK1383" i="1"/>
  <c r="AU1383" i="1" s="1"/>
  <c r="AK1928" i="1"/>
  <c r="AU1928" i="1" s="1"/>
  <c r="AK1256" i="1"/>
  <c r="AU1256" i="1" s="1"/>
  <c r="AK1861" i="1"/>
  <c r="AU1861" i="1" s="1"/>
  <c r="AK1670" i="1"/>
  <c r="AU1670" i="1" s="1"/>
  <c r="AK1836" i="1"/>
  <c r="AU1836" i="1" s="1"/>
  <c r="AK508" i="1"/>
  <c r="AU508" i="1" s="1"/>
  <c r="AK1938" i="1"/>
  <c r="AU1938" i="1" s="1"/>
  <c r="AK1844" i="1"/>
  <c r="AU1844" i="1" s="1"/>
  <c r="AK550" i="1"/>
  <c r="AU550" i="1" s="1"/>
  <c r="AK814" i="1"/>
  <c r="AU814" i="1" s="1"/>
  <c r="AK957" i="1"/>
  <c r="AU957" i="1" s="1"/>
  <c r="AK952" i="1"/>
  <c r="AU952" i="1" s="1"/>
  <c r="AK549" i="1"/>
  <c r="AU549" i="1" s="1"/>
  <c r="AK188" i="1"/>
  <c r="AU188" i="1" s="1"/>
  <c r="AK839" i="1"/>
  <c r="AU839" i="1" s="1"/>
  <c r="AK153" i="1"/>
  <c r="AU153" i="1" s="1"/>
  <c r="AK1988" i="1"/>
  <c r="AU1988" i="1" s="1"/>
  <c r="AK2113" i="1"/>
  <c r="AU2113" i="1" s="1"/>
  <c r="AK46" i="1"/>
  <c r="AU46" i="1" s="1"/>
  <c r="AK308" i="1"/>
  <c r="AU308" i="1" s="1"/>
  <c r="AK953" i="1"/>
  <c r="AU953" i="1" s="1"/>
  <c r="AK1437" i="1"/>
  <c r="AU1437" i="1" s="1"/>
  <c r="AK1857" i="1"/>
  <c r="AU1857" i="1" s="1"/>
  <c r="AK109" i="1"/>
  <c r="AU109" i="1" s="1"/>
  <c r="AK1777" i="1"/>
  <c r="AU1777" i="1" s="1"/>
  <c r="AK1693" i="1"/>
  <c r="AU1693" i="1" s="1"/>
  <c r="AK999" i="1"/>
  <c r="AU999" i="1" s="1"/>
  <c r="AK514" i="1"/>
  <c r="AU514" i="1" s="1"/>
  <c r="AK1280" i="1"/>
  <c r="AU1280" i="1" s="1"/>
  <c r="AK157" i="1"/>
  <c r="AU157" i="1" s="1"/>
  <c r="AK72" i="1"/>
  <c r="AU72" i="1" s="1"/>
  <c r="AK1599" i="1"/>
  <c r="AU1599" i="1" s="1"/>
  <c r="AK463" i="1"/>
  <c r="AU463" i="1" s="1"/>
  <c r="AK100" i="1"/>
  <c r="AU100" i="1" s="1"/>
  <c r="AK756" i="1"/>
  <c r="AU756" i="1" s="1"/>
  <c r="AK1837" i="1"/>
  <c r="AU1837" i="1" s="1"/>
  <c r="AK1824" i="1"/>
  <c r="AU1824" i="1" s="1"/>
  <c r="AK940" i="1"/>
  <c r="AU940" i="1" s="1"/>
  <c r="AK1594" i="1"/>
  <c r="AU1594" i="1" s="1"/>
  <c r="AK1342" i="1"/>
  <c r="AU1342" i="1" s="1"/>
  <c r="AK1378" i="1"/>
  <c r="AU1378" i="1" s="1"/>
  <c r="AK556" i="1"/>
  <c r="AU556" i="1" s="1"/>
  <c r="AK971" i="1"/>
  <c r="AU971" i="1" s="1"/>
  <c r="AK1205" i="1"/>
  <c r="AU1205" i="1" s="1"/>
  <c r="AK1775" i="1"/>
  <c r="AU1775" i="1" s="1"/>
  <c r="AK1883" i="1"/>
  <c r="AU1883" i="1" s="1"/>
  <c r="AK1567" i="1"/>
  <c r="AU1567" i="1" s="1"/>
  <c r="AK190" i="1"/>
  <c r="AU190" i="1" s="1"/>
  <c r="AK1192" i="1"/>
  <c r="AU1192" i="1" s="1"/>
  <c r="AK1842" i="1"/>
  <c r="AU1842" i="1" s="1"/>
  <c r="AK1213" i="1"/>
  <c r="AU1213" i="1" s="1"/>
  <c r="AK1708" i="1"/>
  <c r="AU1708" i="1" s="1"/>
  <c r="AK1805" i="1"/>
  <c r="AU1805" i="1" s="1"/>
  <c r="AK2243" i="1"/>
  <c r="AU2243" i="1" s="1"/>
  <c r="AK799" i="1"/>
  <c r="AU799" i="1" s="1"/>
  <c r="AK2000" i="1"/>
  <c r="AU2000" i="1" s="1"/>
  <c r="AK1449" i="1"/>
  <c r="AU1449" i="1" s="1"/>
  <c r="AK1826" i="1"/>
  <c r="AU1826" i="1" s="1"/>
  <c r="AK1626" i="1"/>
  <c r="AU1626" i="1" s="1"/>
  <c r="AK2080" i="1"/>
  <c r="AU2080" i="1" s="1"/>
  <c r="AK2128" i="1"/>
  <c r="AU2128" i="1" s="1"/>
  <c r="AK1667" i="1"/>
  <c r="AU1667" i="1" s="1"/>
  <c r="AK1977" i="1"/>
  <c r="AU1977" i="1" s="1"/>
  <c r="AK2194" i="1"/>
  <c r="AU2194" i="1" s="1"/>
  <c r="AK2149" i="1"/>
  <c r="AU2149" i="1" s="1"/>
  <c r="AK542" i="1"/>
  <c r="AU542" i="1" s="1"/>
  <c r="AK850" i="1"/>
  <c r="AU850" i="1" s="1"/>
  <c r="AK964" i="1"/>
  <c r="AU964" i="1" s="1"/>
  <c r="AK93" i="1"/>
  <c r="AU93" i="1" s="1"/>
  <c r="AK339" i="1"/>
  <c r="AU339" i="1" s="1"/>
  <c r="AK1558" i="1"/>
  <c r="AU1558" i="1" s="1"/>
  <c r="AK2071" i="1"/>
  <c r="AU2071" i="1" s="1"/>
  <c r="AK287" i="1"/>
  <c r="AU287" i="1" s="1"/>
  <c r="AK1877" i="1"/>
  <c r="AU1877" i="1" s="1"/>
  <c r="AK1812" i="1"/>
  <c r="AU1812" i="1" s="1"/>
  <c r="AK2210" i="1"/>
  <c r="AU2210" i="1" s="1"/>
  <c r="AK2064" i="1"/>
  <c r="AU2064" i="1" s="1"/>
  <c r="AK1327" i="1"/>
  <c r="AU1327" i="1" s="1"/>
  <c r="AK476" i="1"/>
  <c r="AU476" i="1" s="1"/>
  <c r="AK397" i="1"/>
  <c r="AU397" i="1" s="1"/>
  <c r="AK2292" i="1"/>
  <c r="AU2292" i="1" s="1"/>
  <c r="AK1458" i="1"/>
  <c r="AU1458" i="1" s="1"/>
  <c r="AK1317" i="1"/>
  <c r="AU1317" i="1" s="1"/>
  <c r="AK586" i="1"/>
  <c r="AU586" i="1" s="1"/>
  <c r="AK516" i="1"/>
  <c r="AU516" i="1" s="1"/>
  <c r="AK1903" i="1"/>
  <c r="AU1903" i="1" s="1"/>
  <c r="AK338" i="1"/>
  <c r="AU338" i="1" s="1"/>
  <c r="AK2285" i="1"/>
  <c r="AU2285" i="1" s="1"/>
  <c r="AK1617" i="1"/>
  <c r="AU1617" i="1" s="1"/>
  <c r="AK422" i="1"/>
  <c r="AU422" i="1" s="1"/>
  <c r="AK12" i="1"/>
  <c r="AU12" i="1" s="1"/>
  <c r="AK1384" i="1"/>
  <c r="AU1384" i="1" s="1"/>
  <c r="AK2111" i="1"/>
  <c r="AU2111" i="1" s="1"/>
  <c r="AK1530" i="1"/>
  <c r="AU1530" i="1" s="1"/>
  <c r="AK1396" i="1"/>
  <c r="AU1396" i="1" s="1"/>
  <c r="AK298" i="1"/>
  <c r="AU298" i="1" s="1"/>
  <c r="AK1962" i="1"/>
  <c r="AU1962" i="1" s="1"/>
  <c r="AK290" i="1"/>
  <c r="AU290" i="1" s="1"/>
  <c r="AK2148" i="1"/>
  <c r="AU2148" i="1" s="1"/>
  <c r="AK600" i="1"/>
  <c r="AU600" i="1" s="1"/>
  <c r="AK602" i="1"/>
  <c r="AU602" i="1" s="1"/>
  <c r="AK1958" i="1"/>
  <c r="AU1958" i="1" s="1"/>
  <c r="AK225" i="1"/>
  <c r="AU225" i="1" s="1"/>
  <c r="AK1259" i="1"/>
  <c r="AU1259" i="1" s="1"/>
  <c r="AK2213" i="1"/>
  <c r="AU2213" i="1" s="1"/>
  <c r="AK581" i="1"/>
  <c r="AU581" i="1" s="1"/>
  <c r="AK97" i="1"/>
  <c r="AU97" i="1" s="1"/>
  <c r="AK2221" i="1"/>
  <c r="AU2221" i="1" s="1"/>
  <c r="AK1908" i="1"/>
  <c r="AU1908" i="1" s="1"/>
  <c r="AK1495" i="1"/>
  <c r="AU1495" i="1" s="1"/>
  <c r="AK801" i="1"/>
  <c r="AU801" i="1" s="1"/>
  <c r="AK198" i="1"/>
  <c r="AU198" i="1" s="1"/>
  <c r="AK124" i="1"/>
  <c r="AU124" i="1" s="1"/>
  <c r="AK784" i="1"/>
  <c r="AU784" i="1" s="1"/>
  <c r="AK715" i="1"/>
  <c r="AU715" i="1" s="1"/>
  <c r="AK1447" i="1"/>
  <c r="AU1447" i="1" s="1"/>
  <c r="AK2303" i="1"/>
  <c r="AU2303" i="1" s="1"/>
  <c r="AK2227" i="1"/>
  <c r="AU2227" i="1" s="1"/>
  <c r="AK2029" i="1"/>
  <c r="AU2029" i="1" s="1"/>
  <c r="AK2133" i="1"/>
  <c r="AU2133" i="1" s="1"/>
  <c r="AK1891" i="1"/>
  <c r="AU1891" i="1" s="1"/>
  <c r="AK1333" i="1"/>
  <c r="AU1333" i="1" s="1"/>
  <c r="AK2238" i="1"/>
  <c r="AU2238" i="1" s="1"/>
  <c r="AK944" i="1"/>
  <c r="AU944" i="1" s="1"/>
  <c r="AK48" i="1"/>
  <c r="AU48" i="1" s="1"/>
  <c r="AK2294" i="1"/>
  <c r="AU2294" i="1" s="1"/>
  <c r="AK116" i="1"/>
  <c r="AU116" i="1" s="1"/>
  <c r="AK402" i="1"/>
  <c r="AU402" i="1" s="1"/>
  <c r="AK340" i="1"/>
  <c r="AU340" i="1" s="1"/>
  <c r="AK160" i="1"/>
  <c r="AU160" i="1" s="1"/>
  <c r="AK164" i="1"/>
  <c r="AU164" i="1" s="1"/>
  <c r="AK214" i="1"/>
  <c r="AU214" i="1" s="1"/>
  <c r="AK1066" i="1"/>
  <c r="AU1066" i="1" s="1"/>
  <c r="AK1929" i="1"/>
  <c r="AU1929" i="1" s="1"/>
  <c r="AK851" i="1"/>
  <c r="AU851" i="1" s="1"/>
  <c r="AK1077" i="1"/>
  <c r="AU1077" i="1" s="1"/>
  <c r="AK2204" i="1"/>
  <c r="AU2204" i="1" s="1"/>
  <c r="AK1063" i="1"/>
  <c r="AU1063" i="1" s="1"/>
  <c r="AK1086" i="1"/>
  <c r="AU1086" i="1" s="1"/>
  <c r="AK768" i="1"/>
  <c r="AU768" i="1" s="1"/>
  <c r="AK565" i="1"/>
  <c r="AU565" i="1" s="1"/>
  <c r="AK243" i="1"/>
  <c r="AU243" i="1" s="1"/>
  <c r="AK2106" i="1"/>
  <c r="AU2106" i="1" s="1"/>
  <c r="AK1630" i="1"/>
  <c r="AU1630" i="1" s="1"/>
  <c r="AK1722" i="1"/>
  <c r="AU1722" i="1" s="1"/>
  <c r="AK845" i="1"/>
  <c r="AU845" i="1" s="1"/>
  <c r="AK300" i="1"/>
  <c r="AU300" i="1" s="1"/>
  <c r="AK1315" i="1"/>
  <c r="AU1315" i="1" s="1"/>
  <c r="AK237" i="1"/>
  <c r="AU237" i="1" s="1"/>
  <c r="AK1493" i="1"/>
  <c r="AU1493" i="1" s="1"/>
  <c r="AK2293" i="1"/>
  <c r="AU2293" i="1" s="1"/>
  <c r="AK1765" i="1"/>
  <c r="AU1765" i="1" s="1"/>
  <c r="AK2058" i="1"/>
  <c r="AU2058" i="1" s="1"/>
  <c r="AK2089" i="1"/>
  <c r="AU2089" i="1" s="1"/>
  <c r="AK1113" i="1"/>
  <c r="AU1113" i="1" s="1"/>
  <c r="AK588" i="1"/>
  <c r="AU588" i="1" s="1"/>
  <c r="AK1853" i="1"/>
  <c r="AU1853" i="1" s="1"/>
  <c r="AK1034" i="1"/>
  <c r="AU1034" i="1" s="1"/>
  <c r="AK2105" i="1"/>
  <c r="AU2105" i="1" s="1"/>
  <c r="AK1543" i="1"/>
  <c r="AU1543" i="1" s="1"/>
  <c r="AK1654" i="1"/>
  <c r="AU1654" i="1" s="1"/>
  <c r="AK1711" i="1"/>
  <c r="AU1711" i="1" s="1"/>
  <c r="AK1456" i="1"/>
  <c r="AU1456" i="1" s="1"/>
  <c r="AK1542" i="1"/>
  <c r="AU1542" i="1" s="1"/>
  <c r="AK1183" i="1"/>
  <c r="AU1183" i="1" s="1"/>
  <c r="AK1622" i="1"/>
  <c r="AU1622" i="1" s="1"/>
  <c r="AK1110" i="1"/>
  <c r="AU1110" i="1" s="1"/>
  <c r="AK486" i="1"/>
  <c r="AU486" i="1" s="1"/>
  <c r="AK1571" i="1"/>
  <c r="AU1571" i="1" s="1"/>
  <c r="AK842" i="1"/>
  <c r="AU842" i="1" s="1"/>
  <c r="AK1871" i="1"/>
  <c r="AU1871" i="1" s="1"/>
  <c r="AK1095" i="1"/>
  <c r="AU1095" i="1" s="1"/>
  <c r="AK1122" i="1"/>
  <c r="AU1122" i="1" s="1"/>
  <c r="AK461" i="1"/>
  <c r="AU461" i="1" s="1"/>
  <c r="AK354" i="1"/>
  <c r="AU354" i="1" s="1"/>
  <c r="AK965" i="1"/>
  <c r="AU965" i="1" s="1"/>
  <c r="AK623" i="1"/>
  <c r="AU623" i="1" s="1"/>
  <c r="AK233" i="1"/>
  <c r="AU233" i="1" s="1"/>
  <c r="AK1850" i="1"/>
  <c r="AU1850" i="1" s="1"/>
  <c r="AK1936" i="1"/>
  <c r="AU1936" i="1" s="1"/>
  <c r="AK1932" i="1"/>
  <c r="AU1932" i="1" s="1"/>
  <c r="AK770" i="1"/>
  <c r="AU770" i="1" s="1"/>
  <c r="AK1124" i="1"/>
  <c r="AU1124" i="1" s="1"/>
  <c r="AK355" i="1"/>
  <c r="AU355" i="1" s="1"/>
  <c r="AK864" i="1"/>
  <c r="AU864" i="1" s="1"/>
  <c r="AK619" i="1"/>
  <c r="AU619" i="1" s="1"/>
  <c r="AK1682" i="1"/>
  <c r="AU1682" i="1" s="1"/>
  <c r="AK1513" i="1"/>
  <c r="AU1513" i="1" s="1"/>
  <c r="AK601" i="1"/>
  <c r="AU601" i="1" s="1"/>
  <c r="AK446" i="1"/>
  <c r="AU446" i="1" s="1"/>
  <c r="AK1391" i="1"/>
  <c r="AU1391" i="1" s="1"/>
  <c r="AK919" i="1"/>
  <c r="AU919" i="1" s="1"/>
  <c r="AK1201" i="1"/>
  <c r="AU1201" i="1" s="1"/>
  <c r="AK1563" i="1"/>
  <c r="AU1563" i="1" s="1"/>
  <c r="AK1151" i="1"/>
  <c r="AU1151" i="1" s="1"/>
  <c r="AK1134" i="1"/>
  <c r="AU1134" i="1" s="1"/>
  <c r="AK2033" i="1"/>
  <c r="AU2033" i="1" s="1"/>
  <c r="AK1701" i="1"/>
  <c r="AU1701" i="1" s="1"/>
  <c r="AK749" i="1"/>
  <c r="AU749" i="1" s="1"/>
  <c r="AK682" i="1"/>
  <c r="AU682" i="1" s="1"/>
  <c r="AK1352" i="1"/>
  <c r="AU1352" i="1" s="1"/>
  <c r="AK585" i="1"/>
  <c r="AU585" i="1" s="1"/>
  <c r="AK1792" i="1"/>
  <c r="AU1792" i="1" s="1"/>
  <c r="AK406" i="1"/>
  <c r="AU406" i="1" s="1"/>
  <c r="AK2200" i="1"/>
  <c r="AU2200" i="1" s="1"/>
  <c r="AK1162" i="1"/>
  <c r="AU1162" i="1" s="1"/>
  <c r="AK256" i="1"/>
  <c r="AU256" i="1" s="1"/>
  <c r="AK1068" i="1"/>
  <c r="AU1068" i="1" s="1"/>
  <c r="AK1283" i="1"/>
  <c r="AU1283" i="1" s="1"/>
  <c r="AK146" i="1"/>
  <c r="AU146" i="1" s="1"/>
  <c r="AK640" i="1"/>
  <c r="AU640" i="1" s="1"/>
  <c r="AK174" i="1"/>
  <c r="AU174" i="1" s="1"/>
  <c r="AK856" i="1"/>
  <c r="AU856" i="1" s="1"/>
  <c r="AK662" i="1"/>
  <c r="AU662" i="1" s="1"/>
  <c r="AK2196" i="1"/>
  <c r="AU2196" i="1" s="1"/>
  <c r="AK450" i="1"/>
  <c r="AU450" i="1" s="1"/>
  <c r="AK1042" i="1"/>
  <c r="AU1042" i="1" s="1"/>
  <c r="AK210" i="1"/>
  <c r="AU210" i="1" s="1"/>
  <c r="AK1964" i="1"/>
  <c r="AU1964" i="1" s="1"/>
  <c r="AK66" i="1"/>
  <c r="AU66" i="1" s="1"/>
  <c r="AK1690" i="1"/>
  <c r="AU1690" i="1" s="1"/>
  <c r="AK1789" i="1"/>
  <c r="AU1789" i="1" s="1"/>
  <c r="AK1705" i="1"/>
  <c r="AU1705" i="1" s="1"/>
  <c r="AK75" i="1"/>
  <c r="AU75" i="1" s="1"/>
  <c r="AK2165" i="1"/>
  <c r="AU2165" i="1" s="1"/>
  <c r="AK648" i="1"/>
  <c r="AU648" i="1" s="1"/>
  <c r="AK548" i="1"/>
  <c r="AU548" i="1" s="1"/>
  <c r="AK2291" i="1"/>
  <c r="AU2291" i="1" s="1"/>
  <c r="AK1519" i="1"/>
  <c r="AU1519" i="1" s="1"/>
  <c r="AK1470" i="1"/>
  <c r="AU1470" i="1" s="1"/>
  <c r="AK1271" i="1"/>
  <c r="AU1271" i="1" s="1"/>
  <c r="AK1446" i="1"/>
  <c r="AU1446" i="1" s="1"/>
  <c r="AK113" i="1"/>
  <c r="AU113" i="1" s="1"/>
  <c r="AK1536" i="1"/>
  <c r="AU1536" i="1" s="1"/>
  <c r="AK562" i="1"/>
  <c r="AU562" i="1" s="1"/>
  <c r="AK892" i="1"/>
  <c r="AU892" i="1" s="1"/>
  <c r="AK914" i="1"/>
  <c r="AU914" i="1" s="1"/>
  <c r="AK629" i="1"/>
  <c r="AU629" i="1" s="1"/>
  <c r="AK2068" i="1"/>
  <c r="AU2068" i="1" s="1"/>
  <c r="AK1125" i="1"/>
  <c r="AU1125" i="1" s="1"/>
  <c r="AK2260" i="1"/>
  <c r="AU2260" i="1" s="1"/>
  <c r="AK467" i="1"/>
  <c r="AU467" i="1" s="1"/>
  <c r="AK1316" i="1"/>
  <c r="AU1316" i="1" s="1"/>
  <c r="AK512" i="1"/>
  <c r="AU512" i="1" s="1"/>
  <c r="AK2279" i="1"/>
  <c r="AU2279" i="1" s="1"/>
  <c r="AK1359" i="1"/>
  <c r="AU1359" i="1" s="1"/>
  <c r="AK659" i="1"/>
  <c r="AU659" i="1" s="1"/>
  <c r="AK1925" i="1"/>
  <c r="AU1925" i="1" s="1"/>
  <c r="AK1587" i="1"/>
  <c r="AU1587" i="1" s="1"/>
  <c r="AK1039" i="1"/>
  <c r="AU1039" i="1" s="1"/>
  <c r="AK1704" i="1"/>
  <c r="AU1704" i="1" s="1"/>
  <c r="AK1829" i="1"/>
  <c r="AU1829" i="1" s="1"/>
  <c r="AK1176" i="1"/>
  <c r="AU1176" i="1" s="1"/>
  <c r="AK2276" i="1"/>
  <c r="AU2276" i="1" s="1"/>
  <c r="AK1146" i="1"/>
  <c r="AU1146" i="1" s="1"/>
  <c r="AK1215" i="1"/>
  <c r="AU1215" i="1" s="1"/>
  <c r="AK956" i="1"/>
  <c r="AU956" i="1" s="1"/>
  <c r="AK1718" i="1"/>
  <c r="AU1718" i="1" s="1"/>
  <c r="AK10" i="1"/>
  <c r="AU10" i="1" s="1"/>
  <c r="AK1045" i="1"/>
  <c r="AU1045" i="1" s="1"/>
  <c r="AK1910" i="1"/>
  <c r="AU1910" i="1" s="1"/>
  <c r="AK88" i="1"/>
  <c r="AU88" i="1" s="1"/>
  <c r="AK1094" i="1"/>
  <c r="AU1094" i="1" s="1"/>
  <c r="AK1641" i="1"/>
  <c r="AU1641" i="1" s="1"/>
  <c r="AK2138" i="1"/>
  <c r="AU2138" i="1" s="1"/>
  <c r="AK361" i="1"/>
  <c r="AU361" i="1" s="1"/>
  <c r="AK1652" i="1"/>
  <c r="AU1652" i="1" s="1"/>
  <c r="AK67" i="1"/>
  <c r="AU67" i="1" s="1"/>
  <c r="AK653" i="1"/>
  <c r="AU653" i="1" s="1"/>
  <c r="AK1059" i="1"/>
  <c r="AU1059" i="1" s="1"/>
  <c r="AK35" i="1"/>
  <c r="AU35" i="1" s="1"/>
  <c r="AK145" i="1"/>
  <c r="AU145" i="1" s="1"/>
  <c r="AK1797" i="1"/>
  <c r="AU1797" i="1" s="1"/>
  <c r="AK1055" i="1"/>
  <c r="AU1055" i="1" s="1"/>
  <c r="AK893" i="1"/>
  <c r="AU893" i="1" s="1"/>
  <c r="AK1987" i="1"/>
  <c r="AU1987" i="1" s="1"/>
  <c r="AK1141" i="1"/>
  <c r="AU1141" i="1" s="1"/>
  <c r="AK1432" i="1"/>
  <c r="AU1432" i="1" s="1"/>
  <c r="AK654" i="1"/>
  <c r="AU654" i="1" s="1"/>
  <c r="AK111" i="1"/>
  <c r="AU111" i="1" s="1"/>
  <c r="AK834" i="1"/>
  <c r="AU834" i="1" s="1"/>
  <c r="AK2252" i="1"/>
  <c r="AU2252" i="1" s="1"/>
  <c r="AK1210" i="1"/>
  <c r="AU1210" i="1" s="1"/>
  <c r="AK1941" i="1"/>
  <c r="AU1941" i="1" s="1"/>
  <c r="AK255" i="1"/>
  <c r="AU255" i="1" s="1"/>
  <c r="AK1917" i="1"/>
  <c r="AU1917" i="1" s="1"/>
  <c r="AK217" i="1"/>
  <c r="AU217" i="1" s="1"/>
  <c r="AK535" i="1"/>
  <c r="AU535" i="1" s="1"/>
  <c r="AK579" i="1"/>
  <c r="AU579" i="1" s="1"/>
  <c r="AK1227" i="1"/>
  <c r="AU1227" i="1" s="1"/>
  <c r="AK1152" i="1"/>
  <c r="AU1152" i="1" s="1"/>
  <c r="AK1350" i="1"/>
  <c r="AU1350" i="1" s="1"/>
  <c r="AK1420" i="1"/>
  <c r="AU1420" i="1" s="1"/>
  <c r="AK2211" i="1"/>
  <c r="AU2211" i="1" s="1"/>
  <c r="AK1478" i="1"/>
  <c r="AU1478" i="1" s="1"/>
  <c r="AK148" i="1"/>
  <c r="AU148" i="1" s="1"/>
  <c r="AK15" i="1"/>
  <c r="AU15" i="1" s="1"/>
  <c r="AK2070" i="1"/>
  <c r="AU2070" i="1" s="1"/>
  <c r="AK254" i="1"/>
  <c r="AU254" i="1" s="1"/>
  <c r="AK1845" i="1"/>
  <c r="AU1845" i="1" s="1"/>
  <c r="AK265" i="1"/>
  <c r="AU265" i="1" s="1"/>
  <c r="AK1229" i="1"/>
  <c r="AU1229" i="1" s="1"/>
  <c r="AK1108" i="1"/>
  <c r="AU1108" i="1" s="1"/>
  <c r="AK1163" i="1"/>
  <c r="AU1163" i="1" s="1"/>
  <c r="AK1298" i="1"/>
  <c r="AU1298" i="1" s="1"/>
  <c r="AK149" i="1"/>
  <c r="AU149" i="1" s="1"/>
  <c r="AK1610" i="1"/>
  <c r="AU1610" i="1" s="1"/>
  <c r="AK223" i="1"/>
  <c r="AU223" i="1" s="1"/>
  <c r="AK127" i="1"/>
  <c r="AU127" i="1" s="1"/>
  <c r="AK626" i="1"/>
  <c r="AU626" i="1" s="1"/>
  <c r="AK2331" i="1"/>
  <c r="AK398" i="1"/>
  <c r="AU398" i="1" s="1"/>
  <c r="AK812" i="1"/>
  <c r="AU812" i="1" s="1"/>
  <c r="AK203" i="1"/>
  <c r="AU203" i="1" s="1"/>
  <c r="AK1738" i="1"/>
  <c r="AU1738" i="1" s="1"/>
  <c r="AK1507" i="1"/>
  <c r="AU1507" i="1" s="1"/>
  <c r="AK1353" i="1"/>
  <c r="AU1353" i="1" s="1"/>
  <c r="AK1632" i="1"/>
  <c r="AU1632" i="1" s="1"/>
  <c r="AK297" i="1"/>
  <c r="AU297" i="1" s="1"/>
  <c r="AK1637" i="1"/>
  <c r="AU1637" i="1" s="1"/>
  <c r="AK818" i="1"/>
  <c r="AU818" i="1" s="1"/>
  <c r="AK2027" i="1"/>
  <c r="AU2027" i="1" s="1"/>
  <c r="AK1541" i="1"/>
  <c r="AU1541" i="1" s="1"/>
  <c r="AK1453" i="1"/>
  <c r="AU1453" i="1" s="1"/>
  <c r="AK1401" i="1"/>
  <c r="AU1401" i="1" s="1"/>
  <c r="AK1344" i="1"/>
  <c r="AU1344" i="1" s="1"/>
  <c r="AK30" i="1"/>
  <c r="AU30" i="1" s="1"/>
  <c r="AK1046" i="1"/>
  <c r="AU1046" i="1" s="1"/>
  <c r="AK434" i="1"/>
  <c r="AU434" i="1" s="1"/>
  <c r="AK1104" i="1"/>
  <c r="AU1104" i="1" s="1"/>
  <c r="AK1611" i="1"/>
  <c r="AU1611" i="1" s="1"/>
  <c r="AK282" i="1"/>
  <c r="AU282" i="1" s="1"/>
  <c r="AK1302" i="1"/>
  <c r="AU1302" i="1" s="1"/>
  <c r="AK1348" i="1"/>
  <c r="AU1348" i="1" s="1"/>
  <c r="AK544" i="1"/>
  <c r="AU544" i="1" s="1"/>
  <c r="AK1357" i="1"/>
  <c r="AU1357" i="1" s="1"/>
  <c r="AK1263" i="1"/>
  <c r="AU1263" i="1" s="1"/>
  <c r="AK533" i="1"/>
  <c r="AU533" i="1" s="1"/>
  <c r="AK325" i="1"/>
  <c r="AU325" i="1" s="1"/>
  <c r="AK1584" i="1"/>
  <c r="AU1584" i="1" s="1"/>
  <c r="AK1975" i="1"/>
  <c r="AU1975" i="1" s="1"/>
  <c r="AK2235" i="1"/>
  <c r="AU2235" i="1" s="1"/>
  <c r="AK1696" i="1"/>
  <c r="AU1696" i="1" s="1"/>
  <c r="AK415" i="1"/>
  <c r="AU415" i="1" s="1"/>
  <c r="AK1305" i="1"/>
  <c r="AU1305" i="1" s="1"/>
  <c r="AK883" i="1"/>
  <c r="AU883" i="1" s="1"/>
  <c r="AK2298" i="1"/>
  <c r="AU2298" i="1" s="1"/>
  <c r="AK311" i="1"/>
  <c r="AU311" i="1" s="1"/>
  <c r="AK670" i="1"/>
  <c r="AU670" i="1" s="1"/>
  <c r="AK1008" i="1"/>
  <c r="AU1008" i="1" s="1"/>
  <c r="AK1406" i="1"/>
  <c r="AU1406" i="1" s="1"/>
  <c r="AK1656" i="1"/>
  <c r="AU1656" i="1" s="1"/>
  <c r="AK215" i="1"/>
  <c r="AU215" i="1" s="1"/>
  <c r="AK1267" i="1"/>
  <c r="AU1267" i="1" s="1"/>
  <c r="AK1286" i="1"/>
  <c r="AU1286" i="1" s="1"/>
  <c r="AK1272" i="1"/>
  <c r="AU1272" i="1" s="1"/>
  <c r="AK1943" i="1"/>
  <c r="AU1943" i="1" s="1"/>
  <c r="AK1592" i="1"/>
  <c r="AU1592" i="1" s="1"/>
  <c r="AK1438" i="1"/>
  <c r="AU1438" i="1" s="1"/>
  <c r="AK860" i="1"/>
  <c r="AU860" i="1" s="1"/>
  <c r="AK863" i="1"/>
  <c r="AU863" i="1" s="1"/>
  <c r="AK1343" i="1"/>
  <c r="AU1343" i="1" s="1"/>
  <c r="AK1700" i="1"/>
  <c r="AU1700" i="1" s="1"/>
  <c r="AK1148" i="1"/>
  <c r="AU1148" i="1" s="1"/>
  <c r="AK359" i="1"/>
  <c r="AU359" i="1" s="1"/>
  <c r="AK1474" i="1"/>
  <c r="AU1474" i="1" s="1"/>
  <c r="AK2266" i="1"/>
  <c r="AU2266" i="1" s="1"/>
  <c r="AK930" i="1"/>
  <c r="AU930" i="1" s="1"/>
  <c r="AK29" i="1"/>
  <c r="AU29" i="1" s="1"/>
  <c r="AK1218" i="1"/>
  <c r="AU1218" i="1" s="1"/>
  <c r="AK312" i="1"/>
  <c r="AU312" i="1" s="1"/>
  <c r="AK2313" i="1"/>
  <c r="AK537" i="1"/>
  <c r="AU537" i="1" s="1"/>
  <c r="AK2323" i="1"/>
  <c r="AK2311" i="1"/>
  <c r="AK104" i="1"/>
  <c r="AU104" i="1" s="1"/>
  <c r="AK2310" i="1"/>
  <c r="AK2329" i="1"/>
  <c r="AK335" i="1"/>
  <c r="AU335" i="1" s="1"/>
  <c r="AK2274" i="1"/>
  <c r="AU2274" i="1" s="1"/>
  <c r="AK1003" i="1"/>
  <c r="AU1003" i="1" s="1"/>
  <c r="AK28" i="1"/>
  <c r="AU28" i="1" s="1"/>
  <c r="AK1763" i="1"/>
  <c r="AU1763" i="1" s="1"/>
  <c r="AK676" i="1"/>
  <c r="AU676" i="1" s="1"/>
  <c r="AK2179" i="1"/>
  <c r="AU2179" i="1" s="1"/>
  <c r="AK510" i="1"/>
  <c r="AU510" i="1" s="1"/>
  <c r="AK979" i="1"/>
  <c r="AU979" i="1" s="1"/>
  <c r="AK1037" i="1"/>
  <c r="AU1037" i="1" s="1"/>
  <c r="AK2192" i="1"/>
  <c r="AU2192" i="1" s="1"/>
  <c r="AK671" i="1"/>
  <c r="AU671" i="1" s="1"/>
  <c r="AK2013" i="1"/>
  <c r="AU2013" i="1" s="1"/>
  <c r="AK1490" i="1"/>
  <c r="AU1490" i="1" s="1"/>
  <c r="AK341" i="1"/>
  <c r="AU341" i="1" s="1"/>
  <c r="AK1081" i="1"/>
  <c r="AU1081" i="1" s="1"/>
  <c r="AK114" i="1"/>
  <c r="AU114" i="1" s="1"/>
  <c r="AK934" i="1"/>
  <c r="AU934" i="1" s="1"/>
  <c r="AK695" i="1"/>
  <c r="AU695" i="1" s="1"/>
  <c r="AK1374" i="1"/>
  <c r="AU1374" i="1" s="1"/>
  <c r="AK1090" i="1"/>
  <c r="AU1090" i="1" s="1"/>
  <c r="AK284" i="1"/>
  <c r="AU284" i="1" s="1"/>
  <c r="AK1241" i="1"/>
  <c r="AU1241" i="1" s="1"/>
  <c r="AK2093" i="1"/>
  <c r="AU2093" i="1" s="1"/>
  <c r="AK1275" i="1"/>
  <c r="AU1275" i="1" s="1"/>
  <c r="AK1436" i="1"/>
  <c r="AU1436" i="1" s="1"/>
  <c r="AK874" i="1"/>
  <c r="AU874" i="1" s="1"/>
  <c r="AK513" i="1"/>
  <c r="AU513" i="1" s="1"/>
  <c r="AK865" i="1"/>
  <c r="AU865" i="1" s="1"/>
  <c r="AK442" i="1"/>
  <c r="AU442" i="1" s="1"/>
  <c r="AK1607" i="1"/>
  <c r="AU1607" i="1" s="1"/>
  <c r="AK2216" i="1"/>
  <c r="AU2216" i="1" s="1"/>
  <c r="AK344" i="1"/>
  <c r="AU344" i="1" s="1"/>
  <c r="AK1062" i="1"/>
  <c r="AU1062" i="1" s="1"/>
  <c r="AK757" i="1"/>
  <c r="AU757" i="1" s="1"/>
  <c r="AK1999" i="1"/>
  <c r="AU1999" i="1" s="1"/>
  <c r="AK618" i="1"/>
  <c r="AU618" i="1" s="1"/>
  <c r="AK242" i="1"/>
  <c r="AU242" i="1" s="1"/>
  <c r="AK1486" i="1"/>
  <c r="AU1486" i="1" s="1"/>
  <c r="AK1381" i="1"/>
  <c r="AU1381" i="1" s="1"/>
  <c r="AK2018" i="1"/>
  <c r="AU2018" i="1" s="1"/>
  <c r="AK1158" i="1"/>
  <c r="AU1158" i="1" s="1"/>
  <c r="AK1888" i="1"/>
  <c r="AU1888" i="1" s="1"/>
  <c r="AK620" i="1"/>
  <c r="AU620" i="1" s="1"/>
  <c r="AK1582" i="1"/>
  <c r="AU1582" i="1" s="1"/>
  <c r="AK821" i="1"/>
  <c r="AU821" i="1" s="1"/>
  <c r="AK1707" i="1"/>
  <c r="AU1707" i="1" s="1"/>
  <c r="AK1191" i="1"/>
  <c r="AU1191" i="1" s="1"/>
  <c r="AK881" i="1"/>
  <c r="AU881" i="1" s="1"/>
  <c r="AK997" i="1"/>
  <c r="AU997" i="1" s="1"/>
  <c r="AK1949" i="1"/>
  <c r="AU1949" i="1" s="1"/>
  <c r="AK1313" i="1"/>
  <c r="AU1313" i="1" s="1"/>
  <c r="AK1919" i="1"/>
  <c r="AU1919" i="1" s="1"/>
  <c r="AK1076" i="1"/>
  <c r="AU1076" i="1" s="1"/>
  <c r="AK1736" i="1"/>
  <c r="AU1736" i="1" s="1"/>
  <c r="AK310" i="1"/>
  <c r="AU310" i="1" s="1"/>
  <c r="AK2290" i="1"/>
  <c r="AU2290" i="1" s="1"/>
  <c r="AK1388" i="1"/>
  <c r="AU1388" i="1" s="1"/>
  <c r="AK536" i="1"/>
  <c r="AU536" i="1" s="1"/>
  <c r="AK921" i="1"/>
  <c r="AU921" i="1" s="1"/>
  <c r="AK1266" i="1"/>
  <c r="AU1266" i="1" s="1"/>
  <c r="AK726" i="1"/>
  <c r="AU726" i="1" s="1"/>
  <c r="AK1044" i="1"/>
  <c r="AU1044" i="1" s="1"/>
  <c r="AK246" i="1"/>
  <c r="AU246" i="1" s="1"/>
  <c r="AK2321" i="1"/>
  <c r="AK819" i="1"/>
  <c r="AU819" i="1" s="1"/>
  <c r="AK1394" i="1"/>
  <c r="AU1394" i="1" s="1"/>
  <c r="AK133" i="1"/>
  <c r="AU133" i="1" s="1"/>
  <c r="AK1129" i="1"/>
  <c r="AU1129" i="1" s="1"/>
  <c r="AK1992" i="1"/>
  <c r="AU1992" i="1" s="1"/>
  <c r="AK1526" i="1"/>
  <c r="AU1526" i="1" s="1"/>
  <c r="AK2232" i="1"/>
  <c r="AU2232" i="1" s="1"/>
  <c r="AK1766" i="1"/>
  <c r="AU1766" i="1" s="1"/>
  <c r="AK1884" i="1"/>
  <c r="AU1884" i="1" s="1"/>
  <c r="AK227" i="1"/>
  <c r="AU227" i="1" s="1"/>
  <c r="AK1089" i="1"/>
  <c r="AU1089" i="1" s="1"/>
  <c r="AK2120" i="1"/>
  <c r="AU2120" i="1" s="1"/>
  <c r="AK1973" i="1"/>
  <c r="AU1973" i="1" s="1"/>
  <c r="AK1785" i="1"/>
  <c r="AU1785" i="1" s="1"/>
  <c r="AK2296" i="1"/>
  <c r="AU2296" i="1" s="1"/>
  <c r="AK643" i="1"/>
  <c r="AU643" i="1" s="1"/>
  <c r="AK1222" i="1"/>
  <c r="AU1222" i="1" s="1"/>
  <c r="AK407" i="1"/>
  <c r="AU407" i="1" s="1"/>
  <c r="AK1666" i="1"/>
  <c r="AU1666" i="1" s="1"/>
  <c r="AK2185" i="1"/>
  <c r="AU2185" i="1" s="1"/>
  <c r="AK1568" i="1"/>
  <c r="AU1568" i="1" s="1"/>
  <c r="AK485" i="1"/>
  <c r="AU485" i="1" s="1"/>
  <c r="AK2147" i="1"/>
  <c r="AU2147" i="1" s="1"/>
  <c r="AK529" i="1"/>
  <c r="AU529" i="1" s="1"/>
  <c r="AK745" i="1"/>
  <c r="AU745" i="1" s="1"/>
  <c r="AK1392" i="1"/>
  <c r="AU1392" i="1" s="1"/>
  <c r="AK1079" i="1"/>
  <c r="AU1079" i="1" s="1"/>
  <c r="AK2028" i="1"/>
  <c r="AU2028" i="1" s="1"/>
  <c r="AK1465" i="1"/>
  <c r="AU1465" i="1" s="1"/>
  <c r="AK803" i="1"/>
  <c r="AU803" i="1" s="1"/>
  <c r="AK323" i="1"/>
  <c r="AU323" i="1" s="1"/>
  <c r="AK1088" i="1"/>
  <c r="AU1088" i="1" s="1"/>
  <c r="AK110" i="1"/>
  <c r="AU110" i="1" s="1"/>
  <c r="AK666" i="1"/>
  <c r="AU666" i="1" s="1"/>
  <c r="AK1312" i="1"/>
  <c r="AU1312" i="1" s="1"/>
  <c r="AK399" i="1"/>
  <c r="AU399" i="1" s="1"/>
  <c r="AK836" i="1"/>
  <c r="AU836" i="1" s="1"/>
  <c r="AK451" i="1"/>
  <c r="AU451" i="1" s="1"/>
  <c r="AK1370" i="1"/>
  <c r="AU1370" i="1" s="1"/>
  <c r="AK1863" i="1"/>
  <c r="AU1863" i="1" s="1"/>
  <c r="AK1774" i="1"/>
  <c r="AU1774" i="1" s="1"/>
  <c r="AK805" i="1"/>
  <c r="AU805" i="1" s="1"/>
  <c r="AK82" i="1"/>
  <c r="AU82" i="1" s="1"/>
  <c r="AK186" i="1"/>
  <c r="AU186" i="1" s="1"/>
  <c r="AK1600" i="1"/>
  <c r="AU1600" i="1" s="1"/>
  <c r="AK977" i="1"/>
  <c r="AU977" i="1" s="1"/>
  <c r="AK1788" i="1"/>
  <c r="AU1788" i="1" s="1"/>
  <c r="AK1060" i="1"/>
  <c r="AU1060" i="1" s="1"/>
  <c r="AK358" i="1"/>
  <c r="AU358" i="1" s="1"/>
  <c r="AK1534" i="1"/>
  <c r="AU1534" i="1" s="1"/>
  <c r="AK1596" i="1"/>
  <c r="AU1596" i="1" s="1"/>
  <c r="AK1018" i="1"/>
  <c r="AU1018" i="1" s="1"/>
  <c r="AK261" i="1"/>
  <c r="AU261" i="1" s="1"/>
  <c r="AK1699" i="1"/>
  <c r="AU1699" i="1" s="1"/>
  <c r="AK557" i="1"/>
  <c r="AU557" i="1" s="1"/>
  <c r="AK1254" i="1"/>
  <c r="AU1254" i="1" s="1"/>
  <c r="AK1434" i="1"/>
  <c r="AU1434" i="1" s="1"/>
  <c r="AK1448" i="1"/>
  <c r="AU1448" i="1" s="1"/>
  <c r="AK1150" i="1"/>
  <c r="AU1150" i="1" s="1"/>
  <c r="AK532" i="1"/>
  <c r="AU532" i="1" s="1"/>
  <c r="AK1121" i="1"/>
  <c r="AU1121" i="1" s="1"/>
  <c r="AK1310" i="1"/>
  <c r="AU1310" i="1" s="1"/>
  <c r="AK2315" i="1"/>
  <c r="AK108" i="1"/>
  <c r="AU108" i="1" s="1"/>
  <c r="AK1239" i="1"/>
  <c r="AU1239" i="1" s="1"/>
  <c r="AK1712" i="1"/>
  <c r="AU1712" i="1" s="1"/>
  <c r="AK447" i="1"/>
  <c r="AU447" i="1" s="1"/>
  <c r="AK988" i="1"/>
  <c r="AU988" i="1" s="1"/>
  <c r="AK2328" i="1"/>
  <c r="AK614" i="1"/>
  <c r="AU614" i="1" s="1"/>
  <c r="AK259" i="1"/>
  <c r="AU259" i="1" s="1"/>
  <c r="AK1947" i="1"/>
  <c r="AU1947" i="1" s="1"/>
  <c r="AK144" i="1"/>
  <c r="AU144" i="1" s="1"/>
  <c r="AK419" i="1"/>
  <c r="AU419" i="1" s="1"/>
  <c r="AK2272" i="1"/>
  <c r="AU2272" i="1" s="1"/>
  <c r="AK2246" i="1"/>
  <c r="AU2246" i="1" s="1"/>
  <c r="AK1598" i="1"/>
  <c r="AU1598" i="1" s="1"/>
  <c r="AK1894" i="1"/>
  <c r="AU1894" i="1" s="1"/>
  <c r="AK703" i="1"/>
  <c r="AU703" i="1" s="1"/>
  <c r="AK822" i="1"/>
  <c r="AU822" i="1" s="1"/>
  <c r="AK2154" i="1"/>
  <c r="AU2154" i="1" s="1"/>
  <c r="AK961" i="1"/>
  <c r="AU961" i="1" s="1"/>
  <c r="AK1827" i="1"/>
  <c r="AU1827" i="1" s="1"/>
  <c r="AK1197" i="1"/>
  <c r="AU1197" i="1" s="1"/>
  <c r="AK1937" i="1"/>
  <c r="AU1937" i="1" s="1"/>
  <c r="AK443" i="1"/>
  <c r="AU443" i="1" s="1"/>
  <c r="AK220" i="1"/>
  <c r="AU220" i="1" s="1"/>
  <c r="AK185" i="1"/>
  <c r="AU185" i="1" s="1"/>
  <c r="AK1664" i="1"/>
  <c r="AU1664" i="1" s="1"/>
  <c r="AK1786" i="1"/>
  <c r="AU1786" i="1" s="1"/>
  <c r="AK798" i="1"/>
  <c r="AU798" i="1" s="1"/>
  <c r="AK727" i="1"/>
  <c r="AU727" i="1" s="1"/>
  <c r="AK1835" i="1"/>
  <c r="AU1835" i="1" s="1"/>
  <c r="AK1628" i="1"/>
  <c r="AU1628" i="1" s="1"/>
  <c r="AK903" i="1"/>
  <c r="AU903" i="1" s="1"/>
  <c r="AK279" i="1"/>
  <c r="AU279" i="1" s="1"/>
  <c r="AK2046" i="1"/>
  <c r="AU2046" i="1" s="1"/>
  <c r="AK673" i="1"/>
  <c r="AU673" i="1" s="1"/>
  <c r="AK1444" i="1"/>
  <c r="AU1444" i="1" s="1"/>
  <c r="AK918" i="1"/>
  <c r="AU918" i="1" s="1"/>
  <c r="AK1489" i="1"/>
  <c r="AU1489" i="1" s="1"/>
  <c r="AK1522" i="1"/>
  <c r="AU1522" i="1" s="1"/>
  <c r="AK1054" i="1"/>
  <c r="AU1054" i="1" s="1"/>
  <c r="AK130" i="1"/>
  <c r="AU130" i="1" s="1"/>
  <c r="AK1771" i="1"/>
  <c r="AU1771" i="1" s="1"/>
  <c r="AK2062" i="1"/>
  <c r="AU2062" i="1" s="1"/>
  <c r="AK1281" i="1"/>
  <c r="AU1281" i="1" s="1"/>
  <c r="AK352" i="1"/>
  <c r="AU352" i="1" s="1"/>
  <c r="AK750" i="1"/>
  <c r="AU750" i="1" s="1"/>
  <c r="AK2193" i="1"/>
  <c r="AU2193" i="1" s="1"/>
  <c r="AK599" i="1"/>
  <c r="AU599" i="1" s="1"/>
  <c r="AK1131" i="1"/>
  <c r="AU1131" i="1" s="1"/>
  <c r="AK42" i="1"/>
  <c r="AU42" i="1" s="1"/>
  <c r="AK1459" i="1"/>
  <c r="AU1459" i="1" s="1"/>
  <c r="AK746" i="1"/>
  <c r="AU746" i="1" s="1"/>
  <c r="AK65" i="1"/>
  <c r="AU65" i="1" s="1"/>
  <c r="AK931" i="1"/>
  <c r="AU931" i="1" s="1"/>
  <c r="AK2236" i="1"/>
  <c r="AU2236" i="1" s="1"/>
  <c r="AK1509" i="1"/>
  <c r="AU1509" i="1" s="1"/>
  <c r="AK875" i="1"/>
  <c r="AU875" i="1" s="1"/>
  <c r="AK1206" i="1"/>
  <c r="AU1206" i="1" s="1"/>
  <c r="AK138" i="1"/>
  <c r="AU138" i="1" s="1"/>
  <c r="AK984" i="1"/>
  <c r="AU984" i="1" s="1"/>
  <c r="AK879" i="1"/>
  <c r="AU879" i="1" s="1"/>
  <c r="AK410" i="1"/>
  <c r="AU410" i="1" s="1"/>
  <c r="AK2067" i="1"/>
  <c r="AU2067" i="1" s="1"/>
  <c r="AK658" i="1"/>
  <c r="AU658" i="1" s="1"/>
  <c r="AK975" i="1"/>
  <c r="AU975" i="1" s="1"/>
  <c r="AK1338" i="1"/>
  <c r="AU1338" i="1" s="1"/>
  <c r="AK2316" i="1"/>
  <c r="AK2314" i="1"/>
  <c r="AK234" i="1"/>
  <c r="AU234" i="1" s="1"/>
  <c r="AK1133" i="1"/>
  <c r="AU1133" i="1" s="1"/>
  <c r="AK1564" i="1"/>
  <c r="AU1564" i="1" s="1"/>
  <c r="AK817" i="1"/>
  <c r="AU817" i="1" s="1"/>
  <c r="AK2174" i="1"/>
  <c r="AU2174" i="1" s="1"/>
  <c r="AK391" i="1"/>
  <c r="AU391" i="1" s="1"/>
  <c r="AK1957" i="1"/>
  <c r="AU1957" i="1" s="1"/>
  <c r="AK1795" i="1"/>
  <c r="AU1795" i="1" s="1"/>
  <c r="AK2273" i="1"/>
  <c r="AU2273" i="1" s="1"/>
  <c r="AK1799" i="1"/>
  <c r="AU1799" i="1" s="1"/>
  <c r="AK172" i="1"/>
  <c r="AU172" i="1" s="1"/>
  <c r="AK853" i="1"/>
  <c r="AU853" i="1" s="1"/>
  <c r="AK559" i="1"/>
  <c r="AU559" i="1" s="1"/>
  <c r="AK1974" i="1"/>
  <c r="AU1974" i="1" s="1"/>
  <c r="AK2136" i="1"/>
  <c r="AU2136" i="1" s="1"/>
  <c r="AK2011" i="1"/>
  <c r="AU2011" i="1" s="1"/>
  <c r="AK1288" i="1"/>
  <c r="AU1288" i="1" s="1"/>
  <c r="AK763" i="1"/>
  <c r="AU763" i="1" s="1"/>
  <c r="AK1689" i="1"/>
  <c r="AU1689" i="1" s="1"/>
  <c r="AK592" i="1"/>
  <c r="AU592" i="1" s="1"/>
  <c r="AK2259" i="1"/>
  <c r="AU2259" i="1" s="1"/>
  <c r="AK899" i="1"/>
  <c r="AU899" i="1" s="1"/>
  <c r="AK471" i="1"/>
  <c r="AU471" i="1" s="1"/>
  <c r="AK1460" i="1"/>
  <c r="AU1460" i="1" s="1"/>
  <c r="AK2152" i="1"/>
  <c r="AU2152" i="1" s="1"/>
  <c r="AK1375" i="1"/>
  <c r="AU1375" i="1" s="1"/>
  <c r="AK837" i="1"/>
  <c r="AU837" i="1" s="1"/>
  <c r="AK1252" i="1"/>
  <c r="AU1252" i="1" s="1"/>
  <c r="AK1677" i="1"/>
  <c r="AU1677" i="1" s="1"/>
  <c r="AK2142" i="1"/>
  <c r="AU2142" i="1" s="1"/>
  <c r="AK1311" i="1"/>
  <c r="AU1311" i="1" s="1"/>
  <c r="AK539" i="1"/>
  <c r="AU539" i="1" s="1"/>
  <c r="AK2016" i="1"/>
  <c r="AU2016" i="1" s="1"/>
  <c r="AK165" i="1"/>
  <c r="AU165" i="1" s="1"/>
  <c r="AK1580" i="1"/>
  <c r="AU1580" i="1" s="1"/>
  <c r="AK668" i="1"/>
  <c r="AU668" i="1" s="1"/>
  <c r="AK1335" i="1"/>
  <c r="AU1335" i="1" s="1"/>
  <c r="AK1779" i="1"/>
  <c r="AU1779" i="1" s="1"/>
  <c r="AK1742" i="1"/>
  <c r="AU1742" i="1" s="1"/>
  <c r="AK181" i="1"/>
  <c r="AU181" i="1" s="1"/>
  <c r="AK760" i="1"/>
  <c r="AU760" i="1" s="1"/>
  <c r="AK1882" i="1"/>
  <c r="AU1882" i="1" s="1"/>
  <c r="AK2109" i="1"/>
  <c r="AU2109" i="1" s="1"/>
  <c r="AK1636" i="1"/>
  <c r="AU1636" i="1" s="1"/>
  <c r="AK2226" i="1"/>
  <c r="AU2226" i="1" s="1"/>
  <c r="AK281" i="1"/>
  <c r="AU281" i="1" s="1"/>
  <c r="AK1671" i="1"/>
  <c r="AU1671" i="1" s="1"/>
  <c r="AK1619" i="1"/>
  <c r="AU1619" i="1" s="1"/>
  <c r="AK1687" i="1"/>
  <c r="AU1687" i="1" s="1"/>
  <c r="AK264" i="1"/>
  <c r="AU264" i="1" s="1"/>
  <c r="AK1971" i="1"/>
  <c r="AU1971" i="1" s="1"/>
  <c r="AK1269" i="1"/>
  <c r="AU1269" i="1" s="1"/>
  <c r="AK2075" i="1"/>
  <c r="AU2075" i="1" s="1"/>
  <c r="AK580" i="1"/>
  <c r="AU580" i="1" s="1"/>
  <c r="AK1369" i="1"/>
  <c r="AU1369" i="1" s="1"/>
  <c r="AK1768" i="1"/>
  <c r="AU1768" i="1" s="1"/>
  <c r="AK2306" i="1"/>
  <c r="AU2306" i="1" s="1"/>
  <c r="AK2304" i="1"/>
  <c r="AU2304" i="1" s="1"/>
  <c r="AK2073" i="1"/>
  <c r="AU2073" i="1" s="1"/>
  <c r="AK2066" i="1"/>
  <c r="AU2066" i="1" s="1"/>
  <c r="AK2172" i="1"/>
  <c r="AU2172" i="1" s="1"/>
  <c r="AK1744" i="1"/>
  <c r="AU1744" i="1" s="1"/>
  <c r="AK2263" i="1"/>
  <c r="AU2263" i="1" s="1"/>
  <c r="AK2039" i="1"/>
  <c r="AU2039" i="1" s="1"/>
  <c r="AK909" i="1"/>
  <c r="AU909" i="1" s="1"/>
  <c r="AK1468" i="1"/>
  <c r="AU1468" i="1" s="1"/>
  <c r="AK1355" i="1"/>
  <c r="AU1355" i="1" s="1"/>
  <c r="AK631" i="1"/>
  <c r="AU631" i="1" s="1"/>
  <c r="AK1679" i="1"/>
  <c r="AU1679" i="1" s="1"/>
  <c r="AK1538" i="1"/>
  <c r="AU1538" i="1" s="1"/>
  <c r="AK551" i="1"/>
  <c r="AU551" i="1" s="1"/>
  <c r="AK1107" i="1"/>
  <c r="AU1107" i="1" s="1"/>
  <c r="AK946" i="1"/>
  <c r="AU946" i="1" s="1"/>
  <c r="AK1533" i="1"/>
  <c r="AU1533" i="1" s="1"/>
  <c r="AK2209" i="1"/>
  <c r="AU2209" i="1" s="1"/>
  <c r="AK540" i="1"/>
  <c r="AU540" i="1" s="1"/>
  <c r="AK90" i="1"/>
  <c r="AU90" i="1" s="1"/>
  <c r="AK1686" i="1"/>
  <c r="AU1686" i="1" s="1"/>
  <c r="AK1555" i="1"/>
  <c r="AU1555" i="1" s="1"/>
  <c r="AK248" i="1"/>
  <c r="AU248" i="1" s="1"/>
  <c r="AK267" i="1"/>
  <c r="AU267" i="1" s="1"/>
  <c r="AK1800" i="1"/>
  <c r="AU1800" i="1" s="1"/>
  <c r="AK1005" i="1"/>
  <c r="AU1005" i="1" s="1"/>
  <c r="AK303" i="1"/>
  <c r="AU303" i="1" s="1"/>
  <c r="AK1106" i="1"/>
  <c r="AU1106" i="1" s="1"/>
  <c r="AK1214" i="1"/>
  <c r="AU1214" i="1" s="1"/>
  <c r="AK830" i="1"/>
  <c r="AU830" i="1" s="1"/>
  <c r="AK2220" i="1"/>
  <c r="AU2220" i="1" s="1"/>
  <c r="AK667" i="1"/>
  <c r="AU667" i="1" s="1"/>
  <c r="AK330" i="1"/>
  <c r="AU330" i="1" s="1"/>
  <c r="AK449" i="1"/>
  <c r="AU449" i="1" s="1"/>
  <c r="AK915" i="1"/>
  <c r="AU915" i="1" s="1"/>
  <c r="AK1492" i="1"/>
  <c r="AU1492" i="1" s="1"/>
  <c r="AK1009" i="1"/>
  <c r="AU1009" i="1" s="1"/>
  <c r="AK2175" i="1"/>
  <c r="AU2175" i="1" s="1"/>
  <c r="AK1366" i="1"/>
  <c r="AU1366" i="1" s="1"/>
  <c r="AK2008" i="1"/>
  <c r="AU2008" i="1" s="1"/>
  <c r="AK774" i="1"/>
  <c r="AU774" i="1" s="1"/>
  <c r="AK241" i="1"/>
  <c r="AU241" i="1" s="1"/>
  <c r="AK2299" i="1"/>
  <c r="AU2299" i="1" s="1"/>
  <c r="AK530" i="1"/>
  <c r="AU530" i="1" s="1"/>
  <c r="AK1899" i="1"/>
  <c r="AU1899" i="1" s="1"/>
  <c r="AK584" i="1"/>
  <c r="AU584" i="1" s="1"/>
  <c r="AK1590" i="1"/>
  <c r="AU1590" i="1" s="1"/>
  <c r="AK870" i="1"/>
  <c r="AU870" i="1" s="1"/>
  <c r="AK173" i="1"/>
  <c r="AU173" i="1" s="1"/>
  <c r="AK319" i="1"/>
  <c r="AU319" i="1" s="1"/>
  <c r="AK317" i="1"/>
  <c r="AU317" i="1" s="1"/>
  <c r="AK139" i="1"/>
  <c r="AU139" i="1" s="1"/>
  <c r="AK1380" i="1"/>
  <c r="AU1380" i="1" s="1"/>
  <c r="AK574" i="1"/>
  <c r="AU574" i="1" s="1"/>
  <c r="AK337" i="1"/>
  <c r="AU337" i="1" s="1"/>
  <c r="AK1296" i="1"/>
  <c r="AU1296" i="1" s="1"/>
  <c r="AK1480" i="1"/>
  <c r="AU1480" i="1" s="1"/>
  <c r="AK1618" i="1"/>
  <c r="AU1618" i="1" s="1"/>
  <c r="AK735" i="1"/>
  <c r="AU735" i="1" s="1"/>
  <c r="AK1142" i="1"/>
  <c r="AU1142" i="1" s="1"/>
  <c r="AK2098" i="1"/>
  <c r="AU2098" i="1" s="1"/>
  <c r="AK2251" i="1"/>
  <c r="AU2251" i="1" s="1"/>
  <c r="AK969" i="1"/>
  <c r="AU969" i="1" s="1"/>
  <c r="AK2275" i="1"/>
  <c r="AU2275" i="1" s="1"/>
  <c r="AK1880" i="1"/>
  <c r="AU1880" i="1" s="1"/>
  <c r="AK1365" i="1"/>
  <c r="AU1365" i="1" s="1"/>
  <c r="AK1872" i="1"/>
  <c r="AU1872" i="1" s="1"/>
  <c r="AK1123" i="1"/>
  <c r="AU1123" i="1" s="1"/>
  <c r="AK269" i="1"/>
  <c r="AU269" i="1" s="1"/>
  <c r="AK1839" i="1"/>
  <c r="AU1839" i="1" s="1"/>
  <c r="AK1741" i="1"/>
  <c r="AU1741" i="1" s="1"/>
  <c r="AK792" i="1"/>
  <c r="AU792" i="1" s="1"/>
  <c r="AK603" i="1"/>
  <c r="AU603" i="1" s="1"/>
  <c r="AK950" i="1"/>
  <c r="AU950" i="1" s="1"/>
  <c r="AK1901" i="1"/>
  <c r="AU1901" i="1" s="1"/>
  <c r="AK793" i="1"/>
  <c r="AU793" i="1" s="1"/>
  <c r="AK751" i="1"/>
  <c r="AU751" i="1" s="1"/>
  <c r="AK960" i="1"/>
  <c r="AU960" i="1" s="1"/>
  <c r="AK610" i="1"/>
  <c r="AU610" i="1" s="1"/>
  <c r="AK656" i="1"/>
  <c r="AU656" i="1" s="1"/>
  <c r="AK873" i="1"/>
  <c r="AU873" i="1" s="1"/>
  <c r="AK64" i="1"/>
  <c r="AU64" i="1" s="1"/>
  <c r="AK1783" i="1"/>
  <c r="AU1783" i="1" s="1"/>
  <c r="AK2077" i="1"/>
  <c r="AU2077" i="1" s="1"/>
  <c r="AK1225" i="1"/>
  <c r="AU1225" i="1" s="1"/>
  <c r="AK1606" i="1"/>
  <c r="AU1606" i="1" s="1"/>
  <c r="AK1069" i="1"/>
  <c r="AU1069" i="1" s="1"/>
  <c r="AK1270" i="1"/>
  <c r="AU1270" i="1" s="1"/>
  <c r="AK452" i="1"/>
  <c r="AU452" i="1" s="1"/>
  <c r="AK617" i="1"/>
  <c r="AU617" i="1" s="1"/>
  <c r="AK43" i="1"/>
  <c r="AU43" i="1" s="1"/>
  <c r="AK1640" i="1"/>
  <c r="AU1640" i="1" s="1"/>
  <c r="AK211" i="1"/>
  <c r="AU211" i="1" s="1"/>
  <c r="AK889" i="1"/>
  <c r="AU889" i="1" s="1"/>
  <c r="AK1737" i="1"/>
  <c r="AU1737" i="1" s="1"/>
  <c r="AK526" i="1"/>
  <c r="AU526" i="1" s="1"/>
  <c r="AK453" i="1"/>
  <c r="AU453" i="1" s="1"/>
  <c r="AK1240" i="1"/>
  <c r="AU1240" i="1" s="1"/>
  <c r="AK1723" i="1"/>
  <c r="AU1723" i="1" s="1"/>
  <c r="AK571" i="1"/>
  <c r="AU571" i="1" s="1"/>
  <c r="AK2054" i="1"/>
  <c r="AU2054" i="1" s="1"/>
  <c r="AK1604" i="1"/>
  <c r="AU1604" i="1" s="1"/>
  <c r="AK183" i="1"/>
  <c r="AU183" i="1" s="1"/>
  <c r="AK1118" i="1"/>
  <c r="AU1118" i="1" s="1"/>
  <c r="AK1807" i="1"/>
  <c r="AU1807" i="1" s="1"/>
  <c r="AK985" i="1"/>
  <c r="AU985" i="1" s="1"/>
  <c r="AK105" i="1"/>
  <c r="AU105" i="1" s="1"/>
  <c r="AK747" i="1"/>
  <c r="AU747" i="1" s="1"/>
  <c r="AK2191" i="1"/>
  <c r="AU2191" i="1" s="1"/>
  <c r="AK140" i="1"/>
  <c r="AU140" i="1" s="1"/>
  <c r="AK1972" i="1"/>
  <c r="AU1972" i="1" s="1"/>
  <c r="AK1096" i="1"/>
  <c r="AU1096" i="1" s="1"/>
  <c r="AK1680" i="1"/>
  <c r="AU1680" i="1" s="1"/>
  <c r="AK1560" i="1"/>
  <c r="AU1560" i="1" s="1"/>
  <c r="AK197" i="1"/>
  <c r="AU197" i="1" s="1"/>
  <c r="AK1428" i="1"/>
  <c r="AU1428" i="1" s="1"/>
  <c r="AK1996" i="1"/>
  <c r="AU1996" i="1" s="1"/>
  <c r="AK32" i="1"/>
  <c r="AU32" i="1" s="1"/>
  <c r="AK501" i="1"/>
  <c r="AU501" i="1" s="1"/>
  <c r="AK1724" i="1"/>
  <c r="AU1724" i="1" s="1"/>
  <c r="AK1739" i="1"/>
  <c r="AU1739" i="1" s="1"/>
  <c r="AK1299" i="1"/>
  <c r="AU1299" i="1" s="1"/>
  <c r="AK405" i="1"/>
  <c r="AU405" i="1" s="1"/>
  <c r="AK1274" i="1"/>
  <c r="AU1274" i="1" s="1"/>
  <c r="AK2324" i="1"/>
  <c r="AK1676" i="1"/>
  <c r="AU1676" i="1" s="1"/>
  <c r="AK951" i="1"/>
  <c r="AU951" i="1" s="1"/>
  <c r="AK754" i="1"/>
  <c r="AU754" i="1" s="1"/>
  <c r="AK456" i="1"/>
  <c r="AU456" i="1" s="1"/>
  <c r="AK143" i="1"/>
  <c r="AU143" i="1" s="1"/>
  <c r="AK698" i="1"/>
  <c r="AU698" i="1" s="1"/>
  <c r="AK2319" i="1"/>
  <c r="AK2110" i="1"/>
  <c r="AU2110" i="1" s="1"/>
  <c r="AK2116" i="1"/>
  <c r="AU2116" i="1" s="1"/>
  <c r="AK1653" i="1"/>
  <c r="AU1653" i="1" s="1"/>
  <c r="AK1515" i="1"/>
  <c r="AU1515" i="1" s="1"/>
  <c r="AK293" i="1"/>
  <c r="AU293" i="1" s="1"/>
  <c r="AK679" i="1"/>
  <c r="AU679" i="1" s="1"/>
  <c r="AK828" i="1"/>
  <c r="AU828" i="1" s="1"/>
  <c r="AK1367" i="1"/>
  <c r="AU1367" i="1" s="1"/>
  <c r="AK2168" i="1"/>
  <c r="AU2168" i="1" s="1"/>
  <c r="AK683" i="1"/>
  <c r="AU683" i="1" s="1"/>
  <c r="AK1745" i="1"/>
  <c r="AU1745" i="1" s="1"/>
  <c r="AK1818" i="1"/>
  <c r="AU1818" i="1" s="1"/>
  <c r="AK2063" i="1"/>
  <c r="AU2063" i="1" s="1"/>
  <c r="AK1265" i="1"/>
  <c r="AU1265" i="1" s="1"/>
  <c r="AK1032" i="1"/>
  <c r="AU1032" i="1" s="1"/>
  <c r="AK1918" i="1"/>
  <c r="AU1918" i="1" s="1"/>
  <c r="AK1409" i="1"/>
  <c r="AU1409" i="1" s="1"/>
  <c r="AK806" i="1"/>
  <c r="AU806" i="1" s="1"/>
  <c r="AK499" i="1"/>
  <c r="AU499" i="1" s="1"/>
  <c r="AK2203" i="1"/>
  <c r="AU2203" i="1" s="1"/>
  <c r="AK396" i="1"/>
  <c r="AU396" i="1" s="1"/>
  <c r="AK1412" i="1"/>
  <c r="AU1412" i="1" s="1"/>
  <c r="AK49" i="1"/>
  <c r="AU49" i="1" s="1"/>
  <c r="AK1278" i="1"/>
  <c r="AU1278" i="1" s="1"/>
  <c r="AK2043" i="1"/>
  <c r="AU2043" i="1" s="1"/>
  <c r="AK1472" i="1"/>
  <c r="AU1472" i="1" s="1"/>
  <c r="AK411" i="1"/>
  <c r="AU411" i="1" s="1"/>
  <c r="AK541" i="1"/>
  <c r="AU541" i="1" s="1"/>
  <c r="AK491" i="1"/>
  <c r="AU491" i="1" s="1"/>
  <c r="AK990" i="1"/>
  <c r="AU990" i="1" s="1"/>
  <c r="AK288" i="1"/>
  <c r="AU288" i="1" s="1"/>
  <c r="AK692" i="1"/>
  <c r="AU692" i="1" s="1"/>
  <c r="AK531" i="1"/>
  <c r="AU531" i="1" s="1"/>
  <c r="AK1476" i="1"/>
  <c r="AU1476" i="1" s="1"/>
  <c r="AK1170" i="1"/>
  <c r="AU1170" i="1" s="1"/>
  <c r="AK981" i="1"/>
  <c r="AU981" i="1" s="1"/>
  <c r="AK1537" i="1"/>
  <c r="AU1537" i="1" s="1"/>
  <c r="AK787" i="1"/>
  <c r="AU787" i="1" s="1"/>
  <c r="AK1382" i="1"/>
  <c r="AU1382" i="1" s="1"/>
  <c r="AK970" i="1"/>
  <c r="AU970" i="1" s="1"/>
  <c r="AK553" i="1"/>
  <c r="AU553" i="1" s="1"/>
  <c r="AK771" i="1"/>
  <c r="AU771" i="1" s="1"/>
  <c r="AK1710" i="1"/>
  <c r="AU1710" i="1" s="1"/>
  <c r="AK404" i="1"/>
  <c r="AU404" i="1" s="1"/>
  <c r="AK1284" i="1"/>
  <c r="AU1284" i="1" s="1"/>
  <c r="AK1685" i="1"/>
  <c r="AU1685" i="1" s="1"/>
  <c r="AK1190" i="1"/>
  <c r="AU1190" i="1" s="1"/>
  <c r="AK2096" i="1"/>
  <c r="AU2096" i="1" s="1"/>
  <c r="AK1390" i="1"/>
  <c r="AU1390" i="1" s="1"/>
  <c r="AK1398" i="1"/>
  <c r="AU1398" i="1" s="1"/>
  <c r="AK400" i="1"/>
  <c r="AU400" i="1" s="1"/>
  <c r="AK563" i="1"/>
  <c r="AU563" i="1" s="1"/>
  <c r="AK729" i="1"/>
  <c r="AU729" i="1" s="1"/>
  <c r="AK1469" i="1"/>
  <c r="AU1469" i="1" s="1"/>
  <c r="AK309" i="1"/>
  <c r="AU309" i="1" s="1"/>
  <c r="AK752" i="1"/>
  <c r="AU752" i="1" s="1"/>
  <c r="AK1405" i="1"/>
  <c r="AU1405" i="1" s="1"/>
  <c r="AK1784" i="1"/>
  <c r="AU1784" i="1" s="1"/>
  <c r="AK509" i="1"/>
  <c r="AU509" i="1" s="1"/>
  <c r="AK2322" i="1"/>
  <c r="AK177" i="1"/>
  <c r="AU177" i="1" s="1"/>
  <c r="AK1414" i="1"/>
  <c r="AU1414" i="1" s="1"/>
  <c r="AK2327" i="1"/>
  <c r="AK444" i="1"/>
  <c r="AU444" i="1" s="1"/>
  <c r="AK369" i="1"/>
  <c r="AU369" i="1" s="1"/>
  <c r="AK942" i="1"/>
  <c r="AU942" i="1" s="1"/>
  <c r="AK1236" i="1"/>
  <c r="AU1236" i="1" s="1"/>
  <c r="AK36" i="1"/>
  <c r="AU36" i="1" s="1"/>
  <c r="AK1174" i="1"/>
  <c r="AU1174" i="1" s="1"/>
  <c r="AK1729" i="1"/>
  <c r="AU1729" i="1" s="1"/>
  <c r="AK742" i="1"/>
  <c r="AU742" i="1" s="1"/>
  <c r="AK1920" i="1"/>
  <c r="AU1920" i="1" s="1"/>
  <c r="AK1307" i="1"/>
  <c r="AU1307" i="1" s="1"/>
  <c r="AK954" i="1"/>
  <c r="AU954" i="1" s="1"/>
  <c r="AK968" i="1"/>
  <c r="AU968" i="1" s="1"/>
  <c r="AK2055" i="1"/>
  <c r="AU2055" i="1" s="1"/>
  <c r="AK2245" i="1"/>
  <c r="AU2245" i="1" s="1"/>
  <c r="AK1966" i="1"/>
  <c r="AU1966" i="1" s="1"/>
  <c r="AK2127" i="1"/>
  <c r="AU2127" i="1" s="1"/>
  <c r="AK846" i="1"/>
  <c r="AU846" i="1" s="1"/>
  <c r="AK1372" i="1"/>
  <c r="AU1372" i="1" s="1"/>
  <c r="AK1557" i="1"/>
  <c r="AU1557" i="1" s="1"/>
  <c r="AK1109" i="1"/>
  <c r="AU1109" i="1" s="1"/>
  <c r="AK1301" i="1"/>
  <c r="AU1301" i="1" s="1"/>
  <c r="AK929" i="1"/>
  <c r="AU929" i="1" s="1"/>
  <c r="AK1204" i="1"/>
  <c r="AU1204" i="1" s="1"/>
  <c r="AK1983" i="1"/>
  <c r="AU1983" i="1" s="1"/>
  <c r="AK1237" i="1"/>
  <c r="AU1237" i="1" s="1"/>
  <c r="AK1339" i="1"/>
  <c r="AU1339" i="1" s="1"/>
  <c r="AK800" i="1"/>
  <c r="AU800" i="1" s="1"/>
  <c r="AK887" i="1"/>
  <c r="AU887" i="1" s="1"/>
  <c r="AK661" i="1"/>
  <c r="AU661" i="1" s="1"/>
  <c r="AK982" i="1"/>
  <c r="AU982" i="1" s="1"/>
  <c r="AK2187" i="1"/>
  <c r="AU2187" i="1" s="1"/>
  <c r="AK2103" i="1"/>
  <c r="AU2103" i="1" s="1"/>
  <c r="AK1177" i="1"/>
  <c r="AU1177" i="1" s="1"/>
  <c r="AK807" i="1"/>
  <c r="AU807" i="1" s="1"/>
  <c r="AK163" i="1"/>
  <c r="AU163" i="1" s="1"/>
  <c r="AK1902" i="1"/>
  <c r="AU1902" i="1" s="1"/>
  <c r="AK1787" i="1"/>
  <c r="AU1787" i="1" s="1"/>
  <c r="AK1264" i="1"/>
  <c r="AU1264" i="1" s="1"/>
  <c r="AK362" i="1"/>
  <c r="AU362" i="1" s="1"/>
  <c r="AK1100" i="1"/>
  <c r="AU1100" i="1" s="1"/>
  <c r="AK1061" i="1"/>
  <c r="AU1061" i="1" s="1"/>
  <c r="AK1114" i="1"/>
  <c r="AU1114" i="1" s="1"/>
  <c r="AK392" i="1"/>
  <c r="AU392" i="1" s="1"/>
  <c r="AK2326" i="1"/>
  <c r="AK1939" i="1"/>
  <c r="AU1939" i="1" s="1"/>
  <c r="AK1363" i="1"/>
  <c r="AU1363" i="1" s="1"/>
  <c r="AK523" i="1"/>
  <c r="AU523" i="1" s="1"/>
  <c r="AK1157" i="1"/>
  <c r="AU1157" i="1" s="1"/>
  <c r="AK1012" i="1"/>
  <c r="AU1012" i="1" s="1"/>
  <c r="AK759" i="1"/>
  <c r="AU759" i="1" s="1"/>
  <c r="AK1282" i="1"/>
  <c r="AU1282" i="1" s="1"/>
  <c r="AK1780" i="1"/>
  <c r="AU1780" i="1" s="1"/>
  <c r="AK2182" i="1"/>
  <c r="AU2182" i="1" s="1"/>
  <c r="AK1051" i="1"/>
  <c r="AU1051" i="1" s="1"/>
  <c r="AK701" i="1"/>
  <c r="AU701" i="1" s="1"/>
  <c r="AK1023" i="1"/>
  <c r="AU1023" i="1" s="1"/>
  <c r="AK1075" i="1"/>
  <c r="AU1075" i="1" s="1"/>
  <c r="AK1332" i="1"/>
  <c r="AU1332" i="1" s="1"/>
  <c r="AK890" i="1"/>
  <c r="AU890" i="1" s="1"/>
  <c r="AK832" i="1"/>
  <c r="AU832" i="1" s="1"/>
  <c r="AK543" i="1"/>
  <c r="AU543" i="1" s="1"/>
  <c r="AK811" i="1"/>
  <c r="AU811" i="1" s="1"/>
  <c r="AK515" i="1"/>
  <c r="AU515" i="1" s="1"/>
  <c r="AK350" i="1"/>
  <c r="AU350" i="1" s="1"/>
  <c r="AK717" i="1"/>
  <c r="AU717" i="1" s="1"/>
  <c r="AK1322" i="1"/>
  <c r="AU1322" i="1" s="1"/>
  <c r="AK1250" i="1"/>
  <c r="AU1250" i="1" s="1"/>
  <c r="AK2307" i="1"/>
  <c r="AK258" i="1"/>
  <c r="AU258" i="1" s="1"/>
  <c r="AK790" i="1"/>
  <c r="AU790" i="1" s="1"/>
  <c r="AK70" i="1"/>
  <c r="AU70" i="1" s="1"/>
  <c r="AK401" i="1"/>
  <c r="AU401" i="1" s="1"/>
  <c r="AK2241" i="1"/>
  <c r="AU2241" i="1" s="1"/>
  <c r="AK576" i="1"/>
  <c r="AU576" i="1" s="1"/>
  <c r="AK2095" i="1"/>
  <c r="AU2095" i="1" s="1"/>
  <c r="AK1525" i="1"/>
  <c r="AU1525" i="1" s="1"/>
  <c r="AK2052" i="1"/>
  <c r="AU2052" i="1" s="1"/>
  <c r="AK1778" i="1"/>
  <c r="AU1778" i="1" s="1"/>
  <c r="AK1565" i="1"/>
  <c r="AU1565" i="1" s="1"/>
  <c r="AK789" i="1"/>
  <c r="AU789" i="1" s="1"/>
  <c r="AK1377" i="1"/>
  <c r="AU1377" i="1" s="1"/>
  <c r="AK1516" i="1"/>
  <c r="AU1516" i="1" s="1"/>
  <c r="AK2214" i="1"/>
  <c r="AU2214" i="1" s="1"/>
  <c r="AK1087" i="1"/>
  <c r="AU1087" i="1" s="1"/>
  <c r="AK1049" i="1"/>
  <c r="AU1049" i="1" s="1"/>
  <c r="AK2159" i="1"/>
  <c r="AU2159" i="1" s="1"/>
  <c r="AK383" i="1"/>
  <c r="AU383" i="1" s="1"/>
  <c r="AK1455" i="1"/>
  <c r="AU1455" i="1" s="1"/>
  <c r="AK1764" i="1"/>
  <c r="AU1764" i="1" s="1"/>
  <c r="AK1324" i="1"/>
  <c r="AU1324" i="1" s="1"/>
  <c r="AK1510" i="1"/>
  <c r="AU1510" i="1" s="1"/>
  <c r="AK334" i="1"/>
  <c r="AU334" i="1" s="1"/>
  <c r="AK606" i="1"/>
  <c r="AU606" i="1" s="1"/>
  <c r="AK1442" i="1"/>
  <c r="AU1442" i="1" s="1"/>
  <c r="AK1422" i="1"/>
  <c r="AU1422" i="1" s="1"/>
  <c r="AK936" i="1"/>
  <c r="AU936" i="1" s="1"/>
  <c r="AK1462" i="1"/>
  <c r="AU1462" i="1" s="1"/>
  <c r="AK611" i="1"/>
  <c r="AU611" i="1" s="1"/>
  <c r="AK1540" i="1"/>
  <c r="AU1540" i="1" s="1"/>
  <c r="AK1404" i="1"/>
  <c r="AU1404" i="1" s="1"/>
  <c r="AK493" i="1"/>
  <c r="AU493" i="1" s="1"/>
  <c r="AK1386" i="1"/>
  <c r="AU1386" i="1" s="1"/>
  <c r="AK1906" i="1"/>
  <c r="AU1906" i="1" s="1"/>
  <c r="AK1226" i="1"/>
  <c r="AU1226" i="1" s="1"/>
  <c r="AK376" i="1"/>
  <c r="AU376" i="1" s="1"/>
  <c r="AK136" i="1"/>
  <c r="AU136" i="1" s="1"/>
  <c r="AK1900" i="1"/>
  <c r="AU1900" i="1" s="1"/>
  <c r="AK1078" i="1"/>
  <c r="AU1078" i="1" s="1"/>
  <c r="AK39" i="1"/>
  <c r="AU39" i="1" s="1"/>
  <c r="AK370" i="1"/>
  <c r="AU370" i="1" s="1"/>
  <c r="AK2318" i="1"/>
  <c r="AK1181" i="1"/>
  <c r="AU1181" i="1" s="1"/>
  <c r="AK2024" i="1"/>
  <c r="AU2024" i="1" s="1"/>
  <c r="AK314" i="1"/>
  <c r="AU314" i="1" s="1"/>
  <c r="AK229" i="1"/>
  <c r="AU229" i="1" s="1"/>
  <c r="AK1073" i="1"/>
  <c r="AU1073" i="1" s="1"/>
  <c r="AK1828" i="1"/>
  <c r="AU1828" i="1" s="1"/>
  <c r="AK714" i="1"/>
  <c r="AU714" i="1" s="1"/>
  <c r="AK1290" i="1"/>
  <c r="AU1290" i="1" s="1"/>
  <c r="AK2053" i="1"/>
  <c r="AU2053" i="1" s="1"/>
  <c r="AK604" i="1"/>
  <c r="AU604" i="1" s="1"/>
  <c r="AK627" i="1"/>
  <c r="AU627" i="1" s="1"/>
  <c r="AK1466" i="1"/>
  <c r="AU1466" i="1" s="1"/>
  <c r="AK1360" i="1"/>
  <c r="AU1360" i="1" s="1"/>
  <c r="AK1354" i="1"/>
  <c r="AU1354" i="1" s="1"/>
  <c r="AK762" i="1"/>
  <c r="AU762" i="1" s="1"/>
  <c r="AK1289" i="1"/>
  <c r="AU1289" i="1" s="1"/>
  <c r="AK937" i="1"/>
  <c r="AU937" i="1" s="1"/>
  <c r="AK854" i="1"/>
  <c r="AU854" i="1" s="1"/>
  <c r="AK1579" i="1"/>
  <c r="AU1579" i="1" s="1"/>
  <c r="AK55" i="1"/>
  <c r="AU55" i="1" s="1"/>
  <c r="AK2308" i="1"/>
  <c r="AK1418" i="1"/>
  <c r="AU1418" i="1" s="1"/>
  <c r="AK624" i="1"/>
  <c r="AU624" i="1" s="1"/>
  <c r="AK132" i="1"/>
  <c r="AU132" i="1" s="1"/>
  <c r="AK826" i="1"/>
  <c r="AU826" i="1" s="1"/>
  <c r="AK707" i="1"/>
  <c r="AU707" i="1" s="1"/>
  <c r="AK1038" i="1"/>
  <c r="AU1038" i="1" s="1"/>
  <c r="AK393" i="1"/>
  <c r="AU393" i="1" s="1"/>
  <c r="AK2083" i="1"/>
  <c r="AU2083" i="1" s="1"/>
  <c r="AK1506" i="1"/>
  <c r="AU1506" i="1" s="1"/>
  <c r="AK2076" i="1"/>
  <c r="AU2076" i="1" s="1"/>
  <c r="AK1915" i="1"/>
  <c r="AU1915" i="1" s="1"/>
  <c r="AK1550" i="1"/>
  <c r="AU1550" i="1" s="1"/>
  <c r="AK11" i="1"/>
  <c r="AU11" i="1" s="1"/>
  <c r="AK765" i="1"/>
  <c r="AU765" i="1" s="1"/>
  <c r="AK829" i="1"/>
  <c r="AU829" i="1" s="1"/>
  <c r="AK1099" i="1"/>
  <c r="AU1099" i="1" s="1"/>
  <c r="AK80" i="1"/>
  <c r="AU80" i="1" s="1"/>
  <c r="AK994" i="1"/>
  <c r="AU994" i="1" s="1"/>
  <c r="AK1995" i="1"/>
  <c r="AU1995" i="1" s="1"/>
  <c r="AK1328" i="1"/>
  <c r="AU1328" i="1" s="1"/>
  <c r="AK1572" i="1"/>
  <c r="AU1572" i="1" s="1"/>
  <c r="AK639" i="1"/>
  <c r="AU639" i="1" s="1"/>
  <c r="AK1387" i="1"/>
  <c r="AU1387" i="1" s="1"/>
  <c r="AK1030" i="1"/>
  <c r="AU1030" i="1" s="1"/>
  <c r="AK1870" i="1"/>
  <c r="AU1870" i="1" s="1"/>
  <c r="AK2042" i="1"/>
  <c r="AU2042" i="1" s="1"/>
  <c r="AK843" i="1"/>
  <c r="AU843" i="1" s="1"/>
  <c r="AK1028" i="1"/>
  <c r="AU1028" i="1" s="1"/>
  <c r="AK928" i="1"/>
  <c r="AU928" i="1" s="1"/>
  <c r="AK886" i="1"/>
  <c r="AU886" i="1" s="1"/>
  <c r="AK366" i="1"/>
  <c r="AU366" i="1" s="1"/>
  <c r="AK1358" i="1"/>
  <c r="AU1358" i="1" s="1"/>
  <c r="AK1748" i="1"/>
  <c r="AU1748" i="1" s="1"/>
  <c r="AK196" i="1"/>
  <c r="AU196" i="1" s="1"/>
  <c r="AK1407" i="1"/>
  <c r="AU1407" i="1" s="1"/>
  <c r="AK1416" i="1"/>
  <c r="AU1416" i="1" s="1"/>
  <c r="AK1642" i="1"/>
  <c r="AU1642" i="1" s="1"/>
  <c r="AK1912" i="1"/>
  <c r="AU1912" i="1" s="1"/>
  <c r="AK277" i="1"/>
  <c r="AU277" i="1" s="1"/>
  <c r="AK884" i="1"/>
  <c r="AU884" i="1" s="1"/>
  <c r="AK1695" i="1"/>
  <c r="AU1695" i="1" s="1"/>
  <c r="AK1461" i="1"/>
  <c r="AU1461" i="1" s="1"/>
  <c r="AK709" i="1"/>
  <c r="AU709" i="1" s="1"/>
  <c r="AK320" i="1"/>
  <c r="AU320" i="1" s="1"/>
  <c r="AK240" i="1"/>
  <c r="AU240" i="1" s="1"/>
  <c r="AK347" i="1"/>
  <c r="AU347" i="1" s="1"/>
  <c r="AK1990" i="1"/>
  <c r="AU1990" i="1" s="1"/>
  <c r="AK1361" i="1"/>
  <c r="AU1361" i="1" s="1"/>
  <c r="AK69" i="1"/>
  <c r="AU69" i="1" s="1"/>
  <c r="AK2087" i="1"/>
  <c r="AU2087" i="1" s="1"/>
  <c r="AK1431" i="1"/>
  <c r="AU1431" i="1" s="1"/>
  <c r="AK1955" i="1"/>
  <c r="AU1955" i="1" s="1"/>
  <c r="AK180" i="1"/>
  <c r="AU180" i="1" s="1"/>
  <c r="AK1616" i="1"/>
  <c r="AU1616" i="1" s="1"/>
  <c r="AK721" i="1"/>
  <c r="AU721" i="1" s="1"/>
  <c r="AK68" i="1"/>
  <c r="AU68" i="1" s="1"/>
  <c r="AK1413" i="1"/>
  <c r="AU1413" i="1" s="1"/>
  <c r="AK1071" i="1"/>
  <c r="AU1071" i="1" s="1"/>
  <c r="AK24" i="1"/>
  <c r="AU24" i="1" s="1"/>
  <c r="AK1528" i="1"/>
  <c r="AU1528" i="1" s="1"/>
  <c r="AK1776" i="1"/>
  <c r="AU1776" i="1" s="1"/>
  <c r="AK1559" i="1"/>
  <c r="AU1559" i="1" s="1"/>
  <c r="AK306" i="1"/>
  <c r="AU306" i="1" s="1"/>
  <c r="AK2041" i="1"/>
  <c r="AU2041" i="1" s="1"/>
  <c r="AK704" i="1"/>
  <c r="AU704" i="1" s="1"/>
  <c r="AK1115" i="1"/>
  <c r="AU1115" i="1" s="1"/>
  <c r="AK497" i="1"/>
  <c r="AU497" i="1" s="1"/>
  <c r="AK238" i="1"/>
  <c r="AU238" i="1" s="1"/>
  <c r="AK1166" i="1"/>
  <c r="AU1166" i="1" s="1"/>
  <c r="AK1189" i="1"/>
  <c r="AU1189" i="1" s="1"/>
  <c r="AK213" i="1"/>
  <c r="AU213" i="1" s="1"/>
  <c r="AK351" i="1"/>
  <c r="AU351" i="1" s="1"/>
  <c r="AK1216" i="1"/>
  <c r="AU1216" i="1" s="1"/>
  <c r="AK872" i="1"/>
  <c r="AU872" i="1" s="1"/>
  <c r="AK1092" i="1"/>
  <c r="AU1092" i="1" s="1"/>
  <c r="AK857" i="1"/>
  <c r="AU857" i="1" s="1"/>
  <c r="AK2205" i="1"/>
  <c r="AU2205" i="1" s="1"/>
  <c r="AK1427" i="1"/>
  <c r="AU1427" i="1" s="1"/>
  <c r="AK1714" i="1"/>
  <c r="AU1714" i="1" s="1"/>
  <c r="AK1678" i="1"/>
  <c r="AU1678" i="1" s="1"/>
  <c r="AK1735" i="1"/>
  <c r="AU1735" i="1" s="1"/>
  <c r="AK378" i="1"/>
  <c r="AU378" i="1" s="1"/>
  <c r="AK1694" i="1"/>
  <c r="AU1694" i="1" s="1"/>
  <c r="AK448" i="1"/>
  <c r="AU448" i="1" s="1"/>
  <c r="AK869" i="1"/>
  <c r="AU869" i="1" s="1"/>
  <c r="AK38" i="1"/>
  <c r="AU38" i="1" s="1"/>
  <c r="AK440" i="1"/>
  <c r="AU440" i="1" s="1"/>
  <c r="AK2212" i="1"/>
  <c r="AU2212" i="1" s="1"/>
  <c r="AK1273" i="1"/>
  <c r="AU1273" i="1" s="1"/>
  <c r="AK1504" i="1"/>
  <c r="AU1504" i="1" s="1"/>
  <c r="AK1026" i="1"/>
  <c r="AU1026" i="1" s="1"/>
  <c r="AK1494" i="1"/>
  <c r="AU1494" i="1" s="1"/>
  <c r="AK700" i="1"/>
  <c r="AU700" i="1" s="1"/>
  <c r="AK102" i="1"/>
  <c r="AU102" i="1" s="1"/>
  <c r="AK1508" i="1"/>
  <c r="AU1508" i="1" s="1"/>
  <c r="AK1067" i="1"/>
  <c r="AU1067" i="1" s="1"/>
  <c r="AK989" i="1"/>
  <c r="AU989" i="1" s="1"/>
  <c r="AK528" i="1"/>
  <c r="AU528" i="1" s="1"/>
  <c r="AK321" i="1"/>
  <c r="AU321" i="1" s="1"/>
  <c r="AK2051" i="1"/>
  <c r="AU2051" i="1" s="1"/>
  <c r="AK348" i="1"/>
  <c r="AU348" i="1" s="1"/>
  <c r="AK1047" i="1"/>
  <c r="AU1047" i="1" s="1"/>
  <c r="AK1097" i="1"/>
  <c r="AU1097" i="1" s="1"/>
  <c r="AK1830" i="1"/>
  <c r="AU1830" i="1" s="1"/>
  <c r="AK1337" i="1"/>
  <c r="AU1337" i="1" s="1"/>
  <c r="AK1364" i="1"/>
  <c r="AU1364" i="1" s="1"/>
  <c r="AK357" i="1"/>
  <c r="AU357" i="1" s="1"/>
  <c r="AK1300" i="1"/>
  <c r="AU1300" i="1" s="1"/>
  <c r="AK1403" i="1"/>
  <c r="AU1403" i="1" s="1"/>
  <c r="AK1644" i="1"/>
  <c r="AU1644" i="1" s="1"/>
  <c r="AK926" i="1"/>
  <c r="AU926" i="1" s="1"/>
  <c r="AK1178" i="1"/>
  <c r="AU1178" i="1" s="1"/>
  <c r="AK2325" i="1"/>
  <c r="AK1056" i="1"/>
  <c r="AU1056" i="1" s="1"/>
  <c r="AK364" i="1"/>
  <c r="AU364" i="1" s="1"/>
  <c r="AK577" i="1"/>
  <c r="AU577" i="1" s="1"/>
  <c r="AK1127" i="1"/>
  <c r="AU1127" i="1" s="1"/>
  <c r="AK179" i="1"/>
  <c r="AU179" i="1" s="1"/>
  <c r="AK974" i="1"/>
  <c r="AU974" i="1" s="1"/>
  <c r="AK41" i="1"/>
  <c r="AU41" i="1" s="1"/>
  <c r="AK589" i="1"/>
  <c r="AU589" i="1" s="1"/>
  <c r="AK2309" i="1"/>
  <c r="AK2320" i="1"/>
  <c r="AK1179" i="1"/>
  <c r="AU1179" i="1" s="1"/>
  <c r="AK1862" i="1"/>
  <c r="AU1862" i="1" s="1"/>
  <c r="AK1573" i="1"/>
  <c r="AU1573" i="1" s="1"/>
  <c r="AK1847" i="1"/>
  <c r="AU1847" i="1" s="1"/>
  <c r="AK458" i="1"/>
  <c r="AU458" i="1" s="1"/>
  <c r="AK1212" i="1"/>
  <c r="AU1212" i="1" s="1"/>
  <c r="AK2090" i="1"/>
  <c r="AU2090" i="1" s="1"/>
  <c r="AK1638" i="1"/>
  <c r="AU1638" i="1" s="1"/>
  <c r="AK674" i="1"/>
  <c r="AU674" i="1" s="1"/>
  <c r="AK414" i="1"/>
  <c r="AU414" i="1" s="1"/>
  <c r="AK1103" i="1"/>
  <c r="AU1103" i="1" s="1"/>
  <c r="AK142" i="1"/>
  <c r="AU142" i="1" s="1"/>
  <c r="AK222" i="1"/>
  <c r="AU222" i="1" s="1"/>
  <c r="AK932" i="1"/>
  <c r="AU932" i="1" s="1"/>
  <c r="AK1277" i="1"/>
  <c r="AU1277" i="1" s="1"/>
  <c r="AK1485" i="1"/>
  <c r="AU1485" i="1" s="1"/>
  <c r="AK867" i="1"/>
  <c r="AU867" i="1" s="1"/>
  <c r="AK1187" i="1"/>
  <c r="AU1187" i="1" s="1"/>
  <c r="AK1725" i="1"/>
  <c r="AU1725" i="1" s="1"/>
  <c r="AK922" i="1"/>
  <c r="AU922" i="1" s="1"/>
  <c r="AK1040" i="1"/>
  <c r="AU1040" i="1" s="1"/>
  <c r="AK917" i="1"/>
  <c r="AU917" i="1" s="1"/>
  <c r="AK595" i="1"/>
  <c r="AU595" i="1" s="1"/>
  <c r="AK578" i="1"/>
  <c r="AU578" i="1" s="1"/>
  <c r="AK1098" i="1"/>
  <c r="AU1098" i="1" s="1"/>
  <c r="AK2030" i="1"/>
  <c r="AU2030" i="1" s="1"/>
  <c r="AK1544" i="1"/>
  <c r="AU1544" i="1" s="1"/>
  <c r="AK1926" i="1"/>
  <c r="AU1926" i="1" s="1"/>
  <c r="AK1217" i="1"/>
  <c r="AU1217" i="1" s="1"/>
  <c r="AK1136" i="1"/>
  <c r="AU1136" i="1" s="1"/>
  <c r="AK125" i="1"/>
  <c r="AU125" i="1" s="1"/>
  <c r="AK286" i="1"/>
  <c r="AU286" i="1" s="1"/>
  <c r="AK1703" i="1"/>
  <c r="AU1703" i="1" s="1"/>
  <c r="AK566" i="1"/>
  <c r="AU566" i="1" s="1"/>
  <c r="AK424" i="1"/>
  <c r="AU424" i="1" s="1"/>
  <c r="AK791" i="1"/>
  <c r="AU791" i="1" s="1"/>
  <c r="AK522" i="1"/>
  <c r="AU522" i="1" s="1"/>
  <c r="AK905" i="1"/>
  <c r="AU905" i="1" s="1"/>
  <c r="AK908" i="1"/>
  <c r="AU908" i="1" s="1"/>
  <c r="AK1624" i="1"/>
  <c r="AU1624" i="1" s="1"/>
  <c r="AK2012" i="1"/>
  <c r="AU2012" i="1" s="1"/>
  <c r="AK462" i="1"/>
  <c r="AU462" i="1" s="1"/>
  <c r="AK2264" i="1"/>
  <c r="AU2264" i="1" s="1"/>
  <c r="AK888" i="1"/>
  <c r="AU888" i="1" s="1"/>
  <c r="AK518" i="1"/>
  <c r="AU518" i="1" s="1"/>
  <c r="AK484" i="1"/>
  <c r="AU484" i="1" s="1"/>
  <c r="AK1147" i="1"/>
  <c r="AU1147" i="1" s="1"/>
  <c r="AK1175" i="1"/>
  <c r="AU1175" i="1" s="1"/>
  <c r="AK590" i="1"/>
  <c r="AU590" i="1" s="1"/>
  <c r="AK478" i="1"/>
  <c r="AU478" i="1" s="1"/>
  <c r="AK702" i="1"/>
  <c r="AU702" i="1" s="1"/>
  <c r="AK1402" i="1"/>
  <c r="AU1402" i="1" s="1"/>
  <c r="AK494" i="1"/>
  <c r="AU494" i="1" s="1"/>
  <c r="AK1292" i="1"/>
  <c r="AU1292" i="1" s="1"/>
  <c r="AK115" i="1"/>
  <c r="AU115" i="1" s="1"/>
  <c r="AK252" i="1"/>
  <c r="AU252" i="1" s="1"/>
  <c r="AK847" i="1"/>
  <c r="AU847" i="1" s="1"/>
  <c r="AK983" i="1"/>
  <c r="AU983" i="1" s="1"/>
  <c r="AK1512" i="1"/>
  <c r="AU1512" i="1" s="1"/>
  <c r="AK927" i="1"/>
  <c r="AU927" i="1" s="1"/>
  <c r="AK436" i="1"/>
  <c r="AU436" i="1" s="1"/>
  <c r="AK460" i="1"/>
  <c r="AU460" i="1" s="1"/>
  <c r="AK429" i="1"/>
  <c r="AU429" i="1" s="1"/>
  <c r="AK569" i="1"/>
  <c r="AU569" i="1" s="1"/>
  <c r="AK1665" i="1"/>
  <c r="AU1665" i="1" s="1"/>
  <c r="AK1329" i="1"/>
  <c r="AU1329" i="1" s="1"/>
  <c r="AK1132" i="1"/>
  <c r="AU1132" i="1" s="1"/>
  <c r="AK783" i="1"/>
  <c r="AU783" i="1" s="1"/>
  <c r="AK2300" i="1"/>
  <c r="AU2300" i="1" s="1"/>
  <c r="AK315" i="1"/>
  <c r="AU315" i="1" s="1"/>
  <c r="AK147" i="1"/>
  <c r="AU147" i="1" s="1"/>
  <c r="AK1020" i="1"/>
  <c r="AU1020" i="1" s="1"/>
  <c r="AK861" i="1"/>
  <c r="AU861" i="1" s="1"/>
  <c r="AK2023" i="1"/>
  <c r="AU2023" i="1" s="1"/>
  <c r="AK500" i="1"/>
  <c r="AU500" i="1" s="1"/>
  <c r="AK993" i="1"/>
  <c r="AU993" i="1" s="1"/>
  <c r="AK1702" i="1"/>
  <c r="AU1702" i="1" s="1"/>
  <c r="AK710" i="1"/>
  <c r="AU710" i="1" s="1"/>
  <c r="AK731" i="1"/>
  <c r="AU731" i="1" s="1"/>
  <c r="AK1172" i="1"/>
  <c r="AU1172" i="1" s="1"/>
  <c r="AK1655" i="1"/>
  <c r="AU1655" i="1" s="1"/>
  <c r="AK488" i="1"/>
  <c r="AU488" i="1" s="1"/>
  <c r="AK612" i="1"/>
  <c r="AU612" i="1" s="1"/>
  <c r="AK572" i="1"/>
  <c r="AU572" i="1" s="1"/>
  <c r="AK2270" i="1"/>
  <c r="AU2270" i="1" s="1"/>
  <c r="AK1415" i="1"/>
  <c r="AU1415" i="1" s="1"/>
  <c r="AK1815" i="1"/>
  <c r="AU1815" i="1" s="1"/>
  <c r="AK2302" i="1"/>
  <c r="AU2302" i="1" s="1"/>
  <c r="AK299" i="1"/>
  <c r="AU299" i="1" s="1"/>
  <c r="AK2118" i="1"/>
  <c r="AU2118" i="1" s="1"/>
  <c r="AK1389" i="1"/>
  <c r="AU1389" i="1" s="1"/>
  <c r="AK1635" i="1"/>
  <c r="AU1635" i="1" s="1"/>
  <c r="AK1346" i="1"/>
  <c r="AU1346" i="1" s="1"/>
  <c r="AK208" i="1"/>
  <c r="AU208" i="1" s="1"/>
  <c r="AK904" i="1"/>
  <c r="AU904" i="1" s="1"/>
  <c r="AK1825" i="1"/>
  <c r="AU1825" i="1" s="1"/>
  <c r="AK481" i="1"/>
  <c r="AU481" i="1" s="1"/>
  <c r="AK1605" i="1"/>
  <c r="AU1605" i="1" s="1"/>
  <c r="AK313" i="1"/>
  <c r="AU313" i="1" s="1"/>
  <c r="AK1451" i="1"/>
  <c r="AU1451" i="1" s="1"/>
  <c r="AK1064" i="1"/>
  <c r="AU1064" i="1" s="1"/>
  <c r="AK1248" i="1"/>
  <c r="AU1248" i="1" s="1"/>
  <c r="AK947" i="1"/>
  <c r="AU947" i="1" s="1"/>
  <c r="AK712" i="1"/>
  <c r="AU712" i="1" s="1"/>
  <c r="AK859" i="1"/>
  <c r="AU859" i="1" s="1"/>
  <c r="AK176" i="1"/>
  <c r="AU176" i="1" s="1"/>
  <c r="AK1514" i="1"/>
  <c r="AU1514" i="1" s="1"/>
  <c r="AK1050" i="1"/>
  <c r="AU1050" i="1" s="1"/>
  <c r="AK154" i="1"/>
  <c r="AU154" i="1" s="1"/>
  <c r="AK137" i="1"/>
  <c r="AU137" i="1" s="1"/>
  <c r="AK758" i="1"/>
  <c r="AU758" i="1" s="1"/>
  <c r="AK219" i="1"/>
  <c r="AU219" i="1" s="1"/>
  <c r="AK878" i="1"/>
  <c r="AU878" i="1" s="1"/>
  <c r="AK534" i="1"/>
  <c r="AU534" i="1" s="1"/>
  <c r="AK209" i="1"/>
  <c r="AU209" i="1" s="1"/>
  <c r="AK1247" i="1"/>
  <c r="AU1247" i="1" s="1"/>
  <c r="AK71" i="1"/>
  <c r="AU71" i="1" s="1"/>
  <c r="AK2330" i="1"/>
  <c r="AK779" i="1"/>
  <c r="AU779" i="1" s="1"/>
  <c r="AK813" i="1"/>
  <c r="AU813" i="1" s="1"/>
  <c r="AK935" i="1"/>
  <c r="AU935" i="1" s="1"/>
  <c r="AK794" i="1"/>
  <c r="AU794" i="1" s="1"/>
  <c r="AK876" i="1"/>
  <c r="AU876" i="1" s="1"/>
  <c r="AK1634" i="1"/>
  <c r="AU1634" i="1" s="1"/>
  <c r="AK1597" i="1"/>
  <c r="AU1597" i="1" s="1"/>
  <c r="AK1672" i="1"/>
  <c r="AU1672" i="1" s="1"/>
  <c r="AK782" i="1"/>
  <c r="AU782" i="1" s="1"/>
  <c r="AK582" i="1"/>
  <c r="AU582" i="1" s="1"/>
  <c r="AK1027" i="1"/>
  <c r="AU1027" i="1" s="1"/>
  <c r="AK1019" i="1"/>
  <c r="AU1019" i="1" s="1"/>
  <c r="AK2223" i="1"/>
  <c r="AU2223" i="1" s="1"/>
  <c r="AK1105" i="1"/>
  <c r="AU1105" i="1" s="1"/>
  <c r="AK360" i="1"/>
  <c r="AU360" i="1" s="1"/>
  <c r="AK1960" i="1"/>
  <c r="AU1960" i="1" s="1"/>
  <c r="AK373" i="1"/>
  <c r="AU373" i="1" s="1"/>
  <c r="AK101" i="1"/>
  <c r="AU101" i="1" s="1"/>
  <c r="AK289" i="1"/>
  <c r="AU289" i="1" s="1"/>
  <c r="AK1440" i="1"/>
  <c r="AU1440" i="1" s="1"/>
  <c r="AK2239" i="1"/>
  <c r="AU2239" i="1" s="1"/>
  <c r="AK1688" i="1"/>
  <c r="AU1688" i="1" s="1"/>
  <c r="AK2287" i="1"/>
  <c r="AU2287" i="1" s="1"/>
  <c r="AK1905" i="1"/>
  <c r="AU1905" i="1" s="1"/>
  <c r="AK696" i="1"/>
  <c r="AU696" i="1" s="1"/>
  <c r="AK367" i="1"/>
  <c r="AU367" i="1" s="1"/>
  <c r="AK107" i="1"/>
  <c r="AU107" i="1" s="1"/>
  <c r="AK955" i="1"/>
  <c r="AU955" i="1" s="1"/>
  <c r="AK1425" i="1"/>
  <c r="AU1425" i="1" s="1"/>
  <c r="AK880" i="1"/>
  <c r="AU880" i="1" s="1"/>
  <c r="AK1057" i="1"/>
  <c r="AU1057" i="1" s="1"/>
  <c r="AK121" i="1"/>
  <c r="AU121" i="1" s="1"/>
  <c r="AK1796" i="1"/>
  <c r="AU1796" i="1" s="1"/>
  <c r="AK1950" i="1"/>
  <c r="AU1950" i="1" s="1"/>
  <c r="AK1314" i="1"/>
  <c r="AU1314" i="1" s="1"/>
  <c r="AK74" i="1"/>
  <c r="AU74" i="1" s="1"/>
  <c r="AK141" i="1"/>
  <c r="AU141" i="1" s="1"/>
  <c r="AK275" i="1"/>
  <c r="AU275" i="1" s="1"/>
  <c r="AK280" i="1"/>
  <c r="AU280" i="1" s="1"/>
  <c r="AK1532" i="1"/>
  <c r="AU1532" i="1" s="1"/>
  <c r="AK962" i="1"/>
  <c r="AU962" i="1" s="1"/>
  <c r="AK767" i="1"/>
  <c r="AU767" i="1" s="1"/>
  <c r="AK621" i="1"/>
  <c r="AU621" i="1" s="1"/>
  <c r="AK1627" i="1"/>
  <c r="AU1627" i="1" s="1"/>
  <c r="AK1102" i="1"/>
  <c r="AU1102" i="1" s="1"/>
  <c r="AK33" i="1"/>
  <c r="AU33" i="1" s="1"/>
  <c r="AK150" i="1"/>
  <c r="AU150" i="1" s="1"/>
  <c r="AK1940" i="1"/>
  <c r="AU1940" i="1" s="1"/>
  <c r="AK609" i="1"/>
  <c r="AU609" i="1" s="1"/>
  <c r="AK743" i="1"/>
  <c r="AU743" i="1" s="1"/>
  <c r="AK1091" i="1"/>
  <c r="AU1091" i="1" s="1"/>
  <c r="AK665" i="1"/>
  <c r="AU665" i="1" s="1"/>
  <c r="AK2104" i="1"/>
  <c r="AU2104" i="1" s="1"/>
  <c r="AK423" i="1"/>
  <c r="AU423" i="1" s="1"/>
  <c r="AK1074" i="1"/>
  <c r="AU1074" i="1" s="1"/>
  <c r="AK249" i="1"/>
  <c r="AU249" i="1" s="1"/>
  <c r="AK1930" i="1"/>
  <c r="AU1930" i="1" s="1"/>
  <c r="AK1362" i="1"/>
  <c r="AU1362" i="1" s="1"/>
  <c r="AK200" i="1"/>
  <c r="AU200" i="1" s="1"/>
  <c r="AK1033" i="1"/>
  <c r="AU1033" i="1" s="1"/>
  <c r="AK239" i="1"/>
  <c r="AU239" i="1" s="1"/>
  <c r="AK796" i="1"/>
  <c r="AU796" i="1" s="1"/>
  <c r="AK1154" i="1"/>
  <c r="AU1154" i="1" s="1"/>
  <c r="AK61" i="1"/>
  <c r="AU61" i="1" s="1"/>
  <c r="AK489" i="1"/>
  <c r="AU489" i="1" s="1"/>
  <c r="AK506" i="1"/>
  <c r="AU506" i="1" s="1"/>
  <c r="AK77" i="1"/>
  <c r="AU77" i="1" s="1"/>
  <c r="AK1326" i="1"/>
  <c r="AU1326" i="1" s="1"/>
  <c r="AK244" i="1"/>
  <c r="AU244" i="1" s="1"/>
  <c r="AK2312" i="1"/>
  <c r="AK622" i="1"/>
  <c r="AU622" i="1" s="1"/>
  <c r="AK1143" i="1"/>
  <c r="AU1143" i="1" s="1"/>
  <c r="AK1169" i="1"/>
  <c r="AU1169" i="1" s="1"/>
  <c r="AK205" i="1"/>
  <c r="AU205" i="1" s="1"/>
  <c r="AK1224" i="1"/>
  <c r="AU1224" i="1" s="1"/>
  <c r="AK1577" i="1"/>
  <c r="AU1577" i="1" s="1"/>
  <c r="AK786" i="1"/>
  <c r="AU786" i="1" s="1"/>
  <c r="AK395" i="1"/>
  <c r="AU395" i="1" s="1"/>
  <c r="AK1709" i="1"/>
  <c r="AU1709" i="1" s="1"/>
  <c r="AK1855" i="1"/>
  <c r="AU1855" i="1" s="1"/>
  <c r="AK2017" i="1"/>
  <c r="AU2017" i="1" s="1"/>
  <c r="AK1331" i="1"/>
  <c r="AU1331" i="1" s="1"/>
  <c r="AK2219" i="1"/>
  <c r="AU2219" i="1" s="1"/>
  <c r="AK2123" i="1"/>
  <c r="AU2123" i="1" s="1"/>
  <c r="AK1117" i="1"/>
  <c r="AU1117" i="1" s="1"/>
  <c r="AK271" i="1"/>
  <c r="AU271" i="1" s="1"/>
  <c r="AK660" i="1"/>
  <c r="AU660" i="1" s="1"/>
  <c r="AK1410" i="1"/>
  <c r="AU1410" i="1" s="1"/>
  <c r="AK457" i="1"/>
  <c r="AU457" i="1" s="1"/>
  <c r="AK445" i="1"/>
  <c r="AU445" i="1" s="1"/>
  <c r="AK575" i="1"/>
  <c r="AU575" i="1" s="1"/>
  <c r="AK815" i="1"/>
  <c r="AU815" i="1" s="1"/>
  <c r="AK1249" i="1"/>
  <c r="AU1249" i="1" s="1"/>
  <c r="AK1608" i="1"/>
  <c r="AU1608" i="1" s="1"/>
  <c r="AK408" i="1"/>
  <c r="AU408" i="1" s="1"/>
  <c r="AK1167" i="1"/>
  <c r="AU1167" i="1" s="1"/>
  <c r="AK596" i="1"/>
  <c r="AU596" i="1" s="1"/>
  <c r="AK567" i="1"/>
  <c r="AU567" i="1" s="1"/>
  <c r="AK333" i="1"/>
  <c r="AU333" i="1" s="1"/>
  <c r="AK94" i="1"/>
  <c r="AU94" i="1" s="1"/>
  <c r="AK2160" i="1"/>
  <c r="AU2160" i="1" s="1"/>
  <c r="AK1887" i="1"/>
  <c r="AU1887" i="1" s="1"/>
  <c r="AK1467" i="1"/>
  <c r="AU1467" i="1" s="1"/>
  <c r="AK1683" i="1"/>
  <c r="AU1683" i="1" s="1"/>
  <c r="AK1082" i="1"/>
  <c r="AU1082" i="1" s="1"/>
  <c r="AK1897" i="1"/>
  <c r="AU1897" i="1" s="1"/>
  <c r="AK1823" i="1"/>
  <c r="AU1823" i="1" s="1"/>
  <c r="AK1720" i="1"/>
  <c r="AU1720" i="1" s="1"/>
  <c r="AK1211" i="1"/>
  <c r="AU1211" i="1" s="1"/>
  <c r="AK1840" i="1"/>
  <c r="AU1840" i="1" s="1"/>
  <c r="AK1820" i="1"/>
  <c r="AU1820" i="1" s="1"/>
  <c r="AK773" i="1"/>
  <c r="AU773" i="1" s="1"/>
  <c r="AK1126" i="1"/>
  <c r="AU1126" i="1" s="1"/>
  <c r="AK2038" i="1"/>
  <c r="AU2038" i="1" s="1"/>
  <c r="AK474" i="1"/>
  <c r="AU474" i="1" s="1"/>
  <c r="AK459" i="1"/>
  <c r="AU459" i="1" s="1"/>
  <c r="AK1488" i="1"/>
  <c r="AU1488" i="1" s="1"/>
  <c r="AK718" i="1"/>
  <c r="AU718" i="1" s="1"/>
  <c r="AK1120" i="1"/>
  <c r="AU1120" i="1" s="1"/>
  <c r="AK1546" i="1"/>
  <c r="AU1546" i="1" s="1"/>
  <c r="AK278" i="1"/>
  <c r="AU278" i="1" s="1"/>
  <c r="AK978" i="1"/>
  <c r="AU978" i="1" s="1"/>
  <c r="AK980" i="1"/>
  <c r="AU980" i="1" s="1"/>
  <c r="AK91" i="1"/>
  <c r="AU91" i="1" s="1"/>
  <c r="AK99" i="1"/>
  <c r="AU99" i="1" s="1"/>
  <c r="AK1803" i="1"/>
  <c r="AU1803" i="1" s="1"/>
  <c r="AK587" i="1"/>
  <c r="AU587" i="1" s="1"/>
  <c r="AK2208" i="1"/>
  <c r="AU2208" i="1" s="1"/>
  <c r="AK1562" i="1"/>
  <c r="AU1562" i="1" s="1"/>
  <c r="AK1890" i="1"/>
  <c r="AU1890" i="1" s="1"/>
  <c r="AK1650" i="1"/>
  <c r="AU1650" i="1" s="1"/>
  <c r="AK2289" i="1"/>
  <c r="AU2289" i="1" s="1"/>
  <c r="AK1681" i="1"/>
  <c r="AU1681" i="1" s="1"/>
  <c r="AK748" i="1"/>
  <c r="AU748" i="1" s="1"/>
  <c r="AK657" i="1"/>
  <c r="AU657" i="1" s="1"/>
  <c r="AK1583" i="1"/>
  <c r="AU1583" i="1" s="1"/>
  <c r="AK390" i="1"/>
  <c r="AU390" i="1" s="1"/>
  <c r="AK840" i="1"/>
  <c r="AU840" i="1" s="1"/>
  <c r="AK1294" i="1"/>
  <c r="AU1294" i="1" s="1"/>
  <c r="AK427" i="1"/>
  <c r="AU427" i="1" s="1"/>
  <c r="AK652" i="1"/>
  <c r="AU652" i="1" s="1"/>
  <c r="AK1822" i="1"/>
  <c r="AU1822" i="1" s="1"/>
  <c r="AK835" i="1"/>
  <c r="AU835" i="1" s="1"/>
  <c r="AK838" i="1"/>
  <c r="AU838" i="1" s="1"/>
  <c r="AK1017" i="1"/>
  <c r="AU1017" i="1" s="1"/>
  <c r="AK1574" i="1"/>
  <c r="AU1574" i="1" s="1"/>
  <c r="AK1165" i="1"/>
  <c r="AU1165" i="1" s="1"/>
  <c r="AK1556" i="1"/>
  <c r="AU1556" i="1" s="1"/>
  <c r="AK1454" i="1"/>
  <c r="AU1454" i="1" s="1"/>
  <c r="AK2026" i="1"/>
  <c r="AU2026" i="1" s="1"/>
  <c r="AK1749" i="1"/>
  <c r="AU1749" i="1" s="1"/>
  <c r="AK1276" i="1"/>
  <c r="AU1276" i="1" s="1"/>
  <c r="AK353" i="1"/>
  <c r="AU353" i="1" s="1"/>
  <c r="AK1309" i="1"/>
  <c r="AU1309" i="1" s="1"/>
  <c r="AK131" i="1"/>
  <c r="AU131" i="1" s="1"/>
  <c r="AK1065" i="1"/>
  <c r="AU1065" i="1" s="1"/>
  <c r="AK992" i="1"/>
  <c r="AU992" i="1" s="1"/>
  <c r="AK1886" i="1"/>
  <c r="AU1886" i="1" s="1"/>
  <c r="AK482" i="1"/>
  <c r="AU482" i="1" s="1"/>
  <c r="AK1781" i="1"/>
  <c r="AU1781" i="1" s="1"/>
  <c r="AK2114" i="1"/>
  <c r="AU2114" i="1" s="1"/>
  <c r="AK848" i="1"/>
  <c r="AU848" i="1" s="1"/>
  <c r="AK1659" i="1"/>
  <c r="AU1659" i="1" s="1"/>
  <c r="AK1139" i="1"/>
  <c r="AU1139" i="1" s="1"/>
  <c r="AK78" i="1"/>
  <c r="AU78" i="1" s="1"/>
  <c r="AK202" i="1"/>
  <c r="AU202" i="1" s="1"/>
  <c r="AK1093" i="1"/>
  <c r="AU1093" i="1" s="1"/>
  <c r="AK1874" i="1"/>
  <c r="AU1874" i="1" s="1"/>
  <c r="AK79" i="1"/>
  <c r="AU79" i="1" s="1"/>
  <c r="AK1457" i="1"/>
  <c r="AU1457" i="1" s="1"/>
  <c r="AK958" i="1"/>
  <c r="AU958" i="1" s="1"/>
  <c r="AK413" i="1"/>
  <c r="AU413" i="1" s="1"/>
  <c r="AK2256" i="1"/>
  <c r="AU2256" i="1" s="1"/>
  <c r="AK998" i="1"/>
  <c r="AU998" i="1" s="1"/>
  <c r="AK2297" i="1"/>
  <c r="AU2297" i="1" s="1"/>
  <c r="AK1893" i="1"/>
  <c r="AU1893" i="1" s="1"/>
  <c r="AK1208" i="1"/>
  <c r="AU1208" i="1" s="1"/>
  <c r="AK1235" i="1"/>
  <c r="AU1235" i="1" s="1"/>
  <c r="AK247" i="1"/>
  <c r="AU247" i="1" s="1"/>
  <c r="AK175" i="1"/>
  <c r="AU175" i="1" s="1"/>
  <c r="AK1728" i="1"/>
  <c r="AU1728" i="1" s="1"/>
  <c r="AK2199" i="1"/>
  <c r="AU2199" i="1" s="1"/>
  <c r="AK755" i="1"/>
  <c r="AU755" i="1" s="1"/>
  <c r="AK675" i="1"/>
  <c r="AU675" i="1" s="1"/>
  <c r="AK972" i="1"/>
  <c r="AU972" i="1" s="1"/>
  <c r="AK1743" i="1"/>
  <c r="AU1743" i="1" s="1"/>
  <c r="AK1083" i="1"/>
  <c r="AU1083" i="1" s="1"/>
  <c r="AK1368" i="1"/>
  <c r="AU1368" i="1" s="1"/>
  <c r="AK368" i="1"/>
  <c r="AU368" i="1" s="1"/>
  <c r="AK753" i="1"/>
  <c r="AU753" i="1" s="1"/>
  <c r="AK363" i="1"/>
  <c r="AU363" i="1" s="1"/>
  <c r="AK583" i="1"/>
  <c r="AU583" i="1" s="1"/>
  <c r="AK365" i="1"/>
  <c r="AU365" i="1" s="1"/>
  <c r="AK1570" i="1"/>
  <c r="AU1570" i="1" s="1"/>
  <c r="AK831" i="1"/>
  <c r="AU831" i="1" s="1"/>
  <c r="AK730" i="1"/>
  <c r="AU730" i="1" s="1"/>
  <c r="AK324" i="1"/>
  <c r="AU324" i="1" s="1"/>
  <c r="AK761" i="1"/>
  <c r="AU761" i="1" s="1"/>
  <c r="AK206" i="1"/>
  <c r="AU206" i="1" s="1"/>
  <c r="AK2317" i="1"/>
  <c r="AK1253" i="1"/>
  <c r="AU1253" i="1" s="1"/>
  <c r="AK901" i="1"/>
  <c r="AU901" i="1" s="1"/>
  <c r="AK825" i="1"/>
  <c r="AU825" i="1" s="1"/>
  <c r="AK212" i="1"/>
  <c r="AU212" i="1" s="1"/>
  <c r="AK2207" i="1"/>
  <c r="AU2207" i="1" s="1"/>
  <c r="AK598" i="1"/>
  <c r="AU598" i="1" s="1"/>
  <c r="AK2253" i="1"/>
  <c r="AU2253" i="1" s="1"/>
  <c r="AK1195" i="1"/>
  <c r="AU1195" i="1" s="1"/>
  <c r="AK945" i="1"/>
  <c r="AU945" i="1" s="1"/>
  <c r="AK425" i="1"/>
  <c r="AU425" i="1" s="1"/>
  <c r="AK455" i="1"/>
  <c r="AU455" i="1" s="1"/>
  <c r="AK2181" i="1"/>
  <c r="AU2181" i="1" s="1"/>
  <c r="AK379" i="1"/>
  <c r="AU379" i="1" s="1"/>
  <c r="AK1984" i="1"/>
  <c r="AU1984" i="1" s="1"/>
  <c r="AK687" i="1"/>
  <c r="AU687" i="1" s="1"/>
  <c r="AK295" i="1"/>
  <c r="AU295" i="1" s="1"/>
  <c r="AK1716" i="1"/>
  <c r="AU1716" i="1" s="1"/>
  <c r="AK1646" i="1"/>
  <c r="AU1646" i="1" s="1"/>
  <c r="AK900" i="1"/>
  <c r="AU900" i="1" s="1"/>
  <c r="AK706" i="1"/>
  <c r="AU706" i="1" s="1"/>
  <c r="AK283" i="1"/>
  <c r="AU283" i="1" s="1"/>
  <c r="AK216" i="1"/>
  <c r="AU216" i="1" s="1"/>
  <c r="AK995" i="1"/>
  <c r="AU995" i="1" s="1"/>
  <c r="AK316" i="1"/>
  <c r="AU316" i="1" s="1"/>
  <c r="AK545" i="1"/>
  <c r="AU545" i="1" s="1"/>
  <c r="AK923" i="1"/>
  <c r="AU923" i="1" s="1"/>
  <c r="AK573" i="1"/>
  <c r="AU573" i="1" s="1"/>
  <c r="AU4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37E68F-62FA-4927-83A6-E4E0FB258A73}" keepAlive="1" name="Query - KIT_ConvertedSamples" description="Connection to the 'KIT_ConvertedSamples' query in the workbook." type="5" refreshedVersion="8" background="1" saveData="1">
    <dbPr connection="Provider=Microsoft.Mashup.OleDb.1;Data Source=$Workbook$;Location=KIT_ConvertedSamples;Extended Properties=&quot;&quot;" command="SELECT * FROM [KIT_ConvertedSamples]"/>
  </connection>
</connections>
</file>

<file path=xl/sharedStrings.xml><?xml version="1.0" encoding="utf-8"?>
<sst xmlns="http://schemas.openxmlformats.org/spreadsheetml/2006/main" count="30723" uniqueCount="11703">
  <si>
    <t>Wavelength (nm)</t>
  </si>
  <si>
    <t xml:space="preserve"> +/-</t>
  </si>
  <si>
    <t>Density D2O</t>
  </si>
  <si>
    <t>Density NZ</t>
  </si>
  <si>
    <t>Dilution Correction</t>
  </si>
  <si>
    <t>Dilution factors</t>
  </si>
  <si>
    <t>Raw Data</t>
  </si>
  <si>
    <t>Density H2O</t>
  </si>
  <si>
    <t>Water/NZ Data</t>
  </si>
  <si>
    <t>Water/NZ Correction</t>
  </si>
  <si>
    <t>NZ:</t>
  </si>
  <si>
    <t>H2O:</t>
  </si>
  <si>
    <r>
      <t xml:space="preserve">NZ density 1.335789 </t>
    </r>
    <r>
      <rPr>
        <b/>
        <u/>
        <sz val="10"/>
        <color rgb="FFFF0000"/>
        <rFont val="Arial"/>
        <family val="2"/>
      </rPr>
      <t>1mm</t>
    </r>
    <r>
      <rPr>
        <b/>
        <u/>
        <sz val="10"/>
        <rFont val="Arial"/>
        <family val="2"/>
      </rPr>
      <t xml:space="preserve"> cel</t>
    </r>
  </si>
  <si>
    <t>Spectrum 8</t>
  </si>
  <si>
    <t>10pct H2O in D2O</t>
  </si>
  <si>
    <t>S2DGUC</t>
  </si>
  <si>
    <t>S3DGUC</t>
  </si>
  <si>
    <t>S4DDGUC</t>
  </si>
  <si>
    <t>S7DGUCDial</t>
  </si>
  <si>
    <t>S6DGUCDial</t>
  </si>
  <si>
    <t>S5DGUCDial</t>
  </si>
  <si>
    <t>Background Correction</t>
  </si>
  <si>
    <t>A/Lambda + B</t>
  </si>
  <si>
    <t>A</t>
  </si>
  <si>
    <t>B</t>
  </si>
  <si>
    <t>Normed</t>
  </si>
  <si>
    <t>SFF6 TTF</t>
  </si>
  <si>
    <t>Max 1750</t>
  </si>
  <si>
    <t>CSA_Dial_S5</t>
  </si>
  <si>
    <t>CSA_Dial_S6</t>
  </si>
  <si>
    <t>CSA_Dial_S7</t>
  </si>
  <si>
    <t>0.04489446059</t>
  </si>
  <si>
    <t>0.1033527181</t>
  </si>
  <si>
    <t>10</t>
  </si>
  <si>
    <t/>
  </si>
  <si>
    <t>DGU_F_S3</t>
  </si>
  <si>
    <t>DGU_F_S4</t>
  </si>
  <si>
    <t>DGU_F_S5</t>
  </si>
  <si>
    <t>0.01083981991</t>
  </si>
  <si>
    <t>0.01942307875</t>
  </si>
  <si>
    <t>0.008371417411</t>
  </si>
  <si>
    <t>Baseline 100%T</t>
  </si>
  <si>
    <t>Collection Time: 6/13/2024 5:02:10 PM</t>
  </si>
  <si>
    <t>Operator Name  :</t>
  </si>
  <si>
    <t>Scan Version 6.2.0.1588</t>
  </si>
  <si>
    <t>Parameter List :</t>
  </si>
  <si>
    <t>Instrument  Cary 5000</t>
  </si>
  <si>
    <t>Instrument Version  2.24</t>
  </si>
  <si>
    <t>Method Log     :</t>
  </si>
  <si>
    <t>Method Name    : C:\Users\ecmguest\Documents\CristianBorja\NTmethod_3mmcel.MSW</t>
  </si>
  <si>
    <t>Date/Time stamp: 12/6/2023 3:17:22 PM</t>
  </si>
  <si>
    <t>Method Modifications:</t>
  </si>
  <si>
    <t>Saved as C:\Users\ecmguest\Documents\SofieCambre\NTmethod_3mmcell.MSWOpened C:\Users\ecmguest\Documents\SofieCambre\NTmethod_3mmcell.MSW</t>
  </si>
  <si>
    <t>Saved as C:\Users\ecmguest\Documents\CristianBorja\NTmethod_3mmcel.MSW</t>
  </si>
  <si>
    <t>Opened C:\Users\ecmguest\Documents\CristianBorja\NTmethod_3mmcel.MSW</t>
  </si>
  <si>
    <t>End Method Modifications</t>
  </si>
  <si>
    <t>T1S</t>
  </si>
  <si>
    <t>Collection Time: 6/13/2024 6:34:48 PM</t>
  </si>
  <si>
    <t>Saved as C:\Users\ecmguest\Documents\CristianBorja\NTmethod_3mmcel.MSWOpened C:\Users\ecmguest\Documents\CristianBorja\NTmethod_3mmcel.MSW</t>
  </si>
  <si>
    <t>Saved as C:\Users\ecmguest\Documents\CristianBorja\20240613\KIT_ConvertedSamples.BSW</t>
  </si>
  <si>
    <t>T4S</t>
  </si>
  <si>
    <t>Collection Time: 6/13/2024 6:43:59 PM</t>
  </si>
  <si>
    <t>T4P</t>
  </si>
  <si>
    <t>Collection Time: 6/13/2024 6:53:11 PM</t>
  </si>
  <si>
    <t>Abs</t>
  </si>
  <si>
    <t>ConcentrationReportSelected Changed: 8/25/2016 12:53:37 PM</t>
  </si>
  <si>
    <t xml:space="preserve"> Old:Choice 0</t>
  </si>
  <si>
    <t xml:space="preserve"> New:Choice 1</t>
  </si>
  <si>
    <t xml:space="preserve"> Old:ON</t>
  </si>
  <si>
    <t xml:space="preserve"> New:Choice 0</t>
  </si>
  <si>
    <t>MCAReportSelected Changed: 8/25/2016 12:53:37 PM</t>
  </si>
  <si>
    <t>X Start nm Changed: 8/25/2016 2:40:31 PM</t>
  </si>
  <si>
    <t xml:space="preserve"> Old:800.000</t>
  </si>
  <si>
    <t xml:space="preserve"> New:2500.000</t>
  </si>
  <si>
    <t>X Stop nm Changed: 8/25/2016 2:40:31 PM</t>
  </si>
  <si>
    <t xml:space="preserve"> Old:200.000</t>
  </si>
  <si>
    <t xml:space="preserve"> New:175.000</t>
  </si>
  <si>
    <t>UVVIS Scan Rate nm Changed: 8/25/2016 2:40:31 PM</t>
  </si>
  <si>
    <t xml:space="preserve"> Old:  602.007</t>
  </si>
  <si>
    <t xml:space="preserve"> New:  600.000</t>
  </si>
  <si>
    <t>NIR Scan Rate nm Changed: 8/25/2016 2:40:31 PM</t>
  </si>
  <si>
    <t>Slit Height Changed: 8/25/2016 2:40:31 PM</t>
  </si>
  <si>
    <t xml:space="preserve"> Old:Full</t>
  </si>
  <si>
    <t xml:space="preserve"> New:Reduced</t>
  </si>
  <si>
    <t>Detector changeover Changed: 8/25/2016 2:40:31 PM</t>
  </si>
  <si>
    <t xml:space="preserve"> Old:   800.00</t>
  </si>
  <si>
    <t xml:space="preserve"> New:   900.00</t>
  </si>
  <si>
    <t>Grating changeover Changed: 8/25/2016 2:40:31 PM</t>
  </si>
  <si>
    <t>Measurement Mode Changed: 8/25/2016 2:40:31 PM</t>
  </si>
  <si>
    <t xml:space="preserve"> Old:0</t>
  </si>
  <si>
    <t xml:space="preserve"> New:1</t>
  </si>
  <si>
    <t>Idpt Control Changed: 8/25/2016 2:40:31 PM</t>
  </si>
  <si>
    <t>SBW Changed: 8/25/2016 2:40:31 PM</t>
  </si>
  <si>
    <t xml:space="preserve"> Old:2.000</t>
  </si>
  <si>
    <t xml:space="preserve"> New:1.000</t>
  </si>
  <si>
    <t>Baseline Correction Changed: 8/25/2016 2:40:31 PM</t>
  </si>
  <si>
    <t>Sipper Type Changed: 8/25/2016 2:40:31 PM</t>
  </si>
  <si>
    <t xml:space="preserve"> Old:Internal RSA</t>
  </si>
  <si>
    <t xml:space="preserve"> New:External sipper</t>
  </si>
  <si>
    <t>Slit Height Changed: 8/25/2016 2:40:34 PM</t>
  </si>
  <si>
    <t>Beam mode Changed: 8/25/2016 2:40:34 PM</t>
  </si>
  <si>
    <t xml:space="preserve"> Old:Double auto select</t>
  </si>
  <si>
    <t xml:space="preserve"> New:Double fixed slit</t>
  </si>
  <si>
    <t xml:space="preserve">&lt;Current Wavelength&gt; </t>
  </si>
  <si>
    <t xml:space="preserve">&lt;NIR SBW (nm)&gt; </t>
  </si>
  <si>
    <t xml:space="preserve">&lt;UVVIS SBW (nm)&gt; </t>
  </si>
  <si>
    <t xml:space="preserve">&lt;Energy&gt; </t>
  </si>
  <si>
    <t xml:space="preserve">&lt;Slit Height&gt; </t>
  </si>
  <si>
    <t xml:space="preserve"> Reduced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</si>
  <si>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</si>
  <si>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</si>
  <si>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</si>
  <si>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</si>
  <si>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</si>
  <si>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</si>
  <si>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</si>
  <si>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</si>
  <si>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</si>
  <si>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2500</t>
  </si>
  <si>
    <t>0.8834166527</t>
  </si>
  <si>
    <t>0.1256927103</t>
  </si>
  <si>
    <t>0.7081381679</t>
  </si>
  <si>
    <t>0.2667384148</t>
  </si>
  <si>
    <t>2499</t>
  </si>
  <si>
    <t>0.8708072901</t>
  </si>
  <si>
    <t>0.1268874854</t>
  </si>
  <si>
    <t>0.7081788182</t>
  </si>
  <si>
    <t>0.2667485178</t>
  </si>
  <si>
    <t>2498</t>
  </si>
  <si>
    <t>0.8622373939</t>
  </si>
  <si>
    <t>0.1261246502</t>
  </si>
  <si>
    <t>0.7063974738</t>
  </si>
  <si>
    <t>0.2649794817</t>
  </si>
  <si>
    <t>2497</t>
  </si>
  <si>
    <t>0.849786222</t>
  </si>
  <si>
    <t>0.1269345731</t>
  </si>
  <si>
    <t>0.7027983069</t>
  </si>
  <si>
    <t>0.2641730607</t>
  </si>
  <si>
    <t>2496</t>
  </si>
  <si>
    <t>0.8413513303</t>
  </si>
  <si>
    <t>0.1261271834</t>
  </si>
  <si>
    <t>0.7010675073</t>
  </si>
  <si>
    <t>0.264945358</t>
  </si>
  <si>
    <t>2495</t>
  </si>
  <si>
    <t>0.8320838213</t>
  </si>
  <si>
    <t>0.1251548529</t>
  </si>
  <si>
    <t>0.6941619515</t>
  </si>
  <si>
    <t>0.2647512853</t>
  </si>
  <si>
    <t>2494</t>
  </si>
  <si>
    <t>0.8219950795</t>
  </si>
  <si>
    <t>0.1261224449</t>
  </si>
  <si>
    <t>0.7057775259</t>
  </si>
  <si>
    <t>0.264426291</t>
  </si>
  <si>
    <t>2493</t>
  </si>
  <si>
    <t>0.8138304949</t>
  </si>
  <si>
    <t>0.1263395548</t>
  </si>
  <si>
    <t>0.6962528825</t>
  </si>
  <si>
    <t>0.2635934651</t>
  </si>
  <si>
    <t>2492</t>
  </si>
  <si>
    <t>0.805316627</t>
  </si>
  <si>
    <t>0.1259254217</t>
  </si>
  <si>
    <t>0.6977293491</t>
  </si>
  <si>
    <t>0.2625760436</t>
  </si>
  <si>
    <t>2491</t>
  </si>
  <si>
    <t>0.7963861227</t>
  </si>
  <si>
    <t>0.1264278591</t>
  </si>
  <si>
    <t>0.695312798</t>
  </si>
  <si>
    <t>0.2620009482</t>
  </si>
  <si>
    <t>2490</t>
  </si>
  <si>
    <t>0.7896031141</t>
  </si>
  <si>
    <t>0.1270697862</t>
  </si>
  <si>
    <t>0.689594686</t>
  </si>
  <si>
    <t>0.2621116042</t>
  </si>
  <si>
    <t>2489</t>
  </si>
  <si>
    <t>0.7826188207</t>
  </si>
  <si>
    <t>0.1244845167</t>
  </si>
  <si>
    <t>0.6922186613</t>
  </si>
  <si>
    <t>0.2581006885</t>
  </si>
  <si>
    <t>2488</t>
  </si>
  <si>
    <t>0.7763650417</t>
  </si>
  <si>
    <t>0.1244612485</t>
  </si>
  <si>
    <t>0.6833684444</t>
  </si>
  <si>
    <t>0.2589454651</t>
  </si>
  <si>
    <t>2487</t>
  </si>
  <si>
    <t>0.7688528299</t>
  </si>
  <si>
    <t>0.1249506101</t>
  </si>
  <si>
    <t>0.6857706308</t>
  </si>
  <si>
    <t>0.2578225732</t>
  </si>
  <si>
    <t>2486</t>
  </si>
  <si>
    <t>0.7634324431</t>
  </si>
  <si>
    <t>0.1241486222</t>
  </si>
  <si>
    <t>0.6801735759</t>
  </si>
  <si>
    <t>0.2580282092</t>
  </si>
  <si>
    <t>2485</t>
  </si>
  <si>
    <t>0.7569378018</t>
  </si>
  <si>
    <t>0.1245797947</t>
  </si>
  <si>
    <t>0.6823467612</t>
  </si>
  <si>
    <t>0.2549608648</t>
  </si>
  <si>
    <t>2484</t>
  </si>
  <si>
    <t>0.7504142523</t>
  </si>
  <si>
    <t>0.1229165494</t>
  </si>
  <si>
    <t>0.6729151011</t>
  </si>
  <si>
    <t>0.2559770048</t>
  </si>
  <si>
    <t>2483</t>
  </si>
  <si>
    <t>0.7464527488</t>
  </si>
  <si>
    <t>0.1229685619</t>
  </si>
  <si>
    <t>0.6711190939</t>
  </si>
  <si>
    <t>0.2519212663</t>
  </si>
  <si>
    <t>2482</t>
  </si>
  <si>
    <t>0.7403125167</t>
  </si>
  <si>
    <t>0.122902669</t>
  </si>
  <si>
    <t>0.6698406339</t>
  </si>
  <si>
    <t>0.2528291941</t>
  </si>
  <si>
    <t>2481</t>
  </si>
  <si>
    <t>0.735271275</t>
  </si>
  <si>
    <t>0.1212186143</t>
  </si>
  <si>
    <t>0.6663108468</t>
  </si>
  <si>
    <t>0.2508513331</t>
  </si>
  <si>
    <t>2480</t>
  </si>
  <si>
    <t>0.7305606604</t>
  </si>
  <si>
    <t>0.1228152439</t>
  </si>
  <si>
    <t>0.6594891548</t>
  </si>
  <si>
    <t>0.2486586571</t>
  </si>
  <si>
    <t>2479</t>
  </si>
  <si>
    <t>0.724835515</t>
  </si>
  <si>
    <t>0.1200856194</t>
  </si>
  <si>
    <t>0.6573781371</t>
  </si>
  <si>
    <t>0.2480580956</t>
  </si>
  <si>
    <t>2478</t>
  </si>
  <si>
    <t>0.7194644213</t>
  </si>
  <si>
    <t>0.1213099882</t>
  </si>
  <si>
    <t>0.653116107</t>
  </si>
  <si>
    <t>0.2476044595</t>
  </si>
  <si>
    <t>2477</t>
  </si>
  <si>
    <t>0.7163873911</t>
  </si>
  <si>
    <t>0.1200128272</t>
  </si>
  <si>
    <t>0.6503343582</t>
  </si>
  <si>
    <t>0.2448484749</t>
  </si>
  <si>
    <t>2476</t>
  </si>
  <si>
    <t>0.7114450336</t>
  </si>
  <si>
    <t>0.1198918</t>
  </si>
  <si>
    <t>0.6455460787</t>
  </si>
  <si>
    <t>0.2441335022</t>
  </si>
  <si>
    <t>2475</t>
  </si>
  <si>
    <t>0.7070410848</t>
  </si>
  <si>
    <t>0.1196963564</t>
  </si>
  <si>
    <t>0.6392971277</t>
  </si>
  <si>
    <t>0.2424758971</t>
  </si>
  <si>
    <t>2474</t>
  </si>
  <si>
    <t>0.7035835981</t>
  </si>
  <si>
    <t>0.1188511476</t>
  </si>
  <si>
    <t>0.6356604695</t>
  </si>
  <si>
    <t>0.2399086952</t>
  </si>
  <si>
    <t>2473</t>
  </si>
  <si>
    <t>0.6999214888</t>
  </si>
  <si>
    <t>0.1180099547</t>
  </si>
  <si>
    <t>0.6298891902</t>
  </si>
  <si>
    <t>0.2386542112</t>
  </si>
  <si>
    <t>2472</t>
  </si>
  <si>
    <t>0.6952302456</t>
  </si>
  <si>
    <t>0.1178421155</t>
  </si>
  <si>
    <t>0.6247757673</t>
  </si>
  <si>
    <t>0.2377174199</t>
  </si>
  <si>
    <t>2471</t>
  </si>
  <si>
    <t>0.6916310191</t>
  </si>
  <si>
    <t>0.1168088689</t>
  </si>
  <si>
    <t>0.6231166124</t>
  </si>
  <si>
    <t>0.2360310704</t>
  </si>
  <si>
    <t>2470</t>
  </si>
  <si>
    <t>0.6893962622</t>
  </si>
  <si>
    <t>0.1153322831</t>
  </si>
  <si>
    <t>0.6173471808</t>
  </si>
  <si>
    <t>0.2335384041</t>
  </si>
  <si>
    <t>2469</t>
  </si>
  <si>
    <t>0.6850962043</t>
  </si>
  <si>
    <t>0.1151198223</t>
  </si>
  <si>
    <t>0.6133437157</t>
  </si>
  <si>
    <t>0.2317986488</t>
  </si>
  <si>
    <t>2468</t>
  </si>
  <si>
    <t>0.682387054</t>
  </si>
  <si>
    <t>0.113409318</t>
  </si>
  <si>
    <t>0.6052674055</t>
  </si>
  <si>
    <t>0.2293761224</t>
  </si>
  <si>
    <t>2467</t>
  </si>
  <si>
    <t>0.6798948646</t>
  </si>
  <si>
    <t>0.1136352345</t>
  </si>
  <si>
    <t>0.6036763787</t>
  </si>
  <si>
    <t>0.2284213901</t>
  </si>
  <si>
    <t>2466</t>
  </si>
  <si>
    <t>0.6759043336</t>
  </si>
  <si>
    <t>0.1128305942</t>
  </si>
  <si>
    <t>0.5969645381</t>
  </si>
  <si>
    <t>0.2259932905</t>
  </si>
  <si>
    <t>2465</t>
  </si>
  <si>
    <t>0.6726930141</t>
  </si>
  <si>
    <t>0.1121808514</t>
  </si>
  <si>
    <t>0.5927737951</t>
  </si>
  <si>
    <t>0.2258333713</t>
  </si>
  <si>
    <t>2464</t>
  </si>
  <si>
    <t>0.6692554951</t>
  </si>
  <si>
    <t>0.1124112308</t>
  </si>
  <si>
    <t>0.5904867649</t>
  </si>
  <si>
    <t>0.2240322083</t>
  </si>
  <si>
    <t>2463</t>
  </si>
  <si>
    <t>0.6675918102</t>
  </si>
  <si>
    <t>0.1106240302</t>
  </si>
  <si>
    <t>0.5813548565</t>
  </si>
  <si>
    <t>0.2203733623</t>
  </si>
  <si>
    <t>2462</t>
  </si>
  <si>
    <t>0.6647084355</t>
  </si>
  <si>
    <t>0.1092663258</t>
  </si>
  <si>
    <t>0.5780907273</t>
  </si>
  <si>
    <t>0.2185874283</t>
  </si>
  <si>
    <t>2461</t>
  </si>
  <si>
    <t>0.6621294022</t>
  </si>
  <si>
    <t>0.1083869934</t>
  </si>
  <si>
    <t>0.5748394728</t>
  </si>
  <si>
    <t>0.2174070626</t>
  </si>
  <si>
    <t>2460</t>
  </si>
  <si>
    <t>0.6596994996</t>
  </si>
  <si>
    <t>0.1080775261</t>
  </si>
  <si>
    <t>0.569829762</t>
  </si>
  <si>
    <t>0.2154250294</t>
  </si>
  <si>
    <t>2459</t>
  </si>
  <si>
    <t>0.6571748257</t>
  </si>
  <si>
    <t>0.1059618816</t>
  </si>
  <si>
    <t>0.5605429411</t>
  </si>
  <si>
    <t>0.2136161327</t>
  </si>
  <si>
    <t>2458</t>
  </si>
  <si>
    <t>0.6544585824</t>
  </si>
  <si>
    <t>0.1069546789</t>
  </si>
  <si>
    <t>0.5582715273</t>
  </si>
  <si>
    <t>0.2122110426</t>
  </si>
  <si>
    <t>2457</t>
  </si>
  <si>
    <t>0.6524841189</t>
  </si>
  <si>
    <t>0.1059371382</t>
  </si>
  <si>
    <t>0.5525582433</t>
  </si>
  <si>
    <t>0.210168615</t>
  </si>
  <si>
    <t>2456</t>
  </si>
  <si>
    <t>0.6497799754</t>
  </si>
  <si>
    <t>0.1049666703</t>
  </si>
  <si>
    <t>0.5477602482</t>
  </si>
  <si>
    <t>0.207710743</t>
  </si>
  <si>
    <t>2455</t>
  </si>
  <si>
    <t>0.6480383277</t>
  </si>
  <si>
    <t>0.1035965011</t>
  </si>
  <si>
    <t>0.5435152054</t>
  </si>
  <si>
    <t>0.2063654661</t>
  </si>
  <si>
    <t>2454</t>
  </si>
  <si>
    <t>0.6456327438</t>
  </si>
  <si>
    <t>0.1035990342</t>
  </si>
  <si>
    <t>0.5381017923</t>
  </si>
  <si>
    <t>0.2046991438</t>
  </si>
  <si>
    <t>2453</t>
  </si>
  <si>
    <t>0.6437901855</t>
  </si>
  <si>
    <t>0.1029115617</t>
  </si>
  <si>
    <t>0.5327755809</t>
  </si>
  <si>
    <t>0.2033168525</t>
  </si>
  <si>
    <t>2452</t>
  </si>
  <si>
    <t>0.6418874264</t>
  </si>
  <si>
    <t>0.1014830992</t>
  </si>
  <si>
    <t>0.5277767181</t>
  </si>
  <si>
    <t>0.2008668035</t>
  </si>
  <si>
    <t>2451</t>
  </si>
  <si>
    <t>0.640191257</t>
  </si>
  <si>
    <t>0.1009999365</t>
  </si>
  <si>
    <t>0.5218911767</t>
  </si>
  <si>
    <t>0.1995600313</t>
  </si>
  <si>
    <t>2450</t>
  </si>
  <si>
    <t>0.6386525631</t>
  </si>
  <si>
    <t>0.09973345697</t>
  </si>
  <si>
    <t>0.5152628422</t>
  </si>
  <si>
    <t>0.1976478398</t>
  </si>
  <si>
    <t>2449</t>
  </si>
  <si>
    <t>0.6364751458</t>
  </si>
  <si>
    <t>0.09979341924</t>
  </si>
  <si>
    <t>0.5133762956</t>
  </si>
  <si>
    <t>0.1957777739</t>
  </si>
  <si>
    <t>2448</t>
  </si>
  <si>
    <t>0.6354160905</t>
  </si>
  <si>
    <t>0.09905024618</t>
  </si>
  <si>
    <t>0.5074223876</t>
  </si>
  <si>
    <t>0.1941276193</t>
  </si>
  <si>
    <t>2447</t>
  </si>
  <si>
    <t>0.6339302659</t>
  </si>
  <si>
    <t>0.09777925164</t>
  </si>
  <si>
    <t>0.5045948029</t>
  </si>
  <si>
    <t>0.1923734844</t>
  </si>
  <si>
    <t>2446</t>
  </si>
  <si>
    <t>0.6316074729</t>
  </si>
  <si>
    <t>0.09737662226</t>
  </si>
  <si>
    <t>0.4987611771</t>
  </si>
  <si>
    <t>0.1916850507</t>
  </si>
  <si>
    <t>2445</t>
  </si>
  <si>
    <t>0.6312866211</t>
  </si>
  <si>
    <t>0.09746202081</t>
  </si>
  <si>
    <t>0.4950694442</t>
  </si>
  <si>
    <t>0.1893276721</t>
  </si>
  <si>
    <t>2444</t>
  </si>
  <si>
    <t>0.6295080781</t>
  </si>
  <si>
    <t>0.09651467949</t>
  </si>
  <si>
    <t>0.4893907309</t>
  </si>
  <si>
    <t>0.1885661036</t>
  </si>
  <si>
    <t>2443</t>
  </si>
  <si>
    <t>0.6280817389</t>
  </si>
  <si>
    <t>0.09633365273</t>
  </si>
  <si>
    <t>0.4857636392</t>
  </si>
  <si>
    <t>0.1866804361</t>
  </si>
  <si>
    <t>2442</t>
  </si>
  <si>
    <t>0.6272421479</t>
  </si>
  <si>
    <t>0.09585346282</t>
  </si>
  <si>
    <t>0.4803592563</t>
  </si>
  <si>
    <t>0.1847267449</t>
  </si>
  <si>
    <t>2441</t>
  </si>
  <si>
    <t>0.6263542175</t>
  </si>
  <si>
    <t>0.09429660439</t>
  </si>
  <si>
    <t>0.475628227</t>
  </si>
  <si>
    <t>0.1834537238</t>
  </si>
  <si>
    <t>2440</t>
  </si>
  <si>
    <t>0.6244590282</t>
  </si>
  <si>
    <t>0.09466338903</t>
  </si>
  <si>
    <t>0.4722978473</t>
  </si>
  <si>
    <t>0.1821041107</t>
  </si>
  <si>
    <t>2439</t>
  </si>
  <si>
    <t>0.6237223744</t>
  </si>
  <si>
    <t>0.09342671931</t>
  </si>
  <si>
    <t>0.4671273828</t>
  </si>
  <si>
    <t>0.1804777831</t>
  </si>
  <si>
    <t>2438</t>
  </si>
  <si>
    <t>0.6230443716</t>
  </si>
  <si>
    <t>0.09298721701</t>
  </si>
  <si>
    <t>0.4630402625</t>
  </si>
  <si>
    <t>0.1783473045</t>
  </si>
  <si>
    <t>2437</t>
  </si>
  <si>
    <t>0.6214635372</t>
  </si>
  <si>
    <t>0.0925584808</t>
  </si>
  <si>
    <t>0.4585424662</t>
  </si>
  <si>
    <t>0.1769527048</t>
  </si>
  <si>
    <t>2436</t>
  </si>
  <si>
    <t>0.6207529306</t>
  </si>
  <si>
    <t>0.09180030227</t>
  </si>
  <si>
    <t>0.4550773501</t>
  </si>
  <si>
    <t>0.1754933</t>
  </si>
  <si>
    <t>2435</t>
  </si>
  <si>
    <t>0.6197648048</t>
  </si>
  <si>
    <t>0.09087058157</t>
  </si>
  <si>
    <t>0.4506544769</t>
  </si>
  <si>
    <t>0.1737520546</t>
  </si>
  <si>
    <t>2434</t>
  </si>
  <si>
    <t>0.618440032</t>
  </si>
  <si>
    <t>0.09079747647</t>
  </si>
  <si>
    <t>0.4457112253</t>
  </si>
  <si>
    <t>0.1730586737</t>
  </si>
  <si>
    <t>2433</t>
  </si>
  <si>
    <t>0.617574513</t>
  </si>
  <si>
    <t>0.09099376947</t>
  </si>
  <si>
    <t>0.4422115088</t>
  </si>
  <si>
    <t>0.1715835035</t>
  </si>
  <si>
    <t>2432</t>
  </si>
  <si>
    <t>0.6173084378</t>
  </si>
  <si>
    <t>0.08923648298</t>
  </si>
  <si>
    <t>0.4383664131</t>
  </si>
  <si>
    <t>0.1695448011</t>
  </si>
  <si>
    <t>2431</t>
  </si>
  <si>
    <t>0.6157961488</t>
  </si>
  <si>
    <t>0.08933784068</t>
  </si>
  <si>
    <t>0.4338772595</t>
  </si>
  <si>
    <t>0.1683760583</t>
  </si>
  <si>
    <t>2430</t>
  </si>
  <si>
    <t>0.6148096323</t>
  </si>
  <si>
    <t>0.08878230304</t>
  </si>
  <si>
    <t>0.4306350052</t>
  </si>
  <si>
    <t>0.166935429</t>
  </si>
  <si>
    <t>2429</t>
  </si>
  <si>
    <t>0.6141990423</t>
  </si>
  <si>
    <t>0.08829516172</t>
  </si>
  <si>
    <t>0.4268417656</t>
  </si>
  <si>
    <t>0.1655353904</t>
  </si>
  <si>
    <t>2428</t>
  </si>
  <si>
    <t>0.6141255498</t>
  </si>
  <si>
    <t>0.08702535182</t>
  </si>
  <si>
    <t>0.4222860336</t>
  </si>
  <si>
    <t>0.1640349776</t>
  </si>
  <si>
    <t>2427</t>
  </si>
  <si>
    <t>0.6123496294</t>
  </si>
  <si>
    <t>0.08692797273</t>
  </si>
  <si>
    <t>0.4171793461</t>
  </si>
  <si>
    <t>0.1622868329</t>
  </si>
  <si>
    <t>2426</t>
  </si>
  <si>
    <t>0.6111209393</t>
  </si>
  <si>
    <t>0.08694957197</t>
  </si>
  <si>
    <t>0.4144875407</t>
  </si>
  <si>
    <t>0.1619670093</t>
  </si>
  <si>
    <t>2425</t>
  </si>
  <si>
    <t>0.6105371714</t>
  </si>
  <si>
    <t>0.0860555768</t>
  </si>
  <si>
    <t>0.4105507433</t>
  </si>
  <si>
    <t>0.1599286795</t>
  </si>
  <si>
    <t>2424</t>
  </si>
  <si>
    <t>0.6091663837</t>
  </si>
  <si>
    <t>0.08525220305</t>
  </si>
  <si>
    <t>0.4054812193</t>
  </si>
  <si>
    <t>0.1587261707</t>
  </si>
  <si>
    <t>2423</t>
  </si>
  <si>
    <t>0.6082446575</t>
  </si>
  <si>
    <t>0.08477730304</t>
  </si>
  <si>
    <t>0.4017110765</t>
  </si>
  <si>
    <t>0.1576184928</t>
  </si>
  <si>
    <t>2422</t>
  </si>
  <si>
    <t>0.6071314216</t>
  </si>
  <si>
    <t>0.08399692923</t>
  </si>
  <si>
    <t>0.3970128298</t>
  </si>
  <si>
    <t>0.1562412679</t>
  </si>
  <si>
    <t>2421</t>
  </si>
  <si>
    <t>0.6054596305</t>
  </si>
  <si>
    <t>0.08382710069</t>
  </si>
  <si>
    <t>0.3943586051</t>
  </si>
  <si>
    <t>0.1542767137</t>
  </si>
  <si>
    <t>2420</t>
  </si>
  <si>
    <t>0.6045172811</t>
  </si>
  <si>
    <t>0.08306970447</t>
  </si>
  <si>
    <t>0.3887286186</t>
  </si>
  <si>
    <t>0.1532237381</t>
  </si>
  <si>
    <t>2419</t>
  </si>
  <si>
    <t>0.6029260755</t>
  </si>
  <si>
    <t>0.08236516267</t>
  </si>
  <si>
    <t>0.3845283985</t>
  </si>
  <si>
    <t>0.1511259824</t>
  </si>
  <si>
    <t>2418</t>
  </si>
  <si>
    <t>0.6016258001</t>
  </si>
  <si>
    <t>0.08154068887</t>
  </si>
  <si>
    <t>0.3803643286</t>
  </si>
  <si>
    <t>0.149423182</t>
  </si>
  <si>
    <t>2417</t>
  </si>
  <si>
    <t>0.5995687246</t>
  </si>
  <si>
    <t>0.080882743</t>
  </si>
  <si>
    <t>0.3761890829</t>
  </si>
  <si>
    <t>0.1484287083</t>
  </si>
  <si>
    <t>2416</t>
  </si>
  <si>
    <t>0.5987898111</t>
  </si>
  <si>
    <t>0.07950020581</t>
  </si>
  <si>
    <t>0.3722690642</t>
  </si>
  <si>
    <t>0.1462707222</t>
  </si>
  <si>
    <t>2415</t>
  </si>
  <si>
    <t>0.5968579054</t>
  </si>
  <si>
    <t>0.07915171981</t>
  </si>
  <si>
    <t>0.3670854568</t>
  </si>
  <si>
    <t>0.1438677311</t>
  </si>
  <si>
    <t>2414</t>
  </si>
  <si>
    <t>0.5948878527</t>
  </si>
  <si>
    <t>0.07802689821</t>
  </si>
  <si>
    <t>0.362046808</t>
  </si>
  <si>
    <t>0.1427441388</t>
  </si>
  <si>
    <t>2413</t>
  </si>
  <si>
    <t>0.5932309031</t>
  </si>
  <si>
    <t>0.07746814936</t>
  </si>
  <si>
    <t>0.3582810163</t>
  </si>
  <si>
    <t>0.1412158012</t>
  </si>
  <si>
    <t>2412</t>
  </si>
  <si>
    <t>0.5908607244</t>
  </si>
  <si>
    <t>0.0765748769</t>
  </si>
  <si>
    <t>0.3526946902</t>
  </si>
  <si>
    <t>0.1397860348</t>
  </si>
  <si>
    <t>2411</t>
  </si>
  <si>
    <t>0.5887386799</t>
  </si>
  <si>
    <t>0.07639884949</t>
  </si>
  <si>
    <t>0.3491696715</t>
  </si>
  <si>
    <t>0.1380695403</t>
  </si>
  <si>
    <t>2410</t>
  </si>
  <si>
    <t>0.5867919922</t>
  </si>
  <si>
    <t>0.07560896873</t>
  </si>
  <si>
    <t>0.3446026146</t>
  </si>
  <si>
    <t>0.1367678493</t>
  </si>
  <si>
    <t>2409</t>
  </si>
  <si>
    <t>0.5847114921</t>
  </si>
  <si>
    <t>0.07473596185</t>
  </si>
  <si>
    <t>0.3392738402</t>
  </si>
  <si>
    <t>0.1349396855</t>
  </si>
  <si>
    <t>2408</t>
  </si>
  <si>
    <t>0.5822468996</t>
  </si>
  <si>
    <t>0.07467204332</t>
  </si>
  <si>
    <t>0.3346226811</t>
  </si>
  <si>
    <t>0.133158654</t>
  </si>
  <si>
    <t>2407</t>
  </si>
  <si>
    <t>0.5803948045</t>
  </si>
  <si>
    <t>0.07341600955</t>
  </si>
  <si>
    <t>0.3301534057</t>
  </si>
  <si>
    <t>0.1312262118</t>
  </si>
  <si>
    <t>2406</t>
  </si>
  <si>
    <t>0.5780473948</t>
  </si>
  <si>
    <t>0.07298569381</t>
  </si>
  <si>
    <t>0.3258878589</t>
  </si>
  <si>
    <t>0.1300953776</t>
  </si>
  <si>
    <t>2405</t>
  </si>
  <si>
    <t>0.5754258633</t>
  </si>
  <si>
    <t>0.07218752801</t>
  </si>
  <si>
    <t>0.3215678036</t>
  </si>
  <si>
    <t>0.1282429695</t>
  </si>
  <si>
    <t>2404</t>
  </si>
  <si>
    <t>0.5728353858</t>
  </si>
  <si>
    <t>0.07178438455</t>
  </si>
  <si>
    <t>0.3171538115</t>
  </si>
  <si>
    <t>0.1266912967</t>
  </si>
  <si>
    <t>2403</t>
  </si>
  <si>
    <t>0.5704726577</t>
  </si>
  <si>
    <t>0.07097031921</t>
  </si>
  <si>
    <t>0.311858654</t>
  </si>
  <si>
    <t>0.124941811</t>
  </si>
  <si>
    <t>2402</t>
  </si>
  <si>
    <t>0.5671254396</t>
  </si>
  <si>
    <t>0.07060560584</t>
  </si>
  <si>
    <t>0.3072699308</t>
  </si>
  <si>
    <t>0.1235014796</t>
  </si>
  <si>
    <t>2401</t>
  </si>
  <si>
    <t>0.5653205514</t>
  </si>
  <si>
    <t>0.06935874373</t>
  </si>
  <si>
    <t>0.3025524616</t>
  </si>
  <si>
    <t>0.1216767505</t>
  </si>
  <si>
    <t>2400</t>
  </si>
  <si>
    <t>0.562200129</t>
  </si>
  <si>
    <t>0.06895563751</t>
  </si>
  <si>
    <t>0.2980135977</t>
  </si>
  <si>
    <t>0.120248422</t>
  </si>
  <si>
    <t>2399</t>
  </si>
  <si>
    <t>0.5588758588</t>
  </si>
  <si>
    <t>0.06868032366</t>
  </si>
  <si>
    <t>0.2945686579</t>
  </si>
  <si>
    <t>0.1188714355</t>
  </si>
  <si>
    <t>2398</t>
  </si>
  <si>
    <t>0.5565507412</t>
  </si>
  <si>
    <t>0.06751818955</t>
  </si>
  <si>
    <t>0.2895066142</t>
  </si>
  <si>
    <t>0.1164438576</t>
  </si>
  <si>
    <t>2397</t>
  </si>
  <si>
    <t>0.5535724759</t>
  </si>
  <si>
    <t>0.06668460369</t>
  </si>
  <si>
    <t>0.2840079665</t>
  </si>
  <si>
    <t>0.1152984574</t>
  </si>
  <si>
    <t>2396</t>
  </si>
  <si>
    <t>0.5500646234</t>
  </si>
  <si>
    <t>0.06675318629</t>
  </si>
  <si>
    <t>0.2802613974</t>
  </si>
  <si>
    <t>0.1133230478</t>
  </si>
  <si>
    <t>2395</t>
  </si>
  <si>
    <t>0.5469815135</t>
  </si>
  <si>
    <t>0.06555945426</t>
  </si>
  <si>
    <t>0.2758588195</t>
  </si>
  <si>
    <t>0.1123918816</t>
  </si>
  <si>
    <t>2394</t>
  </si>
  <si>
    <t>0.5442544222</t>
  </si>
  <si>
    <t>0.06503798068</t>
  </si>
  <si>
    <t>0.270873785</t>
  </si>
  <si>
    <t>0.1103488058</t>
  </si>
  <si>
    <t>2393</t>
  </si>
  <si>
    <t>0.5406751037</t>
  </si>
  <si>
    <t>0.06451427191</t>
  </si>
  <si>
    <t>0.2666110396</t>
  </si>
  <si>
    <t>0.108652465</t>
  </si>
  <si>
    <t>2392</t>
  </si>
  <si>
    <t>0.5376012325</t>
  </si>
  <si>
    <t>0.06393072754</t>
  </si>
  <si>
    <t>0.2619982958</t>
  </si>
  <si>
    <t>0.1074617952</t>
  </si>
  <si>
    <t>2391</t>
  </si>
  <si>
    <t>0.5345568061</t>
  </si>
  <si>
    <t>0.06313992292</t>
  </si>
  <si>
    <t>0.2576372027</t>
  </si>
  <si>
    <t>0.1058633029</t>
  </si>
  <si>
    <t>2390</t>
  </si>
  <si>
    <t>0.5307564139</t>
  </si>
  <si>
    <t>0.06218963116</t>
  </si>
  <si>
    <t>0.2531172037</t>
  </si>
  <si>
    <t>0.1042315811</t>
  </si>
  <si>
    <t>2389</t>
  </si>
  <si>
    <t>0.5278509855</t>
  </si>
  <si>
    <t>0.06163291633</t>
  </si>
  <si>
    <t>0.2488198131</t>
  </si>
  <si>
    <t>0.1024561301</t>
  </si>
  <si>
    <t>2388</t>
  </si>
  <si>
    <t>0.52399683</t>
  </si>
  <si>
    <t>0.06121912226</t>
  </si>
  <si>
    <t>0.2451892793</t>
  </si>
  <si>
    <t>0.101192072</t>
  </si>
  <si>
    <t>2387</t>
  </si>
  <si>
    <t>0.5204639435</t>
  </si>
  <si>
    <t>0.06069175154</t>
  </si>
  <si>
    <t>0.2406471372</t>
  </si>
  <si>
    <t>0.09964829683</t>
  </si>
  <si>
    <t>2386</t>
  </si>
  <si>
    <t>0.5171709061</t>
  </si>
  <si>
    <t>0.05977100879</t>
  </si>
  <si>
    <t>0.2364967763</t>
  </si>
  <si>
    <t>0.09811904281</t>
  </si>
  <si>
    <t>2385</t>
  </si>
  <si>
    <t>0.5136628151</t>
  </si>
  <si>
    <t>0.05919460207</t>
  </si>
  <si>
    <t>0.232692495</t>
  </si>
  <si>
    <t>0.09655748308</t>
  </si>
  <si>
    <t>2384</t>
  </si>
  <si>
    <t>0.5102322102</t>
  </si>
  <si>
    <t>0.05856850743</t>
  </si>
  <si>
    <t>0.2279338092</t>
  </si>
  <si>
    <t>0.0952257365</t>
  </si>
  <si>
    <t>2383</t>
  </si>
  <si>
    <t>0.5064253807</t>
  </si>
  <si>
    <t>0.05784363672</t>
  </si>
  <si>
    <t>0.2243301123</t>
  </si>
  <si>
    <t>0.0938430503</t>
  </si>
  <si>
    <t>2382</t>
  </si>
  <si>
    <t>0.5035972595</t>
  </si>
  <si>
    <t>0.0572074689</t>
  </si>
  <si>
    <t>0.2200204134</t>
  </si>
  <si>
    <t>0.09185524285</t>
  </si>
  <si>
    <t>2381</t>
  </si>
  <si>
    <t>0.4994497597</t>
  </si>
  <si>
    <t>0.05685094371</t>
  </si>
  <si>
    <t>0.2168013752</t>
  </si>
  <si>
    <t>0.09116084129</t>
  </si>
  <si>
    <t>2380</t>
  </si>
  <si>
    <t>0.4960393012</t>
  </si>
  <si>
    <t>0.05614666641</t>
  </si>
  <si>
    <t>0.2124974877</t>
  </si>
  <si>
    <t>0.08952981979</t>
  </si>
  <si>
    <t>2379</t>
  </si>
  <si>
    <t>0.4927850366</t>
  </si>
  <si>
    <t>0.05572070181</t>
  </si>
  <si>
    <t>0.2092724144</t>
  </si>
  <si>
    <t>0.08828821778</t>
  </si>
  <si>
    <t>2378</t>
  </si>
  <si>
    <t>0.4889032543</t>
  </si>
  <si>
    <t>0.05493719503</t>
  </si>
  <si>
    <t>0.2054883838</t>
  </si>
  <si>
    <t>0.08719672263</t>
  </si>
  <si>
    <t>2377</t>
  </si>
  <si>
    <t>0.4854931831</t>
  </si>
  <si>
    <t>0.05462849885</t>
  </si>
  <si>
    <t>0.2018942386</t>
  </si>
  <si>
    <t>0.08558431268</t>
  </si>
  <si>
    <t>2376</t>
  </si>
  <si>
    <t>0.4822069705</t>
  </si>
  <si>
    <t>0.05407584831</t>
  </si>
  <si>
    <t>0.1986094415</t>
  </si>
  <si>
    <t>0.08431075513</t>
  </si>
  <si>
    <t>2375</t>
  </si>
  <si>
    <t>0.4789888859</t>
  </si>
  <si>
    <t>0.05315350369</t>
  </si>
  <si>
    <t>0.1948107332</t>
  </si>
  <si>
    <t>0.08288983256</t>
  </si>
  <si>
    <t>2374</t>
  </si>
  <si>
    <t>0.4753420949</t>
  </si>
  <si>
    <t>0.05300917476</t>
  </si>
  <si>
    <t>0.1917071491</t>
  </si>
  <si>
    <t>0.08223616332</t>
  </si>
  <si>
    <t>2373</t>
  </si>
  <si>
    <t>0.4721861184</t>
  </si>
  <si>
    <t>0.0526339002</t>
  </si>
  <si>
    <t>0.1886859685</t>
  </si>
  <si>
    <t>0.08102303743</t>
  </si>
  <si>
    <t>2372</t>
  </si>
  <si>
    <t>0.4690179825</t>
  </si>
  <si>
    <t>0.05156344548</t>
  </si>
  <si>
    <t>0.1846516877</t>
  </si>
  <si>
    <t>0.07950539887</t>
  </si>
  <si>
    <t>2371</t>
  </si>
  <si>
    <t>0.465434283</t>
  </si>
  <si>
    <t>0.05129089952</t>
  </si>
  <si>
    <t>0.1823203415</t>
  </si>
  <si>
    <t>0.07847569883</t>
  </si>
  <si>
    <t>2370</t>
  </si>
  <si>
    <t>0.4625183344</t>
  </si>
  <si>
    <t>0.05085523054</t>
  </si>
  <si>
    <t>0.17920129</t>
  </si>
  <si>
    <t>0.07740432769</t>
  </si>
  <si>
    <t>2369</t>
  </si>
  <si>
    <t>0.4592461884</t>
  </si>
  <si>
    <t>0.05029233173</t>
  </si>
  <si>
    <t>0.1760846078</t>
  </si>
  <si>
    <t>0.07614250481</t>
  </si>
  <si>
    <t>2368</t>
  </si>
  <si>
    <t>0.4562001824</t>
  </si>
  <si>
    <t>0.05013581738</t>
  </si>
  <si>
    <t>0.1732734293</t>
  </si>
  <si>
    <t>0.07543447614</t>
  </si>
  <si>
    <t>2367</t>
  </si>
  <si>
    <t>0.4529587626</t>
  </si>
  <si>
    <t>0.04945638031</t>
  </si>
  <si>
    <t>0.1706982553</t>
  </si>
  <si>
    <t>0.07438398898</t>
  </si>
  <si>
    <t>2366</t>
  </si>
  <si>
    <t>0.4498568475</t>
  </si>
  <si>
    <t>0.04919941351</t>
  </si>
  <si>
    <t>0.1683470756</t>
  </si>
  <si>
    <t>0.07345772535</t>
  </si>
  <si>
    <t>2365</t>
  </si>
  <si>
    <t>0.4468597472</t>
  </si>
  <si>
    <t>0.04857284948</t>
  </si>
  <si>
    <t>0.1655875444</t>
  </si>
  <si>
    <t>0.07230825722</t>
  </si>
  <si>
    <t>2364</t>
  </si>
  <si>
    <t>0.4439874589</t>
  </si>
  <si>
    <t>0.0483417213</t>
  </si>
  <si>
    <t>0.1630761027</t>
  </si>
  <si>
    <t>0.07135803252</t>
  </si>
  <si>
    <t>2363</t>
  </si>
  <si>
    <t>0.4411584437</t>
  </si>
  <si>
    <t>0.04811424389</t>
  </si>
  <si>
    <t>0.160567224</t>
  </si>
  <si>
    <t>0.07064501941</t>
  </si>
  <si>
    <t>2362</t>
  </si>
  <si>
    <t>0.438639909</t>
  </si>
  <si>
    <t>0.04752894863</t>
  </si>
  <si>
    <t>0.1580335945</t>
  </si>
  <si>
    <t>0.06977632642</t>
  </si>
  <si>
    <t>2361</t>
  </si>
  <si>
    <t>0.4360563159</t>
  </si>
  <si>
    <t>0.04753192514</t>
  </si>
  <si>
    <t>0.156070143</t>
  </si>
  <si>
    <t>0.06917575002</t>
  </si>
  <si>
    <t>2360</t>
  </si>
  <si>
    <t>0.4333199859</t>
  </si>
  <si>
    <t>0.04727274552</t>
  </si>
  <si>
    <t>0.1537566632</t>
  </si>
  <si>
    <t>0.06845016032</t>
  </si>
  <si>
    <t>2359</t>
  </si>
  <si>
    <t>0.4309016466</t>
  </si>
  <si>
    <t>0.04696956277</t>
  </si>
  <si>
    <t>0.1522416174</t>
  </si>
  <si>
    <t>0.06784898788</t>
  </si>
  <si>
    <t>2358</t>
  </si>
  <si>
    <t>0.4288344681</t>
  </si>
  <si>
    <t>0.04665194824</t>
  </si>
  <si>
    <t>0.149971962</t>
  </si>
  <si>
    <t>0.06680764258</t>
  </si>
  <si>
    <t>2357</t>
  </si>
  <si>
    <t>0.4262034893</t>
  </si>
  <si>
    <t>0.04691819847</t>
  </si>
  <si>
    <t>0.1481577605</t>
  </si>
  <si>
    <t>0.06640095264</t>
  </si>
  <si>
    <t>2356</t>
  </si>
  <si>
    <t>0.4241736531</t>
  </si>
  <si>
    <t>0.04665065184</t>
  </si>
  <si>
    <t>0.1463213712</t>
  </si>
  <si>
    <t>0.06592579931</t>
  </si>
  <si>
    <t>2355</t>
  </si>
  <si>
    <t>0.4219237268</t>
  </si>
  <si>
    <t>0.04655333236</t>
  </si>
  <si>
    <t>0.1447531134</t>
  </si>
  <si>
    <t>0.06551367044</t>
  </si>
  <si>
    <t>2354</t>
  </si>
  <si>
    <t>0.419936657</t>
  </si>
  <si>
    <t>0.04609478265</t>
  </si>
  <si>
    <t>0.1428995878</t>
  </si>
  <si>
    <t>0.06470727175</t>
  </si>
  <si>
    <t>2353</t>
  </si>
  <si>
    <t>0.4176526964</t>
  </si>
  <si>
    <t>0.04618765041</t>
  </si>
  <si>
    <t>0.1416030079</t>
  </si>
  <si>
    <t>0.06436963379</t>
  </si>
  <si>
    <t>2352</t>
  </si>
  <si>
    <t>0.4158962667</t>
  </si>
  <si>
    <t>0.04598941654</t>
  </si>
  <si>
    <t>0.1397853196</t>
  </si>
  <si>
    <t>0.06405935436</t>
  </si>
  <si>
    <t>2351</t>
  </si>
  <si>
    <t>0.4135448933</t>
  </si>
  <si>
    <t>0.04605175182</t>
  </si>
  <si>
    <t>0.1385485679</t>
  </si>
  <si>
    <t>0.06354218721</t>
  </si>
  <si>
    <t>2350</t>
  </si>
  <si>
    <t>0.412153393</t>
  </si>
  <si>
    <t>0.04586359113</t>
  </si>
  <si>
    <t>0.1374278963</t>
  </si>
  <si>
    <t>0.06299962848</t>
  </si>
  <si>
    <t>2349</t>
  </si>
  <si>
    <t>0.4107737839</t>
  </si>
  <si>
    <t>0.04566480964</t>
  </si>
  <si>
    <t>0.1359124631</t>
  </si>
  <si>
    <t>0.0624826774</t>
  </si>
  <si>
    <t>2348</t>
  </si>
  <si>
    <t>0.4086077213</t>
  </si>
  <si>
    <t>0.04614386335</t>
  </si>
  <si>
    <t>0.1348979473</t>
  </si>
  <si>
    <t>0.06241835654</t>
  </si>
  <si>
    <t>2347</t>
  </si>
  <si>
    <t>0.4073934555</t>
  </si>
  <si>
    <t>0.04655266926</t>
  </si>
  <si>
    <t>0.1337600648</t>
  </si>
  <si>
    <t>0.06234104559</t>
  </si>
  <si>
    <t>2346</t>
  </si>
  <si>
    <t>0.4060123861</t>
  </si>
  <si>
    <t>0.0464140363</t>
  </si>
  <si>
    <t>0.1325307935</t>
  </si>
  <si>
    <t>0.06205534935</t>
  </si>
  <si>
    <t>2345</t>
  </si>
  <si>
    <t>0.4046758115</t>
  </si>
  <si>
    <t>0.04703596234</t>
  </si>
  <si>
    <t>0.1318327636</t>
  </si>
  <si>
    <t>0.06212914735</t>
  </si>
  <si>
    <t>2344</t>
  </si>
  <si>
    <t>0.4037346542</t>
  </si>
  <si>
    <t>0.0472792685</t>
  </si>
  <si>
    <t>0.1305971444</t>
  </si>
  <si>
    <t>0.06213583425</t>
  </si>
  <si>
    <t>2343</t>
  </si>
  <si>
    <t>0.40267241</t>
  </si>
  <si>
    <t>0.04779694974</t>
  </si>
  <si>
    <t>0.1297945529</t>
  </si>
  <si>
    <t>0.06202121824</t>
  </si>
  <si>
    <t>2342</t>
  </si>
  <si>
    <t>0.4017259479</t>
  </si>
  <si>
    <t>0.04782396927</t>
  </si>
  <si>
    <t>0.1287538856</t>
  </si>
  <si>
    <t>0.06198998541</t>
  </si>
  <si>
    <t>2341</t>
  </si>
  <si>
    <t>0.4009937644</t>
  </si>
  <si>
    <t>0.04822125658</t>
  </si>
  <si>
    <t>0.1280188113</t>
  </si>
  <si>
    <t>0.0619597733</t>
  </si>
  <si>
    <t>2340</t>
  </si>
  <si>
    <t>0.3999894857</t>
  </si>
  <si>
    <t>0.04844586551</t>
  </si>
  <si>
    <t>0.1271212548</t>
  </si>
  <si>
    <t>0.06176697835</t>
  </si>
  <si>
    <t>2339</t>
  </si>
  <si>
    <t>0.398755312</t>
  </si>
  <si>
    <t>0.04841524735</t>
  </si>
  <si>
    <t>0.1262718439</t>
  </si>
  <si>
    <t>0.06180353835</t>
  </si>
  <si>
    <t>2338</t>
  </si>
  <si>
    <t>0.3981646597</t>
  </si>
  <si>
    <t>0.04834426567</t>
  </si>
  <si>
    <t>0.1252884716</t>
  </si>
  <si>
    <t>0.06162850186</t>
  </si>
  <si>
    <t>2337</t>
  </si>
  <si>
    <t>0.3969762921</t>
  </si>
  <si>
    <t>0.04817610607</t>
  </si>
  <si>
    <t>0.124469623</t>
  </si>
  <si>
    <t>0.06100452319</t>
  </si>
  <si>
    <t>2336</t>
  </si>
  <si>
    <t>0.3957868218</t>
  </si>
  <si>
    <t>0.04803874344</t>
  </si>
  <si>
    <t>0.1235389784</t>
  </si>
  <si>
    <t>0.06072437763</t>
  </si>
  <si>
    <t>2335</t>
  </si>
  <si>
    <t>0.3946650624</t>
  </si>
  <si>
    <t>0.04781905562</t>
  </si>
  <si>
    <t>0.1226174906</t>
  </si>
  <si>
    <t>0.06037480384</t>
  </si>
  <si>
    <t>2334</t>
  </si>
  <si>
    <t>0.3934221566</t>
  </si>
  <si>
    <t>0.04724723101</t>
  </si>
  <si>
    <t>0.1215987951</t>
  </si>
  <si>
    <t>0.05963492021</t>
  </si>
  <si>
    <t>2333</t>
  </si>
  <si>
    <t>0.391472131</t>
  </si>
  <si>
    <t>0.04676488414</t>
  </si>
  <si>
    <t>0.1209098175</t>
  </si>
  <si>
    <t>0.05918593705</t>
  </si>
  <si>
    <t>2332</t>
  </si>
  <si>
    <t>0.3902471066</t>
  </si>
  <si>
    <t>0.04617855325</t>
  </si>
  <si>
    <t>0.1198049858</t>
  </si>
  <si>
    <t>0.05863261595</t>
  </si>
  <si>
    <t>2331</t>
  </si>
  <si>
    <t>0.3885133564</t>
  </si>
  <si>
    <t>0.04571732134</t>
  </si>
  <si>
    <t>0.1191111133</t>
  </si>
  <si>
    <t>0.05799807236</t>
  </si>
  <si>
    <t>2330</t>
  </si>
  <si>
    <t>0.3867865205</t>
  </si>
  <si>
    <t>0.04509805515</t>
  </si>
  <si>
    <t>0.1181622669</t>
  </si>
  <si>
    <t>0.05736870691</t>
  </si>
  <si>
    <t>2329</t>
  </si>
  <si>
    <t>0.3853884637</t>
  </si>
  <si>
    <t>0.04456728697</t>
  </si>
  <si>
    <t>0.1173163354</t>
  </si>
  <si>
    <t>0.05691586435</t>
  </si>
  <si>
    <t>2328</t>
  </si>
  <si>
    <t>0.3834938407</t>
  </si>
  <si>
    <t>0.04424176738</t>
  </si>
  <si>
    <t>0.1167439371</t>
  </si>
  <si>
    <t>0.05656161159</t>
  </si>
  <si>
    <t>2327</t>
  </si>
  <si>
    <t>0.3821641803</t>
  </si>
  <si>
    <t>0.04362906143</t>
  </si>
  <si>
    <t>0.1158282608</t>
  </si>
  <si>
    <t>0.05607164279</t>
  </si>
  <si>
    <t>2326</t>
  </si>
  <si>
    <t>0.3807842135</t>
  </si>
  <si>
    <t>0.04346234351</t>
  </si>
  <si>
    <t>0.1151781976</t>
  </si>
  <si>
    <t>0.0557519868</t>
  </si>
  <si>
    <t>2325</t>
  </si>
  <si>
    <t>0.3796065152</t>
  </si>
  <si>
    <t>0.04295728728</t>
  </si>
  <si>
    <t>0.1144602075</t>
  </si>
  <si>
    <t>0.05501575395</t>
  </si>
  <si>
    <t>2324</t>
  </si>
  <si>
    <t>0.3785101771</t>
  </si>
  <si>
    <t>0.04266338423</t>
  </si>
  <si>
    <t>0.1141683683</t>
  </si>
  <si>
    <t>0.05497156829</t>
  </si>
  <si>
    <t>2323</t>
  </si>
  <si>
    <t>0.3774243891</t>
  </si>
  <si>
    <t>0.04267574847</t>
  </si>
  <si>
    <t>0.1135981828</t>
  </si>
  <si>
    <t>0.05453189835</t>
  </si>
  <si>
    <t>2322</t>
  </si>
  <si>
    <t>0.3764335513</t>
  </si>
  <si>
    <t>0.04230992496</t>
  </si>
  <si>
    <t>0.1130104437</t>
  </si>
  <si>
    <t>0.05431928858</t>
  </si>
  <si>
    <t>2321</t>
  </si>
  <si>
    <t>0.3758669496</t>
  </si>
  <si>
    <t>0.04194850847</t>
  </si>
  <si>
    <t>0.112454854</t>
  </si>
  <si>
    <t>0.05404984206</t>
  </si>
  <si>
    <t>2320</t>
  </si>
  <si>
    <t>0.3752107322</t>
  </si>
  <si>
    <t>0.0421359539</t>
  </si>
  <si>
    <t>0.1120869815</t>
  </si>
  <si>
    <t>0.05397257209</t>
  </si>
  <si>
    <t>2319</t>
  </si>
  <si>
    <t>0.3745190501</t>
  </si>
  <si>
    <t>0.04217968136</t>
  </si>
  <si>
    <t>0.1117053926</t>
  </si>
  <si>
    <t>0.05386873335</t>
  </si>
  <si>
    <t>2318</t>
  </si>
  <si>
    <t>0.3741789162</t>
  </si>
  <si>
    <t>0.04203998297</t>
  </si>
  <si>
    <t>0.1113356426</t>
  </si>
  <si>
    <t>0.05376339704</t>
  </si>
  <si>
    <t>2317</t>
  </si>
  <si>
    <t>0.3739307821</t>
  </si>
  <si>
    <t>0.04196852446</t>
  </si>
  <si>
    <t>0.1110021025</t>
  </si>
  <si>
    <t>0.05373705924</t>
  </si>
  <si>
    <t>2316</t>
  </si>
  <si>
    <t>0.3735717833</t>
  </si>
  <si>
    <t>0.04236856475</t>
  </si>
  <si>
    <t>0.1107499152</t>
  </si>
  <si>
    <t>0.0537747331</t>
  </si>
  <si>
    <t>2315</t>
  </si>
  <si>
    <t>0.3734188676</t>
  </si>
  <si>
    <t>0.0425465405</t>
  </si>
  <si>
    <t>0.1105967835</t>
  </si>
  <si>
    <t>0.05383430049</t>
  </si>
  <si>
    <t>2314</t>
  </si>
  <si>
    <t>0.3734209836</t>
  </si>
  <si>
    <t>0.04284970835</t>
  </si>
  <si>
    <t>0.1104981527</t>
  </si>
  <si>
    <t>0.05383749679</t>
  </si>
  <si>
    <t>2313</t>
  </si>
  <si>
    <t>0.3736527264</t>
  </si>
  <si>
    <t>0.0429735221</t>
  </si>
  <si>
    <t>0.1100140586</t>
  </si>
  <si>
    <t>0.05399698764</t>
  </si>
  <si>
    <t>2312</t>
  </si>
  <si>
    <t>0.3737952113</t>
  </si>
  <si>
    <t>0.04327978939</t>
  </si>
  <si>
    <t>0.1100828275</t>
  </si>
  <si>
    <t>0.05403641611</t>
  </si>
  <si>
    <t>2311</t>
  </si>
  <si>
    <t>0.3744795024</t>
  </si>
  <si>
    <t>0.04315980524</t>
  </si>
  <si>
    <t>0.1098501459</t>
  </si>
  <si>
    <t>0.05399622396</t>
  </si>
  <si>
    <t>2310</t>
  </si>
  <si>
    <t>0.3746921718</t>
  </si>
  <si>
    <t>0.04385634884</t>
  </si>
  <si>
    <t>0.1096807644</t>
  </si>
  <si>
    <t>0.05435753986</t>
  </si>
  <si>
    <t>2309</t>
  </si>
  <si>
    <t>0.3755499423</t>
  </si>
  <si>
    <t>0.04422935471</t>
  </si>
  <si>
    <t>0.109631747</t>
  </si>
  <si>
    <t>0.05456157401</t>
  </si>
  <si>
    <t>2308</t>
  </si>
  <si>
    <t>0.3762132227</t>
  </si>
  <si>
    <t>0.04505693167</t>
  </si>
  <si>
    <t>0.1097080261</t>
  </si>
  <si>
    <t>0.05501199514</t>
  </si>
  <si>
    <t>2307</t>
  </si>
  <si>
    <t>0.3770244122</t>
  </si>
  <si>
    <t>0.04566967115</t>
  </si>
  <si>
    <t>0.1095995978</t>
  </si>
  <si>
    <t>0.05534489825</t>
  </si>
  <si>
    <t>2306</t>
  </si>
  <si>
    <t>0.3783029318</t>
  </si>
  <si>
    <t>0.04592141882</t>
  </si>
  <si>
    <t>0.1093956828</t>
  </si>
  <si>
    <t>0.05546564981</t>
  </si>
  <si>
    <t>2305</t>
  </si>
  <si>
    <t>0.3789393306</t>
  </si>
  <si>
    <t>0.04656903818</t>
  </si>
  <si>
    <t>0.1095382646</t>
  </si>
  <si>
    <t>0.05574336275</t>
  </si>
  <si>
    <t>2304</t>
  </si>
  <si>
    <t>0.3800310493</t>
  </si>
  <si>
    <t>0.04649786651</t>
  </si>
  <si>
    <t>0.1093896851</t>
  </si>
  <si>
    <t>0.05582130328</t>
  </si>
  <si>
    <t>2303</t>
  </si>
  <si>
    <t>0.3808153272</t>
  </si>
  <si>
    <t>0.04757134616</t>
  </si>
  <si>
    <t>0.1094589233</t>
  </si>
  <si>
    <t>0.05649683625</t>
  </si>
  <si>
    <t>2302</t>
  </si>
  <si>
    <t>0.3820928335</t>
  </si>
  <si>
    <t>0.04730518907</t>
  </si>
  <si>
    <t>0.1087331623</t>
  </si>
  <si>
    <t>0.05600920692</t>
  </si>
  <si>
    <t>2301</t>
  </si>
  <si>
    <t>0.3828066885</t>
  </si>
  <si>
    <t>0.04757019132</t>
  </si>
  <si>
    <t>0.1090272591</t>
  </si>
  <si>
    <t>0.05615521222</t>
  </si>
  <si>
    <t>2300</t>
  </si>
  <si>
    <t>0.3839114308</t>
  </si>
  <si>
    <t>0.04754942656</t>
  </si>
  <si>
    <t>0.108402878</t>
  </si>
  <si>
    <t>0.0562771596</t>
  </si>
  <si>
    <t>2299</t>
  </si>
  <si>
    <t>0.3847635984</t>
  </si>
  <si>
    <t>0.0475269258</t>
  </si>
  <si>
    <t>0.1083173305</t>
  </si>
  <si>
    <t>0.05610539764</t>
  </si>
  <si>
    <t>2298</t>
  </si>
  <si>
    <t>0.3855348229</t>
  </si>
  <si>
    <t>0.04808405414</t>
  </si>
  <si>
    <t>0.1083478257</t>
  </si>
  <si>
    <t>0.05621159822</t>
  </si>
  <si>
    <t>2297</t>
  </si>
  <si>
    <t>0.3864961565</t>
  </si>
  <si>
    <t>0.0474251695</t>
  </si>
  <si>
    <t>0.1080977395</t>
  </si>
  <si>
    <t>0.05625040457</t>
  </si>
  <si>
    <t>2296</t>
  </si>
  <si>
    <t>0.3870659769</t>
  </si>
  <si>
    <t>0.04819403961</t>
  </si>
  <si>
    <t>0.1079469621</t>
  </si>
  <si>
    <t>0.05605453253</t>
  </si>
  <si>
    <t>2295</t>
  </si>
  <si>
    <t>0.3880888224</t>
  </si>
  <si>
    <t>0.04759300873</t>
  </si>
  <si>
    <t>0.1073629111</t>
  </si>
  <si>
    <t>0.05603099987</t>
  </si>
  <si>
    <t>2294</t>
  </si>
  <si>
    <t>0.3887082934</t>
  </si>
  <si>
    <t>0.04767816886</t>
  </si>
  <si>
    <t>0.1068972275</t>
  </si>
  <si>
    <t>0.05560055748</t>
  </si>
  <si>
    <t>2293</t>
  </si>
  <si>
    <t>0.3893951774</t>
  </si>
  <si>
    <t>0.04731280729</t>
  </si>
  <si>
    <t>0.1067980453</t>
  </si>
  <si>
    <t>0.05543091521</t>
  </si>
  <si>
    <t>2292</t>
  </si>
  <si>
    <t>0.3898254931</t>
  </si>
  <si>
    <t>0.04681761563</t>
  </si>
  <si>
    <t>0.1067407802</t>
  </si>
  <si>
    <t>0.05534375086</t>
  </si>
  <si>
    <t>2291</t>
  </si>
  <si>
    <t>0.3908260465</t>
  </si>
  <si>
    <t>0.04594193399</t>
  </si>
  <si>
    <t>0.1056651622</t>
  </si>
  <si>
    <t>0.05429966375</t>
  </si>
  <si>
    <t>2290</t>
  </si>
  <si>
    <t>0.3907318711</t>
  </si>
  <si>
    <t>0.04557012767</t>
  </si>
  <si>
    <t>0.1049318612</t>
  </si>
  <si>
    <t>0.0541373603</t>
  </si>
  <si>
    <t>2289</t>
  </si>
  <si>
    <t>0.3911741972</t>
  </si>
  <si>
    <t>0.0450823456</t>
  </si>
  <si>
    <t>0.104873918</t>
  </si>
  <si>
    <t>0.05328447372</t>
  </si>
  <si>
    <t>2288</t>
  </si>
  <si>
    <t>0.390735507</t>
  </si>
  <si>
    <t>0.0444765985</t>
  </si>
  <si>
    <t>0.1050929725</t>
  </si>
  <si>
    <t>0.05342894793</t>
  </si>
  <si>
    <t>2287</t>
  </si>
  <si>
    <t>0.3910945654</t>
  </si>
  <si>
    <t>0.04379581288</t>
  </si>
  <si>
    <t>0.1041534692</t>
  </si>
  <si>
    <t>0.05264944956</t>
  </si>
  <si>
    <t>2286</t>
  </si>
  <si>
    <t>0.3913162053</t>
  </si>
  <si>
    <t>0.04318490997</t>
  </si>
  <si>
    <t>0.10360232</t>
  </si>
  <si>
    <t>0.05234526098</t>
  </si>
  <si>
    <t>2285</t>
  </si>
  <si>
    <t>0.3915066421</t>
  </si>
  <si>
    <t>0.04258263111</t>
  </si>
  <si>
    <t>0.1031128839</t>
  </si>
  <si>
    <t>0.05171210319</t>
  </si>
  <si>
    <t>2284</t>
  </si>
  <si>
    <t>0.3918985426</t>
  </si>
  <si>
    <t>0.04179466143</t>
  </si>
  <si>
    <t>0.1024924144</t>
  </si>
  <si>
    <t>0.0516076386</t>
  </si>
  <si>
    <t>2283</t>
  </si>
  <si>
    <t>0.392085433</t>
  </si>
  <si>
    <t>0.04146505892</t>
  </si>
  <si>
    <t>0.1023081243</t>
  </si>
  <si>
    <t>0.05090947822</t>
  </si>
  <si>
    <t>2282</t>
  </si>
  <si>
    <t>0.3924835622</t>
  </si>
  <si>
    <t>0.04078340158</t>
  </si>
  <si>
    <t>0.1021959558</t>
  </si>
  <si>
    <t>0.05056622997</t>
  </si>
  <si>
    <t>2281</t>
  </si>
  <si>
    <t>0.393869251</t>
  </si>
  <si>
    <t>0.04025773704</t>
  </si>
  <si>
    <t>0.1010667384</t>
  </si>
  <si>
    <t>0.04986225069</t>
  </si>
  <si>
    <t>2280</t>
  </si>
  <si>
    <t>0.3943993747</t>
  </si>
  <si>
    <t>0.03996880352</t>
  </si>
  <si>
    <t>0.1013832465</t>
  </si>
  <si>
    <t>0.04970174283</t>
  </si>
  <si>
    <t>2279</t>
  </si>
  <si>
    <t>0.3951539397</t>
  </si>
  <si>
    <t>0.039621301</t>
  </si>
  <si>
    <t>0.1012440994</t>
  </si>
  <si>
    <t>0.04948567972</t>
  </si>
  <si>
    <t>2278</t>
  </si>
  <si>
    <t>0.3963003457</t>
  </si>
  <si>
    <t>0.03978379816</t>
  </si>
  <si>
    <t>0.1013461128</t>
  </si>
  <si>
    <t>0.04955118895</t>
  </si>
  <si>
    <t>2277</t>
  </si>
  <si>
    <t>0.3977019191</t>
  </si>
  <si>
    <t>0.0392555967</t>
  </si>
  <si>
    <t>0.1007718071</t>
  </si>
  <si>
    <t>0.04934920743</t>
  </si>
  <si>
    <t>2276</t>
  </si>
  <si>
    <t>0.3986747861</t>
  </si>
  <si>
    <t>0.0397147499</t>
  </si>
  <si>
    <t>0.1012757346</t>
  </si>
  <si>
    <t>0.04945411533</t>
  </si>
  <si>
    <t>2275</t>
  </si>
  <si>
    <t>0.4007205963</t>
  </si>
  <si>
    <t>0.03879101574</t>
  </si>
  <si>
    <t>0.1002316475</t>
  </si>
  <si>
    <t>0.04876951501</t>
  </si>
  <si>
    <t>2274</t>
  </si>
  <si>
    <t>0.40166834</t>
  </si>
  <si>
    <t>0.03861669451</t>
  </si>
  <si>
    <t>0.1002254859</t>
  </si>
  <si>
    <t>0.0492050983</t>
  </si>
  <si>
    <t>2273</t>
  </si>
  <si>
    <t>0.4036252797</t>
  </si>
  <si>
    <t>0.03826413304</t>
  </si>
  <si>
    <t>0.09979107231</t>
  </si>
  <si>
    <t>0.04865185916</t>
  </si>
  <si>
    <t>2272</t>
  </si>
  <si>
    <t>0.40546</t>
  </si>
  <si>
    <t>0.03845635802</t>
  </si>
  <si>
    <t>0.09958288074</t>
  </si>
  <si>
    <t>0.04871506989</t>
  </si>
  <si>
    <t>2271</t>
  </si>
  <si>
    <t>0.4069586992</t>
  </si>
  <si>
    <t>0.03815316036</t>
  </si>
  <si>
    <t>0.09935244173</t>
  </si>
  <si>
    <t>0.04885093495</t>
  </si>
  <si>
    <t>2270</t>
  </si>
  <si>
    <t>0.4083526134</t>
  </si>
  <si>
    <t>0.03884553164</t>
  </si>
  <si>
    <t>0.09989095479</t>
  </si>
  <si>
    <t>0.04910398647</t>
  </si>
  <si>
    <t>2269</t>
  </si>
  <si>
    <t>0.410589844</t>
  </si>
  <si>
    <t>0.03841317073</t>
  </si>
  <si>
    <t>0.09894224256</t>
  </si>
  <si>
    <t>0.04847868532</t>
  </si>
  <si>
    <t>2268</t>
  </si>
  <si>
    <t>0.4121561348</t>
  </si>
  <si>
    <t>0.03782924637</t>
  </si>
  <si>
    <t>0.09916316718</t>
  </si>
  <si>
    <t>0.04825498536</t>
  </si>
  <si>
    <t>2267</t>
  </si>
  <si>
    <t>0.4140442014</t>
  </si>
  <si>
    <t>0.03744504228</t>
  </si>
  <si>
    <t>0.09857367724</t>
  </si>
  <si>
    <t>0.04768914729</t>
  </si>
  <si>
    <t>2266</t>
  </si>
  <si>
    <t>0.4158284664</t>
  </si>
  <si>
    <t>0.03677904233</t>
  </si>
  <si>
    <t>0.09834581614</t>
  </si>
  <si>
    <t>0.04711134732</t>
  </si>
  <si>
    <t>2265</t>
  </si>
  <si>
    <t>0.4168525338</t>
  </si>
  <si>
    <t>0.03697227314</t>
  </si>
  <si>
    <t>0.09833711386</t>
  </si>
  <si>
    <t>0.04684506729</t>
  </si>
  <si>
    <t>2264</t>
  </si>
  <si>
    <t>0.4187663794</t>
  </si>
  <si>
    <t>0.03654343635</t>
  </si>
  <si>
    <t>0.09700485319</t>
  </si>
  <si>
    <t>0.04723788053</t>
  </si>
  <si>
    <t>2263</t>
  </si>
  <si>
    <t>0.4196423888</t>
  </si>
  <si>
    <t>0.03568955511</t>
  </si>
  <si>
    <t>0.09706256539</t>
  </si>
  <si>
    <t>0.04650066048</t>
  </si>
  <si>
    <t>2262</t>
  </si>
  <si>
    <t>0.4205782413</t>
  </si>
  <si>
    <t>0.03589180484</t>
  </si>
  <si>
    <t>0.09780467302</t>
  </si>
  <si>
    <t>0.04669201374</t>
  </si>
  <si>
    <t>2261</t>
  </si>
  <si>
    <t>0.4219485521</t>
  </si>
  <si>
    <t>0.0353358537</t>
  </si>
  <si>
    <t>0.09761759639</t>
  </si>
  <si>
    <t>0.04660157114</t>
  </si>
  <si>
    <t>2260</t>
  </si>
  <si>
    <t>0.4234668016</t>
  </si>
  <si>
    <t>0.03432941809</t>
  </si>
  <si>
    <t>0.09673970938</t>
  </si>
  <si>
    <t>0.04567056149</t>
  </si>
  <si>
    <t>2259</t>
  </si>
  <si>
    <t>0.4245249331</t>
  </si>
  <si>
    <t>0.03453955427</t>
  </si>
  <si>
    <t>0.09689673781</t>
  </si>
  <si>
    <t>0.04564721137</t>
  </si>
  <si>
    <t>2258</t>
  </si>
  <si>
    <t>0.425863117</t>
  </si>
  <si>
    <t>0.03389195725</t>
  </si>
  <si>
    <t>0.09637261927</t>
  </si>
  <si>
    <t>0.04513378069</t>
  </si>
  <si>
    <t>2257</t>
  </si>
  <si>
    <t>0.4272393882</t>
  </si>
  <si>
    <t>0.03353225067</t>
  </si>
  <si>
    <t>0.09651141614</t>
  </si>
  <si>
    <t>0.0448557958</t>
  </si>
  <si>
    <t>2256</t>
  </si>
  <si>
    <t>0.4284028113</t>
  </si>
  <si>
    <t>0.03333459049</t>
  </si>
  <si>
    <t>0.09606797993</t>
  </si>
  <si>
    <t>0.04477420077</t>
  </si>
  <si>
    <t>2255</t>
  </si>
  <si>
    <t>0.4295319319</t>
  </si>
  <si>
    <t>0.03257093951</t>
  </si>
  <si>
    <t>0.09593952447</t>
  </si>
  <si>
    <t>0.04423551634</t>
  </si>
  <si>
    <t>2254</t>
  </si>
  <si>
    <t>0.4305663407</t>
  </si>
  <si>
    <t>0.03264739737</t>
  </si>
  <si>
    <t>0.09633054584</t>
  </si>
  <si>
    <t>0.04443361238</t>
  </si>
  <si>
    <t>2253</t>
  </si>
  <si>
    <t>0.4322688878</t>
  </si>
  <si>
    <t>0.03169497475</t>
  </si>
  <si>
    <t>0.09529797733</t>
  </si>
  <si>
    <t>0.04418797046</t>
  </si>
  <si>
    <t>2252</t>
  </si>
  <si>
    <t>0.4335491359</t>
  </si>
  <si>
    <t>0.03145968542</t>
  </si>
  <si>
    <t>0.09514326602</t>
  </si>
  <si>
    <t>0.04297943786</t>
  </si>
  <si>
    <t>2251</t>
  </si>
  <si>
    <t>0.4347983003</t>
  </si>
  <si>
    <t>0.03135750443</t>
  </si>
  <si>
    <t>0.09523621202</t>
  </si>
  <si>
    <t>0.04312681407</t>
  </si>
  <si>
    <t>2250</t>
  </si>
  <si>
    <t>0.4361459315</t>
  </si>
  <si>
    <t>0.03081135266</t>
  </si>
  <si>
    <t>0.09489841759</t>
  </si>
  <si>
    <t>0.04277183115</t>
  </si>
  <si>
    <t>2249</t>
  </si>
  <si>
    <t>0.4371970594</t>
  </si>
  <si>
    <t>0.03032484278</t>
  </si>
  <si>
    <t>0.09499366581</t>
  </si>
  <si>
    <t>0.04248353466</t>
  </si>
  <si>
    <t>2248</t>
  </si>
  <si>
    <t>0.4388380051</t>
  </si>
  <si>
    <t>0.02994566597</t>
  </si>
  <si>
    <t>0.09446961433</t>
  </si>
  <si>
    <t>0.04215401039</t>
  </si>
  <si>
    <t>2247</t>
  </si>
  <si>
    <t>0.4399503469</t>
  </si>
  <si>
    <t>0.02978220582</t>
  </si>
  <si>
    <t>0.09440671653</t>
  </si>
  <si>
    <t>0.0418439731</t>
  </si>
  <si>
    <t>2246</t>
  </si>
  <si>
    <t>0.4412703812</t>
  </si>
  <si>
    <t>0.02947350405</t>
  </si>
  <si>
    <t>0.09467594326</t>
  </si>
  <si>
    <t>0.04131605476</t>
  </si>
  <si>
    <t>2245</t>
  </si>
  <si>
    <t>0.4427605867</t>
  </si>
  <si>
    <t>0.02923468128</t>
  </si>
  <si>
    <t>0.09413611144</t>
  </si>
  <si>
    <t>0.04098650068</t>
  </si>
  <si>
    <t>2244</t>
  </si>
  <si>
    <t>0.4436242282</t>
  </si>
  <si>
    <t>0.02898209728</t>
  </si>
  <si>
    <t>0.09432353079</t>
  </si>
  <si>
    <t>0.04114945233</t>
  </si>
  <si>
    <t>2243</t>
  </si>
  <si>
    <t>0.4450095892</t>
  </si>
  <si>
    <t>0.0286355</t>
  </si>
  <si>
    <t>0.09394806623</t>
  </si>
  <si>
    <t>0.04103759676</t>
  </si>
  <si>
    <t>2242</t>
  </si>
  <si>
    <t>0.4465896487</t>
  </si>
  <si>
    <t>0.02818511613</t>
  </si>
  <si>
    <t>0.09429239482</t>
  </si>
  <si>
    <t>0.04066595435</t>
  </si>
  <si>
    <t>2241</t>
  </si>
  <si>
    <t>0.4475677311</t>
  </si>
  <si>
    <t>0.02829909883</t>
  </si>
  <si>
    <t>0.09414842725</t>
  </si>
  <si>
    <t>0.04068639502</t>
  </si>
  <si>
    <t>2240</t>
  </si>
  <si>
    <t>0.4492213428</t>
  </si>
  <si>
    <t>0.02814451419</t>
  </si>
  <si>
    <t>0.09426740557</t>
  </si>
  <si>
    <t>0.04036234692</t>
  </si>
  <si>
    <t>2239</t>
  </si>
  <si>
    <t>0.4507405162</t>
  </si>
  <si>
    <t>0.02806981094</t>
  </si>
  <si>
    <t>0.09420932829</t>
  </si>
  <si>
    <t>0.04024501517</t>
  </si>
  <si>
    <t>2238</t>
  </si>
  <si>
    <t>0.4521285594</t>
  </si>
  <si>
    <t>0.0282055568</t>
  </si>
  <si>
    <t>0.09431703389</t>
  </si>
  <si>
    <t>0.04043868557</t>
  </si>
  <si>
    <t>2237</t>
  </si>
  <si>
    <t>0.4536916912</t>
  </si>
  <si>
    <t>0.02785038948</t>
  </si>
  <si>
    <t>0.09407592565</t>
  </si>
  <si>
    <t>0.04026219621</t>
  </si>
  <si>
    <t>2236</t>
  </si>
  <si>
    <t>0.4553504586</t>
  </si>
  <si>
    <t>0.0279399883</t>
  </si>
  <si>
    <t>0.09438420087</t>
  </si>
  <si>
    <t>0.04018373042</t>
  </si>
  <si>
    <t>2235</t>
  </si>
  <si>
    <t>0.4577024281</t>
  </si>
  <si>
    <t>0.02727246284</t>
  </si>
  <si>
    <t>0.09408296645</t>
  </si>
  <si>
    <t>0.03980322927</t>
  </si>
  <si>
    <t>2234</t>
  </si>
  <si>
    <t>0.4589626193</t>
  </si>
  <si>
    <t>0.0281067621</t>
  </si>
  <si>
    <t>0.0947746262</t>
  </si>
  <si>
    <t>0.04029951617</t>
  </si>
  <si>
    <t>2233</t>
  </si>
  <si>
    <t>0.4610181153</t>
  </si>
  <si>
    <t>0.02798681147</t>
  </si>
  <si>
    <t>0.09499459714</t>
  </si>
  <si>
    <t>0.04029729962</t>
  </si>
  <si>
    <t>2232</t>
  </si>
  <si>
    <t>0.4635923207</t>
  </si>
  <si>
    <t>0.02769764699</t>
  </si>
  <si>
    <t>0.09506119043</t>
  </si>
  <si>
    <t>0.03975097463</t>
  </si>
  <si>
    <t>2231</t>
  </si>
  <si>
    <t>0.4657911062</t>
  </si>
  <si>
    <t>0.02780633979</t>
  </si>
  <si>
    <t>0.09494267404</t>
  </si>
  <si>
    <t>0.04015982524</t>
  </si>
  <si>
    <t>2230</t>
  </si>
  <si>
    <t>0.4683597684</t>
  </si>
  <si>
    <t>0.02748075686</t>
  </si>
  <si>
    <t>0.09499440342</t>
  </si>
  <si>
    <t>0.04029965773</t>
  </si>
  <si>
    <t>2229</t>
  </si>
  <si>
    <t>0.4710256457</t>
  </si>
  <si>
    <t>0.02746641636</t>
  </si>
  <si>
    <t>0.09567890316</t>
  </si>
  <si>
    <t>0.03973250836</t>
  </si>
  <si>
    <t>2228</t>
  </si>
  <si>
    <t>0.4735351801</t>
  </si>
  <si>
    <t>0.02771169133</t>
  </si>
  <si>
    <t>0.09566228837</t>
  </si>
  <si>
    <t>0.04013622925</t>
  </si>
  <si>
    <t>2227</t>
  </si>
  <si>
    <t>0.4766340256</t>
  </si>
  <si>
    <t>0.02768404596</t>
  </si>
  <si>
    <t>0.09572216868</t>
  </si>
  <si>
    <t>0.04026094452</t>
  </si>
  <si>
    <t>2226</t>
  </si>
  <si>
    <t>0.4802600443</t>
  </si>
  <si>
    <t>0.02745927498</t>
  </si>
  <si>
    <t>0.09558285773</t>
  </si>
  <si>
    <t>0.03988565505</t>
  </si>
  <si>
    <t>2225</t>
  </si>
  <si>
    <t>0.483164072</t>
  </si>
  <si>
    <t>0.0275747478</t>
  </si>
  <si>
    <t>0.0956666097</t>
  </si>
  <si>
    <t>0.03975406662</t>
  </si>
  <si>
    <t>2224</t>
  </si>
  <si>
    <t>0.486780405</t>
  </si>
  <si>
    <t>0.02743658051</t>
  </si>
  <si>
    <t>0.0958140865</t>
  </si>
  <si>
    <t>0.03967609257</t>
  </si>
  <si>
    <t>2223</t>
  </si>
  <si>
    <t>0.4897127151</t>
  </si>
  <si>
    <t>0.02766180784</t>
  </si>
  <si>
    <t>0.09681663662</t>
  </si>
  <si>
    <t>0.04044592753</t>
  </si>
  <si>
    <t>2222</t>
  </si>
  <si>
    <t>0.4932540655</t>
  </si>
  <si>
    <t>0.02758798935</t>
  </si>
  <si>
    <t>0.09653712064</t>
  </si>
  <si>
    <t>0.04039092734</t>
  </si>
  <si>
    <t>2221</t>
  </si>
  <si>
    <t>0.4971846044</t>
  </si>
  <si>
    <t>0.02745957859</t>
  </si>
  <si>
    <t>0.09651561826</t>
  </si>
  <si>
    <t>0.04042515904</t>
  </si>
  <si>
    <t>2220</t>
  </si>
  <si>
    <t>0.5010311007</t>
  </si>
  <si>
    <t>0.02729729936</t>
  </si>
  <si>
    <t>0.09697171301</t>
  </si>
  <si>
    <t>0.04050556943</t>
  </si>
  <si>
    <t>2219</t>
  </si>
  <si>
    <t>0.5048924088</t>
  </si>
  <si>
    <t>0.02741090953</t>
  </si>
  <si>
    <t>0.09693139791</t>
  </si>
  <si>
    <t>0.04004887491</t>
  </si>
  <si>
    <t>2218</t>
  </si>
  <si>
    <t>0.5082921982</t>
  </si>
  <si>
    <t>0.02765270509</t>
  </si>
  <si>
    <t>0.09765454382</t>
  </si>
  <si>
    <t>0.04048786685</t>
  </si>
  <si>
    <t>2217</t>
  </si>
  <si>
    <t>0.5120466948</t>
  </si>
  <si>
    <t>0.02760258131</t>
  </si>
  <si>
    <t>0.09745994955</t>
  </si>
  <si>
    <t>0.0401552245</t>
  </si>
  <si>
    <t>2216</t>
  </si>
  <si>
    <t>0.5153954029</t>
  </si>
  <si>
    <t>0.02795831859</t>
  </si>
  <si>
    <t>0.09794843197</t>
  </si>
  <si>
    <t>0.04071581736</t>
  </si>
  <si>
    <t>2215</t>
  </si>
  <si>
    <t>0.5189188719</t>
  </si>
  <si>
    <t>0.02764873207</t>
  </si>
  <si>
    <t>0.0984043479</t>
  </si>
  <si>
    <t>0.04039283097</t>
  </si>
  <si>
    <t>2214</t>
  </si>
  <si>
    <t>0.5220323205</t>
  </si>
  <si>
    <t>0.02785803378</t>
  </si>
  <si>
    <t>0.09807439893</t>
  </si>
  <si>
    <t>0.04083893821</t>
  </si>
  <si>
    <t>2213</t>
  </si>
  <si>
    <t>0.5252507925</t>
  </si>
  <si>
    <t>0.02765248343</t>
  </si>
  <si>
    <t>0.09843730927</t>
  </si>
  <si>
    <t>0.04063019529</t>
  </si>
  <si>
    <t>2212</t>
  </si>
  <si>
    <t>0.5272297859</t>
  </si>
  <si>
    <t>0.02774949372</t>
  </si>
  <si>
    <t>0.09919552505</t>
  </si>
  <si>
    <t>0.04104235023</t>
  </si>
  <si>
    <t>2211</t>
  </si>
  <si>
    <t>0.5297217965</t>
  </si>
  <si>
    <t>0.02733545005</t>
  </si>
  <si>
    <t>0.09890852869</t>
  </si>
  <si>
    <t>0.04080916569</t>
  </si>
  <si>
    <t>2210</t>
  </si>
  <si>
    <t>0.531382978</t>
  </si>
  <si>
    <t>0.02793673053</t>
  </si>
  <si>
    <t>0.09937489033</t>
  </si>
  <si>
    <t>0.04069478065</t>
  </si>
  <si>
    <t>2209</t>
  </si>
  <si>
    <t>0.5326395631</t>
  </si>
  <si>
    <t>0.02763143554</t>
  </si>
  <si>
    <t>0.09956611693</t>
  </si>
  <si>
    <t>0.04093145952</t>
  </si>
  <si>
    <t>2208</t>
  </si>
  <si>
    <t>0.5333970785</t>
  </si>
  <si>
    <t>0.02761902101</t>
  </si>
  <si>
    <t>0.0995651409</t>
  </si>
  <si>
    <t>0.04117000103</t>
  </si>
  <si>
    <t>2207</t>
  </si>
  <si>
    <t>0.5336480141</t>
  </si>
  <si>
    <t>0.02785292827</t>
  </si>
  <si>
    <t>0.1002411395</t>
  </si>
  <si>
    <t>0.04099275917</t>
  </si>
  <si>
    <t>2206</t>
  </si>
  <si>
    <t>0.5330016017</t>
  </si>
  <si>
    <t>0.02809027396</t>
  </si>
  <si>
    <t>0.1010272726</t>
  </si>
  <si>
    <t>0.04114262387</t>
  </si>
  <si>
    <t>2205</t>
  </si>
  <si>
    <t>0.5325936675</t>
  </si>
  <si>
    <t>0.02767596208</t>
  </si>
  <si>
    <t>0.1007322073</t>
  </si>
  <si>
    <t>0.04125732556</t>
  </si>
  <si>
    <t>2204</t>
  </si>
  <si>
    <t>0.5310109258</t>
  </si>
  <si>
    <t>0.02779080346</t>
  </si>
  <si>
    <t>0.1008240134</t>
  </si>
  <si>
    <t>0.04108212516</t>
  </si>
  <si>
    <t>2203</t>
  </si>
  <si>
    <t>0.5296252966</t>
  </si>
  <si>
    <t>0.02763157338</t>
  </si>
  <si>
    <t>0.101119794</t>
  </si>
  <si>
    <t>0.04131130129</t>
  </si>
  <si>
    <t>2202</t>
  </si>
  <si>
    <t>0.5274986029</t>
  </si>
  <si>
    <t>0.02777755819</t>
  </si>
  <si>
    <t>0.1015937105</t>
  </si>
  <si>
    <t>0.04123597592</t>
  </si>
  <si>
    <t>2201</t>
  </si>
  <si>
    <t>0.5247199535</t>
  </si>
  <si>
    <t>0.02816600353</t>
  </si>
  <si>
    <t>0.1027409583</t>
  </si>
  <si>
    <t>0.04162950441</t>
  </si>
  <si>
    <t>2200</t>
  </si>
  <si>
    <t>0.5228336453</t>
  </si>
  <si>
    <t>0.02796397917</t>
  </si>
  <si>
    <t>0.1023301706</t>
  </si>
  <si>
    <t>0.04165859148</t>
  </si>
  <si>
    <t>2199</t>
  </si>
  <si>
    <t>0.520442903</t>
  </si>
  <si>
    <t>0.02788701653</t>
  </si>
  <si>
    <t>0.1026690826</t>
  </si>
  <si>
    <t>0.04125396535</t>
  </si>
  <si>
    <t>2198</t>
  </si>
  <si>
    <t>0.5179659128</t>
  </si>
  <si>
    <t>0.02801988833</t>
  </si>
  <si>
    <t>0.103107959</t>
  </si>
  <si>
    <t>0.04202061892</t>
  </si>
  <si>
    <t>2197</t>
  </si>
  <si>
    <t>0.5159941912</t>
  </si>
  <si>
    <t>0.02797422186</t>
  </si>
  <si>
    <t>0.1035560891</t>
  </si>
  <si>
    <t>0.04177166149</t>
  </si>
  <si>
    <t>2196</t>
  </si>
  <si>
    <t>0.5139865875</t>
  </si>
  <si>
    <t>0.02818497829</t>
  </si>
  <si>
    <t>0.1040656939</t>
  </si>
  <si>
    <t>0.04213991761</t>
  </si>
  <si>
    <t>2195</t>
  </si>
  <si>
    <t>0.5126261115</t>
  </si>
  <si>
    <t>0.02809488587</t>
  </si>
  <si>
    <t>0.1042584702</t>
  </si>
  <si>
    <t>0.0421606265</t>
  </si>
  <si>
    <t>2194</t>
  </si>
  <si>
    <t>0.5111600757</t>
  </si>
  <si>
    <t>0.02853398025</t>
  </si>
  <si>
    <t>0.1046339646</t>
  </si>
  <si>
    <t>0.04250622913</t>
  </si>
  <si>
    <t>2193</t>
  </si>
  <si>
    <t>0.510828197</t>
  </si>
  <si>
    <t>0.02829202637</t>
  </si>
  <si>
    <t>0.1047163531</t>
  </si>
  <si>
    <t>0.04236745462</t>
  </si>
  <si>
    <t>2192</t>
  </si>
  <si>
    <t>0.510337472</t>
  </si>
  <si>
    <t>0.02818589099</t>
  </si>
  <si>
    <t>0.1058220863</t>
  </si>
  <si>
    <t>0.04262737557</t>
  </si>
  <si>
    <t>2191</t>
  </si>
  <si>
    <t>0.5098202825</t>
  </si>
  <si>
    <t>0.02853931487</t>
  </si>
  <si>
    <t>0.1060685143</t>
  </si>
  <si>
    <t>0.04285596684</t>
  </si>
  <si>
    <t>2190</t>
  </si>
  <si>
    <t>0.5102105737</t>
  </si>
  <si>
    <t>0.02874962799</t>
  </si>
  <si>
    <t>0.1065842509</t>
  </si>
  <si>
    <t>0.04337068647</t>
  </si>
  <si>
    <t>2189</t>
  </si>
  <si>
    <t>0.511081934</t>
  </si>
  <si>
    <t>0.02854517661</t>
  </si>
  <si>
    <t>0.1064602956</t>
  </si>
  <si>
    <t>0.04281902313</t>
  </si>
  <si>
    <t>2188</t>
  </si>
  <si>
    <t>0.5120342374</t>
  </si>
  <si>
    <t>0.02866005525</t>
  </si>
  <si>
    <t>0.1074409783</t>
  </si>
  <si>
    <t>0.04323440418</t>
  </si>
  <si>
    <t>2187</t>
  </si>
  <si>
    <t>0.5131483078</t>
  </si>
  <si>
    <t>0.02867152914</t>
  </si>
  <si>
    <t>0.1077275351</t>
  </si>
  <si>
    <t>0.04344231635</t>
  </si>
  <si>
    <t>2186</t>
  </si>
  <si>
    <t>0.5145847201</t>
  </si>
  <si>
    <t>0.02861011773</t>
  </si>
  <si>
    <t>0.1083534062</t>
  </si>
  <si>
    <t>0.04350354522</t>
  </si>
  <si>
    <t>2185</t>
  </si>
  <si>
    <t>0.5165534019</t>
  </si>
  <si>
    <t>0.02873350307</t>
  </si>
  <si>
    <t>0.1087154001</t>
  </si>
  <si>
    <t>0.04359517246</t>
  </si>
  <si>
    <t>2184</t>
  </si>
  <si>
    <t>0.5183489919</t>
  </si>
  <si>
    <t>0.02884408832</t>
  </si>
  <si>
    <t>0.109144859</t>
  </si>
  <si>
    <t>0.04390088096</t>
  </si>
  <si>
    <t>2183</t>
  </si>
  <si>
    <t>0.5205852389</t>
  </si>
  <si>
    <t>0.02892675623</t>
  </si>
  <si>
    <t>0.1095133796</t>
  </si>
  <si>
    <t>0.04411698878</t>
  </si>
  <si>
    <t>2182</t>
  </si>
  <si>
    <t>0.5231634974</t>
  </si>
  <si>
    <t>0.02853713185</t>
  </si>
  <si>
    <t>0.1098571122</t>
  </si>
  <si>
    <t>0.04402310029</t>
  </si>
  <si>
    <t>2181</t>
  </si>
  <si>
    <t>0.5255286694</t>
  </si>
  <si>
    <t>0.02899250202</t>
  </si>
  <si>
    <t>0.1101789325</t>
  </si>
  <si>
    <t>0.04404759407</t>
  </si>
  <si>
    <t>2180</t>
  </si>
  <si>
    <t>0.5277954936</t>
  </si>
  <si>
    <t>0.02913470939</t>
  </si>
  <si>
    <t>0.1113836765</t>
  </si>
  <si>
    <t>0.04470823333</t>
  </si>
  <si>
    <t>2179</t>
  </si>
  <si>
    <t>0.5309322476</t>
  </si>
  <si>
    <t>0.02913301997</t>
  </si>
  <si>
    <t>0.1115420088</t>
  </si>
  <si>
    <t>0.04451852664</t>
  </si>
  <si>
    <t>2178</t>
  </si>
  <si>
    <t>0.5338823199</t>
  </si>
  <si>
    <t>0.02902166918</t>
  </si>
  <si>
    <t>0.1120079085</t>
  </si>
  <si>
    <t>0.0447874032</t>
  </si>
  <si>
    <t>2177</t>
  </si>
  <si>
    <t>0.5368700624</t>
  </si>
  <si>
    <t>0.02904536016</t>
  </si>
  <si>
    <t>0.1125361919</t>
  </si>
  <si>
    <t>0.04463831335</t>
  </si>
  <si>
    <t>2176</t>
  </si>
  <si>
    <t>0.5400990248</t>
  </si>
  <si>
    <t>0.02915724367</t>
  </si>
  <si>
    <t>0.1126244143</t>
  </si>
  <si>
    <t>0.04486325756</t>
  </si>
  <si>
    <t>2175</t>
  </si>
  <si>
    <t>0.542812109</t>
  </si>
  <si>
    <t>0.02960514463</t>
  </si>
  <si>
    <t>0.1139772311</t>
  </si>
  <si>
    <t>0.04530731961</t>
  </si>
  <si>
    <t>2174</t>
  </si>
  <si>
    <t>0.5460663438</t>
  </si>
  <si>
    <t>0.02949295193</t>
  </si>
  <si>
    <t>0.1138539091</t>
  </si>
  <si>
    <t>0.04522041231</t>
  </si>
  <si>
    <t>2173</t>
  </si>
  <si>
    <t>0.5498018861</t>
  </si>
  <si>
    <t>0.0291094631</t>
  </si>
  <si>
    <t>0.1141162813</t>
  </si>
  <si>
    <t>0.04510620981</t>
  </si>
  <si>
    <t>2172</t>
  </si>
  <si>
    <t>0.5530409813</t>
  </si>
  <si>
    <t>0.02922648564</t>
  </si>
  <si>
    <t>0.114689678</t>
  </si>
  <si>
    <t>0.04560779035</t>
  </si>
  <si>
    <t>2171</t>
  </si>
  <si>
    <t>0.5559439659</t>
  </si>
  <si>
    <t>0.02955254912</t>
  </si>
  <si>
    <t>0.11554607</t>
  </si>
  <si>
    <t>0.04614466801</t>
  </si>
  <si>
    <t>2170</t>
  </si>
  <si>
    <t>0.5593646169</t>
  </si>
  <si>
    <t>0.03014051169</t>
  </si>
  <si>
    <t>0.1163077503</t>
  </si>
  <si>
    <t>0.04593376443</t>
  </si>
  <si>
    <t>2169</t>
  </si>
  <si>
    <t>0.5633406043</t>
  </si>
  <si>
    <t>0.03002554737</t>
  </si>
  <si>
    <t>0.1165365726</t>
  </si>
  <si>
    <t>0.04602869973</t>
  </si>
  <si>
    <t>2168</t>
  </si>
  <si>
    <t>0.5668418407</t>
  </si>
  <si>
    <t>0.02976443432</t>
  </si>
  <si>
    <t>0.1170018241</t>
  </si>
  <si>
    <t>0.04613447934</t>
  </si>
  <si>
    <t>2167</t>
  </si>
  <si>
    <t>0.5706986785</t>
  </si>
  <si>
    <t>0.02970974334</t>
  </si>
  <si>
    <t>0.1175257042</t>
  </si>
  <si>
    <t>0.04677699506</t>
  </si>
  <si>
    <t>2166</t>
  </si>
  <si>
    <t>0.5747902989</t>
  </si>
  <si>
    <t>0.02952894196</t>
  </si>
  <si>
    <t>0.1175446734</t>
  </si>
  <si>
    <t>0.04602849856</t>
  </si>
  <si>
    <t>2165</t>
  </si>
  <si>
    <t>0.5778689981</t>
  </si>
  <si>
    <t>0.03036584333</t>
  </si>
  <si>
    <t>0.1191475838</t>
  </si>
  <si>
    <t>0.04721744731</t>
  </si>
  <si>
    <t>2164</t>
  </si>
  <si>
    <t>0.5820948482</t>
  </si>
  <si>
    <t>0.03043963574</t>
  </si>
  <si>
    <t>0.1196177676</t>
  </si>
  <si>
    <t>0.04686043411</t>
  </si>
  <si>
    <t>2163</t>
  </si>
  <si>
    <t>0.5861979127</t>
  </si>
  <si>
    <t>0.02990201488</t>
  </si>
  <si>
    <t>0.1202460676</t>
  </si>
  <si>
    <t>0.04699710757</t>
  </si>
  <si>
    <t>2162</t>
  </si>
  <si>
    <t>0.5900009871</t>
  </si>
  <si>
    <t>0.03031959571</t>
  </si>
  <si>
    <t>0.1214998886</t>
  </si>
  <si>
    <t>0.0478086248</t>
  </si>
  <si>
    <t>2161</t>
  </si>
  <si>
    <t>0.5943017602</t>
  </si>
  <si>
    <t>0.03030013852</t>
  </si>
  <si>
    <t>0.1214253828</t>
  </si>
  <si>
    <t>0.04737493023</t>
  </si>
  <si>
    <t>2160</t>
  </si>
  <si>
    <t>0.597853303</t>
  </si>
  <si>
    <t>0.0308925882</t>
  </si>
  <si>
    <t>0.1227619797</t>
  </si>
  <si>
    <t>0.04840277508</t>
  </si>
  <si>
    <t>2159</t>
  </si>
  <si>
    <t>0.6021107435</t>
  </si>
  <si>
    <t>0.03098092787</t>
  </si>
  <si>
    <t>0.123079516</t>
  </si>
  <si>
    <t>0.0486413762</t>
  </si>
  <si>
    <t>2158</t>
  </si>
  <si>
    <t>0.6066652536</t>
  </si>
  <si>
    <t>0.03093205765</t>
  </si>
  <si>
    <t>0.1234126985</t>
  </si>
  <si>
    <t>0.04828883335</t>
  </si>
  <si>
    <t>2157</t>
  </si>
  <si>
    <t>0.6114750504</t>
  </si>
  <si>
    <t>0.03084164299</t>
  </si>
  <si>
    <t>0.1239897907</t>
  </si>
  <si>
    <t>0.04825747386</t>
  </si>
  <si>
    <t>2156</t>
  </si>
  <si>
    <t>0.6153333187</t>
  </si>
  <si>
    <t>0.03097522818</t>
  </si>
  <si>
    <t>0.124869436</t>
  </si>
  <si>
    <t>0.04837262258</t>
  </si>
  <si>
    <t>2155</t>
  </si>
  <si>
    <t>0.6199126244</t>
  </si>
  <si>
    <t>0.03077964671</t>
  </si>
  <si>
    <t>0.1256687492</t>
  </si>
  <si>
    <t>0.04890829697</t>
  </si>
  <si>
    <t>2154</t>
  </si>
  <si>
    <t>0.6244140863</t>
  </si>
  <si>
    <t>0.03086762875</t>
  </si>
  <si>
    <t>0.1268970519</t>
  </si>
  <si>
    <t>0.04913581163</t>
  </si>
  <si>
    <t>2153</t>
  </si>
  <si>
    <t>0.6290503144</t>
  </si>
  <si>
    <t>0.03081343696</t>
  </si>
  <si>
    <t>0.1268653721</t>
  </si>
  <si>
    <t>0.04899788648</t>
  </si>
  <si>
    <t>2152</t>
  </si>
  <si>
    <t>0.6332740188</t>
  </si>
  <si>
    <t>0.03107985109</t>
  </si>
  <si>
    <t>0.1278597414</t>
  </si>
  <si>
    <t>0.04960727692</t>
  </si>
  <si>
    <t>2151</t>
  </si>
  <si>
    <t>0.6387190819</t>
  </si>
  <si>
    <t>0.03033225425</t>
  </si>
  <si>
    <t>0.1278008223</t>
  </si>
  <si>
    <t>0.04943500087</t>
  </si>
  <si>
    <t>2150</t>
  </si>
  <si>
    <t>0.6434785128</t>
  </si>
  <si>
    <t>0.03129993752</t>
  </si>
  <si>
    <t>0.1291529834</t>
  </si>
  <si>
    <t>0.05003289506</t>
  </si>
  <si>
    <t>2149</t>
  </si>
  <si>
    <t>0.647505939</t>
  </si>
  <si>
    <t>0.03179264069</t>
  </si>
  <si>
    <t>0.1300480515</t>
  </si>
  <si>
    <t>0.05108231306</t>
  </si>
  <si>
    <t>2148</t>
  </si>
  <si>
    <t>0.6528630257</t>
  </si>
  <si>
    <t>0.03158299252</t>
  </si>
  <si>
    <t>0.1309260279</t>
  </si>
  <si>
    <t>0.05058481172</t>
  </si>
  <si>
    <t>2147</t>
  </si>
  <si>
    <t>0.6579658389</t>
  </si>
  <si>
    <t>0.03162258118</t>
  </si>
  <si>
    <t>0.1313367039</t>
  </si>
  <si>
    <t>0.05092708766</t>
  </si>
  <si>
    <t>2146</t>
  </si>
  <si>
    <t>0.6625832915</t>
  </si>
  <si>
    <t>0.03203736246</t>
  </si>
  <si>
    <t>0.1327982396</t>
  </si>
  <si>
    <t>0.05201138183</t>
  </si>
  <si>
    <t>2145</t>
  </si>
  <si>
    <t>0.6682001352</t>
  </si>
  <si>
    <t>0.03182185814</t>
  </si>
  <si>
    <t>0.1335461736</t>
  </si>
  <si>
    <t>0.05142600089</t>
  </si>
  <si>
    <t>2144</t>
  </si>
  <si>
    <t>0.6738780737</t>
  </si>
  <si>
    <t>0.03150312975</t>
  </si>
  <si>
    <t>0.1345456392</t>
  </si>
  <si>
    <t>0.05126223341</t>
  </si>
  <si>
    <t>2143</t>
  </si>
  <si>
    <t>0.6787027121</t>
  </si>
  <si>
    <t>0.03230728954</t>
  </si>
  <si>
    <t>0.1348586082</t>
  </si>
  <si>
    <t>0.05178141966</t>
  </si>
  <si>
    <t>2142</t>
  </si>
  <si>
    <t>0.6843546033</t>
  </si>
  <si>
    <t>0.0321258232</t>
  </si>
  <si>
    <t>0.136309281</t>
  </si>
  <si>
    <t>0.05229641125</t>
  </si>
  <si>
    <t>2141</t>
  </si>
  <si>
    <t>0.6899930835</t>
  </si>
  <si>
    <t>0.03212311864</t>
  </si>
  <si>
    <t>0.137119472</t>
  </si>
  <si>
    <t>0.05212860927</t>
  </si>
  <si>
    <t>2140</t>
  </si>
  <si>
    <t>0.69551301</t>
  </si>
  <si>
    <t>0.03246785328</t>
  </si>
  <si>
    <t>0.1378439218</t>
  </si>
  <si>
    <t>0.05329377949</t>
  </si>
  <si>
    <t>2139</t>
  </si>
  <si>
    <t>0.7018287778</t>
  </si>
  <si>
    <t>0.03170213103</t>
  </si>
  <si>
    <t>0.1381283849</t>
  </si>
  <si>
    <t>0.05277070776</t>
  </si>
  <si>
    <t>2138</t>
  </si>
  <si>
    <t>0.7079023719</t>
  </si>
  <si>
    <t>0.03173312545</t>
  </si>
  <si>
    <t>0.1397732198</t>
  </si>
  <si>
    <t>0.05287285149</t>
  </si>
  <si>
    <t>2137</t>
  </si>
  <si>
    <t>0.7126768827</t>
  </si>
  <si>
    <t>0.03324630111</t>
  </si>
  <si>
    <t>0.1413477957</t>
  </si>
  <si>
    <t>0.05474473163</t>
  </si>
  <si>
    <t>2136</t>
  </si>
  <si>
    <t>0.7198957205</t>
  </si>
  <si>
    <t>0.03202139214</t>
  </si>
  <si>
    <t>0.1412280649</t>
  </si>
  <si>
    <t>0.0531638898</t>
  </si>
  <si>
    <t>2135</t>
  </si>
  <si>
    <t>0.7252981663</t>
  </si>
  <si>
    <t>0.03278776258</t>
  </si>
  <si>
    <t>0.1432630569</t>
  </si>
  <si>
    <t>0.05441475287</t>
  </si>
  <si>
    <t>2134</t>
  </si>
  <si>
    <t>0.7311475277</t>
  </si>
  <si>
    <t>0.03355120867</t>
  </si>
  <si>
    <t>0.1447947919</t>
  </si>
  <si>
    <t>0.05559990928</t>
  </si>
  <si>
    <t>2133</t>
  </si>
  <si>
    <t>0.7381856441</t>
  </si>
  <si>
    <t>0.03306217864</t>
  </si>
  <si>
    <t>0.1449689418</t>
  </si>
  <si>
    <t>0.05474317819</t>
  </si>
  <si>
    <t>2132</t>
  </si>
  <si>
    <t>0.7453660369</t>
  </si>
  <si>
    <t>0.03269271925</t>
  </si>
  <si>
    <t>0.1449068785</t>
  </si>
  <si>
    <t>0.05538674444</t>
  </si>
  <si>
    <t>2131</t>
  </si>
  <si>
    <t>0.7518165112</t>
  </si>
  <si>
    <t>0.03328682482</t>
  </si>
  <si>
    <t>0.1470450461</t>
  </si>
  <si>
    <t>0.05454058573</t>
  </si>
  <si>
    <t>2130</t>
  </si>
  <si>
    <t>0.758343637</t>
  </si>
  <si>
    <t>0.03329962492</t>
  </si>
  <si>
    <t>0.1484942883</t>
  </si>
  <si>
    <t>0.05599548295</t>
  </si>
  <si>
    <t>2129</t>
  </si>
  <si>
    <t>0.7653349638</t>
  </si>
  <si>
    <t>0.0330337733</t>
  </si>
  <si>
    <t>0.1495321989</t>
  </si>
  <si>
    <t>0.05631296337</t>
  </si>
  <si>
    <t>2128</t>
  </si>
  <si>
    <t>0.7725083828</t>
  </si>
  <si>
    <t>0.03355761245</t>
  </si>
  <si>
    <t>0.1499560326</t>
  </si>
  <si>
    <t>0.05648595467</t>
  </si>
  <si>
    <t>2127</t>
  </si>
  <si>
    <t>0.7790405154</t>
  </si>
  <si>
    <t>0.03382112831</t>
  </si>
  <si>
    <t>0.1525051594</t>
  </si>
  <si>
    <t>0.05756862834</t>
  </si>
  <si>
    <t>2126</t>
  </si>
  <si>
    <t>0.7867313027</t>
  </si>
  <si>
    <t>0.03391193971</t>
  </si>
  <si>
    <t>0.1533765942</t>
  </si>
  <si>
    <t>0.05747577548</t>
  </si>
  <si>
    <t>2125</t>
  </si>
  <si>
    <t>0.7937890887</t>
  </si>
  <si>
    <t>0.03445301205</t>
  </si>
  <si>
    <t>0.1547798067</t>
  </si>
  <si>
    <t>0.05838452652</t>
  </si>
  <si>
    <t>2124</t>
  </si>
  <si>
    <t>0.8008120656</t>
  </si>
  <si>
    <t>0.0352374725</t>
  </si>
  <si>
    <t>0.1568096876</t>
  </si>
  <si>
    <t>0.05874376372</t>
  </si>
  <si>
    <t>2123</t>
  </si>
  <si>
    <t>0.809253037</t>
  </si>
  <si>
    <t>0.03398152441</t>
  </si>
  <si>
    <t>0.1564484388</t>
  </si>
  <si>
    <t>0.05805822089</t>
  </si>
  <si>
    <t>2122</t>
  </si>
  <si>
    <t>0.8170002699</t>
  </si>
  <si>
    <t>0.03384745866</t>
  </si>
  <si>
    <t>0.1576464325</t>
  </si>
  <si>
    <t>0.05867919326</t>
  </si>
  <si>
    <t>2121</t>
  </si>
  <si>
    <t>0.8245730996</t>
  </si>
  <si>
    <t>0.03433557972</t>
  </si>
  <si>
    <t>0.1588772535</t>
  </si>
  <si>
    <t>0.05961407349</t>
  </si>
  <si>
    <t>2120</t>
  </si>
  <si>
    <t>0.8327393532</t>
  </si>
  <si>
    <t>0.03516639397</t>
  </si>
  <si>
    <t>0.1610636264</t>
  </si>
  <si>
    <t>0.05956757441</t>
  </si>
  <si>
    <t>2119</t>
  </si>
  <si>
    <t>0.8408249617</t>
  </si>
  <si>
    <t>0.03563186154</t>
  </si>
  <si>
    <t>0.1620591134</t>
  </si>
  <si>
    <t>0.0596589148</t>
  </si>
  <si>
    <t>2118</t>
  </si>
  <si>
    <t>0.8483681083</t>
  </si>
  <si>
    <t>0.03594795614</t>
  </si>
  <si>
    <t>0.163947776</t>
  </si>
  <si>
    <t>0.06130225584</t>
  </si>
  <si>
    <t>2117</t>
  </si>
  <si>
    <t>0.8582293987</t>
  </si>
  <si>
    <t>0.0351484865</t>
  </si>
  <si>
    <t>0.1639185995</t>
  </si>
  <si>
    <t>0.06028429419</t>
  </si>
  <si>
    <t>2116</t>
  </si>
  <si>
    <t>0.8658767343</t>
  </si>
  <si>
    <t>0.03623374552</t>
  </si>
  <si>
    <t>0.1649415791</t>
  </si>
  <si>
    <t>0.0615920797</t>
  </si>
  <si>
    <t>2115</t>
  </si>
  <si>
    <t>0.8749655485</t>
  </si>
  <si>
    <t>0.03517848998</t>
  </si>
  <si>
    <t>0.1671795696</t>
  </si>
  <si>
    <t>0.06193012744</t>
  </si>
  <si>
    <t>2114</t>
  </si>
  <si>
    <t>0.8827659488</t>
  </si>
  <si>
    <t>0.03660062701</t>
  </si>
  <si>
    <t>0.169008866</t>
  </si>
  <si>
    <t>0.06403402984</t>
  </si>
  <si>
    <t>2113</t>
  </si>
  <si>
    <t>0.8931643367</t>
  </si>
  <si>
    <t>0.03491176665</t>
  </si>
  <si>
    <t>0.1705427021</t>
  </si>
  <si>
    <t>0.06213789806</t>
  </si>
  <si>
    <t>2112</t>
  </si>
  <si>
    <t>0.9017857313</t>
  </si>
  <si>
    <t>0.03645933419</t>
  </si>
  <si>
    <t>0.1707651019</t>
  </si>
  <si>
    <t>0.06352645159</t>
  </si>
  <si>
    <t>2111</t>
  </si>
  <si>
    <t>0.9111176729</t>
  </si>
  <si>
    <t>0.03590974212</t>
  </si>
  <si>
    <t>0.1737351418</t>
  </si>
  <si>
    <t>0.06348579377</t>
  </si>
  <si>
    <t>2110</t>
  </si>
  <si>
    <t>0.9203779697</t>
  </si>
  <si>
    <t>0.03586683795</t>
  </si>
  <si>
    <t>0.1765524745</t>
  </si>
  <si>
    <t>0.06463213265</t>
  </si>
  <si>
    <t>2109</t>
  </si>
  <si>
    <t>0.9299913049</t>
  </si>
  <si>
    <t>0.03582444414</t>
  </si>
  <si>
    <t>0.1755185127</t>
  </si>
  <si>
    <t>0.06441833079</t>
  </si>
  <si>
    <t>2108</t>
  </si>
  <si>
    <t>0.9400620461</t>
  </si>
  <si>
    <t>0.03612084314</t>
  </si>
  <si>
    <t>0.1783233881</t>
  </si>
  <si>
    <t>0.06423437595</t>
  </si>
  <si>
    <t>2107</t>
  </si>
  <si>
    <t>0.950371623</t>
  </si>
  <si>
    <t>0.03580912203</t>
  </si>
  <si>
    <t>0.1795311719</t>
  </si>
  <si>
    <t>0.06501425803</t>
  </si>
  <si>
    <t>2106</t>
  </si>
  <si>
    <t>0.9593679309</t>
  </si>
  <si>
    <t>0.03732702881</t>
  </si>
  <si>
    <t>0.1822591275</t>
  </si>
  <si>
    <t>0.06639670581</t>
  </si>
  <si>
    <t>2105</t>
  </si>
  <si>
    <t>0.9688469172</t>
  </si>
  <si>
    <t>0.03791519627</t>
  </si>
  <si>
    <t>0.1844590306</t>
  </si>
  <si>
    <t>0.06786366552</t>
  </si>
  <si>
    <t>2104</t>
  </si>
  <si>
    <t>0.9801702499</t>
  </si>
  <si>
    <t>0.03673915192</t>
  </si>
  <si>
    <t>0.1852100492</t>
  </si>
  <si>
    <t>0.0676022321</t>
  </si>
  <si>
    <t>2103</t>
  </si>
  <si>
    <t>0.9907348752</t>
  </si>
  <si>
    <t>0.03725648299</t>
  </si>
  <si>
    <t>0.186605528</t>
  </si>
  <si>
    <t>0.06872408092</t>
  </si>
  <si>
    <t>2102</t>
  </si>
  <si>
    <t>1.001008272</t>
  </si>
  <si>
    <t>0.0376345329</t>
  </si>
  <si>
    <t>0.1899802983</t>
  </si>
  <si>
    <t>0.06977462769</t>
  </si>
  <si>
    <t>2101</t>
  </si>
  <si>
    <t>1.012113333</t>
  </si>
  <si>
    <t>0.03667607903</t>
  </si>
  <si>
    <t>0.1927192211</t>
  </si>
  <si>
    <t>0.06946136802</t>
  </si>
  <si>
    <t>2100</t>
  </si>
  <si>
    <t>1.024042606</t>
  </si>
  <si>
    <t>0.03738720343</t>
  </si>
  <si>
    <t>0.193914935</t>
  </si>
  <si>
    <t>0.07021902502</t>
  </si>
  <si>
    <t>2099</t>
  </si>
  <si>
    <t>1.034441352</t>
  </si>
  <si>
    <t>0.03719607368</t>
  </si>
  <si>
    <t>0.196706593</t>
  </si>
  <si>
    <t>0.07110195607</t>
  </si>
  <si>
    <t>2098</t>
  </si>
  <si>
    <t>1.045766592</t>
  </si>
  <si>
    <t>0.03833323345</t>
  </si>
  <si>
    <t>0.1982705593</t>
  </si>
  <si>
    <t>0.07066701353</t>
  </si>
  <si>
    <t>2097</t>
  </si>
  <si>
    <t>1.057060242</t>
  </si>
  <si>
    <t>0.03844643012</t>
  </si>
  <si>
    <t>0.2020339072</t>
  </si>
  <si>
    <t>0.07171867043</t>
  </si>
  <si>
    <t>2096</t>
  </si>
  <si>
    <t>1.068876624</t>
  </si>
  <si>
    <t>0.0382366851</t>
  </si>
  <si>
    <t>0.2038021833</t>
  </si>
  <si>
    <t>0.0729021281</t>
  </si>
  <si>
    <t>2095</t>
  </si>
  <si>
    <t>1.080469608</t>
  </si>
  <si>
    <t>0.04008024186</t>
  </si>
  <si>
    <t>0.2059698999</t>
  </si>
  <si>
    <t>0.07404541224</t>
  </si>
  <si>
    <t>2094</t>
  </si>
  <si>
    <t>1.093122244</t>
  </si>
  <si>
    <t>0.03968465701</t>
  </si>
  <si>
    <t>0.2095327675</t>
  </si>
  <si>
    <t>0.07471317798</t>
  </si>
  <si>
    <t>2093</t>
  </si>
  <si>
    <t>1.104952097</t>
  </si>
  <si>
    <t>0.0393009074</t>
  </si>
  <si>
    <t>0.2121925652</t>
  </si>
  <si>
    <t>0.07597670704</t>
  </si>
  <si>
    <t>2092</t>
  </si>
  <si>
    <t>1.117311478</t>
  </si>
  <si>
    <t>0.03888791054</t>
  </si>
  <si>
    <t>0.2148042768</t>
  </si>
  <si>
    <t>0.07731913775</t>
  </si>
  <si>
    <t>2091</t>
  </si>
  <si>
    <t>1.129238009</t>
  </si>
  <si>
    <t>0.04037908092</t>
  </si>
  <si>
    <t>0.2180515528</t>
  </si>
  <si>
    <t>0.0778535977</t>
  </si>
  <si>
    <t>2090</t>
  </si>
  <si>
    <t>1.142708659</t>
  </si>
  <si>
    <t>0.04029374942</t>
  </si>
  <si>
    <t>0.2193699479</t>
  </si>
  <si>
    <t>0.0780223757</t>
  </si>
  <si>
    <t>2089</t>
  </si>
  <si>
    <t>1.155697227</t>
  </si>
  <si>
    <t>0.0412854217</t>
  </si>
  <si>
    <t>0.224794507</t>
  </si>
  <si>
    <t>0.0787429288</t>
  </si>
  <si>
    <t>2088</t>
  </si>
  <si>
    <t>1.168797612</t>
  </si>
  <si>
    <t>0.04173367471</t>
  </si>
  <si>
    <t>0.2286101282</t>
  </si>
  <si>
    <t>0.08015767485</t>
  </si>
  <si>
    <t>2087</t>
  </si>
  <si>
    <t>1.182829261</t>
  </si>
  <si>
    <t>0.0411098972</t>
  </si>
  <si>
    <t>0.2296373993</t>
  </si>
  <si>
    <t>0.08078356087</t>
  </si>
  <si>
    <t>2086</t>
  </si>
  <si>
    <t>1.196060658</t>
  </si>
  <si>
    <t>0.04095759988</t>
  </si>
  <si>
    <t>0.235114187</t>
  </si>
  <si>
    <t>0.08146542311</t>
  </si>
  <si>
    <t>2085</t>
  </si>
  <si>
    <t>1.20917356</t>
  </si>
  <si>
    <t>0.04057423025</t>
  </si>
  <si>
    <t>0.2389570773</t>
  </si>
  <si>
    <t>0.08259815723</t>
  </si>
  <si>
    <t>2084</t>
  </si>
  <si>
    <t>1.223046541</t>
  </si>
  <si>
    <t>0.04285482317</t>
  </si>
  <si>
    <t>0.2413297147</t>
  </si>
  <si>
    <t>0.08419325203</t>
  </si>
  <si>
    <t>2083</t>
  </si>
  <si>
    <t>1.236177683</t>
  </si>
  <si>
    <t>0.04272690043</t>
  </si>
  <si>
    <t>0.2440576702</t>
  </si>
  <si>
    <t>0.08669728786</t>
  </si>
  <si>
    <t>2082</t>
  </si>
  <si>
    <t>1.251555562</t>
  </si>
  <si>
    <t>0.04313773662</t>
  </si>
  <si>
    <t>0.2497965395</t>
  </si>
  <si>
    <t>0.08683884144</t>
  </si>
  <si>
    <t>2081</t>
  </si>
  <si>
    <t>1.265223742</t>
  </si>
  <si>
    <t>0.04454322159</t>
  </si>
  <si>
    <t>0.2533583939</t>
  </si>
  <si>
    <t>0.09105423093</t>
  </si>
  <si>
    <t>2080</t>
  </si>
  <si>
    <t>1.281722665</t>
  </si>
  <si>
    <t>0.04201166704</t>
  </si>
  <si>
    <t>0.256865114</t>
  </si>
  <si>
    <t>0.08882203698</t>
  </si>
  <si>
    <t>2079</t>
  </si>
  <si>
    <t>1.296666145</t>
  </si>
  <si>
    <t>0.04372518137</t>
  </si>
  <si>
    <t>0.2593023777</t>
  </si>
  <si>
    <t>0.08901645243</t>
  </si>
  <si>
    <t>2078</t>
  </si>
  <si>
    <t>1.310069442</t>
  </si>
  <si>
    <t>0.04383532703</t>
  </si>
  <si>
    <t>0.2668063045</t>
  </si>
  <si>
    <t>0.09508896619</t>
  </si>
  <si>
    <t>2077</t>
  </si>
  <si>
    <t>1.324980855</t>
  </si>
  <si>
    <t>0.04276543483</t>
  </si>
  <si>
    <t>0.2714088261</t>
  </si>
  <si>
    <t>0.09661991894</t>
  </si>
  <si>
    <t>2076</t>
  </si>
  <si>
    <t>1.338879347</t>
  </si>
  <si>
    <t>0.04783665761</t>
  </si>
  <si>
    <t>0.2750906944</t>
  </si>
  <si>
    <t>0.0945988521</t>
  </si>
  <si>
    <t>2075</t>
  </si>
  <si>
    <t>1.358092904</t>
  </si>
  <si>
    <t>0.04514271393</t>
  </si>
  <si>
    <t>0.2756528854</t>
  </si>
  <si>
    <t>0.09734676033</t>
  </si>
  <si>
    <t>2074</t>
  </si>
  <si>
    <t>1.371861339</t>
  </si>
  <si>
    <t>0.04546939954</t>
  </si>
  <si>
    <t>0.284419775</t>
  </si>
  <si>
    <t>0.09878281504</t>
  </si>
  <si>
    <t>2073</t>
  </si>
  <si>
    <t>1.386139274</t>
  </si>
  <si>
    <t>0.04802368209</t>
  </si>
  <si>
    <t>0.2910746038</t>
  </si>
  <si>
    <t>0.1023088768</t>
  </si>
  <si>
    <t>2072</t>
  </si>
  <si>
    <t>1.404241323</t>
  </si>
  <si>
    <t>0.04959207401</t>
  </si>
  <si>
    <t>0.2955310643</t>
  </si>
  <si>
    <t>0.1011157781</t>
  </si>
  <si>
    <t>2071</t>
  </si>
  <si>
    <t>1.420209408</t>
  </si>
  <si>
    <t>0.0456177108</t>
  </si>
  <si>
    <t>0.3000726998</t>
  </si>
  <si>
    <t>0.1033252999</t>
  </si>
  <si>
    <t>2070</t>
  </si>
  <si>
    <t>1.435506701</t>
  </si>
  <si>
    <t>0.05072001368</t>
  </si>
  <si>
    <t>0.3106037974</t>
  </si>
  <si>
    <t>0.1085262224</t>
  </si>
  <si>
    <t>2069</t>
  </si>
  <si>
    <t>1.45346725</t>
  </si>
  <si>
    <t>0.05072036386</t>
  </si>
  <si>
    <t>0.3105016351</t>
  </si>
  <si>
    <t>0.1051095203</t>
  </si>
  <si>
    <t>2068</t>
  </si>
  <si>
    <t>1.467565656</t>
  </si>
  <si>
    <t>0.05230318382</t>
  </si>
  <si>
    <t>0.3240658641</t>
  </si>
  <si>
    <t>0.1103776768</t>
  </si>
  <si>
    <t>2067</t>
  </si>
  <si>
    <t>1.487585068</t>
  </si>
  <si>
    <t>0.05014064163</t>
  </si>
  <si>
    <t>0.3194974363</t>
  </si>
  <si>
    <t>0.1076652706</t>
  </si>
  <si>
    <t>2066</t>
  </si>
  <si>
    <t>1.50147891</t>
  </si>
  <si>
    <t>0.05534251779</t>
  </si>
  <si>
    <t>0.3250074089</t>
  </si>
  <si>
    <t>0.1152586937</t>
  </si>
  <si>
    <t>2065</t>
  </si>
  <si>
    <t>1.521051526</t>
  </si>
  <si>
    <t>0.05073671415</t>
  </si>
  <si>
    <t>0.3317805827</t>
  </si>
  <si>
    <t>0.1139316037</t>
  </si>
  <si>
    <t>2064</t>
  </si>
  <si>
    <t>1.540137887</t>
  </si>
  <si>
    <t>0.04981800169</t>
  </si>
  <si>
    <t>0.3388102055</t>
  </si>
  <si>
    <t>0.1093180627</t>
  </si>
  <si>
    <t>2063</t>
  </si>
  <si>
    <t>1.558516026</t>
  </si>
  <si>
    <t>0.04803325236</t>
  </si>
  <si>
    <t>0.3406932056</t>
  </si>
  <si>
    <t>0.1169135198</t>
  </si>
  <si>
    <t>2062</t>
  </si>
  <si>
    <t>1.577509403</t>
  </si>
  <si>
    <t>0.05002746359</t>
  </si>
  <si>
    <t>0.3429242671</t>
  </si>
  <si>
    <t>0.1156208888</t>
  </si>
  <si>
    <t>2061</t>
  </si>
  <si>
    <t>1.592186809</t>
  </si>
  <si>
    <t>0.05477673933</t>
  </si>
  <si>
    <t>0.351950407</t>
  </si>
  <si>
    <t>0.1199417785</t>
  </si>
  <si>
    <t>2060</t>
  </si>
  <si>
    <t>1.611789346</t>
  </si>
  <si>
    <t>0.05193660036</t>
  </si>
  <si>
    <t>0.3552421033</t>
  </si>
  <si>
    <t>0.1213249117</t>
  </si>
  <si>
    <t>2059</t>
  </si>
  <si>
    <t>1.633212209</t>
  </si>
  <si>
    <t>0.05046779662</t>
  </si>
  <si>
    <t>0.3651192188</t>
  </si>
  <si>
    <t>0.1196564659</t>
  </si>
  <si>
    <t>2058</t>
  </si>
  <si>
    <t>1.645105958</t>
  </si>
  <si>
    <t>0.05593046546</t>
  </si>
  <si>
    <t>0.3697492182</t>
  </si>
  <si>
    <t>0.1277927607</t>
  </si>
  <si>
    <t>2057</t>
  </si>
  <si>
    <t>1.663333535</t>
  </si>
  <si>
    <t>0.05616357923</t>
  </si>
  <si>
    <t>0.3767267764</t>
  </si>
  <si>
    <t>0.1300475597</t>
  </si>
  <si>
    <t>2056</t>
  </si>
  <si>
    <t>1.687230587</t>
  </si>
  <si>
    <t>0.05350846797</t>
  </si>
  <si>
    <t>0.3759023249</t>
  </si>
  <si>
    <t>0.1256480068</t>
  </si>
  <si>
    <t>2055</t>
  </si>
  <si>
    <t>1.706036925</t>
  </si>
  <si>
    <t>0.04725433141</t>
  </si>
  <si>
    <t>0.3751143813</t>
  </si>
  <si>
    <t>0.1257753074</t>
  </si>
  <si>
    <t>2054</t>
  </si>
  <si>
    <t>1.728824258</t>
  </si>
  <si>
    <t>0.05010880157</t>
  </si>
  <si>
    <t>0.3818091452</t>
  </si>
  <si>
    <t>0.1255863309</t>
  </si>
  <si>
    <t>2053</t>
  </si>
  <si>
    <t>1.741212368</t>
  </si>
  <si>
    <t>0.05298645422</t>
  </si>
  <si>
    <t>0.3815465569</t>
  </si>
  <si>
    <t>0.1349391937</t>
  </si>
  <si>
    <t>2052</t>
  </si>
  <si>
    <t>1.766867876</t>
  </si>
  <si>
    <t>0.04613024741</t>
  </si>
  <si>
    <t>0.377381295</t>
  </si>
  <si>
    <t>0.1250960827</t>
  </si>
  <si>
    <t>2051</t>
  </si>
  <si>
    <t>1.78550005</t>
  </si>
  <si>
    <t>0.04426664487</t>
  </si>
  <si>
    <t>0.3862546384</t>
  </si>
  <si>
    <t>0.1279793978</t>
  </si>
  <si>
    <t>2050</t>
  </si>
  <si>
    <t>1.805465579</t>
  </si>
  <si>
    <t>0.05024222657</t>
  </si>
  <si>
    <t>0.3795341551</t>
  </si>
  <si>
    <t>0.1249761507</t>
  </si>
  <si>
    <t>2049</t>
  </si>
  <si>
    <t>1.818344712</t>
  </si>
  <si>
    <t>0.05230651423</t>
  </si>
  <si>
    <t>0.3852863312</t>
  </si>
  <si>
    <t>0.1380371749</t>
  </si>
  <si>
    <t>2048</t>
  </si>
  <si>
    <t>1.844494462</t>
  </si>
  <si>
    <t>0.05158466846</t>
  </si>
  <si>
    <t>0.3879261911</t>
  </si>
  <si>
    <t>0.1280690134</t>
  </si>
  <si>
    <t>2047</t>
  </si>
  <si>
    <t>1.859410286</t>
  </si>
  <si>
    <t>0.04905677214</t>
  </si>
  <si>
    <t>0.3961472809</t>
  </si>
  <si>
    <t>0.1315593868</t>
  </si>
  <si>
    <t>2046</t>
  </si>
  <si>
    <t>1.881063342</t>
  </si>
  <si>
    <t>0.05003460869</t>
  </si>
  <si>
    <t>0.4000445008</t>
  </si>
  <si>
    <t>0.1393427104</t>
  </si>
  <si>
    <t>2045</t>
  </si>
  <si>
    <t>1.908145428</t>
  </si>
  <si>
    <t>0.04444548488</t>
  </si>
  <si>
    <t>0.392267853</t>
  </si>
  <si>
    <t>0.1257112026</t>
  </si>
  <si>
    <t>2044</t>
  </si>
  <si>
    <t>1.916053414</t>
  </si>
  <si>
    <t>0.05586392805</t>
  </si>
  <si>
    <t>0.4142213762</t>
  </si>
  <si>
    <t>0.1295888126</t>
  </si>
  <si>
    <t>2043</t>
  </si>
  <si>
    <t>1.943249822</t>
  </si>
  <si>
    <t>0.0464960821</t>
  </si>
  <si>
    <t>0.3971425295</t>
  </si>
  <si>
    <t>0.1307004541</t>
  </si>
  <si>
    <t>2042</t>
  </si>
  <si>
    <t>1.963208437</t>
  </si>
  <si>
    <t>0.05375197157</t>
  </si>
  <si>
    <t>0.4025542438</t>
  </si>
  <si>
    <t>0.1417633593</t>
  </si>
  <si>
    <t>2041</t>
  </si>
  <si>
    <t>1.980285883</t>
  </si>
  <si>
    <t>0.04072221369</t>
  </si>
  <si>
    <t>0.3829605281</t>
  </si>
  <si>
    <t>0.1361780316</t>
  </si>
  <si>
    <t>2040</t>
  </si>
  <si>
    <t>2.00413394</t>
  </si>
  <si>
    <t>0.03971914575</t>
  </si>
  <si>
    <t>0.3737837374</t>
  </si>
  <si>
    <t>0.1125619188</t>
  </si>
  <si>
    <t>2039</t>
  </si>
  <si>
    <t>2.021015644</t>
  </si>
  <si>
    <t>0.04315749183</t>
  </si>
  <si>
    <t>0.3957201242</t>
  </si>
  <si>
    <t>0.1280901432</t>
  </si>
  <si>
    <t>2038</t>
  </si>
  <si>
    <t>2.041997433</t>
  </si>
  <si>
    <t>0.05210257694</t>
  </si>
  <si>
    <t>0.3717921972</t>
  </si>
  <si>
    <t>0.1294279844</t>
  </si>
  <si>
    <t>2037</t>
  </si>
  <si>
    <t>2.060357809</t>
  </si>
  <si>
    <t>0.04171860218</t>
  </si>
  <si>
    <t>0.3808912635</t>
  </si>
  <si>
    <t>0.1212670356</t>
  </si>
  <si>
    <t>2036</t>
  </si>
  <si>
    <t>2.085696459</t>
  </si>
  <si>
    <t>0.03123759665</t>
  </si>
  <si>
    <t>0.3999552429</t>
  </si>
  <si>
    <t>0.1146942228</t>
  </si>
  <si>
    <t>2035</t>
  </si>
  <si>
    <t>2.10636878</t>
  </si>
  <si>
    <t>0.02021833695</t>
  </si>
  <si>
    <t>0.348567009</t>
  </si>
  <si>
    <t>0.1054627225</t>
  </si>
  <si>
    <t>2034</t>
  </si>
  <si>
    <t>2.122997761</t>
  </si>
  <si>
    <t>0.02233468927</t>
  </si>
  <si>
    <t>0.3968583345</t>
  </si>
  <si>
    <t>0.1119335741</t>
  </si>
  <si>
    <t>2033</t>
  </si>
  <si>
    <t>2.129001617</t>
  </si>
  <si>
    <t>0.03873658925</t>
  </si>
  <si>
    <t>0.3696430326</t>
  </si>
  <si>
    <t>0.1231914982</t>
  </si>
  <si>
    <t>2032</t>
  </si>
  <si>
    <t>2.17195797</t>
  </si>
  <si>
    <t>0.02092708647</t>
  </si>
  <si>
    <t>0.3382016122</t>
  </si>
  <si>
    <t>0.08878462017</t>
  </si>
  <si>
    <t>2031</t>
  </si>
  <si>
    <t>2.178807259</t>
  </si>
  <si>
    <t>0.02801160514</t>
  </si>
  <si>
    <t>0.3399278224</t>
  </si>
  <si>
    <t>0.1107504889</t>
  </si>
  <si>
    <t>2030</t>
  </si>
  <si>
    <t>2.207833052</t>
  </si>
  <si>
    <t>0.008934649639</t>
  </si>
  <si>
    <t>0.3574001491</t>
  </si>
  <si>
    <t>0.1072337925</t>
  </si>
  <si>
    <t>2029</t>
  </si>
  <si>
    <t>2.216921806</t>
  </si>
  <si>
    <t>0.0289563071</t>
  </si>
  <si>
    <t>0.3537359536</t>
  </si>
  <si>
    <t>0.09918060154</t>
  </si>
  <si>
    <t>2028</t>
  </si>
  <si>
    <t>2.246236801</t>
  </si>
  <si>
    <t>0.01185763441</t>
  </si>
  <si>
    <t>0.3299022913</t>
  </si>
  <si>
    <t>0.09926589578</t>
  </si>
  <si>
    <t>2027</t>
  </si>
  <si>
    <t>2.244648457</t>
  </si>
  <si>
    <t>0.04113024473</t>
  </si>
  <si>
    <t>0.3247306943</t>
  </si>
  <si>
    <t>0.09393054992</t>
  </si>
  <si>
    <t>2026</t>
  </si>
  <si>
    <t>2.293259859</t>
  </si>
  <si>
    <t>-0.003617316019</t>
  </si>
  <si>
    <t>0.2939779758</t>
  </si>
  <si>
    <t>0.07047427446</t>
  </si>
  <si>
    <t>2025</t>
  </si>
  <si>
    <t>2.282022715</t>
  </si>
  <si>
    <t>0.02011347748</t>
  </si>
  <si>
    <t>0.3359872699</t>
  </si>
  <si>
    <t>0.1131231487</t>
  </si>
  <si>
    <t>2024</t>
  </si>
  <si>
    <t>2.310514212</t>
  </si>
  <si>
    <t>0.004084382206</t>
  </si>
  <si>
    <t>0.3301846683</t>
  </si>
  <si>
    <t>0.0752761811</t>
  </si>
  <si>
    <t>2023</t>
  </si>
  <si>
    <t>2.336231947</t>
  </si>
  <si>
    <t>0.005471777171</t>
  </si>
  <si>
    <t>0.2663034797</t>
  </si>
  <si>
    <t>0.05275965855</t>
  </si>
  <si>
    <t>2022</t>
  </si>
  <si>
    <t>2.366411448</t>
  </si>
  <si>
    <t>-0.02367278934</t>
  </si>
  <si>
    <t>0.2895140648</t>
  </si>
  <si>
    <t>0.04915520549</t>
  </si>
  <si>
    <t>2021</t>
  </si>
  <si>
    <t>2.36916995</t>
  </si>
  <si>
    <t>0.005175579339</t>
  </si>
  <si>
    <t>0.3051426709</t>
  </si>
  <si>
    <t>0.06429884583</t>
  </si>
  <si>
    <t>2020</t>
  </si>
  <si>
    <t>2.406003237</t>
  </si>
  <si>
    <t>-0.02022851445</t>
  </si>
  <si>
    <t>0.2358725965</t>
  </si>
  <si>
    <t>0.03182433546</t>
  </si>
  <si>
    <t>2019</t>
  </si>
  <si>
    <t>2.414687872</t>
  </si>
  <si>
    <t>-0.02220346592</t>
  </si>
  <si>
    <t>0.2427520901</t>
  </si>
  <si>
    <t>0.02772363834</t>
  </si>
  <si>
    <t>2018</t>
  </si>
  <si>
    <t>2.428277969</t>
  </si>
  <si>
    <t>-0.01630043052</t>
  </si>
  <si>
    <t>0.2546721399</t>
  </si>
  <si>
    <t>0.050325986</t>
  </si>
  <si>
    <t>2017</t>
  </si>
  <si>
    <t>2.430920362</t>
  </si>
  <si>
    <t>0.01039926428</t>
  </si>
  <si>
    <t>0.2197591215</t>
  </si>
  <si>
    <t>0.06131573021</t>
  </si>
  <si>
    <t>2016</t>
  </si>
  <si>
    <t>2.463210821</t>
  </si>
  <si>
    <t>-0.03440135345</t>
  </si>
  <si>
    <t>0.2625931203</t>
  </si>
  <si>
    <t>0.01307838038</t>
  </si>
  <si>
    <t>2015</t>
  </si>
  <si>
    <t>2.502257586</t>
  </si>
  <si>
    <t>-0.05115192384</t>
  </si>
  <si>
    <t>0.2055206597</t>
  </si>
  <si>
    <t>-0.006957922596</t>
  </si>
  <si>
    <t>2014</t>
  </si>
  <si>
    <t>2.509824038</t>
  </si>
  <si>
    <t>-0.04985338449</t>
  </si>
  <si>
    <t>0.164198488</t>
  </si>
  <si>
    <t>0.0219048094</t>
  </si>
  <si>
    <t>2013</t>
  </si>
  <si>
    <t>2.526957035</t>
  </si>
  <si>
    <t>-0.05015385523</t>
  </si>
  <si>
    <t>0.1768903881</t>
  </si>
  <si>
    <t>-0.0002535566746</t>
  </si>
  <si>
    <t>2012</t>
  </si>
  <si>
    <t>2.552511454</t>
  </si>
  <si>
    <t>-0.07574397326</t>
  </si>
  <si>
    <t>0.142214179</t>
  </si>
  <si>
    <t>0.007674863562</t>
  </si>
  <si>
    <t>2011</t>
  </si>
  <si>
    <t>2.542213917</t>
  </si>
  <si>
    <t>-0.03661669046</t>
  </si>
  <si>
    <t>0.1587194949</t>
  </si>
  <si>
    <t>0.007868587039</t>
  </si>
  <si>
    <t>2010</t>
  </si>
  <si>
    <t>2.55063653</t>
  </si>
  <si>
    <t>-0.03715341166</t>
  </si>
  <si>
    <t>0.1767159849</t>
  </si>
  <si>
    <t>-0.01167894341</t>
  </si>
  <si>
    <t>2009</t>
  </si>
  <si>
    <t>2.630673885</t>
  </si>
  <si>
    <t>-0.1042857394</t>
  </si>
  <si>
    <t>0.06914946437</t>
  </si>
  <si>
    <t>-0.07126862556</t>
  </si>
  <si>
    <t>2008</t>
  </si>
  <si>
    <t>2.609853268</t>
  </si>
  <si>
    <t>-0.05437337235</t>
  </si>
  <si>
    <t>0.1402197629</t>
  </si>
  <si>
    <t>-0.02660162374</t>
  </si>
  <si>
    <t>2007</t>
  </si>
  <si>
    <t>2.643502712</t>
  </si>
  <si>
    <t>-0.09938064963</t>
  </si>
  <si>
    <t>0.08186562359</t>
  </si>
  <si>
    <t>-0.06145340577</t>
  </si>
  <si>
    <t>2006</t>
  </si>
  <si>
    <t>2.680370569</t>
  </si>
  <si>
    <t>-0.1283160448</t>
  </si>
  <si>
    <t>0.05619021133</t>
  </si>
  <si>
    <t>-0.06710427999</t>
  </si>
  <si>
    <t>2005</t>
  </si>
  <si>
    <t>2.681123018</t>
  </si>
  <si>
    <t>-0.1250519603</t>
  </si>
  <si>
    <t>0.009773020633</t>
  </si>
  <si>
    <t>-0.09460939467</t>
  </si>
  <si>
    <t>2004</t>
  </si>
  <si>
    <t>2.672329187</t>
  </si>
  <si>
    <t>-0.06653050333</t>
  </si>
  <si>
    <t>0.08585118502</t>
  </si>
  <si>
    <t>-0.02232957445</t>
  </si>
  <si>
    <t>2003</t>
  </si>
  <si>
    <t>2.704005003</t>
  </si>
  <si>
    <t>-0.1101591364</t>
  </si>
  <si>
    <t>0.05762797967</t>
  </si>
  <si>
    <t>-0.06281334162</t>
  </si>
  <si>
    <t>2002</t>
  </si>
  <si>
    <t>2.702854872</t>
  </si>
  <si>
    <t>-0.08067034185</t>
  </si>
  <si>
    <t>0.04640378058</t>
  </si>
  <si>
    <t>-0.04636938125</t>
  </si>
  <si>
    <t>2001</t>
  </si>
  <si>
    <t>2.753316641</t>
  </si>
  <si>
    <t>-0.1293832064</t>
  </si>
  <si>
    <t>0.03572994098</t>
  </si>
  <si>
    <t>-0.09878049791</t>
  </si>
  <si>
    <t>2000</t>
  </si>
  <si>
    <t>2.706865311</t>
  </si>
  <si>
    <t>-0.0429113768</t>
  </si>
  <si>
    <t>0.05770377815</t>
  </si>
  <si>
    <t>-0.04249990731</t>
  </si>
  <si>
    <t>1999</t>
  </si>
  <si>
    <t>2.775870562</t>
  </si>
  <si>
    <t>-0.08374483883</t>
  </si>
  <si>
    <t>-0.0061174687</t>
  </si>
  <si>
    <t>-0.08835285157</t>
  </si>
  <si>
    <t>1998</t>
  </si>
  <si>
    <t>2.807957888</t>
  </si>
  <si>
    <t>-0.1175359413</t>
  </si>
  <si>
    <t>0.0001367512159</t>
  </si>
  <si>
    <t>-0.1095343977</t>
  </si>
  <si>
    <t>1997</t>
  </si>
  <si>
    <t>2.794137955</t>
  </si>
  <si>
    <t>-0.1058701947</t>
  </si>
  <si>
    <t>-0.005279272329</t>
  </si>
  <si>
    <t>-0.07912293077</t>
  </si>
  <si>
    <t>1996</t>
  </si>
  <si>
    <t>2.810960293</t>
  </si>
  <si>
    <t>-0.1282513589</t>
  </si>
  <si>
    <t>-0.04470781609</t>
  </si>
  <si>
    <t>-0.1500043273</t>
  </si>
  <si>
    <t>1995</t>
  </si>
  <si>
    <t>2.805212975</t>
  </si>
  <si>
    <t>-0.1207083389</t>
  </si>
  <si>
    <t>0.01811181568</t>
  </si>
  <si>
    <t>-0.08919285983</t>
  </si>
  <si>
    <t>1994</t>
  </si>
  <si>
    <t>2.832165718</t>
  </si>
  <si>
    <t>-0.1752854288</t>
  </si>
  <si>
    <t>-0.01893049851</t>
  </si>
  <si>
    <t>-0.1516479254</t>
  </si>
  <si>
    <t>1993</t>
  </si>
  <si>
    <t>2.852196455</t>
  </si>
  <si>
    <t>-0.1407438666</t>
  </si>
  <si>
    <t>-0.04735337943</t>
  </si>
  <si>
    <t>-0.132061094</t>
  </si>
  <si>
    <t>1992</t>
  </si>
  <si>
    <t>2.819081306</t>
  </si>
  <si>
    <t>-0.1322941482</t>
  </si>
  <si>
    <t>0.01878629066</t>
  </si>
  <si>
    <t>-0.1287712902</t>
  </si>
  <si>
    <t>1991</t>
  </si>
  <si>
    <t>2.831319809</t>
  </si>
  <si>
    <t>-0.1532856226</t>
  </si>
  <si>
    <t>0.04311640933</t>
  </si>
  <si>
    <t>-0.07705453783</t>
  </si>
  <si>
    <t>1990</t>
  </si>
  <si>
    <t>2.933569431</t>
  </si>
  <si>
    <t>-0.2116934508</t>
  </si>
  <si>
    <t>-0.1216465011</t>
  </si>
  <si>
    <t>-0.1941071004</t>
  </si>
  <si>
    <t>1989</t>
  </si>
  <si>
    <t>2.884475708</t>
  </si>
  <si>
    <t>-0.1472025514</t>
  </si>
  <si>
    <t>-0.05850387737</t>
  </si>
  <si>
    <t>-0.1498978138</t>
  </si>
  <si>
    <t>1988</t>
  </si>
  <si>
    <t>2.940120697</t>
  </si>
  <si>
    <t>-0.1893884838</t>
  </si>
  <si>
    <t>-0.1215318069</t>
  </si>
  <si>
    <t>-0.1973675787</t>
  </si>
  <si>
    <t>1987</t>
  </si>
  <si>
    <t>2.851472139</t>
  </si>
  <si>
    <t>-0.1185210943</t>
  </si>
  <si>
    <t>-0.02183949202</t>
  </si>
  <si>
    <t>-0.0914195627</t>
  </si>
  <si>
    <t>1986</t>
  </si>
  <si>
    <t>2.902966738</t>
  </si>
  <si>
    <t>-0.1988123208</t>
  </si>
  <si>
    <t>-0.05575862899</t>
  </si>
  <si>
    <t>-0.1549811065</t>
  </si>
  <si>
    <t>1985</t>
  </si>
  <si>
    <t>2.887695551</t>
  </si>
  <si>
    <t>-0.1925483644</t>
  </si>
  <si>
    <t>-0.08248996735</t>
  </si>
  <si>
    <t>-0.1124552935</t>
  </si>
  <si>
    <t>1984</t>
  </si>
  <si>
    <t>2.885218143</t>
  </si>
  <si>
    <t>-0.1481086314</t>
  </si>
  <si>
    <t>-0.04092513025</t>
  </si>
  <si>
    <t>-0.130043447</t>
  </si>
  <si>
    <t>1983</t>
  </si>
  <si>
    <t>2.914112806</t>
  </si>
  <si>
    <t>-0.1541324556</t>
  </si>
  <si>
    <t>-0.06203809381</t>
  </si>
  <si>
    <t>-0.1345147789</t>
  </si>
  <si>
    <t>1982</t>
  </si>
  <si>
    <t>2.951946259</t>
  </si>
  <si>
    <t>-0.2111546248</t>
  </si>
  <si>
    <t>-0.1524341851</t>
  </si>
  <si>
    <t>-0.1549105197</t>
  </si>
  <si>
    <t>1981</t>
  </si>
  <si>
    <t>2.92610693</t>
  </si>
  <si>
    <t>-0.1439333856</t>
  </si>
  <si>
    <t>-0.05428584293</t>
  </si>
  <si>
    <t>-0.1715233028</t>
  </si>
  <si>
    <t>1980</t>
  </si>
  <si>
    <t>2.885068178</t>
  </si>
  <si>
    <t>-0.1242831722</t>
  </si>
  <si>
    <t>-0.05386127904</t>
  </si>
  <si>
    <t>-0.1410364807</t>
  </si>
  <si>
    <t>1979</t>
  </si>
  <si>
    <t>2.963793516</t>
  </si>
  <si>
    <t>-0.1964036375</t>
  </si>
  <si>
    <t>-0.1360459477</t>
  </si>
  <si>
    <t>-0.1968963742</t>
  </si>
  <si>
    <t>1978</t>
  </si>
  <si>
    <t>3.033748388</t>
  </si>
  <si>
    <t>-0.2742085159</t>
  </si>
  <si>
    <t>-0.2180822343</t>
  </si>
  <si>
    <t>-0.3077571094</t>
  </si>
  <si>
    <t>1977</t>
  </si>
  <si>
    <t>2.986421824</t>
  </si>
  <si>
    <t>-0.2148590237</t>
  </si>
  <si>
    <t>-0.2034224868</t>
  </si>
  <si>
    <t>-0.2513634562</t>
  </si>
  <si>
    <t>1976</t>
  </si>
  <si>
    <t>2.951232195</t>
  </si>
  <si>
    <t>-0.1956481934</t>
  </si>
  <si>
    <t>-0.1147208884</t>
  </si>
  <si>
    <t>-0.1777878553</t>
  </si>
  <si>
    <t>1975</t>
  </si>
  <si>
    <t>2.977359056</t>
  </si>
  <si>
    <t>-0.2229997814</t>
  </si>
  <si>
    <t>-0.1722518802</t>
  </si>
  <si>
    <t>-0.2257296443</t>
  </si>
  <si>
    <t>1974</t>
  </si>
  <si>
    <t>2.992131472</t>
  </si>
  <si>
    <t>-0.236643523</t>
  </si>
  <si>
    <t>-0.2278002053</t>
  </si>
  <si>
    <t>-0.2235317379</t>
  </si>
  <si>
    <t>1973</t>
  </si>
  <si>
    <t>2.903778076</t>
  </si>
  <si>
    <t>-0.1891819984</t>
  </si>
  <si>
    <t>-0.09282603115</t>
  </si>
  <si>
    <t>-0.1632247567</t>
  </si>
  <si>
    <t>1972</t>
  </si>
  <si>
    <t>2.866243362</t>
  </si>
  <si>
    <t>-0.1173894256</t>
  </si>
  <si>
    <t>-0.09899175912</t>
  </si>
  <si>
    <t>-0.1189261228</t>
  </si>
  <si>
    <t>1971</t>
  </si>
  <si>
    <t>2.885964394</t>
  </si>
  <si>
    <t>-0.1619114578</t>
  </si>
  <si>
    <t>-0.15800035</t>
  </si>
  <si>
    <t>-0.1252926439</t>
  </si>
  <si>
    <t>1970</t>
  </si>
  <si>
    <t>2.888300657</t>
  </si>
  <si>
    <t>-0.124635309</t>
  </si>
  <si>
    <t>-0.1324845254</t>
  </si>
  <si>
    <t>-0.1617097855</t>
  </si>
  <si>
    <t>1969</t>
  </si>
  <si>
    <t>2.903498888</t>
  </si>
  <si>
    <t>-0.1847055256</t>
  </si>
  <si>
    <t>-0.1774710715</t>
  </si>
  <si>
    <t>-0.184392944</t>
  </si>
  <si>
    <t>1968</t>
  </si>
  <si>
    <t>2.89125371</t>
  </si>
  <si>
    <t>-0.1621135324</t>
  </si>
  <si>
    <t>-0.1661421508</t>
  </si>
  <si>
    <t>-0.1936018467</t>
  </si>
  <si>
    <t>1967</t>
  </si>
  <si>
    <t>2.854400635</t>
  </si>
  <si>
    <t>-0.1572525948</t>
  </si>
  <si>
    <t>-0.09526635706</t>
  </si>
  <si>
    <t>-0.1632541269</t>
  </si>
  <si>
    <t>1966</t>
  </si>
  <si>
    <t>2.851078749</t>
  </si>
  <si>
    <t>-0.1737308949</t>
  </si>
  <si>
    <t>-0.1118067577</t>
  </si>
  <si>
    <t>-0.1591007113</t>
  </si>
  <si>
    <t>1965</t>
  </si>
  <si>
    <t>2.889463186</t>
  </si>
  <si>
    <t>-0.1784007251</t>
  </si>
  <si>
    <t>-0.1315770596</t>
  </si>
  <si>
    <t>-0.1930578649</t>
  </si>
  <si>
    <t>1964</t>
  </si>
  <si>
    <t>2.904804707</t>
  </si>
  <si>
    <t>-0.2115153819</t>
  </si>
  <si>
    <t>-0.1788720191</t>
  </si>
  <si>
    <t>-0.2256197929</t>
  </si>
  <si>
    <t>1963</t>
  </si>
  <si>
    <t>2.858334303</t>
  </si>
  <si>
    <t>-0.1934460402</t>
  </si>
  <si>
    <t>-0.1605682075</t>
  </si>
  <si>
    <t>-0.1448168457</t>
  </si>
  <si>
    <t>1962</t>
  </si>
  <si>
    <t>2.817632437</t>
  </si>
  <si>
    <t>-0.1455133259</t>
  </si>
  <si>
    <t>-0.09404738247</t>
  </si>
  <si>
    <t>-0.1733250618</t>
  </si>
  <si>
    <t>1961</t>
  </si>
  <si>
    <t>2.783836365</t>
  </si>
  <si>
    <t>-0.1481900066</t>
  </si>
  <si>
    <t>-0.07592062652</t>
  </si>
  <si>
    <t>-0.1590843797</t>
  </si>
  <si>
    <t>1960</t>
  </si>
  <si>
    <t>2.841479063</t>
  </si>
  <si>
    <t>-0.1800201535</t>
  </si>
  <si>
    <t>-0.1449175477</t>
  </si>
  <si>
    <t>-0.1523584723</t>
  </si>
  <si>
    <t>1959</t>
  </si>
  <si>
    <t>2.808052301</t>
  </si>
  <si>
    <t>-0.1741067618</t>
  </si>
  <si>
    <t>-0.1512169689</t>
  </si>
  <si>
    <t>-0.1703692675</t>
  </si>
  <si>
    <t>1958</t>
  </si>
  <si>
    <t>2.814165354</t>
  </si>
  <si>
    <t>-0.159439683</t>
  </si>
  <si>
    <t>-0.1220771596</t>
  </si>
  <si>
    <t>-0.1829033345</t>
  </si>
  <si>
    <t>1957</t>
  </si>
  <si>
    <t>2.779997587</t>
  </si>
  <si>
    <t>-0.1471990198</t>
  </si>
  <si>
    <t>-0.1168953106</t>
  </si>
  <si>
    <t>-0.1548870057</t>
  </si>
  <si>
    <t>1956</t>
  </si>
  <si>
    <t>2.745371342</t>
  </si>
  <si>
    <t>-0.1339387</t>
  </si>
  <si>
    <t>-0.07824625075</t>
  </si>
  <si>
    <t>-0.1069175899</t>
  </si>
  <si>
    <t>1955</t>
  </si>
  <si>
    <t>2.722521305</t>
  </si>
  <si>
    <t>-0.1188745052</t>
  </si>
  <si>
    <t>-0.07183556259</t>
  </si>
  <si>
    <t>-0.09388275445</t>
  </si>
  <si>
    <t>1954</t>
  </si>
  <si>
    <t>2.75749898</t>
  </si>
  <si>
    <t>-0.181275323</t>
  </si>
  <si>
    <t>-0.1276607662</t>
  </si>
  <si>
    <t>-0.1419432908</t>
  </si>
  <si>
    <t>1953</t>
  </si>
  <si>
    <t>2.721873999</t>
  </si>
  <si>
    <t>-0.1373697668</t>
  </si>
  <si>
    <t>-0.08924104273</t>
  </si>
  <si>
    <t>-0.137261048</t>
  </si>
  <si>
    <t>1952</t>
  </si>
  <si>
    <t>2.69982481</t>
  </si>
  <si>
    <t>-0.1304444373</t>
  </si>
  <si>
    <t>-0.06970585138</t>
  </si>
  <si>
    <t>-0.1192247272</t>
  </si>
  <si>
    <t>1951</t>
  </si>
  <si>
    <t>2.64823842</t>
  </si>
  <si>
    <t>-0.08177290112</t>
  </si>
  <si>
    <t>-0.06221439317</t>
  </si>
  <si>
    <t>-0.07169644535</t>
  </si>
  <si>
    <t>1950</t>
  </si>
  <si>
    <t>2.687949181</t>
  </si>
  <si>
    <t>-0.1439957172</t>
  </si>
  <si>
    <t>-0.1126707122</t>
  </si>
  <si>
    <t>-0.13063851</t>
  </si>
  <si>
    <t>1949</t>
  </si>
  <si>
    <t>2.636822701</t>
  </si>
  <si>
    <t>-0.1017969772</t>
  </si>
  <si>
    <t>-0.05632070079</t>
  </si>
  <si>
    <t>-0.06504844129</t>
  </si>
  <si>
    <t>1948</t>
  </si>
  <si>
    <t>2.636280298</t>
  </si>
  <si>
    <t>-0.117833212</t>
  </si>
  <si>
    <t>-0.05667058378</t>
  </si>
  <si>
    <t>-0.07376236469</t>
  </si>
  <si>
    <t>1947</t>
  </si>
  <si>
    <t>2.624701262</t>
  </si>
  <si>
    <t>-0.09732200205</t>
  </si>
  <si>
    <t>-0.07128638029</t>
  </si>
  <si>
    <t>-0.08532810211</t>
  </si>
  <si>
    <t>1946</t>
  </si>
  <si>
    <t>2.602612972</t>
  </si>
  <si>
    <t>-0.108277455</t>
  </si>
  <si>
    <t>-0.04436629638</t>
  </si>
  <si>
    <t>-0.1020833179</t>
  </si>
  <si>
    <t>1945</t>
  </si>
  <si>
    <t>2.584379673</t>
  </si>
  <si>
    <t>-0.08073040098</t>
  </si>
  <si>
    <t>-0.04103273153</t>
  </si>
  <si>
    <t>-0.08229292929</t>
  </si>
  <si>
    <t>1944</t>
  </si>
  <si>
    <t>2.576818466</t>
  </si>
  <si>
    <t>-0.08082626015</t>
  </si>
  <si>
    <t>-0.05048463494</t>
  </si>
  <si>
    <t>-0.0684889406</t>
  </si>
  <si>
    <t>1943</t>
  </si>
  <si>
    <t>2.554793358</t>
  </si>
  <si>
    <t>-0.07696499676</t>
  </si>
  <si>
    <t>-0.07100149989</t>
  </si>
  <si>
    <t>-0.0747968629</t>
  </si>
  <si>
    <t>1942</t>
  </si>
  <si>
    <t>2.550227404</t>
  </si>
  <si>
    <t>-0.07904150337</t>
  </si>
  <si>
    <t>-0.05315897986</t>
  </si>
  <si>
    <t>-0.07114581019</t>
  </si>
  <si>
    <t>1941</t>
  </si>
  <si>
    <t>2.53555584</t>
  </si>
  <si>
    <t>-0.1108841375</t>
  </si>
  <si>
    <t>-0.04826752469</t>
  </si>
  <si>
    <t>-0.07584959269</t>
  </si>
  <si>
    <t>1940</t>
  </si>
  <si>
    <t>2.513539791</t>
  </si>
  <si>
    <t>-0.06612308323</t>
  </si>
  <si>
    <t>-0.02956791408</t>
  </si>
  <si>
    <t>-0.06100569665</t>
  </si>
  <si>
    <t>1939</t>
  </si>
  <si>
    <t>2.491663218</t>
  </si>
  <si>
    <t>-0.07897365093</t>
  </si>
  <si>
    <t>-0.03853434697</t>
  </si>
  <si>
    <t>-0.06742869318</t>
  </si>
  <si>
    <t>1938</t>
  </si>
  <si>
    <t>2.467218161</t>
  </si>
  <si>
    <t>-0.07028148323</t>
  </si>
  <si>
    <t>-0.009540480562</t>
  </si>
  <si>
    <t>-0.05404325947</t>
  </si>
  <si>
    <t>1937</t>
  </si>
  <si>
    <t>2.451481819</t>
  </si>
  <si>
    <t>-0.08718723059</t>
  </si>
  <si>
    <t>-0.01657928526</t>
  </si>
  <si>
    <t>-0.06026056781</t>
  </si>
  <si>
    <t>1936</t>
  </si>
  <si>
    <t>2.417145491</t>
  </si>
  <si>
    <t>-0.04524765164</t>
  </si>
  <si>
    <t>-0.00294220238</t>
  </si>
  <si>
    <t>-0.04007191584</t>
  </si>
  <si>
    <t>1935</t>
  </si>
  <si>
    <t>2.421490431</t>
  </si>
  <si>
    <t>-0.07230271399</t>
  </si>
  <si>
    <t>-0.02890631557</t>
  </si>
  <si>
    <t>-0.06345650554</t>
  </si>
  <si>
    <t>1934</t>
  </si>
  <si>
    <t>2.38425374</t>
  </si>
  <si>
    <t>-0.06070170179</t>
  </si>
  <si>
    <t>0.00197362341</t>
  </si>
  <si>
    <t>-0.05016442016</t>
  </si>
  <si>
    <t>1933</t>
  </si>
  <si>
    <t>2.371932268</t>
  </si>
  <si>
    <t>-0.04024277627</t>
  </si>
  <si>
    <t>-0.01788677089</t>
  </si>
  <si>
    <t>-0.06203481928</t>
  </si>
  <si>
    <t>1932</t>
  </si>
  <si>
    <t>2.34367919</t>
  </si>
  <si>
    <t>-0.05305347219</t>
  </si>
  <si>
    <t>-0.005508756731</t>
  </si>
  <si>
    <t>-0.03732314333</t>
  </si>
  <si>
    <t>1931</t>
  </si>
  <si>
    <t>2.324006081</t>
  </si>
  <si>
    <t>-0.05338209495</t>
  </si>
  <si>
    <t>-0.003112582723</t>
  </si>
  <si>
    <t>-0.04190202057</t>
  </si>
  <si>
    <t>1930</t>
  </si>
  <si>
    <t>2.304726362</t>
  </si>
  <si>
    <t>-0.05976304039</t>
  </si>
  <si>
    <t>0.01038303785</t>
  </si>
  <si>
    <t>-0.02948399261</t>
  </si>
  <si>
    <t>1929</t>
  </si>
  <si>
    <t>2.276557207</t>
  </si>
  <si>
    <t>-0.050600674</t>
  </si>
  <si>
    <t>0.01654408872</t>
  </si>
  <si>
    <t>-0.01754476689</t>
  </si>
  <si>
    <t>1928</t>
  </si>
  <si>
    <t>2.255009174</t>
  </si>
  <si>
    <t>-0.03470290825</t>
  </si>
  <si>
    <t>0.02597167157</t>
  </si>
  <si>
    <t>-0.02592232078</t>
  </si>
  <si>
    <t>1927</t>
  </si>
  <si>
    <t>2.229779005</t>
  </si>
  <si>
    <t>-0.03390986845</t>
  </si>
  <si>
    <t>0.02950270474</t>
  </si>
  <si>
    <t>-0.0205188822</t>
  </si>
  <si>
    <t>1926</t>
  </si>
  <si>
    <t>2.203029633</t>
  </si>
  <si>
    <t>-0.02583515644</t>
  </si>
  <si>
    <t>0.03238554299</t>
  </si>
  <si>
    <t>-0.01479565073</t>
  </si>
  <si>
    <t>1925</t>
  </si>
  <si>
    <t>2.179989338</t>
  </si>
  <si>
    <t>-0.02655146457</t>
  </si>
  <si>
    <t>0.03547812998</t>
  </si>
  <si>
    <t>-0.01806256361</t>
  </si>
  <si>
    <t>1924</t>
  </si>
  <si>
    <t>2.15345335</t>
  </si>
  <si>
    <t>-0.02730869688</t>
  </si>
  <si>
    <t>0.04365542158</t>
  </si>
  <si>
    <t>-0.002526922384</t>
  </si>
  <si>
    <t>1923</t>
  </si>
  <si>
    <t>2.126158237</t>
  </si>
  <si>
    <t>-0.01947407052</t>
  </si>
  <si>
    <t>0.04978926107</t>
  </si>
  <si>
    <t>0.008067750372</t>
  </si>
  <si>
    <t>1922</t>
  </si>
  <si>
    <t>2.106753826</t>
  </si>
  <si>
    <t>-0.02435968071</t>
  </si>
  <si>
    <t>0.04794704169</t>
  </si>
  <si>
    <t>0.00216919044</t>
  </si>
  <si>
    <t>1921</t>
  </si>
  <si>
    <t>2.078020334</t>
  </si>
  <si>
    <t>-0.03105296567</t>
  </si>
  <si>
    <t>0.0471316576</t>
  </si>
  <si>
    <t>-0.001081875525</t>
  </si>
  <si>
    <t>1920</t>
  </si>
  <si>
    <t>2.04510808</t>
  </si>
  <si>
    <t>-0.014161909</t>
  </si>
  <si>
    <t>0.05426343903</t>
  </si>
  <si>
    <t>0.00332514313</t>
  </si>
  <si>
    <t>1919</t>
  </si>
  <si>
    <t>2.016140223</t>
  </si>
  <si>
    <t>-0.01279282756</t>
  </si>
  <si>
    <t>0.06392578036</t>
  </si>
  <si>
    <t>0.004373795819</t>
  </si>
  <si>
    <t>1918</t>
  </si>
  <si>
    <t>1.999240279</t>
  </si>
  <si>
    <t>-0.01912296005</t>
  </si>
  <si>
    <t>0.06341458857</t>
  </si>
  <si>
    <t>0.004177390598</t>
  </si>
  <si>
    <t>1917</t>
  </si>
  <si>
    <t>1.963863254</t>
  </si>
  <si>
    <t>-0.006625454407</t>
  </si>
  <si>
    <t>0.07348599285</t>
  </si>
  <si>
    <t>0.0229363665</t>
  </si>
  <si>
    <t>1916</t>
  </si>
  <si>
    <t>1.939698339</t>
  </si>
  <si>
    <t>-0.01573125087</t>
  </si>
  <si>
    <t>0.06890172511</t>
  </si>
  <si>
    <t>0.0135896327</t>
  </si>
  <si>
    <t>1915</t>
  </si>
  <si>
    <t>1.912676096</t>
  </si>
  <si>
    <t>-0.009697964415</t>
  </si>
  <si>
    <t>0.08025696874</t>
  </si>
  <si>
    <t>0.01732382365</t>
  </si>
  <si>
    <t>1914</t>
  </si>
  <si>
    <t>1.875298619</t>
  </si>
  <si>
    <t>-0.007223336957</t>
  </si>
  <si>
    <t>0.08060210943</t>
  </si>
  <si>
    <t>0.02588989586</t>
  </si>
  <si>
    <t>1913</t>
  </si>
  <si>
    <t>1.850788236</t>
  </si>
  <si>
    <t>-0.006636161823</t>
  </si>
  <si>
    <t>0.07557794452</t>
  </si>
  <si>
    <t>0.01770480536</t>
  </si>
  <si>
    <t>1912</t>
  </si>
  <si>
    <t>1.818615556</t>
  </si>
  <si>
    <t>-0.001012719935</t>
  </si>
  <si>
    <t>0.08654747158</t>
  </si>
  <si>
    <t>0.02288367413</t>
  </si>
  <si>
    <t>1911</t>
  </si>
  <si>
    <t>1.785498738</t>
  </si>
  <si>
    <t>-0.0003958230955</t>
  </si>
  <si>
    <t>0.09550467134</t>
  </si>
  <si>
    <t>0.03011598438</t>
  </si>
  <si>
    <t>1910</t>
  </si>
  <si>
    <t>1.75364244</t>
  </si>
  <si>
    <t>0.004067867994</t>
  </si>
  <si>
    <t>0.09834857285</t>
  </si>
  <si>
    <t>0.02787095122</t>
  </si>
  <si>
    <t>1909</t>
  </si>
  <si>
    <t>1.725559711</t>
  </si>
  <si>
    <t>0.1020551398</t>
  </si>
  <si>
    <t>0.03436474502</t>
  </si>
  <si>
    <t>1908</t>
  </si>
  <si>
    <t>1.700564384</t>
  </si>
  <si>
    <t>0.003174789483</t>
  </si>
  <si>
    <t>0.09597749263</t>
  </si>
  <si>
    <t>0.0312491972</t>
  </si>
  <si>
    <t>1907</t>
  </si>
  <si>
    <t>1.668881893</t>
  </si>
  <si>
    <t>0.00514642382</t>
  </si>
  <si>
    <t>0.107036911</t>
  </si>
  <si>
    <t>0.03462681547</t>
  </si>
  <si>
    <t>1906</t>
  </si>
  <si>
    <t>1.629684448</t>
  </si>
  <si>
    <t>0.004518732429</t>
  </si>
  <si>
    <t>0.1022174135</t>
  </si>
  <si>
    <t>0.03436001018</t>
  </si>
  <si>
    <t>1905</t>
  </si>
  <si>
    <t>1.598276734</t>
  </si>
  <si>
    <t>0.009127165191</t>
  </si>
  <si>
    <t>0.1048618555</t>
  </si>
  <si>
    <t>0.04123241827</t>
  </si>
  <si>
    <t>1904</t>
  </si>
  <si>
    <t>1.571778893</t>
  </si>
  <si>
    <t>0.113137193</t>
  </si>
  <si>
    <t>0.03959041834</t>
  </si>
  <si>
    <t>1903</t>
  </si>
  <si>
    <t>1.53638041</t>
  </si>
  <si>
    <t>0.01138059516</t>
  </si>
  <si>
    <t>0.1142610312</t>
  </si>
  <si>
    <t>0.04372240603</t>
  </si>
  <si>
    <t>1902</t>
  </si>
  <si>
    <t>1.507894397</t>
  </si>
  <si>
    <t>0.01281416789</t>
  </si>
  <si>
    <t>0.1168171316</t>
  </si>
  <si>
    <t>0.04254259914</t>
  </si>
  <si>
    <t>1901</t>
  </si>
  <si>
    <t>1.480771661</t>
  </si>
  <si>
    <t>0.0140279578</t>
  </si>
  <si>
    <t>0.123411499</t>
  </si>
  <si>
    <t>0.04374653846</t>
  </si>
  <si>
    <t>1900</t>
  </si>
  <si>
    <t>1.447916269</t>
  </si>
  <si>
    <t>0.0109073706</t>
  </si>
  <si>
    <t>0.1211352944</t>
  </si>
  <si>
    <t>0.04334657267</t>
  </si>
  <si>
    <t>1899</t>
  </si>
  <si>
    <t>1.411656499</t>
  </si>
  <si>
    <t>0.01810031757</t>
  </si>
  <si>
    <t>0.1255440265</t>
  </si>
  <si>
    <t>0.04829068482</t>
  </si>
  <si>
    <t>1898</t>
  </si>
  <si>
    <t>1.384003639</t>
  </si>
  <si>
    <t>0.01755815186</t>
  </si>
  <si>
    <t>0.1280366033</t>
  </si>
  <si>
    <t>0.05025289208</t>
  </si>
  <si>
    <t>1897</t>
  </si>
  <si>
    <t>1.354770184</t>
  </si>
  <si>
    <t>0.01988670975</t>
  </si>
  <si>
    <t>0.1301062703</t>
  </si>
  <si>
    <t>0.04961520061</t>
  </si>
  <si>
    <t>1896</t>
  </si>
  <si>
    <t>1.326292038</t>
  </si>
  <si>
    <t>0.01954176836</t>
  </si>
  <si>
    <t>0.131515488</t>
  </si>
  <si>
    <t>0.05253494158</t>
  </si>
  <si>
    <t>1895</t>
  </si>
  <si>
    <t>1.2983284</t>
  </si>
  <si>
    <t>0.02229225822</t>
  </si>
  <si>
    <t>0.1331143379</t>
  </si>
  <si>
    <t>0.05362416804</t>
  </si>
  <si>
    <t>1894</t>
  </si>
  <si>
    <t>1.269498229</t>
  </si>
  <si>
    <t>0.02289674431</t>
  </si>
  <si>
    <t>0.1332859397</t>
  </si>
  <si>
    <t>0.05387248471</t>
  </si>
  <si>
    <t>1893</t>
  </si>
  <si>
    <t>1.238655329</t>
  </si>
  <si>
    <t>0.02351854928</t>
  </si>
  <si>
    <t>0.1372568607</t>
  </si>
  <si>
    <t>0.05543097481</t>
  </si>
  <si>
    <t>1892</t>
  </si>
  <si>
    <t>1.21296072</t>
  </si>
  <si>
    <t>0.02364853211</t>
  </si>
  <si>
    <t>0.1373812258</t>
  </si>
  <si>
    <t>0.05537165701</t>
  </si>
  <si>
    <t>1891</t>
  </si>
  <si>
    <t>1.184513569</t>
  </si>
  <si>
    <t>0.02474083006</t>
  </si>
  <si>
    <t>0.1380200982</t>
  </si>
  <si>
    <t>0.05693059042</t>
  </si>
  <si>
    <t>1890</t>
  </si>
  <si>
    <t>1.156240702</t>
  </si>
  <si>
    <t>0.02434103377</t>
  </si>
  <si>
    <t>0.1368588358</t>
  </si>
  <si>
    <t>0.05705160275</t>
  </si>
  <si>
    <t>1889</t>
  </si>
  <si>
    <t>1.129968166</t>
  </si>
  <si>
    <t>0.02556925826</t>
  </si>
  <si>
    <t>0.1399464905</t>
  </si>
  <si>
    <t>0.05732220784</t>
  </si>
  <si>
    <t>1888</t>
  </si>
  <si>
    <t>1.106831193</t>
  </si>
  <si>
    <t>0.02536322363</t>
  </si>
  <si>
    <t>0.1403965503</t>
  </si>
  <si>
    <t>0.05733561888</t>
  </si>
  <si>
    <t>1887</t>
  </si>
  <si>
    <t>1.079420686</t>
  </si>
  <si>
    <t>0.02631460875</t>
  </si>
  <si>
    <t>0.1427202672</t>
  </si>
  <si>
    <t>0.05834162235</t>
  </si>
  <si>
    <t>1886</t>
  </si>
  <si>
    <t>1.054656863</t>
  </si>
  <si>
    <t>0.02754793875</t>
  </si>
  <si>
    <t>0.1423074901</t>
  </si>
  <si>
    <t>0.05831755325</t>
  </si>
  <si>
    <t>1885</t>
  </si>
  <si>
    <t>1.031066656</t>
  </si>
  <si>
    <t>0.02847930416</t>
  </si>
  <si>
    <t>0.1446727663</t>
  </si>
  <si>
    <t>0.05962066725</t>
  </si>
  <si>
    <t>1884</t>
  </si>
  <si>
    <t>1.005289555</t>
  </si>
  <si>
    <t>0.02857804671</t>
  </si>
  <si>
    <t>0.143979907</t>
  </si>
  <si>
    <t>0.05941738933</t>
  </si>
  <si>
    <t>1883</t>
  </si>
  <si>
    <t>0.9800682664</t>
  </si>
  <si>
    <t>0.02823318169</t>
  </si>
  <si>
    <t>0.1457314044</t>
  </si>
  <si>
    <t>0.06023897231</t>
  </si>
  <si>
    <t>1882</t>
  </si>
  <si>
    <t>0.9585259557</t>
  </si>
  <si>
    <t>0.0287226066</t>
  </si>
  <si>
    <t>0.1459922194</t>
  </si>
  <si>
    <t>0.06024768576</t>
  </si>
  <si>
    <t>1881</t>
  </si>
  <si>
    <t>0.9330092669</t>
  </si>
  <si>
    <t>0.02888732962</t>
  </si>
  <si>
    <t>0.1468380392</t>
  </si>
  <si>
    <t>0.06101149321</t>
  </si>
  <si>
    <t>1880</t>
  </si>
  <si>
    <t>0.9085683823</t>
  </si>
  <si>
    <t>0.02914713882</t>
  </si>
  <si>
    <t>0.1468527168</t>
  </si>
  <si>
    <t>0.06223572418</t>
  </si>
  <si>
    <t>1879</t>
  </si>
  <si>
    <t>0.8874806762</t>
  </si>
  <si>
    <t>0.0302026961</t>
  </si>
  <si>
    <t>0.1487787813</t>
  </si>
  <si>
    <t>0.0622898303</t>
  </si>
  <si>
    <t>1878</t>
  </si>
  <si>
    <t>0.8648331165</t>
  </si>
  <si>
    <t>0.030919021</t>
  </si>
  <si>
    <t>0.1491588503</t>
  </si>
  <si>
    <t>0.06308337301</t>
  </si>
  <si>
    <t>1877</t>
  </si>
  <si>
    <t>0.8389492035</t>
  </si>
  <si>
    <t>0.03161904588</t>
  </si>
  <si>
    <t>0.1502416581</t>
  </si>
  <si>
    <t>0.06400895119</t>
  </si>
  <si>
    <t>1876</t>
  </si>
  <si>
    <t>0.8149642348</t>
  </si>
  <si>
    <t>0.03201624006</t>
  </si>
  <si>
    <t>0.1512498409</t>
  </si>
  <si>
    <t>0.06438019872</t>
  </si>
  <si>
    <t>1875</t>
  </si>
  <si>
    <t>0.794595778</t>
  </si>
  <si>
    <t>0.0321229808</t>
  </si>
  <si>
    <t>0.1524740458</t>
  </si>
  <si>
    <t>0.06470032781</t>
  </si>
  <si>
    <t>1874</t>
  </si>
  <si>
    <t>0.7711924911</t>
  </si>
  <si>
    <t>0.03181213886</t>
  </si>
  <si>
    <t>0.1525352448</t>
  </si>
  <si>
    <t>0.06457980722</t>
  </si>
  <si>
    <t>1873</t>
  </si>
  <si>
    <t>0.7466019988</t>
  </si>
  <si>
    <t>0.03232045099</t>
  </si>
  <si>
    <t>0.1533955485</t>
  </si>
  <si>
    <t>0.06531634927</t>
  </si>
  <si>
    <t>1872</t>
  </si>
  <si>
    <t>0.7264092565</t>
  </si>
  <si>
    <t>0.03249480203</t>
  </si>
  <si>
    <t>0.1547578424</t>
  </si>
  <si>
    <t>0.06566064805</t>
  </si>
  <si>
    <t>1871</t>
  </si>
  <si>
    <t>0.7037697434</t>
  </si>
  <si>
    <t>0.03288603947</t>
  </si>
  <si>
    <t>0.1561633348</t>
  </si>
  <si>
    <t>0.06627031416</t>
  </si>
  <si>
    <t>1870</t>
  </si>
  <si>
    <t>0.6802204251</t>
  </si>
  <si>
    <t>0.03383747116</t>
  </si>
  <si>
    <t>0.1573266536</t>
  </si>
  <si>
    <t>0.06783549488</t>
  </si>
  <si>
    <t>1869</t>
  </si>
  <si>
    <t>0.6630176902</t>
  </si>
  <si>
    <t>0.03393055126</t>
  </si>
  <si>
    <t>0.1585920453</t>
  </si>
  <si>
    <t>0.06776126474</t>
  </si>
  <si>
    <t>1868</t>
  </si>
  <si>
    <t>0.6394127011</t>
  </si>
  <si>
    <t>0.03437362984</t>
  </si>
  <si>
    <t>0.1594559848</t>
  </si>
  <si>
    <t>0.0678813383</t>
  </si>
  <si>
    <t>1867</t>
  </si>
  <si>
    <t>0.6176694036</t>
  </si>
  <si>
    <t>0.0353763178</t>
  </si>
  <si>
    <t>0.1611452848</t>
  </si>
  <si>
    <t>0.06937599182</t>
  </si>
  <si>
    <t>1866</t>
  </si>
  <si>
    <t>0.6020155549</t>
  </si>
  <si>
    <t>0.03549037874</t>
  </si>
  <si>
    <t>0.1625835598</t>
  </si>
  <si>
    <t>0.06981822103</t>
  </si>
  <si>
    <t>1865</t>
  </si>
  <si>
    <t>0.5838096142</t>
  </si>
  <si>
    <t>0.03576487675</t>
  </si>
  <si>
    <t>0.1642251611</t>
  </si>
  <si>
    <t>0.07009391487</t>
  </si>
  <si>
    <t>1864</t>
  </si>
  <si>
    <t>0.5646707416</t>
  </si>
  <si>
    <t>0.03618616611</t>
  </si>
  <si>
    <t>0.1651020646</t>
  </si>
  <si>
    <t>0.07057935745</t>
  </si>
  <si>
    <t>1863</t>
  </si>
  <si>
    <t>0.5480351448</t>
  </si>
  <si>
    <t>0.03633148223</t>
  </si>
  <si>
    <t>0.1661335826</t>
  </si>
  <si>
    <t>0.07097501308</t>
  </si>
  <si>
    <t>1862</t>
  </si>
  <si>
    <t>0.5324736834</t>
  </si>
  <si>
    <t>0.03666653112</t>
  </si>
  <si>
    <t>0.1676097512</t>
  </si>
  <si>
    <t>0.07161776721</t>
  </si>
  <si>
    <t>1861</t>
  </si>
  <si>
    <t>0.5171563625</t>
  </si>
  <si>
    <t>0.03716773167</t>
  </si>
  <si>
    <t>0.1684419811</t>
  </si>
  <si>
    <t>0.07204550505</t>
  </si>
  <si>
    <t>1860</t>
  </si>
  <si>
    <t>0.5008055568</t>
  </si>
  <si>
    <t>0.03716697171</t>
  </si>
  <si>
    <t>0.1694622338</t>
  </si>
  <si>
    <t>0.07244295627</t>
  </si>
  <si>
    <t>1859</t>
  </si>
  <si>
    <t>0.4862101674</t>
  </si>
  <si>
    <t>0.03785737604</t>
  </si>
  <si>
    <t>0.1703418195</t>
  </si>
  <si>
    <t>0.07305968553</t>
  </si>
  <si>
    <t>1858</t>
  </si>
  <si>
    <t>0.4745365381</t>
  </si>
  <si>
    <t>0.03807270154</t>
  </si>
  <si>
    <t>0.1719169915</t>
  </si>
  <si>
    <t>0.07348142564</t>
  </si>
  <si>
    <t>1857</t>
  </si>
  <si>
    <t>0.461160779</t>
  </si>
  <si>
    <t>0.03854197636</t>
  </si>
  <si>
    <t>0.1728712022</t>
  </si>
  <si>
    <t>0.07419008762</t>
  </si>
  <si>
    <t>1856</t>
  </si>
  <si>
    <t>0.4485509098</t>
  </si>
  <si>
    <t>0.03867398947</t>
  </si>
  <si>
    <t>0.1738056988</t>
  </si>
  <si>
    <t>0.07463856786</t>
  </si>
  <si>
    <t>1855</t>
  </si>
  <si>
    <t>0.4385068715</t>
  </si>
  <si>
    <t>0.03870104253</t>
  </si>
  <si>
    <t>0.174949199</t>
  </si>
  <si>
    <t>0.07504221052</t>
  </si>
  <si>
    <t>1854</t>
  </si>
  <si>
    <t>0.4275026321</t>
  </si>
  <si>
    <t>0.03926132247</t>
  </si>
  <si>
    <t>0.1753672659</t>
  </si>
  <si>
    <t>0.07542548329</t>
  </si>
  <si>
    <t>1853</t>
  </si>
  <si>
    <t>0.416439563</t>
  </si>
  <si>
    <t>0.03959140927</t>
  </si>
  <si>
    <t>0.1763962358</t>
  </si>
  <si>
    <t>0.07598952949</t>
  </si>
  <si>
    <t>1852</t>
  </si>
  <si>
    <t>0.4076687694</t>
  </si>
  <si>
    <t>0.03987566754</t>
  </si>
  <si>
    <t>0.1775637716</t>
  </si>
  <si>
    <t>0.07650507241</t>
  </si>
  <si>
    <t>1851</t>
  </si>
  <si>
    <t>0.3992789388</t>
  </si>
  <si>
    <t>0.04020511359</t>
  </si>
  <si>
    <t>0.1782641113</t>
  </si>
  <si>
    <t>0.07674723864</t>
  </si>
  <si>
    <t>1850</t>
  </si>
  <si>
    <t>0.3914049268</t>
  </si>
  <si>
    <t>0.0403005369</t>
  </si>
  <si>
    <t>0.1794280261</t>
  </si>
  <si>
    <t>0.07719571143</t>
  </si>
  <si>
    <t>1849</t>
  </si>
  <si>
    <t>0.3837511539</t>
  </si>
  <si>
    <t>0.04035223275</t>
  </si>
  <si>
    <t>0.1799759716</t>
  </si>
  <si>
    <t>0.07742802054</t>
  </si>
  <si>
    <t>1848</t>
  </si>
  <si>
    <t>0.3757538497</t>
  </si>
  <si>
    <t>0.04090662673</t>
  </si>
  <si>
    <t>0.1807267219</t>
  </si>
  <si>
    <t>0.0780987218</t>
  </si>
  <si>
    <t>1847</t>
  </si>
  <si>
    <t>0.3680644631</t>
  </si>
  <si>
    <t>0.04137695581</t>
  </si>
  <si>
    <t>0.1815396994</t>
  </si>
  <si>
    <t>0.0786864534</t>
  </si>
  <si>
    <t>1846</t>
  </si>
  <si>
    <t>0.3621405959</t>
  </si>
  <si>
    <t>0.04146508873</t>
  </si>
  <si>
    <t>0.1823970079</t>
  </si>
  <si>
    <t>0.07877095044</t>
  </si>
  <si>
    <t>1845</t>
  </si>
  <si>
    <t>0.3566435575</t>
  </si>
  <si>
    <t>0.04136408493</t>
  </si>
  <si>
    <t>0.1830349565</t>
  </si>
  <si>
    <t>0.07908034325</t>
  </si>
  <si>
    <t>1844</t>
  </si>
  <si>
    <t>0.351339817</t>
  </si>
  <si>
    <t>0.04162243754</t>
  </si>
  <si>
    <t>0.1839192361</t>
  </si>
  <si>
    <t>0.07937099785</t>
  </si>
  <si>
    <t>1843</t>
  </si>
  <si>
    <t>0.3459818065</t>
  </si>
  <si>
    <t>0.04180523753</t>
  </si>
  <si>
    <t>0.1846900731</t>
  </si>
  <si>
    <t>0.07960569113</t>
  </si>
  <si>
    <t>1842</t>
  </si>
  <si>
    <t>0.3404848576</t>
  </si>
  <si>
    <t>0.04191173241</t>
  </si>
  <si>
    <t>0.1852320582</t>
  </si>
  <si>
    <t>0.08015079051</t>
  </si>
  <si>
    <t>1841</t>
  </si>
  <si>
    <t>0.3359511197</t>
  </si>
  <si>
    <t>0.04215289652</t>
  </si>
  <si>
    <t>0.1859299093</t>
  </si>
  <si>
    <t>0.08029334247</t>
  </si>
  <si>
    <t>1840</t>
  </si>
  <si>
    <t>0.3313139379</t>
  </si>
  <si>
    <t>0.04264479503</t>
  </si>
  <si>
    <t>0.186820507</t>
  </si>
  <si>
    <t>0.08096320927</t>
  </si>
  <si>
    <t>1839</t>
  </si>
  <si>
    <t>0.3273310661</t>
  </si>
  <si>
    <t>0.0424990356</t>
  </si>
  <si>
    <t>0.1873358786</t>
  </si>
  <si>
    <t>0.08082686365</t>
  </si>
  <si>
    <t>1838</t>
  </si>
  <si>
    <t>0.3235309422</t>
  </si>
  <si>
    <t>0.0427139625</t>
  </si>
  <si>
    <t>0.188315317</t>
  </si>
  <si>
    <t>0.0813196823</t>
  </si>
  <si>
    <t>1837</t>
  </si>
  <si>
    <t>0.3192753494</t>
  </si>
  <si>
    <t>0.04280371219</t>
  </si>
  <si>
    <t>0.1885520816</t>
  </si>
  <si>
    <t>0.0815493688</t>
  </si>
  <si>
    <t>1836</t>
  </si>
  <si>
    <t>0.3151730299</t>
  </si>
  <si>
    <t>0.04302093387</t>
  </si>
  <si>
    <t>0.1895129681</t>
  </si>
  <si>
    <t>0.08181049675</t>
  </si>
  <si>
    <t>1835</t>
  </si>
  <si>
    <t>0.3119616807</t>
  </si>
  <si>
    <t>0.04305312037</t>
  </si>
  <si>
    <t>0.1900316924</t>
  </si>
  <si>
    <t>0.08225731552</t>
  </si>
  <si>
    <t>1834</t>
  </si>
  <si>
    <t>0.3085019886</t>
  </si>
  <si>
    <t>0.0433414802</t>
  </si>
  <si>
    <t>0.1909040064</t>
  </si>
  <si>
    <t>0.08259462565</t>
  </si>
  <si>
    <t>1833</t>
  </si>
  <si>
    <t>0.3051033914</t>
  </si>
  <si>
    <t>0.04352205619</t>
  </si>
  <si>
    <t>0.1919011921</t>
  </si>
  <si>
    <t>0.0830668509</t>
  </si>
  <si>
    <t>1832</t>
  </si>
  <si>
    <t>0.3021100461</t>
  </si>
  <si>
    <t>0.04352388903</t>
  </si>
  <si>
    <t>0.1925867796</t>
  </si>
  <si>
    <t>0.08333776146</t>
  </si>
  <si>
    <t>1831</t>
  </si>
  <si>
    <t>0.2990584373</t>
  </si>
  <si>
    <t>0.04351682216</t>
  </si>
  <si>
    <t>0.1930766106</t>
  </si>
  <si>
    <t>0.08359761536</t>
  </si>
  <si>
    <t>1830</t>
  </si>
  <si>
    <t>0.2959440947</t>
  </si>
  <si>
    <t>0.04355324805</t>
  </si>
  <si>
    <t>0.1937159449</t>
  </si>
  <si>
    <t>0.08373586833</t>
  </si>
  <si>
    <t>1829</t>
  </si>
  <si>
    <t>0.2928822041</t>
  </si>
  <si>
    <t>0.04379827529</t>
  </si>
  <si>
    <t>0.1946670115</t>
  </si>
  <si>
    <t>0.08439739794</t>
  </si>
  <si>
    <t>1828</t>
  </si>
  <si>
    <t>0.290120244</t>
  </si>
  <si>
    <t>0.04405825213</t>
  </si>
  <si>
    <t>0.1953438371</t>
  </si>
  <si>
    <t>0.0845875144</t>
  </si>
  <si>
    <t>1827</t>
  </si>
  <si>
    <t>0.2871298492</t>
  </si>
  <si>
    <t>0.04398938268</t>
  </si>
  <si>
    <t>0.1961242855</t>
  </si>
  <si>
    <t>0.08463457227</t>
  </si>
  <si>
    <t>1826</t>
  </si>
  <si>
    <t>0.2845355272</t>
  </si>
  <si>
    <t>0.04404063523</t>
  </si>
  <si>
    <t>0.1967684478</t>
  </si>
  <si>
    <t>0.0850758329</t>
  </si>
  <si>
    <t>1825</t>
  </si>
  <si>
    <t>0.2818022072</t>
  </si>
  <si>
    <t>0.04415575787</t>
  </si>
  <si>
    <t>0.1975551844</t>
  </si>
  <si>
    <t>0.08554692566</t>
  </si>
  <si>
    <t>1824</t>
  </si>
  <si>
    <t>0.2790310085</t>
  </si>
  <si>
    <t>0.04426931217</t>
  </si>
  <si>
    <t>0.1983351707</t>
  </si>
  <si>
    <t>0.08576148003</t>
  </si>
  <si>
    <t>1823</t>
  </si>
  <si>
    <t>0.2762993872</t>
  </si>
  <si>
    <t>0.04437844828</t>
  </si>
  <si>
    <t>0.1990800798</t>
  </si>
  <si>
    <t>0.08616607636</t>
  </si>
  <si>
    <t>1822</t>
  </si>
  <si>
    <t>0.2739084065</t>
  </si>
  <si>
    <t>0.04447682947</t>
  </si>
  <si>
    <t>0.1998209357</t>
  </si>
  <si>
    <t>0.08658899367</t>
  </si>
  <si>
    <t>1821</t>
  </si>
  <si>
    <t>0.2712103724</t>
  </si>
  <si>
    <t>0.0445622392</t>
  </si>
  <si>
    <t>0.2007104456</t>
  </si>
  <si>
    <t>0.08676306903</t>
  </si>
  <si>
    <t>1820</t>
  </si>
  <si>
    <t>0.2685616016</t>
  </si>
  <si>
    <t>0.04468803108</t>
  </si>
  <si>
    <t>0.2012974173</t>
  </si>
  <si>
    <t>0.08737201989</t>
  </si>
  <si>
    <t>1819</t>
  </si>
  <si>
    <t>0.2660391629</t>
  </si>
  <si>
    <t>0.04472633824</t>
  </si>
  <si>
    <t>0.2022979558</t>
  </si>
  <si>
    <t>0.08767224103</t>
  </si>
  <si>
    <t>1818</t>
  </si>
  <si>
    <t>0.2634394169</t>
  </si>
  <si>
    <t>0.04483512789</t>
  </si>
  <si>
    <t>0.2029637843</t>
  </si>
  <si>
    <t>0.08795215935</t>
  </si>
  <si>
    <t>1817</t>
  </si>
  <si>
    <t>0.2609084547</t>
  </si>
  <si>
    <t>0.04508633912</t>
  </si>
  <si>
    <t>0.2038997412</t>
  </si>
  <si>
    <t>0.08831530809</t>
  </si>
  <si>
    <t>1816</t>
  </si>
  <si>
    <t>0.2582989931</t>
  </si>
  <si>
    <t>0.04502715543</t>
  </si>
  <si>
    <t>0.2046232074</t>
  </si>
  <si>
    <t>0.08860221505</t>
  </si>
  <si>
    <t>1815</t>
  </si>
  <si>
    <t>0.2559604347</t>
  </si>
  <si>
    <t>0.04493895546</t>
  </si>
  <si>
    <t>0.2053114176</t>
  </si>
  <si>
    <t>0.08879967779</t>
  </si>
  <si>
    <t>1814</t>
  </si>
  <si>
    <t>0.2533947825</t>
  </si>
  <si>
    <t>0.0451538004</t>
  </si>
  <si>
    <t>0.2062968314</t>
  </si>
  <si>
    <t>0.08929100633</t>
  </si>
  <si>
    <t>1813</t>
  </si>
  <si>
    <t>0.2508238256</t>
  </si>
  <si>
    <t>0.04513404146</t>
  </si>
  <si>
    <t>0.2070373595</t>
  </si>
  <si>
    <t>0.08968111128</t>
  </si>
  <si>
    <t>1812</t>
  </si>
  <si>
    <t>0.2482551485</t>
  </si>
  <si>
    <t>0.04533932731</t>
  </si>
  <si>
    <t>0.2079134881</t>
  </si>
  <si>
    <t>0.08996628225</t>
  </si>
  <si>
    <t>1811</t>
  </si>
  <si>
    <t>0.2457766384</t>
  </si>
  <si>
    <t>0.04527490959</t>
  </si>
  <si>
    <t>0.2085407823</t>
  </si>
  <si>
    <t>0.09020594507</t>
  </si>
  <si>
    <t>1810</t>
  </si>
  <si>
    <t>0.2434424758</t>
  </si>
  <si>
    <t>0.04526933655</t>
  </si>
  <si>
    <t>0.2092546374</t>
  </si>
  <si>
    <t>0.09049234539</t>
  </si>
  <si>
    <t>1809</t>
  </si>
  <si>
    <t>0.2409406602</t>
  </si>
  <si>
    <t>0.04536358267</t>
  </si>
  <si>
    <t>0.2101610899</t>
  </si>
  <si>
    <t>0.09091522545</t>
  </si>
  <si>
    <t>1808</t>
  </si>
  <si>
    <t>0.238461107</t>
  </si>
  <si>
    <t>0.04553094506</t>
  </si>
  <si>
    <t>0.2111287564</t>
  </si>
  <si>
    <t>0.09125095606</t>
  </si>
  <si>
    <t>1807</t>
  </si>
  <si>
    <t>0.2361341864</t>
  </si>
  <si>
    <t>0.04548788443</t>
  </si>
  <si>
    <t>0.2116923779</t>
  </si>
  <si>
    <t>0.09141362458</t>
  </si>
  <si>
    <t>1806</t>
  </si>
  <si>
    <t>0.2336238176</t>
  </si>
  <si>
    <t>0.04549949616</t>
  </si>
  <si>
    <t>0.2125012875</t>
  </si>
  <si>
    <t>0.09183883667</t>
  </si>
  <si>
    <t>1805</t>
  </si>
  <si>
    <t>0.231127575</t>
  </si>
  <si>
    <t>0.04564496875</t>
  </si>
  <si>
    <t>0.2132880986</t>
  </si>
  <si>
    <t>0.09222742915</t>
  </si>
  <si>
    <t>1804</t>
  </si>
  <si>
    <t>0.2287857533</t>
  </si>
  <si>
    <t>0.04571557045</t>
  </si>
  <si>
    <t>0.2143079489</t>
  </si>
  <si>
    <t>0.09246260673</t>
  </si>
  <si>
    <t>1803</t>
  </si>
  <si>
    <t>0.2265063375</t>
  </si>
  <si>
    <t>0.0456693247</t>
  </si>
  <si>
    <t>0.2150284201</t>
  </si>
  <si>
    <t>0.09283249825</t>
  </si>
  <si>
    <t>1802</t>
  </si>
  <si>
    <t>0.2240620852</t>
  </si>
  <si>
    <t>0.04586876929</t>
  </si>
  <si>
    <t>0.2158212215</t>
  </si>
  <si>
    <t>0.09317263961</t>
  </si>
  <si>
    <t>1801</t>
  </si>
  <si>
    <t>0.2218347043</t>
  </si>
  <si>
    <t>0.04584204406</t>
  </si>
  <si>
    <t>0.2166218758</t>
  </si>
  <si>
    <t>0.09341455251</t>
  </si>
  <si>
    <t>1800</t>
  </si>
  <si>
    <t>0.2194644213</t>
  </si>
  <si>
    <t>0.0458839573</t>
  </si>
  <si>
    <t>0.2173849344</t>
  </si>
  <si>
    <t>0.09376841784</t>
  </si>
  <si>
    <t>1799</t>
  </si>
  <si>
    <t>0.2172280699</t>
  </si>
  <si>
    <t>0.04589115083</t>
  </si>
  <si>
    <t>0.2181711495</t>
  </si>
  <si>
    <t>0.09397733957</t>
  </si>
  <si>
    <t>1798</t>
  </si>
  <si>
    <t>0.2149181813</t>
  </si>
  <si>
    <t>0.046015203</t>
  </si>
  <si>
    <t>0.2191632241</t>
  </si>
  <si>
    <t>0.09442289919</t>
  </si>
  <si>
    <t>1797</t>
  </si>
  <si>
    <t>0.2127911299</t>
  </si>
  <si>
    <t>0.04600366205</t>
  </si>
  <si>
    <t>0.2199859619</t>
  </si>
  <si>
    <t>0.09471135587</t>
  </si>
  <si>
    <t>1796</t>
  </si>
  <si>
    <t>0.2106020004</t>
  </si>
  <si>
    <t>0.0461656563</t>
  </si>
  <si>
    <t>0.2207089663</t>
  </si>
  <si>
    <t>0.09512895346</t>
  </si>
  <si>
    <t>1795</t>
  </si>
  <si>
    <t>0.2083164454</t>
  </si>
  <si>
    <t>0.04612103477</t>
  </si>
  <si>
    <t>0.2215524018</t>
  </si>
  <si>
    <t>0.09542884678</t>
  </si>
  <si>
    <t>1794</t>
  </si>
  <si>
    <t>0.206262067</t>
  </si>
  <si>
    <t>0.0462979041</t>
  </si>
  <si>
    <t>0.2223889679</t>
  </si>
  <si>
    <t>0.09553782642</t>
  </si>
  <si>
    <t>1793</t>
  </si>
  <si>
    <t>0.2039764524</t>
  </si>
  <si>
    <t>0.04633790627</t>
  </si>
  <si>
    <t>0.2232292295</t>
  </si>
  <si>
    <t>0.0959886983</t>
  </si>
  <si>
    <t>1792</t>
  </si>
  <si>
    <t>0.2019780278</t>
  </si>
  <si>
    <t>0.04635377601</t>
  </si>
  <si>
    <t>0.22388044</t>
  </si>
  <si>
    <t>0.09626818448</t>
  </si>
  <si>
    <t>1791</t>
  </si>
  <si>
    <t>0.1999512017</t>
  </si>
  <si>
    <t>0.04640968516</t>
  </si>
  <si>
    <t>0.2245843709</t>
  </si>
  <si>
    <t>0.09660575539</t>
  </si>
  <si>
    <t>1790</t>
  </si>
  <si>
    <t>0.1978356242</t>
  </si>
  <si>
    <t>0.04651040211</t>
  </si>
  <si>
    <t>0.2256114185</t>
  </si>
  <si>
    <t>0.09688577056</t>
  </si>
  <si>
    <t>1789</t>
  </si>
  <si>
    <t>0.1958308071</t>
  </si>
  <si>
    <t>0.04659837112</t>
  </si>
  <si>
    <t>0.2263125032</t>
  </si>
  <si>
    <t>0.0971821174</t>
  </si>
  <si>
    <t>1788</t>
  </si>
  <si>
    <t>0.1937645078</t>
  </si>
  <si>
    <t>0.04664488882</t>
  </si>
  <si>
    <t>0.2271709591</t>
  </si>
  <si>
    <t>0.09750514477</t>
  </si>
  <si>
    <t>1787</t>
  </si>
  <si>
    <t>0.1919057518</t>
  </si>
  <si>
    <t>0.04672735184</t>
  </si>
  <si>
    <t>0.2279298753</t>
  </si>
  <si>
    <t>0.09781417251</t>
  </si>
  <si>
    <t>1786</t>
  </si>
  <si>
    <t>0.1899324208</t>
  </si>
  <si>
    <t>0.04687790945</t>
  </si>
  <si>
    <t>0.2286310792</t>
  </si>
  <si>
    <t>0.09801022708</t>
  </si>
  <si>
    <t>1785</t>
  </si>
  <si>
    <t>0.1880885214</t>
  </si>
  <si>
    <t>0.04700005054</t>
  </si>
  <si>
    <t>0.2294857949</t>
  </si>
  <si>
    <t>0.09841269255</t>
  </si>
  <si>
    <t>1784</t>
  </si>
  <si>
    <t>0.1863646358</t>
  </si>
  <si>
    <t>0.04706062749</t>
  </si>
  <si>
    <t>0.2300662994</t>
  </si>
  <si>
    <t>0.09855370224</t>
  </si>
  <si>
    <t>1783</t>
  </si>
  <si>
    <t>0.1844255477</t>
  </si>
  <si>
    <t>0.04728553072</t>
  </si>
  <si>
    <t>0.2309020013</t>
  </si>
  <si>
    <t>0.09900020808</t>
  </si>
  <si>
    <t>1782</t>
  </si>
  <si>
    <t>0.182688877</t>
  </si>
  <si>
    <t>0.0474098362</t>
  </si>
  <si>
    <t>0.2315830141</t>
  </si>
  <si>
    <t>0.0992757827</t>
  </si>
  <si>
    <t>1781</t>
  </si>
  <si>
    <t>0.1809680611</t>
  </si>
  <si>
    <t>0.04740365967</t>
  </si>
  <si>
    <t>0.2322365046</t>
  </si>
  <si>
    <t>0.09953330457</t>
  </si>
  <si>
    <t>1780</t>
  </si>
  <si>
    <t>0.1791910827</t>
  </si>
  <si>
    <t>0.04764402285</t>
  </si>
  <si>
    <t>0.2330094576</t>
  </si>
  <si>
    <t>0.1000381112</t>
  </si>
  <si>
    <t>1779</t>
  </si>
  <si>
    <t>0.1776310205</t>
  </si>
  <si>
    <t>0.04769515619</t>
  </si>
  <si>
    <t>0.2337871194</t>
  </si>
  <si>
    <t>0.1001392826</t>
  </si>
  <si>
    <t>1778</t>
  </si>
  <si>
    <t>0.1760874093</t>
  </si>
  <si>
    <t>0.04777880013</t>
  </si>
  <si>
    <t>0.2343272716</t>
  </si>
  <si>
    <t>0.1003198549</t>
  </si>
  <si>
    <t>1777</t>
  </si>
  <si>
    <t>0.1745295227</t>
  </si>
  <si>
    <t>0.04796210304</t>
  </si>
  <si>
    <t>0.2349749357</t>
  </si>
  <si>
    <t>0.1007188261</t>
  </si>
  <si>
    <t>1776</t>
  </si>
  <si>
    <t>0.1729115993</t>
  </si>
  <si>
    <t>0.048144117</t>
  </si>
  <si>
    <t>0.2357062846</t>
  </si>
  <si>
    <t>0.1009700522</t>
  </si>
  <si>
    <t>1775</t>
  </si>
  <si>
    <t>0.1714722216</t>
  </si>
  <si>
    <t>0.04830205441</t>
  </si>
  <si>
    <t>0.2363382131</t>
  </si>
  <si>
    <t>0.1012676954</t>
  </si>
  <si>
    <t>1774</t>
  </si>
  <si>
    <t>0.1699858308</t>
  </si>
  <si>
    <t>0.04852079973</t>
  </si>
  <si>
    <t>0.2370830774</t>
  </si>
  <si>
    <t>0.1016117334</t>
  </si>
  <si>
    <t>1773</t>
  </si>
  <si>
    <t>0.1685859859</t>
  </si>
  <si>
    <t>0.04874026403</t>
  </si>
  <si>
    <t>0.2375355512</t>
  </si>
  <si>
    <t>0.1018318534</t>
  </si>
  <si>
    <t>1772</t>
  </si>
  <si>
    <t>0.1674011797</t>
  </si>
  <si>
    <t>0.04884722829</t>
  </si>
  <si>
    <t>0.2382009774</t>
  </si>
  <si>
    <t>0.1020290777</t>
  </si>
  <si>
    <t>1771</t>
  </si>
  <si>
    <t>0.1659793109</t>
  </si>
  <si>
    <t>0.04913636297</t>
  </si>
  <si>
    <t>0.2387385368</t>
  </si>
  <si>
    <t>0.1023127735</t>
  </si>
  <si>
    <t>1770</t>
  </si>
  <si>
    <t>0.1647768766</t>
  </si>
  <si>
    <t>0.04919007793</t>
  </si>
  <si>
    <t>0.2393448055</t>
  </si>
  <si>
    <t>0.1025855094</t>
  </si>
  <si>
    <t>1769</t>
  </si>
  <si>
    <t>0.1635435075</t>
  </si>
  <si>
    <t>0.04939216003</t>
  </si>
  <si>
    <t>0.2399819195</t>
  </si>
  <si>
    <t>0.1027968153</t>
  </si>
  <si>
    <t>1768</t>
  </si>
  <si>
    <t>0.1622671634</t>
  </si>
  <si>
    <t>0.04960904643</t>
  </si>
  <si>
    <t>0.2405312359</t>
  </si>
  <si>
    <t>0.1032126397</t>
  </si>
  <si>
    <t>1767</t>
  </si>
  <si>
    <t>0.1611553729</t>
  </si>
  <si>
    <t>0.04982107878</t>
  </si>
  <si>
    <t>0.241200909</t>
  </si>
  <si>
    <t>0.103436932</t>
  </si>
  <si>
    <t>1766</t>
  </si>
  <si>
    <t>0.159929052</t>
  </si>
  <si>
    <t>0.0500593856</t>
  </si>
  <si>
    <t>0.2417892665</t>
  </si>
  <si>
    <t>0.1036445126</t>
  </si>
  <si>
    <t>1765</t>
  </si>
  <si>
    <t>0.1589136124</t>
  </si>
  <si>
    <t>0.05020973831</t>
  </si>
  <si>
    <t>0.2422780991</t>
  </si>
  <si>
    <t>0.1039302871</t>
  </si>
  <si>
    <t>1764</t>
  </si>
  <si>
    <t>0.1578067541</t>
  </si>
  <si>
    <t>0.05046692491</t>
  </si>
  <si>
    <t>0.2429253757</t>
  </si>
  <si>
    <t>0.1042032838</t>
  </si>
  <si>
    <t>1763</t>
  </si>
  <si>
    <t>0.1567888558</t>
  </si>
  <si>
    <t>0.05055212602</t>
  </si>
  <si>
    <t>0.2434927225</t>
  </si>
  <si>
    <t>0.1044723988</t>
  </si>
  <si>
    <t>1762</t>
  </si>
  <si>
    <t>0.1557679325</t>
  </si>
  <si>
    <t>0.05083340406</t>
  </si>
  <si>
    <t>0.2440106273</t>
  </si>
  <si>
    <t>0.1047464311</t>
  </si>
  <si>
    <t>1761</t>
  </si>
  <si>
    <t>0.154861182</t>
  </si>
  <si>
    <t>0.05098457634</t>
  </si>
  <si>
    <t>0.2445751131</t>
  </si>
  <si>
    <t>0.1048850939</t>
  </si>
  <si>
    <t>1760</t>
  </si>
  <si>
    <t>0.1538840234</t>
  </si>
  <si>
    <t>0.05122946575</t>
  </si>
  <si>
    <t>0.2451984733</t>
  </si>
  <si>
    <t>0.105274789</t>
  </si>
  <si>
    <t>1759</t>
  </si>
  <si>
    <t>0.1530599147</t>
  </si>
  <si>
    <t>0.05139849335</t>
  </si>
  <si>
    <t>0.2457647324</t>
  </si>
  <si>
    <t>0.1054814979</t>
  </si>
  <si>
    <t>1758</t>
  </si>
  <si>
    <t>0.1522193104</t>
  </si>
  <si>
    <t>0.0516551882</t>
  </si>
  <si>
    <t>0.2463439703</t>
  </si>
  <si>
    <t>0.1058087423</t>
  </si>
  <si>
    <t>1757</t>
  </si>
  <si>
    <t>0.151468128</t>
  </si>
  <si>
    <t>0.0518261902</t>
  </si>
  <si>
    <t>0.2469352186</t>
  </si>
  <si>
    <t>0.1061716974</t>
  </si>
  <si>
    <t>1756</t>
  </si>
  <si>
    <t>0.1506410986</t>
  </si>
  <si>
    <t>0.05210558325</t>
  </si>
  <si>
    <t>0.2475662827</t>
  </si>
  <si>
    <t>0.1064340994</t>
  </si>
  <si>
    <t>1755</t>
  </si>
  <si>
    <t>0.1499985158</t>
  </si>
  <si>
    <t>0.05220067874</t>
  </si>
  <si>
    <t>0.2481603026</t>
  </si>
  <si>
    <t>0.106573537</t>
  </si>
  <si>
    <t>1754</t>
  </si>
  <si>
    <t>0.1491898298</t>
  </si>
  <si>
    <t>0.05257949606</t>
  </si>
  <si>
    <t>0.2488367409</t>
  </si>
  <si>
    <t>0.1069919989</t>
  </si>
  <si>
    <t>1753</t>
  </si>
  <si>
    <t>0.148682788</t>
  </si>
  <si>
    <t>0.05256935582</t>
  </si>
  <si>
    <t>0.2492072135</t>
  </si>
  <si>
    <t>0.1071618944</t>
  </si>
  <si>
    <t>1752</t>
  </si>
  <si>
    <t>0.1479678899</t>
  </si>
  <si>
    <t>0.05283876136</t>
  </si>
  <si>
    <t>0.2498173267</t>
  </si>
  <si>
    <t>0.1074416414</t>
  </si>
  <si>
    <t>1751</t>
  </si>
  <si>
    <t>0.1473137289</t>
  </si>
  <si>
    <t>0.05289501324</t>
  </si>
  <si>
    <t>0.2503841817</t>
  </si>
  <si>
    <t>0.1076978743</t>
  </si>
  <si>
    <t>1750</t>
  </si>
  <si>
    <t>0.146752283</t>
  </si>
  <si>
    <t>0.05308115855</t>
  </si>
  <si>
    <t>0.2509098053</t>
  </si>
  <si>
    <t>0.1078906134</t>
  </si>
  <si>
    <t>1749</t>
  </si>
  <si>
    <t>0.1461133808</t>
  </si>
  <si>
    <t>0.05317559093</t>
  </si>
  <si>
    <t>0.2514735162</t>
  </si>
  <si>
    <t>0.108161293</t>
  </si>
  <si>
    <t>1748</t>
  </si>
  <si>
    <t>0.1454502493</t>
  </si>
  <si>
    <t>0.05331651866</t>
  </si>
  <si>
    <t>0.252078861</t>
  </si>
  <si>
    <t>0.1083510816</t>
  </si>
  <si>
    <t>1747</t>
  </si>
  <si>
    <t>0.144861564</t>
  </si>
  <si>
    <t>0.05344554782</t>
  </si>
  <si>
    <t>0.2525506318</t>
  </si>
  <si>
    <t>0.1086387709</t>
  </si>
  <si>
    <t>1746</t>
  </si>
  <si>
    <t>0.1441925466</t>
  </si>
  <si>
    <t>0.05342353508</t>
  </si>
  <si>
    <t>0.2531634271</t>
  </si>
  <si>
    <t>0.1089264229</t>
  </si>
  <si>
    <t>1745</t>
  </si>
  <si>
    <t>0.1436750144</t>
  </si>
  <si>
    <t>0.05347403511</t>
  </si>
  <si>
    <t>0.2536178529</t>
  </si>
  <si>
    <t>0.109046787</t>
  </si>
  <si>
    <t>1744</t>
  </si>
  <si>
    <t>0.1429550648</t>
  </si>
  <si>
    <t>0.05356996134</t>
  </si>
  <si>
    <t>0.2541864514</t>
  </si>
  <si>
    <t>0.1092873961</t>
  </si>
  <si>
    <t>1743</t>
  </si>
  <si>
    <t>0.1423424929</t>
  </si>
  <si>
    <t>0.05363816768</t>
  </si>
  <si>
    <t>0.2546931803</t>
  </si>
  <si>
    <t>0.1093891561</t>
  </si>
  <si>
    <t>1742</t>
  </si>
  <si>
    <t>0.1417703927</t>
  </si>
  <si>
    <t>0.05363681912</t>
  </si>
  <si>
    <t>0.2552498281</t>
  </si>
  <si>
    <t>0.1096772999</t>
  </si>
  <si>
    <t>1741</t>
  </si>
  <si>
    <t>0.141196534</t>
  </si>
  <si>
    <t>0.05357268453</t>
  </si>
  <si>
    <t>0.2558869421</t>
  </si>
  <si>
    <t>0.109816812</t>
  </si>
  <si>
    <t>1740</t>
  </si>
  <si>
    <t>0.1407105327</t>
  </si>
  <si>
    <t>0.05358202383</t>
  </si>
  <si>
    <t>0.2563661933</t>
  </si>
  <si>
    <t>0.1100015193</t>
  </si>
  <si>
    <t>1739</t>
  </si>
  <si>
    <t>0.1401750445</t>
  </si>
  <si>
    <t>0.0536401011</t>
  </si>
  <si>
    <t>0.2569997907</t>
  </si>
  <si>
    <t>0.1102332175</t>
  </si>
  <si>
    <t>1738</t>
  </si>
  <si>
    <t>0.1396612972</t>
  </si>
  <si>
    <t>0.0537092872</t>
  </si>
  <si>
    <t>0.2576367855</t>
  </si>
  <si>
    <t>0.1103981361</t>
  </si>
  <si>
    <t>1737</t>
  </si>
  <si>
    <t>0.1392710805</t>
  </si>
  <si>
    <t>0.0537224412</t>
  </si>
  <si>
    <t>0.2581473291</t>
  </si>
  <si>
    <t>0.1106708571</t>
  </si>
  <si>
    <t>1736</t>
  </si>
  <si>
    <t>0.138811186</t>
  </si>
  <si>
    <t>0.05381314456</t>
  </si>
  <si>
    <t>0.2590081692</t>
  </si>
  <si>
    <t>0.1109141707</t>
  </si>
  <si>
    <t>1735</t>
  </si>
  <si>
    <t>0.1384483278</t>
  </si>
  <si>
    <t>0.05388195068</t>
  </si>
  <si>
    <t>0.2596292198</t>
  </si>
  <si>
    <t>0.1112748682</t>
  </si>
  <si>
    <t>1734</t>
  </si>
  <si>
    <t>0.1381730437</t>
  </si>
  <si>
    <t>0.05402999371</t>
  </si>
  <si>
    <t>0.2604504526</t>
  </si>
  <si>
    <t>0.1116043627</t>
  </si>
  <si>
    <t>1733</t>
  </si>
  <si>
    <t>0.1378401518</t>
  </si>
  <si>
    <t>0.054166127</t>
  </si>
  <si>
    <t>0.2611342072</t>
  </si>
  <si>
    <t>0.1119185984</t>
  </si>
  <si>
    <t>1732</t>
  </si>
  <si>
    <t>0.1376491934</t>
  </si>
  <si>
    <t>0.05433266237</t>
  </si>
  <si>
    <t>0.2619519234</t>
  </si>
  <si>
    <t>0.1122061536</t>
  </si>
  <si>
    <t>1731</t>
  </si>
  <si>
    <t>0.1374237835</t>
  </si>
  <si>
    <t>0.0545306392</t>
  </si>
  <si>
    <t>0.2627705038</t>
  </si>
  <si>
    <t>0.1125748008</t>
  </si>
  <si>
    <t>1730</t>
  </si>
  <si>
    <t>0.1373122185</t>
  </si>
  <si>
    <t>0.05469476059</t>
  </si>
  <si>
    <t>0.2637726665</t>
  </si>
  <si>
    <t>0.113045536</t>
  </si>
  <si>
    <t>1729</t>
  </si>
  <si>
    <t>0.1373670995</t>
  </si>
  <si>
    <t>0.05486064777</t>
  </si>
  <si>
    <t>0.2645601928</t>
  </si>
  <si>
    <t>0.1135250553</t>
  </si>
  <si>
    <t>1728</t>
  </si>
  <si>
    <t>0.1373724937</t>
  </si>
  <si>
    <t>0.05509935692</t>
  </si>
  <si>
    <t>0.2654409409</t>
  </si>
  <si>
    <t>0.1138391346</t>
  </si>
  <si>
    <t>1727</t>
  </si>
  <si>
    <t>0.1374520212</t>
  </si>
  <si>
    <t>0.05536318943</t>
  </si>
  <si>
    <t>0.2664355636</t>
  </si>
  <si>
    <t>0.1142556742</t>
  </si>
  <si>
    <t>1726</t>
  </si>
  <si>
    <t>0.1375584602</t>
  </si>
  <si>
    <t>0.05573762208</t>
  </si>
  <si>
    <t>0.2673040032</t>
  </si>
  <si>
    <t>0.1147303656</t>
  </si>
  <si>
    <t>1725</t>
  </si>
  <si>
    <t>0.1376408339</t>
  </si>
  <si>
    <t>0.0559232831</t>
  </si>
  <si>
    <t>0.2682701349</t>
  </si>
  <si>
    <t>0.1151814386</t>
  </si>
  <si>
    <t>1724</t>
  </si>
  <si>
    <t>0.1378267407</t>
  </si>
  <si>
    <t>0.05608634278</t>
  </si>
  <si>
    <t>0.2693018019</t>
  </si>
  <si>
    <t>0.1156005859</t>
  </si>
  <si>
    <t>1723</t>
  </si>
  <si>
    <t>0.1379361898</t>
  </si>
  <si>
    <t>0.05633273721</t>
  </si>
  <si>
    <t>0.2702401876</t>
  </si>
  <si>
    <t>0.1160583496</t>
  </si>
  <si>
    <t>1722</t>
  </si>
  <si>
    <t>0.1380823851</t>
  </si>
  <si>
    <t>0.05651119351</t>
  </si>
  <si>
    <t>0.2710273564</t>
  </si>
  <si>
    <t>0.1164023951</t>
  </si>
  <si>
    <t>1721</t>
  </si>
  <si>
    <t>0.1382442117</t>
  </si>
  <si>
    <t>0.05659522861</t>
  </si>
  <si>
    <t>0.2717510462</t>
  </si>
  <si>
    <t>0.1167223975</t>
  </si>
  <si>
    <t>1720</t>
  </si>
  <si>
    <t>0.13821055</t>
  </si>
  <si>
    <t>0.05685342103</t>
  </si>
  <si>
    <t>0.2728241682</t>
  </si>
  <si>
    <t>0.1170977801</t>
  </si>
  <si>
    <t>1719</t>
  </si>
  <si>
    <t>0.1384191662</t>
  </si>
  <si>
    <t>0.05684598535</t>
  </si>
  <si>
    <t>0.2735846937</t>
  </si>
  <si>
    <t>0.1172105372</t>
  </si>
  <si>
    <t>1718</t>
  </si>
  <si>
    <t>0.1384389251</t>
  </si>
  <si>
    <t>0.05700894818</t>
  </si>
  <si>
    <t>0.2744161487</t>
  </si>
  <si>
    <t>0.1175744981</t>
  </si>
  <si>
    <t>1717</t>
  </si>
  <si>
    <t>0.1384584755</t>
  </si>
  <si>
    <t>0.05712018535</t>
  </si>
  <si>
    <t>0.2752729058</t>
  </si>
  <si>
    <t>0.1177908182</t>
  </si>
  <si>
    <t>1716</t>
  </si>
  <si>
    <t>0.1385167539</t>
  </si>
  <si>
    <t>0.05712992698</t>
  </si>
  <si>
    <t>0.2758556604</t>
  </si>
  <si>
    <t>0.1180806533</t>
  </si>
  <si>
    <t>1715</t>
  </si>
  <si>
    <t>0.1385589242</t>
  </si>
  <si>
    <t>0.05722379684</t>
  </si>
  <si>
    <t>0.2764978707</t>
  </si>
  <si>
    <t>0.1181877479</t>
  </si>
  <si>
    <t>1714</t>
  </si>
  <si>
    <t>0.1385748088</t>
  </si>
  <si>
    <t>0.0572569035</t>
  </si>
  <si>
    <t>0.2771517336</t>
  </si>
  <si>
    <t>0.1183617711</t>
  </si>
  <si>
    <t>1713</t>
  </si>
  <si>
    <t>0.1386242807</t>
  </si>
  <si>
    <t>0.05720923841</t>
  </si>
  <si>
    <t>0.2777862549</t>
  </si>
  <si>
    <t>0.1185020655</t>
  </si>
  <si>
    <t>1712</t>
  </si>
  <si>
    <t>0.1386303753</t>
  </si>
  <si>
    <t>0.05711383745</t>
  </si>
  <si>
    <t>0.2781777978</t>
  </si>
  <si>
    <t>0.1185263768</t>
  </si>
  <si>
    <t>1711</t>
  </si>
  <si>
    <t>0.1386336833</t>
  </si>
  <si>
    <t>0.05720764399</t>
  </si>
  <si>
    <t>0.278629899</t>
  </si>
  <si>
    <t>0.1186000481</t>
  </si>
  <si>
    <t>1710</t>
  </si>
  <si>
    <t>0.1387130171</t>
  </si>
  <si>
    <t>0.05708930269</t>
  </si>
  <si>
    <t>0.278966099</t>
  </si>
  <si>
    <t>0.118599847</t>
  </si>
  <si>
    <t>1709</t>
  </si>
  <si>
    <t>0.1386494339</t>
  </si>
  <si>
    <t>0.05722409487</t>
  </si>
  <si>
    <t>0.279409796</t>
  </si>
  <si>
    <t>0.118690297</t>
  </si>
  <si>
    <t>1708</t>
  </si>
  <si>
    <t>0.1388256848</t>
  </si>
  <si>
    <t>0.05702054873</t>
  </si>
  <si>
    <t>0.2794827521</t>
  </si>
  <si>
    <t>0.1185989231</t>
  </si>
  <si>
    <t>1707</t>
  </si>
  <si>
    <t>0.1389075071</t>
  </si>
  <si>
    <t>0.05700732768</t>
  </si>
  <si>
    <t>0.2797536552</t>
  </si>
  <si>
    <t>0.1184795499</t>
  </si>
  <si>
    <t>1706</t>
  </si>
  <si>
    <t>0.138955459</t>
  </si>
  <si>
    <t>0.05694115534</t>
  </si>
  <si>
    <t>0.2797746956</t>
  </si>
  <si>
    <t>0.1183921322</t>
  </si>
  <si>
    <t>1705</t>
  </si>
  <si>
    <t>0.1391168535</t>
  </si>
  <si>
    <t>0.05690810084</t>
  </si>
  <si>
    <t>0.279837966</t>
  </si>
  <si>
    <t>0.1183345765</t>
  </si>
  <si>
    <t>1704</t>
  </si>
  <si>
    <t>0.1392911673</t>
  </si>
  <si>
    <t>0.05690456182</t>
  </si>
  <si>
    <t>0.2796939611</t>
  </si>
  <si>
    <t>0.1180277243</t>
  </si>
  <si>
    <t>1703</t>
  </si>
  <si>
    <t>0.1393343359</t>
  </si>
  <si>
    <t>0.0568937026</t>
  </si>
  <si>
    <t>0.2796641886</t>
  </si>
  <si>
    <t>0.1179035455</t>
  </si>
  <si>
    <t>1702</t>
  </si>
  <si>
    <t>0.139518261</t>
  </si>
  <si>
    <t>0.05677777529</t>
  </si>
  <si>
    <t>0.2796007991</t>
  </si>
  <si>
    <t>0.1176771969</t>
  </si>
  <si>
    <t>1701</t>
  </si>
  <si>
    <t>0.1396739781</t>
  </si>
  <si>
    <t>0.05660313368</t>
  </si>
  <si>
    <t>0.2793019414</t>
  </si>
  <si>
    <t>0.1174245998</t>
  </si>
  <si>
    <t>1700</t>
  </si>
  <si>
    <t>0.1397770643</t>
  </si>
  <si>
    <t>0.05651163682</t>
  </si>
  <si>
    <t>0.2789527178</t>
  </si>
  <si>
    <t>0.1172142997</t>
  </si>
  <si>
    <t>1699</t>
  </si>
  <si>
    <t>0.1399306655</t>
  </si>
  <si>
    <t>0.05644211918</t>
  </si>
  <si>
    <t>0.2786040902</t>
  </si>
  <si>
    <t>0.1168493479</t>
  </si>
  <si>
    <t>1698</t>
  </si>
  <si>
    <t>0.1400627047</t>
  </si>
  <si>
    <t>0.05634788796</t>
  </si>
  <si>
    <t>0.2782424688</t>
  </si>
  <si>
    <t>0.1165868789</t>
  </si>
  <si>
    <t>1697</t>
  </si>
  <si>
    <t>0.1402255893</t>
  </si>
  <si>
    <t>0.05619625002</t>
  </si>
  <si>
    <t>0.2778201401</t>
  </si>
  <si>
    <t>0.116197899</t>
  </si>
  <si>
    <t>1696</t>
  </si>
  <si>
    <t>0.1404102147</t>
  </si>
  <si>
    <t>0.05607912317</t>
  </si>
  <si>
    <t>0.2773428559</t>
  </si>
  <si>
    <t>0.1158679426</t>
  </si>
  <si>
    <t>1695</t>
  </si>
  <si>
    <t>0.1405532956</t>
  </si>
  <si>
    <t>0.05592378229</t>
  </si>
  <si>
    <t>0.2769014239</t>
  </si>
  <si>
    <t>0.1155137122</t>
  </si>
  <si>
    <t>1694</t>
  </si>
  <si>
    <t>0.1406593174</t>
  </si>
  <si>
    <t>0.0558344014</t>
  </si>
  <si>
    <t>0.2763287425</t>
  </si>
  <si>
    <t>0.1152601093</t>
  </si>
  <si>
    <t>1693</t>
  </si>
  <si>
    <t>0.1407446116</t>
  </si>
  <si>
    <t>0.05573117733</t>
  </si>
  <si>
    <t>0.2758672833</t>
  </si>
  <si>
    <t>0.1147955358</t>
  </si>
  <si>
    <t>1692</t>
  </si>
  <si>
    <t>0.1409385204</t>
  </si>
  <si>
    <t>0.05545897409</t>
  </si>
  <si>
    <t>0.2750866413</t>
  </si>
  <si>
    <t>0.1143364757</t>
  </si>
  <si>
    <t>1691</t>
  </si>
  <si>
    <t>0.1411044598</t>
  </si>
  <si>
    <t>0.05525390431</t>
  </si>
  <si>
    <t>0.2744935453</t>
  </si>
  <si>
    <t>0.1139955446</t>
  </si>
  <si>
    <t>1690</t>
  </si>
  <si>
    <t>0.14132002</t>
  </si>
  <si>
    <t>0.05499139801</t>
  </si>
  <si>
    <t>0.273827821</t>
  </si>
  <si>
    <t>0.1135219634</t>
  </si>
  <si>
    <t>1689</t>
  </si>
  <si>
    <t>0.1414139718</t>
  </si>
  <si>
    <t>0.05495003238</t>
  </si>
  <si>
    <t>0.2731947005</t>
  </si>
  <si>
    <t>0.1132051796</t>
  </si>
  <si>
    <t>1688</t>
  </si>
  <si>
    <t>0.1415693313</t>
  </si>
  <si>
    <t>0.0547786504</t>
  </si>
  <si>
    <t>0.2725631297</t>
  </si>
  <si>
    <t>0.1127233356</t>
  </si>
  <si>
    <t>1687</t>
  </si>
  <si>
    <t>0.1417246461</t>
  </si>
  <si>
    <t>0.05459391698</t>
  </si>
  <si>
    <t>0.2718627155</t>
  </si>
  <si>
    <t>0.1123194918</t>
  </si>
  <si>
    <t>1686</t>
  </si>
  <si>
    <t>0.1420152932</t>
  </si>
  <si>
    <t>0.05424117669</t>
  </si>
  <si>
    <t>0.2709216475</t>
  </si>
  <si>
    <t>0.111721158</t>
  </si>
  <si>
    <t>1685</t>
  </si>
  <si>
    <t>0.1421970874</t>
  </si>
  <si>
    <t>0.05406520516</t>
  </si>
  <si>
    <t>0.2700676024</t>
  </si>
  <si>
    <t>0.1112989485</t>
  </si>
  <si>
    <t>1684</t>
  </si>
  <si>
    <t>0.1423668414</t>
  </si>
  <si>
    <t>0.05386773497</t>
  </si>
  <si>
    <t>0.2693738937</t>
  </si>
  <si>
    <t>0.1108639464</t>
  </si>
  <si>
    <t>1683</t>
  </si>
  <si>
    <t>0.1425418556</t>
  </si>
  <si>
    <t>0.0537295863</t>
  </si>
  <si>
    <t>0.2685433328</t>
  </si>
  <si>
    <t>0.1104344204</t>
  </si>
  <si>
    <t>1682</t>
  </si>
  <si>
    <t>0.1427898556</t>
  </si>
  <si>
    <t>0.05347649381</t>
  </si>
  <si>
    <t>0.2675929964</t>
  </si>
  <si>
    <t>0.1099421978</t>
  </si>
  <si>
    <t>1681</t>
  </si>
  <si>
    <t>0.1428436935</t>
  </si>
  <si>
    <t>0.05336217955</t>
  </si>
  <si>
    <t>0.2669235766</t>
  </si>
  <si>
    <t>0.1095107496</t>
  </si>
  <si>
    <t>1680</t>
  </si>
  <si>
    <t>0.1431162655</t>
  </si>
  <si>
    <t>0.05301172286</t>
  </si>
  <si>
    <t>0.2658680081</t>
  </si>
  <si>
    <t>0.1090404317</t>
  </si>
  <si>
    <t>1679</t>
  </si>
  <si>
    <t>0.1433257759</t>
  </si>
  <si>
    <t>0.05285153911</t>
  </si>
  <si>
    <t>0.2651696801</t>
  </si>
  <si>
    <t>0.1086140424</t>
  </si>
  <si>
    <t>1678</t>
  </si>
  <si>
    <t>0.1434920877</t>
  </si>
  <si>
    <t>0.05271853507</t>
  </si>
  <si>
    <t>0.2643344998</t>
  </si>
  <si>
    <t>0.1082488671</t>
  </si>
  <si>
    <t>1677</t>
  </si>
  <si>
    <t>0.1436975002</t>
  </si>
  <si>
    <t>0.05254335329</t>
  </si>
  <si>
    <t>0.263471663</t>
  </si>
  <si>
    <t>0.107775636</t>
  </si>
  <si>
    <t>1676</t>
  </si>
  <si>
    <t>0.1439521015</t>
  </si>
  <si>
    <t>0.05234500021</t>
  </si>
  <si>
    <t>0.262607038</t>
  </si>
  <si>
    <t>0.1073579714</t>
  </si>
  <si>
    <t>1675</t>
  </si>
  <si>
    <t>0.1441537291</t>
  </si>
  <si>
    <t>0.0521533601</t>
  </si>
  <si>
    <t>0.2617637217</t>
  </si>
  <si>
    <t>0.1070075706</t>
  </si>
  <si>
    <t>1674</t>
  </si>
  <si>
    <t>0.1444362849</t>
  </si>
  <si>
    <t>0.05192510784</t>
  </si>
  <si>
    <t>0.2606825531</t>
  </si>
  <si>
    <t>0.1065227836</t>
  </si>
  <si>
    <t>1673</t>
  </si>
  <si>
    <t>0.1447289437</t>
  </si>
  <si>
    <t>0.0517176725</t>
  </si>
  <si>
    <t>0.2598103881</t>
  </si>
  <si>
    <t>0.1060656011</t>
  </si>
  <si>
    <t>1672</t>
  </si>
  <si>
    <t>0.1449601948</t>
  </si>
  <si>
    <t>0.05157854408</t>
  </si>
  <si>
    <t>0.2589026093</t>
  </si>
  <si>
    <t>0.1057199091</t>
  </si>
  <si>
    <t>1671</t>
  </si>
  <si>
    <t>0.1452011913</t>
  </si>
  <si>
    <t>0.05136894807</t>
  </si>
  <si>
    <t>0.2579981089</t>
  </si>
  <si>
    <t>0.1052785441</t>
  </si>
  <si>
    <t>1670</t>
  </si>
  <si>
    <t>0.1454757154</t>
  </si>
  <si>
    <t>0.0512197949</t>
  </si>
  <si>
    <t>0.257096529</t>
  </si>
  <si>
    <t>0.1048981771</t>
  </si>
  <si>
    <t>1669</t>
  </si>
  <si>
    <t>0.1457232982</t>
  </si>
  <si>
    <t>0.05100119859</t>
  </si>
  <si>
    <t>0.2561954856</t>
  </si>
  <si>
    <t>0.1044666693</t>
  </si>
  <si>
    <t>1668</t>
  </si>
  <si>
    <t>0.1460041702</t>
  </si>
  <si>
    <t>0.05081417039</t>
  </si>
  <si>
    <t>0.2552580535</t>
  </si>
  <si>
    <t>0.104038097</t>
  </si>
  <si>
    <t>1667</t>
  </si>
  <si>
    <t>0.1462361068</t>
  </si>
  <si>
    <t>0.0507222265</t>
  </si>
  <si>
    <t>0.2541963756</t>
  </si>
  <si>
    <t>0.1037375554</t>
  </si>
  <si>
    <t>1666</t>
  </si>
  <si>
    <t>0.146490261</t>
  </si>
  <si>
    <t>0.05055872723</t>
  </si>
  <si>
    <t>0.2533370554</t>
  </si>
  <si>
    <t>0.1033029333</t>
  </si>
  <si>
    <t>1665</t>
  </si>
  <si>
    <t>0.1467354</t>
  </si>
  <si>
    <t>0.05039505288</t>
  </si>
  <si>
    <t>0.2523776591</t>
  </si>
  <si>
    <t>0.1028818712</t>
  </si>
  <si>
    <t>1664</t>
  </si>
  <si>
    <t>0.1470293552</t>
  </si>
  <si>
    <t>0.05009665713</t>
  </si>
  <si>
    <t>0.2512778044</t>
  </si>
  <si>
    <t>0.1023928523</t>
  </si>
  <si>
    <t>1663</t>
  </si>
  <si>
    <t>0.1472634673</t>
  </si>
  <si>
    <t>0.04996673018</t>
  </si>
  <si>
    <t>0.2501881123</t>
  </si>
  <si>
    <t>0.1019841284</t>
  </si>
  <si>
    <t>1662</t>
  </si>
  <si>
    <t>0.1474282742</t>
  </si>
  <si>
    <t>0.04981341586</t>
  </si>
  <si>
    <t>0.2493226528</t>
  </si>
  <si>
    <t>0.1016710699</t>
  </si>
  <si>
    <t>1661</t>
  </si>
  <si>
    <t>0.1477606446</t>
  </si>
  <si>
    <t>0.04953964055</t>
  </si>
  <si>
    <t>0.2482062727</t>
  </si>
  <si>
    <t>0.1011811271</t>
  </si>
  <si>
    <t>1660</t>
  </si>
  <si>
    <t>0.1479617059</t>
  </si>
  <si>
    <t>0.04933821782</t>
  </si>
  <si>
    <t>0.2470914274</t>
  </si>
  <si>
    <t>0.1007567868</t>
  </si>
  <si>
    <t>1659</t>
  </si>
  <si>
    <t>0.1481257528</t>
  </si>
  <si>
    <t>0.04923870042</t>
  </si>
  <si>
    <t>0.246230498</t>
  </si>
  <si>
    <t>0.1004045233</t>
  </si>
  <si>
    <t>1658</t>
  </si>
  <si>
    <t>0.1484155208</t>
  </si>
  <si>
    <t>0.04900211841</t>
  </si>
  <si>
    <t>0.2450301498</t>
  </si>
  <si>
    <t>0.09999476373</t>
  </si>
  <si>
    <t>1657</t>
  </si>
  <si>
    <t>0.1485244632</t>
  </si>
  <si>
    <t>0.04891134053</t>
  </si>
  <si>
    <t>0.2440377325</t>
  </si>
  <si>
    <t>0.09958477318</t>
  </si>
  <si>
    <t>1656</t>
  </si>
  <si>
    <t>0.1487534791</t>
  </si>
  <si>
    <t>0.04856951907</t>
  </si>
  <si>
    <t>0.2429027855</t>
  </si>
  <si>
    <t>0.09913177788</t>
  </si>
  <si>
    <t>1655</t>
  </si>
  <si>
    <t>0.1490425617</t>
  </si>
  <si>
    <t>0.04838266596</t>
  </si>
  <si>
    <t>0.241759941</t>
  </si>
  <si>
    <t>0.09860895574</t>
  </si>
  <si>
    <t>1654</t>
  </si>
  <si>
    <t>0.1492039859</t>
  </si>
  <si>
    <t>0.04823051393</t>
  </si>
  <si>
    <t>0.2405156493</t>
  </si>
  <si>
    <t>0.09822344035</t>
  </si>
  <si>
    <t>1653</t>
  </si>
  <si>
    <t>0.1494051367</t>
  </si>
  <si>
    <t>0.04798329249</t>
  </si>
  <si>
    <t>0.2394634485</t>
  </si>
  <si>
    <t>0.09774573147</t>
  </si>
  <si>
    <t>1652</t>
  </si>
  <si>
    <t>0.1496028006</t>
  </si>
  <si>
    <t>0.04772133008</t>
  </si>
  <si>
    <t>0.2382589877</t>
  </si>
  <si>
    <t>0.09729231894</t>
  </si>
  <si>
    <t>1651</t>
  </si>
  <si>
    <t>0.1497029811</t>
  </si>
  <si>
    <t>0.04761926457</t>
  </si>
  <si>
    <t>0.2372488379</t>
  </si>
  <si>
    <t>0.09693598747</t>
  </si>
  <si>
    <t>1650</t>
  </si>
  <si>
    <t>0.149906531</t>
  </si>
  <si>
    <t>0.04732937738</t>
  </si>
  <si>
    <t>0.2359737903</t>
  </si>
  <si>
    <t>0.09646341205</t>
  </si>
  <si>
    <t>1649</t>
  </si>
  <si>
    <t>0.1500693858</t>
  </si>
  <si>
    <t>0.04719297588</t>
  </si>
  <si>
    <t>0.234784171</t>
  </si>
  <si>
    <t>0.0959533453</t>
  </si>
  <si>
    <t>1648</t>
  </si>
  <si>
    <t>0.1502208114</t>
  </si>
  <si>
    <t>0.046946574</t>
  </si>
  <si>
    <t>0.2335645556</t>
  </si>
  <si>
    <t>0.09554282576</t>
  </si>
  <si>
    <t>1647</t>
  </si>
  <si>
    <t>0.150389418</t>
  </si>
  <si>
    <t>0.04669293389</t>
  </si>
  <si>
    <t>0.2323794663</t>
  </si>
  <si>
    <t>0.09501118958</t>
  </si>
  <si>
    <t>1646</t>
  </si>
  <si>
    <t>0.1505268365</t>
  </si>
  <si>
    <t>0.0463809371</t>
  </si>
  <si>
    <t>0.2311983109</t>
  </si>
  <si>
    <t>0.09458701313</t>
  </si>
  <si>
    <t>1645</t>
  </si>
  <si>
    <t>0.1506940126</t>
  </si>
  <si>
    <t>0.04622113705</t>
  </si>
  <si>
    <t>0.2298517972</t>
  </si>
  <si>
    <t>0.09408463538</t>
  </si>
  <si>
    <t>1644</t>
  </si>
  <si>
    <t>0.1508021802</t>
  </si>
  <si>
    <t>0.04599928856</t>
  </si>
  <si>
    <t>0.2286343277</t>
  </si>
  <si>
    <t>0.09359456599</t>
  </si>
  <si>
    <t>1643</t>
  </si>
  <si>
    <t>0.1509486288</t>
  </si>
  <si>
    <t>0.04572413862</t>
  </si>
  <si>
    <t>0.2272497565</t>
  </si>
  <si>
    <t>0.09311633557</t>
  </si>
  <si>
    <t>1642</t>
  </si>
  <si>
    <t>0.1510785222</t>
  </si>
  <si>
    <t>0.04547575116</t>
  </si>
  <si>
    <t>0.2258715183</t>
  </si>
  <si>
    <t>0.09254524857</t>
  </si>
  <si>
    <t>1641</t>
  </si>
  <si>
    <t>0.1512545794</t>
  </si>
  <si>
    <t>0.04515351355</t>
  </si>
  <si>
    <t>0.2244307101</t>
  </si>
  <si>
    <t>0.09190971404</t>
  </si>
  <si>
    <t>1640</t>
  </si>
  <si>
    <t>0.1513323635</t>
  </si>
  <si>
    <t>0.2230411619</t>
  </si>
  <si>
    <t>0.09142080694</t>
  </si>
  <si>
    <t>1639</t>
  </si>
  <si>
    <t>0.1514963359</t>
  </si>
  <si>
    <t>0.04457589239</t>
  </si>
  <si>
    <t>0.2216299623</t>
  </si>
  <si>
    <t>0.09086240828</t>
  </si>
  <si>
    <t>1638</t>
  </si>
  <si>
    <t>0.1516197771</t>
  </si>
  <si>
    <t>0.0442712009</t>
  </si>
  <si>
    <t>0.2201766223</t>
  </si>
  <si>
    <t>0.09024596214</t>
  </si>
  <si>
    <t>1637</t>
  </si>
  <si>
    <t>0.1516972631</t>
  </si>
  <si>
    <t>0.04394157603</t>
  </si>
  <si>
    <t>0.2186535001</t>
  </si>
  <si>
    <t>0.08967459202</t>
  </si>
  <si>
    <t>1636</t>
  </si>
  <si>
    <t>0.1518753767</t>
  </si>
  <si>
    <t>0.04360553622</t>
  </si>
  <si>
    <t>0.2170269042</t>
  </si>
  <si>
    <t>0.08901263773</t>
  </si>
  <si>
    <t>1635</t>
  </si>
  <si>
    <t>0.1519736201</t>
  </si>
  <si>
    <t>0.04326614738</t>
  </si>
  <si>
    <t>0.2152598649</t>
  </si>
  <si>
    <t>0.08836403489</t>
  </si>
  <si>
    <t>1634</t>
  </si>
  <si>
    <t>0.1520503908</t>
  </si>
  <si>
    <t>0.04298552498</t>
  </si>
  <si>
    <t>0.213843137</t>
  </si>
  <si>
    <t>0.08777257055</t>
  </si>
  <si>
    <t>1633</t>
  </si>
  <si>
    <t>0.1521441936</t>
  </si>
  <si>
    <t>0.04267026857</t>
  </si>
  <si>
    <t>0.2121938318</t>
  </si>
  <si>
    <t>0.08712388575</t>
  </si>
  <si>
    <t>1632</t>
  </si>
  <si>
    <t>0.1522637159</t>
  </si>
  <si>
    <t>0.04238514602</t>
  </si>
  <si>
    <t>0.2104543</t>
  </si>
  <si>
    <t>0.08646722883</t>
  </si>
  <si>
    <t>1631</t>
  </si>
  <si>
    <t>0.1523540616</t>
  </si>
  <si>
    <t>0.04200910032</t>
  </si>
  <si>
    <t>0.208764568</t>
  </si>
  <si>
    <t>0.08572833985</t>
  </si>
  <si>
    <t>1630</t>
  </si>
  <si>
    <t>0.1525143534</t>
  </si>
  <si>
    <t>0.04159417748</t>
  </si>
  <si>
    <t>0.2068998665</t>
  </si>
  <si>
    <t>0.0849545598</t>
  </si>
  <si>
    <t>1629</t>
  </si>
  <si>
    <t>0.1525441408</t>
  </si>
  <si>
    <t>0.04127950221</t>
  </si>
  <si>
    <t>0.205216527</t>
  </si>
  <si>
    <t>0.08434844762</t>
  </si>
  <si>
    <t>1628</t>
  </si>
  <si>
    <t>0.1525912583</t>
  </si>
  <si>
    <t>0.04102866352</t>
  </si>
  <si>
    <t>0.2034646273</t>
  </si>
  <si>
    <t>0.08360743523</t>
  </si>
  <si>
    <t>1627</t>
  </si>
  <si>
    <t>0.1526951492</t>
  </si>
  <si>
    <t>0.04064298794</t>
  </si>
  <si>
    <t>0.2017074972</t>
  </si>
  <si>
    <t>0.08295274526</t>
  </si>
  <si>
    <t>1626</t>
  </si>
  <si>
    <t>0.1527828276</t>
  </si>
  <si>
    <t>0.04031263664</t>
  </si>
  <si>
    <t>0.1998541951</t>
  </si>
  <si>
    <t>0.08215721697</t>
  </si>
  <si>
    <t>1625</t>
  </si>
  <si>
    <t>0.1528662294</t>
  </si>
  <si>
    <t>0.03998347744</t>
  </si>
  <si>
    <t>0.1978946179</t>
  </si>
  <si>
    <t>0.08138523996</t>
  </si>
  <si>
    <t>1624</t>
  </si>
  <si>
    <t>0.1529178321</t>
  </si>
  <si>
    <t>0.03954201564</t>
  </si>
  <si>
    <t>0.1960851699</t>
  </si>
  <si>
    <t>0.08065967262</t>
  </si>
  <si>
    <t>1623</t>
  </si>
  <si>
    <t>0.1529398561</t>
  </si>
  <si>
    <t>0.03919706121</t>
  </si>
  <si>
    <t>0.1942244023</t>
  </si>
  <si>
    <t>0.07993858308</t>
  </si>
  <si>
    <t>1622</t>
  </si>
  <si>
    <t>0.1529450715</t>
  </si>
  <si>
    <t>0.03895838186</t>
  </si>
  <si>
    <t>0.192309916</t>
  </si>
  <si>
    <t>0.0792780295</t>
  </si>
  <si>
    <t>1621</t>
  </si>
  <si>
    <t>0.1529607624</t>
  </si>
  <si>
    <t>0.0386434868</t>
  </si>
  <si>
    <t>0.1906393617</t>
  </si>
  <si>
    <t>0.07860098034</t>
  </si>
  <si>
    <t>1620</t>
  </si>
  <si>
    <t>0.1530413926</t>
  </si>
  <si>
    <t>0.03827623278</t>
  </si>
  <si>
    <t>0.1887197047</t>
  </si>
  <si>
    <t>0.07781538367</t>
  </si>
  <si>
    <t>1619</t>
  </si>
  <si>
    <t>0.1529639214</t>
  </si>
  <si>
    <t>0.0380224362</t>
  </si>
  <si>
    <t>0.1869578063</t>
  </si>
  <si>
    <t>0.07708799094</t>
  </si>
  <si>
    <t>1618</t>
  </si>
  <si>
    <t>0.1529439688</t>
  </si>
  <si>
    <t>0.03763267025</t>
  </si>
  <si>
    <t>0.1852244437</t>
  </si>
  <si>
    <t>0.07639344782</t>
  </si>
  <si>
    <t>1617</t>
  </si>
  <si>
    <t>0.152888611</t>
  </si>
  <si>
    <t>0.03737309575</t>
  </si>
  <si>
    <t>0.1834122986</t>
  </si>
  <si>
    <t>0.07572744787</t>
  </si>
  <si>
    <t>1616</t>
  </si>
  <si>
    <t>0.1528572142</t>
  </si>
  <si>
    <t>0.03703420237</t>
  </si>
  <si>
    <t>0.1816297919</t>
  </si>
  <si>
    <t>0.07500166446</t>
  </si>
  <si>
    <t>1615</t>
  </si>
  <si>
    <t>0.152789712</t>
  </si>
  <si>
    <t>0.0368392542</t>
  </si>
  <si>
    <t>0.1800668389</t>
  </si>
  <si>
    <t>0.0743650943</t>
  </si>
  <si>
    <t>1614</t>
  </si>
  <si>
    <t>0.1527262032</t>
  </si>
  <si>
    <t>0.03654315323</t>
  </si>
  <si>
    <t>0.1782950163</t>
  </si>
  <si>
    <t>0.07371445745</t>
  </si>
  <si>
    <t>1613</t>
  </si>
  <si>
    <t>0.1525593251</t>
  </si>
  <si>
    <t>0.03623816371</t>
  </si>
  <si>
    <t>0.1767134219</t>
  </si>
  <si>
    <t>0.07309377193</t>
  </si>
  <si>
    <t>1612</t>
  </si>
  <si>
    <t>0.1524324119</t>
  </si>
  <si>
    <t>0.03599564731</t>
  </si>
  <si>
    <t>0.1751342416</t>
  </si>
  <si>
    <t>0.07250224054</t>
  </si>
  <si>
    <t>1611</t>
  </si>
  <si>
    <t>0.1522846222</t>
  </si>
  <si>
    <t>0.03570782021</t>
  </si>
  <si>
    <t>0.1735927761</t>
  </si>
  <si>
    <t>0.0718980059</t>
  </si>
  <si>
    <t>1610</t>
  </si>
  <si>
    <t>0.1521340162</t>
  </si>
  <si>
    <t>0.03543071821</t>
  </si>
  <si>
    <t>0.1720224917</t>
  </si>
  <si>
    <t>0.07127746195</t>
  </si>
  <si>
    <t>1609</t>
  </si>
  <si>
    <t>0.1518974751</t>
  </si>
  <si>
    <t>0.0352547355</t>
  </si>
  <si>
    <t>0.1706268936</t>
  </si>
  <si>
    <t>0.07082211226</t>
  </si>
  <si>
    <t>1608</t>
  </si>
  <si>
    <t>0.1517796516</t>
  </si>
  <si>
    <t>0.03490489349</t>
  </si>
  <si>
    <t>0.1691635996</t>
  </si>
  <si>
    <t>0.07022057474</t>
  </si>
  <si>
    <t>1607</t>
  </si>
  <si>
    <t>0.1515513361</t>
  </si>
  <si>
    <t>0.03461176157</t>
  </si>
  <si>
    <t>0.1678238064</t>
  </si>
  <si>
    <t>0.06962621957</t>
  </si>
  <si>
    <t>1606</t>
  </si>
  <si>
    <t>0.1512249857</t>
  </si>
  <si>
    <t>0.03450819105</t>
  </si>
  <si>
    <t>0.1665317416</t>
  </si>
  <si>
    <t>0.06922089309</t>
  </si>
  <si>
    <t>1605</t>
  </si>
  <si>
    <t>0.1510013193</t>
  </si>
  <si>
    <t>0.03426815197</t>
  </si>
  <si>
    <t>0.1653142124</t>
  </si>
  <si>
    <t>0.06873551011</t>
  </si>
  <si>
    <t>1604</t>
  </si>
  <si>
    <t>0.1507599056</t>
  </si>
  <si>
    <t>0.03408816084</t>
  </si>
  <si>
    <t>0.1640401483</t>
  </si>
  <si>
    <t>0.06826487929</t>
  </si>
  <si>
    <t>1603</t>
  </si>
  <si>
    <t>0.1504464746</t>
  </si>
  <si>
    <t>0.03385983035</t>
  </si>
  <si>
    <t>0.1628793329</t>
  </si>
  <si>
    <t>0.06782290339</t>
  </si>
  <si>
    <t>1602</t>
  </si>
  <si>
    <t>0.1501965225</t>
  </si>
  <si>
    <t>0.0335701704</t>
  </si>
  <si>
    <t>0.1616771221</t>
  </si>
  <si>
    <t>0.06741462648</t>
  </si>
  <si>
    <t>1601</t>
  </si>
  <si>
    <t>0.1499181092</t>
  </si>
  <si>
    <t>0.03342658654</t>
  </si>
  <si>
    <t>0.1606535167</t>
  </si>
  <si>
    <t>0.06705243886</t>
  </si>
  <si>
    <t>1600</t>
  </si>
  <si>
    <t>0.1496434659</t>
  </si>
  <si>
    <t>0.03324716911</t>
  </si>
  <si>
    <t>0.1596339047</t>
  </si>
  <si>
    <t>0.06659382582</t>
  </si>
  <si>
    <t>1599</t>
  </si>
  <si>
    <t>0.149360165</t>
  </si>
  <si>
    <t>0.03312816471</t>
  </si>
  <si>
    <t>0.1587403119</t>
  </si>
  <si>
    <t>0.06629455835</t>
  </si>
  <si>
    <t>1598</t>
  </si>
  <si>
    <t>0.1491915435</t>
  </si>
  <si>
    <t>0.03289578483</t>
  </si>
  <si>
    <t>0.1576142013</t>
  </si>
  <si>
    <t>0.06584451348</t>
  </si>
  <si>
    <t>1597</t>
  </si>
  <si>
    <t>0.1489206403</t>
  </si>
  <si>
    <t>0.03269464523</t>
  </si>
  <si>
    <t>0.1566416174</t>
  </si>
  <si>
    <t>0.06550975889</t>
  </si>
  <si>
    <t>1596</t>
  </si>
  <si>
    <t>0.148677066</t>
  </si>
  <si>
    <t>0.03257261217</t>
  </si>
  <si>
    <t>0.1558448672</t>
  </si>
  <si>
    <t>0.06522365659</t>
  </si>
  <si>
    <t>1595</t>
  </si>
  <si>
    <t>0.1484390795</t>
  </si>
  <si>
    <t>0.032375779</t>
  </si>
  <si>
    <t>0.155031383</t>
  </si>
  <si>
    <t>0.06490320712</t>
  </si>
  <si>
    <t>1594</t>
  </si>
  <si>
    <t>0.1482667923</t>
  </si>
  <si>
    <t>0.03225804493</t>
  </si>
  <si>
    <t>0.1541892886</t>
  </si>
  <si>
    <t>0.06459049881</t>
  </si>
  <si>
    <t>1593</t>
  </si>
  <si>
    <t>0.1480156481</t>
  </si>
  <si>
    <t>0.03221647814</t>
  </si>
  <si>
    <t>0.1535347849</t>
  </si>
  <si>
    <t>0.06439893693</t>
  </si>
  <si>
    <t>1592</t>
  </si>
  <si>
    <t>0.1478723288</t>
  </si>
  <si>
    <t>0.03203939646</t>
  </si>
  <si>
    <t>0.1527512968</t>
  </si>
  <si>
    <t>0.06408758461</t>
  </si>
  <si>
    <t>1591</t>
  </si>
  <si>
    <t>0.1477970481</t>
  </si>
  <si>
    <t>0.03178556636</t>
  </si>
  <si>
    <t>0.151914224</t>
  </si>
  <si>
    <t>0.06369776279</t>
  </si>
  <si>
    <t>1590</t>
  </si>
  <si>
    <t>0.1475658417</t>
  </si>
  <si>
    <t>0.03172897547</t>
  </si>
  <si>
    <t>0.1513310075</t>
  </si>
  <si>
    <t>0.06354559958</t>
  </si>
  <si>
    <t>1589</t>
  </si>
  <si>
    <t>0.1474208981</t>
  </si>
  <si>
    <t>0.03161631525</t>
  </si>
  <si>
    <t>0.1507084519</t>
  </si>
  <si>
    <t>0.06328225881</t>
  </si>
  <si>
    <t>1588</t>
  </si>
  <si>
    <t>0.1472835988</t>
  </si>
  <si>
    <t>0.03148559481</t>
  </si>
  <si>
    <t>0.1501240879</t>
  </si>
  <si>
    <t>0.06306754053</t>
  </si>
  <si>
    <t>1587</t>
  </si>
  <si>
    <t>0.1471268386</t>
  </si>
  <si>
    <t>0.03142361715</t>
  </si>
  <si>
    <t>0.1494940966</t>
  </si>
  <si>
    <t>0.06282261759</t>
  </si>
  <si>
    <t>1586</t>
  </si>
  <si>
    <t>0.1470499486</t>
  </si>
  <si>
    <t>0.03125178441</t>
  </si>
  <si>
    <t>0.1488602459</t>
  </si>
  <si>
    <t>0.06255364418</t>
  </si>
  <si>
    <t>1585</t>
  </si>
  <si>
    <t>0.1468335092</t>
  </si>
  <si>
    <t>0.03115996905</t>
  </si>
  <si>
    <t>0.148377955</t>
  </si>
  <si>
    <t>0.0624075681</t>
  </si>
  <si>
    <t>1584</t>
  </si>
  <si>
    <t>0.1466830373</t>
  </si>
  <si>
    <t>0.03104275838</t>
  </si>
  <si>
    <t>0.1478499472</t>
  </si>
  <si>
    <t>0.06214592978</t>
  </si>
  <si>
    <t>1583</t>
  </si>
  <si>
    <t>0.1465815157</t>
  </si>
  <si>
    <t>0.03097033501</t>
  </si>
  <si>
    <t>0.1473986953</t>
  </si>
  <si>
    <t>0.06193415821</t>
  </si>
  <si>
    <t>1582</t>
  </si>
  <si>
    <t>0.1464171708</t>
  </si>
  <si>
    <t>0.03091265634</t>
  </si>
  <si>
    <t>0.1469014734</t>
  </si>
  <si>
    <t>0.06187907979</t>
  </si>
  <si>
    <t>1581</t>
  </si>
  <si>
    <t>0.1461440772</t>
  </si>
  <si>
    <t>0.03088908643</t>
  </si>
  <si>
    <t>0.1465364695</t>
  </si>
  <si>
    <t>0.06175241619</t>
  </si>
  <si>
    <t>1580</t>
  </si>
  <si>
    <t>0.1459959149</t>
  </si>
  <si>
    <t>0.03067073412</t>
  </si>
  <si>
    <t>0.1460588872</t>
  </si>
  <si>
    <t>0.06147581711</t>
  </si>
  <si>
    <t>1579</t>
  </si>
  <si>
    <t>0.1457597613</t>
  </si>
  <si>
    <t>0.03065951169</t>
  </si>
  <si>
    <t>0.1457662135</t>
  </si>
  <si>
    <t>0.0613826327</t>
  </si>
  <si>
    <t>1578</t>
  </si>
  <si>
    <t>0.1454833597</t>
  </si>
  <si>
    <t>0.03065298311</t>
  </si>
  <si>
    <t>0.1455224305</t>
  </si>
  <si>
    <t>0.06134163588</t>
  </si>
  <si>
    <t>1577</t>
  </si>
  <si>
    <t>0.1451910585</t>
  </si>
  <si>
    <t>0.03060998395</t>
  </si>
  <si>
    <t>0.1452423483</t>
  </si>
  <si>
    <t>0.06120097265</t>
  </si>
  <si>
    <t>1576</t>
  </si>
  <si>
    <t>0.1449285746</t>
  </si>
  <si>
    <t>0.03052166291</t>
  </si>
  <si>
    <t>0.1449196786</t>
  </si>
  <si>
    <t>0.06101715192</t>
  </si>
  <si>
    <t>1575</t>
  </si>
  <si>
    <t>0.1445905715</t>
  </si>
  <si>
    <t>0.03048217483</t>
  </si>
  <si>
    <t>0.1446891725</t>
  </si>
  <si>
    <t>0.06091721728</t>
  </si>
  <si>
    <t>1574</t>
  </si>
  <si>
    <t>0.1442557573</t>
  </si>
  <si>
    <t>0.03041323274</t>
  </si>
  <si>
    <t>0.1443618983</t>
  </si>
  <si>
    <t>0.0608064048</t>
  </si>
  <si>
    <t>1573</t>
  </si>
  <si>
    <t>0.1438317895</t>
  </si>
  <si>
    <t>0.03033869341</t>
  </si>
  <si>
    <t>0.144164443</t>
  </si>
  <si>
    <t>0.06063885614</t>
  </si>
  <si>
    <t>1572</t>
  </si>
  <si>
    <t>0.1433764845</t>
  </si>
  <si>
    <t>0.03031845763</t>
  </si>
  <si>
    <t>0.1439058036</t>
  </si>
  <si>
    <t>0.06055210158</t>
  </si>
  <si>
    <t>1571</t>
  </si>
  <si>
    <t>0.1429449469</t>
  </si>
  <si>
    <t>0.03027313203</t>
  </si>
  <si>
    <t>0.1436913311</t>
  </si>
  <si>
    <t>0.0604455471</t>
  </si>
  <si>
    <t>1570</t>
  </si>
  <si>
    <t>0.1424483359</t>
  </si>
  <si>
    <t>0.03029666841</t>
  </si>
  <si>
    <t>0.1434911937</t>
  </si>
  <si>
    <t>0.06043067202</t>
  </si>
  <si>
    <t>1569</t>
  </si>
  <si>
    <t>0.1418741196</t>
  </si>
  <si>
    <t>0.03023266792</t>
  </si>
  <si>
    <t>0.1432730705</t>
  </si>
  <si>
    <t>0.06024833769</t>
  </si>
  <si>
    <t>1568</t>
  </si>
  <si>
    <t>0.1412280947</t>
  </si>
  <si>
    <t>0.03024429455</t>
  </si>
  <si>
    <t>0.1430687308</t>
  </si>
  <si>
    <t>0.06018348411</t>
  </si>
  <si>
    <t>1567</t>
  </si>
  <si>
    <t>0.1406375319</t>
  </si>
  <si>
    <t>0.03011584654</t>
  </si>
  <si>
    <t>0.1429159194</t>
  </si>
  <si>
    <t>0.06002363563</t>
  </si>
  <si>
    <t>1566</t>
  </si>
  <si>
    <t>0.1399239898</t>
  </si>
  <si>
    <t>0.03014073335</t>
  </si>
  <si>
    <t>0.1426040381</t>
  </si>
  <si>
    <t>0.0598974824</t>
  </si>
  <si>
    <t>1565</t>
  </si>
  <si>
    <t>0.1391441077</t>
  </si>
  <si>
    <t>0.03010621853</t>
  </si>
  <si>
    <t>0.1423307061</t>
  </si>
  <si>
    <t>0.05979857594</t>
  </si>
  <si>
    <t>1564</t>
  </si>
  <si>
    <t>0.1383515596</t>
  </si>
  <si>
    <t>0.03004088625</t>
  </si>
  <si>
    <t>0.1420509815</t>
  </si>
  <si>
    <t>0.05961059779</t>
  </si>
  <si>
    <t>1563</t>
  </si>
  <si>
    <t>0.1374912709</t>
  </si>
  <si>
    <t>0.0299952291</t>
  </si>
  <si>
    <t>0.1416938603</t>
  </si>
  <si>
    <t>0.05942406878</t>
  </si>
  <si>
    <t>1562</t>
  </si>
  <si>
    <t>0.1365479678</t>
  </si>
  <si>
    <t>0.02999395318</t>
  </si>
  <si>
    <t>0.1414019316</t>
  </si>
  <si>
    <t>0.05928304419</t>
  </si>
  <si>
    <t>1561</t>
  </si>
  <si>
    <t>0.1355647445</t>
  </si>
  <si>
    <t>0.02991263568</t>
  </si>
  <si>
    <t>0.1410442442</t>
  </si>
  <si>
    <t>0.05909751356</t>
  </si>
  <si>
    <t>1560</t>
  </si>
  <si>
    <t>0.1344385296</t>
  </si>
  <si>
    <t>0.02989921346</t>
  </si>
  <si>
    <t>0.140617311</t>
  </si>
  <si>
    <t>0.05896985158</t>
  </si>
  <si>
    <t>1559</t>
  </si>
  <si>
    <t>0.1333246082</t>
  </si>
  <si>
    <t>0.02985237911</t>
  </si>
  <si>
    <t>0.1400579065</t>
  </si>
  <si>
    <t>0.05868153274</t>
  </si>
  <si>
    <t>1558</t>
  </si>
  <si>
    <t>0.1321796328</t>
  </si>
  <si>
    <t>0.02981497534</t>
  </si>
  <si>
    <t>0.1396063119</t>
  </si>
  <si>
    <t>0.05845710635</t>
  </si>
  <si>
    <t>1557</t>
  </si>
  <si>
    <t>0.1309108734</t>
  </si>
  <si>
    <t>0.0297635477</t>
  </si>
  <si>
    <t>0.1390685439</t>
  </si>
  <si>
    <t>0.05824617669</t>
  </si>
  <si>
    <t>1556</t>
  </si>
  <si>
    <t>0.1295727938</t>
  </si>
  <si>
    <t>0.02973848768</t>
  </si>
  <si>
    <t>0.1384494305</t>
  </si>
  <si>
    <t>0.05787558109</t>
  </si>
  <si>
    <t>1555</t>
  </si>
  <si>
    <t>0.128307417</t>
  </si>
  <si>
    <t>0.02956809476</t>
  </si>
  <si>
    <t>0.1377998292</t>
  </si>
  <si>
    <t>0.05760852993</t>
  </si>
  <si>
    <t>1554</t>
  </si>
  <si>
    <t>0.126872167</t>
  </si>
  <si>
    <t>0.02955945022</t>
  </si>
  <si>
    <t>0.1371248662</t>
  </si>
  <si>
    <t>0.05734344944</t>
  </si>
  <si>
    <t>1553</t>
  </si>
  <si>
    <t>0.1254889369</t>
  </si>
  <si>
    <t>0.02949331328</t>
  </si>
  <si>
    <t>0.1363767385</t>
  </si>
  <si>
    <t>0.05704685301</t>
  </si>
  <si>
    <t>1552</t>
  </si>
  <si>
    <t>0.1240808964</t>
  </si>
  <si>
    <t>0.0294890739</t>
  </si>
  <si>
    <t>0.1358181685</t>
  </si>
  <si>
    <t>0.05679202452</t>
  </si>
  <si>
    <t>1551</t>
  </si>
  <si>
    <t>0.1226631179</t>
  </si>
  <si>
    <t>0.0294629205</t>
  </si>
  <si>
    <t>0.1351067126</t>
  </si>
  <si>
    <t>0.05645824596</t>
  </si>
  <si>
    <t>1550</t>
  </si>
  <si>
    <t>0.1213225126</t>
  </si>
  <si>
    <t>0.02939361334</t>
  </si>
  <si>
    <t>0.1344139725</t>
  </si>
  <si>
    <t>0.05616578832</t>
  </si>
  <si>
    <t>1549</t>
  </si>
  <si>
    <t>0.1200014949</t>
  </si>
  <si>
    <t>0.02930725738</t>
  </si>
  <si>
    <t>0.1337457299</t>
  </si>
  <si>
    <t>0.05588706955</t>
  </si>
  <si>
    <t>1548</t>
  </si>
  <si>
    <t>0.1185714081</t>
  </si>
  <si>
    <t>0.02933653072</t>
  </si>
  <si>
    <t>0.1331603825</t>
  </si>
  <si>
    <t>0.05565051734</t>
  </si>
  <si>
    <t>1547</t>
  </si>
  <si>
    <t>0.1172165051</t>
  </si>
  <si>
    <t>0.02928050794</t>
  </si>
  <si>
    <t>0.1324653327</t>
  </si>
  <si>
    <t>0.05536201224</t>
  </si>
  <si>
    <t>1546</t>
  </si>
  <si>
    <t>0.1160140857</t>
  </si>
  <si>
    <t>0.02919215336</t>
  </si>
  <si>
    <t>0.1318308562</t>
  </si>
  <si>
    <t>0.05510364473</t>
  </si>
  <si>
    <t>1545</t>
  </si>
  <si>
    <t>0.1148530617</t>
  </si>
  <si>
    <t>0.02914722078</t>
  </si>
  <si>
    <t>0.1312219054</t>
  </si>
  <si>
    <t>0.05484819412</t>
  </si>
  <si>
    <t>1544</t>
  </si>
  <si>
    <t>0.1136357412</t>
  </si>
  <si>
    <t>0.02916820534</t>
  </si>
  <si>
    <t>0.1306165904</t>
  </si>
  <si>
    <t>0.05458898842</t>
  </si>
  <si>
    <t>1543</t>
  </si>
  <si>
    <t>0.1125162989</t>
  </si>
  <si>
    <t>0.02918022126</t>
  </si>
  <si>
    <t>0.1300459504</t>
  </si>
  <si>
    <t>0.05434381217</t>
  </si>
  <si>
    <t>1542</t>
  </si>
  <si>
    <t>0.1114494875</t>
  </si>
  <si>
    <t>0.02906523272</t>
  </si>
  <si>
    <t>0.1294399053</t>
  </si>
  <si>
    <t>0.05409003794</t>
  </si>
  <si>
    <t>1541</t>
  </si>
  <si>
    <t>0.1103501394</t>
  </si>
  <si>
    <t>0.02894867025</t>
  </si>
  <si>
    <t>0.128869921</t>
  </si>
  <si>
    <t>0.0538257435</t>
  </si>
  <si>
    <t>1540</t>
  </si>
  <si>
    <t>0.1093205586</t>
  </si>
  <si>
    <t>0.0290255174</t>
  </si>
  <si>
    <t>0.1283709407</t>
  </si>
  <si>
    <t>0.05361204222</t>
  </si>
  <si>
    <t>1539</t>
  </si>
  <si>
    <t>0.1083340049</t>
  </si>
  <si>
    <t>0.02899964154</t>
  </si>
  <si>
    <t>0.1278342456</t>
  </si>
  <si>
    <t>0.05340084806</t>
  </si>
  <si>
    <t>1538</t>
  </si>
  <si>
    <t>0.1073064357</t>
  </si>
  <si>
    <t>0.02899748273</t>
  </si>
  <si>
    <t>0.127325654</t>
  </si>
  <si>
    <t>0.05316830799</t>
  </si>
  <si>
    <t>1537</t>
  </si>
  <si>
    <t>0.1063501015</t>
  </si>
  <si>
    <t>0.02889015153</t>
  </si>
  <si>
    <t>0.1268093139</t>
  </si>
  <si>
    <t>0.05294460431</t>
  </si>
  <si>
    <t>1536</t>
  </si>
  <si>
    <t>0.1053810194</t>
  </si>
  <si>
    <t>0.02888154611</t>
  </si>
  <si>
    <t>0.1262972504</t>
  </si>
  <si>
    <t>0.05283244699</t>
  </si>
  <si>
    <t>1535</t>
  </si>
  <si>
    <t>0.104338184</t>
  </si>
  <si>
    <t>0.02888766117</t>
  </si>
  <si>
    <t>0.1258279532</t>
  </si>
  <si>
    <t>0.05262136459</t>
  </si>
  <si>
    <t>1534</t>
  </si>
  <si>
    <t>0.02882400528</t>
  </si>
  <si>
    <t>0.1253492683</t>
  </si>
  <si>
    <t>0.05238658562</t>
  </si>
  <si>
    <t>1533</t>
  </si>
  <si>
    <t>0.1024428904</t>
  </si>
  <si>
    <t>0.02887557074</t>
  </si>
  <si>
    <t>0.1249759421</t>
  </si>
  <si>
    <t>0.05219752714</t>
  </si>
  <si>
    <t>1532</t>
  </si>
  <si>
    <t>0.1014901027</t>
  </si>
  <si>
    <t>0.02884713188</t>
  </si>
  <si>
    <t>0.1244602501</t>
  </si>
  <si>
    <t>0.05202851072</t>
  </si>
  <si>
    <t>1531</t>
  </si>
  <si>
    <t>0.1005710438</t>
  </si>
  <si>
    <t>0.02878168412</t>
  </si>
  <si>
    <t>0.1240564063</t>
  </si>
  <si>
    <t>0.05186900869</t>
  </si>
  <si>
    <t>1530</t>
  </si>
  <si>
    <t>0.09970590472</t>
  </si>
  <si>
    <t>0.02873997577</t>
  </si>
  <si>
    <t>0.1235878691</t>
  </si>
  <si>
    <t>0.05166900903</t>
  </si>
  <si>
    <t>1529</t>
  </si>
  <si>
    <t>0.09877471626</t>
  </si>
  <si>
    <t>0.02873906307</t>
  </si>
  <si>
    <t>0.1231449619</t>
  </si>
  <si>
    <t>0.05148681998</t>
  </si>
  <si>
    <t>1528</t>
  </si>
  <si>
    <t>0.09789410979</t>
  </si>
  <si>
    <t>0.02872238681</t>
  </si>
  <si>
    <t>0.1228099614</t>
  </si>
  <si>
    <t>0.05131825432</t>
  </si>
  <si>
    <t>1527</t>
  </si>
  <si>
    <t>0.09713171422</t>
  </si>
  <si>
    <t>0.02873662859</t>
  </si>
  <si>
    <t>0.1223926842</t>
  </si>
  <si>
    <t>0.05120167881</t>
  </si>
  <si>
    <t>1526</t>
  </si>
  <si>
    <t>0.09640222788</t>
  </si>
  <si>
    <t>0.02867681161</t>
  </si>
  <si>
    <t>0.121996142</t>
  </si>
  <si>
    <t>0.0510234125</t>
  </si>
  <si>
    <t>1525</t>
  </si>
  <si>
    <t>0.09565683454</t>
  </si>
  <si>
    <t>0.02872086503</t>
  </si>
  <si>
    <t>0.1216089651</t>
  </si>
  <si>
    <t>0.05086250603</t>
  </si>
  <si>
    <t>1524</t>
  </si>
  <si>
    <t>0.09500648826</t>
  </si>
  <si>
    <t>0.0285904333</t>
  </si>
  <si>
    <t>0.1211993098</t>
  </si>
  <si>
    <t>0.05072900653</t>
  </si>
  <si>
    <t>1523</t>
  </si>
  <si>
    <t>0.09439156204</t>
  </si>
  <si>
    <t>0.02858761325</t>
  </si>
  <si>
    <t>0.1208957955</t>
  </si>
  <si>
    <t>0.05057704821</t>
  </si>
  <si>
    <t>1522</t>
  </si>
  <si>
    <t>0.09383094311</t>
  </si>
  <si>
    <t>0.02853193507</t>
  </si>
  <si>
    <t>0.1204670295</t>
  </si>
  <si>
    <t>0.05042331293</t>
  </si>
  <si>
    <t>1521</t>
  </si>
  <si>
    <t>0.09333460778</t>
  </si>
  <si>
    <t>0.02857531048</t>
  </si>
  <si>
    <t>0.1201797649</t>
  </si>
  <si>
    <t>0.05029384047</t>
  </si>
  <si>
    <t>1520</t>
  </si>
  <si>
    <t>0.09291119874</t>
  </si>
  <si>
    <t>0.02851733938</t>
  </si>
  <si>
    <t>0.1197374165</t>
  </si>
  <si>
    <t>0.05010865629</t>
  </si>
  <si>
    <t>1519</t>
  </si>
  <si>
    <t>0.09251385927</t>
  </si>
  <si>
    <t>0.0284579657</t>
  </si>
  <si>
    <t>0.1193854436</t>
  </si>
  <si>
    <t>0.04996597394</t>
  </si>
  <si>
    <t>1518</t>
  </si>
  <si>
    <t>0.09215051681</t>
  </si>
  <si>
    <t>0.02842178755</t>
  </si>
  <si>
    <t>0.1190196872</t>
  </si>
  <si>
    <t>0.04982284829</t>
  </si>
  <si>
    <t>1517</t>
  </si>
  <si>
    <t>0.091814816</t>
  </si>
  <si>
    <t>0.02840205655</t>
  </si>
  <si>
    <t>0.118680194</t>
  </si>
  <si>
    <t>0.04969846085</t>
  </si>
  <si>
    <t>1516</t>
  </si>
  <si>
    <t>0.09149066359</t>
  </si>
  <si>
    <t>0.02841891348</t>
  </si>
  <si>
    <t>0.1183404922</t>
  </si>
  <si>
    <t>0.0495602712</t>
  </si>
  <si>
    <t>1515</t>
  </si>
  <si>
    <t>0.09122311324</t>
  </si>
  <si>
    <t>0.02841595747</t>
  </si>
  <si>
    <t>0.1180121973</t>
  </si>
  <si>
    <t>0.04943807423</t>
  </si>
  <si>
    <t>1514</t>
  </si>
  <si>
    <t>0.09102722257</t>
  </si>
  <si>
    <t>0.0283701662</t>
  </si>
  <si>
    <t>0.1176496372</t>
  </si>
  <si>
    <t>0.04929541424</t>
  </si>
  <si>
    <t>1513</t>
  </si>
  <si>
    <t>0.09084770083</t>
  </si>
  <si>
    <t>0.028294513</t>
  </si>
  <si>
    <t>0.1172971427</t>
  </si>
  <si>
    <t>0.04916911945</t>
  </si>
  <si>
    <t>1512</t>
  </si>
  <si>
    <t>0.0906721428</t>
  </si>
  <si>
    <t>0.02823530883</t>
  </si>
  <si>
    <t>0.116982542</t>
  </si>
  <si>
    <t>0.04901396856</t>
  </si>
  <si>
    <t>1511</t>
  </si>
  <si>
    <t>0.09049604833</t>
  </si>
  <si>
    <t>0.0282198377</t>
  </si>
  <si>
    <t>0.1167235151</t>
  </si>
  <si>
    <t>0.04891293123</t>
  </si>
  <si>
    <t>1510</t>
  </si>
  <si>
    <t>0.0904160589</t>
  </si>
  <si>
    <t>0.02815371193</t>
  </si>
  <si>
    <t>0.1163489595</t>
  </si>
  <si>
    <t>0.04874037951</t>
  </si>
  <si>
    <t>1509</t>
  </si>
  <si>
    <t>0.09031629562</t>
  </si>
  <si>
    <t>0.02812239341</t>
  </si>
  <si>
    <t>0.1160103381</t>
  </si>
  <si>
    <t>0.04858822003</t>
  </si>
  <si>
    <t>1508</t>
  </si>
  <si>
    <t>0.09022751451</t>
  </si>
  <si>
    <t>0.02807726711</t>
  </si>
  <si>
    <t>0.1156794727</t>
  </si>
  <si>
    <t>0.04847217351</t>
  </si>
  <si>
    <t>1507</t>
  </si>
  <si>
    <t>0.09015697241</t>
  </si>
  <si>
    <t>0.02801500075</t>
  </si>
  <si>
    <t>0.1153352559</t>
  </si>
  <si>
    <t>0.04832279682</t>
  </si>
  <si>
    <t>1506</t>
  </si>
  <si>
    <t>0.09003115445</t>
  </si>
  <si>
    <t>0.02802656963</t>
  </si>
  <si>
    <t>0.1151536629</t>
  </si>
  <si>
    <t>0.0482554771</t>
  </si>
  <si>
    <t>1505</t>
  </si>
  <si>
    <t>0.08999618143</t>
  </si>
  <si>
    <t>0.02799539827</t>
  </si>
  <si>
    <t>0.114782013</t>
  </si>
  <si>
    <t>0.04814614356</t>
  </si>
  <si>
    <t>1504</t>
  </si>
  <si>
    <t>0.08997344226</t>
  </si>
  <si>
    <t>0.0279089883</t>
  </si>
  <si>
    <t>0.1144997925</t>
  </si>
  <si>
    <t>0.04796088859</t>
  </si>
  <si>
    <t>1503</t>
  </si>
  <si>
    <t>0.08993711323</t>
  </si>
  <si>
    <t>0.0279117208</t>
  </si>
  <si>
    <t>0.1141742915</t>
  </si>
  <si>
    <t>0.04787431657</t>
  </si>
  <si>
    <t>1502</t>
  </si>
  <si>
    <t>0.08987591416</t>
  </si>
  <si>
    <t>0.02790730447</t>
  </si>
  <si>
    <t>0.1139256433</t>
  </si>
  <si>
    <t>0.04779851064</t>
  </si>
  <si>
    <t>1501</t>
  </si>
  <si>
    <t>0.08984652907</t>
  </si>
  <si>
    <t>0.02786935121</t>
  </si>
  <si>
    <t>0.1137294695</t>
  </si>
  <si>
    <t>0.0476927869</t>
  </si>
  <si>
    <t>1500</t>
  </si>
  <si>
    <t>0.08985923231</t>
  </si>
  <si>
    <t>0.02782714926</t>
  </si>
  <si>
    <t>0.1133894548</t>
  </si>
  <si>
    <t>0.04758027196</t>
  </si>
  <si>
    <t>1499</t>
  </si>
  <si>
    <t>0.08984602243</t>
  </si>
  <si>
    <t>0.02778878808</t>
  </si>
  <si>
    <t>0.1131238565</t>
  </si>
  <si>
    <t>0.04741012678</t>
  </si>
  <si>
    <t>1498</t>
  </si>
  <si>
    <t>0.08983509988</t>
  </si>
  <si>
    <t>0.02775622718</t>
  </si>
  <si>
    <t>0.1128364354</t>
  </si>
  <si>
    <t>0.0473449938</t>
  </si>
  <si>
    <t>1497</t>
  </si>
  <si>
    <t>0.08986321092</t>
  </si>
  <si>
    <t>0.02770311013</t>
  </si>
  <si>
    <t>0.1124988571</t>
  </si>
  <si>
    <t>0.04719124362</t>
  </si>
  <si>
    <t>1496</t>
  </si>
  <si>
    <t>0.08986330777</t>
  </si>
  <si>
    <t>0.02762503549</t>
  </si>
  <si>
    <t>0.1122409776</t>
  </si>
  <si>
    <t>0.0471232906</t>
  </si>
  <si>
    <t>1495</t>
  </si>
  <si>
    <t>0.08982539177</t>
  </si>
  <si>
    <t>0.02762211114</t>
  </si>
  <si>
    <t>0.1120557189</t>
  </si>
  <si>
    <t>0.04705592617</t>
  </si>
  <si>
    <t>1494</t>
  </si>
  <si>
    <t>0.08984067291</t>
  </si>
  <si>
    <t>0.02759736776</t>
  </si>
  <si>
    <t>0.111806944</t>
  </si>
  <si>
    <t>0.0469378382</t>
  </si>
  <si>
    <t>1493</t>
  </si>
  <si>
    <t>0.08985410631</t>
  </si>
  <si>
    <t>0.02757367305</t>
  </si>
  <si>
    <t>0.1115204245</t>
  </si>
  <si>
    <t>0.04678598791</t>
  </si>
  <si>
    <t>1492</t>
  </si>
  <si>
    <t>0.08990886807</t>
  </si>
  <si>
    <t>0.02754178829</t>
  </si>
  <si>
    <t>0.1112193838</t>
  </si>
  <si>
    <t>0.04667944461</t>
  </si>
  <si>
    <t>1491</t>
  </si>
  <si>
    <t>0.08988756686</t>
  </si>
  <si>
    <t>0.02750025317</t>
  </si>
  <si>
    <t>0.1109303758</t>
  </si>
  <si>
    <t>0.04660995677</t>
  </si>
  <si>
    <t>1490</t>
  </si>
  <si>
    <t>0.08992625028</t>
  </si>
  <si>
    <t>0.02745489031</t>
  </si>
  <si>
    <t>0.1106927022</t>
  </si>
  <si>
    <t>0.04646773264</t>
  </si>
  <si>
    <t>1489</t>
  </si>
  <si>
    <t>0.08995656669</t>
  </si>
  <si>
    <t>0.02741625905</t>
  </si>
  <si>
    <t>0.1104267761</t>
  </si>
  <si>
    <t>0.04636858031</t>
  </si>
  <si>
    <t>1488</t>
  </si>
  <si>
    <t>0.08997312933</t>
  </si>
  <si>
    <t>0.02736288123</t>
  </si>
  <si>
    <t>0.1101962775</t>
  </si>
  <si>
    <t>0.04624857754</t>
  </si>
  <si>
    <t>1487</t>
  </si>
  <si>
    <t>0.09001468867</t>
  </si>
  <si>
    <t>0.02736847848</t>
  </si>
  <si>
    <t>0.1099028513</t>
  </si>
  <si>
    <t>0.04615307599</t>
  </si>
  <si>
    <t>1486</t>
  </si>
  <si>
    <t>0.09005504102</t>
  </si>
  <si>
    <t>0.0272842329</t>
  </si>
  <si>
    <t>0.1095533893</t>
  </si>
  <si>
    <t>0.04599048197</t>
  </si>
  <si>
    <t>1485</t>
  </si>
  <si>
    <t>0.09004322439</t>
  </si>
  <si>
    <t>0.02730493434</t>
  </si>
  <si>
    <t>0.1093791276</t>
  </si>
  <si>
    <t>0.04600504413</t>
  </si>
  <si>
    <t>1484</t>
  </si>
  <si>
    <t>0.09011214972</t>
  </si>
  <si>
    <t>0.02723845094</t>
  </si>
  <si>
    <t>0.1090668216</t>
  </si>
  <si>
    <t>0.04586002231</t>
  </si>
  <si>
    <t>1483</t>
  </si>
  <si>
    <t>0.09015821666</t>
  </si>
  <si>
    <t>0.02722144499</t>
  </si>
  <si>
    <t>0.1088308915</t>
  </si>
  <si>
    <t>0.04573308304</t>
  </si>
  <si>
    <t>1482</t>
  </si>
  <si>
    <t>0.09023875743</t>
  </si>
  <si>
    <t>0.02714133449</t>
  </si>
  <si>
    <t>0.1085536778</t>
  </si>
  <si>
    <t>0.04560005665</t>
  </si>
  <si>
    <t>1481</t>
  </si>
  <si>
    <t>0.09023837745</t>
  </si>
  <si>
    <t>0.02714271285</t>
  </si>
  <si>
    <t>0.1083284244</t>
  </si>
  <si>
    <t>0.04551004618</t>
  </si>
  <si>
    <t>1480</t>
  </si>
  <si>
    <t>0.09027543664</t>
  </si>
  <si>
    <t>0.0271295961</t>
  </si>
  <si>
    <t>0.1080819741</t>
  </si>
  <si>
    <t>0.04548046738</t>
  </si>
  <si>
    <t>1479</t>
  </si>
  <si>
    <t>0.09034653753</t>
  </si>
  <si>
    <t>0.02710578963</t>
  </si>
  <si>
    <t>0.1078282595</t>
  </si>
  <si>
    <t>0.04537958652</t>
  </si>
  <si>
    <t>1478</t>
  </si>
  <si>
    <t>0.09042862058</t>
  </si>
  <si>
    <t>0.02703313902</t>
  </si>
  <si>
    <t>0.1075888872</t>
  </si>
  <si>
    <t>0.04524388164</t>
  </si>
  <si>
    <t>1477</t>
  </si>
  <si>
    <t>0.09045262635</t>
  </si>
  <si>
    <t>0.02706096321</t>
  </si>
  <si>
    <t>0.1073625088</t>
  </si>
  <si>
    <t>0.04515578225</t>
  </si>
  <si>
    <t>1476</t>
  </si>
  <si>
    <t>0.09059233963</t>
  </si>
  <si>
    <t>0.02694039233</t>
  </si>
  <si>
    <t>0.1070944816</t>
  </si>
  <si>
    <t>0.04501891509</t>
  </si>
  <si>
    <t>1475</t>
  </si>
  <si>
    <t>0.09061422199</t>
  </si>
  <si>
    <t>0.02696292289</t>
  </si>
  <si>
    <t>0.1069325581</t>
  </si>
  <si>
    <t>0.04498328269</t>
  </si>
  <si>
    <t>1474</t>
  </si>
  <si>
    <t>0.09074100852</t>
  </si>
  <si>
    <t>0.02688949741</t>
  </si>
  <si>
    <t>0.1066950709</t>
  </si>
  <si>
    <t>0.04486776516</t>
  </si>
  <si>
    <t>1473</t>
  </si>
  <si>
    <t>0.09076283127</t>
  </si>
  <si>
    <t>0.0268885605</t>
  </si>
  <si>
    <t>0.1065888181</t>
  </si>
  <si>
    <t>0.04485591128</t>
  </si>
  <si>
    <t>1472</t>
  </si>
  <si>
    <t>0.0908768326</t>
  </si>
  <si>
    <t>0.02686490491</t>
  </si>
  <si>
    <t>0.1063403115</t>
  </si>
  <si>
    <t>0.04476728663</t>
  </si>
  <si>
    <t>1471</t>
  </si>
  <si>
    <t>0.09096676856</t>
  </si>
  <si>
    <t>0.0268843472</t>
  </si>
  <si>
    <t>0.1061952636</t>
  </si>
  <si>
    <t>0.04471775889</t>
  </si>
  <si>
    <t>1470</t>
  </si>
  <si>
    <t>0.09103564918</t>
  </si>
  <si>
    <t>0.02685799263</t>
  </si>
  <si>
    <t>0.10603071</t>
  </si>
  <si>
    <t>0.04465079308</t>
  </si>
  <si>
    <t>1469</t>
  </si>
  <si>
    <t>0.09113551676</t>
  </si>
  <si>
    <t>0.02681167796</t>
  </si>
  <si>
    <t>0.1058698818</t>
  </si>
  <si>
    <t>0.04459697381</t>
  </si>
  <si>
    <t>1468</t>
  </si>
  <si>
    <t>0.09124106169</t>
  </si>
  <si>
    <t>0.02680272982</t>
  </si>
  <si>
    <t>0.1057187542</t>
  </si>
  <si>
    <t>0.04455859587</t>
  </si>
  <si>
    <t>1467</t>
  </si>
  <si>
    <t>0.09137144685</t>
  </si>
  <si>
    <t>0.02673635073</t>
  </si>
  <si>
    <t>0.1055512056</t>
  </si>
  <si>
    <t>0.04447000474</t>
  </si>
  <si>
    <t>1466</t>
  </si>
  <si>
    <t>0.09148452431</t>
  </si>
  <si>
    <t>0.02678141929</t>
  </si>
  <si>
    <t>0.105448097</t>
  </si>
  <si>
    <t>0.04441202059</t>
  </si>
  <si>
    <t>1465</t>
  </si>
  <si>
    <t>0.09164551646</t>
  </si>
  <si>
    <t>0.02672588825</t>
  </si>
  <si>
    <t>0.1053140461</t>
  </si>
  <si>
    <t>0.04432297125</t>
  </si>
  <si>
    <t>1464</t>
  </si>
  <si>
    <t>0.09176016599</t>
  </si>
  <si>
    <t>0.02668941393</t>
  </si>
  <si>
    <t>0.1051791012</t>
  </si>
  <si>
    <t>0.04430353642</t>
  </si>
  <si>
    <t>1463</t>
  </si>
  <si>
    <t>0.0918635577</t>
  </si>
  <si>
    <t>0.02669577301</t>
  </si>
  <si>
    <t>0.105050236</t>
  </si>
  <si>
    <t>0.04428865761</t>
  </si>
  <si>
    <t>1462</t>
  </si>
  <si>
    <t>0.09201323241</t>
  </si>
  <si>
    <t>0.02666733786</t>
  </si>
  <si>
    <t>0.104941681</t>
  </si>
  <si>
    <t>0.04423316568</t>
  </si>
  <si>
    <t>1461</t>
  </si>
  <si>
    <t>0.09215211123</t>
  </si>
  <si>
    <t>0.02661738358</t>
  </si>
  <si>
    <t>0.1048476174</t>
  </si>
  <si>
    <t>0.04422009736</t>
  </si>
  <si>
    <t>1460</t>
  </si>
  <si>
    <t>0.09231358021</t>
  </si>
  <si>
    <t>0.02663241141</t>
  </si>
  <si>
    <t>0.1047194824</t>
  </si>
  <si>
    <t>0.04416538775</t>
  </si>
  <si>
    <t>1459</t>
  </si>
  <si>
    <t>0.09252167493</t>
  </si>
  <si>
    <t>0.02661999688</t>
  </si>
  <si>
    <t>0.1045895964</t>
  </si>
  <si>
    <t>0.04411458224</t>
  </si>
  <si>
    <t>1458</t>
  </si>
  <si>
    <t>0.09265882522</t>
  </si>
  <si>
    <t>0.02661341988</t>
  </si>
  <si>
    <t>0.1045368761</t>
  </si>
  <si>
    <t>0.04410816357</t>
  </si>
  <si>
    <t>1457</t>
  </si>
  <si>
    <t>0.09283156693</t>
  </si>
  <si>
    <t>0.02659748495</t>
  </si>
  <si>
    <t>0.1044378951</t>
  </si>
  <si>
    <t>0.04413592815</t>
  </si>
  <si>
    <t>1456</t>
  </si>
  <si>
    <t>0.09299449623</t>
  </si>
  <si>
    <t>0.02657076344</t>
  </si>
  <si>
    <t>0.1043579951</t>
  </si>
  <si>
    <t>0.04411933944</t>
  </si>
  <si>
    <t>1455</t>
  </si>
  <si>
    <t>0.0932148546</t>
  </si>
  <si>
    <t>0.02658135816</t>
  </si>
  <si>
    <t>0.1042441204</t>
  </si>
  <si>
    <t>0.0440344438</t>
  </si>
  <si>
    <t>1454</t>
  </si>
  <si>
    <t>0.09341003001</t>
  </si>
  <si>
    <t>0.02654695883</t>
  </si>
  <si>
    <t>0.1042341515</t>
  </si>
  <si>
    <t>0.04397976026</t>
  </si>
  <si>
    <t>1453</t>
  </si>
  <si>
    <t>0.093586348</t>
  </si>
  <si>
    <t>0.02659988031</t>
  </si>
  <si>
    <t>0.104186371</t>
  </si>
  <si>
    <t>0.04395687208</t>
  </si>
  <si>
    <t>1452</t>
  </si>
  <si>
    <t>0.0937871784</t>
  </si>
  <si>
    <t>0.02657607384</t>
  </si>
  <si>
    <t>0.1040603295</t>
  </si>
  <si>
    <t>0.0439986065</t>
  </si>
  <si>
    <t>1451</t>
  </si>
  <si>
    <t>0.09402542561</t>
  </si>
  <si>
    <t>0.02659740299</t>
  </si>
  <si>
    <t>0.1040318757</t>
  </si>
  <si>
    <t>0.0440043658</t>
  </si>
  <si>
    <t>1450</t>
  </si>
  <si>
    <t>0.09427078068</t>
  </si>
  <si>
    <t>0.02659228444</t>
  </si>
  <si>
    <t>0.1039498821</t>
  </si>
  <si>
    <t>0.04398374259</t>
  </si>
  <si>
    <t>1449</t>
  </si>
  <si>
    <t>0.09450591356</t>
  </si>
  <si>
    <t>0.02656941488</t>
  </si>
  <si>
    <t>0.1038976684</t>
  </si>
  <si>
    <t>0.04391402379</t>
  </si>
  <si>
    <t>1448</t>
  </si>
  <si>
    <t>0.09474606812</t>
  </si>
  <si>
    <t>0.02656388283</t>
  </si>
  <si>
    <t>0.1038393378</t>
  </si>
  <si>
    <t>0.04392264411</t>
  </si>
  <si>
    <t>1447</t>
  </si>
  <si>
    <t>0.09497665614</t>
  </si>
  <si>
    <t>0.02657370828</t>
  </si>
  <si>
    <t>0.1038603783</t>
  </si>
  <si>
    <t>0.04396254569</t>
  </si>
  <si>
    <t>1446</t>
  </si>
  <si>
    <t>0.09525620192</t>
  </si>
  <si>
    <t>0.02656798437</t>
  </si>
  <si>
    <t>0.1038012356</t>
  </si>
  <si>
    <t>0.04391926527</t>
  </si>
  <si>
    <t>1445</t>
  </si>
  <si>
    <t>0.09556827694</t>
  </si>
  <si>
    <t>0.02659663185</t>
  </si>
  <si>
    <t>0.1038042903</t>
  </si>
  <si>
    <t>0.04395859316</t>
  </si>
  <si>
    <t>1444</t>
  </si>
  <si>
    <t>0.09582347423</t>
  </si>
  <si>
    <t>0.02661760338</t>
  </si>
  <si>
    <t>0.1038007736</t>
  </si>
  <si>
    <t>0.04397569224</t>
  </si>
  <si>
    <t>1443</t>
  </si>
  <si>
    <t>0.09605192393</t>
  </si>
  <si>
    <t>0.02663582377</t>
  </si>
  <si>
    <t>0.1038364395</t>
  </si>
  <si>
    <t>0.04398225248</t>
  </si>
  <si>
    <t>1442</t>
  </si>
  <si>
    <t>0.0963749513</t>
  </si>
  <si>
    <t>0.02661215328</t>
  </si>
  <si>
    <t>0.103808105</t>
  </si>
  <si>
    <t>0.04394613206</t>
  </si>
  <si>
    <t>1441</t>
  </si>
  <si>
    <t>0.09669873118</t>
  </si>
  <si>
    <t>0.02661619894</t>
  </si>
  <si>
    <t>0.1038213223</t>
  </si>
  <si>
    <t>0.04399588704</t>
  </si>
  <si>
    <t>1440</t>
  </si>
  <si>
    <t>0.09701945633</t>
  </si>
  <si>
    <t>0.02661600709</t>
  </si>
  <si>
    <t>0.1038160622</t>
  </si>
  <si>
    <t>0.04402209818</t>
  </si>
  <si>
    <t>1439</t>
  </si>
  <si>
    <t>0.09733711183</t>
  </si>
  <si>
    <t>0.02664355747</t>
  </si>
  <si>
    <t>0.1038659662</t>
  </si>
  <si>
    <t>0.04404109344</t>
  </si>
  <si>
    <t>1438</t>
  </si>
  <si>
    <t>0.0976960361</t>
  </si>
  <si>
    <t>0.02665679716</t>
  </si>
  <si>
    <t>0.1039236411</t>
  </si>
  <si>
    <t>0.04405876994</t>
  </si>
  <si>
    <t>1437</t>
  </si>
  <si>
    <t>0.09799160808</t>
  </si>
  <si>
    <t>0.02674623393</t>
  </si>
  <si>
    <t>0.1039758995</t>
  </si>
  <si>
    <t>0.0441210568</t>
  </si>
  <si>
    <t>1436</t>
  </si>
  <si>
    <t>0.09837964177</t>
  </si>
  <si>
    <t>0.02667719312</t>
  </si>
  <si>
    <t>0.1039599851</t>
  </si>
  <si>
    <t>0.04407452792</t>
  </si>
  <si>
    <t>1435</t>
  </si>
  <si>
    <t>0.09869939834</t>
  </si>
  <si>
    <t>0.02669745311</t>
  </si>
  <si>
    <t>0.1040579304</t>
  </si>
  <si>
    <t>0.04416114837</t>
  </si>
  <si>
    <t>1434</t>
  </si>
  <si>
    <t>0.09912566096</t>
  </si>
  <si>
    <t>0.02672701702</t>
  </si>
  <si>
    <t>0.104135111</t>
  </si>
  <si>
    <t>0.04424030334</t>
  </si>
  <si>
    <t>1433</t>
  </si>
  <si>
    <t>0.09949964285</t>
  </si>
  <si>
    <t>0.02679521218</t>
  </si>
  <si>
    <t>0.1042198017</t>
  </si>
  <si>
    <t>0.04423248023</t>
  </si>
  <si>
    <t>1432</t>
  </si>
  <si>
    <t>0.09993509948</t>
  </si>
  <si>
    <t>0.02676412836</t>
  </si>
  <si>
    <t>0.1042681783</t>
  </si>
  <si>
    <t>0.04422198981</t>
  </si>
  <si>
    <t>1431</t>
  </si>
  <si>
    <t>0.1003684178</t>
  </si>
  <si>
    <t>0.02679166012</t>
  </si>
  <si>
    <t>0.1043587252</t>
  </si>
  <si>
    <t>0.0442548655</t>
  </si>
  <si>
    <t>1430</t>
  </si>
  <si>
    <t>0.1007164717</t>
  </si>
  <si>
    <t>0.02682668343</t>
  </si>
  <si>
    <t>0.1044767499</t>
  </si>
  <si>
    <t>0.04436666518</t>
  </si>
  <si>
    <t>1429</t>
  </si>
  <si>
    <t>0.1011139452</t>
  </si>
  <si>
    <t>0.02685614862</t>
  </si>
  <si>
    <t>0.1046127826</t>
  </si>
  <si>
    <t>0.04447221011</t>
  </si>
  <si>
    <t>1428</t>
  </si>
  <si>
    <t>0.1016014889</t>
  </si>
  <si>
    <t>0.02690431289</t>
  </si>
  <si>
    <t>0.1046768203</t>
  </si>
  <si>
    <t>0.04454878718</t>
  </si>
  <si>
    <t>1427</t>
  </si>
  <si>
    <t>0.1020829082</t>
  </si>
  <si>
    <t>0.02689701505</t>
  </si>
  <si>
    <t>0.1048043519</t>
  </si>
  <si>
    <t>0.04456209391</t>
  </si>
  <si>
    <t>1426</t>
  </si>
  <si>
    <t>0.1025300398</t>
  </si>
  <si>
    <t>0.02693719789</t>
  </si>
  <si>
    <t>0.1049045697</t>
  </si>
  <si>
    <t>0.04452948272</t>
  </si>
  <si>
    <t>1425</t>
  </si>
  <si>
    <t>0.1030310318</t>
  </si>
  <si>
    <t>0.02693303861</t>
  </si>
  <si>
    <t>0.105008401</t>
  </si>
  <si>
    <t>0.04460506514</t>
  </si>
  <si>
    <t>1424</t>
  </si>
  <si>
    <t>0.1035448164</t>
  </si>
  <si>
    <t>0.02698823623</t>
  </si>
  <si>
    <t>0.1051283851</t>
  </si>
  <si>
    <t>0.04470401257</t>
  </si>
  <si>
    <t>1423</t>
  </si>
  <si>
    <t>0.1040464491</t>
  </si>
  <si>
    <t>0.02703085169</t>
  </si>
  <si>
    <t>0.1053052694</t>
  </si>
  <si>
    <t>0.04482261464</t>
  </si>
  <si>
    <t>1422</t>
  </si>
  <si>
    <t>0.104652673</t>
  </si>
  <si>
    <t>0.02698732726</t>
  </si>
  <si>
    <t>0.1053862944</t>
  </si>
  <si>
    <t>0.04483481497</t>
  </si>
  <si>
    <t>1421</t>
  </si>
  <si>
    <t>0.1051539704</t>
  </si>
  <si>
    <t>0.02708102018</t>
  </si>
  <si>
    <t>0.1056107879</t>
  </si>
  <si>
    <t>0.04488007724</t>
  </si>
  <si>
    <t>1420</t>
  </si>
  <si>
    <t>0.1057762727</t>
  </si>
  <si>
    <t>0.02706988901</t>
  </si>
  <si>
    <t>0.1056789309</t>
  </si>
  <si>
    <t>0.04493223503</t>
  </si>
  <si>
    <t>1419</t>
  </si>
  <si>
    <t>0.1064471975</t>
  </si>
  <si>
    <t>0.02716472931</t>
  </si>
  <si>
    <t>0.1058038846</t>
  </si>
  <si>
    <t>0.04502480105</t>
  </si>
  <si>
    <t>1418</t>
  </si>
  <si>
    <t>0.10703592</t>
  </si>
  <si>
    <t>0.02715946734</t>
  </si>
  <si>
    <t>0.1059123576</t>
  </si>
  <si>
    <t>0.0451137051</t>
  </si>
  <si>
    <t>1417</t>
  </si>
  <si>
    <t>0.1076058373</t>
  </si>
  <si>
    <t>0.02723743021</t>
  </si>
  <si>
    <t>0.1060555875</t>
  </si>
  <si>
    <t>0.04520271719</t>
  </si>
  <si>
    <t>1416</t>
  </si>
  <si>
    <t>0.10822393</t>
  </si>
  <si>
    <t>0.02734212205</t>
  </si>
  <si>
    <t>0.1062081233</t>
  </si>
  <si>
    <t>0.04523707554</t>
  </si>
  <si>
    <t>1415</t>
  </si>
  <si>
    <t>0.1089893654</t>
  </si>
  <si>
    <t>0.02729641646</t>
  </si>
  <si>
    <t>0.106289953</t>
  </si>
  <si>
    <t>0.04527686536</t>
  </si>
  <si>
    <t>1414</t>
  </si>
  <si>
    <t>0.1098827869</t>
  </si>
  <si>
    <t>0.02728530765</t>
  </si>
  <si>
    <t>0.10623236</t>
  </si>
  <si>
    <t>0.04525296018</t>
  </si>
  <si>
    <t>1413</t>
  </si>
  <si>
    <t>0.1105622202</t>
  </si>
  <si>
    <t>0.02732913755</t>
  </si>
  <si>
    <t>0.1063086987</t>
  </si>
  <si>
    <t>0.0453469418</t>
  </si>
  <si>
    <t>1412</t>
  </si>
  <si>
    <t>0.1112867072</t>
  </si>
  <si>
    <t>0.02732406557</t>
  </si>
  <si>
    <t>0.1062709093</t>
  </si>
  <si>
    <t>0.04534495994</t>
  </si>
  <si>
    <t>1411</t>
  </si>
  <si>
    <t>0.1120255664</t>
  </si>
  <si>
    <t>0.02738482691</t>
  </si>
  <si>
    <t>0.1062451527</t>
  </si>
  <si>
    <t>0.04536636919</t>
  </si>
  <si>
    <t>1410</t>
  </si>
  <si>
    <t>0.1128627211</t>
  </si>
  <si>
    <t>0.0273599308</t>
  </si>
  <si>
    <t>0.106151633</t>
  </si>
  <si>
    <t>0.04532384127</t>
  </si>
  <si>
    <t>1409</t>
  </si>
  <si>
    <t>0.113890484</t>
  </si>
  <si>
    <t>0.02728905715</t>
  </si>
  <si>
    <t>0.1058481112</t>
  </si>
  <si>
    <t>0.04523790628</t>
  </si>
  <si>
    <t>1408</t>
  </si>
  <si>
    <t>0.1147740558</t>
  </si>
  <si>
    <t>0.02724856511</t>
  </si>
  <si>
    <t>0.1055434495</t>
  </si>
  <si>
    <t>0.04513352364</t>
  </si>
  <si>
    <t>1407</t>
  </si>
  <si>
    <t>0.1155660674</t>
  </si>
  <si>
    <t>0.0272263512</t>
  </si>
  <si>
    <t>0.1051809788</t>
  </si>
  <si>
    <t>0.04507927224</t>
  </si>
  <si>
    <t>1406</t>
  </si>
  <si>
    <t>0.1164887697</t>
  </si>
  <si>
    <t>0.02712736465</t>
  </si>
  <si>
    <t>0.1046565622</t>
  </si>
  <si>
    <t>0.04489934072</t>
  </si>
  <si>
    <t>1405</t>
  </si>
  <si>
    <t>0.1175602153</t>
  </si>
  <si>
    <t>0.02697589621</t>
  </si>
  <si>
    <t>0.1038236544</t>
  </si>
  <si>
    <t>0.04459023476</t>
  </si>
  <si>
    <t>1404</t>
  </si>
  <si>
    <t>0.1185366884</t>
  </si>
  <si>
    <t>0.02687046677</t>
  </si>
  <si>
    <t>0.1028803959</t>
  </si>
  <si>
    <t>0.04428146407</t>
  </si>
  <si>
    <t>1403</t>
  </si>
  <si>
    <t>0.1194291636</t>
  </si>
  <si>
    <t>0.02666142024</t>
  </si>
  <si>
    <t>0.1018890962</t>
  </si>
  <si>
    <t>0.04391542822</t>
  </si>
  <si>
    <t>1402</t>
  </si>
  <si>
    <t>0.1202785075</t>
  </si>
  <si>
    <t>0.02657819353</t>
  </si>
  <si>
    <t>0.1008746251</t>
  </si>
  <si>
    <t>0.04362459481</t>
  </si>
  <si>
    <t>1401</t>
  </si>
  <si>
    <t>0.1214359999</t>
  </si>
  <si>
    <t>0.02634486184</t>
  </si>
  <si>
    <t>0.09933574498</t>
  </si>
  <si>
    <t>0.04308121651</t>
  </si>
  <si>
    <t>1400</t>
  </si>
  <si>
    <t>0.1228364035</t>
  </si>
  <si>
    <t>0.02597738802</t>
  </si>
  <si>
    <t>0.09741481394</t>
  </si>
  <si>
    <t>0.04242678732</t>
  </si>
  <si>
    <t>1399</t>
  </si>
  <si>
    <t>0.1239391714</t>
  </si>
  <si>
    <t>0.02566753328</t>
  </si>
  <si>
    <t>0.09552302212</t>
  </si>
  <si>
    <t>0.04176399857</t>
  </si>
  <si>
    <t>1398</t>
  </si>
  <si>
    <t>0.1247704104</t>
  </si>
  <si>
    <t>0.02546749078</t>
  </si>
  <si>
    <t>0.09392955154</t>
  </si>
  <si>
    <t>0.04113769904</t>
  </si>
  <si>
    <t>1397</t>
  </si>
  <si>
    <t>0.1259029061</t>
  </si>
  <si>
    <t>0.02517530881</t>
  </si>
  <si>
    <t>0.09197416902</t>
  </si>
  <si>
    <t>0.04052412882</t>
  </si>
  <si>
    <t>1396</t>
  </si>
  <si>
    <t>0.1273937225</t>
  </si>
  <si>
    <t>0.02472666278</t>
  </si>
  <si>
    <t>0.08938620985</t>
  </si>
  <si>
    <t>0.03966106102</t>
  </si>
  <si>
    <t>1395</t>
  </si>
  <si>
    <t>0.1288459897</t>
  </si>
  <si>
    <t>0.02439215034</t>
  </si>
  <si>
    <t>0.0869404003</t>
  </si>
  <si>
    <t>0.03878170252</t>
  </si>
  <si>
    <t>1394</t>
  </si>
  <si>
    <t>0.1298949122</t>
  </si>
  <si>
    <t>0.02413445897</t>
  </si>
  <si>
    <t>0.08507633954</t>
  </si>
  <si>
    <t>0.03817351162</t>
  </si>
  <si>
    <t>1393</t>
  </si>
  <si>
    <t>0.1311797798</t>
  </si>
  <si>
    <t>0.02383009903</t>
  </si>
  <si>
    <t>0.08304782957</t>
  </si>
  <si>
    <t>0.0374190025</t>
  </si>
  <si>
    <t>1392</t>
  </si>
  <si>
    <t>0.1327928603</t>
  </si>
  <si>
    <t>0.02349551395</t>
  </si>
  <si>
    <t>0.08087831736</t>
  </si>
  <si>
    <t>0.03666222468</t>
  </si>
  <si>
    <t>1391</t>
  </si>
  <si>
    <t>0.1341878474</t>
  </si>
  <si>
    <t>0.02319777198</t>
  </si>
  <si>
    <t>0.07907233387</t>
  </si>
  <si>
    <t>0.03602014482</t>
  </si>
  <si>
    <t>1390</t>
  </si>
  <si>
    <t>0.1355387568</t>
  </si>
  <si>
    <t>0.02299815603</t>
  </si>
  <si>
    <t>0.07751958072</t>
  </si>
  <si>
    <t>0.03556209803</t>
  </si>
  <si>
    <t>1389</t>
  </si>
  <si>
    <t>0.1369823068</t>
  </si>
  <si>
    <t>0.02284198068</t>
  </si>
  <si>
    <t>0.07612738758</t>
  </si>
  <si>
    <t>0.03509544209</t>
  </si>
  <si>
    <t>1388</t>
  </si>
  <si>
    <t>0.1384809315</t>
  </si>
  <si>
    <t>0.02262690105</t>
  </si>
  <si>
    <t>0.07472363114</t>
  </si>
  <si>
    <t>0.03458631039</t>
  </si>
  <si>
    <t>1387</t>
  </si>
  <si>
    <t>0.1396327317</t>
  </si>
  <si>
    <t>0.02244564518</t>
  </si>
  <si>
    <t>0.07356096059</t>
  </si>
  <si>
    <t>0.03421132267</t>
  </si>
  <si>
    <t>1386</t>
  </si>
  <si>
    <t>0.1406008154</t>
  </si>
  <si>
    <t>0.02232474089</t>
  </si>
  <si>
    <t>0.07257638872</t>
  </si>
  <si>
    <t>0.03387088329</t>
  </si>
  <si>
    <t>1385</t>
  </si>
  <si>
    <t>0.1415112764</t>
  </si>
  <si>
    <t>0.02218371071</t>
  </si>
  <si>
    <t>0.07167986035</t>
  </si>
  <si>
    <t>0.03356113657</t>
  </si>
  <si>
    <t>1384</t>
  </si>
  <si>
    <t>0.1420872062</t>
  </si>
  <si>
    <t>0.02207047865</t>
  </si>
  <si>
    <t>0.07099244744</t>
  </si>
  <si>
    <t>0.03335859999</t>
  </si>
  <si>
    <t>1383</t>
  </si>
  <si>
    <t>0.1422997713</t>
  </si>
  <si>
    <t>0.02194012143</t>
  </si>
  <si>
    <t>0.07013297826</t>
  </si>
  <si>
    <t>0.0330572091</t>
  </si>
  <si>
    <t>1382</t>
  </si>
  <si>
    <t>0.1422126293</t>
  </si>
  <si>
    <t>0.02185439132</t>
  </si>
  <si>
    <t>0.06950110197</t>
  </si>
  <si>
    <t>0.03284351528</t>
  </si>
  <si>
    <t>1381</t>
  </si>
  <si>
    <t>0.1414270997</t>
  </si>
  <si>
    <t>0.02171250619</t>
  </si>
  <si>
    <t>0.06895111501</t>
  </si>
  <si>
    <t>0.03257931024</t>
  </si>
  <si>
    <t>1380</t>
  </si>
  <si>
    <t>0.1401943117</t>
  </si>
  <si>
    <t>0.02160356008</t>
  </si>
  <si>
    <t>0.06833852828</t>
  </si>
  <si>
    <t>0.03238623962</t>
  </si>
  <si>
    <t>1379</t>
  </si>
  <si>
    <t>0.1386059076</t>
  </si>
  <si>
    <t>0.02152143233</t>
  </si>
  <si>
    <t>0.06795325875</t>
  </si>
  <si>
    <t>0.0322516039</t>
  </si>
  <si>
    <t>1378</t>
  </si>
  <si>
    <t>0.1365747303</t>
  </si>
  <si>
    <t>0.0214630086</t>
  </si>
  <si>
    <t>0.06755308807</t>
  </si>
  <si>
    <t>0.03209686279</t>
  </si>
  <si>
    <t>1377</t>
  </si>
  <si>
    <t>0.1344853789</t>
  </si>
  <si>
    <t>0.02134547569</t>
  </si>
  <si>
    <t>0.06714700162</t>
  </si>
  <si>
    <t>0.03190186247</t>
  </si>
  <si>
    <t>1376</t>
  </si>
  <si>
    <t>0.1322984546</t>
  </si>
  <si>
    <t>0.02129289322</t>
  </si>
  <si>
    <t>0.06684399396</t>
  </si>
  <si>
    <t>0.03175713122</t>
  </si>
  <si>
    <t>1375</t>
  </si>
  <si>
    <t>0.1301743537</t>
  </si>
  <si>
    <t>0.02121688612</t>
  </si>
  <si>
    <t>0.06656338274</t>
  </si>
  <si>
    <t>0.03165217862</t>
  </si>
  <si>
    <t>1374</t>
  </si>
  <si>
    <t>0.1281720251</t>
  </si>
  <si>
    <t>0.02119843103</t>
  </si>
  <si>
    <t>0.06631786376</t>
  </si>
  <si>
    <t>0.03158825263</t>
  </si>
  <si>
    <t>1373</t>
  </si>
  <si>
    <t>0.1265919507</t>
  </si>
  <si>
    <t>0.02119111829</t>
  </si>
  <si>
    <t>0.06614577025</t>
  </si>
  <si>
    <t>0.03153853863</t>
  </si>
  <si>
    <t>1372</t>
  </si>
  <si>
    <t>0.1253075749</t>
  </si>
  <si>
    <t>0.02114328369</t>
  </si>
  <si>
    <t>0.0658646971</t>
  </si>
  <si>
    <t>0.03148985654</t>
  </si>
  <si>
    <t>1371</t>
  </si>
  <si>
    <t>0.124393262</t>
  </si>
  <si>
    <t>0.02110942267</t>
  </si>
  <si>
    <t>0.06562641263</t>
  </si>
  <si>
    <t>0.03137600794</t>
  </si>
  <si>
    <t>1370</t>
  </si>
  <si>
    <t>0.1238076836</t>
  </si>
  <si>
    <t>0.02102439851</t>
  </si>
  <si>
    <t>0.06544604152</t>
  </si>
  <si>
    <t>0.03124552593</t>
  </si>
  <si>
    <t>1369</t>
  </si>
  <si>
    <t>0.1233571544</t>
  </si>
  <si>
    <t>0.02100282721</t>
  </si>
  <si>
    <t>0.06537285447</t>
  </si>
  <si>
    <t>0.0312727876</t>
  </si>
  <si>
    <t>1368</t>
  </si>
  <si>
    <t>0.1233408228</t>
  </si>
  <si>
    <t>0.02093569748</t>
  </si>
  <si>
    <t>0.06506185234</t>
  </si>
  <si>
    <t>0.03117034212</t>
  </si>
  <si>
    <t>1367</t>
  </si>
  <si>
    <t>0.1233688816</t>
  </si>
  <si>
    <t>0.02095577307</t>
  </si>
  <si>
    <t>0.06490693241</t>
  </si>
  <si>
    <t>0.03112895973</t>
  </si>
  <si>
    <t>1366</t>
  </si>
  <si>
    <t>0.1233973578</t>
  </si>
  <si>
    <t>0.020895252</t>
  </si>
  <si>
    <t>0.06480393559</t>
  </si>
  <si>
    <t>0.03103986755</t>
  </si>
  <si>
    <t>1365</t>
  </si>
  <si>
    <t>0.123634316</t>
  </si>
  <si>
    <t>0.02083408833</t>
  </si>
  <si>
    <t>0.0645544827</t>
  </si>
  <si>
    <t>0.03092899919</t>
  </si>
  <si>
    <t>1364</t>
  </si>
  <si>
    <t>0.1238906235</t>
  </si>
  <si>
    <t>0.02082743496</t>
  </si>
  <si>
    <t>0.06446814537</t>
  </si>
  <si>
    <t>0.03094034083</t>
  </si>
  <si>
    <t>1363</t>
  </si>
  <si>
    <t>0.1238612533</t>
  </si>
  <si>
    <t>0.02078515291</t>
  </si>
  <si>
    <t>0.06443043053</t>
  </si>
  <si>
    <t>0.03092652559</t>
  </si>
  <si>
    <t>1362</t>
  </si>
  <si>
    <t>0.1241708472</t>
  </si>
  <si>
    <t>0.02075769939</t>
  </si>
  <si>
    <t>0.06423611939</t>
  </si>
  <si>
    <t>0.03089803457</t>
  </si>
  <si>
    <t>1361</t>
  </si>
  <si>
    <t>0.1244073287</t>
  </si>
  <si>
    <t>0.02073252946</t>
  </si>
  <si>
    <t>0.0640187338</t>
  </si>
  <si>
    <t>0.03084222786</t>
  </si>
  <si>
    <t>1360</t>
  </si>
  <si>
    <t>0.1243590713</t>
  </si>
  <si>
    <t>0.02070296183</t>
  </si>
  <si>
    <t>0.06393807381</t>
  </si>
  <si>
    <t>0.03069970943</t>
  </si>
  <si>
    <t>1359</t>
  </si>
  <si>
    <t>0.1245102063</t>
  </si>
  <si>
    <t>0.02065078355</t>
  </si>
  <si>
    <t>0.06383410841</t>
  </si>
  <si>
    <t>0.03065778874</t>
  </si>
  <si>
    <t>1358</t>
  </si>
  <si>
    <t>0.1247863844</t>
  </si>
  <si>
    <t>0.02053854614</t>
  </si>
  <si>
    <t>0.06365558505</t>
  </si>
  <si>
    <t>0.03056679294</t>
  </si>
  <si>
    <t>1357</t>
  </si>
  <si>
    <t>0.1250222772</t>
  </si>
  <si>
    <t>0.02061923966</t>
  </si>
  <si>
    <t>0.06361689419</t>
  </si>
  <si>
    <t>0.03059451282</t>
  </si>
  <si>
    <t>1356</t>
  </si>
  <si>
    <t>0.1252621561</t>
  </si>
  <si>
    <t>0.02056457475</t>
  </si>
  <si>
    <t>0.06352031231</t>
  </si>
  <si>
    <t>0.03061398305</t>
  </si>
  <si>
    <t>1355</t>
  </si>
  <si>
    <t>0.1255829185</t>
  </si>
  <si>
    <t>0.02055157349</t>
  </si>
  <si>
    <t>0.06335937977</t>
  </si>
  <si>
    <t>0.03050211258</t>
  </si>
  <si>
    <t>1354</t>
  </si>
  <si>
    <t>0.12592794</t>
  </si>
  <si>
    <t>0.02049132623</t>
  </si>
  <si>
    <t>0.06314587593</t>
  </si>
  <si>
    <t>0.03035804257</t>
  </si>
  <si>
    <t>1353</t>
  </si>
  <si>
    <t>0.12617293</t>
  </si>
  <si>
    <t>0.0204074271</t>
  </si>
  <si>
    <t>0.06306113303</t>
  </si>
  <si>
    <t>0.03033311293</t>
  </si>
  <si>
    <t>1352</t>
  </si>
  <si>
    <t>0.1263627261</t>
  </si>
  <si>
    <t>0.0204491578</t>
  </si>
  <si>
    <t>0.06296045333</t>
  </si>
  <si>
    <t>0.03035065718</t>
  </si>
  <si>
    <t>1351</t>
  </si>
  <si>
    <t>0.1266290694</t>
  </si>
  <si>
    <t>0.02040859498</t>
  </si>
  <si>
    <t>0.06283488125</t>
  </si>
  <si>
    <t>0.03030599467</t>
  </si>
  <si>
    <t>1350</t>
  </si>
  <si>
    <t>0.1268854737</t>
  </si>
  <si>
    <t>0.02037763782</t>
  </si>
  <si>
    <t>0.06271107495</t>
  </si>
  <si>
    <t>0.0302791819</t>
  </si>
  <si>
    <t>1349</t>
  </si>
  <si>
    <t>0.127156958</t>
  </si>
  <si>
    <t>0.02031237073</t>
  </si>
  <si>
    <t>0.06260061264</t>
  </si>
  <si>
    <t>0.03014922515</t>
  </si>
  <si>
    <t>1348</t>
  </si>
  <si>
    <t>0.1273707002</t>
  </si>
  <si>
    <t>0.02037069388</t>
  </si>
  <si>
    <t>0.06249000132</t>
  </si>
  <si>
    <t>0.03015391342</t>
  </si>
  <si>
    <t>1347</t>
  </si>
  <si>
    <t>0.1276314706</t>
  </si>
  <si>
    <t>0.02028375305</t>
  </si>
  <si>
    <t>0.06236749142</t>
  </si>
  <si>
    <t>0.03009969927</t>
  </si>
  <si>
    <t>1346</t>
  </si>
  <si>
    <t>0.1278843731</t>
  </si>
  <si>
    <t>0.02024138905</t>
  </si>
  <si>
    <t>0.06223772466</t>
  </si>
  <si>
    <t>0.03003705852</t>
  </si>
  <si>
    <t>1345</t>
  </si>
  <si>
    <t>0.1281253248</t>
  </si>
  <si>
    <t>0.02019251883</t>
  </si>
  <si>
    <t>0.06209533662</t>
  </si>
  <si>
    <t>0.03000463173</t>
  </si>
  <si>
    <t>1344</t>
  </si>
  <si>
    <t>0.1283746213</t>
  </si>
  <si>
    <t>0.02018191665</t>
  </si>
  <si>
    <t>0.06188078225</t>
  </si>
  <si>
    <t>0.02989940718</t>
  </si>
  <si>
    <t>1343</t>
  </si>
  <si>
    <t>0.1285911053</t>
  </si>
  <si>
    <t>0.02018370666</t>
  </si>
  <si>
    <t>0.06176453084</t>
  </si>
  <si>
    <t>0.02984747104</t>
  </si>
  <si>
    <t>1342</t>
  </si>
  <si>
    <t>0.1287920773</t>
  </si>
  <si>
    <t>0.02016054839</t>
  </si>
  <si>
    <t>0.0616395399</t>
  </si>
  <si>
    <t>0.02980377525</t>
  </si>
  <si>
    <t>1341</t>
  </si>
  <si>
    <t>0.128964141</t>
  </si>
  <si>
    <t>0.02016740851</t>
  </si>
  <si>
    <t>0.06153149903</t>
  </si>
  <si>
    <t>0.02977394313</t>
  </si>
  <si>
    <t>1340</t>
  </si>
  <si>
    <t>0.1292063445</t>
  </si>
  <si>
    <t>0.02006969228</t>
  </si>
  <si>
    <t>0.06134977564</t>
  </si>
  <si>
    <t>0.02972651273</t>
  </si>
  <si>
    <t>1339</t>
  </si>
  <si>
    <t>0.1293941289</t>
  </si>
  <si>
    <t>0.02008425072</t>
  </si>
  <si>
    <t>0.0611991547</t>
  </si>
  <si>
    <t>0.02969119884</t>
  </si>
  <si>
    <t>1338</t>
  </si>
  <si>
    <t>0.1296048909</t>
  </si>
  <si>
    <t>0.02003669925</t>
  </si>
  <si>
    <t>0.06096758321</t>
  </si>
  <si>
    <t>0.02959414199</t>
  </si>
  <si>
    <t>1337</t>
  </si>
  <si>
    <t>0.1297735721</t>
  </si>
  <si>
    <t>0.02006923035</t>
  </si>
  <si>
    <t>0.06086140499</t>
  </si>
  <si>
    <t>0.02956546284</t>
  </si>
  <si>
    <t>1336</t>
  </si>
  <si>
    <t>0.129966408</t>
  </si>
  <si>
    <t>0.01998416707</t>
  </si>
  <si>
    <t>0.06062626466</t>
  </si>
  <si>
    <t>0.02945023403</t>
  </si>
  <si>
    <t>1335</t>
  </si>
  <si>
    <t>0.1300910115</t>
  </si>
  <si>
    <t>0.01996590011</t>
  </si>
  <si>
    <t>0.06048797444</t>
  </si>
  <si>
    <t>0.02943751775</t>
  </si>
  <si>
    <t>1334</t>
  </si>
  <si>
    <t>0.1302549541</t>
  </si>
  <si>
    <t>0.01996945031</t>
  </si>
  <si>
    <t>0.0603140071</t>
  </si>
  <si>
    <t>0.02938563749</t>
  </si>
  <si>
    <t>1333</t>
  </si>
  <si>
    <t>0.1304124892</t>
  </si>
  <si>
    <t>0.01993993483</t>
  </si>
  <si>
    <t>0.06010005996</t>
  </si>
  <si>
    <t>0.02931825258</t>
  </si>
  <si>
    <t>1332</t>
  </si>
  <si>
    <t>0.1305931956</t>
  </si>
  <si>
    <t>0.01989044808</t>
  </si>
  <si>
    <t>0.05988253653</t>
  </si>
  <si>
    <t>0.02917305008</t>
  </si>
  <si>
    <t>1331</t>
  </si>
  <si>
    <t>0.1307157427</t>
  </si>
  <si>
    <t>0.01985711791</t>
  </si>
  <si>
    <t>0.0597282052</t>
  </si>
  <si>
    <t>0.02912491001</t>
  </si>
  <si>
    <t>1330</t>
  </si>
  <si>
    <t>0.1308189929</t>
  </si>
  <si>
    <t>0.01986700855</t>
  </si>
  <si>
    <t>0.05956335738</t>
  </si>
  <si>
    <t>0.02908765152</t>
  </si>
  <si>
    <t>1329</t>
  </si>
  <si>
    <t>0.1309523433</t>
  </si>
  <si>
    <t>0.01976391487</t>
  </si>
  <si>
    <t>0.0593383275</t>
  </si>
  <si>
    <t>0.02900132909</t>
  </si>
  <si>
    <t>1328</t>
  </si>
  <si>
    <t>0.1310629845</t>
  </si>
  <si>
    <t>0.01980146393</t>
  </si>
  <si>
    <t>0.05914559588</t>
  </si>
  <si>
    <t>0.02895066142</t>
  </si>
  <si>
    <t>1327</t>
  </si>
  <si>
    <t>0.1311670244</t>
  </si>
  <si>
    <t>0.01973769069</t>
  </si>
  <si>
    <t>0.05890198424</t>
  </si>
  <si>
    <t>0.02889084257</t>
  </si>
  <si>
    <t>1326</t>
  </si>
  <si>
    <t>0.1312722266</t>
  </si>
  <si>
    <t>0.01975567825</t>
  </si>
  <si>
    <t>0.05873277038</t>
  </si>
  <si>
    <t>0.02877308242</t>
  </si>
  <si>
    <t>1325</t>
  </si>
  <si>
    <t>0.1313223839</t>
  </si>
  <si>
    <t>0.01972035319</t>
  </si>
  <si>
    <t>0.05856243521</t>
  </si>
  <si>
    <t>0.02872150205</t>
  </si>
  <si>
    <t>1324</t>
  </si>
  <si>
    <t>0.1313760728</t>
  </si>
  <si>
    <t>0.0196788013</t>
  </si>
  <si>
    <t>0.05841644853</t>
  </si>
  <si>
    <t>0.02868463844</t>
  </si>
  <si>
    <t>1323</t>
  </si>
  <si>
    <t>0.1314748377</t>
  </si>
  <si>
    <t>0.01964066736</t>
  </si>
  <si>
    <t>0.05820334703</t>
  </si>
  <si>
    <t>0.02858877368</t>
  </si>
  <si>
    <t>1322</t>
  </si>
  <si>
    <t>0.1315240711</t>
  </si>
  <si>
    <t>0.01961672492</t>
  </si>
  <si>
    <t>0.05801315978</t>
  </si>
  <si>
    <t>0.02855172753</t>
  </si>
  <si>
    <t>1321</t>
  </si>
  <si>
    <t>0.1315815002</t>
  </si>
  <si>
    <t>0.01961805299</t>
  </si>
  <si>
    <t>0.0578382276</t>
  </si>
  <si>
    <t>0.0284683872</t>
  </si>
  <si>
    <t>1320</t>
  </si>
  <si>
    <t>0.1316473931</t>
  </si>
  <si>
    <t>0.01954006404</t>
  </si>
  <si>
    <t>0.05766626075</t>
  </si>
  <si>
    <t>0.02834396996</t>
  </si>
  <si>
    <t>1319</t>
  </si>
  <si>
    <t>0.1316485852</t>
  </si>
  <si>
    <t>0.01956286281</t>
  </si>
  <si>
    <t>0.05752155185</t>
  </si>
  <si>
    <t>0.0283342991</t>
  </si>
  <si>
    <t>1318</t>
  </si>
  <si>
    <t>0.1316376925</t>
  </si>
  <si>
    <t>0.01953215711</t>
  </si>
  <si>
    <t>0.05737221986</t>
  </si>
  <si>
    <t>0.02833175659</t>
  </si>
  <si>
    <t>1317</t>
  </si>
  <si>
    <t>0.1316770166</t>
  </si>
  <si>
    <t>0.01950180531</t>
  </si>
  <si>
    <t>0.05722825974</t>
  </si>
  <si>
    <t>0.02828417905</t>
  </si>
  <si>
    <t>1316</t>
  </si>
  <si>
    <t>0.1316609681</t>
  </si>
  <si>
    <t>0.0195497293</t>
  </si>
  <si>
    <t>0.05707008392</t>
  </si>
  <si>
    <t>0.02824290469</t>
  </si>
  <si>
    <t>1315</t>
  </si>
  <si>
    <t>0.1317356974</t>
  </si>
  <si>
    <t>0.01945997588</t>
  </si>
  <si>
    <t>0.05689742044</t>
  </si>
  <si>
    <t>0.02813277766</t>
  </si>
  <si>
    <t>1314</t>
  </si>
  <si>
    <t>0.1317015886</t>
  </si>
  <si>
    <t>0.01946249418</t>
  </si>
  <si>
    <t>0.05679093301</t>
  </si>
  <si>
    <t>0.02808417194</t>
  </si>
  <si>
    <t>1313</t>
  </si>
  <si>
    <t>0.1317243129</t>
  </si>
  <si>
    <t>0.01942337677</t>
  </si>
  <si>
    <t>0.05664403737</t>
  </si>
  <si>
    <t>0.02804432437</t>
  </si>
  <si>
    <t>1312</t>
  </si>
  <si>
    <t>0.1316943318</t>
  </si>
  <si>
    <t>0.01943247207</t>
  </si>
  <si>
    <t>0.05649807304</t>
  </si>
  <si>
    <t>0.02805625275</t>
  </si>
  <si>
    <t>1311</t>
  </si>
  <si>
    <t>0.1316840351</t>
  </si>
  <si>
    <t>0.01941352338</t>
  </si>
  <si>
    <t>0.05641057715</t>
  </si>
  <si>
    <t>0.02800649591</t>
  </si>
  <si>
    <t>1310</t>
  </si>
  <si>
    <t>0.1317101419</t>
  </si>
  <si>
    <t>0.01940737851</t>
  </si>
  <si>
    <t>0.05625989288</t>
  </si>
  <si>
    <t>0.02794145234</t>
  </si>
  <si>
    <t>1309</t>
  </si>
  <si>
    <t>0.1317246556</t>
  </si>
  <si>
    <t>0.01937283948</t>
  </si>
  <si>
    <t>0.05615574121</t>
  </si>
  <si>
    <t>0.02785477787</t>
  </si>
  <si>
    <t>1308</t>
  </si>
  <si>
    <t>0.1316803843</t>
  </si>
  <si>
    <t>0.01937224343</t>
  </si>
  <si>
    <t>0.05610872805</t>
  </si>
  <si>
    <t>0.02786744572</t>
  </si>
  <si>
    <t>1307</t>
  </si>
  <si>
    <t>0.1315963715</t>
  </si>
  <si>
    <t>0.01939140819</t>
  </si>
  <si>
    <t>0.05603356287</t>
  </si>
  <si>
    <t>0.02786567993</t>
  </si>
  <si>
    <t>1306</t>
  </si>
  <si>
    <t>0.1315262765</t>
  </si>
  <si>
    <t>0.01937448978</t>
  </si>
  <si>
    <t>0.05589946359</t>
  </si>
  <si>
    <t>0.02783796936</t>
  </si>
  <si>
    <t>1305</t>
  </si>
  <si>
    <t>0.1313765347</t>
  </si>
  <si>
    <t>0.01938174479</t>
  </si>
  <si>
    <t>0.05581691489</t>
  </si>
  <si>
    <t>0.02783013135</t>
  </si>
  <si>
    <t>1304</t>
  </si>
  <si>
    <t>0.1312559694</t>
  </si>
  <si>
    <t>0.01936439425</t>
  </si>
  <si>
    <t>0.05573479831</t>
  </si>
  <si>
    <t>0.02773807012</t>
  </si>
  <si>
    <t>1303</t>
  </si>
  <si>
    <t>0.131072402</t>
  </si>
  <si>
    <t>0.01941298135</t>
  </si>
  <si>
    <t>0.05572323129</t>
  </si>
  <si>
    <t>0.02774767205</t>
  </si>
  <si>
    <t>1302</t>
  </si>
  <si>
    <t>0.1309210658</t>
  </si>
  <si>
    <t>0.01936003752</t>
  </si>
  <si>
    <t>0.05566611141</t>
  </si>
  <si>
    <t>0.0277156923</t>
  </si>
  <si>
    <t>1301</t>
  </si>
  <si>
    <t>0.1307802051</t>
  </si>
  <si>
    <t>0.01932041347</t>
  </si>
  <si>
    <t>0.05553053692</t>
  </si>
  <si>
    <t>0.02769113705</t>
  </si>
  <si>
    <t>1300</t>
  </si>
  <si>
    <t>0.130584076</t>
  </si>
  <si>
    <t>0.01935172826</t>
  </si>
  <si>
    <t>0.05549088493</t>
  </si>
  <si>
    <t>0.0276925154</t>
  </si>
  <si>
    <t>1299</t>
  </si>
  <si>
    <t>0.1303790063</t>
  </si>
  <si>
    <t>0.01936136372</t>
  </si>
  <si>
    <t>0.05544185638</t>
  </si>
  <si>
    <t>0.02765929885</t>
  </si>
  <si>
    <t>1298</t>
  </si>
  <si>
    <t>0.13020055</t>
  </si>
  <si>
    <t>0.01932969689</t>
  </si>
  <si>
    <t>0.05537130311</t>
  </si>
  <si>
    <t>0.0276022777</t>
  </si>
  <si>
    <t>1297</t>
  </si>
  <si>
    <t>0.1299111396</t>
  </si>
  <si>
    <t>0.01934986003</t>
  </si>
  <si>
    <t>0.05539665371</t>
  </si>
  <si>
    <t>0.02763336524</t>
  </si>
  <si>
    <t>1296</t>
  </si>
  <si>
    <t>0.1296685636</t>
  </si>
  <si>
    <t>0.01932715252</t>
  </si>
  <si>
    <t>0.05532284826</t>
  </si>
  <si>
    <t>0.02764417976</t>
  </si>
  <si>
    <t>1295</t>
  </si>
  <si>
    <t>0.1293964237</t>
  </si>
  <si>
    <t>0.0193582233</t>
  </si>
  <si>
    <t>0.05528183281</t>
  </si>
  <si>
    <t>0.02763736621</t>
  </si>
  <si>
    <t>1294</t>
  </si>
  <si>
    <t>0.129110083</t>
  </si>
  <si>
    <t>0.01934596337</t>
  </si>
  <si>
    <t>0.0552476719</t>
  </si>
  <si>
    <t>0.02762691118</t>
  </si>
  <si>
    <t>1293</t>
  </si>
  <si>
    <t>0.1288010329</t>
  </si>
  <si>
    <t>0.0193410106</t>
  </si>
  <si>
    <t>0.0552273877</t>
  </si>
  <si>
    <t>0.02760371193</t>
  </si>
  <si>
    <t>1292</t>
  </si>
  <si>
    <t>0.1284412146</t>
  </si>
  <si>
    <t>0.01939546689</t>
  </si>
  <si>
    <t>0.05522283167</t>
  </si>
  <si>
    <t>0.0276075732</t>
  </si>
  <si>
    <t>1291</t>
  </si>
  <si>
    <t>0.1280688345</t>
  </si>
  <si>
    <t>0.01939977147</t>
  </si>
  <si>
    <t>0.05521677434</t>
  </si>
  <si>
    <t>0.02758440189</t>
  </si>
  <si>
    <t>1290</t>
  </si>
  <si>
    <t>0.1276697814</t>
  </si>
  <si>
    <t>0.01937540993</t>
  </si>
  <si>
    <t>0.05517914891</t>
  </si>
  <si>
    <t>0.02761035971</t>
  </si>
  <si>
    <t>1289</t>
  </si>
  <si>
    <t>0.1272590607</t>
  </si>
  <si>
    <t>0.01938353106</t>
  </si>
  <si>
    <t>0.05519531667</t>
  </si>
  <si>
    <t>0.02758409828</t>
  </si>
  <si>
    <t>1288</t>
  </si>
  <si>
    <t>0.1268446296</t>
  </si>
  <si>
    <t>0.0193953868</t>
  </si>
  <si>
    <t>0.05514194071</t>
  </si>
  <si>
    <t>0.02762382105</t>
  </si>
  <si>
    <t>1287</t>
  </si>
  <si>
    <t>0.1263999194</t>
  </si>
  <si>
    <t>0.01939598285</t>
  </si>
  <si>
    <t>0.05511355028</t>
  </si>
  <si>
    <t>0.02757050097</t>
  </si>
  <si>
    <t>1286</t>
  </si>
  <si>
    <t>0.1259243786</t>
  </si>
  <si>
    <t>0.01939806715</t>
  </si>
  <si>
    <t>0.05512045696</t>
  </si>
  <si>
    <t>0.02757014148</t>
  </si>
  <si>
    <t>1285</t>
  </si>
  <si>
    <t>0.1254451871</t>
  </si>
  <si>
    <t>0.01943109185</t>
  </si>
  <si>
    <t>0.05513870716</t>
  </si>
  <si>
    <t>0.02757739648</t>
  </si>
  <si>
    <t>1284</t>
  </si>
  <si>
    <t>0.1249670386</t>
  </si>
  <si>
    <t>0.0194211565</t>
  </si>
  <si>
    <t>0.05510000139</t>
  </si>
  <si>
    <t>0.02759904973</t>
  </si>
  <si>
    <t>1283</t>
  </si>
  <si>
    <t>0.1245017573</t>
  </si>
  <si>
    <t>0.0550538078</t>
  </si>
  <si>
    <t>0.02757723071</t>
  </si>
  <si>
    <t>1282</t>
  </si>
  <si>
    <t>0.1240360513</t>
  </si>
  <si>
    <t>0.01940881275</t>
  </si>
  <si>
    <t>0.0550022386</t>
  </si>
  <si>
    <t>0.02754233964</t>
  </si>
  <si>
    <t>1281</t>
  </si>
  <si>
    <t>0.1235823631</t>
  </si>
  <si>
    <t>0.01947524585</t>
  </si>
  <si>
    <t>0.05500617623</t>
  </si>
  <si>
    <t>0.02751393244</t>
  </si>
  <si>
    <t>1280</t>
  </si>
  <si>
    <t>0.1230794191</t>
  </si>
  <si>
    <t>0.01951160654</t>
  </si>
  <si>
    <t>0.05503873155</t>
  </si>
  <si>
    <t>0.02755828202</t>
  </si>
  <si>
    <t>1279</t>
  </si>
  <si>
    <t>0.1226219907</t>
  </si>
  <si>
    <t>0.01952549629</t>
  </si>
  <si>
    <t>0.05503086001</t>
  </si>
  <si>
    <t>0.02755930275</t>
  </si>
  <si>
    <t>1278</t>
  </si>
  <si>
    <t>0.1222107261</t>
  </si>
  <si>
    <t>0.01950860023</t>
  </si>
  <si>
    <t>0.05494768173</t>
  </si>
  <si>
    <t>0.027546864</t>
  </si>
  <si>
    <t>1277</t>
  </si>
  <si>
    <t>0.1218053401</t>
  </si>
  <si>
    <t>0.01952514425</t>
  </si>
  <si>
    <t>0.05489183962</t>
  </si>
  <si>
    <t>0.02754462883</t>
  </si>
  <si>
    <t>1276</t>
  </si>
  <si>
    <t>0.1213892996</t>
  </si>
  <si>
    <t>0.01952980086</t>
  </si>
  <si>
    <t>0.0548491627</t>
  </si>
  <si>
    <t>0.02750447392</t>
  </si>
  <si>
    <t>1275</t>
  </si>
  <si>
    <t>0.1209883317</t>
  </si>
  <si>
    <t>0.01952414215</t>
  </si>
  <si>
    <t>0.05486837029</t>
  </si>
  <si>
    <t>0.02749162167</t>
  </si>
  <si>
    <t>1274</t>
  </si>
  <si>
    <t>0.1205633059</t>
  </si>
  <si>
    <t>0.0195319131</t>
  </si>
  <si>
    <t>0.05487016216</t>
  </si>
  <si>
    <t>0.02750505134</t>
  </si>
  <si>
    <t>1273</t>
  </si>
  <si>
    <t>0.1201526597</t>
  </si>
  <si>
    <t>0.01959944703</t>
  </si>
  <si>
    <t>0.0548588559</t>
  </si>
  <si>
    <t>0.0275283847</t>
  </si>
  <si>
    <t>1272</t>
  </si>
  <si>
    <t>0.1197603345</t>
  </si>
  <si>
    <t>0.01960283332</t>
  </si>
  <si>
    <t>0.05483236164</t>
  </si>
  <si>
    <t>0.027515091</t>
  </si>
  <si>
    <t>1271</t>
  </si>
  <si>
    <t>0.1193420961</t>
  </si>
  <si>
    <t>0.01969356462</t>
  </si>
  <si>
    <t>0.05486613885</t>
  </si>
  <si>
    <t>0.02753880993</t>
  </si>
  <si>
    <t>1270</t>
  </si>
  <si>
    <t>0.1189019307</t>
  </si>
  <si>
    <t>0.01972319745</t>
  </si>
  <si>
    <t>0.05492594466</t>
  </si>
  <si>
    <t>0.02755293064</t>
  </si>
  <si>
    <t>1269</t>
  </si>
  <si>
    <t>0.1185524985</t>
  </si>
  <si>
    <t>0.01968825608</t>
  </si>
  <si>
    <t>0.05489536375</t>
  </si>
  <si>
    <t>0.0275163874</t>
  </si>
  <si>
    <t>1268</t>
  </si>
  <si>
    <t>0.1181083769</t>
  </si>
  <si>
    <t>0.01971282251</t>
  </si>
  <si>
    <t>0.05498593301</t>
  </si>
  <si>
    <t>0.02757408656</t>
  </si>
  <si>
    <t>1267</t>
  </si>
  <si>
    <t>0.1177626401</t>
  </si>
  <si>
    <t>0.0197066199</t>
  </si>
  <si>
    <t>0.05493690073</t>
  </si>
  <si>
    <t>0.02755411714</t>
  </si>
  <si>
    <t>1266</t>
  </si>
  <si>
    <t>0.1173836291</t>
  </si>
  <si>
    <t>0.01976670511</t>
  </si>
  <si>
    <t>0.05495332181</t>
  </si>
  <si>
    <t>0.02758156136</t>
  </si>
  <si>
    <t>1265</t>
  </si>
  <si>
    <t>0.1169685125</t>
  </si>
  <si>
    <t>0.01981132664</t>
  </si>
  <si>
    <t>0.05506570637</t>
  </si>
  <si>
    <t>0.02761891112</t>
  </si>
  <si>
    <t>1264</t>
  </si>
  <si>
    <t>0.1165481806</t>
  </si>
  <si>
    <t>0.0198490154</t>
  </si>
  <si>
    <t>0.05513209477</t>
  </si>
  <si>
    <t>0.02765157446</t>
  </si>
  <si>
    <t>1263</t>
  </si>
  <si>
    <t>0.1161793619</t>
  </si>
  <si>
    <t>0.0198611822</t>
  </si>
  <si>
    <t>0.05517656356</t>
  </si>
  <si>
    <t>0.02765491232</t>
  </si>
  <si>
    <t>1262</t>
  </si>
  <si>
    <t>0.1158168018</t>
  </si>
  <si>
    <t>0.01990990713</t>
  </si>
  <si>
    <t>0.05523985252</t>
  </si>
  <si>
    <t>0.02772187255</t>
  </si>
  <si>
    <t>1261</t>
  </si>
  <si>
    <t>0.1154617369</t>
  </si>
  <si>
    <t>0.01994443312</t>
  </si>
  <si>
    <t>0.05527057126</t>
  </si>
  <si>
    <t>0.02774885856</t>
  </si>
  <si>
    <t>1260</t>
  </si>
  <si>
    <t>0.1151634529</t>
  </si>
  <si>
    <t>0.01995356753</t>
  </si>
  <si>
    <t>0.05529906228</t>
  </si>
  <si>
    <t>0.02774775587</t>
  </si>
  <si>
    <t>1259</t>
  </si>
  <si>
    <t>0.1148108095</t>
  </si>
  <si>
    <t>0.02001954056</t>
  </si>
  <si>
    <t>0.02780062892</t>
  </si>
  <si>
    <t>1258</t>
  </si>
  <si>
    <t>0.1144784689</t>
  </si>
  <si>
    <t>0.02003081702</t>
  </si>
  <si>
    <t>0.05552874506</t>
  </si>
  <si>
    <t>0.02782582492</t>
  </si>
  <si>
    <t>1257</t>
  </si>
  <si>
    <t>0.1141952649</t>
  </si>
  <si>
    <t>0.02009365894</t>
  </si>
  <si>
    <t>0.05559614301</t>
  </si>
  <si>
    <t>0.02784975432</t>
  </si>
  <si>
    <t>1256</t>
  </si>
  <si>
    <t>0.1139060259</t>
  </si>
  <si>
    <t>0.0201691445</t>
  </si>
  <si>
    <t>0.05565122142</t>
  </si>
  <si>
    <t>0.02793979459</t>
  </si>
  <si>
    <t>1255</t>
  </si>
  <si>
    <t>0.1136945263</t>
  </si>
  <si>
    <t>0.02013400197</t>
  </si>
  <si>
    <t>0.05569633469</t>
  </si>
  <si>
    <t>0.02791812457</t>
  </si>
  <si>
    <t>1254</t>
  </si>
  <si>
    <t>0.1134430319</t>
  </si>
  <si>
    <t>0.02019908093</t>
  </si>
  <si>
    <t>0.05576099083</t>
  </si>
  <si>
    <t>0.02795014717</t>
  </si>
  <si>
    <t>1253</t>
  </si>
  <si>
    <t>0.1132323965</t>
  </si>
  <si>
    <t>0.02023346908</t>
  </si>
  <si>
    <t>0.05589333922</t>
  </si>
  <si>
    <t>0.02799434774</t>
  </si>
  <si>
    <t>1252</t>
  </si>
  <si>
    <t>0.1129935235</t>
  </si>
  <si>
    <t>0.02030241489</t>
  </si>
  <si>
    <t>0.05596621335</t>
  </si>
  <si>
    <t>0.02805873938</t>
  </si>
  <si>
    <t>1251</t>
  </si>
  <si>
    <t>0.1128007546</t>
  </si>
  <si>
    <t>0.02029666491</t>
  </si>
  <si>
    <t>0.05609417707</t>
  </si>
  <si>
    <t>0.02810516022</t>
  </si>
  <si>
    <t>1250</t>
  </si>
  <si>
    <t>0.112596333</t>
  </si>
  <si>
    <t>0.02039489336</t>
  </si>
  <si>
    <t>0.05621545762</t>
  </si>
  <si>
    <t>0.02816423588</t>
  </si>
  <si>
    <t>1249</t>
  </si>
  <si>
    <t>0.1124649495</t>
  </si>
  <si>
    <t>0.02044801787</t>
  </si>
  <si>
    <t>0.05622474104</t>
  </si>
  <si>
    <t>0.02816050686</t>
  </si>
  <si>
    <t>1248</t>
  </si>
  <si>
    <t>0.1122844592</t>
  </si>
  <si>
    <t>0.0204777848</t>
  </si>
  <si>
    <t>0.05635996908</t>
  </si>
  <si>
    <t>0.02820105478</t>
  </si>
  <si>
    <t>1247</t>
  </si>
  <si>
    <t>0.1121344641</t>
  </si>
  <si>
    <t>0.02050912753</t>
  </si>
  <si>
    <t>0.05644792691</t>
  </si>
  <si>
    <t>0.02821931429</t>
  </si>
  <si>
    <t>1246</t>
  </si>
  <si>
    <t>0.1119850576</t>
  </si>
  <si>
    <t>0.02053119242</t>
  </si>
  <si>
    <t>0.05658181012</t>
  </si>
  <si>
    <t>0.02826558612</t>
  </si>
  <si>
    <t>1245</t>
  </si>
  <si>
    <t>0.1118921414</t>
  </si>
  <si>
    <t>0.02053102851</t>
  </si>
  <si>
    <t>0.05661888048</t>
  </si>
  <si>
    <t>0.0282803122</t>
  </si>
  <si>
    <t>1244</t>
  </si>
  <si>
    <t>0.1117437929</t>
  </si>
  <si>
    <t>0.02062515728</t>
  </si>
  <si>
    <t>0.05672455579</t>
  </si>
  <si>
    <t>0.02839395963</t>
  </si>
  <si>
    <t>1243</t>
  </si>
  <si>
    <t>0.1116483808</t>
  </si>
  <si>
    <t>0.02064280212</t>
  </si>
  <si>
    <t>0.0568089895</t>
  </si>
  <si>
    <t>0.02839288116</t>
  </si>
  <si>
    <t>1242</t>
  </si>
  <si>
    <t>0.1114698946</t>
  </si>
  <si>
    <t>0.02069777623</t>
  </si>
  <si>
    <t>0.05696024746</t>
  </si>
  <si>
    <t>0.02846117318</t>
  </si>
  <si>
    <t>1241</t>
  </si>
  <si>
    <t>0.1113261431</t>
  </si>
  <si>
    <t>0.02077377401</t>
  </si>
  <si>
    <t>0.05705464631</t>
  </si>
  <si>
    <t>0.028530607</t>
  </si>
  <si>
    <t>1240</t>
  </si>
  <si>
    <t>0.1112073436</t>
  </si>
  <si>
    <t>0.02080073953</t>
  </si>
  <si>
    <t>0.05719763413</t>
  </si>
  <si>
    <t>0.02855800278</t>
  </si>
  <si>
    <t>1239</t>
  </si>
  <si>
    <t>0.1110719293</t>
  </si>
  <si>
    <t>0.02090511285</t>
  </si>
  <si>
    <t>0.05729441345</t>
  </si>
  <si>
    <t>0.02865778655</t>
  </si>
  <si>
    <t>1238</t>
  </si>
  <si>
    <t>0.1109561771</t>
  </si>
  <si>
    <t>0.02093491144</t>
  </si>
  <si>
    <t>0.05738746375</t>
  </si>
  <si>
    <t>0.02870371938</t>
  </si>
  <si>
    <t>1237</t>
  </si>
  <si>
    <t>0.1108594686</t>
  </si>
  <si>
    <t>0.02095609903</t>
  </si>
  <si>
    <t>0.0575106442</t>
  </si>
  <si>
    <t>0.02873538435</t>
  </si>
  <si>
    <t>1236</t>
  </si>
  <si>
    <t>0.1107606739</t>
  </si>
  <si>
    <t>0.02098777518</t>
  </si>
  <si>
    <t>0.05764450505</t>
  </si>
  <si>
    <t>0.02876525559</t>
  </si>
  <si>
    <t>1235</t>
  </si>
  <si>
    <t>0.1106810421</t>
  </si>
  <si>
    <t>0.02102801204</t>
  </si>
  <si>
    <t>0.05772083625</t>
  </si>
  <si>
    <t>0.02880320325</t>
  </si>
  <si>
    <t>1234</t>
  </si>
  <si>
    <t>0.1106403321</t>
  </si>
  <si>
    <t>0.02110458538</t>
  </si>
  <si>
    <t>0.05785052851</t>
  </si>
  <si>
    <t>0.02885230444</t>
  </si>
  <si>
    <t>1233</t>
  </si>
  <si>
    <t>0.1105714068</t>
  </si>
  <si>
    <t>0.02120373026</t>
  </si>
  <si>
    <t>0.05795041472</t>
  </si>
  <si>
    <t>0.02896626852</t>
  </si>
  <si>
    <t>1232</t>
  </si>
  <si>
    <t>0.1105654612</t>
  </si>
  <si>
    <t>0.0212305598</t>
  </si>
  <si>
    <t>0.05808695033</t>
  </si>
  <si>
    <t>0.02898995578</t>
  </si>
  <si>
    <t>1231</t>
  </si>
  <si>
    <t>0.1105658934</t>
  </si>
  <si>
    <t>0.02122572064</t>
  </si>
  <si>
    <t>0.05814980716</t>
  </si>
  <si>
    <t>0.02901361696</t>
  </si>
  <si>
    <t>1230</t>
  </si>
  <si>
    <t>0.1105407551</t>
  </si>
  <si>
    <t>0.02130988613</t>
  </si>
  <si>
    <t>0.05834526569</t>
  </si>
  <si>
    <t>0.02912111767</t>
  </si>
  <si>
    <t>1229</t>
  </si>
  <si>
    <t>0.1105886325</t>
  </si>
  <si>
    <t>0.02137633786</t>
  </si>
  <si>
    <t>0.05843463168</t>
  </si>
  <si>
    <t>0.02910511754</t>
  </si>
  <si>
    <t>1228</t>
  </si>
  <si>
    <t>0.1106510535</t>
  </si>
  <si>
    <t>0.0214179717</t>
  </si>
  <si>
    <t>0.05848195776</t>
  </si>
  <si>
    <t>0.02918689325</t>
  </si>
  <si>
    <t>1227</t>
  </si>
  <si>
    <t>0.1106858179</t>
  </si>
  <si>
    <t>0.02147687785</t>
  </si>
  <si>
    <t>0.05860008672</t>
  </si>
  <si>
    <t>0.02925486676</t>
  </si>
  <si>
    <t>1226</t>
  </si>
  <si>
    <t>0.110768795</t>
  </si>
  <si>
    <t>0.02147040516</t>
  </si>
  <si>
    <t>0.05871970206</t>
  </si>
  <si>
    <t>0.02929252572</t>
  </si>
  <si>
    <t>1225</t>
  </si>
  <si>
    <t>0.1107873321</t>
  </si>
  <si>
    <t>0.02157931961</t>
  </si>
  <si>
    <t>0.0588744469</t>
  </si>
  <si>
    <t>0.02936494723</t>
  </si>
  <si>
    <t>1224</t>
  </si>
  <si>
    <t>0.1108652502</t>
  </si>
  <si>
    <t>0.02162410133</t>
  </si>
  <si>
    <t>0.05898962915</t>
  </si>
  <si>
    <t>0.02939901501</t>
  </si>
  <si>
    <t>1223</t>
  </si>
  <si>
    <t>0.1109229624</t>
  </si>
  <si>
    <t>0.02171476558</t>
  </si>
  <si>
    <t>0.05910952762</t>
  </si>
  <si>
    <t>0.02948522381</t>
  </si>
  <si>
    <t>1222</t>
  </si>
  <si>
    <t>0.1110478267</t>
  </si>
  <si>
    <t>0.02174391225</t>
  </si>
  <si>
    <t>0.05915289372</t>
  </si>
  <si>
    <t>0.02952844463</t>
  </si>
  <si>
    <t>1221</t>
  </si>
  <si>
    <t>0.11109256</t>
  </si>
  <si>
    <t>0.02182817832</t>
  </si>
  <si>
    <t>0.05930577219</t>
  </si>
  <si>
    <t>0.02961733751</t>
  </si>
  <si>
    <t>1220</t>
  </si>
  <si>
    <t>0.1112283468</t>
  </si>
  <si>
    <t>0.02182864025</t>
  </si>
  <si>
    <t>0.05941682681</t>
  </si>
  <si>
    <t>0.02966631018</t>
  </si>
  <si>
    <t>1219</t>
  </si>
  <si>
    <t>0.1112707183</t>
  </si>
  <si>
    <t>0.02190845832</t>
  </si>
  <si>
    <t>0.05957256258</t>
  </si>
  <si>
    <t>0.02974450402</t>
  </si>
  <si>
    <t>1218</t>
  </si>
  <si>
    <t>0.1113479808</t>
  </si>
  <si>
    <t>0.0219766628</t>
  </si>
  <si>
    <t>0.05972452089</t>
  </si>
  <si>
    <t>0.02975451015</t>
  </si>
  <si>
    <t>1217</t>
  </si>
  <si>
    <t>0.1114541367</t>
  </si>
  <si>
    <t>0.02204449661</t>
  </si>
  <si>
    <t>0.05982347205</t>
  </si>
  <si>
    <t>0.02986230515</t>
  </si>
  <si>
    <t>1216</t>
  </si>
  <si>
    <t>0.1115802675</t>
  </si>
  <si>
    <t>0.0220175907</t>
  </si>
  <si>
    <t>0.05988993496</t>
  </si>
  <si>
    <t>0.0298824925</t>
  </si>
  <si>
    <t>1215</t>
  </si>
  <si>
    <t>0.1117359921</t>
  </si>
  <si>
    <t>0.02198910713</t>
  </si>
  <si>
    <t>0.05996972322</t>
  </si>
  <si>
    <t>0.02990420535</t>
  </si>
  <si>
    <t>1214</t>
  </si>
  <si>
    <t>0.1117565781</t>
  </si>
  <si>
    <t>0.02219651453</t>
  </si>
  <si>
    <t>0.06015553698</t>
  </si>
  <si>
    <t>0.03007170744</t>
  </si>
  <si>
    <t>1213</t>
  </si>
  <si>
    <t>0.1118634418</t>
  </si>
  <si>
    <t>0.02222689241</t>
  </si>
  <si>
    <t>0.06029821187</t>
  </si>
  <si>
    <t>0.03010277823</t>
  </si>
  <si>
    <t>1212</t>
  </si>
  <si>
    <t>0.1119530052</t>
  </si>
  <si>
    <t>0.02228740789</t>
  </si>
  <si>
    <t>0.06046095863</t>
  </si>
  <si>
    <t>0.03018174507</t>
  </si>
  <si>
    <t>1211</t>
  </si>
  <si>
    <t>0.1120992154</t>
  </si>
  <si>
    <t>0.02229076065</t>
  </si>
  <si>
    <t>0.06053144857</t>
  </si>
  <si>
    <t>0.03020175174</t>
  </si>
  <si>
    <t>1210</t>
  </si>
  <si>
    <t>0.1121959314</t>
  </si>
  <si>
    <t>0.0223707445</t>
  </si>
  <si>
    <t>0.06067588553</t>
  </si>
  <si>
    <t>0.03029272705</t>
  </si>
  <si>
    <t>1209</t>
  </si>
  <si>
    <t>0.1123099029</t>
  </si>
  <si>
    <t>0.02238398977</t>
  </si>
  <si>
    <t>0.06078729033</t>
  </si>
  <si>
    <t>0.03033758327</t>
  </si>
  <si>
    <t>1208</t>
  </si>
  <si>
    <t>0.1124185398</t>
  </si>
  <si>
    <t>0.02240405045</t>
  </si>
  <si>
    <t>0.06095355377</t>
  </si>
  <si>
    <t>0.03040248901</t>
  </si>
  <si>
    <t>1207</t>
  </si>
  <si>
    <t>0.1125172079</t>
  </si>
  <si>
    <t>0.02246761695</t>
  </si>
  <si>
    <t>0.0610838607</t>
  </si>
  <si>
    <t>0.03044832684</t>
  </si>
  <si>
    <t>1206</t>
  </si>
  <si>
    <t>0.112571612</t>
  </si>
  <si>
    <t>0.02258348837</t>
  </si>
  <si>
    <t>0.06124478579</t>
  </si>
  <si>
    <t>0.03058748506</t>
  </si>
  <si>
    <t>1205</t>
  </si>
  <si>
    <t>0.1127196774</t>
  </si>
  <si>
    <t>0.02254062705</t>
  </si>
  <si>
    <t>0.06133653969</t>
  </si>
  <si>
    <t>0.03060862236</t>
  </si>
  <si>
    <t>1204</t>
  </si>
  <si>
    <t>0.1128120646</t>
  </si>
  <si>
    <t>0.02260838449</t>
  </si>
  <si>
    <t>0.06147268414</t>
  </si>
  <si>
    <t>0.03069281951</t>
  </si>
  <si>
    <t>1203</t>
  </si>
  <si>
    <t>0.1128745005</t>
  </si>
  <si>
    <t>0.0226651635</t>
  </si>
  <si>
    <t>0.0616502203</t>
  </si>
  <si>
    <t>0.03073391132</t>
  </si>
  <si>
    <t>1202</t>
  </si>
  <si>
    <t>0.1129956022</t>
  </si>
  <si>
    <t>0.02265769057</t>
  </si>
  <si>
    <t>0.06180281937</t>
  </si>
  <si>
    <t>0.03080785088</t>
  </si>
  <si>
    <t>1201</t>
  </si>
  <si>
    <t>0.1131048128</t>
  </si>
  <si>
    <t>0.02268763632</t>
  </si>
  <si>
    <t>0.06190716848</t>
  </si>
  <si>
    <t>0.03084928542</t>
  </si>
  <si>
    <t>1200</t>
  </si>
  <si>
    <t>0.1131832451</t>
  </si>
  <si>
    <t>0.02277762443</t>
  </si>
  <si>
    <t>0.06207891181</t>
  </si>
  <si>
    <t>0.03092635982</t>
  </si>
  <si>
    <t>1199</t>
  </si>
  <si>
    <t>0.11201749</t>
  </si>
  <si>
    <t>0.02263540961</t>
  </si>
  <si>
    <t>0.06196027994</t>
  </si>
  <si>
    <t>0.03083094396</t>
  </si>
  <si>
    <t>1198</t>
  </si>
  <si>
    <t>0.1120966673</t>
  </si>
  <si>
    <t>0.02268818207</t>
  </si>
  <si>
    <t>0.06212224811</t>
  </si>
  <si>
    <t>0.03089156002</t>
  </si>
  <si>
    <t>1197</t>
  </si>
  <si>
    <t>0.1121312156</t>
  </si>
  <si>
    <t>0.02273744158</t>
  </si>
  <si>
    <t>0.06229254976</t>
  </si>
  <si>
    <t>0.03095785342</t>
  </si>
  <si>
    <t>1196</t>
  </si>
  <si>
    <t>0.1122196913</t>
  </si>
  <si>
    <t>0.02277650498</t>
  </si>
  <si>
    <t>0.06248988211</t>
  </si>
  <si>
    <t>0.03104726411</t>
  </si>
  <si>
    <t>1195</t>
  </si>
  <si>
    <t>0.1123454422</t>
  </si>
  <si>
    <t>0.02276423015</t>
  </si>
  <si>
    <t>0.06261712313</t>
  </si>
  <si>
    <t>0.03110368177</t>
  </si>
  <si>
    <t>1194</t>
  </si>
  <si>
    <t>0.1124029756</t>
  </si>
  <si>
    <t>0.02280384116</t>
  </si>
  <si>
    <t>0.06276865304</t>
  </si>
  <si>
    <t>0.03122805618</t>
  </si>
  <si>
    <t>1193</t>
  </si>
  <si>
    <t>0.1124567688</t>
  </si>
  <si>
    <t>0.02281529829</t>
  </si>
  <si>
    <t>0.06295264512</t>
  </si>
  <si>
    <t>0.03127514943</t>
  </si>
  <si>
    <t>1192</t>
  </si>
  <si>
    <t>0.1125232428</t>
  </si>
  <si>
    <t>0.02285829745</t>
  </si>
  <si>
    <t>0.06312983483</t>
  </si>
  <si>
    <t>0.03134211525</t>
  </si>
  <si>
    <t>1191</t>
  </si>
  <si>
    <t>0.1125908345</t>
  </si>
  <si>
    <t>0.02287011221</t>
  </si>
  <si>
    <t>0.06333275884</t>
  </si>
  <si>
    <t>0.03140007704</t>
  </si>
  <si>
    <t>1190</t>
  </si>
  <si>
    <t>0.1126638055</t>
  </si>
  <si>
    <t>0.02287406847</t>
  </si>
  <si>
    <t>0.06349139661</t>
  </si>
  <si>
    <t>0.03146093711</t>
  </si>
  <si>
    <t>1189</t>
  </si>
  <si>
    <t>0.1127440706</t>
  </si>
  <si>
    <t>0.02289595269</t>
  </si>
  <si>
    <t>0.06368181109</t>
  </si>
  <si>
    <t>0.0315691866</t>
  </si>
  <si>
    <t>1188</t>
  </si>
  <si>
    <t>0.1128070354</t>
  </si>
  <si>
    <t>0.02286416478</t>
  </si>
  <si>
    <t>0.06387236714</t>
  </si>
  <si>
    <t>0.03163769841</t>
  </si>
  <si>
    <t>1187</t>
  </si>
  <si>
    <t>0.1128555685</t>
  </si>
  <si>
    <t>0.02290042676</t>
  </si>
  <si>
    <t>0.06405010819</t>
  </si>
  <si>
    <t>0.0316965878</t>
  </si>
  <si>
    <t>1186</t>
  </si>
  <si>
    <t>0.1128857136</t>
  </si>
  <si>
    <t>0.02291128784</t>
  </si>
  <si>
    <t>0.064292036</t>
  </si>
  <si>
    <t>0.03180929646</t>
  </si>
  <si>
    <t>1185</t>
  </si>
  <si>
    <t>0.1129383519</t>
  </si>
  <si>
    <t>0.02294018678</t>
  </si>
  <si>
    <t>0.06449970603</t>
  </si>
  <si>
    <t>0.03186456114</t>
  </si>
  <si>
    <t>1184</t>
  </si>
  <si>
    <t>0.1129726991</t>
  </si>
  <si>
    <t>0.0229275804</t>
  </si>
  <si>
    <t>0.06470549852</t>
  </si>
  <si>
    <t>0.03194039315</t>
  </si>
  <si>
    <t>1183</t>
  </si>
  <si>
    <t>0.1130368039</t>
  </si>
  <si>
    <t>0.02287586965</t>
  </si>
  <si>
    <t>0.06488045305</t>
  </si>
  <si>
    <t>0.03201080486</t>
  </si>
  <si>
    <t>1182</t>
  </si>
  <si>
    <t>0.1130448654</t>
  </si>
  <si>
    <t>0.02289109491</t>
  </si>
  <si>
    <t>0.06511748582</t>
  </si>
  <si>
    <t>0.03214993328</t>
  </si>
  <si>
    <t>1181</t>
  </si>
  <si>
    <t>0.1130644456</t>
  </si>
  <si>
    <t>0.0228803996</t>
  </si>
  <si>
    <t>0.0653257966</t>
  </si>
  <si>
    <t>0.03218843043</t>
  </si>
  <si>
    <t>1180</t>
  </si>
  <si>
    <t>0.113060683</t>
  </si>
  <si>
    <t>0.02290834114</t>
  </si>
  <si>
    <t>0.0655567795</t>
  </si>
  <si>
    <t>0.03226061165</t>
  </si>
  <si>
    <t>1179</t>
  </si>
  <si>
    <t>0.1130959094</t>
  </si>
  <si>
    <t>0.02285619639</t>
  </si>
  <si>
    <t>0.06574963778</t>
  </si>
  <si>
    <t>0.03230804205</t>
  </si>
  <si>
    <t>1178</t>
  </si>
  <si>
    <t>0.1131131053</t>
  </si>
  <si>
    <t>0.02281104214</t>
  </si>
  <si>
    <t>0.06591832638</t>
  </si>
  <si>
    <t>0.03239527345</t>
  </si>
  <si>
    <t>1177</t>
  </si>
  <si>
    <t>0.1131115332</t>
  </si>
  <si>
    <t>0.02277825028</t>
  </si>
  <si>
    <t>0.06610293686</t>
  </si>
  <si>
    <t>0.03248506412</t>
  </si>
  <si>
    <t>1176</t>
  </si>
  <si>
    <t>0.1131175086</t>
  </si>
  <si>
    <t>0.02277233079</t>
  </si>
  <si>
    <t>0.06626199186</t>
  </si>
  <si>
    <t>0.03254764155</t>
  </si>
  <si>
    <t>1175</t>
  </si>
  <si>
    <t>0.1131051481</t>
  </si>
  <si>
    <t>0.02275817282</t>
  </si>
  <si>
    <t>0.06644622982</t>
  </si>
  <si>
    <t>0.03257875144</t>
  </si>
  <si>
    <t>1174</t>
  </si>
  <si>
    <t>0.1131026596</t>
  </si>
  <si>
    <t>0.02275348082</t>
  </si>
  <si>
    <t>0.06657276303</t>
  </si>
  <si>
    <t>0.03263587132</t>
  </si>
  <si>
    <t>1173</t>
  </si>
  <si>
    <t>0.1131202653</t>
  </si>
  <si>
    <t>0.02274554409</t>
  </si>
  <si>
    <t>0.0667244792</t>
  </si>
  <si>
    <t>0.03270525113</t>
  </si>
  <si>
    <t>1172</t>
  </si>
  <si>
    <t>0.1131079048</t>
  </si>
  <si>
    <t>0.02267899178</t>
  </si>
  <si>
    <t>0.06684535742</t>
  </si>
  <si>
    <t>0.03279602528</t>
  </si>
  <si>
    <t>1171</t>
  </si>
  <si>
    <t>0.1131338999</t>
  </si>
  <si>
    <t>0.02264871821</t>
  </si>
  <si>
    <t>0.06698469073</t>
  </si>
  <si>
    <t>0.03284066543</t>
  </si>
  <si>
    <t>1170</t>
  </si>
  <si>
    <t>0.1131240278</t>
  </si>
  <si>
    <t>0.02268264629</t>
  </si>
  <si>
    <t>0.06716911495</t>
  </si>
  <si>
    <t>0.03292697296</t>
  </si>
  <si>
    <t>1169</t>
  </si>
  <si>
    <t>0.1131653711</t>
  </si>
  <si>
    <t>0.02263985574</t>
  </si>
  <si>
    <t>0.06735216826</t>
  </si>
  <si>
    <t>0.03298916668</t>
  </si>
  <si>
    <t>1168</t>
  </si>
  <si>
    <t>0.1131958067</t>
  </si>
  <si>
    <t>0.02266982757</t>
  </si>
  <si>
    <t>0.06757804006</t>
  </si>
  <si>
    <t>0.03306371719</t>
  </si>
  <si>
    <t>1167</t>
  </si>
  <si>
    <t>0.1132328659</t>
  </si>
  <si>
    <t>0.02266437188</t>
  </si>
  <si>
    <t>0.067797333</t>
  </si>
  <si>
    <t>0.03318451717</t>
  </si>
  <si>
    <t>1166</t>
  </si>
  <si>
    <t>0.1132366285</t>
  </si>
  <si>
    <t>0.0226681903</t>
  </si>
  <si>
    <t>0.06810109317</t>
  </si>
  <si>
    <t>0.03332966939</t>
  </si>
  <si>
    <t>1165</t>
  </si>
  <si>
    <t>0.1132624969</t>
  </si>
  <si>
    <t>0.02265340835</t>
  </si>
  <si>
    <t>0.0683779493</t>
  </si>
  <si>
    <t>0.03343838453</t>
  </si>
  <si>
    <t>1164</t>
  </si>
  <si>
    <t>0.1132627651</t>
  </si>
  <si>
    <t>0.02271264791</t>
  </si>
  <si>
    <t>0.06874912977</t>
  </si>
  <si>
    <t>0.03361315653</t>
  </si>
  <si>
    <t>1163</t>
  </si>
  <si>
    <t>0.1133122593</t>
  </si>
  <si>
    <t>0.02273045853</t>
  </si>
  <si>
    <t>0.06906946003</t>
  </si>
  <si>
    <t>0.03370591253</t>
  </si>
  <si>
    <t>1162</t>
  </si>
  <si>
    <t>0.1133548692</t>
  </si>
  <si>
    <t>0.02272410318</t>
  </si>
  <si>
    <t>0.06937307864</t>
  </si>
  <si>
    <t>0.03385859728</t>
  </si>
  <si>
    <t>1161</t>
  </si>
  <si>
    <t>0.1133634374</t>
  </si>
  <si>
    <t>0.02274117991</t>
  </si>
  <si>
    <t>0.06976416707</t>
  </si>
  <si>
    <t>0.03405022249</t>
  </si>
  <si>
    <t>1160</t>
  </si>
  <si>
    <t>0.1133852527</t>
  </si>
  <si>
    <t>0.02274889871</t>
  </si>
  <si>
    <t>0.07012087107</t>
  </si>
  <si>
    <t>0.03421678394</t>
  </si>
  <si>
    <t>1159</t>
  </si>
  <si>
    <t>0.1134142578</t>
  </si>
  <si>
    <t>0.02276507579</t>
  </si>
  <si>
    <t>0.07050931454</t>
  </si>
  <si>
    <t>0.0343651399</t>
  </si>
  <si>
    <t>1158</t>
  </si>
  <si>
    <t>0.1134261861</t>
  </si>
  <si>
    <t>0.02282686718</t>
  </si>
  <si>
    <t>0.07092490047</t>
  </si>
  <si>
    <t>0.03450202569</t>
  </si>
  <si>
    <t>1157</t>
  </si>
  <si>
    <t>0.1134872362</t>
  </si>
  <si>
    <t>0.02281262539</t>
  </si>
  <si>
    <t>0.07129110396</t>
  </si>
  <si>
    <t>0.03467175737</t>
  </si>
  <si>
    <t>1156</t>
  </si>
  <si>
    <t>0.1135120392</t>
  </si>
  <si>
    <t>0.02285177633</t>
  </si>
  <si>
    <t>0.07172206044</t>
  </si>
  <si>
    <t>0.03485973179</t>
  </si>
  <si>
    <t>1155</t>
  </si>
  <si>
    <t>0.113539882</t>
  </si>
  <si>
    <t>0.02283453383</t>
  </si>
  <si>
    <t>0.07209330052</t>
  </si>
  <si>
    <t>0.03502418846</t>
  </si>
  <si>
    <t>1154</t>
  </si>
  <si>
    <t>0.1135312393</t>
  </si>
  <si>
    <t>0.02291270718</t>
  </si>
  <si>
    <t>0.07255204022</t>
  </si>
  <si>
    <t>0.03521448001</t>
  </si>
  <si>
    <t>1153</t>
  </si>
  <si>
    <t>0.1135391071</t>
  </si>
  <si>
    <t>0.02293639444</t>
  </si>
  <si>
    <t>0.07294799387</t>
  </si>
  <si>
    <t>0.03536351398</t>
  </si>
  <si>
    <t>1152</t>
  </si>
  <si>
    <t>0.1135604233</t>
  </si>
  <si>
    <t>0.02298079617</t>
  </si>
  <si>
    <t>0.07337223738</t>
  </si>
  <si>
    <t>0.03556701541</t>
  </si>
  <si>
    <t>1151</t>
  </si>
  <si>
    <t>0.1135979444</t>
  </si>
  <si>
    <t>0.02299337834</t>
  </si>
  <si>
    <t>0.07382487506</t>
  </si>
  <si>
    <t>0.03572128341</t>
  </si>
  <si>
    <t>1150</t>
  </si>
  <si>
    <t>0.1136285812</t>
  </si>
  <si>
    <t>0.02300852723</t>
  </si>
  <si>
    <t>0.07420307398</t>
  </si>
  <si>
    <t>0.03592877835</t>
  </si>
  <si>
    <t>1149</t>
  </si>
  <si>
    <t>0.1135915592</t>
  </si>
  <si>
    <t>0.02305896953</t>
  </si>
  <si>
    <t>0.07463786006</t>
  </si>
  <si>
    <t>0.03612652421</t>
  </si>
  <si>
    <t>1148</t>
  </si>
  <si>
    <t>0.113572225</t>
  </si>
  <si>
    <t>0.02311512455</t>
  </si>
  <si>
    <t>0.07508772612</t>
  </si>
  <si>
    <t>0.03637631983</t>
  </si>
  <si>
    <t>1147</t>
  </si>
  <si>
    <t>0.1136002988</t>
  </si>
  <si>
    <t>0.0231373217</t>
  </si>
  <si>
    <t>0.07550287992</t>
  </si>
  <si>
    <t>0.03647726774</t>
  </si>
  <si>
    <t>1146</t>
  </si>
  <si>
    <t>0.1136075631</t>
  </si>
  <si>
    <t>0.02316538803</t>
  </si>
  <si>
    <t>0.07593082637</t>
  </si>
  <si>
    <t>0.03663588688</t>
  </si>
  <si>
    <t>1145</t>
  </si>
  <si>
    <t>0.1136407554</t>
  </si>
  <si>
    <t>0.02318428457</t>
  </si>
  <si>
    <t>0.07635382563</t>
  </si>
  <si>
    <t>0.03679192066</t>
  </si>
  <si>
    <t>1144</t>
  </si>
  <si>
    <t>0.1136097834</t>
  </si>
  <si>
    <t>0.02322508022</t>
  </si>
  <si>
    <t>0.07679849118</t>
  </si>
  <si>
    <t>0.03703270853</t>
  </si>
  <si>
    <t>1143</t>
  </si>
  <si>
    <t>0.1135166809</t>
  </si>
  <si>
    <t>0.02327024937</t>
  </si>
  <si>
    <t>0.07721624523</t>
  </si>
  <si>
    <t>0.03726666421</t>
  </si>
  <si>
    <t>1142</t>
  </si>
  <si>
    <t>0.1135160103</t>
  </si>
  <si>
    <t>0.02326686308</t>
  </si>
  <si>
    <t>0.07761858404</t>
  </si>
  <si>
    <t>1141</t>
  </si>
  <si>
    <t>0.1134970486</t>
  </si>
  <si>
    <t>0.02335620485</t>
  </si>
  <si>
    <t>0.07805490494</t>
  </si>
  <si>
    <t>0.03758025169</t>
  </si>
  <si>
    <t>1140</t>
  </si>
  <si>
    <t>0.1135078371</t>
  </si>
  <si>
    <t>0.02334222011</t>
  </si>
  <si>
    <t>0.07841715217</t>
  </si>
  <si>
    <t>0.03774080053</t>
  </si>
  <si>
    <t>1139</t>
  </si>
  <si>
    <t>0.1134573147</t>
  </si>
  <si>
    <t>0.02341890149</t>
  </si>
  <si>
    <t>0.07884736359</t>
  </si>
  <si>
    <t>0.03791284934</t>
  </si>
  <si>
    <t>1138</t>
  </si>
  <si>
    <t>0.1134368777</t>
  </si>
  <si>
    <t>0.02344075777</t>
  </si>
  <si>
    <t>0.07924180478</t>
  </si>
  <si>
    <t>0.03808765113</t>
  </si>
  <si>
    <t>1137</t>
  </si>
  <si>
    <t>0.1133988276</t>
  </si>
  <si>
    <t>0.02350381948</t>
  </si>
  <si>
    <t>0.07965335995</t>
  </si>
  <si>
    <t>0.0382649526</t>
  </si>
  <si>
    <t>1136</t>
  </si>
  <si>
    <t>0.1134263575</t>
  </si>
  <si>
    <t>0.02354019135</t>
  </si>
  <si>
    <t>0.0800120607</t>
  </si>
  <si>
    <t>0.03841427341</t>
  </si>
  <si>
    <t>1135</t>
  </si>
  <si>
    <t>0.1134835705</t>
  </si>
  <si>
    <t>0.02358741686</t>
  </si>
  <si>
    <t>0.08037155122</t>
  </si>
  <si>
    <t>0.03853193671</t>
  </si>
  <si>
    <t>1134</t>
  </si>
  <si>
    <t>0.1134781241</t>
  </si>
  <si>
    <t>0.02356653661</t>
  </si>
  <si>
    <t>0.08070259541</t>
  </si>
  <si>
    <t>0.03864512965</t>
  </si>
  <si>
    <t>1133</t>
  </si>
  <si>
    <t>0.113426961</t>
  </si>
  <si>
    <t>0.02361165918</t>
  </si>
  <si>
    <t>0.08105514199</t>
  </si>
  <si>
    <t>0.03880723193</t>
  </si>
  <si>
    <t>1132</t>
  </si>
  <si>
    <t>0.1133395135</t>
  </si>
  <si>
    <t>0.02371479757</t>
  </si>
  <si>
    <t>0.08146736026</t>
  </si>
  <si>
    <t>0.03898723796</t>
  </si>
  <si>
    <t>1131</t>
  </si>
  <si>
    <t>0.1133248284</t>
  </si>
  <si>
    <t>0.02376709878</t>
  </si>
  <si>
    <t>0.08178090304</t>
  </si>
  <si>
    <t>0.03913932666</t>
  </si>
  <si>
    <t>1130</t>
  </si>
  <si>
    <t>0.1133306101</t>
  </si>
  <si>
    <t>0.02380603552</t>
  </si>
  <si>
    <t>0.0821390152</t>
  </si>
  <si>
    <t>0.03924443573</t>
  </si>
  <si>
    <t>1129</t>
  </si>
  <si>
    <t>0.1133300737</t>
  </si>
  <si>
    <t>0.02387585305</t>
  </si>
  <si>
    <t>0.08248972148</t>
  </si>
  <si>
    <t>0.0394080095</t>
  </si>
  <si>
    <t>1128</t>
  </si>
  <si>
    <t>0.1134017557</t>
  </si>
  <si>
    <t>0.02387155779</t>
  </si>
  <si>
    <t>0.08274104446</t>
  </si>
  <si>
    <t>0.03948726878</t>
  </si>
  <si>
    <t>1127</t>
  </si>
  <si>
    <t>0.1133210286</t>
  </si>
  <si>
    <t>0.02395344712</t>
  </si>
  <si>
    <t>0.08309978992</t>
  </si>
  <si>
    <t>0.03969571739</t>
  </si>
  <si>
    <t>1126</t>
  </si>
  <si>
    <t>0.1133235544</t>
  </si>
  <si>
    <t>0.02402337082</t>
  </si>
  <si>
    <t>0.08341043442</t>
  </si>
  <si>
    <t>0.03981185332</t>
  </si>
  <si>
    <t>1125</t>
  </si>
  <si>
    <t>0.1133607179</t>
  </si>
  <si>
    <t>0.02410963923</t>
  </si>
  <si>
    <t>0.08370130509</t>
  </si>
  <si>
    <t>0.03993006423</t>
  </si>
  <si>
    <t>1124</t>
  </si>
  <si>
    <t>0.1134106591</t>
  </si>
  <si>
    <t>0.02413733117</t>
  </si>
  <si>
    <t>0.0839997828</t>
  </si>
  <si>
    <t>0.03999976814</t>
  </si>
  <si>
    <t>1123</t>
  </si>
  <si>
    <t>0.1134281754</t>
  </si>
  <si>
    <t>0.02417909354</t>
  </si>
  <si>
    <t>0.08436410129</t>
  </si>
  <si>
    <t>0.04011709243</t>
  </si>
  <si>
    <t>1122</t>
  </si>
  <si>
    <t>0.1134713292</t>
  </si>
  <si>
    <t>0.02424439788</t>
  </si>
  <si>
    <t>0.08467254043</t>
  </si>
  <si>
    <t>0.04026696831</t>
  </si>
  <si>
    <t>1121</t>
  </si>
  <si>
    <t>0.1134576872</t>
  </si>
  <si>
    <t>0.02427409776</t>
  </si>
  <si>
    <t>0.08497769386</t>
  </si>
  <si>
    <t>0.04039470479</t>
  </si>
  <si>
    <t>1120</t>
  </si>
  <si>
    <t>0.1134433299</t>
  </si>
  <si>
    <t>0.02438035049</t>
  </si>
  <si>
    <t>0.08533477038</t>
  </si>
  <si>
    <t>0.04058096558</t>
  </si>
  <si>
    <t>1119</t>
  </si>
  <si>
    <t>0.1134847477</t>
  </si>
  <si>
    <t>0.02446773089</t>
  </si>
  <si>
    <t>0.08572676033</t>
  </si>
  <si>
    <t>0.04068272561</t>
  </si>
  <si>
    <t>1118</t>
  </si>
  <si>
    <t>0.1135411263</t>
  </si>
  <si>
    <t>0.02449303679</t>
  </si>
  <si>
    <t>0.08603029698</t>
  </si>
  <si>
    <t>0.04080350697</t>
  </si>
  <si>
    <t>1117</t>
  </si>
  <si>
    <t>0.1135835201</t>
  </si>
  <si>
    <t>0.02456378378</t>
  </si>
  <si>
    <t>0.08643141389</t>
  </si>
  <si>
    <t>0.04096886516</t>
  </si>
  <si>
    <t>1116</t>
  </si>
  <si>
    <t>0.1136057153</t>
  </si>
  <si>
    <t>0.0246047657</t>
  </si>
  <si>
    <t>0.08684646338</t>
  </si>
  <si>
    <t>0.04115685448</t>
  </si>
  <si>
    <t>1115</t>
  </si>
  <si>
    <t>0.1136739776</t>
  </si>
  <si>
    <t>0.02468021773</t>
  </si>
  <si>
    <t>0.08726386726</t>
  </si>
  <si>
    <t>0.041300226</t>
  </si>
  <si>
    <t>1114</t>
  </si>
  <si>
    <t>0.1137223393</t>
  </si>
  <si>
    <t>0.02477834746</t>
  </si>
  <si>
    <t>0.08772336692</t>
  </si>
  <si>
    <t>0.04150613025</t>
  </si>
  <si>
    <t>1113</t>
  </si>
  <si>
    <t>0.1137887388</t>
  </si>
  <si>
    <t>0.02487329021</t>
  </si>
  <si>
    <t>0.08823353052</t>
  </si>
  <si>
    <t>0.04171503708</t>
  </si>
  <si>
    <t>1112</t>
  </si>
  <si>
    <t>0.1138954237</t>
  </si>
  <si>
    <t>0.02489755116</t>
  </si>
  <si>
    <t>0.08867808431</t>
  </si>
  <si>
    <t>0.04184120893</t>
  </si>
  <si>
    <t>1111</t>
  </si>
  <si>
    <t>0.113978073</t>
  </si>
  <si>
    <t>0.0249969624</t>
  </si>
  <si>
    <t>0.08920764923</t>
  </si>
  <si>
    <t>0.0420822762</t>
  </si>
  <si>
    <t>1110</t>
  </si>
  <si>
    <t>0.1140590236</t>
  </si>
  <si>
    <t>0.02505430207</t>
  </si>
  <si>
    <t>0.08972143382</t>
  </si>
  <si>
    <t>0.04232667387</t>
  </si>
  <si>
    <t>1109</t>
  </si>
  <si>
    <t>0.1141604856</t>
  </si>
  <si>
    <t>0.02511784621</t>
  </si>
  <si>
    <t>0.09032142162</t>
  </si>
  <si>
    <t>0.04254899547</t>
  </si>
  <si>
    <t>1108</t>
  </si>
  <si>
    <t>0.114284575</t>
  </si>
  <si>
    <t>0.025230119</t>
  </si>
  <si>
    <t>0.09089799225</t>
  </si>
  <si>
    <t>0.04279977083</t>
  </si>
  <si>
    <t>1107</t>
  </si>
  <si>
    <t>0.1143988892</t>
  </si>
  <si>
    <t>0.02531618997</t>
  </si>
  <si>
    <t>0.09157979488</t>
  </si>
  <si>
    <t>0.04304457083</t>
  </si>
  <si>
    <t>1106</t>
  </si>
  <si>
    <t>0.114538312</t>
  </si>
  <si>
    <t>0.0253895428</t>
  </si>
  <si>
    <t>0.09220706671</t>
  </si>
  <si>
    <t>0.04329520464</t>
  </si>
  <si>
    <t>1105</t>
  </si>
  <si>
    <t>0.1146555319</t>
  </si>
  <si>
    <t>0.02548286319</t>
  </si>
  <si>
    <t>0.09285800904</t>
  </si>
  <si>
    <t>0.04358635843</t>
  </si>
  <si>
    <t>1104</t>
  </si>
  <si>
    <t>0.1147382855</t>
  </si>
  <si>
    <t>0.02563079074</t>
  </si>
  <si>
    <t>0.09362578392</t>
  </si>
  <si>
    <t>0.04396222904</t>
  </si>
  <si>
    <t>1103</t>
  </si>
  <si>
    <t>0.1149261147</t>
  </si>
  <si>
    <t>0.02566344105</t>
  </si>
  <si>
    <t>0.09433179349</t>
  </si>
  <si>
    <t>0.04420556873</t>
  </si>
  <si>
    <t>1102</t>
  </si>
  <si>
    <t>0.1150808185</t>
  </si>
  <si>
    <t>0.02575528435</t>
  </si>
  <si>
    <t>0.09500906616</t>
  </si>
  <si>
    <t>0.04448554665</t>
  </si>
  <si>
    <t>1101</t>
  </si>
  <si>
    <t>0.1152376011</t>
  </si>
  <si>
    <t>0.02585986443</t>
  </si>
  <si>
    <t>0.09582589567</t>
  </si>
  <si>
    <t>0.04479139298</t>
  </si>
  <si>
    <t>1100</t>
  </si>
  <si>
    <t>0.1153913662</t>
  </si>
  <si>
    <t>0.02599560842</t>
  </si>
  <si>
    <t>0.09664100409</t>
  </si>
  <si>
    <t>0.04514122009</t>
  </si>
  <si>
    <t>1099</t>
  </si>
  <si>
    <t>0.1155163497</t>
  </si>
  <si>
    <t>0.02607913688</t>
  </si>
  <si>
    <t>0.09744167328</t>
  </si>
  <si>
    <t>0.04551289231</t>
  </si>
  <si>
    <t>1098</t>
  </si>
  <si>
    <t>0.1156710908</t>
  </si>
  <si>
    <t>0.026219761</t>
  </si>
  <si>
    <t>0.09827491641</t>
  </si>
  <si>
    <t>0.04587118328</t>
  </si>
  <si>
    <t>1097</t>
  </si>
  <si>
    <t>0.1158449873</t>
  </si>
  <si>
    <t>0.02631496452</t>
  </si>
  <si>
    <t>0.09907392412</t>
  </si>
  <si>
    <t>0.04621630162</t>
  </si>
  <si>
    <t>1096</t>
  </si>
  <si>
    <t>0.1160083041</t>
  </si>
  <si>
    <t>0.02642931044</t>
  </si>
  <si>
    <t>0.09993578494</t>
  </si>
  <si>
    <t>0.04654376581</t>
  </si>
  <si>
    <t>1095</t>
  </si>
  <si>
    <t>0.116215691</t>
  </si>
  <si>
    <t>0.02652626671</t>
  </si>
  <si>
    <t>0.1007966548</t>
  </si>
  <si>
    <t>0.04689284787</t>
  </si>
  <si>
    <t>1094</t>
  </si>
  <si>
    <t>0.1163700074</t>
  </si>
  <si>
    <t>0.02665971406</t>
  </si>
  <si>
    <t>0.1017566621</t>
  </si>
  <si>
    <t>0.04727872089</t>
  </si>
  <si>
    <t>1093</t>
  </si>
  <si>
    <t>0.1165362969</t>
  </si>
  <si>
    <t>0.02677021362</t>
  </si>
  <si>
    <t>0.1026284918</t>
  </si>
  <si>
    <t>0.04769518226</t>
  </si>
  <si>
    <t>1092</t>
  </si>
  <si>
    <t>0.1167213097</t>
  </si>
  <si>
    <t>0.02688861638</t>
  </si>
  <si>
    <t>0.103516005</t>
  </si>
  <si>
    <t>0.04804958776</t>
  </si>
  <si>
    <t>1091</t>
  </si>
  <si>
    <t>0.116924502</t>
  </si>
  <si>
    <t>0.02701104432</t>
  </si>
  <si>
    <t>0.1043946669</t>
  </si>
  <si>
    <t>0.04840997979</t>
  </si>
  <si>
    <t>1090</t>
  </si>
  <si>
    <t>0.1171245947</t>
  </si>
  <si>
    <t>0.02714491636</t>
  </si>
  <si>
    <t>0.1053512916</t>
  </si>
  <si>
    <t>0.04877730832</t>
  </si>
  <si>
    <t>1089</t>
  </si>
  <si>
    <t>0.1172934473</t>
  </si>
  <si>
    <t>0.02728202753</t>
  </si>
  <si>
    <t>0.1063175574</t>
  </si>
  <si>
    <t>0.04923069477</t>
  </si>
  <si>
    <t>1088</t>
  </si>
  <si>
    <t>0.1175370365</t>
  </si>
  <si>
    <t>0.02736335061</t>
  </si>
  <si>
    <t>0.1072351485</t>
  </si>
  <si>
    <t>0.04959958792</t>
  </si>
  <si>
    <t>1087</t>
  </si>
  <si>
    <t>0.117710188</t>
  </si>
  <si>
    <t>0.02751569822</t>
  </si>
  <si>
    <t>0.108160302</t>
  </si>
  <si>
    <t>0.05003789067</t>
  </si>
  <si>
    <t>1086</t>
  </si>
  <si>
    <t>0.1178964525</t>
  </si>
  <si>
    <t>0.02765642852</t>
  </si>
  <si>
    <t>0.1090797335</t>
  </si>
  <si>
    <t>0.05041025952</t>
  </si>
  <si>
    <t>1085</t>
  </si>
  <si>
    <t>0.1180996746</t>
  </si>
  <si>
    <t>0.02778028883</t>
  </si>
  <si>
    <t>0.1100556105</t>
  </si>
  <si>
    <t>0.05077439174</t>
  </si>
  <si>
    <t>1084</t>
  </si>
  <si>
    <t>0.1183016747</t>
  </si>
  <si>
    <t>0.02791818045</t>
  </si>
  <si>
    <t>0.110995315</t>
  </si>
  <si>
    <t>0.05118915439</t>
  </si>
  <si>
    <t>1083</t>
  </si>
  <si>
    <t>0.1184897572</t>
  </si>
  <si>
    <t>0.02807668783</t>
  </si>
  <si>
    <t>0.1119643599</t>
  </si>
  <si>
    <t>0.05158927292</t>
  </si>
  <si>
    <t>1082</t>
  </si>
  <si>
    <t>0.118702136</t>
  </si>
  <si>
    <t>0.02821925841</t>
  </si>
  <si>
    <t>0.112950474</t>
  </si>
  <si>
    <t>0.0520455502</t>
  </si>
  <si>
    <t>1081</t>
  </si>
  <si>
    <t>0.1189348474</t>
  </si>
  <si>
    <t>0.02833421715</t>
  </si>
  <si>
    <t>0.1138548851</t>
  </si>
  <si>
    <t>0.05239750817</t>
  </si>
  <si>
    <t>1080</t>
  </si>
  <si>
    <t>0.1191495955</t>
  </si>
  <si>
    <t>0.02849124558</t>
  </si>
  <si>
    <t>0.1147702485</t>
  </si>
  <si>
    <t>0.05275743827</t>
  </si>
  <si>
    <t>1079</t>
  </si>
  <si>
    <t>0.1193431541</t>
  </si>
  <si>
    <t>0.02866458893</t>
  </si>
  <si>
    <t>0.115727216</t>
  </si>
  <si>
    <t>0.05316286534</t>
  </si>
  <si>
    <t>1078</t>
  </si>
  <si>
    <t>0.1195814908</t>
  </si>
  <si>
    <t>0.02876102366</t>
  </si>
  <si>
    <t>0.1166870072</t>
  </si>
  <si>
    <t>0.05351628363</t>
  </si>
  <si>
    <t>1077</t>
  </si>
  <si>
    <t>0.1197337657</t>
  </si>
  <si>
    <t>0.02897304855</t>
  </si>
  <si>
    <t>0.1176479012</t>
  </si>
  <si>
    <t>0.05396008492</t>
  </si>
  <si>
    <t>1076</t>
  </si>
  <si>
    <t>0.1199700683</t>
  </si>
  <si>
    <t>0.02907718904</t>
  </si>
  <si>
    <t>0.1185846105</t>
  </si>
  <si>
    <t>0.05437649414</t>
  </si>
  <si>
    <t>1075</t>
  </si>
  <si>
    <t>0.1201617718</t>
  </si>
  <si>
    <t>0.02930775657</t>
  </si>
  <si>
    <t>0.1196061745</t>
  </si>
  <si>
    <t>0.05480957404</t>
  </si>
  <si>
    <t>1074</t>
  </si>
  <si>
    <t>0.1203955412</t>
  </si>
  <si>
    <t>0.02943122946</t>
  </si>
  <si>
    <t>0.1204520389</t>
  </si>
  <si>
    <t>0.05510667339</t>
  </si>
  <si>
    <t>1073</t>
  </si>
  <si>
    <t>0.1205687448</t>
  </si>
  <si>
    <t>0.02963263541</t>
  </si>
  <si>
    <t>0.1214375719</t>
  </si>
  <si>
    <t>0.05554869026</t>
  </si>
  <si>
    <t>1072</t>
  </si>
  <si>
    <t>0.1207912415</t>
  </si>
  <si>
    <t>0.02977158688</t>
  </si>
  <si>
    <t>0.1223632768</t>
  </si>
  <si>
    <t>0.05588035658</t>
  </si>
  <si>
    <t>1071</t>
  </si>
  <si>
    <t>0.1209475324</t>
  </si>
  <si>
    <t>0.02998474427</t>
  </si>
  <si>
    <t>0.1232893467</t>
  </si>
  <si>
    <t>0.05629575253</t>
  </si>
  <si>
    <t>1070</t>
  </si>
  <si>
    <t>0.1211694032</t>
  </si>
  <si>
    <t>0.03014237061</t>
  </si>
  <si>
    <t>0.1241973713</t>
  </si>
  <si>
    <t>0.05671609193</t>
  </si>
  <si>
    <t>1069</t>
  </si>
  <si>
    <t>0.1213902906</t>
  </si>
  <si>
    <t>0.03034835309</t>
  </si>
  <si>
    <t>0.1251100302</t>
  </si>
  <si>
    <t>0.05704097822</t>
  </si>
  <si>
    <t>1068</t>
  </si>
  <si>
    <t>0.1215923503</t>
  </si>
  <si>
    <t>0.03052582964</t>
  </si>
  <si>
    <t>0.1259808391</t>
  </si>
  <si>
    <t>0.05739431828</t>
  </si>
  <si>
    <t>1067</t>
  </si>
  <si>
    <t>0.1217752844</t>
  </si>
  <si>
    <t>0.03070012666</t>
  </si>
  <si>
    <t>0.1268660277</t>
  </si>
  <si>
    <t>0.05774061382</t>
  </si>
  <si>
    <t>1066</t>
  </si>
  <si>
    <t>0.1219395474</t>
  </si>
  <si>
    <t>0.0309482906</t>
  </si>
  <si>
    <t>0.1277042031</t>
  </si>
  <si>
    <t>0.05814480409</t>
  </si>
  <si>
    <t>1065</t>
  </si>
  <si>
    <t>0.1221486479</t>
  </si>
  <si>
    <t>0.03110340424</t>
  </si>
  <si>
    <t>0.1285298467</t>
  </si>
  <si>
    <t>0.05844520405</t>
  </si>
  <si>
    <t>1064</t>
  </si>
  <si>
    <t>0.1223298311</t>
  </si>
  <si>
    <t>0.03129601479</t>
  </si>
  <si>
    <t>0.1292943358</t>
  </si>
  <si>
    <t>0.05881077424</t>
  </si>
  <si>
    <t>1063</t>
  </si>
  <si>
    <t>0.1225380898</t>
  </si>
  <si>
    <t>0.03151000664</t>
  </si>
  <si>
    <t>0.130031541</t>
  </si>
  <si>
    <t>0.05908894539</t>
  </si>
  <si>
    <t>1062</t>
  </si>
  <si>
    <t>0.1227652431</t>
  </si>
  <si>
    <t>0.03166654333</t>
  </si>
  <si>
    <t>0.130764246</t>
  </si>
  <si>
    <t>0.05931663513</t>
  </si>
  <si>
    <t>1061</t>
  </si>
  <si>
    <t>0.1229459867</t>
  </si>
  <si>
    <t>0.03191303462</t>
  </si>
  <si>
    <t>0.1314490885</t>
  </si>
  <si>
    <t>0.05957841128</t>
  </si>
  <si>
    <t>1060</t>
  </si>
  <si>
    <t>0.1231619418</t>
  </si>
  <si>
    <t>0.03206110373</t>
  </si>
  <si>
    <t>0.1320221275</t>
  </si>
  <si>
    <t>0.05979593098</t>
  </si>
  <si>
    <t>1059</t>
  </si>
  <si>
    <t>0.12335255</t>
  </si>
  <si>
    <t>0.03229284286</t>
  </si>
  <si>
    <t>0.1325640231</t>
  </si>
  <si>
    <t>0.06003719196</t>
  </si>
  <si>
    <t>1058</t>
  </si>
  <si>
    <t>0.1235802993</t>
  </si>
  <si>
    <t>0.03249178827</t>
  </si>
  <si>
    <t>0.1330446005</t>
  </si>
  <si>
    <t>0.0601958856</t>
  </si>
  <si>
    <t>1057</t>
  </si>
  <si>
    <t>0.123799935</t>
  </si>
  <si>
    <t>0.03271267563</t>
  </si>
  <si>
    <t>0.1336123198</t>
  </si>
  <si>
    <t>0.06038111076</t>
  </si>
  <si>
    <t>1056</t>
  </si>
  <si>
    <t>0.1240179986</t>
  </si>
  <si>
    <t>0.03289192915</t>
  </si>
  <si>
    <t>0.1339967549</t>
  </si>
  <si>
    <t>0.06053942442</t>
  </si>
  <si>
    <t>1055</t>
  </si>
  <si>
    <t>0.1242122576</t>
  </si>
  <si>
    <t>0.03309064358</t>
  </si>
  <si>
    <t>0.134407863</t>
  </si>
  <si>
    <t>0.06071672961</t>
  </si>
  <si>
    <t>1054</t>
  </si>
  <si>
    <t>0.1244220808</t>
  </si>
  <si>
    <t>0.03328171</t>
  </si>
  <si>
    <t>0.1347739398</t>
  </si>
  <si>
    <t>0.06087814271</t>
  </si>
  <si>
    <t>1053</t>
  </si>
  <si>
    <t>0.1246785074</t>
  </si>
  <si>
    <t>0.03345496207</t>
  </si>
  <si>
    <t>0.1350816637</t>
  </si>
  <si>
    <t>0.06098203361</t>
  </si>
  <si>
    <t>1052</t>
  </si>
  <si>
    <t>0.1248855889</t>
  </si>
  <si>
    <t>0.03368053958</t>
  </si>
  <si>
    <t>0.1353823841</t>
  </si>
  <si>
    <t>0.06112533808</t>
  </si>
  <si>
    <t>1051</t>
  </si>
  <si>
    <t>0.1251555383</t>
  </si>
  <si>
    <t>0.03384440765</t>
  </si>
  <si>
    <t>0.1356880218</t>
  </si>
  <si>
    <t>0.06119185314</t>
  </si>
  <si>
    <t>1050</t>
  </si>
  <si>
    <t>0.1253649592</t>
  </si>
  <si>
    <t>0.03406229243</t>
  </si>
  <si>
    <t>0.1360138953</t>
  </si>
  <si>
    <t>0.06136629358</t>
  </si>
  <si>
    <t>1049</t>
  </si>
  <si>
    <t>0.1256331801</t>
  </si>
  <si>
    <t>0.03421387076</t>
  </si>
  <si>
    <t>0.136228323</t>
  </si>
  <si>
    <t>0.06145675853</t>
  </si>
  <si>
    <t>1048</t>
  </si>
  <si>
    <t>0.1258602589</t>
  </si>
  <si>
    <t>0.03441201523</t>
  </si>
  <si>
    <t>0.1365391016</t>
  </si>
  <si>
    <t>0.06157606095</t>
  </si>
  <si>
    <t>1047</t>
  </si>
  <si>
    <t>0.1261236817</t>
  </si>
  <si>
    <t>0.03459841758</t>
  </si>
  <si>
    <t>0.1367638409</t>
  </si>
  <si>
    <t>0.061684113</t>
  </si>
  <si>
    <t>1046</t>
  </si>
  <si>
    <t>0.1264069825</t>
  </si>
  <si>
    <t>0.03478669748</t>
  </si>
  <si>
    <t>0.1370118558</t>
  </si>
  <si>
    <t>0.06170783564</t>
  </si>
  <si>
    <t>1045</t>
  </si>
  <si>
    <t>0.1266856194</t>
  </si>
  <si>
    <t>0.03493589535</t>
  </si>
  <si>
    <t>0.1372832507</t>
  </si>
  <si>
    <t>0.06179917976</t>
  </si>
  <si>
    <t>1044</t>
  </si>
  <si>
    <t>0.1269106716</t>
  </si>
  <si>
    <t>0.03521388769</t>
  </si>
  <si>
    <t>0.1376158148</t>
  </si>
  <si>
    <t>0.0619962588</t>
  </si>
  <si>
    <t>1043</t>
  </si>
  <si>
    <t>0.1271758527</t>
  </si>
  <si>
    <t>0.03537468985</t>
  </si>
  <si>
    <t>0.1379235685</t>
  </si>
  <si>
    <t>0.06211618334</t>
  </si>
  <si>
    <t>1042</t>
  </si>
  <si>
    <t>0.1274714321</t>
  </si>
  <si>
    <t>0.03557184711</t>
  </si>
  <si>
    <t>0.1381623</t>
  </si>
  <si>
    <t>0.06223258749</t>
  </si>
  <si>
    <t>1041</t>
  </si>
  <si>
    <t>0.1277405769</t>
  </si>
  <si>
    <t>0.03579737246</t>
  </si>
  <si>
    <t>0.138482213</t>
  </si>
  <si>
    <t>0.06236471236</t>
  </si>
  <si>
    <t>1040</t>
  </si>
  <si>
    <t>0.1279997677</t>
  </si>
  <si>
    <t>0.03602141142</t>
  </si>
  <si>
    <t>0.1388510615</t>
  </si>
  <si>
    <t>0.06249335036</t>
  </si>
  <si>
    <t>1039</t>
  </si>
  <si>
    <t>0.1282712817</t>
  </si>
  <si>
    <t>0.03619111702</t>
  </si>
  <si>
    <t>0.1392388046</t>
  </si>
  <si>
    <t>0.06262725592</t>
  </si>
  <si>
    <t>1038</t>
  </si>
  <si>
    <t>0.1285678446</t>
  </si>
  <si>
    <t>0.0364446938</t>
  </si>
  <si>
    <t>0.1396628022</t>
  </si>
  <si>
    <t>0.06276979297</t>
  </si>
  <si>
    <t>1037</t>
  </si>
  <si>
    <t>0.1288727671</t>
  </si>
  <si>
    <t>0.036672052</t>
  </si>
  <si>
    <t>0.1400580257</t>
  </si>
  <si>
    <t>0.06295333803</t>
  </si>
  <si>
    <t>1036</t>
  </si>
  <si>
    <t>0.1291669309</t>
  </si>
  <si>
    <t>0.03689287975</t>
  </si>
  <si>
    <t>0.1403860748</t>
  </si>
  <si>
    <t>0.06310172379</t>
  </si>
  <si>
    <t>1035</t>
  </si>
  <si>
    <t>0.12945728</t>
  </si>
  <si>
    <t>0.03709994629</t>
  </si>
  <si>
    <t>0.14089562</t>
  </si>
  <si>
    <t>0.06322144717</t>
  </si>
  <si>
    <t>1034</t>
  </si>
  <si>
    <t>0.1297444701</t>
  </si>
  <si>
    <t>0.03735233471</t>
  </si>
  <si>
    <t>0.1413910985</t>
  </si>
  <si>
    <t>0.0634291172</t>
  </si>
  <si>
    <t>1033</t>
  </si>
  <si>
    <t>0.1300105453</t>
  </si>
  <si>
    <t>0.0376065895</t>
  </si>
  <si>
    <t>0.1418759525</t>
  </si>
  <si>
    <t>0.06364030391</t>
  </si>
  <si>
    <t>1032</t>
  </si>
  <si>
    <t>0.1303090453</t>
  </si>
  <si>
    <t>0.0378404595</t>
  </si>
  <si>
    <t>0.142464295</t>
  </si>
  <si>
    <t>0.0638801381</t>
  </si>
  <si>
    <t>1031</t>
  </si>
  <si>
    <t>0.1305938661</t>
  </si>
  <si>
    <t>0.038117636</t>
  </si>
  <si>
    <t>0.1430196762</t>
  </si>
  <si>
    <t>0.06412955374</t>
  </si>
  <si>
    <t>1030</t>
  </si>
  <si>
    <t>0.1308581829</t>
  </si>
  <si>
    <t>0.03839433938</t>
  </si>
  <si>
    <t>0.1435623318</t>
  </si>
  <si>
    <t>0.06432811916</t>
  </si>
  <si>
    <t>1029</t>
  </si>
  <si>
    <t>0.1311395466</t>
  </si>
  <si>
    <t>0.03862059861</t>
  </si>
  <si>
    <t>0.1441529691</t>
  </si>
  <si>
    <t>0.0645621717</t>
  </si>
  <si>
    <t>1028</t>
  </si>
  <si>
    <t>0.1313934475</t>
  </si>
  <si>
    <t>0.03887468949</t>
  </si>
  <si>
    <t>0.1447519809</t>
  </si>
  <si>
    <t>0.06480126083</t>
  </si>
  <si>
    <t>1027</t>
  </si>
  <si>
    <t>0.1316351295</t>
  </si>
  <si>
    <t>0.03907735273</t>
  </si>
  <si>
    <t>0.1454618275</t>
  </si>
  <si>
    <t>0.06506311893</t>
  </si>
  <si>
    <t>1026</t>
  </si>
  <si>
    <t>0.1319168508</t>
  </si>
  <si>
    <t>0.03929014131</t>
  </si>
  <si>
    <t>0.1460156888</t>
  </si>
  <si>
    <t>0.06535260379</t>
  </si>
  <si>
    <t>1025</t>
  </si>
  <si>
    <t>0.1321401596</t>
  </si>
  <si>
    <t>0.03952766955</t>
  </si>
  <si>
    <t>0.1466996968</t>
  </si>
  <si>
    <t>0.0656805262</t>
  </si>
  <si>
    <t>1024</t>
  </si>
  <si>
    <t>0.1323630512</t>
  </si>
  <si>
    <t>0.03973287717</t>
  </si>
  <si>
    <t>0.1473245472</t>
  </si>
  <si>
    <t>0.0658884719</t>
  </si>
  <si>
    <t>1023</t>
  </si>
  <si>
    <t>0.1325850636</t>
  </si>
  <si>
    <t>0.0398796089</t>
  </si>
  <si>
    <t>0.147917673</t>
  </si>
  <si>
    <t>0.06614302099</t>
  </si>
  <si>
    <t>1022</t>
  </si>
  <si>
    <t>0.1327467859</t>
  </si>
  <si>
    <t>0.04007022083</t>
  </si>
  <si>
    <t>0.1485898346</t>
  </si>
  <si>
    <t>0.06643974781</t>
  </si>
  <si>
    <t>1021</t>
  </si>
  <si>
    <t>0.1329228431</t>
  </si>
  <si>
    <t>0.04020116851</t>
  </si>
  <si>
    <t>0.1491621286</t>
  </si>
  <si>
    <t>0.0667225793</t>
  </si>
  <si>
    <t>1020</t>
  </si>
  <si>
    <t>0.1330729872</t>
  </si>
  <si>
    <t>0.04032973573</t>
  </si>
  <si>
    <t>0.1497397125</t>
  </si>
  <si>
    <t>0.06698236614</t>
  </si>
  <si>
    <t>1019</t>
  </si>
  <si>
    <t>0.1332435012</t>
  </si>
  <si>
    <t>0.04041186348</t>
  </si>
  <si>
    <t>0.1502825022</t>
  </si>
  <si>
    <t>0.06725671887</t>
  </si>
  <si>
    <t>1018</t>
  </si>
  <si>
    <t>0.1333361417</t>
  </si>
  <si>
    <t>0.04055624083</t>
  </si>
  <si>
    <t>0.1508360654</t>
  </si>
  <si>
    <t>0.06749030948</t>
  </si>
  <si>
    <t>1017</t>
  </si>
  <si>
    <t>0.1334087104</t>
  </si>
  <si>
    <t>0.04063707218</t>
  </si>
  <si>
    <t>0.1513325721</t>
  </si>
  <si>
    <t>0.0677273199</t>
  </si>
  <si>
    <t>1016</t>
  </si>
  <si>
    <t>0.1334650666</t>
  </si>
  <si>
    <t>0.04063104838</t>
  </si>
  <si>
    <t>0.1517723799</t>
  </si>
  <si>
    <t>0.06795474142</t>
  </si>
  <si>
    <t>1015</t>
  </si>
  <si>
    <t>0.1335218102</t>
  </si>
  <si>
    <t>0.04062880203</t>
  </si>
  <si>
    <t>0.1521489769</t>
  </si>
  <si>
    <t>0.06811150908</t>
  </si>
  <si>
    <t>1014</t>
  </si>
  <si>
    <t>0.1335537434</t>
  </si>
  <si>
    <t>0.04065998644</t>
  </si>
  <si>
    <t>0.152407676</t>
  </si>
  <si>
    <t>0.06825651973</t>
  </si>
  <si>
    <t>1013</t>
  </si>
  <si>
    <t>0.1335712373</t>
  </si>
  <si>
    <t>0.0406467095</t>
  </si>
  <si>
    <t>0.1526067108</t>
  </si>
  <si>
    <t>0.06839230657</t>
  </si>
  <si>
    <t>1012</t>
  </si>
  <si>
    <t>0.1335364878</t>
  </si>
  <si>
    <t>0.04058872536</t>
  </si>
  <si>
    <t>0.1527224779</t>
  </si>
  <si>
    <t>0.06841697544</t>
  </si>
  <si>
    <t>1011</t>
  </si>
  <si>
    <t>0.1334105134</t>
  </si>
  <si>
    <t>0.04063769802</t>
  </si>
  <si>
    <t>0.1528752893</t>
  </si>
  <si>
    <t>0.06850886345</t>
  </si>
  <si>
    <t>1010</t>
  </si>
  <si>
    <t>0.1333565563</t>
  </si>
  <si>
    <t>0.04056630284</t>
  </si>
  <si>
    <t>0.1527582556</t>
  </si>
  <si>
    <t>0.06846191734</t>
  </si>
  <si>
    <t>1009</t>
  </si>
  <si>
    <t>0.1332182139</t>
  </si>
  <si>
    <t>0.04053202644</t>
  </si>
  <si>
    <t>0.1526457816</t>
  </si>
  <si>
    <t>0.06844460964</t>
  </si>
  <si>
    <t>1008</t>
  </si>
  <si>
    <t>0.1331095546</t>
  </si>
  <si>
    <t>0.04042379558</t>
  </si>
  <si>
    <t>0.1523228139</t>
  </si>
  <si>
    <t>0.06834873557</t>
  </si>
  <si>
    <t>1007</t>
  </si>
  <si>
    <t>0.1329417974</t>
  </si>
  <si>
    <t>0.04033277556</t>
  </si>
  <si>
    <t>0.1519473642</t>
  </si>
  <si>
    <t>0.06813152879</t>
  </si>
  <si>
    <t>1006</t>
  </si>
  <si>
    <t>0.1326925009</t>
  </si>
  <si>
    <t>0.04028787091</t>
  </si>
  <si>
    <t>0.1514619291</t>
  </si>
  <si>
    <t>0.06795852631</t>
  </si>
  <si>
    <t>1005</t>
  </si>
  <si>
    <t>0.1324694008</t>
  </si>
  <si>
    <t>0.04017859325</t>
  </si>
  <si>
    <t>0.1509536058</t>
  </si>
  <si>
    <t>0.06770090759</t>
  </si>
  <si>
    <t>1004</t>
  </si>
  <si>
    <t>0.1322315037</t>
  </si>
  <si>
    <t>0.0401000604</t>
  </si>
  <si>
    <t>0.1502805501</t>
  </si>
  <si>
    <t>0.06741112471</t>
  </si>
  <si>
    <t>1003</t>
  </si>
  <si>
    <t>0.1319460422</t>
  </si>
  <si>
    <t>0.03999315575</t>
  </si>
  <si>
    <t>0.1494773775</t>
  </si>
  <si>
    <t>0.06711385399</t>
  </si>
  <si>
    <t>1002</t>
  </si>
  <si>
    <t>0.1316749156</t>
  </si>
  <si>
    <t>0.039885059</t>
  </si>
  <si>
    <t>0.1485795975</t>
  </si>
  <si>
    <t>0.06668831408</t>
  </si>
  <si>
    <t>1001</t>
  </si>
  <si>
    <t>0.1313161105</t>
  </si>
  <si>
    <t>0.03975931555</t>
  </si>
  <si>
    <t>0.1477607787</t>
  </si>
  <si>
    <t>0.06630538404</t>
  </si>
  <si>
    <t>1000</t>
  </si>
  <si>
    <t>0.1309646368</t>
  </si>
  <si>
    <t>0.03965632245</t>
  </si>
  <si>
    <t>0.1466888487</t>
  </si>
  <si>
    <t>0.065853104</t>
  </si>
  <si>
    <t>999</t>
  </si>
  <si>
    <t>0.1305685788</t>
  </si>
  <si>
    <t>0.03952389956</t>
  </si>
  <si>
    <t>0.1457299292</t>
  </si>
  <si>
    <t>0.06544661522</t>
  </si>
  <si>
    <t>998</t>
  </si>
  <si>
    <t>0.1301289797</t>
  </si>
  <si>
    <t>0.03944967687</t>
  </si>
  <si>
    <t>0.1447847188</t>
  </si>
  <si>
    <t>0.0650376752</t>
  </si>
  <si>
    <t>997</t>
  </si>
  <si>
    <t>0.1297354251</t>
  </si>
  <si>
    <t>0.03934798017</t>
  </si>
  <si>
    <t>0.1436444074</t>
  </si>
  <si>
    <t>0.06450613588</t>
  </si>
  <si>
    <t>996</t>
  </si>
  <si>
    <t>0.1292792708</t>
  </si>
  <si>
    <t>0.03913516179</t>
  </si>
  <si>
    <t>0.1425494403</t>
  </si>
  <si>
    <t>0.06408527493</t>
  </si>
  <si>
    <t>995</t>
  </si>
  <si>
    <t>0.1288182735</t>
  </si>
  <si>
    <t>0.03900261223</t>
  </si>
  <si>
    <t>0.1415393203</t>
  </si>
  <si>
    <t>0.06367447227</t>
  </si>
  <si>
    <t>994</t>
  </si>
  <si>
    <t>0.1282858849</t>
  </si>
  <si>
    <t>0.03883913532</t>
  </si>
  <si>
    <t>0.1404559165</t>
  </si>
  <si>
    <t>0.06320311874</t>
  </si>
  <si>
    <t>993</t>
  </si>
  <si>
    <t>0.1277823597</t>
  </si>
  <si>
    <t>0.03869575262</t>
  </si>
  <si>
    <t>0.1394006312</t>
  </si>
  <si>
    <t>0.06269301474</t>
  </si>
  <si>
    <t>992</t>
  </si>
  <si>
    <t>0.1272922307</t>
  </si>
  <si>
    <t>0.03852135688</t>
  </si>
  <si>
    <t>0.1384279877</t>
  </si>
  <si>
    <t>0.06230100617</t>
  </si>
  <si>
    <t>991</t>
  </si>
  <si>
    <t>0.1267211735</t>
  </si>
  <si>
    <t>0.03838093579</t>
  </si>
  <si>
    <t>0.1374311745</t>
  </si>
  <si>
    <t>0.06190131977</t>
  </si>
  <si>
    <t>990</t>
  </si>
  <si>
    <t>0.1261743903</t>
  </si>
  <si>
    <t>0.03819496185</t>
  </si>
  <si>
    <t>0.1364995837</t>
  </si>
  <si>
    <t>0.06149159372</t>
  </si>
  <si>
    <t>989</t>
  </si>
  <si>
    <t>0.1255928278</t>
  </si>
  <si>
    <t>0.03804393858</t>
  </si>
  <si>
    <t>0.1356831789</t>
  </si>
  <si>
    <t>0.06110832468</t>
  </si>
  <si>
    <t>988</t>
  </si>
  <si>
    <t>0.1249903738</t>
  </si>
  <si>
    <t>0.0378687568</t>
  </si>
  <si>
    <t>0.1347865313</t>
  </si>
  <si>
    <t>0.06074137986</t>
  </si>
  <si>
    <t>987</t>
  </si>
  <si>
    <t>0.1243491769</t>
  </si>
  <si>
    <t>0.03774373978</t>
  </si>
  <si>
    <t>0.1339897662</t>
  </si>
  <si>
    <t>0.06044420972</t>
  </si>
  <si>
    <t>986</t>
  </si>
  <si>
    <t>0.1237932593</t>
  </si>
  <si>
    <t>0.03758877516</t>
  </si>
  <si>
    <t>0.1332997978</t>
  </si>
  <si>
    <t>0.06012770906</t>
  </si>
  <si>
    <t>985</t>
  </si>
  <si>
    <t>0.1231253669</t>
  </si>
  <si>
    <t>0.03746460006</t>
  </si>
  <si>
    <t>0.1327076852</t>
  </si>
  <si>
    <t>0.05992713943</t>
  </si>
  <si>
    <t>984</t>
  </si>
  <si>
    <t>0.122455135</t>
  </si>
  <si>
    <t>0.03731405362</t>
  </si>
  <si>
    <t>0.1321813911</t>
  </si>
  <si>
    <t>0.05969101936</t>
  </si>
  <si>
    <t>983</t>
  </si>
  <si>
    <t>0.1218043789</t>
  </si>
  <si>
    <t>0.03726731241</t>
  </si>
  <si>
    <t>0.1317196041</t>
  </si>
  <si>
    <t>0.05949700251</t>
  </si>
  <si>
    <t>982</t>
  </si>
  <si>
    <t>0.121140182</t>
  </si>
  <si>
    <t>0.03719480336</t>
  </si>
  <si>
    <t>0.1313086897</t>
  </si>
  <si>
    <t>0.05931698903</t>
  </si>
  <si>
    <t>981</t>
  </si>
  <si>
    <t>0.1204223186</t>
  </si>
  <si>
    <t>0.03707790002</t>
  </si>
  <si>
    <t>0.1309980899</t>
  </si>
  <si>
    <t>0.05917261913</t>
  </si>
  <si>
    <t>980</t>
  </si>
  <si>
    <t>0.1197422594</t>
  </si>
  <si>
    <t>0.03703304753</t>
  </si>
  <si>
    <t>0.1307137758</t>
  </si>
  <si>
    <t>0.0591307953</t>
  </si>
  <si>
    <t>979</t>
  </si>
  <si>
    <t>0.1190673187</t>
  </si>
  <si>
    <t>0.03697587922</t>
  </si>
  <si>
    <t>0.1305276752</t>
  </si>
  <si>
    <t>0.05901492015</t>
  </si>
  <si>
    <t>978</t>
  </si>
  <si>
    <t>0.1184056327</t>
  </si>
  <si>
    <t>0.03687895834</t>
  </si>
  <si>
    <t>0.1303057522</t>
  </si>
  <si>
    <t>0.05895748734</t>
  </si>
  <si>
    <t>977</t>
  </si>
  <si>
    <t>0.1176987141</t>
  </si>
  <si>
    <t>0.03688110039</t>
  </si>
  <si>
    <t>0.1302393973</t>
  </si>
  <si>
    <t>0.05893969536</t>
  </si>
  <si>
    <t>976</t>
  </si>
  <si>
    <t>0.1170288399</t>
  </si>
  <si>
    <t>0.03685007617</t>
  </si>
  <si>
    <t>0.1301650554</t>
  </si>
  <si>
    <t>0.05894138664</t>
  </si>
  <si>
    <t>975</t>
  </si>
  <si>
    <t>0.1163794175</t>
  </si>
  <si>
    <t>0.03683708608</t>
  </si>
  <si>
    <t>0.1300201118</t>
  </si>
  <si>
    <t>0.05883993953</t>
  </si>
  <si>
    <t>974</t>
  </si>
  <si>
    <t>0.1157119721</t>
  </si>
  <si>
    <t>0.03677862138</t>
  </si>
  <si>
    <t>0.129990533</t>
  </si>
  <si>
    <t>0.05881625786</t>
  </si>
  <si>
    <t>973</t>
  </si>
  <si>
    <t>0.1150657013</t>
  </si>
  <si>
    <t>0.03681445867</t>
  </si>
  <si>
    <t>0.1300170124</t>
  </si>
  <si>
    <t>0.05887725949</t>
  </si>
  <si>
    <t>972</t>
  </si>
  <si>
    <t>0.114489384</t>
  </si>
  <si>
    <t>0.03672903776</t>
  </si>
  <si>
    <t>0.1299093962</t>
  </si>
  <si>
    <t>0.05884874612</t>
  </si>
  <si>
    <t>971</t>
  </si>
  <si>
    <t>0.1140043959</t>
  </si>
  <si>
    <t>0.03668044508</t>
  </si>
  <si>
    <t>0.1298729181</t>
  </si>
  <si>
    <t>0.05873798579</t>
  </si>
  <si>
    <t>970</t>
  </si>
  <si>
    <t>0.1134640053</t>
  </si>
  <si>
    <t>0.0367282778</t>
  </si>
  <si>
    <t>0.1298364699</t>
  </si>
  <si>
    <t>0.05876501277</t>
  </si>
  <si>
    <t>969</t>
  </si>
  <si>
    <t>0.1128864512</t>
  </si>
  <si>
    <t>0.03676614165</t>
  </si>
  <si>
    <t>0.1297272295</t>
  </si>
  <si>
    <t>0.05877728388</t>
  </si>
  <si>
    <t>968</t>
  </si>
  <si>
    <t>0.1124131083</t>
  </si>
  <si>
    <t>0.03667072952</t>
  </si>
  <si>
    <t>0.1295388639</t>
  </si>
  <si>
    <t>0.05872423574</t>
  </si>
  <si>
    <t>967</t>
  </si>
  <si>
    <t>0.1119240299</t>
  </si>
  <si>
    <t>0.03670517728</t>
  </si>
  <si>
    <t>0.1294484138</t>
  </si>
  <si>
    <t>0.05864591897</t>
  </si>
  <si>
    <t>966</t>
  </si>
  <si>
    <t>0.1114718691</t>
  </si>
  <si>
    <t>0.0366923064</t>
  </si>
  <si>
    <t>0.1291855723</t>
  </si>
  <si>
    <t>0.05855218321</t>
  </si>
  <si>
    <t>965</t>
  </si>
  <si>
    <t>0.1110686883</t>
  </si>
  <si>
    <t>0.03663833812</t>
  </si>
  <si>
    <t>0.1289437264</t>
  </si>
  <si>
    <t>0.05840149149</t>
  </si>
  <si>
    <t>964</t>
  </si>
  <si>
    <t>0.1106522232</t>
  </si>
  <si>
    <t>0.03666334972</t>
  </si>
  <si>
    <t>0.1287340075</t>
  </si>
  <si>
    <t>0.05837001652</t>
  </si>
  <si>
    <t>963</t>
  </si>
  <si>
    <t>0.1102639809</t>
  </si>
  <si>
    <t>0.03654816374</t>
  </si>
  <si>
    <t>0.1283859313</t>
  </si>
  <si>
    <t>0.0582370311</t>
  </si>
  <si>
    <t>962</t>
  </si>
  <si>
    <t>0.1098844185</t>
  </si>
  <si>
    <t>0.03646932915</t>
  </si>
  <si>
    <t>0.1280983537</t>
  </si>
  <si>
    <t>0.05813432857</t>
  </si>
  <si>
    <t>961</t>
  </si>
  <si>
    <t>0.1095383689</t>
  </si>
  <si>
    <t>0.03647183254</t>
  </si>
  <si>
    <t>0.1277818084</t>
  </si>
  <si>
    <t>0.05806035176</t>
  </si>
  <si>
    <t>960</t>
  </si>
  <si>
    <t>0.1092412546</t>
  </si>
  <si>
    <t>0.03638752177</t>
  </si>
  <si>
    <t>0.1274393201</t>
  </si>
  <si>
    <t>0.05790518597</t>
  </si>
  <si>
    <t>959</t>
  </si>
  <si>
    <t>0.1089653447</t>
  </si>
  <si>
    <t>0.03635003045</t>
  </si>
  <si>
    <t>0.1271298975</t>
  </si>
  <si>
    <t>0.05776128173</t>
  </si>
  <si>
    <t>958</t>
  </si>
  <si>
    <t>0.1086572185</t>
  </si>
  <si>
    <t>0.03628501669</t>
  </si>
  <si>
    <t>0.1268329173</t>
  </si>
  <si>
    <t>0.05770469457</t>
  </si>
  <si>
    <t>957</t>
  </si>
  <si>
    <t>0.1084550098</t>
  </si>
  <si>
    <t>0.03606666625</t>
  </si>
  <si>
    <t>0.1264358014</t>
  </si>
  <si>
    <t>0.05751815066</t>
  </si>
  <si>
    <t>956</t>
  </si>
  <si>
    <t>0.1081519946</t>
  </si>
  <si>
    <t>0.03611946478</t>
  </si>
  <si>
    <t>0.1261526197</t>
  </si>
  <si>
    <t>0.05743500218</t>
  </si>
  <si>
    <t>955</t>
  </si>
  <si>
    <t>0.1079118177</t>
  </si>
  <si>
    <t>0.03596699238</t>
  </si>
  <si>
    <t>0.1259308159</t>
  </si>
  <si>
    <t>0.05733665451</t>
  </si>
  <si>
    <t>954</t>
  </si>
  <si>
    <t>0.1077684015</t>
  </si>
  <si>
    <t>0.03582292423</t>
  </si>
  <si>
    <t>0.1256022751</t>
  </si>
  <si>
    <t>0.0572149083</t>
  </si>
  <si>
    <t>953</t>
  </si>
  <si>
    <t>0.1075561941</t>
  </si>
  <si>
    <t>0.03575200588</t>
  </si>
  <si>
    <t>0.1253176928</t>
  </si>
  <si>
    <t>0.05715564638</t>
  </si>
  <si>
    <t>952</t>
  </si>
  <si>
    <t>0.1073432192</t>
  </si>
  <si>
    <t>0.03573128954</t>
  </si>
  <si>
    <t>0.1251972318</t>
  </si>
  <si>
    <t>0.05709001049</t>
  </si>
  <si>
    <t>951</t>
  </si>
  <si>
    <t>0.1071510911</t>
  </si>
  <si>
    <t>0.03557370231</t>
  </si>
  <si>
    <t>0.1249344572</t>
  </si>
  <si>
    <t>0.05702158436</t>
  </si>
  <si>
    <t>950</t>
  </si>
  <si>
    <t>0.107015945</t>
  </si>
  <si>
    <t>0.03543099761</t>
  </si>
  <si>
    <t>0.1246801987</t>
  </si>
  <si>
    <t>0.05692946911</t>
  </si>
  <si>
    <t>949</t>
  </si>
  <si>
    <t>0.1069023311</t>
  </si>
  <si>
    <t>0.03536236286</t>
  </si>
  <si>
    <t>0.1243956089</t>
  </si>
  <si>
    <t>0.05682140961</t>
  </si>
  <si>
    <t>948</t>
  </si>
  <si>
    <t>0.1067042053</t>
  </si>
  <si>
    <t>0.03532661498</t>
  </si>
  <si>
    <t>0.124265261</t>
  </si>
  <si>
    <t>0.0567791611</t>
  </si>
  <si>
    <t>947</t>
  </si>
  <si>
    <t>0.106640406</t>
  </si>
  <si>
    <t>0.03515474498</t>
  </si>
  <si>
    <t>0.1239592135</t>
  </si>
  <si>
    <t>0.05665931478</t>
  </si>
  <si>
    <t>946</t>
  </si>
  <si>
    <t>0.1064097583</t>
  </si>
  <si>
    <t>0.03515757993</t>
  </si>
  <si>
    <t>0.1238640398</t>
  </si>
  <si>
    <t>0.05665571615</t>
  </si>
  <si>
    <t>945</t>
  </si>
  <si>
    <t>0.1062924936</t>
  </si>
  <si>
    <t>0.03507313132</t>
  </si>
  <si>
    <t>0.1236031801</t>
  </si>
  <si>
    <t>0.05663913861</t>
  </si>
  <si>
    <t>944</t>
  </si>
  <si>
    <t>0.1061409563</t>
  </si>
  <si>
    <t>0.03489476815</t>
  </si>
  <si>
    <t>0.1234666333</t>
  </si>
  <si>
    <t>0.05654819682</t>
  </si>
  <si>
    <t>943</t>
  </si>
  <si>
    <t>0.1059658825</t>
  </si>
  <si>
    <t>0.0348062478</t>
  </si>
  <si>
    <t>0.1232226789</t>
  </si>
  <si>
    <t>0.05640164763</t>
  </si>
  <si>
    <t>942</t>
  </si>
  <si>
    <t>0.1058590114</t>
  </si>
  <si>
    <t>0.0346522443</t>
  </si>
  <si>
    <t>0.1229785234</t>
  </si>
  <si>
    <t>0.05635775998</t>
  </si>
  <si>
    <t>941</t>
  </si>
  <si>
    <t>0.1056625545</t>
  </si>
  <si>
    <t>0.03459385037</t>
  </si>
  <si>
    <t>0.1227858812</t>
  </si>
  <si>
    <t>0.05629964173</t>
  </si>
  <si>
    <t>940</t>
  </si>
  <si>
    <t>0.1053684428</t>
  </si>
  <si>
    <t>0.03453013673</t>
  </si>
  <si>
    <t>0.1226733178</t>
  </si>
  <si>
    <t>0.05635251477</t>
  </si>
  <si>
    <t>939</t>
  </si>
  <si>
    <t>0.105123803</t>
  </si>
  <si>
    <t>0.03453207016</t>
  </si>
  <si>
    <t>0.1224405169</t>
  </si>
  <si>
    <t>0.05633533001</t>
  </si>
  <si>
    <t>938</t>
  </si>
  <si>
    <t>0.1048675925</t>
  </si>
  <si>
    <t>0.03444418311</t>
  </si>
  <si>
    <t>0.1223433092</t>
  </si>
  <si>
    <t>0.0562755093</t>
  </si>
  <si>
    <t>937</t>
  </si>
  <si>
    <t>0.1046993881</t>
  </si>
  <si>
    <t>0.03435000777</t>
  </si>
  <si>
    <t>0.1220922396</t>
  </si>
  <si>
    <t>0.05612233654</t>
  </si>
  <si>
    <t>936</t>
  </si>
  <si>
    <t>0.1044931412</t>
  </si>
  <si>
    <t>0.03432558104</t>
  </si>
  <si>
    <t>0.1219487637</t>
  </si>
  <si>
    <t>0.05604454875</t>
  </si>
  <si>
    <t>935</t>
  </si>
  <si>
    <t>0.1042756438</t>
  </si>
  <si>
    <t>0.03419331461</t>
  </si>
  <si>
    <t>0.1217108071</t>
  </si>
  <si>
    <t>0.05607220158</t>
  </si>
  <si>
    <t>934</t>
  </si>
  <si>
    <t>0.1041420177</t>
  </si>
  <si>
    <t>0.03412086517</t>
  </si>
  <si>
    <t>0.1215216666</t>
  </si>
  <si>
    <t>0.05599294975</t>
  </si>
  <si>
    <t>933</t>
  </si>
  <si>
    <t>0.1039877757</t>
  </si>
  <si>
    <t>0.0340256989</t>
  </si>
  <si>
    <t>0.1213785857</t>
  </si>
  <si>
    <t>0.05584181845</t>
  </si>
  <si>
    <t>932</t>
  </si>
  <si>
    <t>0.1038205326</t>
  </si>
  <si>
    <t>0.03400557116</t>
  </si>
  <si>
    <t>0.1210495308</t>
  </si>
  <si>
    <t>0.05590903386</t>
  </si>
  <si>
    <t>931</t>
  </si>
  <si>
    <t>0.1036688015</t>
  </si>
  <si>
    <t>0.03382980078</t>
  </si>
  <si>
    <t>0.1208029985</t>
  </si>
  <si>
    <t>0.05570501462</t>
  </si>
  <si>
    <t>930</t>
  </si>
  <si>
    <t>0.1035804376</t>
  </si>
  <si>
    <t>0.03368923813</t>
  </si>
  <si>
    <t>0.1203350574</t>
  </si>
  <si>
    <t>0.05551000684</t>
  </si>
  <si>
    <t>929</t>
  </si>
  <si>
    <t>0.1034660339</t>
  </si>
  <si>
    <t>0.03362045437</t>
  </si>
  <si>
    <t>0.1200943887</t>
  </si>
  <si>
    <t>0.05541079864</t>
  </si>
  <si>
    <t>928</t>
  </si>
  <si>
    <t>0.1033984721</t>
  </si>
  <si>
    <t>0.03344202042</t>
  </si>
  <si>
    <t>0.1196141541</t>
  </si>
  <si>
    <t>0.05528130382</t>
  </si>
  <si>
    <t>927</t>
  </si>
  <si>
    <t>0.1032424197</t>
  </si>
  <si>
    <t>0.03339482844</t>
  </si>
  <si>
    <t>0.1192490906</t>
  </si>
  <si>
    <t>0.05516945198</t>
  </si>
  <si>
    <t>926</t>
  </si>
  <si>
    <t>0.1033138037</t>
  </si>
  <si>
    <t>0.03315618634</t>
  </si>
  <si>
    <t>0.11866346</t>
  </si>
  <si>
    <t>0.05469026789</t>
  </si>
  <si>
    <t>925</t>
  </si>
  <si>
    <t>0.1031682268</t>
  </si>
  <si>
    <t>0.03303896636</t>
  </si>
  <si>
    <t>0.1182179973</t>
  </si>
  <si>
    <t>0.054573901</t>
  </si>
  <si>
    <t>924</t>
  </si>
  <si>
    <t>0.1030085832</t>
  </si>
  <si>
    <t>0.03285180777</t>
  </si>
  <si>
    <t>0.1177669838</t>
  </si>
  <si>
    <t>0.05449128151</t>
  </si>
  <si>
    <t>923</t>
  </si>
  <si>
    <t>0.1030425802</t>
  </si>
  <si>
    <t>0.03270193189</t>
  </si>
  <si>
    <t>0.1171267629</t>
  </si>
  <si>
    <t>0.05423903465</t>
  </si>
  <si>
    <t>922</t>
  </si>
  <si>
    <t>0.1029927358</t>
  </si>
  <si>
    <t>0.03257849813</t>
  </si>
  <si>
    <t>0.1165975109</t>
  </si>
  <si>
    <t>0.05401205644</t>
  </si>
  <si>
    <t>921</t>
  </si>
  <si>
    <t>0.1028947309</t>
  </si>
  <si>
    <t>0.03259814531</t>
  </si>
  <si>
    <t>0.1160916239</t>
  </si>
  <si>
    <t>0.0539403595</t>
  </si>
  <si>
    <t>920</t>
  </si>
  <si>
    <t>0.102956377</t>
  </si>
  <si>
    <t>0.03230985254</t>
  </si>
  <si>
    <t>0.1156372428</t>
  </si>
  <si>
    <t>0.05361880735</t>
  </si>
  <si>
    <t>919</t>
  </si>
  <si>
    <t>0.1028654352</t>
  </si>
  <si>
    <t>0.03223730251</t>
  </si>
  <si>
    <t>0.1151125357</t>
  </si>
  <si>
    <t>0.0535290204</t>
  </si>
  <si>
    <t>918</t>
  </si>
  <si>
    <t>0.1028683856</t>
  </si>
  <si>
    <t>0.03211319447</t>
  </si>
  <si>
    <t>0.1146607846</t>
  </si>
  <si>
    <t>0.05325720087</t>
  </si>
  <si>
    <t>917</t>
  </si>
  <si>
    <t>0.1028873175</t>
  </si>
  <si>
    <t>0.03198410943</t>
  </si>
  <si>
    <t>0.1142189354</t>
  </si>
  <si>
    <t>0.05312246457</t>
  </si>
  <si>
    <t>916</t>
  </si>
  <si>
    <t>0.1029236689</t>
  </si>
  <si>
    <t>0.03175657243</t>
  </si>
  <si>
    <t>0.1137980297</t>
  </si>
  <si>
    <t>0.05291808397</t>
  </si>
  <si>
    <t>915</t>
  </si>
  <si>
    <t>0.1029784605</t>
  </si>
  <si>
    <t>0.03162798285</t>
  </si>
  <si>
    <t>0.1133270785</t>
  </si>
  <si>
    <t>0.05273311958</t>
  </si>
  <si>
    <t>914</t>
  </si>
  <si>
    <t>0.1030212864</t>
  </si>
  <si>
    <t>0.03155629709</t>
  </si>
  <si>
    <t>0.1129236147</t>
  </si>
  <si>
    <t>0.05257727578</t>
  </si>
  <si>
    <t>913</t>
  </si>
  <si>
    <t>0.102962479</t>
  </si>
  <si>
    <t>0.03149522468</t>
  </si>
  <si>
    <t>0.1125947237</t>
  </si>
  <si>
    <t>0.05260582268</t>
  </si>
  <si>
    <t>912</t>
  </si>
  <si>
    <t>0.1030159369</t>
  </si>
  <si>
    <t>0.03126883507</t>
  </si>
  <si>
    <t>0.1122760102</t>
  </si>
  <si>
    <t>0.05244409293</t>
  </si>
  <si>
    <t>911</t>
  </si>
  <si>
    <t>0.1031227931</t>
  </si>
  <si>
    <t>0.03119840659</t>
  </si>
  <si>
    <t>0.1119009852</t>
  </si>
  <si>
    <t>0.05226195976</t>
  </si>
  <si>
    <t>910</t>
  </si>
  <si>
    <t>0.1032640934</t>
  </si>
  <si>
    <t>0.03097889759</t>
  </si>
  <si>
    <t>0.1116285622</t>
  </si>
  <si>
    <t>0.05214361101</t>
  </si>
  <si>
    <t>909</t>
  </si>
  <si>
    <t>0.1032047942</t>
  </si>
  <si>
    <t>0.03094303794</t>
  </si>
  <si>
    <t>0.1114204079</t>
  </si>
  <si>
    <t>0.05210517347</t>
  </si>
  <si>
    <t>908</t>
  </si>
  <si>
    <t>0.1031873301</t>
  </si>
  <si>
    <t>0.03086351603</t>
  </si>
  <si>
    <t>0.1112345681</t>
  </si>
  <si>
    <t>0.05211343244</t>
  </si>
  <si>
    <t>907</t>
  </si>
  <si>
    <t>0.1032085717</t>
  </si>
  <si>
    <t>0.03068093024</t>
  </si>
  <si>
    <t>0.1109480262</t>
  </si>
  <si>
    <t>0.05214183405</t>
  </si>
  <si>
    <t>906</t>
  </si>
  <si>
    <t>0.1033000797</t>
  </si>
  <si>
    <t>0.0306972377</t>
  </si>
  <si>
    <t>0.110750787</t>
  </si>
  <si>
    <t>0.05208994076</t>
  </si>
  <si>
    <t>905</t>
  </si>
  <si>
    <t>0.1033921614</t>
  </si>
  <si>
    <t>0.03045332432</t>
  </si>
  <si>
    <t>0.1104716733</t>
  </si>
  <si>
    <t>0.05183593184</t>
  </si>
  <si>
    <t>904</t>
  </si>
  <si>
    <t>0.1034286916</t>
  </si>
  <si>
    <t>0.03049944714</t>
  </si>
  <si>
    <t>0.1099987477</t>
  </si>
  <si>
    <t>0.05187443644</t>
  </si>
  <si>
    <t>903</t>
  </si>
  <si>
    <t>0.1035866141</t>
  </si>
  <si>
    <t>0.03023336083</t>
  </si>
  <si>
    <t>0.1098226458</t>
  </si>
  <si>
    <t>0.05160230398</t>
  </si>
  <si>
    <t>902</t>
  </si>
  <si>
    <t>0.1034853235</t>
  </si>
  <si>
    <t>0.03013338149</t>
  </si>
  <si>
    <t>0.1095511913</t>
  </si>
  <si>
    <t>0.05182732642</t>
  </si>
  <si>
    <t>901</t>
  </si>
  <si>
    <t>0.1036317274</t>
  </si>
  <si>
    <t>0.03019378893</t>
  </si>
  <si>
    <t>0.1091787443</t>
  </si>
  <si>
    <t>0.05170315132</t>
  </si>
  <si>
    <t>900</t>
  </si>
  <si>
    <t>0.1037657633</t>
  </si>
  <si>
    <t>0.02989150397</t>
  </si>
  <si>
    <t>0.1088458598</t>
  </si>
  <si>
    <t>0.05143261328</t>
  </si>
  <si>
    <t>899</t>
  </si>
  <si>
    <t>0.121158354</t>
  </si>
  <si>
    <t>0.02781983651</t>
  </si>
  <si>
    <t>0.107936509</t>
  </si>
  <si>
    <t>0.04345467687</t>
  </si>
  <si>
    <t>898</t>
  </si>
  <si>
    <t>0.114065215</t>
  </si>
  <si>
    <t>0.03326013312</t>
  </si>
  <si>
    <t>0.1098199114</t>
  </si>
  <si>
    <t>0.05408355594</t>
  </si>
  <si>
    <t>897</t>
  </si>
  <si>
    <t>0.1149818003</t>
  </si>
  <si>
    <t>0.02631617524</t>
  </si>
  <si>
    <t>0.1005950645</t>
  </si>
  <si>
    <t>0.04883086309</t>
  </si>
  <si>
    <t>896</t>
  </si>
  <si>
    <t>0.1201556325</t>
  </si>
  <si>
    <t>0.02062670514</t>
  </si>
  <si>
    <t>0.1005961075</t>
  </si>
  <si>
    <t>0.04067073017</t>
  </si>
  <si>
    <t>895</t>
  </si>
  <si>
    <t>0.1097295508</t>
  </si>
  <si>
    <t>0.02673571743</t>
  </si>
  <si>
    <t>0.1077840626</t>
  </si>
  <si>
    <t>0.05501819402</t>
  </si>
  <si>
    <t>894</t>
  </si>
  <si>
    <t>0.1131200269</t>
  </si>
  <si>
    <t>0.03112832084</t>
  </si>
  <si>
    <t>0.1028569713</t>
  </si>
  <si>
    <t>0.05513791367</t>
  </si>
  <si>
    <t>893</t>
  </si>
  <si>
    <t>0.1132915616</t>
  </si>
  <si>
    <t>0.0284534879</t>
  </si>
  <si>
    <t>0.1080587283</t>
  </si>
  <si>
    <t>0.0467229411</t>
  </si>
  <si>
    <t>892</t>
  </si>
  <si>
    <t>0.1160329208</t>
  </si>
  <si>
    <t>0.02491065487</t>
  </si>
  <si>
    <t>0.1018429846</t>
  </si>
  <si>
    <t>0.04266266897</t>
  </si>
  <si>
    <t>891</t>
  </si>
  <si>
    <t>0.1105509326</t>
  </si>
  <si>
    <t>0.0282033477</t>
  </si>
  <si>
    <t>0.110511072</t>
  </si>
  <si>
    <t>0.04864433035</t>
  </si>
  <si>
    <t>890</t>
  </si>
  <si>
    <t>0.1101464406</t>
  </si>
  <si>
    <t>0.03078645468</t>
  </si>
  <si>
    <t>0.1118572429</t>
  </si>
  <si>
    <t>0.04966505617</t>
  </si>
  <si>
    <t>889</t>
  </si>
  <si>
    <t>0.1136289462</t>
  </si>
  <si>
    <t>0.02763430402</t>
  </si>
  <si>
    <t>0.100085564</t>
  </si>
  <si>
    <t>0.04975068197</t>
  </si>
  <si>
    <t>888</t>
  </si>
  <si>
    <t>0.1125940233</t>
  </si>
  <si>
    <t>0.0287753772</t>
  </si>
  <si>
    <t>0.1007943004</t>
  </si>
  <si>
    <t>0.04757729545</t>
  </si>
  <si>
    <t>887</t>
  </si>
  <si>
    <t>0.1132322624</t>
  </si>
  <si>
    <t>0.02193938754</t>
  </si>
  <si>
    <t>0.09948014468</t>
  </si>
  <si>
    <t>0.04104963318</t>
  </si>
  <si>
    <t>886</t>
  </si>
  <si>
    <t>0.110493578</t>
  </si>
  <si>
    <t>0.0248776488</t>
  </si>
  <si>
    <t>0.09937547892</t>
  </si>
  <si>
    <t>0.04222366959</t>
  </si>
  <si>
    <t>885</t>
  </si>
  <si>
    <t>0.1123338044</t>
  </si>
  <si>
    <t>0.02537422813</t>
  </si>
  <si>
    <t>0.09442231804</t>
  </si>
  <si>
    <t>0.04903190583</t>
  </si>
  <si>
    <t>884</t>
  </si>
  <si>
    <t>0.1091338769</t>
  </si>
  <si>
    <t>0.03059978969</t>
  </si>
  <si>
    <t>0.09660355747</t>
  </si>
  <si>
    <t>0.04717361182</t>
  </si>
  <si>
    <t>883</t>
  </si>
  <si>
    <t>0.1065494493</t>
  </si>
  <si>
    <t>0.03022686765</t>
  </si>
  <si>
    <t>0.1033849716</t>
  </si>
  <si>
    <t>0.05122078583</t>
  </si>
  <si>
    <t>882</t>
  </si>
  <si>
    <t>0.1112133265</t>
  </si>
  <si>
    <t>0.02459213696</t>
  </si>
  <si>
    <t>0.0966386795</t>
  </si>
  <si>
    <t>0.04217457399</t>
  </si>
  <si>
    <t>881</t>
  </si>
  <si>
    <t>0.1062649861</t>
  </si>
  <si>
    <t>0.02651894838</t>
  </si>
  <si>
    <t>0.09758210182</t>
  </si>
  <si>
    <t>0.04487453774</t>
  </si>
  <si>
    <t>880</t>
  </si>
  <si>
    <t>0.1076078266</t>
  </si>
  <si>
    <t>0.02821583301</t>
  </si>
  <si>
    <t>0.09534201771</t>
  </si>
  <si>
    <t>0.04629139602</t>
  </si>
  <si>
    <t>879</t>
  </si>
  <si>
    <t>0.1061233431</t>
  </si>
  <si>
    <t>0.02886915207</t>
  </si>
  <si>
    <t>0.09747903049</t>
  </si>
  <si>
    <t>0.04694423825</t>
  </si>
  <si>
    <t>878</t>
  </si>
  <si>
    <t>0.1051078364</t>
  </si>
  <si>
    <t>0.02650871128</t>
  </si>
  <si>
    <t>0.09629267454</t>
  </si>
  <si>
    <t>0.04435579851</t>
  </si>
  <si>
    <t>877</t>
  </si>
  <si>
    <t>0.1052157432</t>
  </si>
  <si>
    <t>0.02870933339</t>
  </si>
  <si>
    <t>0.09335302562</t>
  </si>
  <si>
    <t>0.0443649739</t>
  </si>
  <si>
    <t>876</t>
  </si>
  <si>
    <t>0.1057376042</t>
  </si>
  <si>
    <t>0.02858609147</t>
  </si>
  <si>
    <t>0.09179802984</t>
  </si>
  <si>
    <t>0.04332469031</t>
  </si>
  <si>
    <t>875</t>
  </si>
  <si>
    <t>0.1044730917</t>
  </si>
  <si>
    <t>0.02826754749</t>
  </si>
  <si>
    <t>0.09209774435</t>
  </si>
  <si>
    <t>0.04295408726</t>
  </si>
  <si>
    <t>874</t>
  </si>
  <si>
    <t>0.106275171</t>
  </si>
  <si>
    <t>0.02618162334</t>
  </si>
  <si>
    <t>0.08741077036</t>
  </si>
  <si>
    <t>0.04009761661</t>
  </si>
  <si>
    <t>873</t>
  </si>
  <si>
    <t>0.1017270461</t>
  </si>
  <si>
    <t>0.02969934791</t>
  </si>
  <si>
    <t>0.09294896573</t>
  </si>
  <si>
    <t>0.0464483723</t>
  </si>
  <si>
    <t>872</t>
  </si>
  <si>
    <t>0.105128713</t>
  </si>
  <si>
    <t>0.02559751086</t>
  </si>
  <si>
    <t>0.08876464516</t>
  </si>
  <si>
    <t>0.04337151349</t>
  </si>
  <si>
    <t>871</t>
  </si>
  <si>
    <t>0.104024969</t>
  </si>
  <si>
    <t>0.02769240551</t>
  </si>
  <si>
    <t>0.08923327178</t>
  </si>
  <si>
    <t>0.04243928939</t>
  </si>
  <si>
    <t>870</t>
  </si>
  <si>
    <t>0.1017607152</t>
  </si>
  <si>
    <t>0.02979346178</t>
  </si>
  <si>
    <t>0.09030090272</t>
  </si>
  <si>
    <t>0.04436574504</t>
  </si>
  <si>
    <t>869</t>
  </si>
  <si>
    <t>0.1039085463</t>
  </si>
  <si>
    <t>0.02716357261</t>
  </si>
  <si>
    <t>0.08893883228</t>
  </si>
  <si>
    <t>0.0395093821</t>
  </si>
  <si>
    <t>868</t>
  </si>
  <si>
    <t>0.1017137617</t>
  </si>
  <si>
    <t>0.02735516243</t>
  </si>
  <si>
    <t>0.08810611069</t>
  </si>
  <si>
    <t>0.04364586249</t>
  </si>
  <si>
    <t>867</t>
  </si>
  <si>
    <t>0.1007922441</t>
  </si>
  <si>
    <t>0.02755235136</t>
  </si>
  <si>
    <t>0.08929501474</t>
  </si>
  <si>
    <t>0.0427444391</t>
  </si>
  <si>
    <t>866</t>
  </si>
  <si>
    <t>0.1019117832</t>
  </si>
  <si>
    <t>0.02675592341</t>
  </si>
  <si>
    <t>0.08861932158</t>
  </si>
  <si>
    <t>0.04184228927</t>
  </si>
  <si>
    <t>865</t>
  </si>
  <si>
    <t>0.1022275314</t>
  </si>
  <si>
    <t>0.02705096267</t>
  </si>
  <si>
    <t>0.08492799103</t>
  </si>
  <si>
    <t>0.04130848125</t>
  </si>
  <si>
    <t>864</t>
  </si>
  <si>
    <t>0.1005349532</t>
  </si>
  <si>
    <t>0.02976011112</t>
  </si>
  <si>
    <t>0.088006109</t>
  </si>
  <si>
    <t>0.04222777858</t>
  </si>
  <si>
    <t>863</t>
  </si>
  <si>
    <t>0.1030385122</t>
  </si>
  <si>
    <t>0.02556511201</t>
  </si>
  <si>
    <t>0.08579346538</t>
  </si>
  <si>
    <t>0.0389855653</t>
  </si>
  <si>
    <t>862</t>
  </si>
  <si>
    <t>0.100107044</t>
  </si>
  <si>
    <t>0.02806009166</t>
  </si>
  <si>
    <t>0.08780568093</t>
  </si>
  <si>
    <t>0.04205977544</t>
  </si>
  <si>
    <t>861</t>
  </si>
  <si>
    <t>0.1016225889</t>
  </si>
  <si>
    <t>0.02645720728</t>
  </si>
  <si>
    <t>0.08636053652</t>
  </si>
  <si>
    <t>0.04129641131</t>
  </si>
  <si>
    <t>860</t>
  </si>
  <si>
    <t>0.1024247706</t>
  </si>
  <si>
    <t>0.0261794515</t>
  </si>
  <si>
    <t>0.08381488174</t>
  </si>
  <si>
    <t>0.0405141823</t>
  </si>
  <si>
    <t>859</t>
  </si>
  <si>
    <t>0.09986710548</t>
  </si>
  <si>
    <t>0.02828782611</t>
  </si>
  <si>
    <t>0.08761247247</t>
  </si>
  <si>
    <t>0.04328536615</t>
  </si>
  <si>
    <t>858</t>
  </si>
  <si>
    <t>0.1016800031</t>
  </si>
  <si>
    <t>0.0269544404</t>
  </si>
  <si>
    <t>0.08489261568</t>
  </si>
  <si>
    <t>0.04059847444</t>
  </si>
  <si>
    <t>857</t>
  </si>
  <si>
    <t>0.1020446271</t>
  </si>
  <si>
    <t>0.02612180077</t>
  </si>
  <si>
    <t>0.08328066021</t>
  </si>
  <si>
    <t>0.04050099477</t>
  </si>
  <si>
    <t>856</t>
  </si>
  <si>
    <t>0.1007666141</t>
  </si>
  <si>
    <t>0.02841562591</t>
  </si>
  <si>
    <t>0.08687725663</t>
  </si>
  <si>
    <t>0.04188356549</t>
  </si>
  <si>
    <t>855</t>
  </si>
  <si>
    <t>0.102116406</t>
  </si>
  <si>
    <t>0.02679678239</t>
  </si>
  <si>
    <t>0.08424783498</t>
  </si>
  <si>
    <t>0.04013154283</t>
  </si>
  <si>
    <t>854</t>
  </si>
  <si>
    <t>0.1029223204</t>
  </si>
  <si>
    <t>0.0268663913</t>
  </si>
  <si>
    <t>0.08364503086</t>
  </si>
  <si>
    <t>0.04130788147</t>
  </si>
  <si>
    <t>853</t>
  </si>
  <si>
    <t>0.1028022245</t>
  </si>
  <si>
    <t>0.02774932794</t>
  </si>
  <si>
    <t>0.08420293033</t>
  </si>
  <si>
    <t>0.04094687477</t>
  </si>
  <si>
    <t>852</t>
  </si>
  <si>
    <t>0.1032680646</t>
  </si>
  <si>
    <t>0.02669566311</t>
  </si>
  <si>
    <t>0.08496113867</t>
  </si>
  <si>
    <t>0.04205401242</t>
  </si>
  <si>
    <t>851</t>
  </si>
  <si>
    <t>0.1038301662</t>
  </si>
  <si>
    <t>0.02702484652</t>
  </si>
  <si>
    <t>0.0832433477</t>
  </si>
  <si>
    <t>0.0406030491</t>
  </si>
  <si>
    <t>850</t>
  </si>
  <si>
    <t>0.1044118553</t>
  </si>
  <si>
    <t>0.02784116939</t>
  </si>
  <si>
    <t>0.08335193992</t>
  </si>
  <si>
    <t>0.04055967927</t>
  </si>
  <si>
    <t>849</t>
  </si>
  <si>
    <t>0.1060672253</t>
  </si>
  <si>
    <t>0.02638719417</t>
  </si>
  <si>
    <t>0.08245691657</t>
  </si>
  <si>
    <t>0.03967614844</t>
  </si>
  <si>
    <t>848</t>
  </si>
  <si>
    <t>0.1055911109</t>
  </si>
  <si>
    <t>0.02701140381</t>
  </si>
  <si>
    <t>0.0824983269</t>
  </si>
  <si>
    <t>0.04031928256</t>
  </si>
  <si>
    <t>847</t>
  </si>
  <si>
    <t>0.1065811738</t>
  </si>
  <si>
    <t>0.02745367587</t>
  </si>
  <si>
    <t>0.08291997761</t>
  </si>
  <si>
    <t>0.04112352803</t>
  </si>
  <si>
    <t>846</t>
  </si>
  <si>
    <t>0.1066054329</t>
  </si>
  <si>
    <t>0.02803789079</t>
  </si>
  <si>
    <t>0.08375809342</t>
  </si>
  <si>
    <t>0.04105808213</t>
  </si>
  <si>
    <t>845</t>
  </si>
  <si>
    <t>0.1076520383</t>
  </si>
  <si>
    <t>0.0270770248</t>
  </si>
  <si>
    <t>0.08212760091</t>
  </si>
  <si>
    <t>0.04154993594</t>
  </si>
  <si>
    <t>844</t>
  </si>
  <si>
    <t>0.1094099358</t>
  </si>
  <si>
    <t>0.02630693465</t>
  </si>
  <si>
    <t>0.0817303732</t>
  </si>
  <si>
    <t>0.04059000313</t>
  </si>
  <si>
    <t>843</t>
  </si>
  <si>
    <t>0.110083729</t>
  </si>
  <si>
    <t>0.02674948238</t>
  </si>
  <si>
    <t>0.0804881826</t>
  </si>
  <si>
    <t>0.04045365751</t>
  </si>
  <si>
    <t>842</t>
  </si>
  <si>
    <t>0.1104361266</t>
  </si>
  <si>
    <t>0.02751624957</t>
  </si>
  <si>
    <t>0.08146711439</t>
  </si>
  <si>
    <t>0.04096801206</t>
  </si>
  <si>
    <t>841</t>
  </si>
  <si>
    <t>0.1119153872</t>
  </si>
  <si>
    <t>0.02680209652</t>
  </si>
  <si>
    <t>0.08075683564</t>
  </si>
  <si>
    <t>0.04076196253</t>
  </si>
  <si>
    <t>840</t>
  </si>
  <si>
    <t>0.1124385893</t>
  </si>
  <si>
    <t>0.02775037661</t>
  </si>
  <si>
    <t>0.08102862537</t>
  </si>
  <si>
    <t>0.04082801938</t>
  </si>
  <si>
    <t>839</t>
  </si>
  <si>
    <t>0.1139774993</t>
  </si>
  <si>
    <t>0.02685727738</t>
  </si>
  <si>
    <t>0.0804534778</t>
  </si>
  <si>
    <t>0.03967762366</t>
  </si>
  <si>
    <t>838</t>
  </si>
  <si>
    <t>0.1150312871</t>
  </si>
  <si>
    <t>0.02690489218</t>
  </si>
  <si>
    <t>0.07988210768</t>
  </si>
  <si>
    <t>0.04006193206</t>
  </si>
  <si>
    <t>837</t>
  </si>
  <si>
    <t>0.1155462041</t>
  </si>
  <si>
    <t>0.02725440823</t>
  </si>
  <si>
    <t>0.08007761091</t>
  </si>
  <si>
    <t>0.04041226208</t>
  </si>
  <si>
    <t>836</t>
  </si>
  <si>
    <t>0.1162826419</t>
  </si>
  <si>
    <t>0.02684838325</t>
  </si>
  <si>
    <t>0.08065531403</t>
  </si>
  <si>
    <t>0.04016851261</t>
  </si>
  <si>
    <t>835</t>
  </si>
  <si>
    <t>0.1173605248</t>
  </si>
  <si>
    <t>0.02714511007</t>
  </si>
  <si>
    <t>0.08022813499</t>
  </si>
  <si>
    <t>0.04012933001</t>
  </si>
  <si>
    <t>834</t>
  </si>
  <si>
    <t>0.1180772185</t>
  </si>
  <si>
    <t>0.02682701498</t>
  </si>
  <si>
    <t>0.07987520099</t>
  </si>
  <si>
    <t>0.04066351056</t>
  </si>
  <si>
    <t>833</t>
  </si>
  <si>
    <t>0.1190341562</t>
  </si>
  <si>
    <t>0.02716878057</t>
  </si>
  <si>
    <t>0.07953801006</t>
  </si>
  <si>
    <t>0.04030641913</t>
  </si>
  <si>
    <t>832</t>
  </si>
  <si>
    <t>0.1204944327</t>
  </si>
  <si>
    <t>0.0266398415</t>
  </si>
  <si>
    <t>0.078774333</t>
  </si>
  <si>
    <t>0.03956951946</t>
  </si>
  <si>
    <t>831</t>
  </si>
  <si>
    <t>0.1210078672</t>
  </si>
  <si>
    <t>0.02736381814</t>
  </si>
  <si>
    <t>0.07881688327</t>
  </si>
  <si>
    <t>0.04026449472</t>
  </si>
  <si>
    <t>830</t>
  </si>
  <si>
    <t>0.122020103</t>
  </si>
  <si>
    <t>0.02665324509</t>
  </si>
  <si>
    <t>0.07836525142</t>
  </si>
  <si>
    <t>0.03985279426</t>
  </si>
  <si>
    <t>829</t>
  </si>
  <si>
    <t>0.1225809976</t>
  </si>
  <si>
    <t>0.02732089534</t>
  </si>
  <si>
    <t>0.07808666676</t>
  </si>
  <si>
    <t>0.03991445526</t>
  </si>
  <si>
    <t>828</t>
  </si>
  <si>
    <t>0.1233709455</t>
  </si>
  <si>
    <t>0.02660120092</t>
  </si>
  <si>
    <t>0.07782938331</t>
  </si>
  <si>
    <t>0.03963388875</t>
  </si>
  <si>
    <t>827</t>
  </si>
  <si>
    <t>0.1242834553</t>
  </si>
  <si>
    <t>0.02668556012</t>
  </si>
  <si>
    <t>0.07771419734</t>
  </si>
  <si>
    <t>0.03948846087</t>
  </si>
  <si>
    <t>826</t>
  </si>
  <si>
    <t>0.1247109994</t>
  </si>
  <si>
    <t>0.02699583955</t>
  </si>
  <si>
    <t>0.07769107819</t>
  </si>
  <si>
    <t>0.03964690864</t>
  </si>
  <si>
    <t>825</t>
  </si>
  <si>
    <t>0.1250356585</t>
  </si>
  <si>
    <t>0.02714318037</t>
  </si>
  <si>
    <t>0.07801007479</t>
  </si>
  <si>
    <t>0.03998188674</t>
  </si>
  <si>
    <t>824</t>
  </si>
  <si>
    <t>0.126074478</t>
  </si>
  <si>
    <t>0.02671416104</t>
  </si>
  <si>
    <t>0.07669992</t>
  </si>
  <si>
    <t>0.03916179016</t>
  </si>
  <si>
    <t>823</t>
  </si>
  <si>
    <t>0.1260304302</t>
  </si>
  <si>
    <t>0.02681319229</t>
  </si>
  <si>
    <t>0.07744897157</t>
  </si>
  <si>
    <t>0.03962872922</t>
  </si>
  <si>
    <t>822</t>
  </si>
  <si>
    <t>0.126890704</t>
  </si>
  <si>
    <t>0.0269617103</t>
  </si>
  <si>
    <t>0.07679283619</t>
  </si>
  <si>
    <t>0.03897443786</t>
  </si>
  <si>
    <t>821</t>
  </si>
  <si>
    <t>0.1268692762</t>
  </si>
  <si>
    <t>0.02718087845</t>
  </si>
  <si>
    <t>0.07691821456</t>
  </si>
  <si>
    <t>0.03923250735</t>
  </si>
  <si>
    <t>820</t>
  </si>
  <si>
    <t>0.1272475421</t>
  </si>
  <si>
    <t>0.02676933259</t>
  </si>
  <si>
    <t>0.07667048275</t>
  </si>
  <si>
    <t>0.03921210766</t>
  </si>
  <si>
    <t>819</t>
  </si>
  <si>
    <t>0.1278543174</t>
  </si>
  <si>
    <t>0.02687735297</t>
  </si>
  <si>
    <t>0.07610847801</t>
  </si>
  <si>
    <t>0.03875594586</t>
  </si>
  <si>
    <t>818</t>
  </si>
  <si>
    <t>0.1280382425</t>
  </si>
  <si>
    <t>0.02638554387</t>
  </si>
  <si>
    <t>0.07553392649</t>
  </si>
  <si>
    <t>0.03887440637</t>
  </si>
  <si>
    <t>817</t>
  </si>
  <si>
    <t>0.1281589568</t>
  </si>
  <si>
    <t>0.02670516074</t>
  </si>
  <si>
    <t>0.07590529323</t>
  </si>
  <si>
    <t>0.0391930379</t>
  </si>
  <si>
    <t>816</t>
  </si>
  <si>
    <t>0.1288525313</t>
  </si>
  <si>
    <t>0.02604466863</t>
  </si>
  <si>
    <t>0.07524074614</t>
  </si>
  <si>
    <t>0.03858814761</t>
  </si>
  <si>
    <t>815</t>
  </si>
  <si>
    <t>0.1284884959</t>
  </si>
  <si>
    <t>0.0264393799</t>
  </si>
  <si>
    <t>0.07565259933</t>
  </si>
  <si>
    <t>0.03891650587</t>
  </si>
  <si>
    <t>814</t>
  </si>
  <si>
    <t>0.1287551671</t>
  </si>
  <si>
    <t>0.02633661032</t>
  </si>
  <si>
    <t>0.07522957027</t>
  </si>
  <si>
    <t>0.03847986087</t>
  </si>
  <si>
    <t>813</t>
  </si>
  <si>
    <t>0.1287276596</t>
  </si>
  <si>
    <t>0.02623375691</t>
  </si>
  <si>
    <t>0.07507750392</t>
  </si>
  <si>
    <t>0.03837002069</t>
  </si>
  <si>
    <t>812</t>
  </si>
  <si>
    <t>0.128752321</t>
  </si>
  <si>
    <t>0.02649619244</t>
  </si>
  <si>
    <t>0.07509575039</t>
  </si>
  <si>
    <t>0.03825359046</t>
  </si>
  <si>
    <t>811</t>
  </si>
  <si>
    <t>0.1289390624</t>
  </si>
  <si>
    <t>0.02630630136</t>
  </si>
  <si>
    <t>0.07467548549</t>
  </si>
  <si>
    <t>0.03834807873</t>
  </si>
  <si>
    <t>810</t>
  </si>
  <si>
    <t>0.12935175</t>
  </si>
  <si>
    <t>0.02590234205</t>
  </si>
  <si>
    <t>0.07445348799</t>
  </si>
  <si>
    <t>0.03795104101</t>
  </si>
  <si>
    <t>809</t>
  </si>
  <si>
    <t>0.1288881302</t>
  </si>
  <si>
    <t>0.02619251236</t>
  </si>
  <si>
    <t>0.07463213801</t>
  </si>
  <si>
    <t>0.03807889298</t>
  </si>
  <si>
    <t>808</t>
  </si>
  <si>
    <t>0.1288464367</t>
  </si>
  <si>
    <t>0.02615407482</t>
  </si>
  <si>
    <t>0.07437855005</t>
  </si>
  <si>
    <t>0.03833351657</t>
  </si>
  <si>
    <t>807</t>
  </si>
  <si>
    <t>0.1289954633</t>
  </si>
  <si>
    <t>0.02600789256</t>
  </si>
  <si>
    <t>0.07420648634</t>
  </si>
  <si>
    <t>0.03798375651</t>
  </si>
  <si>
    <t>806</t>
  </si>
  <si>
    <t>0.1291375905</t>
  </si>
  <si>
    <t>0.02589382418</t>
  </si>
  <si>
    <t>0.07364535332</t>
  </si>
  <si>
    <t>0.03794420511</t>
  </si>
  <si>
    <t>805</t>
  </si>
  <si>
    <t>0.1288801283</t>
  </si>
  <si>
    <t>0.0262653809</t>
  </si>
  <si>
    <t>0.07398767024</t>
  </si>
  <si>
    <t>0.03814793006</t>
  </si>
  <si>
    <t>804</t>
  </si>
  <si>
    <t>0.1290507168</t>
  </si>
  <si>
    <t>0.02581412345</t>
  </si>
  <si>
    <t>0.07354881614</t>
  </si>
  <si>
    <t>0.0376416482</t>
  </si>
  <si>
    <t>803</t>
  </si>
  <si>
    <t>0.1288970858</t>
  </si>
  <si>
    <t>0.02601982094</t>
  </si>
  <si>
    <t>0.0733813718</t>
  </si>
  <si>
    <t>0.03771880642</t>
  </si>
  <si>
    <t>802</t>
  </si>
  <si>
    <t>0.1289417744</t>
  </si>
  <si>
    <t>0.02590956911</t>
  </si>
  <si>
    <t>0.07322905958</t>
  </si>
  <si>
    <t>0.03814375028</t>
  </si>
  <si>
    <t>801</t>
  </si>
  <si>
    <t>0.1284273267</t>
  </si>
  <si>
    <t>0.02636326291</t>
  </si>
  <si>
    <t>0.07339850068</t>
  </si>
  <si>
    <t>0.0380981341</t>
  </si>
  <si>
    <t>800</t>
  </si>
  <si>
    <t>0.1287515163</t>
  </si>
  <si>
    <t>0.02560223453</t>
  </si>
  <si>
    <t>0.07326150686</t>
  </si>
  <si>
    <t>0.03808996826</t>
  </si>
  <si>
    <t>799</t>
  </si>
  <si>
    <t>0.1297233254</t>
  </si>
  <si>
    <t>0.02660653926</t>
  </si>
  <si>
    <t>0.07343859971</t>
  </si>
  <si>
    <t>0.03820030391</t>
  </si>
  <si>
    <t>798</t>
  </si>
  <si>
    <t>0.1297776997</t>
  </si>
  <si>
    <t>0.02645021863</t>
  </si>
  <si>
    <t>0.07323423773</t>
  </si>
  <si>
    <t>0.03837120533</t>
  </si>
  <si>
    <t>797</t>
  </si>
  <si>
    <t>0.1292651147</t>
  </si>
  <si>
    <t>0.02678326331</t>
  </si>
  <si>
    <t>0.0735155493</t>
  </si>
  <si>
    <t>0.03844727948</t>
  </si>
  <si>
    <t>796</t>
  </si>
  <si>
    <t>0.1294616014</t>
  </si>
  <si>
    <t>0.02652368136</t>
  </si>
  <si>
    <t>0.07308896631</t>
  </si>
  <si>
    <t>0.03836074471</t>
  </si>
  <si>
    <t>795</t>
  </si>
  <si>
    <t>0.1294380575</t>
  </si>
  <si>
    <t>0.02657901868</t>
  </si>
  <si>
    <t>0.07322691381</t>
  </si>
  <si>
    <t>0.0383502543</t>
  </si>
  <si>
    <t>794</t>
  </si>
  <si>
    <t>0.1294152886</t>
  </si>
  <si>
    <t>0.0259962678</t>
  </si>
  <si>
    <t>0.07311151177</t>
  </si>
  <si>
    <t>0.03816194832</t>
  </si>
  <si>
    <t>793</t>
  </si>
  <si>
    <t>0.1292090267</t>
  </si>
  <si>
    <t>0.02643715031</t>
  </si>
  <si>
    <t>0.07302731276</t>
  </si>
  <si>
    <t>0.03782794625</t>
  </si>
  <si>
    <t>792</t>
  </si>
  <si>
    <t>0.1291481853</t>
  </si>
  <si>
    <t>0.02602655441</t>
  </si>
  <si>
    <t>0.07278344035</t>
  </si>
  <si>
    <t>0.03818614408</t>
  </si>
  <si>
    <t>791</t>
  </si>
  <si>
    <t>0.1289927065</t>
  </si>
  <si>
    <t>0.02642133273</t>
  </si>
  <si>
    <t>0.07265211642</t>
  </si>
  <si>
    <t>0.03816124424</t>
  </si>
  <si>
    <t>790</t>
  </si>
  <si>
    <t>0.1287817061</t>
  </si>
  <si>
    <t>0.02630817145</t>
  </si>
  <si>
    <t>0.07280685753</t>
  </si>
  <si>
    <t>0.03831499442</t>
  </si>
  <si>
    <t>789</t>
  </si>
  <si>
    <t>0.1288695335</t>
  </si>
  <si>
    <t>0.02615127154</t>
  </si>
  <si>
    <t>0.07249841094</t>
  </si>
  <si>
    <t>0.03754211962</t>
  </si>
  <si>
    <t>788</t>
  </si>
  <si>
    <t>0.1286522597</t>
  </si>
  <si>
    <t>0.02650384232</t>
  </si>
  <si>
    <t>0.0725357607</t>
  </si>
  <si>
    <t>0.03795242682</t>
  </si>
  <si>
    <t>787</t>
  </si>
  <si>
    <t>0.1285774857</t>
  </si>
  <si>
    <t>0.02619259432</t>
  </si>
  <si>
    <t>0.07219654322</t>
  </si>
  <si>
    <t>0.03766414896</t>
  </si>
  <si>
    <t>786</t>
  </si>
  <si>
    <t>0.1283477992</t>
  </si>
  <si>
    <t>0.02618649043</t>
  </si>
  <si>
    <t>0.07254852355</t>
  </si>
  <si>
    <t>0.03789497167</t>
  </si>
  <si>
    <t>785</t>
  </si>
  <si>
    <t>0.1280482262</t>
  </si>
  <si>
    <t>0.02648050897</t>
  </si>
  <si>
    <t>0.07231494784</t>
  </si>
  <si>
    <t>0.03817370906</t>
  </si>
  <si>
    <t>784</t>
  </si>
  <si>
    <t>0.1280150265</t>
  </si>
  <si>
    <t>0.0263061095</t>
  </si>
  <si>
    <t>0.07212841511</t>
  </si>
  <si>
    <t>0.03799203411</t>
  </si>
  <si>
    <t>783</t>
  </si>
  <si>
    <t>0.1278281957</t>
  </si>
  <si>
    <t>0.02605558001</t>
  </si>
  <si>
    <t>0.0724208504</t>
  </si>
  <si>
    <t>0.03807776049</t>
  </si>
  <si>
    <t>782</t>
  </si>
  <si>
    <t>0.1276680529</t>
  </si>
  <si>
    <t>0.02616240643</t>
  </si>
  <si>
    <t>0.07217224687</t>
  </si>
  <si>
    <t>0.03801268712</t>
  </si>
  <si>
    <t>781</t>
  </si>
  <si>
    <t>0.1276607513</t>
  </si>
  <si>
    <t>0.02626460977</t>
  </si>
  <si>
    <t>0.07197590172</t>
  </si>
  <si>
    <t>0.03744106367</t>
  </si>
  <si>
    <t>780</t>
  </si>
  <si>
    <t>0.1274441481</t>
  </si>
  <si>
    <t>0.02612842619</t>
  </si>
  <si>
    <t>0.07191798091</t>
  </si>
  <si>
    <t>0.03772267327</t>
  </si>
  <si>
    <t>779</t>
  </si>
  <si>
    <t>0.1272021979</t>
  </si>
  <si>
    <t>0.025948314</t>
  </si>
  <si>
    <t>0.07184097916</t>
  </si>
  <si>
    <t>0.03795883805</t>
  </si>
  <si>
    <t>778</t>
  </si>
  <si>
    <t>0.1272919178</t>
  </si>
  <si>
    <t>0.02602048032</t>
  </si>
  <si>
    <t>0.07146525383</t>
  </si>
  <si>
    <t>0.037691053</t>
  </si>
  <si>
    <t>777</t>
  </si>
  <si>
    <t>0.1271266043</t>
  </si>
  <si>
    <t>0.02583901212</t>
  </si>
  <si>
    <t>0.07146433741</t>
  </si>
  <si>
    <t>0.03753972054</t>
  </si>
  <si>
    <t>776</t>
  </si>
  <si>
    <t>0.1269797087</t>
  </si>
  <si>
    <t>0.02583774924</t>
  </si>
  <si>
    <t>0.07154279947</t>
  </si>
  <si>
    <t>0.03730206564</t>
  </si>
  <si>
    <t>775</t>
  </si>
  <si>
    <t>0.1265542656</t>
  </si>
  <si>
    <t>0.02601165883</t>
  </si>
  <si>
    <t>0.07145347446</t>
  </si>
  <si>
    <t>0.03754666448</t>
  </si>
  <si>
    <t>774</t>
  </si>
  <si>
    <t>0.126490593</t>
  </si>
  <si>
    <t>0.02614244632</t>
  </si>
  <si>
    <t>0.07150144875</t>
  </si>
  <si>
    <t>0.03749010712</t>
  </si>
  <si>
    <t>773</t>
  </si>
  <si>
    <t>0.1263714582</t>
  </si>
  <si>
    <t>0.02597136982</t>
  </si>
  <si>
    <t>0.07113473862</t>
  </si>
  <si>
    <t>0.03743093461</t>
  </si>
  <si>
    <t>772</t>
  </si>
  <si>
    <t>0.126306951</t>
  </si>
  <si>
    <t>0.02594416402</t>
  </si>
  <si>
    <t>0.07123094797</t>
  </si>
  <si>
    <t>0.03765494376</t>
  </si>
  <si>
    <t>771</t>
  </si>
  <si>
    <t>0.02579096518</t>
  </si>
  <si>
    <t>0.07110381871</t>
  </si>
  <si>
    <t>0.03736257553</t>
  </si>
  <si>
    <t>770</t>
  </si>
  <si>
    <t>0.1257365197</t>
  </si>
  <si>
    <t>0.02608565055</t>
  </si>
  <si>
    <t>0.07110976428</t>
  </si>
  <si>
    <t>0.03754372895</t>
  </si>
  <si>
    <t>769</t>
  </si>
  <si>
    <t>0.1255970448</t>
  </si>
  <si>
    <t>0.02623546124</t>
  </si>
  <si>
    <t>0.07108598202</t>
  </si>
  <si>
    <t>0.03733862191</t>
  </si>
  <si>
    <t>768</t>
  </si>
  <si>
    <t>0.1256061047</t>
  </si>
  <si>
    <t>0.02588648908</t>
  </si>
  <si>
    <t>0.07061599195</t>
  </si>
  <si>
    <t>0.03727354854</t>
  </si>
  <si>
    <t>767</t>
  </si>
  <si>
    <t>0.1252996027</t>
  </si>
  <si>
    <t>0.02579113096</t>
  </si>
  <si>
    <t>0.07086160779</t>
  </si>
  <si>
    <t>0.03763106093</t>
  </si>
  <si>
    <t>766</t>
  </si>
  <si>
    <t>0.1251742542</t>
  </si>
  <si>
    <t>0.02596317977</t>
  </si>
  <si>
    <t>0.07072945684</t>
  </si>
  <si>
    <t>0.03712622449</t>
  </si>
  <si>
    <t>765</t>
  </si>
  <si>
    <t>0.1249748394</t>
  </si>
  <si>
    <t>0.02614131942</t>
  </si>
  <si>
    <t>0.07057128847</t>
  </si>
  <si>
    <t>0.03729436547</t>
  </si>
  <si>
    <t>764</t>
  </si>
  <si>
    <t>0.1249968633</t>
  </si>
  <si>
    <t>0.0256967824</t>
  </si>
  <si>
    <t>0.07024713606</t>
  </si>
  <si>
    <t>0.0372386314</t>
  </si>
  <si>
    <t>763</t>
  </si>
  <si>
    <t>0.1248892769</t>
  </si>
  <si>
    <t>0.02604139782</t>
  </si>
  <si>
    <t>0.07051224262</t>
  </si>
  <si>
    <t>0.03702783212</t>
  </si>
  <si>
    <t>762</t>
  </si>
  <si>
    <t>0.124691166</t>
  </si>
  <si>
    <t>0.02567857318</t>
  </si>
  <si>
    <t>0.07019245625</t>
  </si>
  <si>
    <t>0.03724147752</t>
  </si>
  <si>
    <t>761</t>
  </si>
  <si>
    <t>0.1245073453</t>
  </si>
  <si>
    <t>0.02600770071</t>
  </si>
  <si>
    <t>0.07013130188</t>
  </si>
  <si>
    <t>0.03718733042</t>
  </si>
  <si>
    <t>760</t>
  </si>
  <si>
    <t>0.1242827624</t>
  </si>
  <si>
    <t>0.02582417801</t>
  </si>
  <si>
    <t>0.07020502537</t>
  </si>
  <si>
    <t>0.03720633686</t>
  </si>
  <si>
    <t>759</t>
  </si>
  <si>
    <t>0.1240165159</t>
  </si>
  <si>
    <t>0.02598810568</t>
  </si>
  <si>
    <t>0.07019778341</t>
  </si>
  <si>
    <t>0.0372101441</t>
  </si>
  <si>
    <t>758</t>
  </si>
  <si>
    <t>0.1240473762</t>
  </si>
  <si>
    <t>0.02574231848</t>
  </si>
  <si>
    <t>0.07009148598</t>
  </si>
  <si>
    <t>0.03714257851</t>
  </si>
  <si>
    <t>757</t>
  </si>
  <si>
    <t>0.12387003</t>
  </si>
  <si>
    <t>0.02581497468</t>
  </si>
  <si>
    <t>0.07002349943</t>
  </si>
  <si>
    <t>0.03705092147</t>
  </si>
  <si>
    <t>756</t>
  </si>
  <si>
    <t>0.1236208677</t>
  </si>
  <si>
    <t>0.02610437199</t>
  </si>
  <si>
    <t>0.07003293186</t>
  </si>
  <si>
    <t>0.0372534655</t>
  </si>
  <si>
    <t>755</t>
  </si>
  <si>
    <t>0.1237587333</t>
  </si>
  <si>
    <t>0.0257633049</t>
  </si>
  <si>
    <t>0.06960722804</t>
  </si>
  <si>
    <t>0.03700463101</t>
  </si>
  <si>
    <t>754</t>
  </si>
  <si>
    <t>0.1234481633</t>
  </si>
  <si>
    <t>0.02585549653</t>
  </si>
  <si>
    <t>0.06993132085</t>
  </si>
  <si>
    <t>0.0372550711</t>
  </si>
  <si>
    <t>753</t>
  </si>
  <si>
    <t>0.123369053</t>
  </si>
  <si>
    <t>0.02583087981</t>
  </si>
  <si>
    <t>0.06987896562</t>
  </si>
  <si>
    <t>0.03714584932</t>
  </si>
  <si>
    <t>752</t>
  </si>
  <si>
    <t>0.1230489984</t>
  </si>
  <si>
    <t>0.02599712089</t>
  </si>
  <si>
    <t>0.06999874115</t>
  </si>
  <si>
    <t>0.03712605685</t>
  </si>
  <si>
    <t>751</t>
  </si>
  <si>
    <t>0.1230447069</t>
  </si>
  <si>
    <t>0.02612086572</t>
  </si>
  <si>
    <t>0.06987491995</t>
  </si>
  <si>
    <t>0.03705261275</t>
  </si>
  <si>
    <t>750</t>
  </si>
  <si>
    <t>0.122828193</t>
  </si>
  <si>
    <t>0.02614857629</t>
  </si>
  <si>
    <t>0.06974301487</t>
  </si>
  <si>
    <t>0.03715820238</t>
  </si>
  <si>
    <t>749</t>
  </si>
  <si>
    <t>0.1225036979</t>
  </si>
  <si>
    <t>0.02631988935</t>
  </si>
  <si>
    <t>0.07030891627</t>
  </si>
  <si>
    <t>0.03748525679</t>
  </si>
  <si>
    <t>748</t>
  </si>
  <si>
    <t>0.122553125</t>
  </si>
  <si>
    <t>0.02603864856</t>
  </si>
  <si>
    <t>0.07007749379</t>
  </si>
  <si>
    <t>0.03714672476</t>
  </si>
  <si>
    <t>747</t>
  </si>
  <si>
    <t>0.1224048659</t>
  </si>
  <si>
    <t>0.02611399256</t>
  </si>
  <si>
    <t>0.07000549883</t>
  </si>
  <si>
    <t>0.03726999462</t>
  </si>
  <si>
    <t>746</t>
  </si>
  <si>
    <t>0.1224300563</t>
  </si>
  <si>
    <t>0.0260007754</t>
  </si>
  <si>
    <t>0.06994911283</t>
  </si>
  <si>
    <t>0.03697590902</t>
  </si>
  <si>
    <t>745</t>
  </si>
  <si>
    <t>0.1221372634</t>
  </si>
  <si>
    <t>0.02611682378</t>
  </si>
  <si>
    <t>0.06989900023</t>
  </si>
  <si>
    <t>0.03704945371</t>
  </si>
  <si>
    <t>744</t>
  </si>
  <si>
    <t>0.1218656152</t>
  </si>
  <si>
    <t>0.02613491379</t>
  </si>
  <si>
    <t>0.07020578533</t>
  </si>
  <si>
    <t>0.03733760864</t>
  </si>
  <si>
    <t>743</t>
  </si>
  <si>
    <t>0.1219436899</t>
  </si>
  <si>
    <t>0.02592138387</t>
  </si>
  <si>
    <t>0.06984391063</t>
  </si>
  <si>
    <t>0.03703702241</t>
  </si>
  <si>
    <t>742</t>
  </si>
  <si>
    <t>0.1216750741</t>
  </si>
  <si>
    <t>0.02623735927</t>
  </si>
  <si>
    <t>0.07023158669</t>
  </si>
  <si>
    <t>0.03735425323</t>
  </si>
  <si>
    <t>741</t>
  </si>
  <si>
    <t>0.1216363683</t>
  </si>
  <si>
    <t>0.02610986866</t>
  </si>
  <si>
    <t>0.06996550411</t>
  </si>
  <si>
    <t>0.0370475091</t>
  </si>
  <si>
    <t>740</t>
  </si>
  <si>
    <t>0.1213828623</t>
  </si>
  <si>
    <t>0.02604326606</t>
  </si>
  <si>
    <t>0.07025855035</t>
  </si>
  <si>
    <t>0.0372816436</t>
  </si>
  <si>
    <t>739</t>
  </si>
  <si>
    <t>0.1210948899</t>
  </si>
  <si>
    <t>0.02633647248</t>
  </si>
  <si>
    <t>0.07032507658</t>
  </si>
  <si>
    <t>0.03728559241</t>
  </si>
  <si>
    <t>738</t>
  </si>
  <si>
    <t>0.1211020052</t>
  </si>
  <si>
    <t>0.02605093457</t>
  </si>
  <si>
    <t>0.07014368474</t>
  </si>
  <si>
    <t>0.03717963398</t>
  </si>
  <si>
    <t>737</t>
  </si>
  <si>
    <t>0.120798111</t>
  </si>
  <si>
    <t>0.02635041811</t>
  </si>
  <si>
    <t>0.07028186321</t>
  </si>
  <si>
    <t>0.03740692511</t>
  </si>
  <si>
    <t>736</t>
  </si>
  <si>
    <t>0.120787479</t>
  </si>
  <si>
    <t>0.02610552497</t>
  </si>
  <si>
    <t>0.07030338049</t>
  </si>
  <si>
    <t>0.03727033362</t>
  </si>
  <si>
    <t>735</t>
  </si>
  <si>
    <t>0.1205552444</t>
  </si>
  <si>
    <t>0.02636318095</t>
  </si>
  <si>
    <t>0.07019194216</t>
  </si>
  <si>
    <t>0.03738776594</t>
  </si>
  <si>
    <t>734</t>
  </si>
  <si>
    <t>0.1202806234</t>
  </si>
  <si>
    <t>0.02630415745</t>
  </si>
  <si>
    <t>0.07020018995</t>
  </si>
  <si>
    <t>0.03748734295</t>
  </si>
  <si>
    <t>733</t>
  </si>
  <si>
    <t>0.120029822</t>
  </si>
  <si>
    <t>0.02627214603</t>
  </si>
  <si>
    <t>0.0703709498</t>
  </si>
  <si>
    <t>0.0376105383</t>
  </si>
  <si>
    <t>732</t>
  </si>
  <si>
    <t>0.1200781092</t>
  </si>
  <si>
    <t>0.02607369423</t>
  </si>
  <si>
    <t>0.07022885233</t>
  </si>
  <si>
    <t>0.03720882162</t>
  </si>
  <si>
    <t>731</t>
  </si>
  <si>
    <t>0.1197728217</t>
  </si>
  <si>
    <t>0.02621450834</t>
  </si>
  <si>
    <t>0.0701257363</t>
  </si>
  <si>
    <t>0.03755547106</t>
  </si>
  <si>
    <t>730</t>
  </si>
  <si>
    <t>0.1195217669</t>
  </si>
  <si>
    <t>0.02643038332</t>
  </si>
  <si>
    <t>0.07014258951</t>
  </si>
  <si>
    <t>0.03752933443</t>
  </si>
  <si>
    <t>729</t>
  </si>
  <si>
    <t>0.119321622</t>
  </si>
  <si>
    <t>0.02650802396</t>
  </si>
  <si>
    <t>0.07010502368</t>
  </si>
  <si>
    <t>0.0375597626</t>
  </si>
  <si>
    <t>728</t>
  </si>
  <si>
    <t>0.1192412525</t>
  </si>
  <si>
    <t>0.026087109</t>
  </si>
  <si>
    <t>0.07004762441</t>
  </si>
  <si>
    <t>0.0374668017</t>
  </si>
  <si>
    <t>727</t>
  </si>
  <si>
    <t>0.1190033406</t>
  </si>
  <si>
    <t>0.02625746094</t>
  </si>
  <si>
    <t>0.06992274523</t>
  </si>
  <si>
    <t>0.03738234937</t>
  </si>
  <si>
    <t>726</t>
  </si>
  <si>
    <t>0.1188289225</t>
  </si>
  <si>
    <t>0.02620279603</t>
  </si>
  <si>
    <t>0.07003487647</t>
  </si>
  <si>
    <t>0.03731077909</t>
  </si>
  <si>
    <t>725</t>
  </si>
  <si>
    <t>0.1185225695</t>
  </si>
  <si>
    <t>0.02647258528</t>
  </si>
  <si>
    <t>0.07016279548</t>
  </si>
  <si>
    <t>0.03727256134</t>
  </si>
  <si>
    <t>724</t>
  </si>
  <si>
    <t>0.02643888444</t>
  </si>
  <si>
    <t>0.06997155398</t>
  </si>
  <si>
    <t>0.03747656196</t>
  </si>
  <si>
    <t>723</t>
  </si>
  <si>
    <t>0.1180943102</t>
  </si>
  <si>
    <t>0.02652150579</t>
  </si>
  <si>
    <t>0.06990265101</t>
  </si>
  <si>
    <t>0.03739532828</t>
  </si>
  <si>
    <t>722</t>
  </si>
  <si>
    <t>0.1177755371</t>
  </si>
  <si>
    <t>0.02647214569</t>
  </si>
  <si>
    <t>0.06977809221</t>
  </si>
  <si>
    <t>0.03738125041</t>
  </si>
  <si>
    <t>721</t>
  </si>
  <si>
    <t>0.117739521</t>
  </si>
  <si>
    <t>0.02628724277</t>
  </si>
  <si>
    <t>0.06955639273</t>
  </si>
  <si>
    <t>0.03740280494</t>
  </si>
  <si>
    <t>720</t>
  </si>
  <si>
    <t>0.1176122725</t>
  </si>
  <si>
    <t>0.02639629878</t>
  </si>
  <si>
    <t>0.06932050735</t>
  </si>
  <si>
    <t>0.03712295368</t>
  </si>
  <si>
    <t>719</t>
  </si>
  <si>
    <t>0.1173797622</t>
  </si>
  <si>
    <t>0.0264275223</t>
  </si>
  <si>
    <t>0.06937059015</t>
  </si>
  <si>
    <t>0.03724759817</t>
  </si>
  <si>
    <t>718</t>
  </si>
  <si>
    <t>0.1171764955</t>
  </si>
  <si>
    <t>0.02643962577</t>
  </si>
  <si>
    <t>0.06930502504</t>
  </si>
  <si>
    <t>0.03725292906</t>
  </si>
  <si>
    <t>717</t>
  </si>
  <si>
    <t>0.1172274575</t>
  </si>
  <si>
    <t>0.02601399459</t>
  </si>
  <si>
    <t>0.06905243546</t>
  </si>
  <si>
    <t>0.03691384569</t>
  </si>
  <si>
    <t>716</t>
  </si>
  <si>
    <t>0.1167634428</t>
  </si>
  <si>
    <t>0.02637250535</t>
  </si>
  <si>
    <t>0.06916394085</t>
  </si>
  <si>
    <t>0.03731591627</t>
  </si>
  <si>
    <t>715</t>
  </si>
  <si>
    <t>0.1165156141</t>
  </si>
  <si>
    <t>0.0265425574</t>
  </si>
  <si>
    <t>0.06915483624</t>
  </si>
  <si>
    <t>0.03709614277</t>
  </si>
  <si>
    <t>714</t>
  </si>
  <si>
    <t>0.1164021567</t>
  </si>
  <si>
    <t>0.02645041049</t>
  </si>
  <si>
    <t>0.06901729107</t>
  </si>
  <si>
    <t>0.03710835055</t>
  </si>
  <si>
    <t>713</t>
  </si>
  <si>
    <t>0.116168201</t>
  </si>
  <si>
    <t>0.02650951035</t>
  </si>
  <si>
    <t>0.06901993603</t>
  </si>
  <si>
    <t>0.03719034791</t>
  </si>
  <si>
    <t>712</t>
  </si>
  <si>
    <t>0.1160964295</t>
  </si>
  <si>
    <t>0.02634436637</t>
  </si>
  <si>
    <t>0.06885127723</t>
  </si>
  <si>
    <t>0.0370471999</t>
  </si>
  <si>
    <t>711</t>
  </si>
  <si>
    <t>0.1157789156</t>
  </si>
  <si>
    <t>0.02650142089</t>
  </si>
  <si>
    <t>0.06893534213</t>
  </si>
  <si>
    <t>0.03729001805</t>
  </si>
  <si>
    <t>710</t>
  </si>
  <si>
    <t>0.1156567335</t>
  </si>
  <si>
    <t>0.02649979666</t>
  </si>
  <si>
    <t>0.06872356683</t>
  </si>
  <si>
    <t>0.03703121468</t>
  </si>
  <si>
    <t>709</t>
  </si>
  <si>
    <t>0.1155250594</t>
  </si>
  <si>
    <t>0.02652755938</t>
  </si>
  <si>
    <t>0.06880392879</t>
  </si>
  <si>
    <t>0.03714272007</t>
  </si>
  <si>
    <t>708</t>
  </si>
  <si>
    <t>0.1153112203</t>
  </si>
  <si>
    <t>0.02655959129</t>
  </si>
  <si>
    <t>0.06879677624</t>
  </si>
  <si>
    <t>0.03720041737</t>
  </si>
  <si>
    <t>707</t>
  </si>
  <si>
    <t>0.115381375</t>
  </si>
  <si>
    <t>0.02649066225</t>
  </si>
  <si>
    <t>0.06850734353</t>
  </si>
  <si>
    <t>0.03698008135</t>
  </si>
  <si>
    <t>706</t>
  </si>
  <si>
    <t>0.1149335951</t>
  </si>
  <si>
    <t>0.02673816681</t>
  </si>
  <si>
    <t>0.06861729175</t>
  </si>
  <si>
    <t>0.03734550625</t>
  </si>
  <si>
    <t>705</t>
  </si>
  <si>
    <t>0.1147770286</t>
  </si>
  <si>
    <t>0.068638511</t>
  </si>
  <si>
    <t>0.03735354543</t>
  </si>
  <si>
    <t>704</t>
  </si>
  <si>
    <t>0.1147893667</t>
  </si>
  <si>
    <t>0.02647398971</t>
  </si>
  <si>
    <t>0.06854065508</t>
  </si>
  <si>
    <t>0.0372071825</t>
  </si>
  <si>
    <t>703</t>
  </si>
  <si>
    <t>0.114621453</t>
  </si>
  <si>
    <t>0.02676911093</t>
  </si>
  <si>
    <t>0.06866134703</t>
  </si>
  <si>
    <t>0.0373393558</t>
  </si>
  <si>
    <t>702</t>
  </si>
  <si>
    <t>0.1144032031</t>
  </si>
  <si>
    <t>0.02665987983</t>
  </si>
  <si>
    <t>0.06882810593</t>
  </si>
  <si>
    <t>0.03736200929</t>
  </si>
  <si>
    <t>701</t>
  </si>
  <si>
    <t>0.1142733544</t>
  </si>
  <si>
    <t>0.02660298906</t>
  </si>
  <si>
    <t>0.06870943308</t>
  </si>
  <si>
    <t>0.03724012524</t>
  </si>
  <si>
    <t>700</t>
  </si>
  <si>
    <t>0.1140243858</t>
  </si>
  <si>
    <t>0.02673500031</t>
  </si>
  <si>
    <t>0.06895651668</t>
  </si>
  <si>
    <t>0.03731938452</t>
  </si>
  <si>
    <t>699</t>
  </si>
  <si>
    <t>0.1140813753</t>
  </si>
  <si>
    <t>0.02663634717</t>
  </si>
  <si>
    <t>0.06882537156</t>
  </si>
  <si>
    <t>0.03716711327</t>
  </si>
  <si>
    <t>698</t>
  </si>
  <si>
    <t>0.1137897149</t>
  </si>
  <si>
    <t>0.02669024095</t>
  </si>
  <si>
    <t>0.06887423992</t>
  </si>
  <si>
    <t>0.03732530773</t>
  </si>
  <si>
    <t>697</t>
  </si>
  <si>
    <t>0.1137062982</t>
  </si>
  <si>
    <t>0.02673932351</t>
  </si>
  <si>
    <t>0.06890542805</t>
  </si>
  <si>
    <t>0.03757813573</t>
  </si>
  <si>
    <t>696</t>
  </si>
  <si>
    <t>0.1135476455</t>
  </si>
  <si>
    <t>0.02682136931</t>
  </si>
  <si>
    <t>0.0688598603</t>
  </si>
  <si>
    <t>0.03737656772</t>
  </si>
  <si>
    <t>695</t>
  </si>
  <si>
    <t>0.1133787334</t>
  </si>
  <si>
    <t>0.026763523</t>
  </si>
  <si>
    <t>0.06912988424</t>
  </si>
  <si>
    <t>0.0376139842</t>
  </si>
  <si>
    <t>694</t>
  </si>
  <si>
    <t>0.1133687198</t>
  </si>
  <si>
    <t>0.02671911754</t>
  </si>
  <si>
    <t>0.06905853003</t>
  </si>
  <si>
    <t>0.03756456077</t>
  </si>
  <si>
    <t>693</t>
  </si>
  <si>
    <t>0.113258563</t>
  </si>
  <si>
    <t>0.02690043114</t>
  </si>
  <si>
    <t>0.06921293586</t>
  </si>
  <si>
    <t>0.03746062145</t>
  </si>
  <si>
    <t>692</t>
  </si>
  <si>
    <t>0.1131325886</t>
  </si>
  <si>
    <t>0.02675735578</t>
  </si>
  <si>
    <t>0.0691447258</t>
  </si>
  <si>
    <t>0.03740207106</t>
  </si>
  <si>
    <t>691</t>
  </si>
  <si>
    <t>0.1128788292</t>
  </si>
  <si>
    <t>0.02686749399</t>
  </si>
  <si>
    <t>0.06931118667</t>
  </si>
  <si>
    <t>0.03781687468</t>
  </si>
  <si>
    <t>690</t>
  </si>
  <si>
    <t>0.1128766835</t>
  </si>
  <si>
    <t>0.02689167298</t>
  </si>
  <si>
    <t>0.06932941079</t>
  </si>
  <si>
    <t>0.0376072377</t>
  </si>
  <si>
    <t>689</t>
  </si>
  <si>
    <t>0.1125767753</t>
  </si>
  <si>
    <t>0.06938406825</t>
  </si>
  <si>
    <t>0.03781792149</t>
  </si>
  <si>
    <t>688</t>
  </si>
  <si>
    <t>0.1123770252</t>
  </si>
  <si>
    <t>0.02710760757</t>
  </si>
  <si>
    <t>0.06952483207</t>
  </si>
  <si>
    <t>0.03768232837</t>
  </si>
  <si>
    <t>687</t>
  </si>
  <si>
    <t>0.112263374</t>
  </si>
  <si>
    <t>0.0270380415</t>
  </si>
  <si>
    <t>0.06941547245</t>
  </si>
  <si>
    <t>0.03770344704</t>
  </si>
  <si>
    <t>686</t>
  </si>
  <si>
    <t>0.1120898277</t>
  </si>
  <si>
    <t>0.02704200894</t>
  </si>
  <si>
    <t>0.0695431456</t>
  </si>
  <si>
    <t>0.03784251958</t>
  </si>
  <si>
    <t>685</t>
  </si>
  <si>
    <t>0.1118578464</t>
  </si>
  <si>
    <t>0.02717517503</t>
  </si>
  <si>
    <t>0.06955824792</t>
  </si>
  <si>
    <t>0.03787912428</t>
  </si>
  <si>
    <t>684</t>
  </si>
  <si>
    <t>0.1116946787</t>
  </si>
  <si>
    <t>0.02730182</t>
  </si>
  <si>
    <t>0.06960576773</t>
  </si>
  <si>
    <t>0.03788511083</t>
  </si>
  <si>
    <t>683</t>
  </si>
  <si>
    <t>0.1116112918</t>
  </si>
  <si>
    <t>0.02703068592</t>
  </si>
  <si>
    <t>0.0695066005</t>
  </si>
  <si>
    <t>0.0379713811</t>
  </si>
  <si>
    <t>682</t>
  </si>
  <si>
    <t>0.1114439666</t>
  </si>
  <si>
    <t>0.02707421593</t>
  </si>
  <si>
    <t>0.06950313598</t>
  </si>
  <si>
    <t>0.03782715648</t>
  </si>
  <si>
    <t>681</t>
  </si>
  <si>
    <t>0.1112134308</t>
  </si>
  <si>
    <t>0.06951638311</t>
  </si>
  <si>
    <t>0.03792409226</t>
  </si>
  <si>
    <t>680</t>
  </si>
  <si>
    <t>0.1110032722</t>
  </si>
  <si>
    <t>0.02724567242</t>
  </si>
  <si>
    <t>0.06954582036</t>
  </si>
  <si>
    <t>0.03785771504</t>
  </si>
  <si>
    <t>679</t>
  </si>
  <si>
    <t>0.1108097509</t>
  </si>
  <si>
    <t>0.02724840119</t>
  </si>
  <si>
    <t>0.06949675828</t>
  </si>
  <si>
    <t>0.03783726692</t>
  </si>
  <si>
    <t>678</t>
  </si>
  <si>
    <t>0.1106090695</t>
  </si>
  <si>
    <t>0.02728610672</t>
  </si>
  <si>
    <t>0.06959015131</t>
  </si>
  <si>
    <t>0.03784418479</t>
  </si>
  <si>
    <t>677</t>
  </si>
  <si>
    <t>0.1103516072</t>
  </si>
  <si>
    <t>0.02733346634</t>
  </si>
  <si>
    <t>0.06962382048</t>
  </si>
  <si>
    <t>0.03786624596</t>
  </si>
  <si>
    <t>676</t>
  </si>
  <si>
    <t>0.1102622077</t>
  </si>
  <si>
    <t>0.02728125639</t>
  </si>
  <si>
    <t>0.06950820982</t>
  </si>
  <si>
    <t>0.03779408708</t>
  </si>
  <si>
    <t>675</t>
  </si>
  <si>
    <t>0.1098781526</t>
  </si>
  <si>
    <t>0.0273469463</t>
  </si>
  <si>
    <t>0.06970274448</t>
  </si>
  <si>
    <t>0.03795352951</t>
  </si>
  <si>
    <t>674</t>
  </si>
  <si>
    <t>0.1097227186</t>
  </si>
  <si>
    <t>0.02745353803</t>
  </si>
  <si>
    <t>0.06966675818</t>
  </si>
  <si>
    <t>0.03810308129</t>
  </si>
  <si>
    <t>673</t>
  </si>
  <si>
    <t>0.1095619202</t>
  </si>
  <si>
    <t>0.02751840092</t>
  </si>
  <si>
    <t>0.06950744987</t>
  </si>
  <si>
    <t>0.03799022734</t>
  </si>
  <si>
    <t>672</t>
  </si>
  <si>
    <t>0.1092053726</t>
  </si>
  <si>
    <t>0.02762288414</t>
  </si>
  <si>
    <t>0.069731161</t>
  </si>
  <si>
    <t>0.03808875382</t>
  </si>
  <si>
    <t>671</t>
  </si>
  <si>
    <t>0.1089683399</t>
  </si>
  <si>
    <t>0.02753652073</t>
  </si>
  <si>
    <t>0.06978918612</t>
  </si>
  <si>
    <t>0.03807954118</t>
  </si>
  <si>
    <t>670</t>
  </si>
  <si>
    <t>0.1088816151</t>
  </si>
  <si>
    <t>0.02754694596</t>
  </si>
  <si>
    <t>0.06958149374</t>
  </si>
  <si>
    <t>0.03806363046</t>
  </si>
  <si>
    <t>669</t>
  </si>
  <si>
    <t>0.1086158678</t>
  </si>
  <si>
    <t>0.02753519639</t>
  </si>
  <si>
    <t>0.06981131434</t>
  </si>
  <si>
    <t>0.03812959045</t>
  </si>
  <si>
    <t>668</t>
  </si>
  <si>
    <t>0.1083418801</t>
  </si>
  <si>
    <t>0.02764732577</t>
  </si>
  <si>
    <t>0.06977973133</t>
  </si>
  <si>
    <t>0.03820756823</t>
  </si>
  <si>
    <t>667</t>
  </si>
  <si>
    <t>0.1080702841</t>
  </si>
  <si>
    <t>0.02776795439</t>
  </si>
  <si>
    <t>0.0698151812</t>
  </si>
  <si>
    <t>0.03815361112</t>
  </si>
  <si>
    <t>666</t>
  </si>
  <si>
    <t>0.1078812554</t>
  </si>
  <si>
    <t>0.02766081505</t>
  </si>
  <si>
    <t>0.06975006312</t>
  </si>
  <si>
    <t>0.03817099333</t>
  </si>
  <si>
    <t>665</t>
  </si>
  <si>
    <t>0.02777118236</t>
  </si>
  <si>
    <t>0.06981730461</t>
  </si>
  <si>
    <t>0.03825664148</t>
  </si>
  <si>
    <t>664</t>
  </si>
  <si>
    <t>0.1074288413</t>
  </si>
  <si>
    <t>0.02779519185</t>
  </si>
  <si>
    <t>0.06981687993</t>
  </si>
  <si>
    <t>0.03820618615</t>
  </si>
  <si>
    <t>663</t>
  </si>
  <si>
    <t>0.1071561947</t>
  </si>
  <si>
    <t>0.02791834623</t>
  </si>
  <si>
    <t>0.06998436153</t>
  </si>
  <si>
    <t>0.03827697039</t>
  </si>
  <si>
    <t>662</t>
  </si>
  <si>
    <t>0.1069471315</t>
  </si>
  <si>
    <t>0.02789651044</t>
  </si>
  <si>
    <t>0.06989395618</t>
  </si>
  <si>
    <t>0.03820383921</t>
  </si>
  <si>
    <t>661</t>
  </si>
  <si>
    <t>0.1067106947</t>
  </si>
  <si>
    <t>0.02797413804</t>
  </si>
  <si>
    <t>0.06995245814</t>
  </si>
  <si>
    <t>0.03825435415</t>
  </si>
  <si>
    <t>660</t>
  </si>
  <si>
    <t>0.1065914035</t>
  </si>
  <si>
    <t>0.02788922377</t>
  </si>
  <si>
    <t>0.06983634084</t>
  </si>
  <si>
    <t>0.03818464652</t>
  </si>
  <si>
    <t>659</t>
  </si>
  <si>
    <t>0.1062145084</t>
  </si>
  <si>
    <t>0.02808574587</t>
  </si>
  <si>
    <t>0.07006903738</t>
  </si>
  <si>
    <t>0.03840126842</t>
  </si>
  <si>
    <t>658</t>
  </si>
  <si>
    <t>0.1060349345</t>
  </si>
  <si>
    <t>0.02808386832</t>
  </si>
  <si>
    <t>0.07007022202</t>
  </si>
  <si>
    <t>0.03828901425</t>
  </si>
  <si>
    <t>657</t>
  </si>
  <si>
    <t>0.1058561057</t>
  </si>
  <si>
    <t>0.02813426778</t>
  </si>
  <si>
    <t>0.07005805522</t>
  </si>
  <si>
    <t>0.03832045197</t>
  </si>
  <si>
    <t>656</t>
  </si>
  <si>
    <t>0.1055275351</t>
  </si>
  <si>
    <t>0.0282005854</t>
  </si>
  <si>
    <t>0.0385052897</t>
  </si>
  <si>
    <t>655</t>
  </si>
  <si>
    <t>0.1053140759</t>
  </si>
  <si>
    <t>0.0282182917</t>
  </si>
  <si>
    <t>0.07014767081</t>
  </si>
  <si>
    <t>0.0384426415</t>
  </si>
  <si>
    <t>654</t>
  </si>
  <si>
    <t>0.1051489264</t>
  </si>
  <si>
    <t>0.02833264135</t>
  </si>
  <si>
    <t>0.07012592256</t>
  </si>
  <si>
    <t>0.03841387853</t>
  </si>
  <si>
    <t>653</t>
  </si>
  <si>
    <t>0.1049099714</t>
  </si>
  <si>
    <t>0.02835502289</t>
  </si>
  <si>
    <t>0.07028067857</t>
  </si>
  <si>
    <t>0.03853018209</t>
  </si>
  <si>
    <t>652</t>
  </si>
  <si>
    <t>0.1047436967</t>
  </si>
  <si>
    <t>0.02840736136</t>
  </si>
  <si>
    <t>0.07024844736</t>
  </si>
  <si>
    <t>0.03845383972</t>
  </si>
  <si>
    <t>651</t>
  </si>
  <si>
    <t>0.1044590324</t>
  </si>
  <si>
    <t>0.02841670252</t>
  </si>
  <si>
    <t>0.07029570639</t>
  </si>
  <si>
    <t>0.03859035298</t>
  </si>
  <si>
    <t>650</t>
  </si>
  <si>
    <t>0.1042728797</t>
  </si>
  <si>
    <t>0.02849721536</t>
  </si>
  <si>
    <t>0.07052259147</t>
  </si>
  <si>
    <t>0.03860509396</t>
  </si>
  <si>
    <t>649</t>
  </si>
  <si>
    <t>0.1040824726</t>
  </si>
  <si>
    <t>0.07050316781</t>
  </si>
  <si>
    <t>0.03859001398</t>
  </si>
  <si>
    <t>648</t>
  </si>
  <si>
    <t>0.103903614</t>
  </si>
  <si>
    <t>0.02847941406</t>
  </si>
  <si>
    <t>0.07052292675</t>
  </si>
  <si>
    <t>0.03879356012</t>
  </si>
  <si>
    <t>647</t>
  </si>
  <si>
    <t>0.1038089916</t>
  </si>
  <si>
    <t>0.02862620912</t>
  </si>
  <si>
    <t>0.07058285922</t>
  </si>
  <si>
    <t>0.0387464948</t>
  </si>
  <si>
    <t>646</t>
  </si>
  <si>
    <t>0.1036621928</t>
  </si>
  <si>
    <t>0.02865687385</t>
  </si>
  <si>
    <t>0.0706454739</t>
  </si>
  <si>
    <t>0.03873885423</t>
  </si>
  <si>
    <t>645</t>
  </si>
  <si>
    <t>0.1034238562</t>
  </si>
  <si>
    <t>0.02868853696</t>
  </si>
  <si>
    <t>0.07084710151</t>
  </si>
  <si>
    <t>0.03895368427</t>
  </si>
  <si>
    <t>644</t>
  </si>
  <si>
    <t>0.103320308</t>
  </si>
  <si>
    <t>0.02878038399</t>
  </si>
  <si>
    <t>0.07097744942</t>
  </si>
  <si>
    <t>0.03897310793</t>
  </si>
  <si>
    <t>643</t>
  </si>
  <si>
    <t>0.1032436341</t>
  </si>
  <si>
    <t>0.02870540507</t>
  </si>
  <si>
    <t>0.07105445117</t>
  </si>
  <si>
    <t>0.03890549392</t>
  </si>
  <si>
    <t>642</t>
  </si>
  <si>
    <t>0.1030661464</t>
  </si>
  <si>
    <t>0.02885521017</t>
  </si>
  <si>
    <t>0.07128085196</t>
  </si>
  <si>
    <t>0.0389735885</t>
  </si>
  <si>
    <t>641</t>
  </si>
  <si>
    <t>0.1030450463</t>
  </si>
  <si>
    <t>0.02879999578</t>
  </si>
  <si>
    <t>0.07131575048</t>
  </si>
  <si>
    <t>0.03920088708</t>
  </si>
  <si>
    <t>640</t>
  </si>
  <si>
    <t>0.1029372513</t>
  </si>
  <si>
    <t>0.02893179096</t>
  </si>
  <si>
    <t>0.07142857462</t>
  </si>
  <si>
    <t>0.03924576566</t>
  </si>
  <si>
    <t>639</t>
  </si>
  <si>
    <t>0.1027348638</t>
  </si>
  <si>
    <t>0.02912009321</t>
  </si>
  <si>
    <t>0.07173009217</t>
  </si>
  <si>
    <t>0.03943406045</t>
  </si>
  <si>
    <t>638</t>
  </si>
  <si>
    <t>0.1028086916</t>
  </si>
  <si>
    <t>0.02909185924</t>
  </si>
  <si>
    <t>0.07181055844</t>
  </si>
  <si>
    <t>0.03938377649</t>
  </si>
  <si>
    <t>637</t>
  </si>
  <si>
    <t>0.102732338</t>
  </si>
  <si>
    <t>0.02915386483</t>
  </si>
  <si>
    <t>0.07192458212</t>
  </si>
  <si>
    <t>0.03935483843</t>
  </si>
  <si>
    <t>636</t>
  </si>
  <si>
    <t>0.1027619541</t>
  </si>
  <si>
    <t>0.02914902009</t>
  </si>
  <si>
    <t>0.07207851112</t>
  </si>
  <si>
    <t>0.03952061012</t>
  </si>
  <si>
    <t>635</t>
  </si>
  <si>
    <t>0.1028332859</t>
  </si>
  <si>
    <t>0.02904547192</t>
  </si>
  <si>
    <t>0.07225615531</t>
  </si>
  <si>
    <t>0.03936234862</t>
  </si>
  <si>
    <t>634</t>
  </si>
  <si>
    <t>0.1027934998</t>
  </si>
  <si>
    <t>0.02907325886</t>
  </si>
  <si>
    <t>0.07222836465</t>
  </si>
  <si>
    <t>0.03956115618</t>
  </si>
  <si>
    <t>633</t>
  </si>
  <si>
    <t>0.1028141677</t>
  </si>
  <si>
    <t>0.0291858688</t>
  </si>
  <si>
    <t>0.07242871076</t>
  </si>
  <si>
    <t>0.0395837836</t>
  </si>
  <si>
    <t>632</t>
  </si>
  <si>
    <t>0.1027842835</t>
  </si>
  <si>
    <t>0.02936960012</t>
  </si>
  <si>
    <t>0.07274279743</t>
  </si>
  <si>
    <t>0.03977378085</t>
  </si>
  <si>
    <t>631</t>
  </si>
  <si>
    <t>0.1030265018</t>
  </si>
  <si>
    <t>0.02931905538</t>
  </si>
  <si>
    <t>0.07274490595</t>
  </si>
  <si>
    <t>0.03961522877</t>
  </si>
  <si>
    <t>630</t>
  </si>
  <si>
    <t>0.1029822007</t>
  </si>
  <si>
    <t>0.02944117598</t>
  </si>
  <si>
    <t>0.07300562412</t>
  </si>
  <si>
    <t>0.03995656967</t>
  </si>
  <si>
    <t>629</t>
  </si>
  <si>
    <t>0.1030468494</t>
  </si>
  <si>
    <t>0.02958286367</t>
  </si>
  <si>
    <t>0.07319128513</t>
  </si>
  <si>
    <t>0.03994346038</t>
  </si>
  <si>
    <t>628</t>
  </si>
  <si>
    <t>0.1031594276</t>
  </si>
  <si>
    <t>0.02949422784</t>
  </si>
  <si>
    <t>0.07346134633</t>
  </si>
  <si>
    <t>0.04009852558</t>
  </si>
  <si>
    <t>627</t>
  </si>
  <si>
    <t>0.1032095551</t>
  </si>
  <si>
    <t>0.02961725555</t>
  </si>
  <si>
    <t>0.07358960062</t>
  </si>
  <si>
    <t>0.04017498717</t>
  </si>
  <si>
    <t>626</t>
  </si>
  <si>
    <t>0.1033914387</t>
  </si>
  <si>
    <t>0.02970112115</t>
  </si>
  <si>
    <t>0.07388752699</t>
  </si>
  <si>
    <t>0.04029599205</t>
  </si>
  <si>
    <t>625</t>
  </si>
  <si>
    <t>0.1035774127</t>
  </si>
  <si>
    <t>0.02964821085</t>
  </si>
  <si>
    <t>0.074101381</t>
  </si>
  <si>
    <t>0.0402986072</t>
  </si>
  <si>
    <t>624</t>
  </si>
  <si>
    <t>0.1036338657</t>
  </si>
  <si>
    <t>0.02987353504</t>
  </si>
  <si>
    <t>0.07443968952</t>
  </si>
  <si>
    <t>0.04048931599</t>
  </si>
  <si>
    <t>623</t>
  </si>
  <si>
    <t>0.1038196757</t>
  </si>
  <si>
    <t>0.02981264703</t>
  </si>
  <si>
    <t>0.07456088811</t>
  </si>
  <si>
    <t>0.04070711881</t>
  </si>
  <si>
    <t>622</t>
  </si>
  <si>
    <t>0.1039343998</t>
  </si>
  <si>
    <t>0.02997243032</t>
  </si>
  <si>
    <t>0.0749559477</t>
  </si>
  <si>
    <t>0.04088927805</t>
  </si>
  <si>
    <t>621</t>
  </si>
  <si>
    <t>0.1040430292</t>
  </si>
  <si>
    <t>0.03012375347</t>
  </si>
  <si>
    <t>0.07533122599</t>
  </si>
  <si>
    <t>0.04102032632</t>
  </si>
  <si>
    <t>620</t>
  </si>
  <si>
    <t>0.1042570174</t>
  </si>
  <si>
    <t>0.03022412024</t>
  </si>
  <si>
    <t>0.07569015771</t>
  </si>
  <si>
    <t>0.04109296575</t>
  </si>
  <si>
    <t>619</t>
  </si>
  <si>
    <t>0.1044588983</t>
  </si>
  <si>
    <t>0.03030768782</t>
  </si>
  <si>
    <t>0.07589117438</t>
  </si>
  <si>
    <t>0.04121961072</t>
  </si>
  <si>
    <t>618</t>
  </si>
  <si>
    <t>0.1046755016</t>
  </si>
  <si>
    <t>0.03041673079</t>
  </si>
  <si>
    <t>0.07621592283</t>
  </si>
  <si>
    <t>0.04144780338</t>
  </si>
  <si>
    <t>617</t>
  </si>
  <si>
    <t>0.1049026251</t>
  </si>
  <si>
    <t>0.03039835207</t>
  </si>
  <si>
    <t>0.07659670711</t>
  </si>
  <si>
    <t>0.04153728858</t>
  </si>
  <si>
    <t>616</t>
  </si>
  <si>
    <t>0.1050766483</t>
  </si>
  <si>
    <t>0.03057970852</t>
  </si>
  <si>
    <t>0.07692541927</t>
  </si>
  <si>
    <t>0.04167380556</t>
  </si>
  <si>
    <t>615</t>
  </si>
  <si>
    <t>0.1055230498</t>
  </si>
  <si>
    <t>0.03030008264</t>
  </si>
  <si>
    <t>0.0770297274</t>
  </si>
  <si>
    <t>0.04136004299</t>
  </si>
  <si>
    <t>614</t>
  </si>
  <si>
    <t>0.1054772064</t>
  </si>
  <si>
    <t>0.03068306856</t>
  </si>
  <si>
    <t>0.07774735987</t>
  </si>
  <si>
    <t>0.0419998616</t>
  </si>
  <si>
    <t>613</t>
  </si>
  <si>
    <t>0.1057715192</t>
  </si>
  <si>
    <t>0.03065001033</t>
  </si>
  <si>
    <t>0.07798585296</t>
  </si>
  <si>
    <t>0.04208971933</t>
  </si>
  <si>
    <t>612</t>
  </si>
  <si>
    <t>0.105894953</t>
  </si>
  <si>
    <t>0.03083133325</t>
  </si>
  <si>
    <t>0.07850103825</t>
  </si>
  <si>
    <t>0.04232048243</t>
  </si>
  <si>
    <t>611</t>
  </si>
  <si>
    <t>0.1060628965</t>
  </si>
  <si>
    <t>0.0310177356</t>
  </si>
  <si>
    <t>0.07880657911</t>
  </si>
  <si>
    <t>0.04250220582</t>
  </si>
  <si>
    <t>610</t>
  </si>
  <si>
    <t>0.1062872037</t>
  </si>
  <si>
    <t>0.03107523546</t>
  </si>
  <si>
    <t>0.079215087</t>
  </si>
  <si>
    <t>0.0427111946</t>
  </si>
  <si>
    <t>609</t>
  </si>
  <si>
    <t>0.1064532846</t>
  </si>
  <si>
    <t>0.031252563</t>
  </si>
  <si>
    <t>0.07961191237</t>
  </si>
  <si>
    <t>0.04286113754</t>
  </si>
  <si>
    <t>608</t>
  </si>
  <si>
    <t>0.1066599935</t>
  </si>
  <si>
    <t>0.03146942705</t>
  </si>
  <si>
    <t>0.0799902752</t>
  </si>
  <si>
    <t>0.04305560514</t>
  </si>
  <si>
    <t>607</t>
  </si>
  <si>
    <t>0.1069074944</t>
  </si>
  <si>
    <t>0.03144524246</t>
  </si>
  <si>
    <t>0.08036512882</t>
  </si>
  <si>
    <t>0.04317801818</t>
  </si>
  <si>
    <t>606</t>
  </si>
  <si>
    <t>0.1069805473</t>
  </si>
  <si>
    <t>0.03168419749</t>
  </si>
  <si>
    <t>0.08072133362</t>
  </si>
  <si>
    <t>0.04329803586</t>
  </si>
  <si>
    <t>605</t>
  </si>
  <si>
    <t>0.1072285548</t>
  </si>
  <si>
    <t>0.03177013621</t>
  </si>
  <si>
    <t>0.08104406297</t>
  </si>
  <si>
    <t>0.04338907823</t>
  </si>
  <si>
    <t>604</t>
  </si>
  <si>
    <t>0.1072139814</t>
  </si>
  <si>
    <t>0.03196268156</t>
  </si>
  <si>
    <t>0.0814153105</t>
  </si>
  <si>
    <t>0.04358183965</t>
  </si>
  <si>
    <t>603</t>
  </si>
  <si>
    <t>0.1073420644</t>
  </si>
  <si>
    <t>0.03211397678</t>
  </si>
  <si>
    <t>0.08171531558</t>
  </si>
  <si>
    <t>0.04391198978</t>
  </si>
  <si>
    <t>602</t>
  </si>
  <si>
    <t>0.1075102016</t>
  </si>
  <si>
    <t>0.0322654359</t>
  </si>
  <si>
    <t>0.08198313415</t>
  </si>
  <si>
    <t>0.04397761077</t>
  </si>
  <si>
    <t>601</t>
  </si>
  <si>
    <t>0.1076321378</t>
  </si>
  <si>
    <t>0.03238961473</t>
  </si>
  <si>
    <t>0.08222140372</t>
  </si>
  <si>
    <t>0.04399190471</t>
  </si>
  <si>
    <t>600</t>
  </si>
  <si>
    <t>0.1078745872</t>
  </si>
  <si>
    <t>0.03252507001</t>
  </si>
  <si>
    <t>0.08245977014</t>
  </si>
  <si>
    <t>0.04412544146</t>
  </si>
  <si>
    <t>599</t>
  </si>
  <si>
    <t>0.1078491956</t>
  </si>
  <si>
    <t>0.03275512904</t>
  </si>
  <si>
    <t>0.08282207698</t>
  </si>
  <si>
    <t>0.04431448877</t>
  </si>
  <si>
    <t>598</t>
  </si>
  <si>
    <t>0.1078873575</t>
  </si>
  <si>
    <t>0.03308455646</t>
  </si>
  <si>
    <t>0.0831580013</t>
  </si>
  <si>
    <t>0.04433842376</t>
  </si>
  <si>
    <t>597</t>
  </si>
  <si>
    <t>0.1080925316</t>
  </si>
  <si>
    <t>0.03309824318</t>
  </si>
  <si>
    <t>0.08355051279</t>
  </si>
  <si>
    <t>0.04441755638</t>
  </si>
  <si>
    <t>596</t>
  </si>
  <si>
    <t>0.108123444</t>
  </si>
  <si>
    <t>0.03333506361</t>
  </si>
  <si>
    <t>0.08396354318</t>
  </si>
  <si>
    <t>0.04485771805</t>
  </si>
  <si>
    <t>595</t>
  </si>
  <si>
    <t>0.1082310006</t>
  </si>
  <si>
    <t>0.03347635269</t>
  </si>
  <si>
    <t>0.08435643464</t>
  </si>
  <si>
    <t>0.04498784617</t>
  </si>
  <si>
    <t>594</t>
  </si>
  <si>
    <t>0.1084693</t>
  </si>
  <si>
    <t>0.03355464712</t>
  </si>
  <si>
    <t>0.08471935242</t>
  </si>
  <si>
    <t>0.0450607501</t>
  </si>
  <si>
    <t>593</t>
  </si>
  <si>
    <t>0.108607322</t>
  </si>
  <si>
    <t>0.03373811021</t>
  </si>
  <si>
    <t>0.08519610018</t>
  </si>
  <si>
    <t>0.04517376423</t>
  </si>
  <si>
    <t>592</t>
  </si>
  <si>
    <t>0.1087166965</t>
  </si>
  <si>
    <t>0.03400069848</t>
  </si>
  <si>
    <t>0.08582736552</t>
  </si>
  <si>
    <t>0.04546546191</t>
  </si>
  <si>
    <t>591</t>
  </si>
  <si>
    <t>0.1088014916</t>
  </si>
  <si>
    <t>0.03425367177</t>
  </si>
  <si>
    <t>0.0863622725</t>
  </si>
  <si>
    <t>0.04579598829</t>
  </si>
  <si>
    <t>590</t>
  </si>
  <si>
    <t>0.1092421189</t>
  </si>
  <si>
    <t>0.03406951576</t>
  </si>
  <si>
    <t>0.08666230738</t>
  </si>
  <si>
    <t>0.04587478191</t>
  </si>
  <si>
    <t>589</t>
  </si>
  <si>
    <t>0.1094693169</t>
  </si>
  <si>
    <t>0.03420165926</t>
  </si>
  <si>
    <t>0.08731615543</t>
  </si>
  <si>
    <t>0.04613105208</t>
  </si>
  <si>
    <t>588</t>
  </si>
  <si>
    <t>0.1097942442</t>
  </si>
  <si>
    <t>0.03428187966</t>
  </si>
  <si>
    <t>0.08782944828</t>
  </si>
  <si>
    <t>0.04629252106</t>
  </si>
  <si>
    <t>587</t>
  </si>
  <si>
    <t>0.1099634022</t>
  </si>
  <si>
    <t>0.03452489525</t>
  </si>
  <si>
    <t>0.08846259117</t>
  </si>
  <si>
    <t>0.04662716389</t>
  </si>
  <si>
    <t>586</t>
  </si>
  <si>
    <t>0.1102653146</t>
  </si>
  <si>
    <t>0.03444311768</t>
  </si>
  <si>
    <t>0.08894722164</t>
  </si>
  <si>
    <t>0.04681462049</t>
  </si>
  <si>
    <t>585</t>
  </si>
  <si>
    <t>0.1105868667</t>
  </si>
  <si>
    <t>0.03454229981</t>
  </si>
  <si>
    <t>0.08963579684</t>
  </si>
  <si>
    <t>0.04702191427</t>
  </si>
  <si>
    <t>584</t>
  </si>
  <si>
    <t>0.1109369248</t>
  </si>
  <si>
    <t>0.03450040147</t>
  </si>
  <si>
    <t>0.09010864794</t>
  </si>
  <si>
    <t>0.04721268639</t>
  </si>
  <si>
    <t>583</t>
  </si>
  <si>
    <t>0.1111003831</t>
  </si>
  <si>
    <t>0.03470986336</t>
  </si>
  <si>
    <t>0.09061466902</t>
  </si>
  <si>
    <t>0.04740905762</t>
  </si>
  <si>
    <t>582</t>
  </si>
  <si>
    <t>0.1114568114</t>
  </si>
  <si>
    <t>0.03470759094</t>
  </si>
  <si>
    <t>0.09119909257</t>
  </si>
  <si>
    <t>0.04750760645</t>
  </si>
  <si>
    <t>581</t>
  </si>
  <si>
    <t>0.1115415767</t>
  </si>
  <si>
    <t>0.03483962268</t>
  </si>
  <si>
    <t>0.09178494662</t>
  </si>
  <si>
    <t>0.04791963845</t>
  </si>
  <si>
    <t>580</t>
  </si>
  <si>
    <t>0.1118346676</t>
  </si>
  <si>
    <t>0.03485950828</t>
  </si>
  <si>
    <t>0.09216690063</t>
  </si>
  <si>
    <t>0.04803145677</t>
  </si>
  <si>
    <t>579</t>
  </si>
  <si>
    <t>0.111951828</t>
  </si>
  <si>
    <t>0.03503457084</t>
  </si>
  <si>
    <t>0.09251811355</t>
  </si>
  <si>
    <t>0.04839907214</t>
  </si>
  <si>
    <t>578</t>
  </si>
  <si>
    <t>0.112092413</t>
  </si>
  <si>
    <t>0.03499411047</t>
  </si>
  <si>
    <t>0.09307092428</t>
  </si>
  <si>
    <t>0.04845371097</t>
  </si>
  <si>
    <t>577</t>
  </si>
  <si>
    <t>0.1121551394</t>
  </si>
  <si>
    <t>0.03525467962</t>
  </si>
  <si>
    <t>0.09313959628</t>
  </si>
  <si>
    <t>0.04863862693</t>
  </si>
  <si>
    <t>576</t>
  </si>
  <si>
    <t>0.1122392341</t>
  </si>
  <si>
    <t>0.03525428846</t>
  </si>
  <si>
    <t>0.09356865287</t>
  </si>
  <si>
    <t>0.04859765992</t>
  </si>
  <si>
    <t>575</t>
  </si>
  <si>
    <t>0.1121258214</t>
  </si>
  <si>
    <t>0.03546284884</t>
  </si>
  <si>
    <t>0.09396323562</t>
  </si>
  <si>
    <t>0.04891136661</t>
  </si>
  <si>
    <t>574</t>
  </si>
  <si>
    <t>0.1120944545</t>
  </si>
  <si>
    <t>0.03568890691</t>
  </si>
  <si>
    <t>0.09413093328</t>
  </si>
  <si>
    <t>0.04887367785</t>
  </si>
  <si>
    <t>573</t>
  </si>
  <si>
    <t>0.1120795459</t>
  </si>
  <si>
    <t>0.035776712</t>
  </si>
  <si>
    <t>0.09421144426</t>
  </si>
  <si>
    <t>0.04882504046</t>
  </si>
  <si>
    <t>572</t>
  </si>
  <si>
    <t>0.1119109318</t>
  </si>
  <si>
    <t>0.03586672619</t>
  </si>
  <si>
    <t>0.0945372209</t>
  </si>
  <si>
    <t>0.04912346601</t>
  </si>
  <si>
    <t>571</t>
  </si>
  <si>
    <t>0.1117436588</t>
  </si>
  <si>
    <t>0.03602779284</t>
  </si>
  <si>
    <t>0.09450369328</t>
  </si>
  <si>
    <t>0.04910294339</t>
  </si>
  <si>
    <t>570</t>
  </si>
  <si>
    <t>0.1115968004</t>
  </si>
  <si>
    <t>0.03625271097</t>
  </si>
  <si>
    <t>0.09486778826</t>
  </si>
  <si>
    <t>0.04919926822</t>
  </si>
  <si>
    <t>569</t>
  </si>
  <si>
    <t>0.1107367277</t>
  </si>
  <si>
    <t>0.03619759157</t>
  </si>
  <si>
    <t>0.09492785484</t>
  </si>
  <si>
    <t>0.04915711656</t>
  </si>
  <si>
    <t>568</t>
  </si>
  <si>
    <t>0.1106218621</t>
  </si>
  <si>
    <t>0.03639365733</t>
  </si>
  <si>
    <t>0.09495909512</t>
  </si>
  <si>
    <t>0.04900524765</t>
  </si>
  <si>
    <t>567</t>
  </si>
  <si>
    <t>0.1104038805</t>
  </si>
  <si>
    <t>0.03650927916</t>
  </si>
  <si>
    <t>0.09525993466</t>
  </si>
  <si>
    <t>0.04925070331</t>
  </si>
  <si>
    <t>566</t>
  </si>
  <si>
    <t>0.1100720242</t>
  </si>
  <si>
    <t>0.03681733459</t>
  </si>
  <si>
    <t>0.09562937915</t>
  </si>
  <si>
    <t>0.049551595</t>
  </si>
  <si>
    <t>565</t>
  </si>
  <si>
    <t>0.1099184602</t>
  </si>
  <si>
    <t>0.03678797558</t>
  </si>
  <si>
    <t>0.09593506902</t>
  </si>
  <si>
    <t>0.04949527979</t>
  </si>
  <si>
    <t>564</t>
  </si>
  <si>
    <t>0.1097160578</t>
  </si>
  <si>
    <t>0.03703564033</t>
  </si>
  <si>
    <t>0.09632408619</t>
  </si>
  <si>
    <t>0.04966238514</t>
  </si>
  <si>
    <t>563</t>
  </si>
  <si>
    <t>0.1094823405</t>
  </si>
  <si>
    <t>0.03723747283</t>
  </si>
  <si>
    <t>0.09685745835</t>
  </si>
  <si>
    <t>0.04996388406</t>
  </si>
  <si>
    <t>562</t>
  </si>
  <si>
    <t>0.1093813255</t>
  </si>
  <si>
    <t>0.03732948378</t>
  </si>
  <si>
    <t>0.09720760584</t>
  </si>
  <si>
    <t>0.0499850288</t>
  </si>
  <si>
    <t>561</t>
  </si>
  <si>
    <t>0.1092251763</t>
  </si>
  <si>
    <t>0.03729712963</t>
  </si>
  <si>
    <t>0.09792945534</t>
  </si>
  <si>
    <t>0.05022438243</t>
  </si>
  <si>
    <t>560</t>
  </si>
  <si>
    <t>0.1088785231</t>
  </si>
  <si>
    <t>0.03790717199</t>
  </si>
  <si>
    <t>0.09854262322</t>
  </si>
  <si>
    <t>0.05074137077</t>
  </si>
  <si>
    <t>559</t>
  </si>
  <si>
    <t>0.1088211164</t>
  </si>
  <si>
    <t>0.03781464696</t>
  </si>
  <si>
    <t>0.0991986841</t>
  </si>
  <si>
    <t>0.05080855265</t>
  </si>
  <si>
    <t>558</t>
  </si>
  <si>
    <t>0.1087344214</t>
  </si>
  <si>
    <t>0.03814586997</t>
  </si>
  <si>
    <t>0.09976927936</t>
  </si>
  <si>
    <t>0.05085738376</t>
  </si>
  <si>
    <t>557</t>
  </si>
  <si>
    <t>0.1084404513</t>
  </si>
  <si>
    <t>0.03840760142</t>
  </si>
  <si>
    <t>0.10058707</t>
  </si>
  <si>
    <t>0.05157128721</t>
  </si>
  <si>
    <t>556</t>
  </si>
  <si>
    <t>0.1084194556</t>
  </si>
  <si>
    <t>0.03833840787</t>
  </si>
  <si>
    <t>0.1013140753</t>
  </si>
  <si>
    <t>0.05166603625</t>
  </si>
  <si>
    <t>555</t>
  </si>
  <si>
    <t>0.1082590967</t>
  </si>
  <si>
    <t>0.03872776031</t>
  </si>
  <si>
    <t>0.1021192521</t>
  </si>
  <si>
    <t>0.05200951174</t>
  </si>
  <si>
    <t>554</t>
  </si>
  <si>
    <t>0.1080390811</t>
  </si>
  <si>
    <t>0.03886353597</t>
  </si>
  <si>
    <t>0.1031044498</t>
  </si>
  <si>
    <t>0.05253330618</t>
  </si>
  <si>
    <t>553</t>
  </si>
  <si>
    <t>0.1081062779</t>
  </si>
  <si>
    <t>0.0388877131</t>
  </si>
  <si>
    <t>0.1033846065</t>
  </si>
  <si>
    <t>0.05275574327</t>
  </si>
  <si>
    <t>552</t>
  </si>
  <si>
    <t>0.1079963893</t>
  </si>
  <si>
    <t>0.03905528784</t>
  </si>
  <si>
    <t>0.1044114605</t>
  </si>
  <si>
    <t>0.05322732404</t>
  </si>
  <si>
    <t>551</t>
  </si>
  <si>
    <t>0.1079882532</t>
  </si>
  <si>
    <t>0.03901099786</t>
  </si>
  <si>
    <t>0.105199486</t>
  </si>
  <si>
    <t>0.05343108624</t>
  </si>
  <si>
    <t>550</t>
  </si>
  <si>
    <t>0.1078116</t>
  </si>
  <si>
    <t>0.03918303922</t>
  </si>
  <si>
    <t>0.1063443795</t>
  </si>
  <si>
    <t>0.0539262332</t>
  </si>
  <si>
    <t>549</t>
  </si>
  <si>
    <t>0.1076588035</t>
  </si>
  <si>
    <t>0.03954533115</t>
  </si>
  <si>
    <t>0.1072569862</t>
  </si>
  <si>
    <t>0.05437335372</t>
  </si>
  <si>
    <t>548</t>
  </si>
  <si>
    <t>0.1077458486</t>
  </si>
  <si>
    <t>0.03952273726</t>
  </si>
  <si>
    <t>0.1082113087</t>
  </si>
  <si>
    <t>0.05458763614</t>
  </si>
  <si>
    <t>547</t>
  </si>
  <si>
    <t>0.10772717</t>
  </si>
  <si>
    <t>0.03961338848</t>
  </si>
  <si>
    <t>0.1089668423</t>
  </si>
  <si>
    <t>0.05481233448</t>
  </si>
  <si>
    <t>546</t>
  </si>
  <si>
    <t>0.1074583158</t>
  </si>
  <si>
    <t>0.03976308554</t>
  </si>
  <si>
    <t>0.1099395603</t>
  </si>
  <si>
    <t>0.05541800335</t>
  </si>
  <si>
    <t>545</t>
  </si>
  <si>
    <t>0.1072799563</t>
  </si>
  <si>
    <t>0.03998421505</t>
  </si>
  <si>
    <t>0.1106231287</t>
  </si>
  <si>
    <t>0.0559207499</t>
  </si>
  <si>
    <t>544</t>
  </si>
  <si>
    <t>0.1071872041</t>
  </si>
  <si>
    <t>0.04008319601</t>
  </si>
  <si>
    <t>0.1114564091</t>
  </si>
  <si>
    <t>0.05613223463</t>
  </si>
  <si>
    <t>543</t>
  </si>
  <si>
    <t>0.1072762758</t>
  </si>
  <si>
    <t>0.03991615772</t>
  </si>
  <si>
    <t>0.1117889583</t>
  </si>
  <si>
    <t>0.05623522773</t>
  </si>
  <si>
    <t>542</t>
  </si>
  <si>
    <t>0.1070187613</t>
  </si>
  <si>
    <t>0.040153265</t>
  </si>
  <si>
    <t>0.112156786</t>
  </si>
  <si>
    <t>0.05620529503</t>
  </si>
  <si>
    <t>541</t>
  </si>
  <si>
    <t>0.1069235206</t>
  </si>
  <si>
    <t>0.04015848786</t>
  </si>
  <si>
    <t>0.1122574732</t>
  </si>
  <si>
    <t>0.05650517717</t>
  </si>
  <si>
    <t>540</t>
  </si>
  <si>
    <t>0.1069258749</t>
  </si>
  <si>
    <t>0.04019239172</t>
  </si>
  <si>
    <t>0.1121163368</t>
  </si>
  <si>
    <t>0.05637806654</t>
  </si>
  <si>
    <t>539</t>
  </si>
  <si>
    <t>0.1067936718</t>
  </si>
  <si>
    <t>0.0402768217</t>
  </si>
  <si>
    <t>0.05624966696</t>
  </si>
  <si>
    <t>538</t>
  </si>
  <si>
    <t>0.1067433581</t>
  </si>
  <si>
    <t>0.04008464143</t>
  </si>
  <si>
    <t>0.1116598919</t>
  </si>
  <si>
    <t>0.05597425252</t>
  </si>
  <si>
    <t>537</t>
  </si>
  <si>
    <t>0.1065870002</t>
  </si>
  <si>
    <t>0.04025427252</t>
  </si>
  <si>
    <t>0.1113627031</t>
  </si>
  <si>
    <t>0.05607726797</t>
  </si>
  <si>
    <t>536</t>
  </si>
  <si>
    <t>0.1066249833</t>
  </si>
  <si>
    <t>0.04016663879</t>
  </si>
  <si>
    <t>0.1108788177</t>
  </si>
  <si>
    <t>0.05576193333</t>
  </si>
  <si>
    <t>535</t>
  </si>
  <si>
    <t>0.1066322327</t>
  </si>
  <si>
    <t>0.04004083946</t>
  </si>
  <si>
    <t>0.1104734764</t>
  </si>
  <si>
    <t>0.05565431342</t>
  </si>
  <si>
    <t>534</t>
  </si>
  <si>
    <t>0.1066847518</t>
  </si>
  <si>
    <t>0.04006298259</t>
  </si>
  <si>
    <t>0.110143736</t>
  </si>
  <si>
    <t>0.05540912226</t>
  </si>
  <si>
    <t>533</t>
  </si>
  <si>
    <t>0.1066430509</t>
  </si>
  <si>
    <t>0.04004791006</t>
  </si>
  <si>
    <t>0.1099602729</t>
  </si>
  <si>
    <t>0.05541168153</t>
  </si>
  <si>
    <t>532</t>
  </si>
  <si>
    <t>0.1066967919</t>
  </si>
  <si>
    <t>0.04006877542</t>
  </si>
  <si>
    <t>0.1098675132</t>
  </si>
  <si>
    <t>0.055372715</t>
  </si>
  <si>
    <t>531</t>
  </si>
  <si>
    <t>0.1068585962</t>
  </si>
  <si>
    <t>0.03977690265</t>
  </si>
  <si>
    <t>0.1098178476</t>
  </si>
  <si>
    <t>0.05526430905</t>
  </si>
  <si>
    <t>530</t>
  </si>
  <si>
    <t>0.1068256497</t>
  </si>
  <si>
    <t>0.03986417502</t>
  </si>
  <si>
    <t>0.1102634445</t>
  </si>
  <si>
    <t>0.05545667931</t>
  </si>
  <si>
    <t>529</t>
  </si>
  <si>
    <t>0.03999417648</t>
  </si>
  <si>
    <t>0.1104930416</t>
  </si>
  <si>
    <t>0.05558784679</t>
  </si>
  <si>
    <t>528</t>
  </si>
  <si>
    <t>0.1071047187</t>
  </si>
  <si>
    <t>0.03988225013</t>
  </si>
  <si>
    <t>0.1107617095</t>
  </si>
  <si>
    <t>0.05563765764</t>
  </si>
  <si>
    <t>527</t>
  </si>
  <si>
    <t>0.1070850417</t>
  </si>
  <si>
    <t>0.03987986594</t>
  </si>
  <si>
    <t>0.1115924791</t>
  </si>
  <si>
    <t>0.05586607754</t>
  </si>
  <si>
    <t>526</t>
  </si>
  <si>
    <t>0.1071100459</t>
  </si>
  <si>
    <t>0.03994907811</t>
  </si>
  <si>
    <t>0.1125496775</t>
  </si>
  <si>
    <t>0.05626339838</t>
  </si>
  <si>
    <t>525</t>
  </si>
  <si>
    <t>0.1071701795</t>
  </si>
  <si>
    <t>0.04016098753</t>
  </si>
  <si>
    <t>0.1132988185</t>
  </si>
  <si>
    <t>0.05668087304</t>
  </si>
  <si>
    <t>524</t>
  </si>
  <si>
    <t>0.1071753427</t>
  </si>
  <si>
    <t>0.04031189904</t>
  </si>
  <si>
    <t>0.1143072024</t>
  </si>
  <si>
    <t>0.05716665834</t>
  </si>
  <si>
    <t>523</t>
  </si>
  <si>
    <t>0.1073459089</t>
  </si>
  <si>
    <t>0.04031513631</t>
  </si>
  <si>
    <t>0.1152139083</t>
  </si>
  <si>
    <t>0.05740974098</t>
  </si>
  <si>
    <t>522</t>
  </si>
  <si>
    <t>0.1073130295</t>
  </si>
  <si>
    <t>0.04056351632</t>
  </si>
  <si>
    <t>0.1162476614</t>
  </si>
  <si>
    <t>0.05790707842</t>
  </si>
  <si>
    <t>521</t>
  </si>
  <si>
    <t>0.1075597107</t>
  </si>
  <si>
    <t>0.04020108283</t>
  </si>
  <si>
    <t>0.1172961593</t>
  </si>
  <si>
    <t>0.05825298652</t>
  </si>
  <si>
    <t>520</t>
  </si>
  <si>
    <t>0.1072836295</t>
  </si>
  <si>
    <t>0.04060066119</t>
  </si>
  <si>
    <t>0.1185586229</t>
  </si>
  <si>
    <t>0.0589815937</t>
  </si>
  <si>
    <t>519</t>
  </si>
  <si>
    <t>0.1074166745</t>
  </si>
  <si>
    <t>0.04068298265</t>
  </si>
  <si>
    <t>0.1198462248</t>
  </si>
  <si>
    <t>0.05949795246</t>
  </si>
  <si>
    <t>518</t>
  </si>
  <si>
    <t>0.1074899733</t>
  </si>
  <si>
    <t>0.04076312855</t>
  </si>
  <si>
    <t>0.1210634187</t>
  </si>
  <si>
    <t>0.05981883779</t>
  </si>
  <si>
    <t>517</t>
  </si>
  <si>
    <t>0.1073863134</t>
  </si>
  <si>
    <t>0.0408131741</t>
  </si>
  <si>
    <t>0.1222041398</t>
  </si>
  <si>
    <t>0.06048607081</t>
  </si>
  <si>
    <t>516</t>
  </si>
  <si>
    <t>0.1074757501</t>
  </si>
  <si>
    <t>0.04077817127</t>
  </si>
  <si>
    <t>0.1235066727</t>
  </si>
  <si>
    <t>0.06079634279</t>
  </si>
  <si>
    <t>515</t>
  </si>
  <si>
    <t>0.1072533429</t>
  </si>
  <si>
    <t>0.04114290699</t>
  </si>
  <si>
    <t>0.1246260405</t>
  </si>
  <si>
    <t>0.06142032146</t>
  </si>
  <si>
    <t>514</t>
  </si>
  <si>
    <t>0.1073961556</t>
  </si>
  <si>
    <t>0.04087022319</t>
  </si>
  <si>
    <t>0.1254441589</t>
  </si>
  <si>
    <t>0.06170186773</t>
  </si>
  <si>
    <t>513</t>
  </si>
  <si>
    <t>0.1072078124</t>
  </si>
  <si>
    <t>0.04104735702</t>
  </si>
  <si>
    <t>0.1265383214</t>
  </si>
  <si>
    <t>0.06221514195</t>
  </si>
  <si>
    <t>512</t>
  </si>
  <si>
    <t>0.107046321</t>
  </si>
  <si>
    <t>0.04133598134</t>
  </si>
  <si>
    <t>0.1274558902</t>
  </si>
  <si>
    <t>0.06256393343</t>
  </si>
  <si>
    <t>511</t>
  </si>
  <si>
    <t>0.1071512625</t>
  </si>
  <si>
    <t>0.04111129418</t>
  </si>
  <si>
    <t>0.1281466782</t>
  </si>
  <si>
    <t>0.0628060177</t>
  </si>
  <si>
    <t>510</t>
  </si>
  <si>
    <t>0.1071623564</t>
  </si>
  <si>
    <t>0.04101802409</t>
  </si>
  <si>
    <t>0.1285590827</t>
  </si>
  <si>
    <t>0.06300989538</t>
  </si>
  <si>
    <t>509</t>
  </si>
  <si>
    <t>0.1069322973</t>
  </si>
  <si>
    <t>0.04136294499</t>
  </si>
  <si>
    <t>0.1292994916</t>
  </si>
  <si>
    <t>0.06323608756</t>
  </si>
  <si>
    <t>508</t>
  </si>
  <si>
    <t>0.1069516987</t>
  </si>
  <si>
    <t>0.04128117859</t>
  </si>
  <si>
    <t>0.1296494156</t>
  </si>
  <si>
    <t>0.06340239197</t>
  </si>
  <si>
    <t>507</t>
  </si>
  <si>
    <t>0.1067691445</t>
  </si>
  <si>
    <t>0.04158098623</t>
  </si>
  <si>
    <t>0.1302517056</t>
  </si>
  <si>
    <t>0.06375288963</t>
  </si>
  <si>
    <t>506</t>
  </si>
  <si>
    <t>0.1067443192</t>
  </si>
  <si>
    <t>0.04147873074</t>
  </si>
  <si>
    <t>0.1305959523</t>
  </si>
  <si>
    <t>0.0640630424</t>
  </si>
  <si>
    <t>505</t>
  </si>
  <si>
    <t>0.1066540033</t>
  </si>
  <si>
    <t>0.04162403196</t>
  </si>
  <si>
    <t>0.1312177032</t>
  </si>
  <si>
    <t>0.0640687421</t>
  </si>
  <si>
    <t>504</t>
  </si>
  <si>
    <t>0.1064852402</t>
  </si>
  <si>
    <t>0.04202252999</t>
  </si>
  <si>
    <t>0.1315597445</t>
  </si>
  <si>
    <t>0.06420856714</t>
  </si>
  <si>
    <t>503</t>
  </si>
  <si>
    <t>0.1065127924</t>
  </si>
  <si>
    <t>0.04205324501</t>
  </si>
  <si>
    <t>0.1318636537</t>
  </si>
  <si>
    <t>0.06437759101</t>
  </si>
  <si>
    <t>502</t>
  </si>
  <si>
    <t>0.1064578816</t>
  </si>
  <si>
    <t>0.04229480028</t>
  </si>
  <si>
    <t>0.132362172</t>
  </si>
  <si>
    <t>0.06453427672</t>
  </si>
  <si>
    <t>501</t>
  </si>
  <si>
    <t>0.1063386202</t>
  </si>
  <si>
    <t>0.04242542014</t>
  </si>
  <si>
    <t>0.1324271262</t>
  </si>
  <si>
    <t>0.0646424666</t>
  </si>
  <si>
    <t>500</t>
  </si>
  <si>
    <t>0.1061953679</t>
  </si>
  <si>
    <t>0.04283748195</t>
  </si>
  <si>
    <t>0.132712245</t>
  </si>
  <si>
    <t>0.06476549804</t>
  </si>
  <si>
    <t>499</t>
  </si>
  <si>
    <t>0.1062124223</t>
  </si>
  <si>
    <t>0.04296974838</t>
  </si>
  <si>
    <t>0.1326898336</t>
  </si>
  <si>
    <t>0.06490930915</t>
  </si>
  <si>
    <t>498</t>
  </si>
  <si>
    <t>0.1062699184</t>
  </si>
  <si>
    <t>0.04313253239</t>
  </si>
  <si>
    <t>0.1325680614</t>
  </si>
  <si>
    <t>0.06463249028</t>
  </si>
  <si>
    <t>497</t>
  </si>
  <si>
    <t>0.1060864255</t>
  </si>
  <si>
    <t>0.04375985265</t>
  </si>
  <si>
    <t>0.1326027364</t>
  </si>
  <si>
    <t>0.06466811895</t>
  </si>
  <si>
    <t>496</t>
  </si>
  <si>
    <t>0.1061169952</t>
  </si>
  <si>
    <t>0.04393352941</t>
  </si>
  <si>
    <t>0.1324377358</t>
  </si>
  <si>
    <t>0.06451529264</t>
  </si>
  <si>
    <t>495</t>
  </si>
  <si>
    <t>0.1062061787</t>
  </si>
  <si>
    <t>0.04413254932</t>
  </si>
  <si>
    <t>0.1324084401</t>
  </si>
  <si>
    <t>0.0643633604</t>
  </si>
  <si>
    <t>494</t>
  </si>
  <si>
    <t>0.1061816812</t>
  </si>
  <si>
    <t>0.04451944679</t>
  </si>
  <si>
    <t>0.1324229091</t>
  </si>
  <si>
    <t>0.06453009695</t>
  </si>
  <si>
    <t>493</t>
  </si>
  <si>
    <t>0.1061612889</t>
  </si>
  <si>
    <t>0.04492316395</t>
  </si>
  <si>
    <t>0.1329294145</t>
  </si>
  <si>
    <t>0.06453676522</t>
  </si>
  <si>
    <t>492</t>
  </si>
  <si>
    <t>0.1061439961</t>
  </si>
  <si>
    <t>0.04533901438</t>
  </si>
  <si>
    <t>0.1333842576</t>
  </si>
  <si>
    <t>0.06486815959</t>
  </si>
  <si>
    <t>491</t>
  </si>
  <si>
    <t>0.1062024087</t>
  </si>
  <si>
    <t>0.04549705237</t>
  </si>
  <si>
    <t>0.1340768337</t>
  </si>
  <si>
    <t>0.06493972987</t>
  </si>
  <si>
    <t>490</t>
  </si>
  <si>
    <t>0.1061680615</t>
  </si>
  <si>
    <t>0.04595925659</t>
  </si>
  <si>
    <t>0.1349985301</t>
  </si>
  <si>
    <t>0.06535410881</t>
  </si>
  <si>
    <t>489</t>
  </si>
  <si>
    <t>0.1061926857</t>
  </si>
  <si>
    <t>0.04610195011</t>
  </si>
  <si>
    <t>0.1357211769</t>
  </si>
  <si>
    <t>0.06564474851</t>
  </si>
  <si>
    <t>488</t>
  </si>
  <si>
    <t>0.106216453</t>
  </si>
  <si>
    <t>0.04630899429</t>
  </si>
  <si>
    <t>0.1364914626</t>
  </si>
  <si>
    <t>0.06599693745</t>
  </si>
  <si>
    <t>487</t>
  </si>
  <si>
    <t>0.1060000807</t>
  </si>
  <si>
    <t>0.04664710537</t>
  </si>
  <si>
    <t>0.1376446784</t>
  </si>
  <si>
    <t>0.06649678946</t>
  </si>
  <si>
    <t>486</t>
  </si>
  <si>
    <t>0.1062544063</t>
  </si>
  <si>
    <t>0.0465346314</t>
  </si>
  <si>
    <t>0.1380432546</t>
  </si>
  <si>
    <t>0.06657532603</t>
  </si>
  <si>
    <t>485</t>
  </si>
  <si>
    <t>0.10627947</t>
  </si>
  <si>
    <t>0.04662410915</t>
  </si>
  <si>
    <t>0.1384851336</t>
  </si>
  <si>
    <t>0.06660704315</t>
  </si>
  <si>
    <t>484</t>
  </si>
  <si>
    <t>0.1060654745</t>
  </si>
  <si>
    <t>0.04694680497</t>
  </si>
  <si>
    <t>0.1389045268</t>
  </si>
  <si>
    <t>0.06709177047</t>
  </si>
  <si>
    <t>483</t>
  </si>
  <si>
    <t>0.1061164662</t>
  </si>
  <si>
    <t>0.04700985551</t>
  </si>
  <si>
    <t>0.138852194</t>
  </si>
  <si>
    <t>0.06683134288</t>
  </si>
  <si>
    <t>482</t>
  </si>
  <si>
    <t>0.1060440913</t>
  </si>
  <si>
    <t>0.04701562598</t>
  </si>
  <si>
    <t>0.1388118267</t>
  </si>
  <si>
    <t>0.06684131175</t>
  </si>
  <si>
    <t>481</t>
  </si>
  <si>
    <t>0.1061439663</t>
  </si>
  <si>
    <t>0.04683690518</t>
  </si>
  <si>
    <t>0.138169691</t>
  </si>
  <si>
    <t>0.06651754677</t>
  </si>
  <si>
    <t>480</t>
  </si>
  <si>
    <t>0.1060772017</t>
  </si>
  <si>
    <t>0.04696990922</t>
  </si>
  <si>
    <t>0.1377871037</t>
  </si>
  <si>
    <t>0.06633979082</t>
  </si>
  <si>
    <t>479</t>
  </si>
  <si>
    <t>0.1062857509</t>
  </si>
  <si>
    <t>0.04685423523</t>
  </si>
  <si>
    <t>0.1367784142</t>
  </si>
  <si>
    <t>0.0657935515</t>
  </si>
  <si>
    <t>478</t>
  </si>
  <si>
    <t>0.1061382145</t>
  </si>
  <si>
    <t>0.04695251584</t>
  </si>
  <si>
    <t>0.1363041699</t>
  </si>
  <si>
    <t>0.06558760256</t>
  </si>
  <si>
    <t>477</t>
  </si>
  <si>
    <t>0.1061647907</t>
  </si>
  <si>
    <t>0.04697385803</t>
  </si>
  <si>
    <t>0.1353907585</t>
  </si>
  <si>
    <t>0.06524850428</t>
  </si>
  <si>
    <t>476</t>
  </si>
  <si>
    <t>0.1062203869</t>
  </si>
  <si>
    <t>0.04691704363</t>
  </si>
  <si>
    <t>0.1347276121</t>
  </si>
  <si>
    <t>0.06500902772</t>
  </si>
  <si>
    <t>475</t>
  </si>
  <si>
    <t>0.1063774824</t>
  </si>
  <si>
    <t>0.046690166</t>
  </si>
  <si>
    <t>0.1341636181</t>
  </si>
  <si>
    <t>0.06466010213</t>
  </si>
  <si>
    <t>474</t>
  </si>
  <si>
    <t>0.1063888893</t>
  </si>
  <si>
    <t>0.04681058228</t>
  </si>
  <si>
    <t>0.1337733716</t>
  </si>
  <si>
    <t>0.06447721273</t>
  </si>
  <si>
    <t>473</t>
  </si>
  <si>
    <t>0.1064866632</t>
  </si>
  <si>
    <t>0.04667581245</t>
  </si>
  <si>
    <t>0.1334989667</t>
  </si>
  <si>
    <t>0.06436236948</t>
  </si>
  <si>
    <t>472</t>
  </si>
  <si>
    <t>0.1065002233</t>
  </si>
  <si>
    <t>0.04690853506</t>
  </si>
  <si>
    <t>0.1332389265</t>
  </si>
  <si>
    <t>0.0644774884</t>
  </si>
  <si>
    <t>471</t>
  </si>
  <si>
    <t>0.1067982763</t>
  </si>
  <si>
    <t>0.04662485793</t>
  </si>
  <si>
    <t>0.1331125498</t>
  </si>
  <si>
    <t>0.06411314756</t>
  </si>
  <si>
    <t>470</t>
  </si>
  <si>
    <t>0.1067422703</t>
  </si>
  <si>
    <t>0.04677736759</t>
  </si>
  <si>
    <t>0.1334118396</t>
  </si>
  <si>
    <t>0.06438134611</t>
  </si>
  <si>
    <t>469</t>
  </si>
  <si>
    <t>0.1067985743</t>
  </si>
  <si>
    <t>0.0468198657</t>
  </si>
  <si>
    <t>0.1339121759</t>
  </si>
  <si>
    <t>0.06441298872</t>
  </si>
  <si>
    <t>468</t>
  </si>
  <si>
    <t>0.1067033485</t>
  </si>
  <si>
    <t>0.0470877476</t>
  </si>
  <si>
    <t>0.1346154064</t>
  </si>
  <si>
    <t>0.06489803642</t>
  </si>
  <si>
    <t>467</t>
  </si>
  <si>
    <t>0.1069267318</t>
  </si>
  <si>
    <t>0.04690118134</t>
  </si>
  <si>
    <t>0.1352854967</t>
  </si>
  <si>
    <t>0.06507992744</t>
  </si>
  <si>
    <t>466</t>
  </si>
  <si>
    <t>0.106667608</t>
  </si>
  <si>
    <t>0.04752328992</t>
  </si>
  <si>
    <t>0.1367288977</t>
  </si>
  <si>
    <t>0.06592208892</t>
  </si>
  <si>
    <t>465</t>
  </si>
  <si>
    <t>0.1069480553</t>
  </si>
  <si>
    <t>0.0473292619</t>
  </si>
  <si>
    <t>0.1373879462</t>
  </si>
  <si>
    <t>0.06594854593</t>
  </si>
  <si>
    <t>464</t>
  </si>
  <si>
    <t>0.1070248261</t>
  </si>
  <si>
    <t>0.04720463604</t>
  </si>
  <si>
    <t>0.1386280209</t>
  </si>
  <si>
    <t>0.06647461653</t>
  </si>
  <si>
    <t>463</t>
  </si>
  <si>
    <t>0.1069075912</t>
  </si>
  <si>
    <t>0.04748826101</t>
  </si>
  <si>
    <t>0.1398682296</t>
  </si>
  <si>
    <t>0.06716555357</t>
  </si>
  <si>
    <t>462</t>
  </si>
  <si>
    <t>0.04764338583</t>
  </si>
  <si>
    <t>0.141353786</t>
  </si>
  <si>
    <t>0.06766469777</t>
  </si>
  <si>
    <t>461</t>
  </si>
  <si>
    <t>0.1069258079</t>
  </si>
  <si>
    <t>0.04782310128</t>
  </si>
  <si>
    <t>0.06805219501</t>
  </si>
  <si>
    <t>460</t>
  </si>
  <si>
    <t>0.1068674028</t>
  </si>
  <si>
    <t>0.04789795727</t>
  </si>
  <si>
    <t>0.1434016824</t>
  </si>
  <si>
    <t>0.06871646643</t>
  </si>
  <si>
    <t>459</t>
  </si>
  <si>
    <t>0.1069296449</t>
  </si>
  <si>
    <t>0.04783888161</t>
  </si>
  <si>
    <t>0.1439272612</t>
  </si>
  <si>
    <t>0.06885264069</t>
  </si>
  <si>
    <t>458</t>
  </si>
  <si>
    <t>0.106739223</t>
  </si>
  <si>
    <t>0.04794712737</t>
  </si>
  <si>
    <t>0.1445400566</t>
  </si>
  <si>
    <t>0.06918470562</t>
  </si>
  <si>
    <t>457</t>
  </si>
  <si>
    <t>0.1064729691</t>
  </si>
  <si>
    <t>0.04808396846</t>
  </si>
  <si>
    <t>0.144791767</t>
  </si>
  <si>
    <t>0.06934695691</t>
  </si>
  <si>
    <t>456</t>
  </si>
  <si>
    <t>0.1063615084</t>
  </si>
  <si>
    <t>0.04817304015</t>
  </si>
  <si>
    <t>0.1444330364</t>
  </si>
  <si>
    <t>0.06921385229</t>
  </si>
  <si>
    <t>455</t>
  </si>
  <si>
    <t>0.1063124314</t>
  </si>
  <si>
    <t>0.04816849902</t>
  </si>
  <si>
    <t>0.1437470466</t>
  </si>
  <si>
    <t>0.06892250478</t>
  </si>
  <si>
    <t>454</t>
  </si>
  <si>
    <t>0.1060757861</t>
  </si>
  <si>
    <t>0.04812737554</t>
  </si>
  <si>
    <t>0.142784059</t>
  </si>
  <si>
    <t>0.06854696572</t>
  </si>
  <si>
    <t>453</t>
  </si>
  <si>
    <t>0.1060480922</t>
  </si>
  <si>
    <t>0.04810380563</t>
  </si>
  <si>
    <t>0.1417558491</t>
  </si>
  <si>
    <t>0.06815102696</t>
  </si>
  <si>
    <t>452</t>
  </si>
  <si>
    <t>0.1058257818</t>
  </si>
  <si>
    <t>0.04810539633</t>
  </si>
  <si>
    <t>0.1405394226</t>
  </si>
  <si>
    <t>0.06781537086</t>
  </si>
  <si>
    <t>451</t>
  </si>
  <si>
    <t>0.1058107242</t>
  </si>
  <si>
    <t>0.0480039902</t>
  </si>
  <si>
    <t>0.1394887716</t>
  </si>
  <si>
    <t>0.06740549952</t>
  </si>
  <si>
    <t>450</t>
  </si>
  <si>
    <t>0.1057483703</t>
  </si>
  <si>
    <t>0.04806144163</t>
  </si>
  <si>
    <t>0.1385408044</t>
  </si>
  <si>
    <t>0.06698933989</t>
  </si>
  <si>
    <t>449</t>
  </si>
  <si>
    <t>0.1056127325</t>
  </si>
  <si>
    <t>0.0479429923</t>
  </si>
  <si>
    <t>0.1377226114</t>
  </si>
  <si>
    <t>0.0669407472</t>
  </si>
  <si>
    <t>448</t>
  </si>
  <si>
    <t>0.1056505665</t>
  </si>
  <si>
    <t>0.04806736857</t>
  </si>
  <si>
    <t>0.1368188113</t>
  </si>
  <si>
    <t>0.06643229723</t>
  </si>
  <si>
    <t>447</t>
  </si>
  <si>
    <t>0.1055015326</t>
  </si>
  <si>
    <t>0.04791469499</t>
  </si>
  <si>
    <t>0.1363565475</t>
  </si>
  <si>
    <t>0.06632742286</t>
  </si>
  <si>
    <t>446</t>
  </si>
  <si>
    <t>0.1056139246</t>
  </si>
  <si>
    <t>0.04793096706</t>
  </si>
  <si>
    <t>0.1355896145</t>
  </si>
  <si>
    <t>0.06616267562</t>
  </si>
  <si>
    <t>445</t>
  </si>
  <si>
    <t>0.1056725606</t>
  </si>
  <si>
    <t>0.04787757993</t>
  </si>
  <si>
    <t>0.1352327913</t>
  </si>
  <si>
    <t>0.06582222134</t>
  </si>
  <si>
    <t>444</t>
  </si>
  <si>
    <t>0.1055605784</t>
  </si>
  <si>
    <t>0.04807430878</t>
  </si>
  <si>
    <t>0.1349270791</t>
  </si>
  <si>
    <t>0.06589988619</t>
  </si>
  <si>
    <t>443</t>
  </si>
  <si>
    <t>0.1056962982</t>
  </si>
  <si>
    <t>0.04785090312</t>
  </si>
  <si>
    <t>0.135003835</t>
  </si>
  <si>
    <t>0.06595155597</t>
  </si>
  <si>
    <t>442</t>
  </si>
  <si>
    <t>0.1057523638</t>
  </si>
  <si>
    <t>0.04778721184</t>
  </si>
  <si>
    <t>0.135140419</t>
  </si>
  <si>
    <t>0.0659648478</t>
  </si>
  <si>
    <t>441</t>
  </si>
  <si>
    <t>0.1058867276</t>
  </si>
  <si>
    <t>0.04779585078</t>
  </si>
  <si>
    <t>0.1353618801</t>
  </si>
  <si>
    <t>0.06604418904</t>
  </si>
  <si>
    <t>440</t>
  </si>
  <si>
    <t>0.1059460267</t>
  </si>
  <si>
    <t>0.04775227606</t>
  </si>
  <si>
    <t>0.1357516795</t>
  </si>
  <si>
    <t>0.06612632424</t>
  </si>
  <si>
    <t>439</t>
  </si>
  <si>
    <t>0.1059408337</t>
  </si>
  <si>
    <t>0.04786815867</t>
  </si>
  <si>
    <t>0.1362385005</t>
  </si>
  <si>
    <t>0.06652593613</t>
  </si>
  <si>
    <t>438</t>
  </si>
  <si>
    <t>0.1059699133</t>
  </si>
  <si>
    <t>0.04795811325</t>
  </si>
  <si>
    <t>0.1366087347</t>
  </si>
  <si>
    <t>0.06670679152</t>
  </si>
  <si>
    <t>437</t>
  </si>
  <si>
    <t>0.1060563475</t>
  </si>
  <si>
    <t>0.04797852039</t>
  </si>
  <si>
    <t>0.1373217702</t>
  </si>
  <si>
    <t>0.06689900905</t>
  </si>
  <si>
    <t>436</t>
  </si>
  <si>
    <t>0.1062624454</t>
  </si>
  <si>
    <t>0.04767903313</t>
  </si>
  <si>
    <t>0.1380680054</t>
  </si>
  <si>
    <t>0.06712896377</t>
  </si>
  <si>
    <t>435</t>
  </si>
  <si>
    <t>0.1063698083</t>
  </si>
  <si>
    <t>0.04777692258</t>
  </si>
  <si>
    <t>0.1389440149</t>
  </si>
  <si>
    <t>0.06745169312</t>
  </si>
  <si>
    <t>434</t>
  </si>
  <si>
    <t>0.1064233482</t>
  </si>
  <si>
    <t>0.0478040278</t>
  </si>
  <si>
    <t>0.1397982836</t>
  </si>
  <si>
    <t>0.06791639328</t>
  </si>
  <si>
    <t>433</t>
  </si>
  <si>
    <t>0.1062819138</t>
  </si>
  <si>
    <t>0.0481056273</t>
  </si>
  <si>
    <t>0.1405168474</t>
  </si>
  <si>
    <t>0.06828502566</t>
  </si>
  <si>
    <t>432</t>
  </si>
  <si>
    <t>0.1065864712</t>
  </si>
  <si>
    <t>0.04779142886</t>
  </si>
  <si>
    <t>0.1409951001</t>
  </si>
  <si>
    <t>0.06826227903</t>
  </si>
  <si>
    <t>431</t>
  </si>
  <si>
    <t>0.1065583155</t>
  </si>
  <si>
    <t>0.04780061916</t>
  </si>
  <si>
    <t>0.1415678561</t>
  </si>
  <si>
    <t>0.06853232533</t>
  </si>
  <si>
    <t>430</t>
  </si>
  <si>
    <t>0.1066589355</t>
  </si>
  <si>
    <t>0.04778859764</t>
  </si>
  <si>
    <t>0.1420782655</t>
  </si>
  <si>
    <t>0.06863978505</t>
  </si>
  <si>
    <t>429</t>
  </si>
  <si>
    <t>0.1068659723</t>
  </si>
  <si>
    <t>0.04763709009</t>
  </si>
  <si>
    <t>0.1424274594</t>
  </si>
  <si>
    <t>0.06854756922</t>
  </si>
  <si>
    <t>428</t>
  </si>
  <si>
    <t>0.106931299</t>
  </si>
  <si>
    <t>0.04762911424</t>
  </si>
  <si>
    <t>0.1426326483</t>
  </si>
  <si>
    <t>0.06870228052</t>
  </si>
  <si>
    <t>427</t>
  </si>
  <si>
    <t>0.1070762649</t>
  </si>
  <si>
    <t>0.04747852683</t>
  </si>
  <si>
    <t>0.1422487646</t>
  </si>
  <si>
    <t>0.06846870482</t>
  </si>
  <si>
    <t>426</t>
  </si>
  <si>
    <t>0.1071043834</t>
  </si>
  <si>
    <t>0.04769131169</t>
  </si>
  <si>
    <t>0.142160669</t>
  </si>
  <si>
    <t>0.068256706</t>
  </si>
  <si>
    <t>425</t>
  </si>
  <si>
    <t>0.1071736887</t>
  </si>
  <si>
    <t>0.0475717783</t>
  </si>
  <si>
    <t>0.1418723613</t>
  </si>
  <si>
    <t>0.06842124462</t>
  </si>
  <si>
    <t>424</t>
  </si>
  <si>
    <t>0.1073203236</t>
  </si>
  <si>
    <t>0.04798731208</t>
  </si>
  <si>
    <t>0.1415338367</t>
  </si>
  <si>
    <t>0.06811451167</t>
  </si>
  <si>
    <t>423</t>
  </si>
  <si>
    <t>0.1076765135</t>
  </si>
  <si>
    <t>0.04772968218</t>
  </si>
  <si>
    <t>0.1410482824</t>
  </si>
  <si>
    <t>0.06774970889</t>
  </si>
  <si>
    <t>422</t>
  </si>
  <si>
    <t>0.107717447</t>
  </si>
  <si>
    <t>0.0480321236</t>
  </si>
  <si>
    <t>0.1410947442</t>
  </si>
  <si>
    <t>0.06779206544</t>
  </si>
  <si>
    <t>421</t>
  </si>
  <si>
    <t>0.1078758761</t>
  </si>
  <si>
    <t>0.04842508584</t>
  </si>
  <si>
    <t>0.1407982409</t>
  </si>
  <si>
    <t>0.06771878898</t>
  </si>
  <si>
    <t>420</t>
  </si>
  <si>
    <t>0.1078212932</t>
  </si>
  <si>
    <t>0.04875668511</t>
  </si>
  <si>
    <t>0.1408260912</t>
  </si>
  <si>
    <t>0.06763006002</t>
  </si>
  <si>
    <t>419</t>
  </si>
  <si>
    <t>0.1080791503</t>
  </si>
  <si>
    <t>0.04915497452</t>
  </si>
  <si>
    <t>0.1409302056</t>
  </si>
  <si>
    <t>0.0675317347</t>
  </si>
  <si>
    <t>418</t>
  </si>
  <si>
    <t>0.1082543135</t>
  </si>
  <si>
    <t>0.04966308177</t>
  </si>
  <si>
    <t>0.1408277005</t>
  </si>
  <si>
    <t>0.06753959507</t>
  </si>
  <si>
    <t>417</t>
  </si>
  <si>
    <t>0.1083888561</t>
  </si>
  <si>
    <t>0.05005174503</t>
  </si>
  <si>
    <t>0.1410303414</t>
  </si>
  <si>
    <t>0.06768211722</t>
  </si>
  <si>
    <t>416</t>
  </si>
  <si>
    <t>0.108537592</t>
  </si>
  <si>
    <t>0.05042906851</t>
  </si>
  <si>
    <t>0.1412129402</t>
  </si>
  <si>
    <t>0.06757695228</t>
  </si>
  <si>
    <t>415</t>
  </si>
  <si>
    <t>0.1084406897</t>
  </si>
  <si>
    <t>0.05113327131</t>
  </si>
  <si>
    <t>0.1414944977</t>
  </si>
  <si>
    <t>0.06786536425</t>
  </si>
  <si>
    <t>414</t>
  </si>
  <si>
    <t>0.1084776074</t>
  </si>
  <si>
    <t>0.0517189838</t>
  </si>
  <si>
    <t>0.1415934265</t>
  </si>
  <si>
    <t>0.06811796129</t>
  </si>
  <si>
    <t>413</t>
  </si>
  <si>
    <t>0.1086860448</t>
  </si>
  <si>
    <t>0.05225419253</t>
  </si>
  <si>
    <t>0.1417476386</t>
  </si>
  <si>
    <t>0.06769897044</t>
  </si>
  <si>
    <t>412</t>
  </si>
  <si>
    <t>0.1086091176</t>
  </si>
  <si>
    <t>0.05278631672</t>
  </si>
  <si>
    <t>0.1421207041</t>
  </si>
  <si>
    <t>0.06809770316</t>
  </si>
  <si>
    <t>411</t>
  </si>
  <si>
    <t>0.1087687388</t>
  </si>
  <si>
    <t>0.05313843489</t>
  </si>
  <si>
    <t>0.1423098296</t>
  </si>
  <si>
    <t>0.06815478206</t>
  </si>
  <si>
    <t>410</t>
  </si>
  <si>
    <t>0.1087618917</t>
  </si>
  <si>
    <t>0.05378900096</t>
  </si>
  <si>
    <t>0.1426101029</t>
  </si>
  <si>
    <t>0.06833273917</t>
  </si>
  <si>
    <t>409</t>
  </si>
  <si>
    <t>0.1090076938</t>
  </si>
  <si>
    <t>0.05406807736</t>
  </si>
  <si>
    <t>0.1426694244</t>
  </si>
  <si>
    <t>0.06803690642</t>
  </si>
  <si>
    <t>408</t>
  </si>
  <si>
    <t>0.1091021299</t>
  </si>
  <si>
    <t>0.05466058478</t>
  </si>
  <si>
    <t>0.1430521756</t>
  </si>
  <si>
    <t>0.06821399182</t>
  </si>
  <si>
    <t>407</t>
  </si>
  <si>
    <t>0.1089151129</t>
  </si>
  <si>
    <t>0.05543268099</t>
  </si>
  <si>
    <t>0.1437731087</t>
  </si>
  <si>
    <t>0.06868572533</t>
  </si>
  <si>
    <t>406</t>
  </si>
  <si>
    <t>0.1088468879</t>
  </si>
  <si>
    <t>0.05569050834</t>
  </si>
  <si>
    <t>0.1442722082</t>
  </si>
  <si>
    <t>0.0686982125</t>
  </si>
  <si>
    <t>405</t>
  </si>
  <si>
    <t>0.1092453822</t>
  </si>
  <si>
    <t>0.05614542961</t>
  </si>
  <si>
    <t>0.1444921046</t>
  </si>
  <si>
    <t>0.06898115575</t>
  </si>
  <si>
    <t>404</t>
  </si>
  <si>
    <t>0.1090145856</t>
  </si>
  <si>
    <t>0.05676128343</t>
  </si>
  <si>
    <t>0.1455831677</t>
  </si>
  <si>
    <t>0.06953473389</t>
  </si>
  <si>
    <t>403</t>
  </si>
  <si>
    <t>0.1092330664</t>
  </si>
  <si>
    <t>0.05701284483</t>
  </si>
  <si>
    <t>0.1457097977</t>
  </si>
  <si>
    <t>0.06915222853</t>
  </si>
  <si>
    <t>402</t>
  </si>
  <si>
    <t>0.1094053388</t>
  </si>
  <si>
    <t>0.05735363811</t>
  </si>
  <si>
    <t>0.1464361846</t>
  </si>
  <si>
    <t>0.06974298507</t>
  </si>
  <si>
    <t>401</t>
  </si>
  <si>
    <t>0.1096279845</t>
  </si>
  <si>
    <t>0.05767962337</t>
  </si>
  <si>
    <t>0.1468707919</t>
  </si>
  <si>
    <t>0.06969456375</t>
  </si>
  <si>
    <t>400</t>
  </si>
  <si>
    <t>0.1096914262</t>
  </si>
  <si>
    <t>0.05790790543</t>
  </si>
  <si>
    <t>0.1474635005</t>
  </si>
  <si>
    <t>0.07002335042</t>
  </si>
  <si>
    <t>399</t>
  </si>
  <si>
    <t>0.109574914</t>
  </si>
  <si>
    <t>0.05858370289</t>
  </si>
  <si>
    <t>0.1483371556</t>
  </si>
  <si>
    <t>0.0704093948</t>
  </si>
  <si>
    <t>398</t>
  </si>
  <si>
    <t>0.1100760922</t>
  </si>
  <si>
    <t>0.05839669704</t>
  </si>
  <si>
    <t>0.1486324072</t>
  </si>
  <si>
    <t>0.07020417601</t>
  </si>
  <si>
    <t>397</t>
  </si>
  <si>
    <t>0.1100415736</t>
  </si>
  <si>
    <t>0.05892294645</t>
  </si>
  <si>
    <t>0.1495155394</t>
  </si>
  <si>
    <t>0.07094956189</t>
  </si>
  <si>
    <t>396</t>
  </si>
  <si>
    <t>0.1100104898</t>
  </si>
  <si>
    <t>0.05947411433</t>
  </si>
  <si>
    <t>0.1499911994</t>
  </si>
  <si>
    <t>0.07085986435</t>
  </si>
  <si>
    <t>395</t>
  </si>
  <si>
    <t>0.110187605</t>
  </si>
  <si>
    <t>0.05958708003</t>
  </si>
  <si>
    <t>0.1506174803</t>
  </si>
  <si>
    <t>0.07127792388</t>
  </si>
  <si>
    <t>394</t>
  </si>
  <si>
    <t>0.1100810245</t>
  </si>
  <si>
    <t>0.06003178284</t>
  </si>
  <si>
    <t>0.1514084041</t>
  </si>
  <si>
    <t>0.07197886705</t>
  </si>
  <si>
    <t>393</t>
  </si>
  <si>
    <t>0.1101663858</t>
  </si>
  <si>
    <t>0.06033708528</t>
  </si>
  <si>
    <t>0.1517978162</t>
  </si>
  <si>
    <t>0.07162054628</t>
  </si>
  <si>
    <t>392</t>
  </si>
  <si>
    <t>0.1103167012</t>
  </si>
  <si>
    <t>0.06067231297</t>
  </si>
  <si>
    <t>0.1524007171</t>
  </si>
  <si>
    <t>0.07175002992</t>
  </si>
  <si>
    <t>391</t>
  </si>
  <si>
    <t>0.1104666665</t>
  </si>
  <si>
    <t>0.0607236959</t>
  </si>
  <si>
    <t>0.1531674862</t>
  </si>
  <si>
    <t>0.07212783396</t>
  </si>
  <si>
    <t>390</t>
  </si>
  <si>
    <t>0.1107263044</t>
  </si>
  <si>
    <t>0.06115153059</t>
  </si>
  <si>
    <t>0.153731361</t>
  </si>
  <si>
    <t>0.07263880968</t>
  </si>
  <si>
    <t>389</t>
  </si>
  <si>
    <t>0.110750556</t>
  </si>
  <si>
    <t>0.06167513505</t>
  </si>
  <si>
    <t>0.154976666</t>
  </si>
  <si>
    <t>0.07263342291</t>
  </si>
  <si>
    <t>388</t>
  </si>
  <si>
    <t>0.1105542779</t>
  </si>
  <si>
    <t>0.06223548576</t>
  </si>
  <si>
    <t>0.155914396</t>
  </si>
  <si>
    <t>0.07310348749</t>
  </si>
  <si>
    <t>387</t>
  </si>
  <si>
    <t>0.1108807549</t>
  </si>
  <si>
    <t>0.06234465912</t>
  </si>
  <si>
    <t>0.1566639692</t>
  </si>
  <si>
    <t>0.07340402156</t>
  </si>
  <si>
    <t>386</t>
  </si>
  <si>
    <t>0.1109900028</t>
  </si>
  <si>
    <t>0.06326723099</t>
  </si>
  <si>
    <t>0.1581270993</t>
  </si>
  <si>
    <t>0.07390658557</t>
  </si>
  <si>
    <t>385</t>
  </si>
  <si>
    <t>0.1111658439</t>
  </si>
  <si>
    <t>0.06345805526</t>
  </si>
  <si>
    <t>0.1591423899</t>
  </si>
  <si>
    <t>0.07431194931</t>
  </si>
  <si>
    <t>384</t>
  </si>
  <si>
    <t>0.1111172289</t>
  </si>
  <si>
    <t>0.06439701468</t>
  </si>
  <si>
    <t>0.1604213864</t>
  </si>
  <si>
    <t>0.07515758276</t>
  </si>
  <si>
    <t>383</t>
  </si>
  <si>
    <t>0.111178048</t>
  </si>
  <si>
    <t>0.06484234333</t>
  </si>
  <si>
    <t>0.1616877615</t>
  </si>
  <si>
    <t>0.07570738345</t>
  </si>
  <si>
    <t>382</t>
  </si>
  <si>
    <t>0.1115299314</t>
  </si>
  <si>
    <t>0.06536857784</t>
  </si>
  <si>
    <t>0.1626922041</t>
  </si>
  <si>
    <t>0.07595635206</t>
  </si>
  <si>
    <t>381</t>
  </si>
  <si>
    <t>0.1117919758</t>
  </si>
  <si>
    <t>0.06600257009</t>
  </si>
  <si>
    <t>0.1638636589</t>
  </si>
  <si>
    <t>0.07611184567</t>
  </si>
  <si>
    <t>380</t>
  </si>
  <si>
    <t>0.1119154543</t>
  </si>
  <si>
    <t>0.06629301608</t>
  </si>
  <si>
    <t>0.1651714742</t>
  </si>
  <si>
    <t>0.07653353363</t>
  </si>
  <si>
    <t>379</t>
  </si>
  <si>
    <t>0.1118872538</t>
  </si>
  <si>
    <t>0.06697550416</t>
  </si>
  <si>
    <t>0.1664376557</t>
  </si>
  <si>
    <t>0.07745558769</t>
  </si>
  <si>
    <t>378</t>
  </si>
  <si>
    <t>0.1119301543</t>
  </si>
  <si>
    <t>0.06784230471</t>
  </si>
  <si>
    <t>0.1673620194</t>
  </si>
  <si>
    <t>0.07813308388</t>
  </si>
  <si>
    <t>377</t>
  </si>
  <si>
    <t>0.1125549376</t>
  </si>
  <si>
    <t>0.06795879453</t>
  </si>
  <si>
    <t>0.1677990109</t>
  </si>
  <si>
    <t>0.07796572149</t>
  </si>
  <si>
    <t>376</t>
  </si>
  <si>
    <t>0.1124736071</t>
  </si>
  <si>
    <t>0.06890797615</t>
  </si>
  <si>
    <t>0.1690955013</t>
  </si>
  <si>
    <t>0.07824382186</t>
  </si>
  <si>
    <t>375</t>
  </si>
  <si>
    <t>0.1127156839</t>
  </si>
  <si>
    <t>0.06922195107</t>
  </si>
  <si>
    <t>0.1704052389</t>
  </si>
  <si>
    <t>0.07857296616</t>
  </si>
  <si>
    <t>374</t>
  </si>
  <si>
    <t>0.1130113527</t>
  </si>
  <si>
    <t>0.06947740912</t>
  </si>
  <si>
    <t>0.1711972058</t>
  </si>
  <si>
    <t>0.07862139493</t>
  </si>
  <si>
    <t>373</t>
  </si>
  <si>
    <t>0.1130713299</t>
  </si>
  <si>
    <t>0.07039243728</t>
  </si>
  <si>
    <t>0.1723696738</t>
  </si>
  <si>
    <t>0.07921235263</t>
  </si>
  <si>
    <t>372</t>
  </si>
  <si>
    <t>0.11288964</t>
  </si>
  <si>
    <t>0.07153785229</t>
  </si>
  <si>
    <t>0.1744242609</t>
  </si>
  <si>
    <t>0.08033267409</t>
  </si>
  <si>
    <t>371</t>
  </si>
  <si>
    <t>0.113347508</t>
  </si>
  <si>
    <t>0.07173164934</t>
  </si>
  <si>
    <t>0.1761212945</t>
  </si>
  <si>
    <t>0.0804220736</t>
  </si>
  <si>
    <t>370</t>
  </si>
  <si>
    <t>0.1133275479</t>
  </si>
  <si>
    <t>0.0724645555</t>
  </si>
  <si>
    <t>0.1779042631</t>
  </si>
  <si>
    <t>0.08159025759</t>
  </si>
  <si>
    <t>369</t>
  </si>
  <si>
    <t>0.07296180725</t>
  </si>
  <si>
    <t>0.1796993911</t>
  </si>
  <si>
    <t>0.08225615323</t>
  </si>
  <si>
    <t>368</t>
  </si>
  <si>
    <t>0.1137796566</t>
  </si>
  <si>
    <t>0.07363523543</t>
  </si>
  <si>
    <t>0.1818018854</t>
  </si>
  <si>
    <t>0.08311703056</t>
  </si>
  <si>
    <t>367</t>
  </si>
  <si>
    <t>0.1139613837</t>
  </si>
  <si>
    <t>0.07445121557</t>
  </si>
  <si>
    <t>0.1833574474</t>
  </si>
  <si>
    <t>0.0839375034</t>
  </si>
  <si>
    <t>366</t>
  </si>
  <si>
    <t>0.1139398813</t>
  </si>
  <si>
    <t>0.07546653599</t>
  </si>
  <si>
    <t>0.1854649335</t>
  </si>
  <si>
    <t>0.08470252156</t>
  </si>
  <si>
    <t>365</t>
  </si>
  <si>
    <t>0.1145366281</t>
  </si>
  <si>
    <t>0.07556146383</t>
  </si>
  <si>
    <t>0.1865916848</t>
  </si>
  <si>
    <t>0.0849076286</t>
  </si>
  <si>
    <t>364</t>
  </si>
  <si>
    <t>0.114482075</t>
  </si>
  <si>
    <t>0.07638215274</t>
  </si>
  <si>
    <t>0.1881280392</t>
  </si>
  <si>
    <t>0.08596103638</t>
  </si>
  <si>
    <t>363</t>
  </si>
  <si>
    <t>0.1148348227</t>
  </si>
  <si>
    <t>0.07674393803</t>
  </si>
  <si>
    <t>0.1894916147</t>
  </si>
  <si>
    <t>0.08584008366</t>
  </si>
  <si>
    <t>362</t>
  </si>
  <si>
    <t>0.115141958</t>
  </si>
  <si>
    <t>0.07744342834</t>
  </si>
  <si>
    <t>0.1906309277</t>
  </si>
  <si>
    <t>0.08624023199</t>
  </si>
  <si>
    <t>361</t>
  </si>
  <si>
    <t>0.1154031828</t>
  </si>
  <si>
    <t>0.07781591266</t>
  </si>
  <si>
    <t>0.1912889034</t>
  </si>
  <si>
    <t>0.08644360304</t>
  </si>
  <si>
    <t>360</t>
  </si>
  <si>
    <t>0.1159383878</t>
  </si>
  <si>
    <t>0.07834348083</t>
  </si>
  <si>
    <t>0.1915461719</t>
  </si>
  <si>
    <t>0.08636890352</t>
  </si>
  <si>
    <t>359</t>
  </si>
  <si>
    <t>0.1157518849</t>
  </si>
  <si>
    <t>0.0798599273</t>
  </si>
  <si>
    <t>0.1929422915</t>
  </si>
  <si>
    <t>0.08746819943</t>
  </si>
  <si>
    <t>358</t>
  </si>
  <si>
    <t>0.1162482724</t>
  </si>
  <si>
    <t>0.07995417714</t>
  </si>
  <si>
    <t>0.1935504973</t>
  </si>
  <si>
    <t>0.08745594323</t>
  </si>
  <si>
    <t>357</t>
  </si>
  <si>
    <t>0.116796881</t>
  </si>
  <si>
    <t>0.08042023331</t>
  </si>
  <si>
    <t>0.1943307817</t>
  </si>
  <si>
    <t>0.08727621287</t>
  </si>
  <si>
    <t>356</t>
  </si>
  <si>
    <t>0.1172557026</t>
  </si>
  <si>
    <t>0.08105383068</t>
  </si>
  <si>
    <t>0.195009917</t>
  </si>
  <si>
    <t>0.08796357363</t>
  </si>
  <si>
    <t>355</t>
  </si>
  <si>
    <t>0.1173904762</t>
  </si>
  <si>
    <t>0.08231712878</t>
  </si>
  <si>
    <t>0.197104454</t>
  </si>
  <si>
    <t>0.08873666823</t>
  </si>
  <si>
    <t>354</t>
  </si>
  <si>
    <t>0.1179936528</t>
  </si>
  <si>
    <t>0.08256603777</t>
  </si>
  <si>
    <t>0.1985046417</t>
  </si>
  <si>
    <t>0.08893279731</t>
  </si>
  <si>
    <t>353</t>
  </si>
  <si>
    <t>0.1183315217</t>
  </si>
  <si>
    <t>0.0836578086</t>
  </si>
  <si>
    <t>0.2001586258</t>
  </si>
  <si>
    <t>0.08975819498</t>
  </si>
  <si>
    <t>352</t>
  </si>
  <si>
    <t>0.1187329963</t>
  </si>
  <si>
    <t>0.08439613879</t>
  </si>
  <si>
    <t>0.2021640986</t>
  </si>
  <si>
    <t>0.09050210565</t>
  </si>
  <si>
    <t>351</t>
  </si>
  <si>
    <t>0.119168058</t>
  </si>
  <si>
    <t>0.08514885604</t>
  </si>
  <si>
    <t>0.2044376433</t>
  </si>
  <si>
    <t>0.09103664011</t>
  </si>
  <si>
    <t>350</t>
  </si>
  <si>
    <t>0.1192023531</t>
  </si>
  <si>
    <t>0.08622545749</t>
  </si>
  <si>
    <t>0.2067663223</t>
  </si>
  <si>
    <t>0.09271695465</t>
  </si>
  <si>
    <t>349</t>
  </si>
  <si>
    <t>0.1022779793</t>
  </si>
  <si>
    <t>0.08646767586</t>
  </si>
  <si>
    <t>0.2078360021</t>
  </si>
  <si>
    <t>0.09261201322</t>
  </si>
  <si>
    <t>348</t>
  </si>
  <si>
    <t>0.1028382406</t>
  </si>
  <si>
    <t>0.08685196191</t>
  </si>
  <si>
    <t>0.2098658681</t>
  </si>
  <si>
    <t>0.09215316921</t>
  </si>
  <si>
    <t>347</t>
  </si>
  <si>
    <t>0.1026081964</t>
  </si>
  <si>
    <t>0.08711116761</t>
  </si>
  <si>
    <t>0.2123368531</t>
  </si>
  <si>
    <t>0.09366271645</t>
  </si>
  <si>
    <t>346</t>
  </si>
  <si>
    <t>0.1031341553</t>
  </si>
  <si>
    <t>0.08809282631</t>
  </si>
  <si>
    <t>0.2136378586</t>
  </si>
  <si>
    <t>0.09420517832</t>
  </si>
  <si>
    <t>345</t>
  </si>
  <si>
    <t>0.1024786457</t>
  </si>
  <si>
    <t>0.08980192989</t>
  </si>
  <si>
    <t>0.2155995667</t>
  </si>
  <si>
    <t>0.09502323717</t>
  </si>
  <si>
    <t>344</t>
  </si>
  <si>
    <t>0.1021893099</t>
  </si>
  <si>
    <t>0.09033580124</t>
  </si>
  <si>
    <t>0.2180277407</t>
  </si>
  <si>
    <t>0.09602899849</t>
  </si>
  <si>
    <t>343</t>
  </si>
  <si>
    <t>0.1015206799</t>
  </si>
  <si>
    <t>0.0920207873</t>
  </si>
  <si>
    <t>0.219401136</t>
  </si>
  <si>
    <t>0.09623319656</t>
  </si>
  <si>
    <t>342</t>
  </si>
  <si>
    <t>0.1022101045</t>
  </si>
  <si>
    <t>0.09190212935</t>
  </si>
  <si>
    <t>0.2204648703</t>
  </si>
  <si>
    <t>0.09661532938</t>
  </si>
  <si>
    <t>341</t>
  </si>
  <si>
    <t>0.1013790295</t>
  </si>
  <si>
    <t>0.09411614388</t>
  </si>
  <si>
    <t>0.2225954533</t>
  </si>
  <si>
    <t>0.09787037224</t>
  </si>
  <si>
    <t>340</t>
  </si>
  <si>
    <t>0.102091521</t>
  </si>
  <si>
    <t>0.09404853731</t>
  </si>
  <si>
    <t>0.223819539</t>
  </si>
  <si>
    <t>0.09813322127</t>
  </si>
  <si>
    <t>339</t>
  </si>
  <si>
    <t>0.1012250483</t>
  </si>
  <si>
    <t>0.09582170099</t>
  </si>
  <si>
    <t>0.2248223573</t>
  </si>
  <si>
    <t>0.09845289588</t>
  </si>
  <si>
    <t>338</t>
  </si>
  <si>
    <t>0.1014089137</t>
  </si>
  <si>
    <t>0.09658998251</t>
  </si>
  <si>
    <t>0.2268413454</t>
  </si>
  <si>
    <t>0.09893658012</t>
  </si>
  <si>
    <t>337</t>
  </si>
  <si>
    <t>0.1014608964</t>
  </si>
  <si>
    <t>0.09769395739</t>
  </si>
  <si>
    <t>0.2294342518</t>
  </si>
  <si>
    <t>0.09983409941</t>
  </si>
  <si>
    <t>336</t>
  </si>
  <si>
    <t>0.1017192602</t>
  </si>
  <si>
    <t>0.09880725294</t>
  </si>
  <si>
    <t>0.2318379283</t>
  </si>
  <si>
    <t>0.1006247252</t>
  </si>
  <si>
    <t>335</t>
  </si>
  <si>
    <t>0.1014456972</t>
  </si>
  <si>
    <t>0.09985879809</t>
  </si>
  <si>
    <t>0.2335494459</t>
  </si>
  <si>
    <t>0.1018623263</t>
  </si>
  <si>
    <t>334</t>
  </si>
  <si>
    <t>0.1014290825</t>
  </si>
  <si>
    <t>0.1010169536</t>
  </si>
  <si>
    <t>0.236792013</t>
  </si>
  <si>
    <t>0.103942588</t>
  </si>
  <si>
    <t>333</t>
  </si>
  <si>
    <t>0.1010395885</t>
  </si>
  <si>
    <t>0.1023602486</t>
  </si>
  <si>
    <t>0.2391826361</t>
  </si>
  <si>
    <t>0.1045222506</t>
  </si>
  <si>
    <t>332</t>
  </si>
  <si>
    <t>0.1017324477</t>
  </si>
  <si>
    <t>0.1030691341</t>
  </si>
  <si>
    <t>0.2411047965</t>
  </si>
  <si>
    <t>0.1045598611</t>
  </si>
  <si>
    <t>331</t>
  </si>
  <si>
    <t>0.1021403819</t>
  </si>
  <si>
    <t>0.1042310223</t>
  </si>
  <si>
    <t>0.2437738776</t>
  </si>
  <si>
    <t>0.1053438336</t>
  </si>
  <si>
    <t>330</t>
  </si>
  <si>
    <t>0.1024361402</t>
  </si>
  <si>
    <t>0.1045532078</t>
  </si>
  <si>
    <t>0.245476678</t>
  </si>
  <si>
    <t>0.1056261733</t>
  </si>
  <si>
    <t>329</t>
  </si>
  <si>
    <t>0.101742357</t>
  </si>
  <si>
    <t>0.1059995815</t>
  </si>
  <si>
    <t>0.247890532</t>
  </si>
  <si>
    <t>0.1075958237</t>
  </si>
  <si>
    <t>328</t>
  </si>
  <si>
    <t>0.1020182371</t>
  </si>
  <si>
    <t>0.1066338494</t>
  </si>
  <si>
    <t>0.2494293898</t>
  </si>
  <si>
    <t>0.107353732</t>
  </si>
  <si>
    <t>327</t>
  </si>
  <si>
    <t>0.1023824289</t>
  </si>
  <si>
    <t>0.1072926447</t>
  </si>
  <si>
    <t>0.2497983724</t>
  </si>
  <si>
    <t>0.1077252775</t>
  </si>
  <si>
    <t>326</t>
  </si>
  <si>
    <t>0.1018801332</t>
  </si>
  <si>
    <t>0.1094629243</t>
  </si>
  <si>
    <t>0.2517171204</t>
  </si>
  <si>
    <t>0.108567141</t>
  </si>
  <si>
    <t>325</t>
  </si>
  <si>
    <t>0.1019675955</t>
  </si>
  <si>
    <t>0.110685885</t>
  </si>
  <si>
    <t>0.2520962954</t>
  </si>
  <si>
    <t>0.1090946421</t>
  </si>
  <si>
    <t>324</t>
  </si>
  <si>
    <t>0.1025126353</t>
  </si>
  <si>
    <t>0.1111212745</t>
  </si>
  <si>
    <t>0.2530713379</t>
  </si>
  <si>
    <t>0.1089853346</t>
  </si>
  <si>
    <t>323</t>
  </si>
  <si>
    <t>0.1019463465</t>
  </si>
  <si>
    <t>0.1131419241</t>
  </si>
  <si>
    <t>0.2553399503</t>
  </si>
  <si>
    <t>0.1099398658</t>
  </si>
  <si>
    <t>322</t>
  </si>
  <si>
    <t>0.1025834084</t>
  </si>
  <si>
    <t>0.1136869937</t>
  </si>
  <si>
    <t>0.2558460236</t>
  </si>
  <si>
    <t>0.1098086461</t>
  </si>
  <si>
    <t>321</t>
  </si>
  <si>
    <t>0.102547124</t>
  </si>
  <si>
    <t>0.115814738</t>
  </si>
  <si>
    <t>0.2569370866</t>
  </si>
  <si>
    <t>0.1103497744</t>
  </si>
  <si>
    <t>320</t>
  </si>
  <si>
    <t>0.1023813859</t>
  </si>
  <si>
    <t>0.1171544939</t>
  </si>
  <si>
    <t>0.2588738799</t>
  </si>
  <si>
    <t>0.1112764403</t>
  </si>
  <si>
    <t>319</t>
  </si>
  <si>
    <t>0.1025762334</t>
  </si>
  <si>
    <t>0.1185359731</t>
  </si>
  <si>
    <t>0.2603963614</t>
  </si>
  <si>
    <t>0.1112686098</t>
  </si>
  <si>
    <t>318</t>
  </si>
  <si>
    <t>0.1023917347</t>
  </si>
  <si>
    <t>0.1205494031</t>
  </si>
  <si>
    <t>0.2631489336</t>
  </si>
  <si>
    <t>0.1130372062</t>
  </si>
  <si>
    <t>317</t>
  </si>
  <si>
    <t>0.1035903245</t>
  </si>
  <si>
    <t>0.1210393682</t>
  </si>
  <si>
    <t>0.2641473711</t>
  </si>
  <si>
    <t>0.11329294</t>
  </si>
  <si>
    <t>316</t>
  </si>
  <si>
    <t>0.1028281376</t>
  </si>
  <si>
    <t>0.1230463907</t>
  </si>
  <si>
    <t>0.2673624754</t>
  </si>
  <si>
    <t>0.1150665432</t>
  </si>
  <si>
    <t>315</t>
  </si>
  <si>
    <t>0.1032611728</t>
  </si>
  <si>
    <t>0.1244995892</t>
  </si>
  <si>
    <t>0.2696126103</t>
  </si>
  <si>
    <t>0.1155486032</t>
  </si>
  <si>
    <t>314</t>
  </si>
  <si>
    <t>0.1031558141</t>
  </si>
  <si>
    <t>0.1267462969</t>
  </si>
  <si>
    <t>0.2720488012</t>
  </si>
  <si>
    <t>0.1162504703</t>
  </si>
  <si>
    <t>313</t>
  </si>
  <si>
    <t>0.1030293927</t>
  </si>
  <si>
    <t>0.1280168295</t>
  </si>
  <si>
    <t>0.2748978734</t>
  </si>
  <si>
    <t>0.1184045449</t>
  </si>
  <si>
    <t>312</t>
  </si>
  <si>
    <t>0.104035005</t>
  </si>
  <si>
    <t>0.1289408654</t>
  </si>
  <si>
    <t>0.2759802043</t>
  </si>
  <si>
    <t>0.1182499081</t>
  </si>
  <si>
    <t>311</t>
  </si>
  <si>
    <t>0.1036813185</t>
  </si>
  <si>
    <t>0.1313203126</t>
  </si>
  <si>
    <t>0.2792501152</t>
  </si>
  <si>
    <t>0.1194842383</t>
  </si>
  <si>
    <t>310</t>
  </si>
  <si>
    <t>0.1040554643</t>
  </si>
  <si>
    <t>0.1328440011</t>
  </si>
  <si>
    <t>0.2817746699</t>
  </si>
  <si>
    <t>0.1205957383</t>
  </si>
  <si>
    <t>309</t>
  </si>
  <si>
    <t>0.1046139747</t>
  </si>
  <si>
    <t>0.1337603033</t>
  </si>
  <si>
    <t>0.2836681902</t>
  </si>
  <si>
    <t>0.1212665886</t>
  </si>
  <si>
    <t>308</t>
  </si>
  <si>
    <t>0.1042478383</t>
  </si>
  <si>
    <t>0.1357058287</t>
  </si>
  <si>
    <t>0.2868855298</t>
  </si>
  <si>
    <t>0.122779943</t>
  </si>
  <si>
    <t>307</t>
  </si>
  <si>
    <t>0.1042453721</t>
  </si>
  <si>
    <t>0.1376283318</t>
  </si>
  <si>
    <t>0.2906190455</t>
  </si>
  <si>
    <t>0.1245265156</t>
  </si>
  <si>
    <t>306</t>
  </si>
  <si>
    <t>0.1044071466</t>
  </si>
  <si>
    <t>0.139641121</t>
  </si>
  <si>
    <t>0.293133378</t>
  </si>
  <si>
    <t>0.1257790476</t>
  </si>
  <si>
    <t>305</t>
  </si>
  <si>
    <t>0.1047187522</t>
  </si>
  <si>
    <t>0.1407554597</t>
  </si>
  <si>
    <t>0.2965303957</t>
  </si>
  <si>
    <t>0.1273935437</t>
  </si>
  <si>
    <t>304</t>
  </si>
  <si>
    <t>0.104874149</t>
  </si>
  <si>
    <t>0.1421750337</t>
  </si>
  <si>
    <t>0.2995571494</t>
  </si>
  <si>
    <t>0.1284293085</t>
  </si>
  <si>
    <t>303</t>
  </si>
  <si>
    <t>0.1044328585</t>
  </si>
  <si>
    <t>0.1448818445</t>
  </si>
  <si>
    <t>0.3033541739</t>
  </si>
  <si>
    <t>0.130387187</t>
  </si>
  <si>
    <t>302</t>
  </si>
  <si>
    <t>0.1044648588</t>
  </si>
  <si>
    <t>0.1462936699</t>
  </si>
  <si>
    <t>0.3063330948</t>
  </si>
  <si>
    <t>0.1323772669</t>
  </si>
  <si>
    <t>301</t>
  </si>
  <si>
    <t>0.1045300215</t>
  </si>
  <si>
    <t>0.1483425498</t>
  </si>
  <si>
    <t>0.3101006448</t>
  </si>
  <si>
    <t>0.1339269727</t>
  </si>
  <si>
    <t>300</t>
  </si>
  <si>
    <t>0.1047701538</t>
  </si>
  <si>
    <t>0.1493752748</t>
  </si>
  <si>
    <t>0.3128187954</t>
  </si>
  <si>
    <t>0.1354398727</t>
  </si>
  <si>
    <t>299</t>
  </si>
  <si>
    <t>0.1042599827</t>
  </si>
  <si>
    <t>0.1520198733</t>
  </si>
  <si>
    <t>0.3171587884</t>
  </si>
  <si>
    <t>0.1375557929</t>
  </si>
  <si>
    <t>298</t>
  </si>
  <si>
    <t>0.1039808989</t>
  </si>
  <si>
    <t>0.1548198014</t>
  </si>
  <si>
    <t>0.3204906583</t>
  </si>
  <si>
    <t>0.1394104064</t>
  </si>
  <si>
    <t>297</t>
  </si>
  <si>
    <t>0.1045296937</t>
  </si>
  <si>
    <t>0.156326443</t>
  </si>
  <si>
    <t>0.3231777549</t>
  </si>
  <si>
    <t>0.1408059597</t>
  </si>
  <si>
    <t>296</t>
  </si>
  <si>
    <t>0.1042048931</t>
  </si>
  <si>
    <t>0.158572495</t>
  </si>
  <si>
    <t>0.3269694746</t>
  </si>
  <si>
    <t>0.1432298273</t>
  </si>
  <si>
    <t>295</t>
  </si>
  <si>
    <t>0.1043510213</t>
  </si>
  <si>
    <t>0.1606266797</t>
  </si>
  <si>
    <t>0.3306548595</t>
  </si>
  <si>
    <t>0.1452037543</t>
  </si>
  <si>
    <t>294</t>
  </si>
  <si>
    <t>0.1041740626</t>
  </si>
  <si>
    <t>0.1630669832</t>
  </si>
  <si>
    <t>0.3345842659</t>
  </si>
  <si>
    <t>0.1472267359</t>
  </si>
  <si>
    <t>293</t>
  </si>
  <si>
    <t>0.1041111574</t>
  </si>
  <si>
    <t>0.1653396189</t>
  </si>
  <si>
    <t>0.3385074139</t>
  </si>
  <si>
    <t>0.1499629319</t>
  </si>
  <si>
    <t>292</t>
  </si>
  <si>
    <t>0.1045267656</t>
  </si>
  <si>
    <t>0.1674969047</t>
  </si>
  <si>
    <t>0.3425449729</t>
  </si>
  <si>
    <t>0.1517879516</t>
  </si>
  <si>
    <t>291</t>
  </si>
  <si>
    <t>0.104331404</t>
  </si>
  <si>
    <t>0.1700445712</t>
  </si>
  <si>
    <t>0.3467088044</t>
  </si>
  <si>
    <t>0.1544484198</t>
  </si>
  <si>
    <t>290</t>
  </si>
  <si>
    <t>0.1042700186</t>
  </si>
  <si>
    <t>0.1723683625</t>
  </si>
  <si>
    <t>0.3513475955</t>
  </si>
  <si>
    <t>0.1573056132</t>
  </si>
  <si>
    <t>289</t>
  </si>
  <si>
    <t>0.1044556051</t>
  </si>
  <si>
    <t>0.1748175919</t>
  </si>
  <si>
    <t>0.3559897542</t>
  </si>
  <si>
    <t>0.1603041738</t>
  </si>
  <si>
    <t>288</t>
  </si>
  <si>
    <t>0.1042718291</t>
  </si>
  <si>
    <t>0.1776736826</t>
  </si>
  <si>
    <t>0.3612653911</t>
  </si>
  <si>
    <t>0.1637438536</t>
  </si>
  <si>
    <t>287</t>
  </si>
  <si>
    <t>0.104157351</t>
  </si>
  <si>
    <t>0.1805026084</t>
  </si>
  <si>
    <t>0.3660909534</t>
  </si>
  <si>
    <t>0.1664375812</t>
  </si>
  <si>
    <t>286</t>
  </si>
  <si>
    <t>0.1040357277</t>
  </si>
  <si>
    <t>0.1826997548</t>
  </si>
  <si>
    <t>0.3706540167</t>
  </si>
  <si>
    <t>0.1693652719</t>
  </si>
  <si>
    <t>285</t>
  </si>
  <si>
    <t>0.1040648371</t>
  </si>
  <si>
    <t>0.1853940338</t>
  </si>
  <si>
    <t>0.3748373091</t>
  </si>
  <si>
    <t>0.1719543338</t>
  </si>
  <si>
    <t>284</t>
  </si>
  <si>
    <t>0.1038023829</t>
  </si>
  <si>
    <t>0.1881531924</t>
  </si>
  <si>
    <t>0.3787886202</t>
  </si>
  <si>
    <t>0.1744740903</t>
  </si>
  <si>
    <t>283</t>
  </si>
  <si>
    <t>0.1037978455</t>
  </si>
  <si>
    <t>0.1895418465</t>
  </si>
  <si>
    <t>0.3822323084</t>
  </si>
  <si>
    <t>0.1763602644</t>
  </si>
  <si>
    <t>282</t>
  </si>
  <si>
    <t>0.1034932062</t>
  </si>
  <si>
    <t>0.1922347099</t>
  </si>
  <si>
    <t>0.3857187033</t>
  </si>
  <si>
    <t>0.1791268736</t>
  </si>
  <si>
    <t>281</t>
  </si>
  <si>
    <t>0.1035976857</t>
  </si>
  <si>
    <t>0.1946538836</t>
  </si>
  <si>
    <t>0.3882436752</t>
  </si>
  <si>
    <t>0.1802636683</t>
  </si>
  <si>
    <t>280</t>
  </si>
  <si>
    <t>0.103446953</t>
  </si>
  <si>
    <t>0.1971749961</t>
  </si>
  <si>
    <t>0.3907120824</t>
  </si>
  <si>
    <t>0.1826142073</t>
  </si>
  <si>
    <t>279</t>
  </si>
  <si>
    <t>0.1029804647</t>
  </si>
  <si>
    <t>0.1997227818</t>
  </si>
  <si>
    <t>0.3937951624</t>
  </si>
  <si>
    <t>0.1844831854</t>
  </si>
  <si>
    <t>278</t>
  </si>
  <si>
    <t>0.1030099317</t>
  </si>
  <si>
    <t>0.2025206089</t>
  </si>
  <si>
    <t>0.3955517709</t>
  </si>
  <si>
    <t>0.1861000955</t>
  </si>
  <si>
    <t>277</t>
  </si>
  <si>
    <t>0.103159003</t>
  </si>
  <si>
    <t>0.2048109174</t>
  </si>
  <si>
    <t>0.3983227015</t>
  </si>
  <si>
    <t>0.1873461902</t>
  </si>
  <si>
    <t>276</t>
  </si>
  <si>
    <t>0.1028224677</t>
  </si>
  <si>
    <t>0.2088645548</t>
  </si>
  <si>
    <t>0.4003761113</t>
  </si>
  <si>
    <t>0.1892715842</t>
  </si>
  <si>
    <t>275</t>
  </si>
  <si>
    <t>0.1026654392</t>
  </si>
  <si>
    <t>0.2132102698</t>
  </si>
  <si>
    <t>0.4024907947</t>
  </si>
  <si>
    <t>0.1907134056</t>
  </si>
  <si>
    <t>274</t>
  </si>
  <si>
    <t>0.1023382619</t>
  </si>
  <si>
    <t>0.21716474</t>
  </si>
  <si>
    <t>0.40452528</t>
  </si>
  <si>
    <t>0.1916861385</t>
  </si>
  <si>
    <t>273</t>
  </si>
  <si>
    <t>0.1021019295</t>
  </si>
  <si>
    <t>0.2211865932</t>
  </si>
  <si>
    <t>0.4055301845</t>
  </si>
  <si>
    <t>0.1927443445</t>
  </si>
  <si>
    <t>272</t>
  </si>
  <si>
    <t>0.1022330374</t>
  </si>
  <si>
    <t>0.2233460546</t>
  </si>
  <si>
    <t>0.4062114954</t>
  </si>
  <si>
    <t>0.1930695921</t>
  </si>
  <si>
    <t>271</t>
  </si>
  <si>
    <t>0.1017564312</t>
  </si>
  <si>
    <t>0.2248263955</t>
  </si>
  <si>
    <t>0.4070669413</t>
  </si>
  <si>
    <t>0.1940860897</t>
  </si>
  <si>
    <t>270</t>
  </si>
  <si>
    <t>0.1018914208</t>
  </si>
  <si>
    <t>0.2270796448</t>
  </si>
  <si>
    <t>0.4071502984</t>
  </si>
  <si>
    <t>0.1946531087</t>
  </si>
  <si>
    <t>269</t>
  </si>
  <si>
    <t>0.1013858616</t>
  </si>
  <si>
    <t>0.2312090695</t>
  </si>
  <si>
    <t>0.4077090323</t>
  </si>
  <si>
    <t>0.1954920441</t>
  </si>
  <si>
    <t>268</t>
  </si>
  <si>
    <t>0.1009147912</t>
  </si>
  <si>
    <t>0.2341837883</t>
  </si>
  <si>
    <t>0.4081110656</t>
  </si>
  <si>
    <t>0.1966633052</t>
  </si>
  <si>
    <t>267</t>
  </si>
  <si>
    <t>0.1004251093</t>
  </si>
  <si>
    <t>0.2355526388</t>
  </si>
  <si>
    <t>0.408513546</t>
  </si>
  <si>
    <t>0.1977690905</t>
  </si>
  <si>
    <t>266</t>
  </si>
  <si>
    <t>0.1004101038</t>
  </si>
  <si>
    <t>0.236705482</t>
  </si>
  <si>
    <t>0.4078583717</t>
  </si>
  <si>
    <t>0.1982378662</t>
  </si>
  <si>
    <t>265</t>
  </si>
  <si>
    <t>0.1001919061</t>
  </si>
  <si>
    <t>0.2384942323</t>
  </si>
  <si>
    <t>0.4082827866</t>
  </si>
  <si>
    <t>0.1995533109</t>
  </si>
  <si>
    <t>264</t>
  </si>
  <si>
    <t>0.09998652339</t>
  </si>
  <si>
    <t>0.2411337048</t>
  </si>
  <si>
    <t>0.4089587033</t>
  </si>
  <si>
    <t>0.2001591921</t>
  </si>
  <si>
    <t>263</t>
  </si>
  <si>
    <t>0.1001230478</t>
  </si>
  <si>
    <t>0.2433650345</t>
  </si>
  <si>
    <t>0.4096155465</t>
  </si>
  <si>
    <t>0.2010357082</t>
  </si>
  <si>
    <t>262</t>
  </si>
  <si>
    <t>0.09943816066</t>
  </si>
  <si>
    <t>0.2462497652</t>
  </si>
  <si>
    <t>0.4111266136</t>
  </si>
  <si>
    <t>0.2020802796</t>
  </si>
  <si>
    <t>261</t>
  </si>
  <si>
    <t>0.09922174364</t>
  </si>
  <si>
    <t>0.2466078401</t>
  </si>
  <si>
    <t>0.4117215574</t>
  </si>
  <si>
    <t>0.2030365318</t>
  </si>
  <si>
    <t>260</t>
  </si>
  <si>
    <t>0.09947998077</t>
  </si>
  <si>
    <t>0.2458550036</t>
  </si>
  <si>
    <t>0.4121826291</t>
  </si>
  <si>
    <t>0.2035707235</t>
  </si>
  <si>
    <t>259</t>
  </si>
  <si>
    <t>0.09951637685</t>
  </si>
  <si>
    <t>0.2454977334</t>
  </si>
  <si>
    <t>0.413159132</t>
  </si>
  <si>
    <t>0.2044735849</t>
  </si>
  <si>
    <t>258</t>
  </si>
  <si>
    <t>0.09918849915</t>
  </si>
  <si>
    <t>0.2462070435</t>
  </si>
  <si>
    <t>0.4150314629</t>
  </si>
  <si>
    <t>0.2059841603</t>
  </si>
  <si>
    <t>257</t>
  </si>
  <si>
    <t>0.09940864146</t>
  </si>
  <si>
    <t>0.2475616932</t>
  </si>
  <si>
    <t>0.4160996079</t>
  </si>
  <si>
    <t>0.2064334601</t>
  </si>
  <si>
    <t>256</t>
  </si>
  <si>
    <t>0.09976784885</t>
  </si>
  <si>
    <t>0.2489334047</t>
  </si>
  <si>
    <t>0.4174270928</t>
  </si>
  <si>
    <t>0.2075178772</t>
  </si>
  <si>
    <t>255</t>
  </si>
  <si>
    <t>0.09970984608</t>
  </si>
  <si>
    <t>0.2498286068</t>
  </si>
  <si>
    <t>0.4201090634</t>
  </si>
  <si>
    <t>0.2092781961</t>
  </si>
  <si>
    <t>254</t>
  </si>
  <si>
    <t>0.09972628951</t>
  </si>
  <si>
    <t>0.2503125668</t>
  </si>
  <si>
    <t>0.4235641062</t>
  </si>
  <si>
    <t>0.2105388194</t>
  </si>
  <si>
    <t>253</t>
  </si>
  <si>
    <t>0.09962391108</t>
  </si>
  <si>
    <t>0.2501896322</t>
  </si>
  <si>
    <t>0.4276874363</t>
  </si>
  <si>
    <t>0.2127374709</t>
  </si>
  <si>
    <t>252</t>
  </si>
  <si>
    <t>0.100289166</t>
  </si>
  <si>
    <t>0.2511929572</t>
  </si>
  <si>
    <t>0.4318192601</t>
  </si>
  <si>
    <t>0.2137778848</t>
  </si>
  <si>
    <t>251</t>
  </si>
  <si>
    <t>0.100246422</t>
  </si>
  <si>
    <t>0.2532516718</t>
  </si>
  <si>
    <t>0.4373715818</t>
  </si>
  <si>
    <t>0.2158976942</t>
  </si>
  <si>
    <t>250</t>
  </si>
  <si>
    <t>0.100733906</t>
  </si>
  <si>
    <t>0.2550377548</t>
  </si>
  <si>
    <t>0.4424720407</t>
  </si>
  <si>
    <t>0.2178812027</t>
  </si>
  <si>
    <t>249</t>
  </si>
  <si>
    <t>0.1014000177</t>
  </si>
  <si>
    <t>0.2572136521</t>
  </si>
  <si>
    <t>0.4486325085</t>
  </si>
  <si>
    <t>0.2197308689</t>
  </si>
  <si>
    <t>248</t>
  </si>
  <si>
    <t>0.1019988582</t>
  </si>
  <si>
    <t>0.2595635653</t>
  </si>
  <si>
    <t>0.4546999931</t>
  </si>
  <si>
    <t>0.2214599252</t>
  </si>
  <si>
    <t>247</t>
  </si>
  <si>
    <t>0.1023617536</t>
  </si>
  <si>
    <t>0.2628439665</t>
  </si>
  <si>
    <t>0.4612510204</t>
  </si>
  <si>
    <t>0.2236032784</t>
  </si>
  <si>
    <t>246</t>
  </si>
  <si>
    <t>0.1028368622</t>
  </si>
  <si>
    <t>0.2667963505</t>
  </si>
  <si>
    <t>0.4674470425</t>
  </si>
  <si>
    <t>0.2253536433</t>
  </si>
  <si>
    <t>245</t>
  </si>
  <si>
    <t>0.1029409245</t>
  </si>
  <si>
    <t>0.2722079754</t>
  </si>
  <si>
    <t>0.474078387</t>
  </si>
  <si>
    <t>0.2276953906</t>
  </si>
  <si>
    <t>244</t>
  </si>
  <si>
    <t>0.1035699844</t>
  </si>
  <si>
    <t>0.278503269</t>
  </si>
  <si>
    <t>0.4802077115</t>
  </si>
  <si>
    <t>0.2295646667</t>
  </si>
  <si>
    <t>243</t>
  </si>
  <si>
    <t>0.1039764285</t>
  </si>
  <si>
    <t>0.286944598</t>
  </si>
  <si>
    <t>0.4861276746</t>
  </si>
  <si>
    <t>0.2312102169</t>
  </si>
  <si>
    <t>242</t>
  </si>
  <si>
    <t>0.1049058884</t>
  </si>
  <si>
    <t>0.297581315</t>
  </si>
  <si>
    <t>0.4908903837</t>
  </si>
  <si>
    <t>0.2331484258</t>
  </si>
  <si>
    <t>241</t>
  </si>
  <si>
    <t>0.1055648997</t>
  </si>
  <si>
    <t>0.312970221</t>
  </si>
  <si>
    <t>0.4955607355</t>
  </si>
  <si>
    <t>0.2344942987</t>
  </si>
  <si>
    <t>240</t>
  </si>
  <si>
    <t>0.1064488217</t>
  </si>
  <si>
    <t>0.3346340954</t>
  </si>
  <si>
    <t>0.4995382428</t>
  </si>
  <si>
    <t>0.2361448407</t>
  </si>
  <si>
    <t>239</t>
  </si>
  <si>
    <t>0.1072943732</t>
  </si>
  <si>
    <t>0.3659499288</t>
  </si>
  <si>
    <t>0.5035914779</t>
  </si>
  <si>
    <t>0.2380018979</t>
  </si>
  <si>
    <t>238</t>
  </si>
  <si>
    <t>0.1088300645</t>
  </si>
  <si>
    <t>0.4106276333</t>
  </si>
  <si>
    <t>0.506703198</t>
  </si>
  <si>
    <t>0.2398903966</t>
  </si>
  <si>
    <t>237</t>
  </si>
  <si>
    <t>0.1104642004</t>
  </si>
  <si>
    <t>0.4708425403</t>
  </si>
  <si>
    <t>0.5097139478</t>
  </si>
  <si>
    <t>0.2427182347</t>
  </si>
  <si>
    <t>236</t>
  </si>
  <si>
    <t>0.1121458933</t>
  </si>
  <si>
    <t>0.54562217</t>
  </si>
  <si>
    <t>0.5140479803</t>
  </si>
  <si>
    <t>0.2464117557</t>
  </si>
  <si>
    <t>235</t>
  </si>
  <si>
    <t>0.1148591638</t>
  </si>
  <si>
    <t>0.6263104677</t>
  </si>
  <si>
    <t>0.5175027251</t>
  </si>
  <si>
    <t>0.2502782047</t>
  </si>
  <si>
    <t>234</t>
  </si>
  <si>
    <t>0.1177365333</t>
  </si>
  <si>
    <t>0.7080032825</t>
  </si>
  <si>
    <t>0.5227319002</t>
  </si>
  <si>
    <t>0.2563168705</t>
  </si>
  <si>
    <t>233</t>
  </si>
  <si>
    <t>0.1212768555</t>
  </si>
  <si>
    <t>0.7749480009</t>
  </si>
  <si>
    <t>0.528496027</t>
  </si>
  <si>
    <t>0.2640589774</t>
  </si>
  <si>
    <t>232</t>
  </si>
  <si>
    <t>0.1253324896</t>
  </si>
  <si>
    <t>0.827865839</t>
  </si>
  <si>
    <t>0.5365211964</t>
  </si>
  <si>
    <t>0.2731121182</t>
  </si>
  <si>
    <t>231</t>
  </si>
  <si>
    <t>0.12965855</t>
  </si>
  <si>
    <t>0.8743689656</t>
  </si>
  <si>
    <t>0.543430686</t>
  </si>
  <si>
    <t>0.283188343</t>
  </si>
  <si>
    <t>230</t>
  </si>
  <si>
    <t>0.1353509873</t>
  </si>
  <si>
    <t>0.9220788479</t>
  </si>
  <si>
    <t>0.5486955643</t>
  </si>
  <si>
    <t>0.2913712561</t>
  </si>
  <si>
    <t>229</t>
  </si>
  <si>
    <t>0.1416448951</t>
  </si>
  <si>
    <t>0.9717806578</t>
  </si>
  <si>
    <t>0.5535756946</t>
  </si>
  <si>
    <t>0.3008288145</t>
  </si>
  <si>
    <t>228</t>
  </si>
  <si>
    <t>0.1485886723</t>
  </si>
  <si>
    <t>1.018719912</t>
  </si>
  <si>
    <t>0.5601297617</t>
  </si>
  <si>
    <t>0.3124509454</t>
  </si>
  <si>
    <t>227</t>
  </si>
  <si>
    <t>0.1569454372</t>
  </si>
  <si>
    <t>1.052951217</t>
  </si>
  <si>
    <t>0.5677025318</t>
  </si>
  <si>
    <t>0.3250035048</t>
  </si>
  <si>
    <t>226</t>
  </si>
  <si>
    <t>0.1666315347</t>
  </si>
  <si>
    <t>1.076945066</t>
  </si>
  <si>
    <t>0.5749849677</t>
  </si>
  <si>
    <t>0.3387965262</t>
  </si>
  <si>
    <t>225</t>
  </si>
  <si>
    <t>0.1780138761</t>
  </si>
  <si>
    <t>1.093166471</t>
  </si>
  <si>
    <t>0.5808448792</t>
  </si>
  <si>
    <t>0.3521426022</t>
  </si>
  <si>
    <t>224</t>
  </si>
  <si>
    <t>0.1905186474</t>
  </si>
  <si>
    <t>1.104352236</t>
  </si>
  <si>
    <t>0.585870862</t>
  </si>
  <si>
    <t>0.3656610847</t>
  </si>
  <si>
    <t>223</t>
  </si>
  <si>
    <t>0.2047316134</t>
  </si>
  <si>
    <t>1.112163663</t>
  </si>
  <si>
    <t>0.5915934443</t>
  </si>
  <si>
    <t>0.3816969097</t>
  </si>
  <si>
    <t>222</t>
  </si>
  <si>
    <t>0.2214232087</t>
  </si>
  <si>
    <t>1.111127973</t>
  </si>
  <si>
    <t>0.5986177921</t>
  </si>
  <si>
    <t>0.3990843594</t>
  </si>
  <si>
    <t>221</t>
  </si>
  <si>
    <t>0.2404068559</t>
  </si>
  <si>
    <t>1.105217099</t>
  </si>
  <si>
    <t>0.6061105132</t>
  </si>
  <si>
    <t>0.4181547463</t>
  </si>
  <si>
    <t>220</t>
  </si>
  <si>
    <t>0.2620616257</t>
  </si>
  <si>
    <t>1.097455621</t>
  </si>
  <si>
    <t>0.6133095026</t>
  </si>
  <si>
    <t>0.438667953</t>
  </si>
  <si>
    <t>219</t>
  </si>
  <si>
    <t>0.2868377566</t>
  </si>
  <si>
    <t>1.086450577</t>
  </si>
  <si>
    <t>0.621766448</t>
  </si>
  <si>
    <t>0.4611387551</t>
  </si>
  <si>
    <t>218</t>
  </si>
  <si>
    <t>0.3146753311</t>
  </si>
  <si>
    <t>1.081839681</t>
  </si>
  <si>
    <t>0.6324213743</t>
  </si>
  <si>
    <t>0.4874394834</t>
  </si>
  <si>
    <t>217</t>
  </si>
  <si>
    <t>0.346760422</t>
  </si>
  <si>
    <t>1.082469583</t>
  </si>
  <si>
    <t>0.6446741819</t>
  </si>
  <si>
    <t>0.515334785</t>
  </si>
  <si>
    <t>216</t>
  </si>
  <si>
    <t>0.3817622364</t>
  </si>
  <si>
    <t>1.090291381</t>
  </si>
  <si>
    <t>0.6598312259</t>
  </si>
  <si>
    <t>0.5475603342</t>
  </si>
  <si>
    <t>215</t>
  </si>
  <si>
    <t>0.4230071306</t>
  </si>
  <si>
    <t>1.110197544</t>
  </si>
  <si>
    <t>0.6771479845</t>
  </si>
  <si>
    <t>0.5833103657</t>
  </si>
  <si>
    <t>214</t>
  </si>
  <si>
    <t>0.4691392779</t>
  </si>
  <si>
    <t>1.136944771</t>
  </si>
  <si>
    <t>0.697706461</t>
  </si>
  <si>
    <t>0.6227172017</t>
  </si>
  <si>
    <t>213</t>
  </si>
  <si>
    <t>0.5200531483</t>
  </si>
  <si>
    <t>1.174350977</t>
  </si>
  <si>
    <t>0.7228379846</t>
  </si>
  <si>
    <t>0.6681106091</t>
  </si>
  <si>
    <t>212</t>
  </si>
  <si>
    <t>0.5785925388</t>
  </si>
  <si>
    <t>1.228826523</t>
  </si>
  <si>
    <t>0.7518248558</t>
  </si>
  <si>
    <t>0.7187450528</t>
  </si>
  <si>
    <t>211</t>
  </si>
  <si>
    <t>0.6421423554</t>
  </si>
  <si>
    <t>1.287475705</t>
  </si>
  <si>
    <t>0.7853591442</t>
  </si>
  <si>
    <t>0.7750316262</t>
  </si>
  <si>
    <t>210</t>
  </si>
  <si>
    <t>0.714951396</t>
  </si>
  <si>
    <t>1.359123349</t>
  </si>
  <si>
    <t>0.8219010234</t>
  </si>
  <si>
    <t>0.834640801</t>
  </si>
  <si>
    <t>209</t>
  </si>
  <si>
    <t>0.7958160043</t>
  </si>
  <si>
    <t>1.441575527</t>
  </si>
  <si>
    <t>0.8641191721</t>
  </si>
  <si>
    <t>0.9003867507</t>
  </si>
  <si>
    <t>208</t>
  </si>
  <si>
    <t>0.8842563033</t>
  </si>
  <si>
    <t>1.541594028</t>
  </si>
  <si>
    <t>0.9085768461</t>
  </si>
  <si>
    <t>0.9751995802</t>
  </si>
  <si>
    <t>207</t>
  </si>
  <si>
    <t>0.985037148</t>
  </si>
  <si>
    <t>1.664011598</t>
  </si>
  <si>
    <t>0.9616538882</t>
  </si>
  <si>
    <t>1.055144787</t>
  </si>
  <si>
    <t>206</t>
  </si>
  <si>
    <t>1.098677397</t>
  </si>
  <si>
    <t>1.79695189</t>
  </si>
  <si>
    <t>1.017181993</t>
  </si>
  <si>
    <t>1.145211458</t>
  </si>
  <si>
    <t>205</t>
  </si>
  <si>
    <t>1.226292253</t>
  </si>
  <si>
    <t>1.960372567</t>
  </si>
  <si>
    <t>1.084822536</t>
  </si>
  <si>
    <t>1.226400614</t>
  </si>
  <si>
    <t>204</t>
  </si>
  <si>
    <t>1.371287584</t>
  </si>
  <si>
    <t>2.087171078</t>
  </si>
  <si>
    <t>1.162405372</t>
  </si>
  <si>
    <t>1.315305471</t>
  </si>
  <si>
    <t>203</t>
  </si>
  <si>
    <t>1.538572311</t>
  </si>
  <si>
    <t>2.180151463</t>
  </si>
  <si>
    <t>1.245958447</t>
  </si>
  <si>
    <t>1.410749435</t>
  </si>
  <si>
    <t>202</t>
  </si>
  <si>
    <t>1.728821397</t>
  </si>
  <si>
    <t>2.205789566</t>
  </si>
  <si>
    <t>1.314628601</t>
  </si>
  <si>
    <t>1.50919342</t>
  </si>
  <si>
    <t>201</t>
  </si>
  <si>
    <t>1.951743007</t>
  </si>
  <si>
    <t>1.959284306</t>
  </si>
  <si>
    <t>1.390267372</t>
  </si>
  <si>
    <t>1.552619576</t>
  </si>
  <si>
    <t>200</t>
  </si>
  <si>
    <t>2.216251373</t>
  </si>
  <si>
    <t>1.758164406</t>
  </si>
  <si>
    <t>1.392387629</t>
  </si>
  <si>
    <t>1.522986293</t>
  </si>
  <si>
    <t>199</t>
  </si>
  <si>
    <t>2.525079727</t>
  </si>
  <si>
    <t>1.46660769</t>
  </si>
  <si>
    <t>1.27108109</t>
  </si>
  <si>
    <t>1.386148691</t>
  </si>
  <si>
    <t>198</t>
  </si>
  <si>
    <t>2.850862026</t>
  </si>
  <si>
    <t>1.100260973</t>
  </si>
  <si>
    <t>1.065615773</t>
  </si>
  <si>
    <t>1.102253675</t>
  </si>
  <si>
    <t>197</t>
  </si>
  <si>
    <t>3.250792265</t>
  </si>
  <si>
    <t>0.7053551674</t>
  </si>
  <si>
    <t>0.7531253695</t>
  </si>
  <si>
    <t>0.7550218701</t>
  </si>
  <si>
    <t>196</t>
  </si>
  <si>
    <t>3.6137321</t>
  </si>
  <si>
    <t>0.3779038489</t>
  </si>
  <si>
    <t>0.4087280333</t>
  </si>
  <si>
    <t>0.3903668225</t>
  </si>
  <si>
    <t>195</t>
  </si>
  <si>
    <t>3.912796736</t>
  </si>
  <si>
    <t>0.02596776932</t>
  </si>
  <si>
    <t>0.2045944333</t>
  </si>
  <si>
    <t>0.2112923115</t>
  </si>
  <si>
    <t>194</t>
  </si>
  <si>
    <t>3.950612783</t>
  </si>
  <si>
    <t>0.00613573892</t>
  </si>
  <si>
    <t>-0.04063725099</t>
  </si>
  <si>
    <t>-0.04958988354</t>
  </si>
  <si>
    <t>193</t>
  </si>
  <si>
    <t>4.154520512</t>
  </si>
  <si>
    <t>0.1641147435</t>
  </si>
  <si>
    <t>-0.1251012236</t>
  </si>
  <si>
    <t>0.003368472215</t>
  </si>
  <si>
    <t>192</t>
  </si>
  <si>
    <t>3.904293776</t>
  </si>
  <si>
    <t>0.2039307058</t>
  </si>
  <si>
    <t>0.1351822168</t>
  </si>
  <si>
    <t>0.1702684909</t>
  </si>
  <si>
    <t>191</t>
  </si>
  <si>
    <t>3.957985163</t>
  </si>
  <si>
    <t>0.1489656568</t>
  </si>
  <si>
    <t>0.1979938745</t>
  </si>
  <si>
    <t>0.02118201368</t>
  </si>
  <si>
    <t>190</t>
  </si>
  <si>
    <t>4.594435692</t>
  </si>
  <si>
    <t>-0.7392755747</t>
  </si>
  <si>
    <t>-0.7415996194</t>
  </si>
  <si>
    <t>-0.6346137524</t>
  </si>
  <si>
    <t>189</t>
  </si>
  <si>
    <t>188</t>
  </si>
  <si>
    <t>2.894393206</t>
  </si>
  <si>
    <t>1.036032796</t>
  </si>
  <si>
    <t>1.25724268</t>
  </si>
  <si>
    <t>187</t>
  </si>
  <si>
    <t>0.9790679812</t>
  </si>
  <si>
    <t>0.6423919797</t>
  </si>
  <si>
    <t>1.00237453</t>
  </si>
  <si>
    <t>186</t>
  </si>
  <si>
    <t>0.9159595966</t>
  </si>
  <si>
    <t>185</t>
  </si>
  <si>
    <t>184</t>
  </si>
  <si>
    <t>0.5581121445</t>
  </si>
  <si>
    <t>183</t>
  </si>
  <si>
    <t>1.240352511</t>
  </si>
  <si>
    <t>182</t>
  </si>
  <si>
    <t>0.3420721889</t>
  </si>
  <si>
    <t>-0.7105525136</t>
  </si>
  <si>
    <t>181</t>
  </si>
  <si>
    <t>1.300576329</t>
  </si>
  <si>
    <t>-0.2748446465</t>
  </si>
  <si>
    <t>180</t>
  </si>
  <si>
    <t>179</t>
  </si>
  <si>
    <t>0.6187909245</t>
  </si>
  <si>
    <t>-0.7186849713</t>
  </si>
  <si>
    <t>-1.11734879</t>
  </si>
  <si>
    <t>178</t>
  </si>
  <si>
    <t>-0.1138269156</t>
  </si>
  <si>
    <t>0.1384596825</t>
  </si>
  <si>
    <t>0.6120831966</t>
  </si>
  <si>
    <t>177</t>
  </si>
  <si>
    <t>2.264606237</t>
  </si>
  <si>
    <t>-2.532968998</t>
  </si>
  <si>
    <t>-2.734093189</t>
  </si>
  <si>
    <t>176</t>
  </si>
  <si>
    <t>-0.2067284733</t>
  </si>
  <si>
    <t>0.1922243536</t>
  </si>
  <si>
    <t>0.5456587672</t>
  </si>
  <si>
    <t>175</t>
  </si>
  <si>
    <t>-0.1726695299</t>
  </si>
  <si>
    <t>0.9017550349</t>
  </si>
  <si>
    <t>0.1973894984</t>
  </si>
  <si>
    <t>174</t>
  </si>
  <si>
    <t>-0.2600116134</t>
  </si>
  <si>
    <t xml:space="preserve"> 174.000</t>
  </si>
  <si>
    <t xml:space="preserve"> 2.000</t>
  </si>
  <si>
    <t xml:space="preserve"> 1.000</t>
  </si>
  <si>
    <t xml:space="preserve"> 5754.40</t>
  </si>
  <si>
    <t xml:space="preserve"> 175.000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</si>
</sst>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"/>
    <numFmt numFmtId="165" formatCode="0.00000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0"/>
      <name val="Arial"/>
      <family val="2"/>
    </font>
    <font>
      <b/>
      <u/>
      <sz val="10"/>
      <color rgb="FFFF0000"/>
      <name val="Arial"/>
      <family val="2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3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18" fillId="0" borderId="0" xfId="42" applyFont="1"/>
    <xf numFmtId="164" fontId="0" fillId="0" borderId="0" xfId="0" applyNumberFormat="1"/>
    <xf numFmtId="165" fontId="0" fillId="0" borderId="0" xfId="0" applyNumberFormat="1" applyAlignment="1">
      <alignment horizontal="left" indent="6"/>
    </xf>
    <xf numFmtId="3" fontId="0" fillId="0" borderId="0" xfId="0" applyNumberFormat="1"/>
    <xf numFmtId="0" fontId="0" fillId="0" borderId="0" xfId="0" applyNumberFormat="1"/>
    <xf numFmtId="0" fontId="0" fillId="33" borderId="10" xfId="0" applyNumberFormat="1" applyFont="1" applyFill="1" applyBorder="1"/>
    <xf numFmtId="0" fontId="0" fillId="0" borderId="10" xfId="0" applyNumberFormat="1" applyFon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H2O/NZ</a:t>
            </a:r>
            <a:r>
              <a:rPr lang="en-GB" baseline="0"/>
              <a:t> Corrected</a:t>
            </a:r>
            <a:endParaRPr lang="en-GB"/>
          </a:p>
        </c:rich>
      </c:tx>
      <c:layout>
        <c:manualLayout>
          <c:xMode val="edge"/>
          <c:yMode val="edge"/>
          <c:x val="0.30950923744589193"/>
          <c:y val="3.42222042578105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54599167300022E-2"/>
          <c:y val="0.10294661262645008"/>
          <c:w val="0.81062318739219719"/>
          <c:h val="0.803082203106455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'Density-Height'!$AA$5</c:f>
              <c:strCache>
                <c:ptCount val="1"/>
                <c:pt idx="0">
                  <c:v>DGU_F_S3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'Density-Height'!$AA$6:$AA$2331</c:f>
              <c:numCache>
                <c:formatCode>General</c:formatCode>
                <c:ptCount val="2326"/>
                <c:pt idx="0">
                  <c:v>-1.6043606999999738E-3</c:v>
                </c:pt>
                <c:pt idx="1">
                  <c:v>5.1556400000013491E-5</c:v>
                </c:pt>
                <c:pt idx="2">
                  <c:v>-2.9664879999999338E-4</c:v>
                </c:pt>
                <c:pt idx="3">
                  <c:v>6.9519109999999218E-4</c:v>
                </c:pt>
                <c:pt idx="4">
                  <c:v>2.7351440000000782E-4</c:v>
                </c:pt>
                <c:pt idx="5">
                  <c:v>-3.3896009999995202E-4</c:v>
                </c:pt>
                <c:pt idx="6">
                  <c:v>1.0582558999999714E-3</c:v>
                </c:pt>
                <c:pt idx="7">
                  <c:v>1.7118748000000267E-3</c:v>
                </c:pt>
                <c:pt idx="8">
                  <c:v>1.6784057000000241E-3</c:v>
                </c:pt>
                <c:pt idx="9">
                  <c:v>2.6748800999999989E-3</c:v>
                </c:pt>
                <c:pt idx="10">
                  <c:v>3.8165052000000144E-3</c:v>
                </c:pt>
                <c:pt idx="11">
                  <c:v>1.7491407000000264E-3</c:v>
                </c:pt>
                <c:pt idx="12">
                  <c:v>2.5473294999999868E-3</c:v>
                </c:pt>
                <c:pt idx="13">
                  <c:v>3.2274820999999704E-3</c:v>
                </c:pt>
                <c:pt idx="14">
                  <c:v>3.2073242000000418E-3</c:v>
                </c:pt>
                <c:pt idx="15">
                  <c:v>4.3533127000000282E-3</c:v>
                </c:pt>
                <c:pt idx="16">
                  <c:v>3.2177644000000033E-3</c:v>
                </c:pt>
                <c:pt idx="17">
                  <c:v>3.9608779000000344E-3</c:v>
                </c:pt>
                <c:pt idx="18">
                  <c:v>4.6211230000000186E-3</c:v>
                </c:pt>
                <c:pt idx="19">
                  <c:v>3.648212299999995E-3</c:v>
                </c:pt>
                <c:pt idx="20">
                  <c:v>5.8738249000000048E-3</c:v>
                </c:pt>
                <c:pt idx="21">
                  <c:v>4.0713803999999909E-3</c:v>
                </c:pt>
                <c:pt idx="22">
                  <c:v>6.0404002000000179E-3</c:v>
                </c:pt>
                <c:pt idx="23">
                  <c:v>5.4216412000000352E-3</c:v>
                </c:pt>
                <c:pt idx="24">
                  <c:v>6.1248250000000282E-3</c:v>
                </c:pt>
                <c:pt idx="25">
                  <c:v>6.7442593999999939E-3</c:v>
                </c:pt>
                <c:pt idx="26">
                  <c:v>6.6065225999999977E-3</c:v>
                </c:pt>
                <c:pt idx="27">
                  <c:v>6.5580226999999991E-3</c:v>
                </c:pt>
                <c:pt idx="28">
                  <c:v>7.2892114999999896E-3</c:v>
                </c:pt>
                <c:pt idx="29">
                  <c:v>7.1175079000000419E-3</c:v>
                </c:pt>
                <c:pt idx="30">
                  <c:v>6.4821161000000321E-3</c:v>
                </c:pt>
                <c:pt idx="31">
                  <c:v>7.1979063000000149E-3</c:v>
                </c:pt>
                <c:pt idx="32">
                  <c:v>6.2397029999999992E-3</c:v>
                </c:pt>
                <c:pt idx="33">
                  <c:v>7.4775615000000212E-3</c:v>
                </c:pt>
                <c:pt idx="34">
                  <c:v>7.6709402000000315E-3</c:v>
                </c:pt>
                <c:pt idx="35">
                  <c:v>7.9456234000000181E-3</c:v>
                </c:pt>
                <c:pt idx="36">
                  <c:v>8.9869028000000156E-3</c:v>
                </c:pt>
                <c:pt idx="37">
                  <c:v>8.2270971999999776E-3</c:v>
                </c:pt>
                <c:pt idx="38">
                  <c:v>7.6351577999999864E-3</c:v>
                </c:pt>
                <c:pt idx="39">
                  <c:v>7.8525294000000162E-3</c:v>
                </c:pt>
                <c:pt idx="40">
                  <c:v>8.3541151000000174E-3</c:v>
                </c:pt>
                <c:pt idx="41">
                  <c:v>7.1863055999999842E-3</c:v>
                </c:pt>
                <c:pt idx="42">
                  <c:v>9.006526899999992E-3</c:v>
                </c:pt>
                <c:pt idx="43">
                  <c:v>9.0044471999999876E-3</c:v>
                </c:pt>
                <c:pt idx="44">
                  <c:v>8.8000503000000146E-3</c:v>
                </c:pt>
                <c:pt idx="45">
                  <c:v>8.2381801000000199E-3</c:v>
                </c:pt>
                <c:pt idx="46">
                  <c:v>9.2098151999999989E-3</c:v>
                </c:pt>
                <c:pt idx="47">
                  <c:v>9.4530416999999978E-3</c:v>
                </c:pt>
                <c:pt idx="48">
                  <c:v>8.9447211999999915E-3</c:v>
                </c:pt>
                <c:pt idx="49">
                  <c:v>9.2664915000000153E-3</c:v>
                </c:pt>
                <c:pt idx="50">
                  <c:v>8.9446339700000044E-3</c:v>
                </c:pt>
                <c:pt idx="51">
                  <c:v>9.7379252400000144E-3</c:v>
                </c:pt>
                <c:pt idx="52">
                  <c:v>9.9565101799999889E-3</c:v>
                </c:pt>
                <c:pt idx="53">
                  <c:v>9.4350626399999915E-3</c:v>
                </c:pt>
                <c:pt idx="54">
                  <c:v>9.8996372600000104E-3</c:v>
                </c:pt>
                <c:pt idx="55">
                  <c:v>1.0907931809999979E-2</c:v>
                </c:pt>
                <c:pt idx="56">
                  <c:v>1.0755119490000006E-2</c:v>
                </c:pt>
                <c:pt idx="57">
                  <c:v>1.1311093730000013E-2</c:v>
                </c:pt>
                <c:pt idx="58">
                  <c:v>1.1732991820000011E-2</c:v>
                </c:pt>
                <c:pt idx="59">
                  <c:v>1.0937767390000006E-2</c:v>
                </c:pt>
                <c:pt idx="60">
                  <c:v>1.2196389030000018E-2</c:v>
                </c:pt>
                <c:pt idx="61">
                  <c:v>1.1631848310000012E-2</c:v>
                </c:pt>
                <c:pt idx="62">
                  <c:v>1.204073101E-2</c:v>
                </c:pt>
                <c:pt idx="63">
                  <c:v>1.2406829799999991E-2</c:v>
                </c:pt>
                <c:pt idx="64">
                  <c:v>1.2266006269999991E-2</c:v>
                </c:pt>
                <c:pt idx="65">
                  <c:v>1.2150092570000007E-2</c:v>
                </c:pt>
                <c:pt idx="66">
                  <c:v>1.3039204469999982E-2</c:v>
                </c:pt>
                <c:pt idx="67">
                  <c:v>1.3901047469999997E-2</c:v>
                </c:pt>
                <c:pt idx="68">
                  <c:v>1.2919776980000006E-2</c:v>
                </c:pt>
                <c:pt idx="69">
                  <c:v>1.3784298680000001E-2</c:v>
                </c:pt>
                <c:pt idx="70">
                  <c:v>1.3922616039999988E-2</c:v>
                </c:pt>
                <c:pt idx="71">
                  <c:v>1.4287990719999991E-2</c:v>
                </c:pt>
                <c:pt idx="72">
                  <c:v>1.3778437820000003E-2</c:v>
                </c:pt>
                <c:pt idx="73">
                  <c:v>1.4427086729999997E-2</c:v>
                </c:pt>
                <c:pt idx="74">
                  <c:v>1.5183697970000007E-2</c:v>
                </c:pt>
                <c:pt idx="75">
                  <c:v>1.5103815800000017E-2</c:v>
                </c:pt>
                <c:pt idx="76">
                  <c:v>1.499720404999999E-2</c:v>
                </c:pt>
                <c:pt idx="77">
                  <c:v>1.5335346040000017E-2</c:v>
                </c:pt>
                <c:pt idx="78">
                  <c:v>1.5332824229999986E-2</c:v>
                </c:pt>
                <c:pt idx="79">
                  <c:v>1.593610468999998E-2</c:v>
                </c:pt>
                <c:pt idx="80">
                  <c:v>1.6001542470000019E-2</c:v>
                </c:pt>
                <c:pt idx="81">
                  <c:v>1.6060929669999988E-2</c:v>
                </c:pt>
                <c:pt idx="82">
                  <c:v>1.6033891870000011E-2</c:v>
                </c:pt>
                <c:pt idx="83">
                  <c:v>1.616496700000003E-2</c:v>
                </c:pt>
                <c:pt idx="84">
                  <c:v>1.5629743810000013E-2</c:v>
                </c:pt>
                <c:pt idx="85">
                  <c:v>1.6149991810000028E-2</c:v>
                </c:pt>
                <c:pt idx="86">
                  <c:v>1.5791394210000004E-2</c:v>
                </c:pt>
                <c:pt idx="87">
                  <c:v>1.6027021360000004E-2</c:v>
                </c:pt>
                <c:pt idx="88">
                  <c:v>1.5978461899999991E-2</c:v>
                </c:pt>
                <c:pt idx="89">
                  <c:v>1.6642098490000007E-2</c:v>
                </c:pt>
                <c:pt idx="90">
                  <c:v>1.6724623730000013E-2</c:v>
                </c:pt>
                <c:pt idx="91">
                  <c:v>1.6704438849999975E-2</c:v>
                </c:pt>
                <c:pt idx="92">
                  <c:v>1.750466432000003E-2</c:v>
                </c:pt>
                <c:pt idx="93">
                  <c:v>1.7040099549999993E-2</c:v>
                </c:pt>
                <c:pt idx="94">
                  <c:v>1.7492746810000008E-2</c:v>
                </c:pt>
                <c:pt idx="95">
                  <c:v>1.7521546009999972E-2</c:v>
                </c:pt>
                <c:pt idx="96">
                  <c:v>1.7986983550000002E-2</c:v>
                </c:pt>
                <c:pt idx="97">
                  <c:v>1.8006921209999985E-2</c:v>
                </c:pt>
                <c:pt idx="98">
                  <c:v>1.8468101840000001E-2</c:v>
                </c:pt>
                <c:pt idx="99">
                  <c:v>1.8076968730000031E-2</c:v>
                </c:pt>
                <c:pt idx="100">
                  <c:v>1.8512914510000006E-2</c:v>
                </c:pt>
                <c:pt idx="101">
                  <c:v>1.9058445660000006E-2</c:v>
                </c:pt>
                <c:pt idx="102">
                  <c:v>1.8697113549999991E-2</c:v>
                </c:pt>
                <c:pt idx="103">
                  <c:v>1.873256769E-2</c:v>
                </c:pt>
                <c:pt idx="104">
                  <c:v>1.9629339290000006E-2</c:v>
                </c:pt>
                <c:pt idx="105">
                  <c:v>1.9203667260000001E-2</c:v>
                </c:pt>
                <c:pt idx="106">
                  <c:v>1.9485443679999992E-2</c:v>
                </c:pt>
                <c:pt idx="107">
                  <c:v>1.9767126909999995E-2</c:v>
                </c:pt>
                <c:pt idx="108">
                  <c:v>1.995148954000002E-2</c:v>
                </c:pt>
                <c:pt idx="109">
                  <c:v>1.9978775919999997E-2</c:v>
                </c:pt>
                <c:pt idx="110">
                  <c:v>1.9802664160000004E-2</c:v>
                </c:pt>
                <c:pt idx="111">
                  <c:v>1.9993813329999999E-2</c:v>
                </c:pt>
                <c:pt idx="112">
                  <c:v>2.0324670259999997E-2</c:v>
                </c:pt>
                <c:pt idx="113">
                  <c:v>2.0557862539999999E-2</c:v>
                </c:pt>
                <c:pt idx="114">
                  <c:v>2.0358514790000018E-2</c:v>
                </c:pt>
                <c:pt idx="115">
                  <c:v>2.0522628070000007E-2</c:v>
                </c:pt>
                <c:pt idx="116">
                  <c:v>2.0634758430000011E-2</c:v>
                </c:pt>
                <c:pt idx="117">
                  <c:v>2.0578650720000001E-2</c:v>
                </c:pt>
                <c:pt idx="118">
                  <c:v>2.0643375900000017E-2</c:v>
                </c:pt>
                <c:pt idx="119">
                  <c:v>2.0949799710000001E-2</c:v>
                </c:pt>
                <c:pt idx="120">
                  <c:v>2.0919028410000005E-2</c:v>
                </c:pt>
                <c:pt idx="121">
                  <c:v>2.1154941810000008E-2</c:v>
                </c:pt>
                <c:pt idx="122">
                  <c:v>2.0996440030000001E-2</c:v>
                </c:pt>
                <c:pt idx="123">
                  <c:v>2.1341206849999995E-2</c:v>
                </c:pt>
                <c:pt idx="124">
                  <c:v>2.1393518310000012E-2</c:v>
                </c:pt>
                <c:pt idx="125">
                  <c:v>2.1074146690000004E-2</c:v>
                </c:pt>
                <c:pt idx="126">
                  <c:v>2.1529424759999999E-2</c:v>
                </c:pt>
                <c:pt idx="127">
                  <c:v>2.1704644199999998E-2</c:v>
                </c:pt>
                <c:pt idx="128">
                  <c:v>2.1201666480000013E-2</c:v>
                </c:pt>
                <c:pt idx="129">
                  <c:v>2.1470893520000006E-2</c:v>
                </c:pt>
                <c:pt idx="130">
                  <c:v>2.1567052539999999E-2</c:v>
                </c:pt>
                <c:pt idx="131">
                  <c:v>2.1509971730000008E-2</c:v>
                </c:pt>
                <c:pt idx="132">
                  <c:v>2.1870597380000009E-2</c:v>
                </c:pt>
                <c:pt idx="133">
                  <c:v>2.1664389310000001E-2</c:v>
                </c:pt>
                <c:pt idx="134">
                  <c:v>2.1877591509999995E-2</c:v>
                </c:pt>
                <c:pt idx="135">
                  <c:v>2.1756080479999995E-2</c:v>
                </c:pt>
                <c:pt idx="136">
                  <c:v>2.1952128300000012E-2</c:v>
                </c:pt>
                <c:pt idx="137">
                  <c:v>2.216559689000001E-2</c:v>
                </c:pt>
                <c:pt idx="138">
                  <c:v>2.1983915630000003E-2</c:v>
                </c:pt>
                <c:pt idx="139">
                  <c:v>2.2410396140000004E-2</c:v>
                </c:pt>
                <c:pt idx="140">
                  <c:v>2.2532492520000003E-2</c:v>
                </c:pt>
                <c:pt idx="141">
                  <c:v>2.2612115770000003E-2</c:v>
                </c:pt>
                <c:pt idx="142">
                  <c:v>2.2676848239999998E-2</c:v>
                </c:pt>
                <c:pt idx="143">
                  <c:v>2.3292703469999988E-2</c:v>
                </c:pt>
                <c:pt idx="144">
                  <c:v>2.3372313840000002E-2</c:v>
                </c:pt>
                <c:pt idx="145">
                  <c:v>2.3612971359999988E-2</c:v>
                </c:pt>
                <c:pt idx="146">
                  <c:v>2.3482300649999999E-2</c:v>
                </c:pt>
                <c:pt idx="147">
                  <c:v>2.3877802410000006E-2</c:v>
                </c:pt>
                <c:pt idx="148">
                  <c:v>2.3984497540000004E-2</c:v>
                </c:pt>
                <c:pt idx="149">
                  <c:v>2.4325139820000011E-2</c:v>
                </c:pt>
                <c:pt idx="150">
                  <c:v>2.4416510129999999E-2</c:v>
                </c:pt>
                <c:pt idx="151">
                  <c:v>2.4494046639999989E-2</c:v>
                </c:pt>
                <c:pt idx="152">
                  <c:v>2.522279635E-2</c:v>
                </c:pt>
                <c:pt idx="153">
                  <c:v>2.5893691260000004E-2</c:v>
                </c:pt>
                <c:pt idx="154">
                  <c:v>2.6001541300000004E-2</c:v>
                </c:pt>
                <c:pt idx="155">
                  <c:v>2.6850978340000008E-2</c:v>
                </c:pt>
                <c:pt idx="156">
                  <c:v>2.73375545E-2</c:v>
                </c:pt>
                <c:pt idx="157">
                  <c:v>2.8059337740000006E-2</c:v>
                </c:pt>
                <c:pt idx="158">
                  <c:v>2.8286481269999997E-2</c:v>
                </c:pt>
                <c:pt idx="159">
                  <c:v>2.8897509579999998E-2</c:v>
                </c:pt>
                <c:pt idx="160">
                  <c:v>2.9319029509999997E-2</c:v>
                </c:pt>
                <c:pt idx="161">
                  <c:v>2.9478590350000004E-2</c:v>
                </c:pt>
                <c:pt idx="162">
                  <c:v>2.9570247669999997E-2</c:v>
                </c:pt>
                <c:pt idx="163">
                  <c:v>2.9595939070000007E-2</c:v>
                </c:pt>
                <c:pt idx="164">
                  <c:v>2.9622592440000001E-2</c:v>
                </c:pt>
                <c:pt idx="165">
                  <c:v>2.9565543620000006E-2</c:v>
                </c:pt>
                <c:pt idx="166">
                  <c:v>2.9151921010000002E-2</c:v>
                </c:pt>
                <c:pt idx="167">
                  <c:v>2.8815230139999998E-2</c:v>
                </c:pt>
                <c:pt idx="168">
                  <c:v>2.8375932249999989E-2</c:v>
                </c:pt>
                <c:pt idx="169">
                  <c:v>2.8071372339999991E-2</c:v>
                </c:pt>
                <c:pt idx="170">
                  <c:v>2.7581085149999997E-2</c:v>
                </c:pt>
                <c:pt idx="171">
                  <c:v>2.7180060969999999E-2</c:v>
                </c:pt>
                <c:pt idx="172">
                  <c:v>2.6987498379999999E-2</c:v>
                </c:pt>
                <c:pt idx="173">
                  <c:v>2.6504383430000004E-2</c:v>
                </c:pt>
                <c:pt idx="174">
                  <c:v>2.6455628510000002E-2</c:v>
                </c:pt>
                <c:pt idx="175">
                  <c:v>2.6061191280000007E-2</c:v>
                </c:pt>
                <c:pt idx="176">
                  <c:v>2.5874082229999994E-2</c:v>
                </c:pt>
                <c:pt idx="177">
                  <c:v>2.600364446999999E-2</c:v>
                </c:pt>
                <c:pt idx="178">
                  <c:v>2.5746756960000006E-2</c:v>
                </c:pt>
                <c:pt idx="179">
                  <c:v>2.5487544469999995E-2</c:v>
                </c:pt>
                <c:pt idx="180">
                  <c:v>2.5775204899999998E-2</c:v>
                </c:pt>
                <c:pt idx="181">
                  <c:v>2.5911803359999999E-2</c:v>
                </c:pt>
                <c:pt idx="182">
                  <c:v>2.5864057970000007E-2</c:v>
                </c:pt>
                <c:pt idx="183">
                  <c:v>2.5889601459999998E-2</c:v>
                </c:pt>
                <c:pt idx="184">
                  <c:v>2.6364917749999994E-2</c:v>
                </c:pt>
                <c:pt idx="185">
                  <c:v>2.66383655E-2</c:v>
                </c:pt>
                <c:pt idx="186">
                  <c:v>2.7017574350000004E-2</c:v>
                </c:pt>
                <c:pt idx="187">
                  <c:v>2.7223243099999996E-2</c:v>
                </c:pt>
                <c:pt idx="188">
                  <c:v>2.7607387390000005E-2</c:v>
                </c:pt>
                <c:pt idx="189">
                  <c:v>2.7571553240000001E-2</c:v>
                </c:pt>
                <c:pt idx="190">
                  <c:v>2.8337711840000002E-2</c:v>
                </c:pt>
                <c:pt idx="191">
                  <c:v>2.8790430710000009E-2</c:v>
                </c:pt>
                <c:pt idx="192">
                  <c:v>2.9690223669999998E-2</c:v>
                </c:pt>
                <c:pt idx="193">
                  <c:v>3.0365387150000006E-2</c:v>
                </c:pt>
                <c:pt idx="194">
                  <c:v>3.0687667819999993E-2</c:v>
                </c:pt>
                <c:pt idx="195">
                  <c:v>3.140199518000001E-2</c:v>
                </c:pt>
                <c:pt idx="196">
                  <c:v>3.1397072509999999E-2</c:v>
                </c:pt>
                <c:pt idx="197">
                  <c:v>3.2534200159999999E-2</c:v>
                </c:pt>
                <c:pt idx="198">
                  <c:v>3.2332915069999996E-2</c:v>
                </c:pt>
                <c:pt idx="199">
                  <c:v>3.2662177319999999E-2</c:v>
                </c:pt>
                <c:pt idx="200">
                  <c:v>3.2693738559999998E-2</c:v>
                </c:pt>
                <c:pt idx="201">
                  <c:v>3.2729071800000002E-2</c:v>
                </c:pt>
                <c:pt idx="202">
                  <c:v>3.3352296140000001E-2</c:v>
                </c:pt>
                <c:pt idx="203">
                  <c:v>3.2747573500000002E-2</c:v>
                </c:pt>
                <c:pt idx="204">
                  <c:v>3.3579938609999999E-2</c:v>
                </c:pt>
                <c:pt idx="205">
                  <c:v>3.3018840729999999E-2</c:v>
                </c:pt>
                <c:pt idx="206">
                  <c:v>3.3160457859999999E-2</c:v>
                </c:pt>
                <c:pt idx="207">
                  <c:v>3.2848187289999997E-2</c:v>
                </c:pt>
                <c:pt idx="208">
                  <c:v>3.2413124629999998E-2</c:v>
                </c:pt>
                <c:pt idx="209">
                  <c:v>3.1583036990000007E-2</c:v>
                </c:pt>
                <c:pt idx="210">
                  <c:v>3.1264933669999995E-2</c:v>
                </c:pt>
                <c:pt idx="211">
                  <c:v>3.08176966E-2</c:v>
                </c:pt>
                <c:pt idx="212">
                  <c:v>3.0246068500000004E-2</c:v>
                </c:pt>
                <c:pt idx="213">
                  <c:v>2.9643312880000001E-2</c:v>
                </c:pt>
                <c:pt idx="214">
                  <c:v>2.9070965970000001E-2</c:v>
                </c:pt>
                <c:pt idx="215">
                  <c:v>2.8502500110000002E-2</c:v>
                </c:pt>
                <c:pt idx="216">
                  <c:v>2.7746507430000001E-2</c:v>
                </c:pt>
                <c:pt idx="217">
                  <c:v>2.7456684920000002E-2</c:v>
                </c:pt>
                <c:pt idx="218">
                  <c:v>2.6823834580000004E-2</c:v>
                </c:pt>
                <c:pt idx="219">
                  <c:v>2.636441904E-2</c:v>
                </c:pt>
                <c:pt idx="220">
                  <c:v>2.6085736519999996E-2</c:v>
                </c:pt>
                <c:pt idx="221">
                  <c:v>2.5797750999999997E-2</c:v>
                </c:pt>
                <c:pt idx="222">
                  <c:v>2.6000028160000001E-2</c:v>
                </c:pt>
                <c:pt idx="223">
                  <c:v>2.5502732699999996E-2</c:v>
                </c:pt>
                <c:pt idx="224">
                  <c:v>2.5988966899999997E-2</c:v>
                </c:pt>
                <c:pt idx="225">
                  <c:v>2.5120771740000002E-2</c:v>
                </c:pt>
                <c:pt idx="226">
                  <c:v>2.4942166510000009E-2</c:v>
                </c:pt>
                <c:pt idx="227">
                  <c:v>2.4666258040000003E-2</c:v>
                </c:pt>
                <c:pt idx="228">
                  <c:v>2.4869499020000001E-2</c:v>
                </c:pt>
                <c:pt idx="229">
                  <c:v>2.4598737359999998E-2</c:v>
                </c:pt>
                <c:pt idx="230">
                  <c:v>2.5317118640000004E-2</c:v>
                </c:pt>
                <c:pt idx="231">
                  <c:v>2.4891336730000005E-2</c:v>
                </c:pt>
                <c:pt idx="232">
                  <c:v>2.4332045370000006E-2</c:v>
                </c:pt>
                <c:pt idx="233">
                  <c:v>2.3978747279999997E-2</c:v>
                </c:pt>
                <c:pt idx="234">
                  <c:v>2.3319326330000001E-2</c:v>
                </c:pt>
                <c:pt idx="235">
                  <c:v>2.3553102140000001E-2</c:v>
                </c:pt>
                <c:pt idx="236">
                  <c:v>2.3159455350000004E-2</c:v>
                </c:pt>
                <c:pt idx="237">
                  <c:v>2.230266711E-2</c:v>
                </c:pt>
                <c:pt idx="238">
                  <c:v>2.254454384E-2</c:v>
                </c:pt>
                <c:pt idx="239">
                  <c:v>2.19936417E-2</c:v>
                </c:pt>
                <c:pt idx="240">
                  <c:v>2.1013981090000002E-2</c:v>
                </c:pt>
                <c:pt idx="241">
                  <c:v>2.1259919269999997E-2</c:v>
                </c:pt>
                <c:pt idx="242">
                  <c:v>2.0607579250000004E-2</c:v>
                </c:pt>
                <c:pt idx="243">
                  <c:v>2.0253992669999998E-2</c:v>
                </c:pt>
                <c:pt idx="244">
                  <c:v>2.0092746490000007E-2</c:v>
                </c:pt>
                <c:pt idx="245">
                  <c:v>1.9326800509999992E-2</c:v>
                </c:pt>
                <c:pt idx="246">
                  <c:v>1.9413662370000001E-2</c:v>
                </c:pt>
                <c:pt idx="247">
                  <c:v>1.8469960750000004E-2</c:v>
                </c:pt>
                <c:pt idx="248">
                  <c:v>1.8254714420000002E-2</c:v>
                </c:pt>
                <c:pt idx="249">
                  <c:v>1.8135550430000001E-2</c:v>
                </c:pt>
                <c:pt idx="250">
                  <c:v>1.7614031660000001E-2</c:v>
                </c:pt>
                <c:pt idx="251">
                  <c:v>1.7129510780000003E-2</c:v>
                </c:pt>
                <c:pt idx="252">
                  <c:v>1.6746202969999995E-2</c:v>
                </c:pt>
                <c:pt idx="253">
                  <c:v>1.6586567820000005E-2</c:v>
                </c:pt>
                <c:pt idx="254">
                  <c:v>1.6282150049999999E-2</c:v>
                </c:pt>
                <c:pt idx="255">
                  <c:v>1.6033688280000003E-2</c:v>
                </c:pt>
                <c:pt idx="256">
                  <c:v>1.5782940280000001E-2</c:v>
                </c:pt>
                <c:pt idx="257">
                  <c:v>1.5440627000000011E-2</c:v>
                </c:pt>
                <c:pt idx="258">
                  <c:v>1.4994068130000003E-2</c:v>
                </c:pt>
                <c:pt idx="259">
                  <c:v>1.5102695830000004E-2</c:v>
                </c:pt>
                <c:pt idx="260">
                  <c:v>1.4935718189999996E-2</c:v>
                </c:pt>
                <c:pt idx="261">
                  <c:v>1.4839441940000003E-2</c:v>
                </c:pt>
                <c:pt idx="262">
                  <c:v>1.4970597800000001E-2</c:v>
                </c:pt>
                <c:pt idx="263">
                  <c:v>1.4614206479999999E-2</c:v>
                </c:pt>
                <c:pt idx="264">
                  <c:v>1.4689729300000006E-2</c:v>
                </c:pt>
                <c:pt idx="265">
                  <c:v>1.3994204840000007E-2</c:v>
                </c:pt>
                <c:pt idx="266">
                  <c:v>1.4835389099999995E-2</c:v>
                </c:pt>
                <c:pt idx="267">
                  <c:v>1.4695242470000001E-2</c:v>
                </c:pt>
                <c:pt idx="268">
                  <c:v>1.4382362990000005E-2</c:v>
                </c:pt>
                <c:pt idx="269">
                  <c:v>1.4464280789999999E-2</c:v>
                </c:pt>
                <c:pt idx="270">
                  <c:v>1.4123091859999999E-2</c:v>
                </c:pt>
                <c:pt idx="271">
                  <c:v>1.4078610360000007E-2</c:v>
                </c:pt>
                <c:pt idx="272">
                  <c:v>1.4300935330000004E-2</c:v>
                </c:pt>
                <c:pt idx="273">
                  <c:v>1.4264568960000003E-2</c:v>
                </c:pt>
                <c:pt idx="274">
                  <c:v>1.4004148980000002E-2</c:v>
                </c:pt>
                <c:pt idx="275">
                  <c:v>1.4107228800000007E-2</c:v>
                </c:pt>
                <c:pt idx="276">
                  <c:v>1.3947029509999999E-2</c:v>
                </c:pt>
                <c:pt idx="277">
                  <c:v>1.4145022840000004E-2</c:v>
                </c:pt>
                <c:pt idx="278">
                  <c:v>1.4034943349999999E-2</c:v>
                </c:pt>
                <c:pt idx="279">
                  <c:v>1.388771359E-2</c:v>
                </c:pt>
                <c:pt idx="280">
                  <c:v>1.3682288359999994E-2</c:v>
                </c:pt>
                <c:pt idx="281">
                  <c:v>1.3776926530000009E-2</c:v>
                </c:pt>
                <c:pt idx="282">
                  <c:v>1.3967467090000001E-2</c:v>
                </c:pt>
                <c:pt idx="283">
                  <c:v>1.3918261309999996E-2</c:v>
                </c:pt>
                <c:pt idx="284">
                  <c:v>1.4205607589999992E-2</c:v>
                </c:pt>
                <c:pt idx="285">
                  <c:v>1.3867257070000003E-2</c:v>
                </c:pt>
                <c:pt idx="286">
                  <c:v>1.4023161779999994E-2</c:v>
                </c:pt>
                <c:pt idx="287">
                  <c:v>1.378333943E-2</c:v>
                </c:pt>
                <c:pt idx="288">
                  <c:v>1.3845312719999999E-2</c:v>
                </c:pt>
                <c:pt idx="289">
                  <c:v>1.3397150050000008E-2</c:v>
                </c:pt>
                <c:pt idx="290">
                  <c:v>1.3945186530000004E-2</c:v>
                </c:pt>
                <c:pt idx="291">
                  <c:v>1.3599193540000006E-2</c:v>
                </c:pt>
                <c:pt idx="292">
                  <c:v>1.3545928010000001E-2</c:v>
                </c:pt>
                <c:pt idx="293">
                  <c:v>1.3756579269999999E-2</c:v>
                </c:pt>
                <c:pt idx="294">
                  <c:v>1.3944352959999993E-2</c:v>
                </c:pt>
                <c:pt idx="295">
                  <c:v>1.3473890080000005E-2</c:v>
                </c:pt>
                <c:pt idx="296">
                  <c:v>1.3538547459999993E-2</c:v>
                </c:pt>
                <c:pt idx="297">
                  <c:v>1.3331734380000002E-2</c:v>
                </c:pt>
                <c:pt idx="298">
                  <c:v>1.3428147190000003E-2</c:v>
                </c:pt>
                <c:pt idx="299">
                  <c:v>1.3760594530000007E-2</c:v>
                </c:pt>
                <c:pt idx="300">
                  <c:v>1.3513282170000009E-2</c:v>
                </c:pt>
                <c:pt idx="301">
                  <c:v>1.3380780530000002E-2</c:v>
                </c:pt>
                <c:pt idx="302">
                  <c:v>1.346102033E-2</c:v>
                </c:pt>
                <c:pt idx="303">
                  <c:v>1.3373584860000006E-2</c:v>
                </c:pt>
                <c:pt idx="304">
                  <c:v>1.3513043290000002E-2</c:v>
                </c:pt>
                <c:pt idx="305">
                  <c:v>1.3371848870000001E-2</c:v>
                </c:pt>
                <c:pt idx="306">
                  <c:v>1.375616925E-2</c:v>
                </c:pt>
                <c:pt idx="307">
                  <c:v>1.3450567369999999E-2</c:v>
                </c:pt>
                <c:pt idx="308">
                  <c:v>1.3287209990000003E-2</c:v>
                </c:pt>
                <c:pt idx="309">
                  <c:v>1.3596110869999999E-2</c:v>
                </c:pt>
                <c:pt idx="310">
                  <c:v>1.3744917989999998E-2</c:v>
                </c:pt>
                <c:pt idx="311">
                  <c:v>1.3462895610000004E-2</c:v>
                </c:pt>
                <c:pt idx="312">
                  <c:v>1.3521470250000008E-2</c:v>
                </c:pt>
                <c:pt idx="313">
                  <c:v>1.3458586139999999E-2</c:v>
                </c:pt>
                <c:pt idx="314">
                  <c:v>1.3342706730000002E-2</c:v>
                </c:pt>
                <c:pt idx="315">
                  <c:v>1.3392958069999997E-2</c:v>
                </c:pt>
                <c:pt idx="316">
                  <c:v>1.342673732E-2</c:v>
                </c:pt>
                <c:pt idx="317">
                  <c:v>1.3438107230000006E-2</c:v>
                </c:pt>
                <c:pt idx="318">
                  <c:v>1.3004877850000009E-2</c:v>
                </c:pt>
                <c:pt idx="319">
                  <c:v>1.3375180020000007E-2</c:v>
                </c:pt>
                <c:pt idx="320">
                  <c:v>1.3462766390000002E-2</c:v>
                </c:pt>
                <c:pt idx="321">
                  <c:v>1.3371571969999999E-2</c:v>
                </c:pt>
                <c:pt idx="322">
                  <c:v>1.3185098179999993E-2</c:v>
                </c:pt>
                <c:pt idx="323">
                  <c:v>1.3113470160000001E-2</c:v>
                </c:pt>
                <c:pt idx="324">
                  <c:v>1.316078767E-2</c:v>
                </c:pt>
                <c:pt idx="325">
                  <c:v>1.3526068629999995E-2</c:v>
                </c:pt>
                <c:pt idx="326">
                  <c:v>1.3323911930000005E-2</c:v>
                </c:pt>
                <c:pt idx="327">
                  <c:v>1.2852907100000002E-2</c:v>
                </c:pt>
                <c:pt idx="328">
                  <c:v>1.2900161640000005E-2</c:v>
                </c:pt>
                <c:pt idx="329">
                  <c:v>1.3128458120000006E-2</c:v>
                </c:pt>
                <c:pt idx="330">
                  <c:v>1.3620183690000013E-2</c:v>
                </c:pt>
                <c:pt idx="331">
                  <c:v>1.3424894369999999E-2</c:v>
                </c:pt>
                <c:pt idx="332">
                  <c:v>1.305867032E-2</c:v>
                </c:pt>
                <c:pt idx="333">
                  <c:v>1.293084534E-2</c:v>
                </c:pt>
                <c:pt idx="334">
                  <c:v>1.2654112959999995E-2</c:v>
                </c:pt>
                <c:pt idx="335">
                  <c:v>1.3401968330000003E-2</c:v>
                </c:pt>
                <c:pt idx="336">
                  <c:v>1.3366977740000008E-2</c:v>
                </c:pt>
                <c:pt idx="337">
                  <c:v>1.2738780879999995E-2</c:v>
                </c:pt>
                <c:pt idx="338">
                  <c:v>1.3062725710000007E-2</c:v>
                </c:pt>
                <c:pt idx="339">
                  <c:v>1.2924999519999994E-2</c:v>
                </c:pt>
                <c:pt idx="340">
                  <c:v>1.3420294200000009E-2</c:v>
                </c:pt>
                <c:pt idx="341">
                  <c:v>1.3402910870000007E-2</c:v>
                </c:pt>
                <c:pt idx="342">
                  <c:v>1.3250000649999996E-2</c:v>
                </c:pt>
                <c:pt idx="343">
                  <c:v>1.3022803989999998E-2</c:v>
                </c:pt>
                <c:pt idx="344">
                  <c:v>1.3029399179999998E-2</c:v>
                </c:pt>
                <c:pt idx="345">
                  <c:v>1.2740640710000004E-2</c:v>
                </c:pt>
                <c:pt idx="346">
                  <c:v>1.2685873749999996E-2</c:v>
                </c:pt>
                <c:pt idx="347">
                  <c:v>1.2538351960000003E-2</c:v>
                </c:pt>
                <c:pt idx="348">
                  <c:v>1.2671962089999989E-2</c:v>
                </c:pt>
                <c:pt idx="349">
                  <c:v>1.1787889250000003E-2</c:v>
                </c:pt>
                <c:pt idx="350">
                  <c:v>1.2647095519999998E-2</c:v>
                </c:pt>
                <c:pt idx="351">
                  <c:v>1.3008830689999994E-2</c:v>
                </c:pt>
                <c:pt idx="352">
                  <c:v>1.2666990520000004E-2</c:v>
                </c:pt>
                <c:pt idx="353">
                  <c:v>1.2559087179999998E-2</c:v>
                </c:pt>
                <c:pt idx="354">
                  <c:v>1.2867686460000003E-2</c:v>
                </c:pt>
                <c:pt idx="355">
                  <c:v>1.2482505140000003E-2</c:v>
                </c:pt>
                <c:pt idx="356">
                  <c:v>1.2029901750000009E-2</c:v>
                </c:pt>
                <c:pt idx="357">
                  <c:v>1.2695749540000006E-2</c:v>
                </c:pt>
                <c:pt idx="358">
                  <c:v>1.2375359200000005E-2</c:v>
                </c:pt>
                <c:pt idx="359">
                  <c:v>1.2209556640000004E-2</c:v>
                </c:pt>
                <c:pt idx="360">
                  <c:v>1.2413531279999997E-2</c:v>
                </c:pt>
                <c:pt idx="361">
                  <c:v>1.1481651029999998E-2</c:v>
                </c:pt>
                <c:pt idx="362">
                  <c:v>1.136255244999999E-2</c:v>
                </c:pt>
                <c:pt idx="363">
                  <c:v>1.2729613110000006E-2</c:v>
                </c:pt>
                <c:pt idx="364">
                  <c:v>1.1304427140000003E-2</c:v>
                </c:pt>
                <c:pt idx="365">
                  <c:v>1.1916114580000001E-2</c:v>
                </c:pt>
                <c:pt idx="366">
                  <c:v>1.2523194670000001E-2</c:v>
                </c:pt>
                <c:pt idx="367">
                  <c:v>1.1863263640000014E-2</c:v>
                </c:pt>
                <c:pt idx="368">
                  <c:v>1.1309439250000008E-2</c:v>
                </c:pt>
                <c:pt idx="369">
                  <c:v>1.1738610820000002E-2</c:v>
                </c:pt>
                <c:pt idx="370">
                  <c:v>1.1558171920000006E-2</c:v>
                </c:pt>
                <c:pt idx="371">
                  <c:v>1.1105354299999995E-2</c:v>
                </c:pt>
                <c:pt idx="372">
                  <c:v>1.1441156449999993E-2</c:v>
                </c:pt>
                <c:pt idx="373">
                  <c:v>1.1506231309999997E-2</c:v>
                </c:pt>
                <c:pt idx="374">
                  <c:v>1.1386361710000004E-2</c:v>
                </c:pt>
                <c:pt idx="375">
                  <c:v>1.1745211050000003E-2</c:v>
                </c:pt>
                <c:pt idx="376">
                  <c:v>1.2329241500000011E-2</c:v>
                </c:pt>
                <c:pt idx="377">
                  <c:v>1.0877300410000013E-2</c:v>
                </c:pt>
                <c:pt idx="378">
                  <c:v>1.0513122660000006E-2</c:v>
                </c:pt>
                <c:pt idx="379">
                  <c:v>1.0773426719999993E-2</c:v>
                </c:pt>
                <c:pt idx="380">
                  <c:v>1.1399832969999996E-2</c:v>
                </c:pt>
                <c:pt idx="381">
                  <c:v>1.1606424539999993E-2</c:v>
                </c:pt>
                <c:pt idx="382">
                  <c:v>1.1691489140000004E-2</c:v>
                </c:pt>
                <c:pt idx="383">
                  <c:v>1.0662366500000006E-2</c:v>
                </c:pt>
                <c:pt idx="384">
                  <c:v>1.149165651999999E-2</c:v>
                </c:pt>
                <c:pt idx="385">
                  <c:v>1.0210725979999991E-2</c:v>
                </c:pt>
                <c:pt idx="386">
                  <c:v>1.1334513010000009E-2</c:v>
                </c:pt>
                <c:pt idx="387">
                  <c:v>9.3782086500000007E-3</c:v>
                </c:pt>
                <c:pt idx="388">
                  <c:v>1.0668277190000006E-2</c:v>
                </c:pt>
                <c:pt idx="389">
                  <c:v>9.822018119999984E-3</c:v>
                </c:pt>
                <c:pt idx="390">
                  <c:v>9.4728079499999847E-3</c:v>
                </c:pt>
                <c:pt idx="391">
                  <c:v>9.1481291399999991E-3</c:v>
                </c:pt>
                <c:pt idx="392">
                  <c:v>9.106704139999991E-3</c:v>
                </c:pt>
                <c:pt idx="393">
                  <c:v>8.4805680299999964E-3</c:v>
                </c:pt>
                <c:pt idx="394">
                  <c:v>9.6793168100000014E-3</c:v>
                </c:pt>
                <c:pt idx="395">
                  <c:v>9.9296602699999945E-3</c:v>
                </c:pt>
                <c:pt idx="396">
                  <c:v>8.3955959200000055E-3</c:v>
                </c:pt>
                <c:pt idx="397">
                  <c:v>8.5614859899999785E-3</c:v>
                </c:pt>
                <c:pt idx="398">
                  <c:v>8.5923789000000167E-3</c:v>
                </c:pt>
                <c:pt idx="399">
                  <c:v>7.2333710300000048E-3</c:v>
                </c:pt>
                <c:pt idx="400">
                  <c:v>7.5410344300000133E-3</c:v>
                </c:pt>
                <c:pt idx="401">
                  <c:v>6.9522576799999972E-3</c:v>
                </c:pt>
                <c:pt idx="402">
                  <c:v>7.6536734499999814E-3</c:v>
                </c:pt>
                <c:pt idx="403">
                  <c:v>7.2901221199999956E-3</c:v>
                </c:pt>
                <c:pt idx="404">
                  <c:v>6.6218361000000073E-3</c:v>
                </c:pt>
                <c:pt idx="405">
                  <c:v>8.0426538599999986E-3</c:v>
                </c:pt>
                <c:pt idx="406">
                  <c:v>7.1239620100000053E-3</c:v>
                </c:pt>
                <c:pt idx="407">
                  <c:v>6.2701963999999763E-3</c:v>
                </c:pt>
                <c:pt idx="408">
                  <c:v>5.2799305400000052E-3</c:v>
                </c:pt>
                <c:pt idx="409">
                  <c:v>6.2619169199999714E-3</c:v>
                </c:pt>
                <c:pt idx="410">
                  <c:v>5.6162994199999983E-3</c:v>
                </c:pt>
                <c:pt idx="411">
                  <c:v>6.04982770000001E-3</c:v>
                </c:pt>
                <c:pt idx="412">
                  <c:v>5.853797710000011E-3</c:v>
                </c:pt>
                <c:pt idx="413">
                  <c:v>4.6406641999999776E-3</c:v>
                </c:pt>
                <c:pt idx="414">
                  <c:v>3.8580068800000145E-3</c:v>
                </c:pt>
                <c:pt idx="415">
                  <c:v>2.8035792499999934E-3</c:v>
                </c:pt>
                <c:pt idx="416">
                  <c:v>4.4151031700000176E-3</c:v>
                </c:pt>
                <c:pt idx="417">
                  <c:v>3.5466604299999871E-3</c:v>
                </c:pt>
                <c:pt idx="418">
                  <c:v>3.2405386200000039E-3</c:v>
                </c:pt>
                <c:pt idx="419">
                  <c:v>3.914989589999994E-3</c:v>
                </c:pt>
                <c:pt idx="420">
                  <c:v>5.9135403999999864E-4</c:v>
                </c:pt>
                <c:pt idx="421">
                  <c:v>1.495345369999998E-3</c:v>
                </c:pt>
                <c:pt idx="422">
                  <c:v>8.3467703000000143E-4</c:v>
                </c:pt>
                <c:pt idx="423">
                  <c:v>-1.0955341699999954E-3</c:v>
                </c:pt>
                <c:pt idx="424">
                  <c:v>3.0959386099999806E-3</c:v>
                </c:pt>
                <c:pt idx="425">
                  <c:v>-5.2686807000001251E-4</c:v>
                </c:pt>
                <c:pt idx="426">
                  <c:v>-1.116193459999984E-3</c:v>
                </c:pt>
                <c:pt idx="427">
                  <c:v>5.9215208999999908E-4</c:v>
                </c:pt>
                <c:pt idx="428">
                  <c:v>1.169104009999998E-3</c:v>
                </c:pt>
                <c:pt idx="429">
                  <c:v>-3.7864482000000144E-3</c:v>
                </c:pt>
                <c:pt idx="430">
                  <c:v>3.3527768000001651E-4</c:v>
                </c:pt>
                <c:pt idx="431">
                  <c:v>-6.9146114000000897E-4</c:v>
                </c:pt>
                <c:pt idx="432">
                  <c:v>-6.9634179999986112E-5</c:v>
                </c:pt>
                <c:pt idx="433">
                  <c:v>-3.267527370000016E-3</c:v>
                </c:pt>
                <c:pt idx="434">
                  <c:v>8.566167900000074E-4</c:v>
                </c:pt>
                <c:pt idx="435">
                  <c:v>-4.7758168499999892E-3</c:v>
                </c:pt>
                <c:pt idx="436">
                  <c:v>-6.7846543100000059E-3</c:v>
                </c:pt>
                <c:pt idx="437">
                  <c:v>-9.6131696400000161E-3</c:v>
                </c:pt>
                <c:pt idx="438">
                  <c:v>-8.6383974099999566E-3</c:v>
                </c:pt>
                <c:pt idx="439">
                  <c:v>-5.0956796699999918E-3</c:v>
                </c:pt>
                <c:pt idx="440">
                  <c:v>-8.9286356399999878E-3</c:v>
                </c:pt>
                <c:pt idx="441">
                  <c:v>-1.1428200379999982E-2</c:v>
                </c:pt>
                <c:pt idx="442">
                  <c:v>-7.1134905399999546E-3</c:v>
                </c:pt>
                <c:pt idx="443">
                  <c:v>-7.8822207699999966E-3</c:v>
                </c:pt>
                <c:pt idx="444">
                  <c:v>-1.165759802999998E-2</c:v>
                </c:pt>
                <c:pt idx="445">
                  <c:v>-1.8877317589999984E-2</c:v>
                </c:pt>
                <c:pt idx="446">
                  <c:v>-1.7022855429999983E-2</c:v>
                </c:pt>
                <c:pt idx="447">
                  <c:v>-1.5086764779999977E-2</c:v>
                </c:pt>
                <c:pt idx="448">
                  <c:v>-2.2938083590000012E-2</c:v>
                </c:pt>
                <c:pt idx="449">
                  <c:v>-2.5787465129999999E-2</c:v>
                </c:pt>
                <c:pt idx="450">
                  <c:v>-2.0716419429999973E-2</c:v>
                </c:pt>
                <c:pt idx="451">
                  <c:v>-1.9513062769999999E-2</c:v>
                </c:pt>
                <c:pt idx="452">
                  <c:v>-2.105498854E-2</c:v>
                </c:pt>
                <c:pt idx="453">
                  <c:v>-2.438154486E-2</c:v>
                </c:pt>
                <c:pt idx="454">
                  <c:v>-2.4090831309999956E-2</c:v>
                </c:pt>
                <c:pt idx="455">
                  <c:v>-3.0423076120000017E-2</c:v>
                </c:pt>
                <c:pt idx="456">
                  <c:v>-1.9613113949999983E-2</c:v>
                </c:pt>
                <c:pt idx="457">
                  <c:v>-2.9485859900000008E-2</c:v>
                </c:pt>
                <c:pt idx="458">
                  <c:v>-2.2941420429999984E-2</c:v>
                </c:pt>
                <c:pt idx="459">
                  <c:v>-3.634740530999999E-2</c:v>
                </c:pt>
                <c:pt idx="460">
                  <c:v>-3.7751180250000037E-2</c:v>
                </c:pt>
                <c:pt idx="461">
                  <c:v>-3.4655707170000015E-2</c:v>
                </c:pt>
                <c:pt idx="462">
                  <c:v>-2.6068030059999976E-2</c:v>
                </c:pt>
                <c:pt idx="463">
                  <c:v>-3.679457181999999E-2</c:v>
                </c:pt>
                <c:pt idx="464">
                  <c:v>-4.7338307350000011E-2</c:v>
                </c:pt>
                <c:pt idx="465">
                  <c:v>-5.8486240049999999E-2</c:v>
                </c:pt>
                <c:pt idx="466">
                  <c:v>-5.6371264729999981E-2</c:v>
                </c:pt>
                <c:pt idx="467">
                  <c:v>-3.9845281749999982E-2</c:v>
                </c:pt>
                <c:pt idx="468">
                  <c:v>-5.7518614529999963E-2</c:v>
                </c:pt>
                <c:pt idx="469">
                  <c:v>-5.0360808860000002E-2</c:v>
                </c:pt>
                <c:pt idx="470">
                  <c:v>-6.9040576360999986E-2</c:v>
                </c:pt>
                <c:pt idx="471">
                  <c:v>-4.8708787900000008E-2</c:v>
                </c:pt>
                <c:pt idx="472">
                  <c:v>-6.529781758999996E-2</c:v>
                </c:pt>
                <c:pt idx="473">
                  <c:v>-3.5754703269999979E-2</c:v>
                </c:pt>
                <c:pt idx="474">
                  <c:v>-7.9761897019000022E-2</c:v>
                </c:pt>
                <c:pt idx="475">
                  <c:v>-5.5519777520000008E-2</c:v>
                </c:pt>
                <c:pt idx="476">
                  <c:v>-7.0711044793999991E-2</c:v>
                </c:pt>
                <c:pt idx="477">
                  <c:v>-6.8721288828999944E-2</c:v>
                </c:pt>
                <c:pt idx="478">
                  <c:v>-9.6997121339999992E-2</c:v>
                </c:pt>
                <c:pt idx="479">
                  <c:v>-6.7265789660999969E-2</c:v>
                </c:pt>
                <c:pt idx="480">
                  <c:v>-9.1697415449999944E-2</c:v>
                </c:pt>
                <c:pt idx="481">
                  <c:v>-9.2830254920000035E-2</c:v>
                </c:pt>
                <c:pt idx="482">
                  <c:v>-8.5567049520000021E-2</c:v>
                </c:pt>
                <c:pt idx="483">
                  <c:v>-5.7912175719999973E-2</c:v>
                </c:pt>
                <c:pt idx="484">
                  <c:v>-0.10170865445000005</c:v>
                </c:pt>
                <c:pt idx="485">
                  <c:v>-0.11723109383999995</c:v>
                </c:pt>
                <c:pt idx="486">
                  <c:v>-0.11466097149000001</c:v>
                </c:pt>
                <c:pt idx="487">
                  <c:v>-0.11395806822999997</c:v>
                </c:pt>
                <c:pt idx="488">
                  <c:v>-0.13804649125999999</c:v>
                </c:pt>
                <c:pt idx="489">
                  <c:v>-9.7686028459999963E-2</c:v>
                </c:pt>
                <c:pt idx="490">
                  <c:v>-9.6940915660000043E-2</c:v>
                </c:pt>
                <c:pt idx="491">
                  <c:v>-0.16268660439999999</c:v>
                </c:pt>
                <c:pt idx="492">
                  <c:v>-0.11164678034999996</c:v>
                </c:pt>
                <c:pt idx="493">
                  <c:v>-0.15521601062999998</c:v>
                </c:pt>
                <c:pt idx="494">
                  <c:v>-0.18282397779999998</c:v>
                </c:pt>
                <c:pt idx="495">
                  <c:v>-0.17810715830000001</c:v>
                </c:pt>
                <c:pt idx="496">
                  <c:v>-0.11824052533000001</c:v>
                </c:pt>
                <c:pt idx="497">
                  <c:v>-0.1605417304</c:v>
                </c:pt>
                <c:pt idx="498">
                  <c:v>-0.12975320084999997</c:v>
                </c:pt>
                <c:pt idx="499">
                  <c:v>-0.17708279239999997</c:v>
                </c:pt>
                <c:pt idx="500">
                  <c:v>-8.915991080000002E-2</c:v>
                </c:pt>
                <c:pt idx="501">
                  <c:v>-0.12868200983</c:v>
                </c:pt>
                <c:pt idx="502">
                  <c:v>-0.16115425229999999</c:v>
                </c:pt>
                <c:pt idx="503">
                  <c:v>-0.1481047737</c:v>
                </c:pt>
                <c:pt idx="504">
                  <c:v>-0.16896481190000001</c:v>
                </c:pt>
                <c:pt idx="505">
                  <c:v>-0.1600596329</c:v>
                </c:pt>
                <c:pt idx="506">
                  <c:v>-0.2132242268</c:v>
                </c:pt>
                <c:pt idx="507">
                  <c:v>-0.17726450760000004</c:v>
                </c:pt>
                <c:pt idx="508">
                  <c:v>-0.1672737732</c:v>
                </c:pt>
                <c:pt idx="509">
                  <c:v>-0.1868414296</c:v>
                </c:pt>
                <c:pt idx="510">
                  <c:v>-0.24374159579999996</c:v>
                </c:pt>
                <c:pt idx="511">
                  <c:v>-0.1776500104</c:v>
                </c:pt>
                <c:pt idx="512">
                  <c:v>-0.21818660280000002</c:v>
                </c:pt>
                <c:pt idx="513">
                  <c:v>-0.1457352043</c:v>
                </c:pt>
                <c:pt idx="514">
                  <c:v>-0.22428437280000002</c:v>
                </c:pt>
                <c:pt idx="515">
                  <c:v>-0.21645033039999997</c:v>
                </c:pt>
                <c:pt idx="516">
                  <c:v>-0.1704530574</c:v>
                </c:pt>
                <c:pt idx="517">
                  <c:v>-0.17475272459999999</c:v>
                </c:pt>
                <c:pt idx="518">
                  <c:v>-0.23012861379999996</c:v>
                </c:pt>
                <c:pt idx="519">
                  <c:v>-0.16124977260000001</c:v>
                </c:pt>
                <c:pt idx="520">
                  <c:v>-0.13979798420000003</c:v>
                </c:pt>
                <c:pt idx="521">
                  <c:v>-0.21048116749999998</c:v>
                </c:pt>
                <c:pt idx="522">
                  <c:v>-0.2868755389</c:v>
                </c:pt>
                <c:pt idx="523">
                  <c:v>-0.22627006969999999</c:v>
                </c:pt>
                <c:pt idx="524">
                  <c:v>-0.20556657139999998</c:v>
                </c:pt>
                <c:pt idx="525">
                  <c:v>-0.23176805840000003</c:v>
                </c:pt>
                <c:pt idx="526">
                  <c:v>-0.24417234699999998</c:v>
                </c:pt>
                <c:pt idx="527">
                  <c:v>-0.19569811540000004</c:v>
                </c:pt>
                <c:pt idx="528">
                  <c:v>-0.12289038759999998</c:v>
                </c:pt>
                <c:pt idx="529">
                  <c:v>-0.16651920579999999</c:v>
                </c:pt>
                <c:pt idx="530">
                  <c:v>-0.12850115999999998</c:v>
                </c:pt>
                <c:pt idx="531">
                  <c:v>-0.18786130359999997</c:v>
                </c:pt>
                <c:pt idx="532">
                  <c:v>-0.16466557240000002</c:v>
                </c:pt>
                <c:pt idx="533">
                  <c:v>-0.15911414580000002</c:v>
                </c:pt>
                <c:pt idx="534">
                  <c:v>-0.17512809090000001</c:v>
                </c:pt>
                <c:pt idx="535">
                  <c:v>-0.17932178509999996</c:v>
                </c:pt>
                <c:pt idx="536">
                  <c:v>-0.21203221590000002</c:v>
                </c:pt>
                <c:pt idx="537">
                  <c:v>-0.19361831820000003</c:v>
                </c:pt>
                <c:pt idx="538">
                  <c:v>-0.14538694789999998</c:v>
                </c:pt>
                <c:pt idx="539">
                  <c:v>-0.1477795076</c:v>
                </c:pt>
                <c:pt idx="540">
                  <c:v>-0.17921797450000002</c:v>
                </c:pt>
                <c:pt idx="541">
                  <c:v>-0.17313184579999999</c:v>
                </c:pt>
                <c:pt idx="542">
                  <c:v>-0.158192427</c:v>
                </c:pt>
                <c:pt idx="543">
                  <c:v>-0.14577933279999999</c:v>
                </c:pt>
                <c:pt idx="544">
                  <c:v>-0.13238942200000003</c:v>
                </c:pt>
                <c:pt idx="545">
                  <c:v>-0.11718324320000005</c:v>
                </c:pt>
                <c:pt idx="546">
                  <c:v>-0.17956493600000001</c:v>
                </c:pt>
                <c:pt idx="547">
                  <c:v>-0.1355658968</c:v>
                </c:pt>
                <c:pt idx="548">
                  <c:v>-0.12846675930000001</c:v>
                </c:pt>
                <c:pt idx="549">
                  <c:v>-7.9803638120000006E-2</c:v>
                </c:pt>
                <c:pt idx="550">
                  <c:v>-0.14197504619999998</c:v>
                </c:pt>
                <c:pt idx="551">
                  <c:v>-9.9854030199999985E-2</c:v>
                </c:pt>
                <c:pt idx="552">
                  <c:v>-0.11588934700000003</c:v>
                </c:pt>
                <c:pt idx="553">
                  <c:v>-9.5456167049999971E-2</c:v>
                </c:pt>
                <c:pt idx="554">
                  <c:v>-0.10638530400000001</c:v>
                </c:pt>
                <c:pt idx="555">
                  <c:v>-7.8930661980000025E-2</c:v>
                </c:pt>
                <c:pt idx="556">
                  <c:v>-7.903723114999997E-2</c:v>
                </c:pt>
                <c:pt idx="557">
                  <c:v>-7.5273734760000002E-2</c:v>
                </c:pt>
                <c:pt idx="558">
                  <c:v>-7.7449232369999982E-2</c:v>
                </c:pt>
                <c:pt idx="559">
                  <c:v>-0.1092958445</c:v>
                </c:pt>
                <c:pt idx="560">
                  <c:v>-6.4608689230000044E-2</c:v>
                </c:pt>
                <c:pt idx="561">
                  <c:v>-7.7616387930000016E-2</c:v>
                </c:pt>
                <c:pt idx="562">
                  <c:v>-6.8911674229999997E-2</c:v>
                </c:pt>
                <c:pt idx="563">
                  <c:v>-8.5991382590000012E-2</c:v>
                </c:pt>
                <c:pt idx="564">
                  <c:v>-4.4161810639999979E-2</c:v>
                </c:pt>
                <c:pt idx="565">
                  <c:v>-7.137354499000001E-2</c:v>
                </c:pt>
                <c:pt idx="566">
                  <c:v>-5.980206179E-2</c:v>
                </c:pt>
                <c:pt idx="567">
                  <c:v>-3.9502715270000023E-2</c:v>
                </c:pt>
                <c:pt idx="568">
                  <c:v>-5.2418063190000003E-2</c:v>
                </c:pt>
                <c:pt idx="569">
                  <c:v>-5.2921105949999991E-2</c:v>
                </c:pt>
                <c:pt idx="570">
                  <c:v>-5.9408845390000006E-2</c:v>
                </c:pt>
                <c:pt idx="571">
                  <c:v>-5.0373927999999998E-2</c:v>
                </c:pt>
                <c:pt idx="572">
                  <c:v>-3.462564324999997E-2</c:v>
                </c:pt>
                <c:pt idx="573">
                  <c:v>-3.4042825450000001E-2</c:v>
                </c:pt>
                <c:pt idx="574">
                  <c:v>-2.6009423440000016E-2</c:v>
                </c:pt>
                <c:pt idx="575">
                  <c:v>-2.6889900570000014E-2</c:v>
                </c:pt>
                <c:pt idx="576">
                  <c:v>-2.7796766879999987E-2</c:v>
                </c:pt>
                <c:pt idx="577">
                  <c:v>-2.0150330519999982E-2</c:v>
                </c:pt>
                <c:pt idx="578">
                  <c:v>-2.5163848710000006E-2</c:v>
                </c:pt>
                <c:pt idx="579">
                  <c:v>-3.198748966999998E-2</c:v>
                </c:pt>
                <c:pt idx="580">
                  <c:v>-1.5270700000000002E-2</c:v>
                </c:pt>
                <c:pt idx="581">
                  <c:v>-1.4137697559999959E-2</c:v>
                </c:pt>
                <c:pt idx="582">
                  <c:v>-2.0650359050000011E-2</c:v>
                </c:pt>
                <c:pt idx="583">
                  <c:v>-8.3113614069999994E-3</c:v>
                </c:pt>
                <c:pt idx="584">
                  <c:v>-1.7632581869999997E-2</c:v>
                </c:pt>
                <c:pt idx="585">
                  <c:v>-1.1743421414999993E-2</c:v>
                </c:pt>
                <c:pt idx="586">
                  <c:v>-9.4862069569999954E-3</c:v>
                </c:pt>
                <c:pt idx="587">
                  <c:v>-9.0866098229999883E-3</c:v>
                </c:pt>
                <c:pt idx="588">
                  <c:v>-3.6591609350000009E-3</c:v>
                </c:pt>
                <c:pt idx="589">
                  <c:v>-3.2224980955000196E-3</c:v>
                </c:pt>
                <c:pt idx="590">
                  <c:v>1.057745993999987E-3</c:v>
                </c:pt>
                <c:pt idx="591">
                  <c:v>5.1298064110000072E-3</c:v>
                </c:pt>
                <c:pt idx="592">
                  <c:v>-2.2578851700001202E-4</c:v>
                </c:pt>
                <c:pt idx="593">
                  <c:v>1.5541368199999961E-3</c:v>
                </c:pt>
                <c:pt idx="594">
                  <c:v>7.641124289999991E-4</c:v>
                </c:pt>
                <c:pt idx="595">
                  <c:v>5.1846611909999989E-3</c:v>
                </c:pt>
                <c:pt idx="596">
                  <c:v>6.7363599100000067E-3</c:v>
                </c:pt>
                <c:pt idx="597">
                  <c:v>7.1836521599999859E-3</c:v>
                </c:pt>
                <c:pt idx="598">
                  <c:v>8.468202889999981E-3</c:v>
                </c:pt>
                <c:pt idx="599">
                  <c:v>9.6108477999999904E-3</c:v>
                </c:pt>
                <c:pt idx="600">
                  <c:v>6.4240115999999892E-3</c:v>
                </c:pt>
                <c:pt idx="601">
                  <c:v>1.3530972570000022E-2</c:v>
                </c:pt>
                <c:pt idx="602">
                  <c:v>1.2976566860000018E-2</c:v>
                </c:pt>
                <c:pt idx="603">
                  <c:v>1.5304665749999995E-2</c:v>
                </c:pt>
                <c:pt idx="604">
                  <c:v>1.4996750359999998E-2</c:v>
                </c:pt>
                <c:pt idx="605">
                  <c:v>1.7801249220000006E-2</c:v>
                </c:pt>
                <c:pt idx="606">
                  <c:v>1.8495699309999995E-2</c:v>
                </c:pt>
                <c:pt idx="607">
                  <c:v>1.9244953280000022E-2</c:v>
                </c:pt>
                <c:pt idx="608">
                  <c:v>1.9496571110000003E-2</c:v>
                </c:pt>
                <c:pt idx="609">
                  <c:v>2.0727334059999995E-2</c:v>
                </c:pt>
                <c:pt idx="610">
                  <c:v>2.0481149769999995E-2</c:v>
                </c:pt>
                <c:pt idx="611">
                  <c:v>2.1886242259999994E-2</c:v>
                </c:pt>
                <c:pt idx="612">
                  <c:v>2.1835502630000003E-2</c:v>
                </c:pt>
                <c:pt idx="613">
                  <c:v>2.2964367750000006E-2</c:v>
                </c:pt>
                <c:pt idx="614">
                  <c:v>2.4366762749999996E-2</c:v>
                </c:pt>
                <c:pt idx="615">
                  <c:v>2.5454341160000012E-2</c:v>
                </c:pt>
                <c:pt idx="616">
                  <c:v>2.5706695709999994E-2</c:v>
                </c:pt>
                <c:pt idx="617">
                  <c:v>2.5510240689999998E-2</c:v>
                </c:pt>
                <c:pt idx="618">
                  <c:v>2.61287976E-2</c:v>
                </c:pt>
                <c:pt idx="619">
                  <c:v>2.6404751619999989E-2</c:v>
                </c:pt>
                <c:pt idx="620">
                  <c:v>2.6777321820000005E-2</c:v>
                </c:pt>
                <c:pt idx="621">
                  <c:v>2.7918100099999999E-2</c:v>
                </c:pt>
                <c:pt idx="622">
                  <c:v>2.8690117000000008E-2</c:v>
                </c:pt>
                <c:pt idx="623">
                  <c:v>2.9450423880000007E-2</c:v>
                </c:pt>
                <c:pt idx="624">
                  <c:v>2.9889387060000008E-2</c:v>
                </c:pt>
                <c:pt idx="625">
                  <c:v>2.9997810799999997E-2</c:v>
                </c:pt>
                <c:pt idx="626">
                  <c:v>2.9683602860000012E-2</c:v>
                </c:pt>
                <c:pt idx="627">
                  <c:v>3.0187630989999999E-2</c:v>
                </c:pt>
                <c:pt idx="628">
                  <c:v>3.0322814029999996E-2</c:v>
                </c:pt>
                <c:pt idx="629">
                  <c:v>3.0707778470000002E-2</c:v>
                </c:pt>
                <c:pt idx="630">
                  <c:v>3.1579650160000007E-2</c:v>
                </c:pt>
                <c:pt idx="631">
                  <c:v>3.1610306260000005E-2</c:v>
                </c:pt>
                <c:pt idx="632">
                  <c:v>3.2023702840000008E-2</c:v>
                </c:pt>
                <c:pt idx="633">
                  <c:v>3.2927246800000004E-2</c:v>
                </c:pt>
                <c:pt idx="634">
                  <c:v>3.2967714740000008E-2</c:v>
                </c:pt>
                <c:pt idx="635">
                  <c:v>3.3181777750000002E-2</c:v>
                </c:pt>
                <c:pt idx="636">
                  <c:v>3.3516928109999997E-2</c:v>
                </c:pt>
                <c:pt idx="637">
                  <c:v>3.3590334229999998E-2</c:v>
                </c:pt>
                <c:pt idx="638">
                  <c:v>3.3854238119999998E-2</c:v>
                </c:pt>
                <c:pt idx="639">
                  <c:v>3.4283834669999999E-2</c:v>
                </c:pt>
                <c:pt idx="640">
                  <c:v>3.4203820710000006E-2</c:v>
                </c:pt>
                <c:pt idx="641">
                  <c:v>3.4805791039999992E-2</c:v>
                </c:pt>
                <c:pt idx="642">
                  <c:v>3.4977511539999999E-2</c:v>
                </c:pt>
                <c:pt idx="643">
                  <c:v>3.5386504359999994E-2</c:v>
                </c:pt>
                <c:pt idx="644">
                  <c:v>3.545288047000001E-2</c:v>
                </c:pt>
                <c:pt idx="645">
                  <c:v>3.5426230529999998E-2</c:v>
                </c:pt>
                <c:pt idx="646">
                  <c:v>3.5942905470000008E-2</c:v>
                </c:pt>
                <c:pt idx="647">
                  <c:v>3.6223420270000001E-2</c:v>
                </c:pt>
                <c:pt idx="648">
                  <c:v>3.6461319540000002E-2</c:v>
                </c:pt>
                <c:pt idx="649">
                  <c:v>3.6750985590000007E-2</c:v>
                </c:pt>
                <c:pt idx="650">
                  <c:v>3.6813513900000004E-2</c:v>
                </c:pt>
                <c:pt idx="651">
                  <c:v>3.6843789750000001E-2</c:v>
                </c:pt>
                <c:pt idx="652">
                  <c:v>3.7374009729999998E-2</c:v>
                </c:pt>
                <c:pt idx="653">
                  <c:v>3.7800427809999995E-2</c:v>
                </c:pt>
                <c:pt idx="654">
                  <c:v>3.7863009730000001E-2</c:v>
                </c:pt>
                <c:pt idx="655">
                  <c:v>3.7761087930000006E-2</c:v>
                </c:pt>
                <c:pt idx="656">
                  <c:v>3.8001998539999998E-2</c:v>
                </c:pt>
                <c:pt idx="657">
                  <c:v>3.818357453E-2</c:v>
                </c:pt>
                <c:pt idx="658">
                  <c:v>3.8259163410000005E-2</c:v>
                </c:pt>
                <c:pt idx="659">
                  <c:v>3.8505682520000001E-2</c:v>
                </c:pt>
                <c:pt idx="660">
                  <c:v>3.8985188029999999E-2</c:v>
                </c:pt>
                <c:pt idx="661">
                  <c:v>3.8839428599999996E-2</c:v>
                </c:pt>
                <c:pt idx="662">
                  <c:v>3.9045634500000002E-2</c:v>
                </c:pt>
                <c:pt idx="663">
                  <c:v>3.9135690190000003E-2</c:v>
                </c:pt>
                <c:pt idx="664">
                  <c:v>3.9345873869999992E-2</c:v>
                </c:pt>
                <c:pt idx="665">
                  <c:v>3.939657337E-2</c:v>
                </c:pt>
                <c:pt idx="666">
                  <c:v>3.9668868199999999E-2</c:v>
                </c:pt>
                <c:pt idx="667">
                  <c:v>3.985219819E-2</c:v>
                </c:pt>
                <c:pt idx="668">
                  <c:v>3.9854184029999996E-2</c:v>
                </c:pt>
                <c:pt idx="669">
                  <c:v>3.9850330160000003E-2</c:v>
                </c:pt>
                <c:pt idx="670">
                  <c:v>3.9885685050000001E-2</c:v>
                </c:pt>
                <c:pt idx="671">
                  <c:v>4.0123062290000004E-2</c:v>
                </c:pt>
                <c:pt idx="672">
                  <c:v>4.0393596130000008E-2</c:v>
                </c:pt>
                <c:pt idx="673">
                  <c:v>4.0322890680000001E-2</c:v>
                </c:pt>
                <c:pt idx="674">
                  <c:v>4.0372919230000005E-2</c:v>
                </c:pt>
                <c:pt idx="675">
                  <c:v>4.0491101869999997E-2</c:v>
                </c:pt>
                <c:pt idx="676">
                  <c:v>4.0607410169999997E-2</c:v>
                </c:pt>
                <c:pt idx="677">
                  <c:v>4.0714251280000002E-2</c:v>
                </c:pt>
                <c:pt idx="678">
                  <c:v>4.0813397469999999E-2</c:v>
                </c:pt>
                <c:pt idx="679">
                  <c:v>4.0905386200000005E-2</c:v>
                </c:pt>
                <c:pt idx="680">
                  <c:v>4.1028271080000005E-2</c:v>
                </c:pt>
                <c:pt idx="681">
                  <c:v>4.1069638239999998E-2</c:v>
                </c:pt>
                <c:pt idx="682">
                  <c:v>4.1172460889999998E-2</c:v>
                </c:pt>
                <c:pt idx="683">
                  <c:v>4.1422907119999998E-2</c:v>
                </c:pt>
                <c:pt idx="684">
                  <c:v>4.1360969429999998E-2</c:v>
                </c:pt>
                <c:pt idx="685">
                  <c:v>4.1264354459999993E-2</c:v>
                </c:pt>
                <c:pt idx="686">
                  <c:v>4.1480576399999997E-2</c:v>
                </c:pt>
                <c:pt idx="687">
                  <c:v>4.1450107460000003E-2</c:v>
                </c:pt>
                <c:pt idx="688">
                  <c:v>4.1645907309999994E-2</c:v>
                </c:pt>
                <c:pt idx="689">
                  <c:v>4.1577358590000002E-2</c:v>
                </c:pt>
                <c:pt idx="690">
                  <c:v>4.1573009549999998E-2</c:v>
                </c:pt>
                <c:pt idx="691">
                  <c:v>4.1656698669999999E-2</c:v>
                </c:pt>
                <c:pt idx="692">
                  <c:v>4.181197406E-2</c:v>
                </c:pt>
                <c:pt idx="693">
                  <c:v>4.1754531430000005E-2</c:v>
                </c:pt>
                <c:pt idx="694">
                  <c:v>4.175849316E-2</c:v>
                </c:pt>
                <c:pt idx="695">
                  <c:v>4.1894020749999997E-2</c:v>
                </c:pt>
                <c:pt idx="696">
                  <c:v>4.1946568449999999E-2</c:v>
                </c:pt>
                <c:pt idx="697">
                  <c:v>4.1896038699999999E-2</c:v>
                </c:pt>
                <c:pt idx="698">
                  <c:v>4.2075593290000005E-2</c:v>
                </c:pt>
                <c:pt idx="699">
                  <c:v>4.2031885060000003E-2</c:v>
                </c:pt>
                <c:pt idx="700">
                  <c:v>4.2056815300000001E-2</c:v>
                </c:pt>
                <c:pt idx="701">
                  <c:v>4.2047943829999997E-2</c:v>
                </c:pt>
                <c:pt idx="702">
                  <c:v>4.2149963999999998E-2</c:v>
                </c:pt>
                <c:pt idx="703">
                  <c:v>4.2113943049999998E-2</c:v>
                </c:pt>
                <c:pt idx="704">
                  <c:v>4.2255588300000001E-2</c:v>
                </c:pt>
                <c:pt idx="705">
                  <c:v>4.2184191770000004E-2</c:v>
                </c:pt>
                <c:pt idx="706">
                  <c:v>4.23358161E-2</c:v>
                </c:pt>
                <c:pt idx="707">
                  <c:v>4.2346748269999998E-2</c:v>
                </c:pt>
                <c:pt idx="708">
                  <c:v>4.2342728010000004E-2</c:v>
                </c:pt>
                <c:pt idx="709">
                  <c:v>4.2372015159999998E-2</c:v>
                </c:pt>
                <c:pt idx="710">
                  <c:v>4.2439225109999999E-2</c:v>
                </c:pt>
                <c:pt idx="711">
                  <c:v>4.2486190120000003E-2</c:v>
                </c:pt>
                <c:pt idx="712">
                  <c:v>4.249843582E-2</c:v>
                </c:pt>
                <c:pt idx="713">
                  <c:v>4.255182884E-2</c:v>
                </c:pt>
                <c:pt idx="714">
                  <c:v>4.2661535449999996E-2</c:v>
                </c:pt>
                <c:pt idx="715">
                  <c:v>4.2750781539999998E-2</c:v>
                </c:pt>
                <c:pt idx="716">
                  <c:v>4.2765305490000002E-2</c:v>
                </c:pt>
                <c:pt idx="717">
                  <c:v>4.2958231720000004E-2</c:v>
                </c:pt>
                <c:pt idx="718">
                  <c:v>4.30305172E-2</c:v>
                </c:pt>
                <c:pt idx="719">
                  <c:v>4.2979664670000001E-2</c:v>
                </c:pt>
                <c:pt idx="720">
                  <c:v>4.3171067850000001E-2</c:v>
                </c:pt>
                <c:pt idx="721">
                  <c:v>4.3176454189999998E-2</c:v>
                </c:pt>
                <c:pt idx="722">
                  <c:v>4.3205018130000002E-2</c:v>
                </c:pt>
                <c:pt idx="723">
                  <c:v>4.3339514039999999E-2</c:v>
                </c:pt>
                <c:pt idx="724">
                  <c:v>4.3464917999999998E-2</c:v>
                </c:pt>
                <c:pt idx="725">
                  <c:v>4.3564103410000006E-2</c:v>
                </c:pt>
                <c:pt idx="726">
                  <c:v>4.3731134730000003E-2</c:v>
                </c:pt>
                <c:pt idx="727">
                  <c:v>4.3880372030000003E-2</c:v>
                </c:pt>
                <c:pt idx="728">
                  <c:v>4.393929429E-2</c:v>
                </c:pt>
                <c:pt idx="729">
                  <c:v>4.414473797E-2</c:v>
                </c:pt>
                <c:pt idx="730">
                  <c:v>4.4136487929999996E-2</c:v>
                </c:pt>
                <c:pt idx="731">
                  <c:v>4.4278747029999996E-2</c:v>
                </c:pt>
                <c:pt idx="732">
                  <c:v>4.4420969429999999E-2</c:v>
                </c:pt>
                <c:pt idx="733">
                  <c:v>4.4560173780000004E-2</c:v>
                </c:pt>
                <c:pt idx="734">
                  <c:v>4.47303956E-2</c:v>
                </c:pt>
                <c:pt idx="735">
                  <c:v>4.4796445310000002E-2</c:v>
                </c:pt>
                <c:pt idx="736">
                  <c:v>4.4972082910000002E-2</c:v>
                </c:pt>
                <c:pt idx="737">
                  <c:v>4.4982620019999996E-2</c:v>
                </c:pt>
                <c:pt idx="738">
                  <c:v>4.5176229059999996E-2</c:v>
                </c:pt>
                <c:pt idx="739">
                  <c:v>4.5234530339999995E-2</c:v>
                </c:pt>
                <c:pt idx="740">
                  <c:v>4.5396187749999997E-2</c:v>
                </c:pt>
                <c:pt idx="741">
                  <c:v>4.5477699349999998E-2</c:v>
                </c:pt>
                <c:pt idx="742">
                  <c:v>4.5636474199999999E-2</c:v>
                </c:pt>
                <c:pt idx="743">
                  <c:v>4.57118512E-2</c:v>
                </c:pt>
                <c:pt idx="744">
                  <c:v>4.589454825E-2</c:v>
                </c:pt>
                <c:pt idx="745">
                  <c:v>4.5887439740000001E-2</c:v>
                </c:pt>
                <c:pt idx="746">
                  <c:v>4.6154108060000004E-2</c:v>
                </c:pt>
                <c:pt idx="747">
                  <c:v>4.6046506819999999E-2</c:v>
                </c:pt>
                <c:pt idx="748">
                  <c:v>4.6198255359999996E-2</c:v>
                </c:pt>
                <c:pt idx="749">
                  <c:v>4.6145877239999994E-2</c:v>
                </c:pt>
                <c:pt idx="750">
                  <c:v>4.6222321550000001E-2</c:v>
                </c:pt>
                <c:pt idx="751">
                  <c:v>4.6198637930000008E-2</c:v>
                </c:pt>
                <c:pt idx="752">
                  <c:v>4.622160266E-2</c:v>
                </c:pt>
                <c:pt idx="753">
                  <c:v>4.6226395820000002E-2</c:v>
                </c:pt>
                <c:pt idx="754">
                  <c:v>4.6087491080000001E-2</c:v>
                </c:pt>
                <c:pt idx="755">
                  <c:v>4.6003963109999997E-2</c:v>
                </c:pt>
                <c:pt idx="756">
                  <c:v>4.597458234E-2</c:v>
                </c:pt>
                <c:pt idx="757">
                  <c:v>4.5902793680000005E-2</c:v>
                </c:pt>
                <c:pt idx="758">
                  <c:v>4.5769406119999995E-2</c:v>
                </c:pt>
                <c:pt idx="759">
                  <c:v>4.5582106529999999E-2</c:v>
                </c:pt>
                <c:pt idx="760">
                  <c:v>4.5446095829999998E-2</c:v>
                </c:pt>
                <c:pt idx="761">
                  <c:v>4.5367238099999999E-2</c:v>
                </c:pt>
                <c:pt idx="762">
                  <c:v>4.5297041199999999E-2</c:v>
                </c:pt>
                <c:pt idx="763">
                  <c:v>4.5157654199999994E-2</c:v>
                </c:pt>
                <c:pt idx="764">
                  <c:v>4.5102548559999997E-2</c:v>
                </c:pt>
                <c:pt idx="765">
                  <c:v>4.5023862679999999E-2</c:v>
                </c:pt>
                <c:pt idx="766">
                  <c:v>4.5029003710000001E-2</c:v>
                </c:pt>
                <c:pt idx="767">
                  <c:v>4.5002192000000003E-2</c:v>
                </c:pt>
                <c:pt idx="768">
                  <c:v>4.5020164369999997E-2</c:v>
                </c:pt>
                <c:pt idx="769">
                  <c:v>4.5065141200000006E-2</c:v>
                </c:pt>
                <c:pt idx="770">
                  <c:v>4.5067694589999999E-2</c:v>
                </c:pt>
                <c:pt idx="771">
                  <c:v>4.5079051770000003E-2</c:v>
                </c:pt>
                <c:pt idx="772">
                  <c:v>4.5163995920000005E-2</c:v>
                </c:pt>
                <c:pt idx="773">
                  <c:v>4.5257233430000002E-2</c:v>
                </c:pt>
                <c:pt idx="774">
                  <c:v>4.5473158079999999E-2</c:v>
                </c:pt>
                <c:pt idx="775">
                  <c:v>4.5500464099999999E-2</c:v>
                </c:pt>
                <c:pt idx="776">
                  <c:v>4.5487114779999997E-2</c:v>
                </c:pt>
                <c:pt idx="777">
                  <c:v>4.5566127210000001E-2</c:v>
                </c:pt>
                <c:pt idx="778">
                  <c:v>4.5593266510000001E-2</c:v>
                </c:pt>
                <c:pt idx="779">
                  <c:v>4.5498291609999998E-2</c:v>
                </c:pt>
                <c:pt idx="780">
                  <c:v>4.5591397029999994E-2</c:v>
                </c:pt>
                <c:pt idx="781">
                  <c:v>4.5419027350000002E-2</c:v>
                </c:pt>
                <c:pt idx="782">
                  <c:v>4.540512218E-2</c:v>
                </c:pt>
                <c:pt idx="783">
                  <c:v>4.5347906349999995E-2</c:v>
                </c:pt>
                <c:pt idx="784">
                  <c:v>4.5188582980000003E-2</c:v>
                </c:pt>
                <c:pt idx="785">
                  <c:v>4.5120425840000006E-2</c:v>
                </c:pt>
                <c:pt idx="786">
                  <c:v>4.4977582499999995E-2</c:v>
                </c:pt>
                <c:pt idx="787">
                  <c:v>4.4758404410000001E-2</c:v>
                </c:pt>
                <c:pt idx="788">
                  <c:v>4.4498681450000008E-2</c:v>
                </c:pt>
                <c:pt idx="789">
                  <c:v>4.4412559990000003E-2</c:v>
                </c:pt>
                <c:pt idx="790">
                  <c:v>4.4128672690000002E-2</c:v>
                </c:pt>
                <c:pt idx="791">
                  <c:v>4.4094552869999998E-2</c:v>
                </c:pt>
                <c:pt idx="792">
                  <c:v>4.3729438730000007E-2</c:v>
                </c:pt>
                <c:pt idx="793">
                  <c:v>4.3537360679999998E-2</c:v>
                </c:pt>
                <c:pt idx="794">
                  <c:v>4.3314822340000003E-2</c:v>
                </c:pt>
                <c:pt idx="795">
                  <c:v>4.3114079840000007E-2</c:v>
                </c:pt>
                <c:pt idx="796">
                  <c:v>4.2940251819999997E-2</c:v>
                </c:pt>
                <c:pt idx="797">
                  <c:v>4.2776545599999993E-2</c:v>
                </c:pt>
                <c:pt idx="798">
                  <c:v>4.2500886289999998E-2</c:v>
                </c:pt>
                <c:pt idx="799">
                  <c:v>4.2178293680000006E-2</c:v>
                </c:pt>
                <c:pt idx="800">
                  <c:v>4.1927523820000007E-2</c:v>
                </c:pt>
                <c:pt idx="801">
                  <c:v>4.1705465179999998E-2</c:v>
                </c:pt>
                <c:pt idx="802">
                  <c:v>4.1465271960000001E-2</c:v>
                </c:pt>
                <c:pt idx="803">
                  <c:v>4.1167213019999996E-2</c:v>
                </c:pt>
                <c:pt idx="804">
                  <c:v>4.0911621170000002E-2</c:v>
                </c:pt>
                <c:pt idx="805">
                  <c:v>4.0612154290000008E-2</c:v>
                </c:pt>
                <c:pt idx="806">
                  <c:v>4.0390122399999992E-2</c:v>
                </c:pt>
                <c:pt idx="807">
                  <c:v>4.0152411329999999E-2</c:v>
                </c:pt>
                <c:pt idx="808">
                  <c:v>3.9753065090000005E-2</c:v>
                </c:pt>
                <c:pt idx="809">
                  <c:v>3.9423300309999999E-2</c:v>
                </c:pt>
                <c:pt idx="810">
                  <c:v>3.9044973009999998E-2</c:v>
                </c:pt>
                <c:pt idx="811">
                  <c:v>3.8889775380000005E-2</c:v>
                </c:pt>
                <c:pt idx="812">
                  <c:v>3.8611752400000005E-2</c:v>
                </c:pt>
                <c:pt idx="813">
                  <c:v>3.8327874979999996E-2</c:v>
                </c:pt>
                <c:pt idx="814">
                  <c:v>3.7870023689999997E-2</c:v>
                </c:pt>
                <c:pt idx="815">
                  <c:v>3.7599957159999996E-2</c:v>
                </c:pt>
                <c:pt idx="816">
                  <c:v>3.7316347969999997E-2</c:v>
                </c:pt>
                <c:pt idx="817">
                  <c:v>3.7093896300000005E-2</c:v>
                </c:pt>
                <c:pt idx="818">
                  <c:v>3.676568081E-2</c:v>
                </c:pt>
                <c:pt idx="819">
                  <c:v>3.6581139549999996E-2</c:v>
                </c:pt>
                <c:pt idx="820">
                  <c:v>3.6176673860000001E-2</c:v>
                </c:pt>
                <c:pt idx="821">
                  <c:v>3.5952077109999994E-2</c:v>
                </c:pt>
                <c:pt idx="822">
                  <c:v>3.5762769070000006E-2</c:v>
                </c:pt>
                <c:pt idx="823">
                  <c:v>3.5544135290000001E-2</c:v>
                </c:pt>
                <c:pt idx="824">
                  <c:v>3.5303707209999993E-2</c:v>
                </c:pt>
                <c:pt idx="825">
                  <c:v>3.5079478099999999E-2</c:v>
                </c:pt>
                <c:pt idx="826">
                  <c:v>3.4831641839999997E-2</c:v>
                </c:pt>
                <c:pt idx="827">
                  <c:v>3.4605081500000003E-2</c:v>
                </c:pt>
                <c:pt idx="828">
                  <c:v>3.4447593079999991E-2</c:v>
                </c:pt>
                <c:pt idx="829">
                  <c:v>3.4222085070000005E-2</c:v>
                </c:pt>
                <c:pt idx="830">
                  <c:v>3.4079051900000004E-2</c:v>
                </c:pt>
                <c:pt idx="831">
                  <c:v>3.3854029589999994E-2</c:v>
                </c:pt>
                <c:pt idx="832">
                  <c:v>3.3691022390000006E-2</c:v>
                </c:pt>
                <c:pt idx="833">
                  <c:v>3.3609635500000005E-2</c:v>
                </c:pt>
                <c:pt idx="834">
                  <c:v>3.3478878230000002E-2</c:v>
                </c:pt>
                <c:pt idx="835">
                  <c:v>3.3338765879999996E-2</c:v>
                </c:pt>
                <c:pt idx="836">
                  <c:v>3.3081068130000002E-2</c:v>
                </c:pt>
                <c:pt idx="837">
                  <c:v>3.2993828180000004E-2</c:v>
                </c:pt>
                <c:pt idx="838">
                  <c:v>3.2884424860000011E-2</c:v>
                </c:pt>
                <c:pt idx="839">
                  <c:v>3.2649817550000002E-2</c:v>
                </c:pt>
                <c:pt idx="840">
                  <c:v>3.2510512820000004E-2</c:v>
                </c:pt>
                <c:pt idx="841">
                  <c:v>3.2475255420000002E-2</c:v>
                </c:pt>
                <c:pt idx="842">
                  <c:v>3.2308135410000008E-2</c:v>
                </c:pt>
                <c:pt idx="843">
                  <c:v>3.2296458530000002E-2</c:v>
                </c:pt>
                <c:pt idx="844">
                  <c:v>3.2038940070000001E-2</c:v>
                </c:pt>
                <c:pt idx="845">
                  <c:v>3.1942968959999998E-2</c:v>
                </c:pt>
                <c:pt idx="846">
                  <c:v>3.1886441930000009E-2</c:v>
                </c:pt>
                <c:pt idx="847">
                  <c:v>3.1737446490000001E-2</c:v>
                </c:pt>
                <c:pt idx="848">
                  <c:v>3.157615808E-2</c:v>
                </c:pt>
                <c:pt idx="849">
                  <c:v>3.1572930570000005E-2</c:v>
                </c:pt>
                <c:pt idx="850">
                  <c:v>3.1395345380000002E-2</c:v>
                </c:pt>
                <c:pt idx="851">
                  <c:v>3.1377824880000002E-2</c:v>
                </c:pt>
                <c:pt idx="852">
                  <c:v>3.1245560999999998E-2</c:v>
                </c:pt>
                <c:pt idx="853">
                  <c:v>3.112258289E-2</c:v>
                </c:pt>
                <c:pt idx="854">
                  <c:v>3.0935128100000001E-2</c:v>
                </c:pt>
                <c:pt idx="855">
                  <c:v>3.0907826050000003E-2</c:v>
                </c:pt>
                <c:pt idx="856">
                  <c:v>3.081618056E-2</c:v>
                </c:pt>
                <c:pt idx="857">
                  <c:v>3.0680260620000004E-2</c:v>
                </c:pt>
                <c:pt idx="858">
                  <c:v>3.0579824160000005E-2</c:v>
                </c:pt>
                <c:pt idx="859">
                  <c:v>3.0392991549999998E-2</c:v>
                </c:pt>
                <c:pt idx="860">
                  <c:v>3.0283266589999996E-2</c:v>
                </c:pt>
                <c:pt idx="861">
                  <c:v>3.0108824390000007E-2</c:v>
                </c:pt>
                <c:pt idx="862">
                  <c:v>2.99554499E-2</c:v>
                </c:pt>
                <c:pt idx="863">
                  <c:v>2.9784027030000004E-2</c:v>
                </c:pt>
                <c:pt idx="864">
                  <c:v>2.9602670220000002E-2</c:v>
                </c:pt>
                <c:pt idx="865">
                  <c:v>2.9424696380000007E-2</c:v>
                </c:pt>
                <c:pt idx="866">
                  <c:v>2.929508498E-2</c:v>
                </c:pt>
                <c:pt idx="867">
                  <c:v>2.9131910570000003E-2</c:v>
                </c:pt>
                <c:pt idx="868">
                  <c:v>2.9006520020000003E-2</c:v>
                </c:pt>
                <c:pt idx="869">
                  <c:v>2.8801834320000004E-2</c:v>
                </c:pt>
                <c:pt idx="870">
                  <c:v>2.8547408480000001E-2</c:v>
                </c:pt>
                <c:pt idx="871">
                  <c:v>2.8389711210000005E-2</c:v>
                </c:pt>
                <c:pt idx="872">
                  <c:v>2.8306254520000004E-2</c:v>
                </c:pt>
                <c:pt idx="873">
                  <c:v>2.8079086940000001E-2</c:v>
                </c:pt>
                <c:pt idx="874">
                  <c:v>2.7910456640000005E-2</c:v>
                </c:pt>
                <c:pt idx="875">
                  <c:v>2.7732308439999999E-2</c:v>
                </c:pt>
                <c:pt idx="876">
                  <c:v>2.7457310639999996E-2</c:v>
                </c:pt>
                <c:pt idx="877">
                  <c:v>2.7263061210000002E-2</c:v>
                </c:pt>
                <c:pt idx="878">
                  <c:v>2.7185337860000006E-2</c:v>
                </c:pt>
                <c:pt idx="879">
                  <c:v>2.7025125800000004E-2</c:v>
                </c:pt>
                <c:pt idx="880">
                  <c:v>2.6809953780000003E-2</c:v>
                </c:pt>
                <c:pt idx="881">
                  <c:v>2.6706862200000001E-2</c:v>
                </c:pt>
                <c:pt idx="882">
                  <c:v>2.6455867250000001E-2</c:v>
                </c:pt>
                <c:pt idx="883">
                  <c:v>2.6350363750000001E-2</c:v>
                </c:pt>
                <c:pt idx="884">
                  <c:v>2.6160645370000003E-2</c:v>
                </c:pt>
                <c:pt idx="885">
                  <c:v>2.6100337200000004E-2</c:v>
                </c:pt>
                <c:pt idx="886">
                  <c:v>2.5940865230000002E-2</c:v>
                </c:pt>
                <c:pt idx="887">
                  <c:v>2.5791323710000005E-2</c:v>
                </c:pt>
                <c:pt idx="888">
                  <c:v>2.5677939309999998E-2</c:v>
                </c:pt>
                <c:pt idx="889">
                  <c:v>2.5514042209999997E-2</c:v>
                </c:pt>
                <c:pt idx="890">
                  <c:v>2.5368673210000005E-2</c:v>
                </c:pt>
                <c:pt idx="891">
                  <c:v>2.5309735500000003E-2</c:v>
                </c:pt>
                <c:pt idx="892">
                  <c:v>2.5070359489999999E-2</c:v>
                </c:pt>
                <c:pt idx="893">
                  <c:v>2.4877748570000004E-2</c:v>
                </c:pt>
                <c:pt idx="894">
                  <c:v>2.4898720050000003E-2</c:v>
                </c:pt>
                <c:pt idx="895">
                  <c:v>2.4751092970000006E-2</c:v>
                </c:pt>
                <c:pt idx="896">
                  <c:v>2.4668562839999998E-2</c:v>
                </c:pt>
                <c:pt idx="897">
                  <c:v>2.4529737350000004E-2</c:v>
                </c:pt>
                <c:pt idx="898">
                  <c:v>2.4338303400000001E-2</c:v>
                </c:pt>
                <c:pt idx="899">
                  <c:v>2.4276574539999998E-2</c:v>
                </c:pt>
                <c:pt idx="900">
                  <c:v>2.4173351109999998E-2</c:v>
                </c:pt>
                <c:pt idx="901">
                  <c:v>2.411799471E-2</c:v>
                </c:pt>
                <c:pt idx="902">
                  <c:v>2.3967469830000001E-2</c:v>
                </c:pt>
                <c:pt idx="903">
                  <c:v>2.3824317230000003E-2</c:v>
                </c:pt>
                <c:pt idx="904">
                  <c:v>2.3777254169999998E-2</c:v>
                </c:pt>
                <c:pt idx="905">
                  <c:v>2.3630146000000001E-2</c:v>
                </c:pt>
                <c:pt idx="906">
                  <c:v>2.3555404930000003E-2</c:v>
                </c:pt>
                <c:pt idx="907">
                  <c:v>2.3562645139999998E-2</c:v>
                </c:pt>
                <c:pt idx="908">
                  <c:v>2.3427485460000001E-2</c:v>
                </c:pt>
                <c:pt idx="909">
                  <c:v>2.3209304360000002E-2</c:v>
                </c:pt>
                <c:pt idx="910">
                  <c:v>2.3180865469999999E-2</c:v>
                </c:pt>
                <c:pt idx="911">
                  <c:v>2.3098193249999999E-2</c:v>
                </c:pt>
                <c:pt idx="912">
                  <c:v>2.2998225810000002E-2</c:v>
                </c:pt>
                <c:pt idx="913">
                  <c:v>2.2944357149999997E-2</c:v>
                </c:pt>
                <c:pt idx="914">
                  <c:v>2.279011941E-2</c:v>
                </c:pt>
                <c:pt idx="915">
                  <c:v>2.2704271050000002E-2</c:v>
                </c:pt>
                <c:pt idx="916">
                  <c:v>2.2595016379999996E-2</c:v>
                </c:pt>
                <c:pt idx="917">
                  <c:v>2.2530549010000001E-2</c:v>
                </c:pt>
                <c:pt idx="918">
                  <c:v>2.2463231340000001E-2</c:v>
                </c:pt>
                <c:pt idx="919">
                  <c:v>2.2440579430000003E-2</c:v>
                </c:pt>
                <c:pt idx="920">
                  <c:v>2.2204785120000001E-2</c:v>
                </c:pt>
                <c:pt idx="921">
                  <c:v>2.2177038690000001E-2</c:v>
                </c:pt>
                <c:pt idx="922">
                  <c:v>2.2150467110000002E-2</c:v>
                </c:pt>
                <c:pt idx="923">
                  <c:v>2.2084823949999999E-2</c:v>
                </c:pt>
                <c:pt idx="924">
                  <c:v>2.1975694910000003E-2</c:v>
                </c:pt>
                <c:pt idx="925">
                  <c:v>2.1904688830000001E-2</c:v>
                </c:pt>
                <c:pt idx="926">
                  <c:v>2.1808971740000002E-2</c:v>
                </c:pt>
                <c:pt idx="927">
                  <c:v>2.1695723409999999E-2</c:v>
                </c:pt>
                <c:pt idx="928">
                  <c:v>2.1640297629999999E-2</c:v>
                </c:pt>
                <c:pt idx="929">
                  <c:v>2.1559170030000002E-2</c:v>
                </c:pt>
                <c:pt idx="930">
                  <c:v>2.1535888410000002E-2</c:v>
                </c:pt>
                <c:pt idx="931">
                  <c:v>2.1431495920000002E-2</c:v>
                </c:pt>
                <c:pt idx="932">
                  <c:v>2.1403495549999998E-2</c:v>
                </c:pt>
                <c:pt idx="933">
                  <c:v>2.122685254E-2</c:v>
                </c:pt>
                <c:pt idx="934">
                  <c:v>2.1218538350000003E-2</c:v>
                </c:pt>
                <c:pt idx="935">
                  <c:v>2.1137817529999998E-2</c:v>
                </c:pt>
                <c:pt idx="936">
                  <c:v>2.1034694249999999E-2</c:v>
                </c:pt>
                <c:pt idx="937">
                  <c:v>2.0951858099999998E-2</c:v>
                </c:pt>
                <c:pt idx="938">
                  <c:v>2.0915086180000004E-2</c:v>
                </c:pt>
                <c:pt idx="939">
                  <c:v>2.0805310679999994E-2</c:v>
                </c:pt>
                <c:pt idx="940">
                  <c:v>2.0766031460000001E-2</c:v>
                </c:pt>
                <c:pt idx="941">
                  <c:v>2.0698083110000005E-2</c:v>
                </c:pt>
                <c:pt idx="942">
                  <c:v>2.0647674340000002E-2</c:v>
                </c:pt>
                <c:pt idx="943">
                  <c:v>2.0582782700000003E-2</c:v>
                </c:pt>
                <c:pt idx="944">
                  <c:v>2.0554203680000001E-2</c:v>
                </c:pt>
                <c:pt idx="945">
                  <c:v>2.0386564760000003E-2</c:v>
                </c:pt>
                <c:pt idx="946">
                  <c:v>2.0368893219999996E-2</c:v>
                </c:pt>
                <c:pt idx="947">
                  <c:v>2.030505128E-2</c:v>
                </c:pt>
                <c:pt idx="948">
                  <c:v>2.0299128900000005E-2</c:v>
                </c:pt>
                <c:pt idx="949">
                  <c:v>2.0270680499999999E-2</c:v>
                </c:pt>
                <c:pt idx="950">
                  <c:v>2.0196630340000001E-2</c:v>
                </c:pt>
                <c:pt idx="951">
                  <c:v>2.0104154380000003E-2</c:v>
                </c:pt>
                <c:pt idx="952">
                  <c:v>2.0124247720000002E-2</c:v>
                </c:pt>
                <c:pt idx="953">
                  <c:v>2.005384294E-2</c:v>
                </c:pt>
                <c:pt idx="954">
                  <c:v>1.9956767359999995E-2</c:v>
                </c:pt>
                <c:pt idx="955">
                  <c:v>1.9891026780000001E-2</c:v>
                </c:pt>
                <c:pt idx="956">
                  <c:v>1.9895946339999998E-2</c:v>
                </c:pt>
                <c:pt idx="957">
                  <c:v>1.9892050259999999E-2</c:v>
                </c:pt>
                <c:pt idx="958">
                  <c:v>1.9758395719999999E-2</c:v>
                </c:pt>
                <c:pt idx="959">
                  <c:v>1.9617812249999998E-2</c:v>
                </c:pt>
                <c:pt idx="960">
                  <c:v>1.9671556399999998E-2</c:v>
                </c:pt>
                <c:pt idx="961">
                  <c:v>1.9627626540000002E-2</c:v>
                </c:pt>
                <c:pt idx="962">
                  <c:v>1.9598845730000002E-2</c:v>
                </c:pt>
                <c:pt idx="963">
                  <c:v>1.946412753E-2</c:v>
                </c:pt>
                <c:pt idx="964">
                  <c:v>1.9436244110000001E-2</c:v>
                </c:pt>
                <c:pt idx="965">
                  <c:v>1.9417726169999996E-2</c:v>
                </c:pt>
                <c:pt idx="966">
                  <c:v>1.9332497279999999E-2</c:v>
                </c:pt>
                <c:pt idx="967">
                  <c:v>1.9363101739999999E-2</c:v>
                </c:pt>
                <c:pt idx="968">
                  <c:v>1.9304827880000004E-2</c:v>
                </c:pt>
                <c:pt idx="969">
                  <c:v>1.921994912E-2</c:v>
                </c:pt>
                <c:pt idx="970">
                  <c:v>1.9155137769999997E-2</c:v>
                </c:pt>
                <c:pt idx="971">
                  <c:v>1.912943907E-2</c:v>
                </c:pt>
                <c:pt idx="972">
                  <c:v>1.9093331810000003E-2</c:v>
                </c:pt>
                <c:pt idx="973">
                  <c:v>1.9082634590000001E-2</c:v>
                </c:pt>
                <c:pt idx="974">
                  <c:v>1.9000785609999998E-2</c:v>
                </c:pt>
                <c:pt idx="975">
                  <c:v>1.9023878030000003E-2</c:v>
                </c:pt>
                <c:pt idx="976">
                  <c:v>1.8867130300000003E-2</c:v>
                </c:pt>
                <c:pt idx="977">
                  <c:v>1.8856048250000004E-2</c:v>
                </c:pt>
                <c:pt idx="978">
                  <c:v>1.8789201069999997E-2</c:v>
                </c:pt>
                <c:pt idx="979">
                  <c:v>1.8806107480000001E-2</c:v>
                </c:pt>
                <c:pt idx="980">
                  <c:v>1.8735131380000002E-2</c:v>
                </c:pt>
                <c:pt idx="981">
                  <c:v>1.8666424700000003E-2</c:v>
                </c:pt>
                <c:pt idx="982">
                  <c:v>1.8615405550000002E-2</c:v>
                </c:pt>
                <c:pt idx="983">
                  <c:v>1.8585117549999995E-2</c:v>
                </c:pt>
                <c:pt idx="984">
                  <c:v>1.8593253480000002E-2</c:v>
                </c:pt>
                <c:pt idx="985">
                  <c:v>1.8574538469999999E-2</c:v>
                </c:pt>
                <c:pt idx="986">
                  <c:v>1.85201792E-2</c:v>
                </c:pt>
                <c:pt idx="987">
                  <c:v>1.8436875999999998E-2</c:v>
                </c:pt>
                <c:pt idx="988">
                  <c:v>1.8365890830000002E-2</c:v>
                </c:pt>
                <c:pt idx="989">
                  <c:v>1.8338485699999997E-2</c:v>
                </c:pt>
                <c:pt idx="990">
                  <c:v>1.8268228929999998E-2</c:v>
                </c:pt>
                <c:pt idx="991">
                  <c:v>1.822635341E-2</c:v>
                </c:pt>
                <c:pt idx="992">
                  <c:v>1.8167304110000004E-2</c:v>
                </c:pt>
                <c:pt idx="993">
                  <c:v>1.8103966750000002E-2</c:v>
                </c:pt>
                <c:pt idx="994">
                  <c:v>1.8108344630000002E-2</c:v>
                </c:pt>
                <c:pt idx="995">
                  <c:v>1.8069676269999998E-2</c:v>
                </c:pt>
                <c:pt idx="996">
                  <c:v>1.79777583E-2</c:v>
                </c:pt>
                <c:pt idx="997">
                  <c:v>1.7968709800000007E-2</c:v>
                </c:pt>
                <c:pt idx="998">
                  <c:v>1.7948840470000001E-2</c:v>
                </c:pt>
                <c:pt idx="999">
                  <c:v>1.7912264210000004E-2</c:v>
                </c:pt>
                <c:pt idx="1000">
                  <c:v>1.787082726E-2</c:v>
                </c:pt>
                <c:pt idx="1001">
                  <c:v>1.7822980080000002E-2</c:v>
                </c:pt>
                <c:pt idx="1002">
                  <c:v>1.777511918E-2</c:v>
                </c:pt>
                <c:pt idx="1003">
                  <c:v>1.7716341130000004E-2</c:v>
                </c:pt>
                <c:pt idx="1004">
                  <c:v>1.7634747490000005E-2</c:v>
                </c:pt>
                <c:pt idx="1005">
                  <c:v>1.7621266139999998E-2</c:v>
                </c:pt>
                <c:pt idx="1006">
                  <c:v>1.7597440760000006E-2</c:v>
                </c:pt>
                <c:pt idx="1007">
                  <c:v>1.756334205E-2</c:v>
                </c:pt>
                <c:pt idx="1008">
                  <c:v>1.753008029E-2</c:v>
                </c:pt>
                <c:pt idx="1009">
                  <c:v>1.7481660169999996E-2</c:v>
                </c:pt>
                <c:pt idx="1010">
                  <c:v>1.743430831E-2</c:v>
                </c:pt>
                <c:pt idx="1011">
                  <c:v>1.7392311050000001E-2</c:v>
                </c:pt>
                <c:pt idx="1012">
                  <c:v>1.732929423E-2</c:v>
                </c:pt>
                <c:pt idx="1013">
                  <c:v>1.7334126480000003E-2</c:v>
                </c:pt>
                <c:pt idx="1014">
                  <c:v>1.72549299E-2</c:v>
                </c:pt>
                <c:pt idx="1015">
                  <c:v>1.7274407339999999E-2</c:v>
                </c:pt>
                <c:pt idx="1016">
                  <c:v>1.7200885940000001E-2</c:v>
                </c:pt>
                <c:pt idx="1017">
                  <c:v>1.7188163989999998E-2</c:v>
                </c:pt>
                <c:pt idx="1018">
                  <c:v>1.7106370490000002E-2</c:v>
                </c:pt>
                <c:pt idx="1019">
                  <c:v>1.7104382850000002E-2</c:v>
                </c:pt>
                <c:pt idx="1020">
                  <c:v>1.7090501100000002E-2</c:v>
                </c:pt>
                <c:pt idx="1021">
                  <c:v>1.7071743629999997E-2</c:v>
                </c:pt>
                <c:pt idx="1022">
                  <c:v>1.7001235019999998E-2</c:v>
                </c:pt>
                <c:pt idx="1023">
                  <c:v>1.7029059210000003E-2</c:v>
                </c:pt>
                <c:pt idx="1024">
                  <c:v>1.6904969329999998E-2</c:v>
                </c:pt>
                <c:pt idx="1025">
                  <c:v>1.6924745890000002E-2</c:v>
                </c:pt>
                <c:pt idx="1026">
                  <c:v>1.6857134410000002E-2</c:v>
                </c:pt>
                <c:pt idx="1027">
                  <c:v>1.6852372499999997E-2</c:v>
                </c:pt>
                <c:pt idx="1028">
                  <c:v>1.6830552910000001E-2</c:v>
                </c:pt>
                <c:pt idx="1029">
                  <c:v>1.6843722199999998E-2</c:v>
                </c:pt>
                <c:pt idx="1030">
                  <c:v>1.6817214630000004E-2</c:v>
                </c:pt>
                <c:pt idx="1031">
                  <c:v>1.6765697959999999E-2</c:v>
                </c:pt>
                <c:pt idx="1032">
                  <c:v>1.6750782820000004E-2</c:v>
                </c:pt>
                <c:pt idx="1033">
                  <c:v>1.6692053729999996E-2</c:v>
                </c:pt>
                <c:pt idx="1034">
                  <c:v>1.6735439289999997E-2</c:v>
                </c:pt>
                <c:pt idx="1035">
                  <c:v>1.6681591249999995E-2</c:v>
                </c:pt>
                <c:pt idx="1036">
                  <c:v>1.6639914929999999E-2</c:v>
                </c:pt>
                <c:pt idx="1037">
                  <c:v>1.6649793009999997E-2</c:v>
                </c:pt>
                <c:pt idx="1038">
                  <c:v>1.6622734860000002E-2</c:v>
                </c:pt>
                <c:pt idx="1039">
                  <c:v>1.6578747580000001E-2</c:v>
                </c:pt>
                <c:pt idx="1040">
                  <c:v>1.6595917410000001E-2</c:v>
                </c:pt>
                <c:pt idx="1041">
                  <c:v>1.658350288E-2</c:v>
                </c:pt>
                <c:pt idx="1042">
                  <c:v>1.6584269879999999E-2</c:v>
                </c:pt>
                <c:pt idx="1043">
                  <c:v>1.6578738949999998E-2</c:v>
                </c:pt>
                <c:pt idx="1044">
                  <c:v>1.6554465439999999E-2</c:v>
                </c:pt>
                <c:pt idx="1045">
                  <c:v>1.657638216E-2</c:v>
                </c:pt>
                <c:pt idx="1046">
                  <c:v>1.6553151830000005E-2</c:v>
                </c:pt>
                <c:pt idx="1047">
                  <c:v>1.6618313310000001E-2</c:v>
                </c:pt>
                <c:pt idx="1048">
                  <c:v>1.6596189840000004E-2</c:v>
                </c:pt>
                <c:pt idx="1049">
                  <c:v>1.6628687990000002E-2</c:v>
                </c:pt>
                <c:pt idx="1050">
                  <c:v>1.6636880440000001E-2</c:v>
                </c:pt>
                <c:pt idx="1051">
                  <c:v>1.6612480880000002E-2</c:v>
                </c:pt>
                <c:pt idx="1052">
                  <c:v>1.6606642830000001E-2</c:v>
                </c:pt>
                <c:pt idx="1053">
                  <c:v>1.6625189279999997E-2</c:v>
                </c:pt>
                <c:pt idx="1054">
                  <c:v>1.6623902369999999E-2</c:v>
                </c:pt>
                <c:pt idx="1055">
                  <c:v>1.6655915850000001E-2</c:v>
                </c:pt>
                <c:pt idx="1056">
                  <c:v>1.6686067380000006E-2</c:v>
                </c:pt>
                <c:pt idx="1057">
                  <c:v>1.6705511770000001E-2</c:v>
                </c:pt>
                <c:pt idx="1058">
                  <c:v>1.6677404280000002E-2</c:v>
                </c:pt>
                <c:pt idx="1059">
                  <c:v>1.6683591939999999E-2</c:v>
                </c:pt>
                <c:pt idx="1060">
                  <c:v>1.6681411090000001E-2</c:v>
                </c:pt>
                <c:pt idx="1061">
                  <c:v>1.6713857469999996E-2</c:v>
                </c:pt>
                <c:pt idx="1062">
                  <c:v>1.6719294160000002E-2</c:v>
                </c:pt>
                <c:pt idx="1063">
                  <c:v>1.6811637929999998E-2</c:v>
                </c:pt>
                <c:pt idx="1064">
                  <c:v>1.6719953119999999E-2</c:v>
                </c:pt>
                <c:pt idx="1065">
                  <c:v>1.6738377110000001E-2</c:v>
                </c:pt>
                <c:pt idx="1066">
                  <c:v>1.6763198019999998E-2</c:v>
                </c:pt>
                <c:pt idx="1067">
                  <c:v>1.6842256180000001E-2</c:v>
                </c:pt>
                <c:pt idx="1068">
                  <c:v>1.6803981360000001E-2</c:v>
                </c:pt>
                <c:pt idx="1069">
                  <c:v>1.6829983120000003E-2</c:v>
                </c:pt>
                <c:pt idx="1070">
                  <c:v>1.6847411430000007E-2</c:v>
                </c:pt>
                <c:pt idx="1071">
                  <c:v>1.6858669620000002E-2</c:v>
                </c:pt>
                <c:pt idx="1072">
                  <c:v>1.6907904889999999E-2</c:v>
                </c:pt>
                <c:pt idx="1073">
                  <c:v>1.6891274049999995E-2</c:v>
                </c:pt>
                <c:pt idx="1074">
                  <c:v>1.692242989E-2</c:v>
                </c:pt>
                <c:pt idx="1075">
                  <c:v>1.690251161E-2</c:v>
                </c:pt>
                <c:pt idx="1076">
                  <c:v>1.6956179230000003E-2</c:v>
                </c:pt>
                <c:pt idx="1077">
                  <c:v>1.6993745689999999E-2</c:v>
                </c:pt>
                <c:pt idx="1078">
                  <c:v>1.6939511260000002E-2</c:v>
                </c:pt>
                <c:pt idx="1079">
                  <c:v>1.702830818E-2</c:v>
                </c:pt>
                <c:pt idx="1080">
                  <c:v>1.7007538009999996E-2</c:v>
                </c:pt>
                <c:pt idx="1081">
                  <c:v>1.7098400309999998E-2</c:v>
                </c:pt>
                <c:pt idx="1082">
                  <c:v>1.708120434E-2</c:v>
                </c:pt>
                <c:pt idx="1083">
                  <c:v>1.716192121E-2</c:v>
                </c:pt>
                <c:pt idx="1084">
                  <c:v>1.7267837050000002E-2</c:v>
                </c:pt>
                <c:pt idx="1085">
                  <c:v>1.7228251460000003E-2</c:v>
                </c:pt>
                <c:pt idx="1086">
                  <c:v>1.7240092650000004E-2</c:v>
                </c:pt>
                <c:pt idx="1087">
                  <c:v>1.7280862550000001E-2</c:v>
                </c:pt>
                <c:pt idx="1088">
                  <c:v>1.7299658570000001E-2</c:v>
                </c:pt>
                <c:pt idx="1089">
                  <c:v>1.7390101910000004E-2</c:v>
                </c:pt>
                <c:pt idx="1090">
                  <c:v>1.73994778E-2</c:v>
                </c:pt>
                <c:pt idx="1091">
                  <c:v>1.7417497150000003E-2</c:v>
                </c:pt>
                <c:pt idx="1092">
                  <c:v>1.7448303110000004E-2</c:v>
                </c:pt>
                <c:pt idx="1093">
                  <c:v>1.7514982200000001E-2</c:v>
                </c:pt>
                <c:pt idx="1094">
                  <c:v>1.7524931650000002E-2</c:v>
                </c:pt>
                <c:pt idx="1095">
                  <c:v>1.7512693209999999E-2</c:v>
                </c:pt>
                <c:pt idx="1096">
                  <c:v>1.7576634770000002E-2</c:v>
                </c:pt>
                <c:pt idx="1097">
                  <c:v>1.755149424E-2</c:v>
                </c:pt>
                <c:pt idx="1098">
                  <c:v>1.7684915530000001E-2</c:v>
                </c:pt>
                <c:pt idx="1099">
                  <c:v>1.7720863840000003E-2</c:v>
                </c:pt>
                <c:pt idx="1100">
                  <c:v>1.7694886019999998E-2</c:v>
                </c:pt>
                <c:pt idx="1101">
                  <c:v>1.7730505279999999E-2</c:v>
                </c:pt>
                <c:pt idx="1102">
                  <c:v>1.7863237779999999E-2</c:v>
                </c:pt>
                <c:pt idx="1103">
                  <c:v>1.7944681810000005E-2</c:v>
                </c:pt>
                <c:pt idx="1104">
                  <c:v>1.7946161779999997E-2</c:v>
                </c:pt>
                <c:pt idx="1105">
                  <c:v>1.806437634E-2</c:v>
                </c:pt>
                <c:pt idx="1106">
                  <c:v>1.8224374970000002E-2</c:v>
                </c:pt>
                <c:pt idx="1107">
                  <c:v>1.8329290030000001E-2</c:v>
                </c:pt>
                <c:pt idx="1108">
                  <c:v>1.8384854950000001E-2</c:v>
                </c:pt>
                <c:pt idx="1109">
                  <c:v>1.8469000980000001E-2</c:v>
                </c:pt>
                <c:pt idx="1110">
                  <c:v>1.8586860029999999E-2</c:v>
                </c:pt>
                <c:pt idx="1111">
                  <c:v>1.872597468E-2</c:v>
                </c:pt>
                <c:pt idx="1112">
                  <c:v>1.8810928049999998E-2</c:v>
                </c:pt>
                <c:pt idx="1113">
                  <c:v>1.8895280180000001E-2</c:v>
                </c:pt>
                <c:pt idx="1114">
                  <c:v>1.898597489E-2</c:v>
                </c:pt>
                <c:pt idx="1115">
                  <c:v>1.903894871E-2</c:v>
                </c:pt>
                <c:pt idx="1116">
                  <c:v>1.9097382649999998E-2</c:v>
                </c:pt>
                <c:pt idx="1117">
                  <c:v>1.9124003430000001E-2</c:v>
                </c:pt>
                <c:pt idx="1118">
                  <c:v>1.9171995319999999E-2</c:v>
                </c:pt>
                <c:pt idx="1119">
                  <c:v>1.9157253190000001E-2</c:v>
                </c:pt>
                <c:pt idx="1120">
                  <c:v>1.915081708E-2</c:v>
                </c:pt>
                <c:pt idx="1121">
                  <c:v>1.915528733E-2</c:v>
                </c:pt>
                <c:pt idx="1122">
                  <c:v>1.9180248599999998E-2</c:v>
                </c:pt>
                <c:pt idx="1123">
                  <c:v>1.9140286690000001E-2</c:v>
                </c:pt>
                <c:pt idx="1124">
                  <c:v>1.9151811220000002E-2</c:v>
                </c:pt>
                <c:pt idx="1125">
                  <c:v>1.9129813119999999E-2</c:v>
                </c:pt>
                <c:pt idx="1126">
                  <c:v>1.9168886029999999E-2</c:v>
                </c:pt>
                <c:pt idx="1127">
                  <c:v>1.920288329E-2</c:v>
                </c:pt>
                <c:pt idx="1128">
                  <c:v>1.920110169E-2</c:v>
                </c:pt>
                <c:pt idx="1129">
                  <c:v>1.9204878669999998E-2</c:v>
                </c:pt>
                <c:pt idx="1130">
                  <c:v>1.9158410510000001E-2</c:v>
                </c:pt>
                <c:pt idx="1131">
                  <c:v>1.9169275210000003E-2</c:v>
                </c:pt>
                <c:pt idx="1132">
                  <c:v>1.913580548E-2</c:v>
                </c:pt>
                <c:pt idx="1133">
                  <c:v>1.9175618069999997E-2</c:v>
                </c:pt>
                <c:pt idx="1134">
                  <c:v>1.9143095999999998E-2</c:v>
                </c:pt>
                <c:pt idx="1135">
                  <c:v>1.9112991330000002E-2</c:v>
                </c:pt>
                <c:pt idx="1136">
                  <c:v>1.912745196E-2</c:v>
                </c:pt>
                <c:pt idx="1137">
                  <c:v>1.9100316910000002E-2</c:v>
                </c:pt>
                <c:pt idx="1138">
                  <c:v>1.9101321389999999E-2</c:v>
                </c:pt>
                <c:pt idx="1139">
                  <c:v>1.9094358460000002E-2</c:v>
                </c:pt>
                <c:pt idx="1140">
                  <c:v>1.9077336830000003E-2</c:v>
                </c:pt>
                <c:pt idx="1141">
                  <c:v>1.9040611549999999E-2</c:v>
                </c:pt>
                <c:pt idx="1142">
                  <c:v>1.8950100140000002E-2</c:v>
                </c:pt>
                <c:pt idx="1143">
                  <c:v>1.9045787660000001E-2</c:v>
                </c:pt>
                <c:pt idx="1144">
                  <c:v>1.9004739750000003E-2</c:v>
                </c:pt>
                <c:pt idx="1145">
                  <c:v>1.9005967490000001E-2</c:v>
                </c:pt>
                <c:pt idx="1146">
                  <c:v>1.8965610229999999E-2</c:v>
                </c:pt>
                <c:pt idx="1147">
                  <c:v>1.88941041E-2</c:v>
                </c:pt>
                <c:pt idx="1148">
                  <c:v>1.89349168E-2</c:v>
                </c:pt>
                <c:pt idx="1149">
                  <c:v>1.8912866979999998E-2</c:v>
                </c:pt>
                <c:pt idx="1150">
                  <c:v>1.890807282E-2</c:v>
                </c:pt>
                <c:pt idx="1151">
                  <c:v>1.8863613730000003E-2</c:v>
                </c:pt>
                <c:pt idx="1152">
                  <c:v>1.893937888E-2</c:v>
                </c:pt>
                <c:pt idx="1153">
                  <c:v>1.8875388050000001E-2</c:v>
                </c:pt>
                <c:pt idx="1154">
                  <c:v>1.8836696049999997E-2</c:v>
                </c:pt>
                <c:pt idx="1155">
                  <c:v>1.880664483E-2</c:v>
                </c:pt>
                <c:pt idx="1156">
                  <c:v>1.882358265E-2</c:v>
                </c:pt>
                <c:pt idx="1157">
                  <c:v>1.8846333659999999E-2</c:v>
                </c:pt>
                <c:pt idx="1158">
                  <c:v>1.8834803390000002E-2</c:v>
                </c:pt>
                <c:pt idx="1159">
                  <c:v>1.886231851E-2</c:v>
                </c:pt>
                <c:pt idx="1160">
                  <c:v>1.8791224280000001E-2</c:v>
                </c:pt>
                <c:pt idx="1161">
                  <c:v>1.8834240719999999E-2</c:v>
                </c:pt>
                <c:pt idx="1162">
                  <c:v>1.880872125E-2</c:v>
                </c:pt>
                <c:pt idx="1163">
                  <c:v>1.8862672350000005E-2</c:v>
                </c:pt>
                <c:pt idx="1164">
                  <c:v>1.8806220069999997E-2</c:v>
                </c:pt>
                <c:pt idx="1165">
                  <c:v>1.8815340110000002E-2</c:v>
                </c:pt>
                <c:pt idx="1166">
                  <c:v>1.8843523310000002E-2</c:v>
                </c:pt>
                <c:pt idx="1167">
                  <c:v>1.8840170829999999E-2</c:v>
                </c:pt>
                <c:pt idx="1168">
                  <c:v>1.8817000080000004E-2</c:v>
                </c:pt>
                <c:pt idx="1169">
                  <c:v>1.881442291E-2</c:v>
                </c:pt>
                <c:pt idx="1170">
                  <c:v>1.8845427549999995E-2</c:v>
                </c:pt>
                <c:pt idx="1171">
                  <c:v>1.8774769869999999E-2</c:v>
                </c:pt>
                <c:pt idx="1172">
                  <c:v>1.8841847929999996E-2</c:v>
                </c:pt>
                <c:pt idx="1173">
                  <c:v>1.881433569E-2</c:v>
                </c:pt>
                <c:pt idx="1174">
                  <c:v>1.8856803249999998E-2</c:v>
                </c:pt>
                <c:pt idx="1175">
                  <c:v>1.8850395190000001E-2</c:v>
                </c:pt>
                <c:pt idx="1176">
                  <c:v>1.88317933E-2</c:v>
                </c:pt>
                <c:pt idx="1177">
                  <c:v>1.8807735360000001E-2</c:v>
                </c:pt>
                <c:pt idx="1178">
                  <c:v>1.8813933919999998E-2</c:v>
                </c:pt>
                <c:pt idx="1179">
                  <c:v>1.883867099E-2</c:v>
                </c:pt>
                <c:pt idx="1180">
                  <c:v>1.878455004E-2</c:v>
                </c:pt>
                <c:pt idx="1181">
                  <c:v>1.883381781E-2</c:v>
                </c:pt>
                <c:pt idx="1182">
                  <c:v>1.882101311E-2</c:v>
                </c:pt>
                <c:pt idx="1183">
                  <c:v>1.8806267309999996E-2</c:v>
                </c:pt>
                <c:pt idx="1184">
                  <c:v>1.8879589299999999E-2</c:v>
                </c:pt>
                <c:pt idx="1185">
                  <c:v>1.8814315880000002E-2</c:v>
                </c:pt>
                <c:pt idx="1186">
                  <c:v>1.8827544180000003E-2</c:v>
                </c:pt>
                <c:pt idx="1187">
                  <c:v>1.8799901769999999E-2</c:v>
                </c:pt>
                <c:pt idx="1188">
                  <c:v>1.8831641070000002E-2</c:v>
                </c:pt>
                <c:pt idx="1189">
                  <c:v>1.882829838E-2</c:v>
                </c:pt>
                <c:pt idx="1190">
                  <c:v>1.883699451E-2</c:v>
                </c:pt>
                <c:pt idx="1191">
                  <c:v>1.881209448E-2</c:v>
                </c:pt>
                <c:pt idx="1192">
                  <c:v>1.8825574430000002E-2</c:v>
                </c:pt>
                <c:pt idx="1193">
                  <c:v>1.885805019E-2</c:v>
                </c:pt>
                <c:pt idx="1194">
                  <c:v>1.8837153780000001E-2</c:v>
                </c:pt>
                <c:pt idx="1195">
                  <c:v>1.885879079E-2</c:v>
                </c:pt>
                <c:pt idx="1196">
                  <c:v>1.8853374250000002E-2</c:v>
                </c:pt>
                <c:pt idx="1197">
                  <c:v>1.8917873350000003E-2</c:v>
                </c:pt>
                <c:pt idx="1198">
                  <c:v>1.885559652E-2</c:v>
                </c:pt>
                <c:pt idx="1199">
                  <c:v>1.8825917469999998E-2</c:v>
                </c:pt>
                <c:pt idx="1200">
                  <c:v>1.886427026E-2</c:v>
                </c:pt>
                <c:pt idx="1201">
                  <c:v>1.8872987720000001E-2</c:v>
                </c:pt>
                <c:pt idx="1202">
                  <c:v>1.8847440890000001E-2</c:v>
                </c:pt>
                <c:pt idx="1203">
                  <c:v>1.8873418030000002E-2</c:v>
                </c:pt>
                <c:pt idx="1204">
                  <c:v>1.8856983520000002E-2</c:v>
                </c:pt>
                <c:pt idx="1205">
                  <c:v>1.8874437300000001E-2</c:v>
                </c:pt>
                <c:pt idx="1206">
                  <c:v>1.8871969370000002E-2</c:v>
                </c:pt>
                <c:pt idx="1207">
                  <c:v>1.8867475599999999E-2</c:v>
                </c:pt>
                <c:pt idx="1208">
                  <c:v>1.8925756890000003E-2</c:v>
                </c:pt>
                <c:pt idx="1209">
                  <c:v>1.893266247E-2</c:v>
                </c:pt>
                <c:pt idx="1210">
                  <c:v>1.8896825930000003E-2</c:v>
                </c:pt>
                <c:pt idx="1211">
                  <c:v>1.8910149059999999E-2</c:v>
                </c:pt>
                <c:pt idx="1212">
                  <c:v>1.8919556800000001E-2</c:v>
                </c:pt>
                <c:pt idx="1213">
                  <c:v>1.8921376849999998E-2</c:v>
                </c:pt>
                <c:pt idx="1214">
                  <c:v>1.8906631149999999E-2</c:v>
                </c:pt>
                <c:pt idx="1215">
                  <c:v>1.8943786849999998E-2</c:v>
                </c:pt>
                <c:pt idx="1216">
                  <c:v>1.8934004500000001E-2</c:v>
                </c:pt>
                <c:pt idx="1217">
                  <c:v>1.8948778749999999E-2</c:v>
                </c:pt>
                <c:pt idx="1218">
                  <c:v>1.8924567749999999E-2</c:v>
                </c:pt>
                <c:pt idx="1219">
                  <c:v>1.8994060850000001E-2</c:v>
                </c:pt>
                <c:pt idx="1220">
                  <c:v>1.9036235540000002E-2</c:v>
                </c:pt>
                <c:pt idx="1221">
                  <c:v>1.904018029E-2</c:v>
                </c:pt>
                <c:pt idx="1222">
                  <c:v>1.9024508230000001E-2</c:v>
                </c:pt>
                <c:pt idx="1223">
                  <c:v>1.904946725E-2</c:v>
                </c:pt>
                <c:pt idx="1224">
                  <c:v>1.9057030860000001E-2</c:v>
                </c:pt>
                <c:pt idx="1225">
                  <c:v>1.9045864149999998E-2</c:v>
                </c:pt>
                <c:pt idx="1226">
                  <c:v>1.9054706099999999E-2</c:v>
                </c:pt>
                <c:pt idx="1227">
                  <c:v>1.9125606029999999E-2</c:v>
                </c:pt>
                <c:pt idx="1228">
                  <c:v>1.9114763319999999E-2</c:v>
                </c:pt>
                <c:pt idx="1229">
                  <c:v>1.9213603619999998E-2</c:v>
                </c:pt>
                <c:pt idx="1230">
                  <c:v>1.9234056450000002E-2</c:v>
                </c:pt>
                <c:pt idx="1231">
                  <c:v>1.918442708E-2</c:v>
                </c:pt>
                <c:pt idx="1232">
                  <c:v>1.9212971509999996E-2</c:v>
                </c:pt>
                <c:pt idx="1233">
                  <c:v>1.9204320899999999E-2</c:v>
                </c:pt>
                <c:pt idx="1234">
                  <c:v>1.925996911E-2</c:v>
                </c:pt>
                <c:pt idx="1235">
                  <c:v>1.9290820640000001E-2</c:v>
                </c:pt>
                <c:pt idx="1236">
                  <c:v>1.9318564399999998E-2</c:v>
                </c:pt>
                <c:pt idx="1237">
                  <c:v>1.9319256200000003E-2</c:v>
                </c:pt>
                <c:pt idx="1238">
                  <c:v>1.936798113E-2</c:v>
                </c:pt>
                <c:pt idx="1239">
                  <c:v>1.9394551120000002E-2</c:v>
                </c:pt>
                <c:pt idx="1240">
                  <c:v>1.938976253E-2</c:v>
                </c:pt>
                <c:pt idx="1241">
                  <c:v>1.9445943560000001E-2</c:v>
                </c:pt>
                <c:pt idx="1242">
                  <c:v>1.9437024020000002E-2</c:v>
                </c:pt>
                <c:pt idx="1243">
                  <c:v>1.949114494E-2</c:v>
                </c:pt>
                <c:pt idx="1244">
                  <c:v>1.9561581499999998E-2</c:v>
                </c:pt>
                <c:pt idx="1245">
                  <c:v>1.9506089970000001E-2</c:v>
                </c:pt>
                <c:pt idx="1246">
                  <c:v>1.9563518929999999E-2</c:v>
                </c:pt>
                <c:pt idx="1247">
                  <c:v>1.9587503079999999E-2</c:v>
                </c:pt>
                <c:pt idx="1248">
                  <c:v>1.9640842889999999E-2</c:v>
                </c:pt>
                <c:pt idx="1249">
                  <c:v>1.9625759910000002E-2</c:v>
                </c:pt>
                <c:pt idx="1250">
                  <c:v>1.9712207360000001E-2</c:v>
                </c:pt>
                <c:pt idx="1251">
                  <c:v>1.9753397869999998E-2</c:v>
                </c:pt>
                <c:pt idx="1252">
                  <c:v>1.9774749799999998E-2</c:v>
                </c:pt>
                <c:pt idx="1253">
                  <c:v>1.9792781530000001E-2</c:v>
                </c:pt>
                <c:pt idx="1254">
                  <c:v>1.9802147419999999E-2</c:v>
                </c:pt>
                <c:pt idx="1255">
                  <c:v>1.9796475510000001E-2</c:v>
                </c:pt>
                <c:pt idx="1256">
                  <c:v>1.9882495280000002E-2</c:v>
                </c:pt>
                <c:pt idx="1257">
                  <c:v>1.9893867120000002E-2</c:v>
                </c:pt>
                <c:pt idx="1258">
                  <c:v>1.9935377229999999E-2</c:v>
                </c:pt>
                <c:pt idx="1259">
                  <c:v>2.0004949009999998E-2</c:v>
                </c:pt>
                <c:pt idx="1260">
                  <c:v>2.0024570530000001E-2</c:v>
                </c:pt>
                <c:pt idx="1261">
                  <c:v>2.0119304850000002E-2</c:v>
                </c:pt>
                <c:pt idx="1262">
                  <c:v>2.014038244E-2</c:v>
                </c:pt>
                <c:pt idx="1263">
                  <c:v>2.0156062030000001E-2</c:v>
                </c:pt>
                <c:pt idx="1264">
                  <c:v>2.0179782180000001E-2</c:v>
                </c:pt>
                <c:pt idx="1265">
                  <c:v>2.0215888039999998E-2</c:v>
                </c:pt>
                <c:pt idx="1266">
                  <c:v>2.0291849379999997E-2</c:v>
                </c:pt>
                <c:pt idx="1267">
                  <c:v>2.0372022260000001E-2</c:v>
                </c:pt>
                <c:pt idx="1268">
                  <c:v>2.0404971800000001E-2</c:v>
                </c:pt>
                <c:pt idx="1269">
                  <c:v>2.0389575640000001E-2</c:v>
                </c:pt>
                <c:pt idx="1270">
                  <c:v>2.0477872129999998E-2</c:v>
                </c:pt>
                <c:pt idx="1271">
                  <c:v>2.054677186E-2</c:v>
                </c:pt>
                <c:pt idx="1272">
                  <c:v>2.05825917E-2</c:v>
                </c:pt>
                <c:pt idx="1273">
                  <c:v>2.064562885E-2</c:v>
                </c:pt>
                <c:pt idx="1274">
                  <c:v>2.0626304160000001E-2</c:v>
                </c:pt>
                <c:pt idx="1275">
                  <c:v>2.0748223610000002E-2</c:v>
                </c:pt>
                <c:pt idx="1276">
                  <c:v>2.0793158329999999E-2</c:v>
                </c:pt>
                <c:pt idx="1277">
                  <c:v>2.087724358E-2</c:v>
                </c:pt>
                <c:pt idx="1278">
                  <c:v>2.0905625249999997E-2</c:v>
                </c:pt>
                <c:pt idx="1279">
                  <c:v>2.1003049320000002E-2</c:v>
                </c:pt>
                <c:pt idx="1280">
                  <c:v>2.1000757250000002E-2</c:v>
                </c:pt>
                <c:pt idx="1281">
                  <c:v>2.1087460320000001E-2</c:v>
                </c:pt>
                <c:pt idx="1282">
                  <c:v>2.11573478E-2</c:v>
                </c:pt>
                <c:pt idx="1283">
                  <c:v>2.1227782609999999E-2</c:v>
                </c:pt>
                <c:pt idx="1284">
                  <c:v>2.1194450699999999E-2</c:v>
                </c:pt>
                <c:pt idx="1285">
                  <c:v>2.116688513E-2</c:v>
                </c:pt>
                <c:pt idx="1286">
                  <c:v>2.1380106529999998E-2</c:v>
                </c:pt>
                <c:pt idx="1287">
                  <c:v>2.1413850410000004E-2</c:v>
                </c:pt>
                <c:pt idx="1288">
                  <c:v>2.1485381889999999E-2</c:v>
                </c:pt>
                <c:pt idx="1289">
                  <c:v>2.1483991649999999E-2</c:v>
                </c:pt>
                <c:pt idx="1290">
                  <c:v>2.15745325E-2</c:v>
                </c:pt>
                <c:pt idx="1291">
                  <c:v>2.1587318770000002E-2</c:v>
                </c:pt>
                <c:pt idx="1292">
                  <c:v>2.1601718450000001E-2</c:v>
                </c:pt>
                <c:pt idx="1293">
                  <c:v>2.168012595E-2</c:v>
                </c:pt>
                <c:pt idx="1294">
                  <c:v>2.179309037E-2</c:v>
                </c:pt>
                <c:pt idx="1295">
                  <c:v>2.1754972050000002E-2</c:v>
                </c:pt>
                <c:pt idx="1296">
                  <c:v>2.1832215490000001E-2</c:v>
                </c:pt>
                <c:pt idx="1297">
                  <c:v>2.1886852499999998E-2</c:v>
                </c:pt>
                <c:pt idx="1298">
                  <c:v>2.1878155570000002E-2</c:v>
                </c:pt>
                <c:pt idx="1299">
                  <c:v>2.1911467319999999E-2</c:v>
                </c:pt>
                <c:pt idx="1300">
                  <c:v>2.2008187429999999E-2</c:v>
                </c:pt>
                <c:pt idx="1301">
                  <c:v>2.1866278610000001E-2</c:v>
                </c:pt>
                <c:pt idx="1302">
                  <c:v>2.1928231070000002E-2</c:v>
                </c:pt>
                <c:pt idx="1303">
                  <c:v>2.1978102579999999E-2</c:v>
                </c:pt>
                <c:pt idx="1304">
                  <c:v>2.2024356980000003E-2</c:v>
                </c:pt>
                <c:pt idx="1305">
                  <c:v>2.201085815E-2</c:v>
                </c:pt>
                <c:pt idx="1306">
                  <c:v>2.206102616E-2</c:v>
                </c:pt>
                <c:pt idx="1307">
                  <c:v>2.2075543289999999E-2</c:v>
                </c:pt>
                <c:pt idx="1308">
                  <c:v>2.2120684449999997E-2</c:v>
                </c:pt>
                <c:pt idx="1309">
                  <c:v>2.2143668210000002E-2</c:v>
                </c:pt>
                <c:pt idx="1310">
                  <c:v>2.2155733470000001E-2</c:v>
                </c:pt>
                <c:pt idx="1311">
                  <c:v>2.2175934689999996E-2</c:v>
                </c:pt>
                <c:pt idx="1312">
                  <c:v>2.214888978E-2</c:v>
                </c:pt>
                <c:pt idx="1313">
                  <c:v>2.2186375760000002E-2</c:v>
                </c:pt>
                <c:pt idx="1314">
                  <c:v>2.2210241839999999E-2</c:v>
                </c:pt>
                <c:pt idx="1315">
                  <c:v>2.2237304780000001E-2</c:v>
                </c:pt>
                <c:pt idx="1316">
                  <c:v>2.2236632400000001E-2</c:v>
                </c:pt>
                <c:pt idx="1317">
                  <c:v>2.2178648649999997E-2</c:v>
                </c:pt>
                <c:pt idx="1318">
                  <c:v>2.2218353909999999E-2</c:v>
                </c:pt>
                <c:pt idx="1319">
                  <c:v>2.22075056E-2</c:v>
                </c:pt>
                <c:pt idx="1320">
                  <c:v>2.2238660140000002E-2</c:v>
                </c:pt>
                <c:pt idx="1321">
                  <c:v>2.2196613390000001E-2</c:v>
                </c:pt>
                <c:pt idx="1322">
                  <c:v>2.2163699140000003E-2</c:v>
                </c:pt>
                <c:pt idx="1323">
                  <c:v>2.2153857279999998E-2</c:v>
                </c:pt>
                <c:pt idx="1324">
                  <c:v>2.2161554789999999E-2</c:v>
                </c:pt>
                <c:pt idx="1325">
                  <c:v>2.2171264819999998E-2</c:v>
                </c:pt>
                <c:pt idx="1326">
                  <c:v>2.2199620820000002E-2</c:v>
                </c:pt>
                <c:pt idx="1327">
                  <c:v>2.2212798089999999E-2</c:v>
                </c:pt>
                <c:pt idx="1328">
                  <c:v>2.2186637780000001E-2</c:v>
                </c:pt>
                <c:pt idx="1329">
                  <c:v>2.2188188209999998E-2</c:v>
                </c:pt>
                <c:pt idx="1330">
                  <c:v>2.2249809290000002E-2</c:v>
                </c:pt>
                <c:pt idx="1331">
                  <c:v>2.2242361740000001E-2</c:v>
                </c:pt>
                <c:pt idx="1332">
                  <c:v>2.2293600569999999E-2</c:v>
                </c:pt>
                <c:pt idx="1333">
                  <c:v>2.2314001879999996E-2</c:v>
                </c:pt>
                <c:pt idx="1334">
                  <c:v>2.2332202299999999E-2</c:v>
                </c:pt>
                <c:pt idx="1335">
                  <c:v>2.2341900350000003E-2</c:v>
                </c:pt>
                <c:pt idx="1336">
                  <c:v>2.2412002909999999E-2</c:v>
                </c:pt>
                <c:pt idx="1337">
                  <c:v>2.243899353E-2</c:v>
                </c:pt>
                <c:pt idx="1338">
                  <c:v>2.2447173180000002E-2</c:v>
                </c:pt>
                <c:pt idx="1339">
                  <c:v>2.246945191E-2</c:v>
                </c:pt>
                <c:pt idx="1340">
                  <c:v>2.2480383709999999E-2</c:v>
                </c:pt>
                <c:pt idx="1341">
                  <c:v>2.2508341790000001E-2</c:v>
                </c:pt>
                <c:pt idx="1342">
                  <c:v>2.2577630180000002E-2</c:v>
                </c:pt>
                <c:pt idx="1343">
                  <c:v>2.256583639E-2</c:v>
                </c:pt>
                <c:pt idx="1344">
                  <c:v>2.2608965330000001E-2</c:v>
                </c:pt>
                <c:pt idx="1345">
                  <c:v>2.2593558830000002E-2</c:v>
                </c:pt>
                <c:pt idx="1346">
                  <c:v>2.2681677179999998E-2</c:v>
                </c:pt>
                <c:pt idx="1347">
                  <c:v>2.271041344E-2</c:v>
                </c:pt>
                <c:pt idx="1348">
                  <c:v>2.2757722170000001E-2</c:v>
                </c:pt>
                <c:pt idx="1349">
                  <c:v>2.2774894339999997E-2</c:v>
                </c:pt>
                <c:pt idx="1350">
                  <c:v>2.279249123E-2</c:v>
                </c:pt>
                <c:pt idx="1351">
                  <c:v>2.284828853E-2</c:v>
                </c:pt>
                <c:pt idx="1352">
                  <c:v>2.2911940550000003E-2</c:v>
                </c:pt>
                <c:pt idx="1353">
                  <c:v>2.2932913700000002E-2</c:v>
                </c:pt>
                <c:pt idx="1354">
                  <c:v>2.2965111030000002E-2</c:v>
                </c:pt>
                <c:pt idx="1355">
                  <c:v>2.2986455570000001E-2</c:v>
                </c:pt>
                <c:pt idx="1356">
                  <c:v>2.304163322E-2</c:v>
                </c:pt>
                <c:pt idx="1357">
                  <c:v>2.308160037E-2</c:v>
                </c:pt>
                <c:pt idx="1358">
                  <c:v>2.3086170079999999E-2</c:v>
                </c:pt>
                <c:pt idx="1359">
                  <c:v>2.3180254849999998E-2</c:v>
                </c:pt>
                <c:pt idx="1360">
                  <c:v>2.317086011E-2</c:v>
                </c:pt>
                <c:pt idx="1361">
                  <c:v>2.3250754490000001E-2</c:v>
                </c:pt>
                <c:pt idx="1362">
                  <c:v>2.3279495770000002E-2</c:v>
                </c:pt>
                <c:pt idx="1363">
                  <c:v>2.334867748E-2</c:v>
                </c:pt>
                <c:pt idx="1364">
                  <c:v>2.3388874349999998E-2</c:v>
                </c:pt>
                <c:pt idx="1365">
                  <c:v>2.3435487860000003E-2</c:v>
                </c:pt>
                <c:pt idx="1366">
                  <c:v>2.3411241610000001E-2</c:v>
                </c:pt>
                <c:pt idx="1367">
                  <c:v>2.3460801180000001E-2</c:v>
                </c:pt>
                <c:pt idx="1368">
                  <c:v>2.3574496569999999E-2</c:v>
                </c:pt>
                <c:pt idx="1369">
                  <c:v>2.362618578E-2</c:v>
                </c:pt>
                <c:pt idx="1370">
                  <c:v>2.366986552E-2</c:v>
                </c:pt>
                <c:pt idx="1371">
                  <c:v>2.373922405E-2</c:v>
                </c:pt>
                <c:pt idx="1372">
                  <c:v>2.3737835790000002E-2</c:v>
                </c:pt>
                <c:pt idx="1373">
                  <c:v>2.3823550119999998E-2</c:v>
                </c:pt>
                <c:pt idx="1374">
                  <c:v>2.3891943819999997E-2</c:v>
                </c:pt>
                <c:pt idx="1375">
                  <c:v>2.3977447230000001E-2</c:v>
                </c:pt>
                <c:pt idx="1376">
                  <c:v>2.4011718170000002E-2</c:v>
                </c:pt>
                <c:pt idx="1377">
                  <c:v>2.4052256539999997E-2</c:v>
                </c:pt>
                <c:pt idx="1378">
                  <c:v>2.4119396880000001E-2</c:v>
                </c:pt>
                <c:pt idx="1379">
                  <c:v>2.4153074759999997E-2</c:v>
                </c:pt>
                <c:pt idx="1380">
                  <c:v>2.4260551490000001E-2</c:v>
                </c:pt>
                <c:pt idx="1381">
                  <c:v>2.4349920890000001E-2</c:v>
                </c:pt>
                <c:pt idx="1382">
                  <c:v>2.4374920789999997E-2</c:v>
                </c:pt>
                <c:pt idx="1383">
                  <c:v>2.4447197780000002E-2</c:v>
                </c:pt>
                <c:pt idx="1384">
                  <c:v>2.4485119699999999E-2</c:v>
                </c:pt>
                <c:pt idx="1385">
                  <c:v>2.4565008729999997E-2</c:v>
                </c:pt>
                <c:pt idx="1386">
                  <c:v>2.4660843459999998E-2</c:v>
                </c:pt>
                <c:pt idx="1387">
                  <c:v>2.476052921E-2</c:v>
                </c:pt>
                <c:pt idx="1388">
                  <c:v>2.4781730159999998E-2</c:v>
                </c:pt>
                <c:pt idx="1389">
                  <c:v>2.48877204E-2</c:v>
                </c:pt>
                <c:pt idx="1390">
                  <c:v>2.4944142069999998E-2</c:v>
                </c:pt>
                <c:pt idx="1391">
                  <c:v>2.5006768209999999E-2</c:v>
                </c:pt>
                <c:pt idx="1392">
                  <c:v>2.5121182999999998E-2</c:v>
                </c:pt>
                <c:pt idx="1393">
                  <c:v>2.5201592969999999E-2</c:v>
                </c:pt>
                <c:pt idx="1394">
                  <c:v>2.5271732800000002E-2</c:v>
                </c:pt>
                <c:pt idx="1395">
                  <c:v>2.5371479190000001E-2</c:v>
                </c:pt>
                <c:pt idx="1396">
                  <c:v>2.5524914739999998E-2</c:v>
                </c:pt>
                <c:pt idx="1397">
                  <c:v>2.5551292049999997E-2</c:v>
                </c:pt>
                <c:pt idx="1398">
                  <c:v>2.5649714350000002E-2</c:v>
                </c:pt>
                <c:pt idx="1399">
                  <c:v>2.5749857429999998E-2</c:v>
                </c:pt>
                <c:pt idx="1400">
                  <c:v>2.5888967419999999E-2</c:v>
                </c:pt>
                <c:pt idx="1401">
                  <c:v>2.5972342879999999E-2</c:v>
                </c:pt>
                <c:pt idx="1402">
                  <c:v>2.6109142000000002E-2</c:v>
                </c:pt>
                <c:pt idx="1403">
                  <c:v>2.6204957520000002E-2</c:v>
                </c:pt>
                <c:pt idx="1404">
                  <c:v>2.631731444E-2</c:v>
                </c:pt>
                <c:pt idx="1405">
                  <c:v>2.642008471E-2</c:v>
                </c:pt>
                <c:pt idx="1406">
                  <c:v>2.6548330059999996E-2</c:v>
                </c:pt>
                <c:pt idx="1407">
                  <c:v>2.6660818620000002E-2</c:v>
                </c:pt>
                <c:pt idx="1408">
                  <c:v>2.6779068380000003E-2</c:v>
                </c:pt>
                <c:pt idx="1409">
                  <c:v>2.6904097320000001E-2</c:v>
                </c:pt>
                <c:pt idx="1410">
                  <c:v>2.7030472360000002E-2</c:v>
                </c:pt>
                <c:pt idx="1411">
                  <c:v>2.7178905529999998E-2</c:v>
                </c:pt>
                <c:pt idx="1412">
                  <c:v>2.7248141609999998E-2</c:v>
                </c:pt>
                <c:pt idx="1413">
                  <c:v>2.7410281219999999E-2</c:v>
                </c:pt>
                <c:pt idx="1414">
                  <c:v>2.7544279519999999E-2</c:v>
                </c:pt>
                <c:pt idx="1415">
                  <c:v>2.766186683E-2</c:v>
                </c:pt>
                <c:pt idx="1416">
                  <c:v>2.780832645E-2</c:v>
                </c:pt>
                <c:pt idx="1417">
                  <c:v>2.7962549829999999E-2</c:v>
                </c:pt>
                <c:pt idx="1418">
                  <c:v>2.811384141E-2</c:v>
                </c:pt>
                <c:pt idx="1419">
                  <c:v>2.8228035150000001E-2</c:v>
                </c:pt>
                <c:pt idx="1420">
                  <c:v>2.8372364580000003E-2</c:v>
                </c:pt>
                <c:pt idx="1421">
                  <c:v>2.8558406929999999E-2</c:v>
                </c:pt>
                <c:pt idx="1422">
                  <c:v>2.8654229659999999E-2</c:v>
                </c:pt>
                <c:pt idx="1423">
                  <c:v>2.8848965550000001E-2</c:v>
                </c:pt>
                <c:pt idx="1424">
                  <c:v>2.8965346039999999E-2</c:v>
                </c:pt>
                <c:pt idx="1425">
                  <c:v>2.9195148569999999E-2</c:v>
                </c:pt>
                <c:pt idx="1426">
                  <c:v>2.9323976460000001E-2</c:v>
                </c:pt>
                <c:pt idx="1427">
                  <c:v>2.951421341E-2</c:v>
                </c:pt>
                <c:pt idx="1428">
                  <c:v>2.9652552880000002E-2</c:v>
                </c:pt>
                <c:pt idx="1429">
                  <c:v>2.987336027E-2</c:v>
                </c:pt>
                <c:pt idx="1430">
                  <c:v>3.0032516610000001E-2</c:v>
                </c:pt>
                <c:pt idx="1431">
                  <c:v>3.0237275089999998E-2</c:v>
                </c:pt>
                <c:pt idx="1432">
                  <c:v>3.0406642639999999E-2</c:v>
                </c:pt>
                <c:pt idx="1433">
                  <c:v>3.0578644660000001E-2</c:v>
                </c:pt>
                <c:pt idx="1434">
                  <c:v>3.0830174599999999E-2</c:v>
                </c:pt>
                <c:pt idx="1435">
                  <c:v>3.0984523239999999E-2</c:v>
                </c:pt>
                <c:pt idx="1436">
                  <c:v>3.1180346790000001E-2</c:v>
                </c:pt>
                <c:pt idx="1437">
                  <c:v>3.1388371639999996E-2</c:v>
                </c:pt>
                <c:pt idx="1438">
                  <c:v>3.1548886329999998E-2</c:v>
                </c:pt>
                <c:pt idx="1439">
                  <c:v>3.1789869620000001E-2</c:v>
                </c:pt>
                <c:pt idx="1440">
                  <c:v>3.1944670729999999E-2</c:v>
                </c:pt>
                <c:pt idx="1441">
                  <c:v>3.2170748859999994E-2</c:v>
                </c:pt>
                <c:pt idx="1442">
                  <c:v>3.2370306270000003E-2</c:v>
                </c:pt>
                <c:pt idx="1443">
                  <c:v>3.2586909630000001E-2</c:v>
                </c:pt>
                <c:pt idx="1444">
                  <c:v>3.2772895150000002E-2</c:v>
                </c:pt>
                <c:pt idx="1445">
                  <c:v>3.2959522579999997E-2</c:v>
                </c:pt>
                <c:pt idx="1446">
                  <c:v>3.3162063999999998E-2</c:v>
                </c:pt>
                <c:pt idx="1447">
                  <c:v>3.3332562069999995E-2</c:v>
                </c:pt>
                <c:pt idx="1448">
                  <c:v>3.3556915579999999E-2</c:v>
                </c:pt>
                <c:pt idx="1449">
                  <c:v>3.3720018649999996E-2</c:v>
                </c:pt>
                <c:pt idx="1450">
                  <c:v>3.3930406430000004E-2</c:v>
                </c:pt>
                <c:pt idx="1451">
                  <c:v>3.4085809760000002E-2</c:v>
                </c:pt>
                <c:pt idx="1452">
                  <c:v>3.4285943230000004E-2</c:v>
                </c:pt>
                <c:pt idx="1453">
                  <c:v>3.4469438579999997E-2</c:v>
                </c:pt>
                <c:pt idx="1454">
                  <c:v>3.4657565480000006E-2</c:v>
                </c:pt>
                <c:pt idx="1455">
                  <c:v>3.4805998349999999E-2</c:v>
                </c:pt>
                <c:pt idx="1456">
                  <c:v>3.508337869E-2</c:v>
                </c:pt>
                <c:pt idx="1457">
                  <c:v>3.5239437849999999E-2</c:v>
                </c:pt>
                <c:pt idx="1458">
                  <c:v>3.5439196110000001E-2</c:v>
                </c:pt>
                <c:pt idx="1459">
                  <c:v>3.5664109459999996E-2</c:v>
                </c:pt>
                <c:pt idx="1460">
                  <c:v>3.5887536420000005E-2</c:v>
                </c:pt>
                <c:pt idx="1461">
                  <c:v>3.6055253019999997E-2</c:v>
                </c:pt>
                <c:pt idx="1462">
                  <c:v>3.6307605799999997E-2</c:v>
                </c:pt>
                <c:pt idx="1463">
                  <c:v>3.6534046000000001E-2</c:v>
                </c:pt>
                <c:pt idx="1464">
                  <c:v>3.6755791750000003E-2</c:v>
                </c:pt>
                <c:pt idx="1465">
                  <c:v>3.6963317289999999E-2</c:v>
                </c:pt>
                <c:pt idx="1466">
                  <c:v>3.7215093709999994E-2</c:v>
                </c:pt>
                <c:pt idx="1467">
                  <c:v>3.7469960500000003E-2</c:v>
                </c:pt>
                <c:pt idx="1468">
                  <c:v>3.7698322499999999E-2</c:v>
                </c:pt>
                <c:pt idx="1469">
                  <c:v>3.7974121999999999E-2</c:v>
                </c:pt>
                <c:pt idx="1470">
                  <c:v>3.8255415380000005E-2</c:v>
                </c:pt>
                <c:pt idx="1471">
                  <c:v>3.847570761E-2</c:v>
                </c:pt>
                <c:pt idx="1472">
                  <c:v>3.8724443490000003E-2</c:v>
                </c:pt>
                <c:pt idx="1473">
                  <c:v>3.8929860730000002E-2</c:v>
                </c:pt>
                <c:pt idx="1474">
                  <c:v>3.9138671309999998E-2</c:v>
                </c:pt>
                <c:pt idx="1475">
                  <c:v>3.9373292549999994E-2</c:v>
                </c:pt>
                <c:pt idx="1476">
                  <c:v>3.9588904170000001E-2</c:v>
                </c:pt>
                <c:pt idx="1477">
                  <c:v>3.97261499E-2</c:v>
                </c:pt>
                <c:pt idx="1478">
                  <c:v>3.9914160830000003E-2</c:v>
                </c:pt>
                <c:pt idx="1479">
                  <c:v>4.0049698510000002E-2</c:v>
                </c:pt>
                <c:pt idx="1480">
                  <c:v>4.0179336730000001E-2</c:v>
                </c:pt>
                <c:pt idx="1481">
                  <c:v>4.0260546479999999E-2</c:v>
                </c:pt>
                <c:pt idx="1482">
                  <c:v>4.0405841829999997E-2</c:v>
                </c:pt>
                <c:pt idx="1483">
                  <c:v>4.0478258179999997E-2</c:v>
                </c:pt>
                <c:pt idx="1484">
                  <c:v>4.0476671380000002E-2</c:v>
                </c:pt>
                <c:pt idx="1485">
                  <c:v>4.0470447030000002E-2</c:v>
                </c:pt>
                <c:pt idx="1486">
                  <c:v>4.0503008439999995E-2</c:v>
                </c:pt>
                <c:pt idx="1487">
                  <c:v>4.04834585E-2</c:v>
                </c:pt>
                <c:pt idx="1488">
                  <c:v>4.0424097360000001E-2</c:v>
                </c:pt>
                <c:pt idx="1489">
                  <c:v>4.0478578020000003E-2</c:v>
                </c:pt>
                <c:pt idx="1490">
                  <c:v>4.0398614839999999E-2</c:v>
                </c:pt>
                <c:pt idx="1491">
                  <c:v>4.0372753439999999E-2</c:v>
                </c:pt>
                <c:pt idx="1492">
                  <c:v>4.0259473579999996E-2</c:v>
                </c:pt>
                <c:pt idx="1493">
                  <c:v>4.0171972559999998E-2</c:v>
                </c:pt>
                <c:pt idx="1494">
                  <c:v>4.0114674910000002E-2</c:v>
                </c:pt>
                <c:pt idx="1495">
                  <c:v>4.0006927249999998E-2</c:v>
                </c:pt>
                <c:pt idx="1496">
                  <c:v>3.99234984E-2</c:v>
                </c:pt>
                <c:pt idx="1497">
                  <c:v>3.9814910750000002E-2</c:v>
                </c:pt>
                <c:pt idx="1498">
                  <c:v>3.9701305999999999E-2</c:v>
                </c:pt>
                <c:pt idx="1499">
                  <c:v>3.957525655E-2</c:v>
                </c:pt>
                <c:pt idx="1500">
                  <c:v>3.9467979450000003E-2</c:v>
                </c:pt>
                <c:pt idx="1501">
                  <c:v>3.9327141560000001E-2</c:v>
                </c:pt>
                <c:pt idx="1502">
                  <c:v>3.9251235869999998E-2</c:v>
                </c:pt>
                <c:pt idx="1503">
                  <c:v>3.9144337169999995E-2</c:v>
                </c:pt>
                <c:pt idx="1504">
                  <c:v>3.8929376789999998E-2</c:v>
                </c:pt>
                <c:pt idx="1505">
                  <c:v>3.8794685230000001E-2</c:v>
                </c:pt>
                <c:pt idx="1506">
                  <c:v>3.8635645320000002E-2</c:v>
                </c:pt>
                <c:pt idx="1507">
                  <c:v>3.8483847620000004E-2</c:v>
                </c:pt>
                <c:pt idx="1508">
                  <c:v>3.8303025880000001E-2</c:v>
                </c:pt>
                <c:pt idx="1509">
                  <c:v>3.816306379E-2</c:v>
                </c:pt>
                <c:pt idx="1510">
                  <c:v>3.7971581850000005E-2</c:v>
                </c:pt>
                <c:pt idx="1511">
                  <c:v>3.781841658E-2</c:v>
                </c:pt>
                <c:pt idx="1512">
                  <c:v>3.7644152800000004E-2</c:v>
                </c:pt>
                <c:pt idx="1513">
                  <c:v>3.7513168780000002E-2</c:v>
                </c:pt>
                <c:pt idx="1514">
                  <c:v>3.735866316E-2</c:v>
                </c:pt>
                <c:pt idx="1515">
                  <c:v>3.7232805059999999E-2</c:v>
                </c:pt>
                <c:pt idx="1516">
                  <c:v>3.7064510620000005E-2</c:v>
                </c:pt>
                <c:pt idx="1517">
                  <c:v>3.7017157410000001E-2</c:v>
                </c:pt>
                <c:pt idx="1518">
                  <c:v>3.6959642360000003E-2</c:v>
                </c:pt>
                <c:pt idx="1519">
                  <c:v>3.6831723019999998E-2</c:v>
                </c:pt>
                <c:pt idx="1520">
                  <c:v>3.6781821530000001E-2</c:v>
                </c:pt>
                <c:pt idx="1521">
                  <c:v>3.6727866220000002E-2</c:v>
                </c:pt>
                <c:pt idx="1522">
                  <c:v>3.6625437339999997E-2</c:v>
                </c:pt>
                <c:pt idx="1523">
                  <c:v>3.6624825389999997E-2</c:v>
                </c:pt>
                <c:pt idx="1524">
                  <c:v>3.6584621170000005E-2</c:v>
                </c:pt>
                <c:pt idx="1525">
                  <c:v>3.658019908E-2</c:v>
                </c:pt>
                <c:pt idx="1526">
                  <c:v>3.6518215380000003E-2</c:v>
                </c:pt>
                <c:pt idx="1527">
                  <c:v>3.6555276669999998E-2</c:v>
                </c:pt>
                <c:pt idx="1528">
                  <c:v>3.6451189759999995E-2</c:v>
                </c:pt>
                <c:pt idx="1529">
                  <c:v>3.641805008E-2</c:v>
                </c:pt>
                <c:pt idx="1530">
                  <c:v>3.6456396799999999E-2</c:v>
                </c:pt>
                <c:pt idx="1531">
                  <c:v>3.6493342649999996E-2</c:v>
                </c:pt>
                <c:pt idx="1532">
                  <c:v>3.640665152E-2</c:v>
                </c:pt>
                <c:pt idx="1533">
                  <c:v>3.6427023280000005E-2</c:v>
                </c:pt>
                <c:pt idx="1534">
                  <c:v>3.6417212399999996E-2</c:v>
                </c:pt>
                <c:pt idx="1535">
                  <c:v>3.6364315120000004E-2</c:v>
                </c:pt>
                <c:pt idx="1536">
                  <c:v>3.6387490720000006E-2</c:v>
                </c:pt>
                <c:pt idx="1537">
                  <c:v>3.627597674E-2</c:v>
                </c:pt>
                <c:pt idx="1538">
                  <c:v>3.6195612150000001E-2</c:v>
                </c:pt>
                <c:pt idx="1539">
                  <c:v>3.6194443539999996E-2</c:v>
                </c:pt>
                <c:pt idx="1540">
                  <c:v>3.6119924769999999E-2</c:v>
                </c:pt>
                <c:pt idx="1541">
                  <c:v>3.607937345E-2</c:v>
                </c:pt>
                <c:pt idx="1542">
                  <c:v>3.6020785690000001E-2</c:v>
                </c:pt>
                <c:pt idx="1543">
                  <c:v>3.5804577249999997E-2</c:v>
                </c:pt>
                <c:pt idx="1544">
                  <c:v>3.5864107780000001E-2</c:v>
                </c:pt>
                <c:pt idx="1545">
                  <c:v>3.5723263380000002E-2</c:v>
                </c:pt>
                <c:pt idx="1546">
                  <c:v>3.5590823229999999E-2</c:v>
                </c:pt>
                <c:pt idx="1547">
                  <c:v>3.5534286880000002E-2</c:v>
                </c:pt>
                <c:pt idx="1548">
                  <c:v>3.5525045540000001E-2</c:v>
                </c:pt>
                <c:pt idx="1549">
                  <c:v>3.5389643309999996E-2</c:v>
                </c:pt>
                <c:pt idx="1550">
                  <c:v>3.5261167609999998E-2</c:v>
                </c:pt>
                <c:pt idx="1551">
                  <c:v>3.5198346860000007E-2</c:v>
                </c:pt>
                <c:pt idx="1552">
                  <c:v>3.5183712979999997E-2</c:v>
                </c:pt>
                <c:pt idx="1553">
                  <c:v>3.5016432979999998E-2</c:v>
                </c:pt>
                <c:pt idx="1554">
                  <c:v>3.5025693930000004E-2</c:v>
                </c:pt>
                <c:pt idx="1555">
                  <c:v>3.4952567319999996E-2</c:v>
                </c:pt>
                <c:pt idx="1556">
                  <c:v>3.4780477149999996E-2</c:v>
                </c:pt>
                <c:pt idx="1557">
                  <c:v>3.4699606800000005E-2</c:v>
                </c:pt>
                <c:pt idx="1558">
                  <c:v>3.4546980300000002E-2</c:v>
                </c:pt>
                <c:pt idx="1559">
                  <c:v>3.4485067369999997E-2</c:v>
                </c:pt>
                <c:pt idx="1560">
                  <c:v>3.4442926730000004E-2</c:v>
                </c:pt>
                <c:pt idx="1561">
                  <c:v>3.4438740160000002E-2</c:v>
                </c:pt>
                <c:pt idx="1562">
                  <c:v>3.4356055109999999E-2</c:v>
                </c:pt>
                <c:pt idx="1563">
                  <c:v>3.4266775770000001E-2</c:v>
                </c:pt>
                <c:pt idx="1564">
                  <c:v>3.424189004E-2</c:v>
                </c:pt>
                <c:pt idx="1565">
                  <c:v>3.4116814609999997E-2</c:v>
                </c:pt>
                <c:pt idx="1566">
                  <c:v>3.4046201169999998E-2</c:v>
                </c:pt>
                <c:pt idx="1567">
                  <c:v>3.3941701899999996E-2</c:v>
                </c:pt>
                <c:pt idx="1568">
                  <c:v>3.3931366159999997E-2</c:v>
                </c:pt>
                <c:pt idx="1569">
                  <c:v>3.375590178E-2</c:v>
                </c:pt>
                <c:pt idx="1570">
                  <c:v>3.3618705130000003E-2</c:v>
                </c:pt>
                <c:pt idx="1571">
                  <c:v>3.3549768369999997E-2</c:v>
                </c:pt>
                <c:pt idx="1572">
                  <c:v>3.3374547420000004E-2</c:v>
                </c:pt>
                <c:pt idx="1573">
                  <c:v>3.3334699440000004E-2</c:v>
                </c:pt>
                <c:pt idx="1574">
                  <c:v>3.3098046339999999E-2</c:v>
                </c:pt>
                <c:pt idx="1575">
                  <c:v>3.2976695359999995E-2</c:v>
                </c:pt>
                <c:pt idx="1576">
                  <c:v>3.2796268769999998E-2</c:v>
                </c:pt>
                <c:pt idx="1577">
                  <c:v>3.2643485890000004E-2</c:v>
                </c:pt>
                <c:pt idx="1578">
                  <c:v>3.252678413E-2</c:v>
                </c:pt>
                <c:pt idx="1579">
                  <c:v>3.2546584310000001E-2</c:v>
                </c:pt>
                <c:pt idx="1580">
                  <c:v>3.2252171540000006E-2</c:v>
                </c:pt>
                <c:pt idx="1581">
                  <c:v>3.2194462510000001E-2</c:v>
                </c:pt>
                <c:pt idx="1582">
                  <c:v>3.2078616470000001E-2</c:v>
                </c:pt>
                <c:pt idx="1583">
                  <c:v>3.1932395429999996E-2</c:v>
                </c:pt>
                <c:pt idx="1584">
                  <c:v>3.1708224430000001E-2</c:v>
                </c:pt>
                <c:pt idx="1585">
                  <c:v>3.158024685E-2</c:v>
                </c:pt>
                <c:pt idx="1586">
                  <c:v>3.1512386089999997E-2</c:v>
                </c:pt>
                <c:pt idx="1587">
                  <c:v>3.1443510680000002E-2</c:v>
                </c:pt>
                <c:pt idx="1588">
                  <c:v>3.1224312069999999E-2</c:v>
                </c:pt>
                <c:pt idx="1589">
                  <c:v>3.114898759E-2</c:v>
                </c:pt>
                <c:pt idx="1590">
                  <c:v>3.0953958589999997E-2</c:v>
                </c:pt>
                <c:pt idx="1591">
                  <c:v>3.0908918939999998E-2</c:v>
                </c:pt>
                <c:pt idx="1592">
                  <c:v>3.0818228029999999E-2</c:v>
                </c:pt>
                <c:pt idx="1593">
                  <c:v>3.0639620240000002E-2</c:v>
                </c:pt>
                <c:pt idx="1594">
                  <c:v>3.06461357E-2</c:v>
                </c:pt>
                <c:pt idx="1595">
                  <c:v>3.0403905319999997E-2</c:v>
                </c:pt>
                <c:pt idx="1596">
                  <c:v>3.0458749140000001E-2</c:v>
                </c:pt>
                <c:pt idx="1597">
                  <c:v>3.0184400829999999E-2</c:v>
                </c:pt>
                <c:pt idx="1598">
                  <c:v>3.0082432490000002E-2</c:v>
                </c:pt>
                <c:pt idx="1599">
                  <c:v>3.0141462930000001E-2</c:v>
                </c:pt>
                <c:pt idx="1600">
                  <c:v>2.9848357969999999E-2</c:v>
                </c:pt>
                <c:pt idx="1601">
                  <c:v>2.7781280509999999E-2</c:v>
                </c:pt>
                <c:pt idx="1602">
                  <c:v>3.3224637119999997E-2</c:v>
                </c:pt>
                <c:pt idx="1603">
                  <c:v>2.6280220239999999E-2</c:v>
                </c:pt>
                <c:pt idx="1604">
                  <c:v>2.0588761140000002E-2</c:v>
                </c:pt>
                <c:pt idx="1605">
                  <c:v>2.6685686430000001E-2</c:v>
                </c:pt>
                <c:pt idx="1606">
                  <c:v>3.1083491840000001E-2</c:v>
                </c:pt>
                <c:pt idx="1607">
                  <c:v>2.8404221900000002E-2</c:v>
                </c:pt>
                <c:pt idx="1608">
                  <c:v>2.4862153870000001E-2</c:v>
                </c:pt>
                <c:pt idx="1609">
                  <c:v>2.8153928700000001E-2</c:v>
                </c:pt>
                <c:pt idx="1610">
                  <c:v>3.072984468E-2</c:v>
                </c:pt>
                <c:pt idx="1611">
                  <c:v>2.7582896020000001E-2</c:v>
                </c:pt>
                <c:pt idx="1612">
                  <c:v>2.86982652E-2</c:v>
                </c:pt>
                <c:pt idx="1613">
                  <c:v>2.189119254E-2</c:v>
                </c:pt>
                <c:pt idx="1614">
                  <c:v>2.4857605799999998E-2</c:v>
                </c:pt>
                <c:pt idx="1615">
                  <c:v>2.5343169129999999E-2</c:v>
                </c:pt>
                <c:pt idx="1616">
                  <c:v>3.0568577690000001E-2</c:v>
                </c:pt>
                <c:pt idx="1617">
                  <c:v>3.0153274649999999E-2</c:v>
                </c:pt>
                <c:pt idx="1618">
                  <c:v>2.4560159959999998E-2</c:v>
                </c:pt>
                <c:pt idx="1619">
                  <c:v>2.6466928380000001E-2</c:v>
                </c:pt>
                <c:pt idx="1620">
                  <c:v>2.818477401E-2</c:v>
                </c:pt>
                <c:pt idx="1621">
                  <c:v>2.8816520070000004E-2</c:v>
                </c:pt>
                <c:pt idx="1622">
                  <c:v>2.6468778280000001E-2</c:v>
                </c:pt>
                <c:pt idx="1623">
                  <c:v>2.8663586389999999E-2</c:v>
                </c:pt>
                <c:pt idx="1624">
                  <c:v>2.854095647E-2</c:v>
                </c:pt>
                <c:pt idx="1625">
                  <c:v>2.8258367489999998E-2</c:v>
                </c:pt>
                <c:pt idx="1626">
                  <c:v>2.6129603340000002E-2</c:v>
                </c:pt>
                <c:pt idx="1627">
                  <c:v>2.9638912909999999E-2</c:v>
                </c:pt>
                <c:pt idx="1628">
                  <c:v>2.5555435859999996E-2</c:v>
                </c:pt>
                <c:pt idx="1629">
                  <c:v>2.767083251E-2</c:v>
                </c:pt>
                <c:pt idx="1630">
                  <c:v>2.9734556780000001E-2</c:v>
                </c:pt>
                <c:pt idx="1631">
                  <c:v>2.7139245610000001E-2</c:v>
                </c:pt>
                <c:pt idx="1632">
                  <c:v>2.7305743429999998E-2</c:v>
                </c:pt>
                <c:pt idx="1633">
                  <c:v>2.7462846360000001E-2</c:v>
                </c:pt>
                <c:pt idx="1634">
                  <c:v>2.671614341E-2</c:v>
                </c:pt>
                <c:pt idx="1635">
                  <c:v>2.7044383670000002E-2</c:v>
                </c:pt>
                <c:pt idx="1636">
                  <c:v>2.9720178119999999E-2</c:v>
                </c:pt>
                <c:pt idx="1637">
                  <c:v>2.5474842009999998E-2</c:v>
                </c:pt>
                <c:pt idx="1638">
                  <c:v>2.802138266E-2</c:v>
                </c:pt>
                <c:pt idx="1639">
                  <c:v>2.639922028E-2</c:v>
                </c:pt>
                <c:pt idx="1640">
                  <c:v>2.6137682499999999E-2</c:v>
                </c:pt>
                <c:pt idx="1641">
                  <c:v>2.8227544109999999E-2</c:v>
                </c:pt>
                <c:pt idx="1642">
                  <c:v>2.6879929399999999E-2</c:v>
                </c:pt>
                <c:pt idx="1643">
                  <c:v>2.6087069769999999E-2</c:v>
                </c:pt>
                <c:pt idx="1644">
                  <c:v>2.8358250909999997E-2</c:v>
                </c:pt>
                <c:pt idx="1645">
                  <c:v>2.6750576389999996E-2</c:v>
                </c:pt>
                <c:pt idx="1646">
                  <c:v>2.6832119299999999E-2</c:v>
                </c:pt>
                <c:pt idx="1647">
                  <c:v>2.7685220940000001E-2</c:v>
                </c:pt>
                <c:pt idx="1648">
                  <c:v>2.6654812110000002E-2</c:v>
                </c:pt>
                <c:pt idx="1649">
                  <c:v>2.6979405519999999E-2</c:v>
                </c:pt>
                <c:pt idx="1650">
                  <c:v>2.7780887389999998E-2</c:v>
                </c:pt>
                <c:pt idx="1651">
                  <c:v>2.636041917E-2</c:v>
                </c:pt>
                <c:pt idx="1652">
                  <c:v>2.6956935809999999E-2</c:v>
                </c:pt>
                <c:pt idx="1653">
                  <c:v>2.7391098870000002E-2</c:v>
                </c:pt>
                <c:pt idx="1654">
                  <c:v>2.8030240789999997E-2</c:v>
                </c:pt>
                <c:pt idx="1655">
                  <c:v>2.7019037799999999E-2</c:v>
                </c:pt>
                <c:pt idx="1656">
                  <c:v>2.6261187649999997E-2</c:v>
                </c:pt>
                <c:pt idx="1657">
                  <c:v>2.6702970380000003E-2</c:v>
                </c:pt>
                <c:pt idx="1658">
                  <c:v>2.7470655570000002E-2</c:v>
                </c:pt>
                <c:pt idx="1659">
                  <c:v>2.6765988519999999E-2</c:v>
                </c:pt>
                <c:pt idx="1660">
                  <c:v>2.7707230609999998E-2</c:v>
                </c:pt>
                <c:pt idx="1661">
                  <c:v>2.6779706380000001E-2</c:v>
                </c:pt>
                <c:pt idx="1662">
                  <c:v>2.6843998180000002E-2</c:v>
                </c:pt>
                <c:pt idx="1663">
                  <c:v>2.7214628229999999E-2</c:v>
                </c:pt>
                <c:pt idx="1664">
                  <c:v>2.6789325249999999E-2</c:v>
                </c:pt>
                <c:pt idx="1665">
                  <c:v>2.7094161069999997E-2</c:v>
                </c:pt>
                <c:pt idx="1666">
                  <c:v>2.6760459980000002E-2</c:v>
                </c:pt>
                <c:pt idx="1667">
                  <c:v>2.7112017570000001E-2</c:v>
                </c:pt>
                <c:pt idx="1668">
                  <c:v>2.6578182500000002E-2</c:v>
                </c:pt>
                <c:pt idx="1669">
                  <c:v>2.7317612139999999E-2</c:v>
                </c:pt>
                <c:pt idx="1670">
                  <c:v>2.6614383090000002E-2</c:v>
                </c:pt>
                <c:pt idx="1671">
                  <c:v>2.7275454340000001E-2</c:v>
                </c:pt>
                <c:pt idx="1672">
                  <c:v>2.6577638920000004E-2</c:v>
                </c:pt>
                <c:pt idx="1673">
                  <c:v>2.6634152120000004E-2</c:v>
                </c:pt>
                <c:pt idx="1674">
                  <c:v>2.6932803550000002E-2</c:v>
                </c:pt>
                <c:pt idx="1675">
                  <c:v>2.7068363369999997E-2</c:v>
                </c:pt>
                <c:pt idx="1676">
                  <c:v>2.6663059039999999E-2</c:v>
                </c:pt>
                <c:pt idx="1677">
                  <c:v>2.6745566289999998E-2</c:v>
                </c:pt>
                <c:pt idx="1678">
                  <c:v>2.6929274300000004E-2</c:v>
                </c:pt>
                <c:pt idx="1679">
                  <c:v>2.7125951449999998E-2</c:v>
                </c:pt>
                <c:pt idx="1680">
                  <c:v>2.673398959E-2</c:v>
                </c:pt>
                <c:pt idx="1681">
                  <c:v>2.6821048970000001E-2</c:v>
                </c:pt>
                <c:pt idx="1682">
                  <c:v>2.6354178870000002E-2</c:v>
                </c:pt>
                <c:pt idx="1683">
                  <c:v>2.664334874E-2</c:v>
                </c:pt>
                <c:pt idx="1684">
                  <c:v>2.5977348629999997E-2</c:v>
                </c:pt>
                <c:pt idx="1685">
                  <c:v>2.6384299900000002E-2</c:v>
                </c:pt>
                <c:pt idx="1686">
                  <c:v>2.6307693319999999E-2</c:v>
                </c:pt>
                <c:pt idx="1687">
                  <c:v>2.6174698909999999E-2</c:v>
                </c:pt>
                <c:pt idx="1688">
                  <c:v>2.6461002440000003E-2</c:v>
                </c:pt>
                <c:pt idx="1689">
                  <c:v>2.623607436E-2</c:v>
                </c:pt>
                <c:pt idx="1690">
                  <c:v>2.5834563049999999E-2</c:v>
                </c:pt>
                <c:pt idx="1691">
                  <c:v>2.6156404360000003E-2</c:v>
                </c:pt>
                <c:pt idx="1692">
                  <c:v>2.6128523820000003E-2</c:v>
                </c:pt>
                <c:pt idx="1693">
                  <c:v>2.5958473560000001E-2</c:v>
                </c:pt>
                <c:pt idx="1694">
                  <c:v>2.582451518E-2</c:v>
                </c:pt>
                <c:pt idx="1695">
                  <c:v>2.62104539E-2</c:v>
                </c:pt>
                <c:pt idx="1696">
                  <c:v>2.5769294450000001E-2</c:v>
                </c:pt>
                <c:pt idx="1697">
                  <c:v>2.5968871939999999E-2</c:v>
                </c:pt>
                <c:pt idx="1698">
                  <c:v>2.5871625110000001E-2</c:v>
                </c:pt>
                <c:pt idx="1699">
                  <c:v>2.6312466910000002E-2</c:v>
                </c:pt>
                <c:pt idx="1700">
                  <c:v>2.5533996529999999E-2</c:v>
                </c:pt>
                <c:pt idx="1701">
                  <c:v>2.6571502260000001E-2</c:v>
                </c:pt>
                <c:pt idx="1702">
                  <c:v>2.6409826630000001E-2</c:v>
                </c:pt>
                <c:pt idx="1703">
                  <c:v>2.6719309309999998E-2</c:v>
                </c:pt>
                <c:pt idx="1704">
                  <c:v>2.6463858359999998E-2</c:v>
                </c:pt>
                <c:pt idx="1705">
                  <c:v>2.651261668E-2</c:v>
                </c:pt>
                <c:pt idx="1706">
                  <c:v>2.5952203800000004E-2</c:v>
                </c:pt>
                <c:pt idx="1707">
                  <c:v>2.639339231E-2</c:v>
                </c:pt>
                <c:pt idx="1708">
                  <c:v>2.5975605409999998E-2</c:v>
                </c:pt>
                <c:pt idx="1709">
                  <c:v>2.6379716729999999E-2</c:v>
                </c:pt>
                <c:pt idx="1710">
                  <c:v>2.6239168449999999E-2</c:v>
                </c:pt>
                <c:pt idx="1711">
                  <c:v>2.6101852539999998E-2</c:v>
                </c:pt>
                <c:pt idx="1712">
                  <c:v>2.6428872319999998E-2</c:v>
                </c:pt>
                <c:pt idx="1713">
                  <c:v>2.6146694319999997E-2</c:v>
                </c:pt>
                <c:pt idx="1714">
                  <c:v>2.6112744430000001E-2</c:v>
                </c:pt>
                <c:pt idx="1715">
                  <c:v>2.640982297E-2</c:v>
                </c:pt>
                <c:pt idx="1716">
                  <c:v>2.62334345E-2</c:v>
                </c:pt>
                <c:pt idx="1717">
                  <c:v>2.6009068010000001E-2</c:v>
                </c:pt>
                <c:pt idx="1718">
                  <c:v>2.611329343E-2</c:v>
                </c:pt>
                <c:pt idx="1719">
                  <c:v>2.6209376770000001E-2</c:v>
                </c:pt>
                <c:pt idx="1720">
                  <c:v>2.6072581189999999E-2</c:v>
                </c:pt>
                <c:pt idx="1721">
                  <c:v>2.5894152E-2</c:v>
                </c:pt>
                <c:pt idx="1722">
                  <c:v>2.595423132E-2</c:v>
                </c:pt>
                <c:pt idx="1723">
                  <c:v>2.5781025120000002E-2</c:v>
                </c:pt>
                <c:pt idx="1724">
                  <c:v>2.5761402239999998E-2</c:v>
                </c:pt>
                <c:pt idx="1725">
                  <c:v>2.5960556830000002E-2</c:v>
                </c:pt>
                <c:pt idx="1726">
                  <c:v>2.608354132E-2</c:v>
                </c:pt>
                <c:pt idx="1727">
                  <c:v>2.5915371819999998E-2</c:v>
                </c:pt>
                <c:pt idx="1728">
                  <c:v>2.5901936020000002E-2</c:v>
                </c:pt>
                <c:pt idx="1729">
                  <c:v>2.572884718E-2</c:v>
                </c:pt>
                <c:pt idx="1730">
                  <c:v>2.603057055E-2</c:v>
                </c:pt>
                <c:pt idx="1731">
                  <c:v>2.6174108240000001E-2</c:v>
                </c:pt>
                <c:pt idx="1732">
                  <c:v>2.583997708E-2</c:v>
                </c:pt>
                <c:pt idx="1733">
                  <c:v>2.5745230959999997E-2</c:v>
                </c:pt>
                <c:pt idx="1734">
                  <c:v>2.591498477E-2</c:v>
                </c:pt>
                <c:pt idx="1735">
                  <c:v>2.607552942E-2</c:v>
                </c:pt>
                <c:pt idx="1736">
                  <c:v>2.5648128399999998E-2</c:v>
                </c:pt>
                <c:pt idx="1737">
                  <c:v>2.5986623819999999E-2</c:v>
                </c:pt>
                <c:pt idx="1738">
                  <c:v>2.563894618E-2</c:v>
                </c:pt>
                <c:pt idx="1739">
                  <c:v>2.594803071E-2</c:v>
                </c:pt>
                <c:pt idx="1740">
                  <c:v>2.5774606009999999E-2</c:v>
                </c:pt>
                <c:pt idx="1741">
                  <c:v>2.5924457680000002E-2</c:v>
                </c:pt>
                <c:pt idx="1742">
                  <c:v>2.5684484480000002E-2</c:v>
                </c:pt>
                <c:pt idx="1743">
                  <c:v>2.5754080680000003E-2</c:v>
                </c:pt>
                <c:pt idx="1744">
                  <c:v>2.6036133989999998E-2</c:v>
                </c:pt>
                <c:pt idx="1745">
                  <c:v>2.5722759899999996E-2</c:v>
                </c:pt>
                <c:pt idx="1746">
                  <c:v>2.5791083530000002E-2</c:v>
                </c:pt>
                <c:pt idx="1747">
                  <c:v>2.5775952809999999E-2</c:v>
                </c:pt>
                <c:pt idx="1748">
                  <c:v>2.5945865889999999E-2</c:v>
                </c:pt>
                <c:pt idx="1749">
                  <c:v>2.6076495720000002E-2</c:v>
                </c:pt>
                <c:pt idx="1750">
                  <c:v>2.607697229E-2</c:v>
                </c:pt>
                <c:pt idx="1751">
                  <c:v>2.6266186350000002E-2</c:v>
                </c:pt>
                <c:pt idx="1752">
                  <c:v>2.5987393559999999E-2</c:v>
                </c:pt>
                <c:pt idx="1753">
                  <c:v>2.6068857560000002E-2</c:v>
                </c:pt>
                <c:pt idx="1754">
                  <c:v>2.5938657399999999E-2</c:v>
                </c:pt>
                <c:pt idx="1755">
                  <c:v>2.605960178E-2</c:v>
                </c:pt>
                <c:pt idx="1756">
                  <c:v>2.6079986789999999E-2</c:v>
                </c:pt>
                <c:pt idx="1757">
                  <c:v>2.5856970869999999E-2</c:v>
                </c:pt>
                <c:pt idx="1758">
                  <c:v>2.6186257269999999E-2</c:v>
                </c:pt>
                <c:pt idx="1759">
                  <c:v>2.605142266E-2</c:v>
                </c:pt>
                <c:pt idx="1760">
                  <c:v>2.599430606E-2</c:v>
                </c:pt>
                <c:pt idx="1761">
                  <c:v>2.6275425480000003E-2</c:v>
                </c:pt>
                <c:pt idx="1762">
                  <c:v>2.600029157E-2</c:v>
                </c:pt>
                <c:pt idx="1763">
                  <c:v>2.629962211E-2</c:v>
                </c:pt>
                <c:pt idx="1764">
                  <c:v>2.6049985969999998E-2</c:v>
                </c:pt>
                <c:pt idx="1765">
                  <c:v>2.632462495E-2</c:v>
                </c:pt>
                <c:pt idx="1766">
                  <c:v>2.623852045E-2</c:v>
                </c:pt>
                <c:pt idx="1767">
                  <c:v>2.621415903E-2</c:v>
                </c:pt>
                <c:pt idx="1768">
                  <c:v>2.601448323E-2</c:v>
                </c:pt>
                <c:pt idx="1769">
                  <c:v>2.6155450340000001E-2</c:v>
                </c:pt>
                <c:pt idx="1770">
                  <c:v>2.638417732E-2</c:v>
                </c:pt>
                <c:pt idx="1771">
                  <c:v>2.6471762959999999E-2</c:v>
                </c:pt>
                <c:pt idx="1772">
                  <c:v>2.6038301999999999E-2</c:v>
                </c:pt>
                <c:pt idx="1773">
                  <c:v>2.621293794E-2</c:v>
                </c:pt>
                <c:pt idx="1774">
                  <c:v>2.615643703E-2</c:v>
                </c:pt>
                <c:pt idx="1775">
                  <c:v>2.642316628E-2</c:v>
                </c:pt>
                <c:pt idx="1776">
                  <c:v>2.6391760440000002E-2</c:v>
                </c:pt>
                <c:pt idx="1777">
                  <c:v>2.647606479E-2</c:v>
                </c:pt>
                <c:pt idx="1778">
                  <c:v>2.6424256690000002E-2</c:v>
                </c:pt>
                <c:pt idx="1779">
                  <c:v>2.6234304770000001E-2</c:v>
                </c:pt>
                <c:pt idx="1780">
                  <c:v>2.6344584780000003E-2</c:v>
                </c:pt>
                <c:pt idx="1781">
                  <c:v>2.6381010299999997E-2</c:v>
                </c:pt>
                <c:pt idx="1782">
                  <c:v>2.6391889769999999E-2</c:v>
                </c:pt>
                <c:pt idx="1783">
                  <c:v>2.5972378589999998E-2</c:v>
                </c:pt>
                <c:pt idx="1784">
                  <c:v>2.6329359350000001E-2</c:v>
                </c:pt>
                <c:pt idx="1785">
                  <c:v>2.64926794E-2</c:v>
                </c:pt>
                <c:pt idx="1786">
                  <c:v>2.639257649E-2</c:v>
                </c:pt>
                <c:pt idx="1787">
                  <c:v>2.6473555350000001E-2</c:v>
                </c:pt>
                <c:pt idx="1788">
                  <c:v>2.630106737E-2</c:v>
                </c:pt>
                <c:pt idx="1789">
                  <c:v>2.6462405889999999E-2</c:v>
                </c:pt>
                <c:pt idx="1790">
                  <c:v>2.6445022660000001E-2</c:v>
                </c:pt>
                <c:pt idx="1791">
                  <c:v>2.6478446379999999E-2</c:v>
                </c:pt>
                <c:pt idx="1792">
                  <c:v>2.651476229E-2</c:v>
                </c:pt>
                <c:pt idx="1793">
                  <c:v>2.6444456250000001E-2</c:v>
                </c:pt>
                <c:pt idx="1794">
                  <c:v>2.669456181E-2</c:v>
                </c:pt>
                <c:pt idx="1795">
                  <c:v>2.6473091380000001E-2</c:v>
                </c:pt>
                <c:pt idx="1796">
                  <c:v>2.643344471E-2</c:v>
                </c:pt>
                <c:pt idx="1797">
                  <c:v>2.6718926930000001E-2</c:v>
                </c:pt>
                <c:pt idx="1798">
                  <c:v>2.6608777829999999E-2</c:v>
                </c:pt>
                <c:pt idx="1799">
                  <c:v>2.6550510060000001E-2</c:v>
                </c:pt>
                <c:pt idx="1800">
                  <c:v>2.6686805309999999E-2</c:v>
                </c:pt>
                <c:pt idx="1801">
                  <c:v>2.6594578170000001E-2</c:v>
                </c:pt>
                <c:pt idx="1802">
                  <c:v>2.6643269949999999E-2</c:v>
                </c:pt>
                <c:pt idx="1803">
                  <c:v>2.668363151E-2</c:v>
                </c:pt>
                <c:pt idx="1804">
                  <c:v>2.6776846309999998E-2</c:v>
                </c:pt>
                <c:pt idx="1805">
                  <c:v>2.6726191000000003E-2</c:v>
                </c:pt>
                <c:pt idx="1806">
                  <c:v>2.6669545539999999E-2</c:v>
                </c:pt>
                <c:pt idx="1807">
                  <c:v>2.6845810139999999E-2</c:v>
                </c:pt>
                <c:pt idx="1808">
                  <c:v>2.6707171779999997E-2</c:v>
                </c:pt>
                <c:pt idx="1809">
                  <c:v>2.6813178990000002E-2</c:v>
                </c:pt>
                <c:pt idx="1810">
                  <c:v>2.6848832979999997E-2</c:v>
                </c:pt>
                <c:pt idx="1811">
                  <c:v>2.692877221E-2</c:v>
                </c:pt>
                <c:pt idx="1812">
                  <c:v>2.7063390569999998E-2</c:v>
                </c:pt>
                <c:pt idx="1813">
                  <c:v>2.6994895499999998E-2</c:v>
                </c:pt>
                <c:pt idx="1814">
                  <c:v>2.6995649940000001E-2</c:v>
                </c:pt>
                <c:pt idx="1815">
                  <c:v>2.7124991029999997E-2</c:v>
                </c:pt>
                <c:pt idx="1816">
                  <c:v>2.7245516000000001E-2</c:v>
                </c:pt>
                <c:pt idx="1817">
                  <c:v>2.6974687919999997E-2</c:v>
                </c:pt>
                <c:pt idx="1818">
                  <c:v>2.7031375929999997E-2</c:v>
                </c:pt>
                <c:pt idx="1819">
                  <c:v>2.7278188549999999E-2</c:v>
                </c:pt>
                <c:pt idx="1820">
                  <c:v>2.7192275419999998E-2</c:v>
                </c:pt>
                <c:pt idx="1821">
                  <c:v>2.7194698190000002E-2</c:v>
                </c:pt>
                <c:pt idx="1822">
                  <c:v>2.7240818720000001E-2</c:v>
                </c:pt>
                <c:pt idx="1823">
                  <c:v>2.7292921340000002E-2</c:v>
                </c:pt>
                <c:pt idx="1824">
                  <c:v>2.7236733390000004E-2</c:v>
                </c:pt>
                <c:pt idx="1825">
                  <c:v>2.7299669299999999E-2</c:v>
                </c:pt>
                <c:pt idx="1826">
                  <c:v>2.7407944029999999E-2</c:v>
                </c:pt>
                <c:pt idx="1827">
                  <c:v>2.7477702920000003E-2</c:v>
                </c:pt>
                <c:pt idx="1828">
                  <c:v>2.7565050140000002E-2</c:v>
                </c:pt>
                <c:pt idx="1829">
                  <c:v>2.7484347730000001E-2</c:v>
                </c:pt>
                <c:pt idx="1830">
                  <c:v>2.7496761959999998E-2</c:v>
                </c:pt>
                <c:pt idx="1831">
                  <c:v>2.7484247389999997E-2</c:v>
                </c:pt>
                <c:pt idx="1832">
                  <c:v>2.7607851770000004E-2</c:v>
                </c:pt>
                <c:pt idx="1833">
                  <c:v>2.7718076389999999E-2</c:v>
                </c:pt>
                <c:pt idx="1834">
                  <c:v>2.7616139049999999E-2</c:v>
                </c:pt>
                <c:pt idx="1835">
                  <c:v>2.7714113360000001E-2</c:v>
                </c:pt>
                <c:pt idx="1836">
                  <c:v>2.7746690849999998E-2</c:v>
                </c:pt>
                <c:pt idx="1837">
                  <c:v>2.7871681230000001E-2</c:v>
                </c:pt>
                <c:pt idx="1838">
                  <c:v>2.7844184440000003E-2</c:v>
                </c:pt>
                <c:pt idx="1839">
                  <c:v>2.7921047039999997E-2</c:v>
                </c:pt>
                <c:pt idx="1840">
                  <c:v>2.7841640769999999E-2</c:v>
                </c:pt>
                <c:pt idx="1841">
                  <c:v>2.8032960870000002E-2</c:v>
                </c:pt>
                <c:pt idx="1842">
                  <c:v>2.8036132320000001E-2</c:v>
                </c:pt>
                <c:pt idx="1843">
                  <c:v>2.808729678E-2</c:v>
                </c:pt>
                <c:pt idx="1844">
                  <c:v>2.8152084399999999E-2</c:v>
                </c:pt>
                <c:pt idx="1845">
                  <c:v>2.8174074699999999E-2</c:v>
                </c:pt>
                <c:pt idx="1846">
                  <c:v>2.829148435E-2</c:v>
                </c:pt>
                <c:pt idx="1847">
                  <c:v>2.8308663890000002E-2</c:v>
                </c:pt>
                <c:pt idx="1848">
                  <c:v>2.836146136E-2</c:v>
                </c:pt>
                <c:pt idx="1849">
                  <c:v>2.8376004520000001E-2</c:v>
                </c:pt>
                <c:pt idx="1850">
                  <c:v>2.8446878360000004E-2</c:v>
                </c:pt>
                <c:pt idx="1851">
                  <c:v>2.844917336E-2</c:v>
                </c:pt>
                <c:pt idx="1852">
                  <c:v>2.8427547059999999E-2</c:v>
                </c:pt>
                <c:pt idx="1853">
                  <c:v>2.8583828119999998E-2</c:v>
                </c:pt>
                <c:pt idx="1854">
                  <c:v>2.8621377850000001E-2</c:v>
                </c:pt>
                <c:pt idx="1855">
                  <c:v>2.8639882959999998E-2</c:v>
                </c:pt>
                <c:pt idx="1856">
                  <c:v>2.8736931989999999E-2</c:v>
                </c:pt>
                <c:pt idx="1857">
                  <c:v>2.8655221069999997E-2</c:v>
                </c:pt>
                <c:pt idx="1858">
                  <c:v>2.880823917E-2</c:v>
                </c:pt>
                <c:pt idx="1859">
                  <c:v>2.8751494780000001E-2</c:v>
                </c:pt>
                <c:pt idx="1860">
                  <c:v>2.8882065959999998E-2</c:v>
                </c:pt>
                <c:pt idx="1861">
                  <c:v>2.9074193210000002E-2</c:v>
                </c:pt>
                <c:pt idx="1862">
                  <c:v>2.9040298240000002E-2</c:v>
                </c:pt>
                <c:pt idx="1863">
                  <c:v>2.9104598830000002E-2</c:v>
                </c:pt>
                <c:pt idx="1864">
                  <c:v>2.9100060090000001E-2</c:v>
                </c:pt>
                <c:pt idx="1865">
                  <c:v>2.899911292E-2</c:v>
                </c:pt>
                <c:pt idx="1866">
                  <c:v>2.901817886E-2</c:v>
                </c:pt>
                <c:pt idx="1867">
                  <c:v>2.9142110799999999E-2</c:v>
                </c:pt>
                <c:pt idx="1868">
                  <c:v>2.932385312E-2</c:v>
                </c:pt>
                <c:pt idx="1869">
                  <c:v>2.9273767379999999E-2</c:v>
                </c:pt>
                <c:pt idx="1870">
                  <c:v>2.938808498E-2</c:v>
                </c:pt>
                <c:pt idx="1871">
                  <c:v>2.953834067E-2</c:v>
                </c:pt>
                <c:pt idx="1872">
                  <c:v>2.9438076840000001E-2</c:v>
                </c:pt>
                <c:pt idx="1873">
                  <c:v>2.9568295549999998E-2</c:v>
                </c:pt>
                <c:pt idx="1874">
                  <c:v>2.9646347149999999E-2</c:v>
                </c:pt>
                <c:pt idx="1875">
                  <c:v>2.9605064849999998E-2</c:v>
                </c:pt>
                <c:pt idx="1876">
                  <c:v>2.9821668039999999E-2</c:v>
                </c:pt>
                <c:pt idx="1877">
                  <c:v>2.9763993030000001E-2</c:v>
                </c:pt>
                <c:pt idx="1878">
                  <c:v>2.9923776320000001E-2</c:v>
                </c:pt>
                <c:pt idx="1879">
                  <c:v>3.0076782470000001E-2</c:v>
                </c:pt>
                <c:pt idx="1880">
                  <c:v>3.017561924E-2</c:v>
                </c:pt>
                <c:pt idx="1881">
                  <c:v>3.0262399819999997E-2</c:v>
                </c:pt>
                <c:pt idx="1882">
                  <c:v>3.036455779E-2</c:v>
                </c:pt>
                <c:pt idx="1883">
                  <c:v>3.035260507E-2</c:v>
                </c:pt>
                <c:pt idx="1884">
                  <c:v>3.0533502519999998E-2</c:v>
                </c:pt>
                <c:pt idx="1885">
                  <c:v>3.0248368639999999E-2</c:v>
                </c:pt>
                <c:pt idx="1886">
                  <c:v>3.0624010559999998E-2</c:v>
                </c:pt>
                <c:pt idx="1887">
                  <c:v>3.0598755330000001E-2</c:v>
                </c:pt>
                <c:pt idx="1888">
                  <c:v>3.0786198249999997E-2</c:v>
                </c:pt>
                <c:pt idx="1889">
                  <c:v>3.0977343599999999E-2</c:v>
                </c:pt>
                <c:pt idx="1890">
                  <c:v>3.1029794459999999E-2</c:v>
                </c:pt>
                <c:pt idx="1891">
                  <c:v>3.1204979999999997E-2</c:v>
                </c:pt>
                <c:pt idx="1892">
                  <c:v>3.1428117049999996E-2</c:v>
                </c:pt>
                <c:pt idx="1893">
                  <c:v>3.1397353459999999E-2</c:v>
                </c:pt>
                <c:pt idx="1894">
                  <c:v>3.1635390490000005E-2</c:v>
                </c:pt>
                <c:pt idx="1895">
                  <c:v>3.1717810210000003E-2</c:v>
                </c:pt>
                <c:pt idx="1896">
                  <c:v>3.191387456E-2</c:v>
                </c:pt>
                <c:pt idx="1897">
                  <c:v>3.2061038779999995E-2</c:v>
                </c:pt>
                <c:pt idx="1898">
                  <c:v>3.2211732899999998E-2</c:v>
                </c:pt>
                <c:pt idx="1899">
                  <c:v>3.2344020730000006E-2</c:v>
                </c:pt>
                <c:pt idx="1900">
                  <c:v>3.2482077009999999E-2</c:v>
                </c:pt>
                <c:pt idx="1901">
                  <c:v>3.2700355039999997E-2</c:v>
                </c:pt>
                <c:pt idx="1902">
                  <c:v>3.3038809459999999E-2</c:v>
                </c:pt>
                <c:pt idx="1903">
                  <c:v>3.3054944179999997E-2</c:v>
                </c:pt>
                <c:pt idx="1904">
                  <c:v>3.3279065609999998E-2</c:v>
                </c:pt>
                <c:pt idx="1905">
                  <c:v>3.3421578690000002E-2</c:v>
                </c:pt>
                <c:pt idx="1906">
                  <c:v>3.3506911120000003E-2</c:v>
                </c:pt>
                <c:pt idx="1907">
                  <c:v>3.3696188209999998E-2</c:v>
                </c:pt>
                <c:pt idx="1908">
                  <c:v>3.3954951480000002E-2</c:v>
                </c:pt>
                <c:pt idx="1909">
                  <c:v>3.4207618770000003E-2</c:v>
                </c:pt>
                <c:pt idx="1910">
                  <c:v>3.4030500760000006E-2</c:v>
                </c:pt>
                <c:pt idx="1911">
                  <c:v>3.4155147260000004E-2</c:v>
                </c:pt>
                <c:pt idx="1912">
                  <c:v>3.4232766660000004E-2</c:v>
                </c:pt>
                <c:pt idx="1913">
                  <c:v>3.4478230249999998E-2</c:v>
                </c:pt>
                <c:pt idx="1914">
                  <c:v>3.439599368E-2</c:v>
                </c:pt>
                <c:pt idx="1915">
                  <c:v>3.4494869810000002E-2</c:v>
                </c:pt>
                <c:pt idx="1916">
                  <c:v>3.4460009469999997E-2</c:v>
                </c:pt>
                <c:pt idx="1917">
                  <c:v>3.466702336E-2</c:v>
                </c:pt>
                <c:pt idx="1918">
                  <c:v>3.4657865939999997E-2</c:v>
                </c:pt>
                <c:pt idx="1919">
                  <c:v>3.479800668E-2</c:v>
                </c:pt>
                <c:pt idx="1920">
                  <c:v>3.4807947280000001E-2</c:v>
                </c:pt>
                <c:pt idx="1921">
                  <c:v>3.4985457840000005E-2</c:v>
                </c:pt>
                <c:pt idx="1922">
                  <c:v>3.4949740469999997E-2</c:v>
                </c:pt>
                <c:pt idx="1923">
                  <c:v>3.5210003619999999E-2</c:v>
                </c:pt>
                <c:pt idx="1924">
                  <c:v>3.5206399459999996E-2</c:v>
                </c:pt>
                <c:pt idx="1925">
                  <c:v>3.5418937839999998E-2</c:v>
                </c:pt>
                <c:pt idx="1926">
                  <c:v>3.5636886909999999E-2</c:v>
                </c:pt>
                <c:pt idx="1927">
                  <c:v>3.5734178000000005E-2</c:v>
                </c:pt>
                <c:pt idx="1928">
                  <c:v>3.5819602190000001E-2</c:v>
                </c:pt>
                <c:pt idx="1929">
                  <c:v>3.5990613840000005E-2</c:v>
                </c:pt>
                <c:pt idx="1930">
                  <c:v>3.6204056969999995E-2</c:v>
                </c:pt>
                <c:pt idx="1931">
                  <c:v>3.6140063569999999E-2</c:v>
                </c:pt>
                <c:pt idx="1932">
                  <c:v>3.6348369330000005E-2</c:v>
                </c:pt>
                <c:pt idx="1933">
                  <c:v>3.6458789159999998E-2</c:v>
                </c:pt>
                <c:pt idx="1934">
                  <c:v>3.6767456590000004E-2</c:v>
                </c:pt>
                <c:pt idx="1935">
                  <c:v>3.6749419579999998E-2</c:v>
                </c:pt>
                <c:pt idx="1936">
                  <c:v>3.6990811329999998E-2</c:v>
                </c:pt>
                <c:pt idx="1937">
                  <c:v>3.7188818829999998E-2</c:v>
                </c:pt>
                <c:pt idx="1938">
                  <c:v>3.7284042779999998E-2</c:v>
                </c:pt>
                <c:pt idx="1939">
                  <c:v>3.7251382630000003E-2</c:v>
                </c:pt>
                <c:pt idx="1940">
                  <c:v>3.7861730990000002E-2</c:v>
                </c:pt>
                <c:pt idx="1941">
                  <c:v>3.7774560959999995E-2</c:v>
                </c:pt>
                <c:pt idx="1942">
                  <c:v>3.8098133970000003E-2</c:v>
                </c:pt>
                <c:pt idx="1943">
                  <c:v>3.8360324420000001E-2</c:v>
                </c:pt>
                <c:pt idx="1944">
                  <c:v>3.8288376870000002E-2</c:v>
                </c:pt>
                <c:pt idx="1945">
                  <c:v>3.8672986309999997E-2</c:v>
                </c:pt>
                <c:pt idx="1946">
                  <c:v>3.8824061970000004E-2</c:v>
                </c:pt>
                <c:pt idx="1947">
                  <c:v>3.88454851E-2</c:v>
                </c:pt>
                <c:pt idx="1948">
                  <c:v>3.9004950839999997E-2</c:v>
                </c:pt>
                <c:pt idx="1949">
                  <c:v>3.8969075860000001E-2</c:v>
                </c:pt>
                <c:pt idx="1950">
                  <c:v>3.9134844219999999E-2</c:v>
                </c:pt>
                <c:pt idx="1951">
                  <c:v>3.9491628149999999E-2</c:v>
                </c:pt>
                <c:pt idx="1952">
                  <c:v>3.9474848260000001E-2</c:v>
                </c:pt>
                <c:pt idx="1953">
                  <c:v>3.9569324480000001E-2</c:v>
                </c:pt>
                <c:pt idx="1954">
                  <c:v>3.9713207539999996E-2</c:v>
                </c:pt>
                <c:pt idx="1955">
                  <c:v>3.9926534050000004E-2</c:v>
                </c:pt>
                <c:pt idx="1956">
                  <c:v>4.003530701E-2</c:v>
                </c:pt>
                <c:pt idx="1957">
                  <c:v>3.9869951719999998E-2</c:v>
                </c:pt>
                <c:pt idx="1958">
                  <c:v>4.0106753000000002E-2</c:v>
                </c:pt>
                <c:pt idx="1959">
                  <c:v>4.0112128859999999E-2</c:v>
                </c:pt>
                <c:pt idx="1960">
                  <c:v>4.0138841719999999E-2</c:v>
                </c:pt>
                <c:pt idx="1961">
                  <c:v>4.0233216700000005E-2</c:v>
                </c:pt>
                <c:pt idx="1962">
                  <c:v>4.0045779429999998E-2</c:v>
                </c:pt>
                <c:pt idx="1963">
                  <c:v>4.0207760520000004E-2</c:v>
                </c:pt>
                <c:pt idx="1964">
                  <c:v>4.0113241789999997E-2</c:v>
                </c:pt>
                <c:pt idx="1965">
                  <c:v>3.9994480459999995E-2</c:v>
                </c:pt>
                <c:pt idx="1966">
                  <c:v>4.0008667589999998E-2</c:v>
                </c:pt>
                <c:pt idx="1967">
                  <c:v>4.0001245059999996E-2</c:v>
                </c:pt>
                <c:pt idx="1968">
                  <c:v>4.0021192420000004E-2</c:v>
                </c:pt>
                <c:pt idx="1969">
                  <c:v>3.9736816649999999E-2</c:v>
                </c:pt>
                <c:pt idx="1970">
                  <c:v>3.9820417020000005E-2</c:v>
                </c:pt>
                <c:pt idx="1971">
                  <c:v>3.9938637479999997E-2</c:v>
                </c:pt>
                <c:pt idx="1972">
                  <c:v>3.9833902129999994E-2</c:v>
                </c:pt>
                <c:pt idx="1973">
                  <c:v>3.9834577940000004E-2</c:v>
                </c:pt>
                <c:pt idx="1974">
                  <c:v>3.9896140109999999E-2</c:v>
                </c:pt>
                <c:pt idx="1975">
                  <c:v>4.0118453529999994E-2</c:v>
                </c:pt>
                <c:pt idx="1976">
                  <c:v>4.026523404E-2</c:v>
                </c:pt>
                <c:pt idx="1977">
                  <c:v>4.0268165309999999E-2</c:v>
                </c:pt>
                <c:pt idx="1978">
                  <c:v>4.0516086319999998E-2</c:v>
                </c:pt>
                <c:pt idx="1979">
                  <c:v>4.0156100829999999E-2</c:v>
                </c:pt>
                <c:pt idx="1980">
                  <c:v>4.0556597189999995E-2</c:v>
                </c:pt>
                <c:pt idx="1981">
                  <c:v>4.0639377649999996E-2</c:v>
                </c:pt>
                <c:pt idx="1982">
                  <c:v>4.0721053549999997E-2</c:v>
                </c:pt>
                <c:pt idx="1983">
                  <c:v>4.0769110100000006E-2</c:v>
                </c:pt>
                <c:pt idx="1984">
                  <c:v>4.0735331270000001E-2</c:v>
                </c:pt>
                <c:pt idx="1985">
                  <c:v>4.1090274990000002E-2</c:v>
                </c:pt>
                <c:pt idx="1986">
                  <c:v>4.0826312189999998E-2</c:v>
                </c:pt>
                <c:pt idx="1987">
                  <c:v>4.1000080020000003E-2</c:v>
                </c:pt>
                <c:pt idx="1988">
                  <c:v>4.1296201339999998E-2</c:v>
                </c:pt>
                <c:pt idx="1989">
                  <c:v>4.1058968180000002E-2</c:v>
                </c:pt>
                <c:pt idx="1990">
                  <c:v>4.0969523090000001E-2</c:v>
                </c:pt>
                <c:pt idx="1991">
                  <c:v>4.1306334989999999E-2</c:v>
                </c:pt>
                <c:pt idx="1992">
                  <c:v>4.1242775590000003E-2</c:v>
                </c:pt>
                <c:pt idx="1993">
                  <c:v>4.1532332229999996E-2</c:v>
                </c:pt>
                <c:pt idx="1994">
                  <c:v>4.1429005739999997E-2</c:v>
                </c:pt>
                <c:pt idx="1995">
                  <c:v>4.1569410960000004E-2</c:v>
                </c:pt>
                <c:pt idx="1996">
                  <c:v>4.1974334990000001E-2</c:v>
                </c:pt>
                <c:pt idx="1997">
                  <c:v>4.2008416010000001E-2</c:v>
                </c:pt>
                <c:pt idx="1998">
                  <c:v>4.2244004280000004E-2</c:v>
                </c:pt>
                <c:pt idx="1999">
                  <c:v>4.2383804140000002E-2</c:v>
                </c:pt>
                <c:pt idx="2000">
                  <c:v>4.279907895E-2</c:v>
                </c:pt>
                <c:pt idx="2001">
                  <c:v>4.2914056379999996E-2</c:v>
                </c:pt>
                <c:pt idx="2002">
                  <c:v>4.3078676390000001E-2</c:v>
                </c:pt>
                <c:pt idx="2003">
                  <c:v>4.3717165650000001E-2</c:v>
                </c:pt>
                <c:pt idx="2004">
                  <c:v>4.3881050409999997E-2</c:v>
                </c:pt>
                <c:pt idx="2005">
                  <c:v>4.408527232E-2</c:v>
                </c:pt>
                <c:pt idx="2006">
                  <c:v>4.4468650790000001E-2</c:v>
                </c:pt>
                <c:pt idx="2007">
                  <c:v>4.4878181949999998E-2</c:v>
                </c:pt>
                <c:pt idx="2008">
                  <c:v>4.5293267380000002E-2</c:v>
                </c:pt>
                <c:pt idx="2009">
                  <c:v>4.545130537E-2</c:v>
                </c:pt>
                <c:pt idx="2010">
                  <c:v>4.5907695589999999E-2</c:v>
                </c:pt>
                <c:pt idx="2011">
                  <c:v>4.6053449109999998E-2</c:v>
                </c:pt>
                <c:pt idx="2012">
                  <c:v>4.6264012290000003E-2</c:v>
                </c:pt>
                <c:pt idx="2013">
                  <c:v>4.6596615369999997E-2</c:v>
                </c:pt>
                <c:pt idx="2014">
                  <c:v>4.6486436399999997E-2</c:v>
                </c:pt>
                <c:pt idx="2015">
                  <c:v>4.6576526150000006E-2</c:v>
                </c:pt>
                <c:pt idx="2016">
                  <c:v>4.6901363969999998E-2</c:v>
                </c:pt>
                <c:pt idx="2017">
                  <c:v>4.6959824509999998E-2</c:v>
                </c:pt>
                <c:pt idx="2018">
                  <c:v>4.6956567980000002E-2</c:v>
                </c:pt>
                <c:pt idx="2019">
                  <c:v>4.6773869179999997E-2</c:v>
                </c:pt>
                <c:pt idx="2020">
                  <c:v>4.6924162220000003E-2</c:v>
                </c:pt>
                <c:pt idx="2021">
                  <c:v>4.6800379230000001E-2</c:v>
                </c:pt>
                <c:pt idx="2022">
                  <c:v>4.690126084E-2</c:v>
                </c:pt>
                <c:pt idx="2023">
                  <c:v>4.6928723030000001E-2</c:v>
                </c:pt>
                <c:pt idx="2024">
                  <c:v>4.6857985630000001E-2</c:v>
                </c:pt>
                <c:pt idx="2025">
                  <c:v>4.663631E-2</c:v>
                </c:pt>
                <c:pt idx="2026">
                  <c:v>4.6763152279999998E-2</c:v>
                </c:pt>
                <c:pt idx="2027">
                  <c:v>4.6625169449999997E-2</c:v>
                </c:pt>
                <c:pt idx="2028">
                  <c:v>4.6863859059999999E-2</c:v>
                </c:pt>
                <c:pt idx="2029">
                  <c:v>4.6562586929999997E-2</c:v>
                </c:pt>
                <c:pt idx="2030">
                  <c:v>4.6730549590000003E-2</c:v>
                </c:pt>
                <c:pt idx="2031">
                  <c:v>4.67738127E-2</c:v>
                </c:pt>
                <c:pt idx="2032">
                  <c:v>4.70337386E-2</c:v>
                </c:pt>
                <c:pt idx="2033">
                  <c:v>4.6846254339999997E-2</c:v>
                </c:pt>
                <c:pt idx="2034">
                  <c:v>4.747693092E-2</c:v>
                </c:pt>
                <c:pt idx="2035">
                  <c:v>4.7274028900000001E-2</c:v>
                </c:pt>
                <c:pt idx="2036">
                  <c:v>4.7151698039999995E-2</c:v>
                </c:pt>
                <c:pt idx="2037">
                  <c:v>4.743792401E-2</c:v>
                </c:pt>
                <c:pt idx="2038">
                  <c:v>4.7593354830000004E-2</c:v>
                </c:pt>
                <c:pt idx="2039">
                  <c:v>4.7776742279999999E-2</c:v>
                </c:pt>
                <c:pt idx="2040">
                  <c:v>4.7837675269999998E-2</c:v>
                </c:pt>
                <c:pt idx="2041">
                  <c:v>4.779298161E-2</c:v>
                </c:pt>
                <c:pt idx="2042">
                  <c:v>4.7897249369999999E-2</c:v>
                </c:pt>
                <c:pt idx="2043">
                  <c:v>4.8035314459999999E-2</c:v>
                </c:pt>
                <c:pt idx="2044">
                  <c:v>4.8124233150000001E-2</c:v>
                </c:pt>
                <c:pt idx="2045">
                  <c:v>4.8117703019999999E-2</c:v>
                </c:pt>
                <c:pt idx="2046">
                  <c:v>4.807015354E-2</c:v>
                </c:pt>
                <c:pt idx="2047">
                  <c:v>4.8042911630000004E-2</c:v>
                </c:pt>
                <c:pt idx="2048">
                  <c:v>4.8056895330000002E-2</c:v>
                </c:pt>
                <c:pt idx="2049">
                  <c:v>4.79597732E-2</c:v>
                </c:pt>
                <c:pt idx="2050">
                  <c:v>4.801600063E-2</c:v>
                </c:pt>
                <c:pt idx="2051">
                  <c:v>4.7887453300000001E-2</c:v>
                </c:pt>
                <c:pt idx="2052">
                  <c:v>4.8022386569999999E-2</c:v>
                </c:pt>
                <c:pt idx="2053">
                  <c:v>4.7869406990000002E-2</c:v>
                </c:pt>
                <c:pt idx="2054">
                  <c:v>4.788384306E-2</c:v>
                </c:pt>
                <c:pt idx="2055">
                  <c:v>4.783076193E-2</c:v>
                </c:pt>
                <c:pt idx="2056">
                  <c:v>4.8024583779999998E-2</c:v>
                </c:pt>
                <c:pt idx="2057">
                  <c:v>4.779949512E-2</c:v>
                </c:pt>
                <c:pt idx="2058">
                  <c:v>4.7730295839999999E-2</c:v>
                </c:pt>
                <c:pt idx="2059">
                  <c:v>4.7744595780000003E-2</c:v>
                </c:pt>
                <c:pt idx="2060">
                  <c:v>4.7704999060000003E-2</c:v>
                </c:pt>
                <c:pt idx="2061">
                  <c:v>4.781996367E-2</c:v>
                </c:pt>
                <c:pt idx="2062">
                  <c:v>4.7915885250000005E-2</c:v>
                </c:pt>
                <c:pt idx="2063">
                  <c:v>4.7936751390000004E-2</c:v>
                </c:pt>
                <c:pt idx="2064">
                  <c:v>4.7632368129999998E-2</c:v>
                </c:pt>
                <c:pt idx="2065">
                  <c:v>4.7730716579999999E-2</c:v>
                </c:pt>
                <c:pt idx="2066">
                  <c:v>4.7759963799999999E-2</c:v>
                </c:pt>
                <c:pt idx="2067">
                  <c:v>4.80736503E-2</c:v>
                </c:pt>
                <c:pt idx="2068">
                  <c:v>4.7756391859999997E-2</c:v>
                </c:pt>
                <c:pt idx="2069">
                  <c:v>4.7765276160000002E-2</c:v>
                </c:pt>
                <c:pt idx="2070">
                  <c:v>4.7754019639999999E-2</c:v>
                </c:pt>
                <c:pt idx="2071">
                  <c:v>4.7582775090000001E-2</c:v>
                </c:pt>
                <c:pt idx="2072">
                  <c:v>4.7581837240000001E-2</c:v>
                </c:pt>
                <c:pt idx="2073">
                  <c:v>4.7433238830000002E-2</c:v>
                </c:pt>
                <c:pt idx="2074">
                  <c:v>4.7647400690000001E-2</c:v>
                </c:pt>
                <c:pt idx="2075">
                  <c:v>4.7524807299999999E-2</c:v>
                </c:pt>
                <c:pt idx="2076">
                  <c:v>4.7939882079999996E-2</c:v>
                </c:pt>
                <c:pt idx="2077">
                  <c:v>4.7678733180000002E-2</c:v>
                </c:pt>
                <c:pt idx="2078">
                  <c:v>4.7991425599999998E-2</c:v>
                </c:pt>
                <c:pt idx="2079">
                  <c:v>4.8379338840000001E-2</c:v>
                </c:pt>
                <c:pt idx="2080">
                  <c:v>4.8710020110000002E-2</c:v>
                </c:pt>
                <c:pt idx="2081">
                  <c:v>4.9108309519999997E-2</c:v>
                </c:pt>
                <c:pt idx="2082">
                  <c:v>4.961458077E-2</c:v>
                </c:pt>
                <c:pt idx="2083">
                  <c:v>5.0000796029999996E-2</c:v>
                </c:pt>
                <c:pt idx="2084">
                  <c:v>5.0379955509999998E-2</c:v>
                </c:pt>
                <c:pt idx="2085">
                  <c:v>5.107742631E-2</c:v>
                </c:pt>
                <c:pt idx="2086">
                  <c:v>5.1664209799999999E-2</c:v>
                </c:pt>
                <c:pt idx="2087">
                  <c:v>5.2211505530000001E-2</c:v>
                </c:pt>
                <c:pt idx="2088">
                  <c:v>5.2742558719999999E-2</c:v>
                </c:pt>
                <c:pt idx="2089">
                  <c:v>5.3095441890000004E-2</c:v>
                </c:pt>
                <c:pt idx="2090">
                  <c:v>5.3743100959999998E-2</c:v>
                </c:pt>
                <c:pt idx="2091">
                  <c:v>5.4018811360000002E-2</c:v>
                </c:pt>
                <c:pt idx="2092">
                  <c:v>5.4616520780000004E-2</c:v>
                </c:pt>
                <c:pt idx="2093">
                  <c:v>5.5393053989999996E-2</c:v>
                </c:pt>
                <c:pt idx="2094">
                  <c:v>5.5646444340000004E-2</c:v>
                </c:pt>
                <c:pt idx="2095">
                  <c:v>5.6090808609999994E-2</c:v>
                </c:pt>
                <c:pt idx="2096">
                  <c:v>5.6725175429999997E-2</c:v>
                </c:pt>
                <c:pt idx="2097">
                  <c:v>5.6962201829999996E-2</c:v>
                </c:pt>
                <c:pt idx="2098">
                  <c:v>5.7305596110000002E-2</c:v>
                </c:pt>
                <c:pt idx="2099">
                  <c:v>5.7640149370000004E-2</c:v>
                </c:pt>
                <c:pt idx="2100">
                  <c:v>5.7851601430000003E-2</c:v>
                </c:pt>
                <c:pt idx="2101">
                  <c:v>5.8533059889999996E-2</c:v>
                </c:pt>
                <c:pt idx="2102">
                  <c:v>5.8351103039999998E-2</c:v>
                </c:pt>
                <c:pt idx="2103">
                  <c:v>5.8878576449999998E-2</c:v>
                </c:pt>
                <c:pt idx="2104">
                  <c:v>5.9421482330000004E-2</c:v>
                </c:pt>
                <c:pt idx="2105">
                  <c:v>5.9531541030000003E-2</c:v>
                </c:pt>
                <c:pt idx="2106">
                  <c:v>5.9975784839999997E-2</c:v>
                </c:pt>
                <c:pt idx="2107">
                  <c:v>6.0292562280000003E-2</c:v>
                </c:pt>
                <c:pt idx="2108">
                  <c:v>6.0635286970000001E-2</c:v>
                </c:pt>
                <c:pt idx="2109">
                  <c:v>6.06736649E-2</c:v>
                </c:pt>
                <c:pt idx="2110">
                  <c:v>6.1110832590000004E-2</c:v>
                </c:pt>
                <c:pt idx="2111">
                  <c:v>6.1622656050000002E-2</c:v>
                </c:pt>
                <c:pt idx="2112">
                  <c:v>6.2178569760000003E-2</c:v>
                </c:pt>
                <c:pt idx="2113">
                  <c:v>6.2299218119999999E-2</c:v>
                </c:pt>
                <c:pt idx="2114">
                  <c:v>6.3224696990000009E-2</c:v>
                </c:pt>
                <c:pt idx="2115">
                  <c:v>6.3409554260000001E-2</c:v>
                </c:pt>
                <c:pt idx="2116">
                  <c:v>6.4355398680000009E-2</c:v>
                </c:pt>
                <c:pt idx="2117">
                  <c:v>6.4794301329999998E-2</c:v>
                </c:pt>
                <c:pt idx="2118">
                  <c:v>6.5320076839999991E-2</c:v>
                </c:pt>
                <c:pt idx="2119">
                  <c:v>6.5952998090000006E-2</c:v>
                </c:pt>
                <c:pt idx="2120">
                  <c:v>6.6259815080000006E-2</c:v>
                </c:pt>
                <c:pt idx="2121">
                  <c:v>6.6935877160000004E-2</c:v>
                </c:pt>
                <c:pt idx="2122">
                  <c:v>6.7817824710000002E-2</c:v>
                </c:pt>
                <c:pt idx="2123">
                  <c:v>6.792819453E-2</c:v>
                </c:pt>
                <c:pt idx="2124">
                  <c:v>6.8866207149999997E-2</c:v>
                </c:pt>
                <c:pt idx="2125">
                  <c:v>6.9196859069999991E-2</c:v>
                </c:pt>
                <c:pt idx="2126">
                  <c:v>6.9438088120000005E-2</c:v>
                </c:pt>
                <c:pt idx="2127">
                  <c:v>7.0359542279999993E-2</c:v>
                </c:pt>
                <c:pt idx="2128">
                  <c:v>7.1501591289999999E-2</c:v>
                </c:pt>
                <c:pt idx="2129">
                  <c:v>7.1687585339999998E-2</c:v>
                </c:pt>
                <c:pt idx="2130">
                  <c:v>7.2429365499999995E-2</c:v>
                </c:pt>
                <c:pt idx="2131">
                  <c:v>7.2931819250000002E-2</c:v>
                </c:pt>
                <c:pt idx="2132">
                  <c:v>7.358857043E-2</c:v>
                </c:pt>
                <c:pt idx="2133">
                  <c:v>7.4434079570000006E-2</c:v>
                </c:pt>
                <c:pt idx="2134">
                  <c:v>7.5431192989999993E-2</c:v>
                </c:pt>
                <c:pt idx="2135">
                  <c:v>7.5518623829999992E-2</c:v>
                </c:pt>
                <c:pt idx="2136">
                  <c:v>7.6343902739999997E-2</c:v>
                </c:pt>
                <c:pt idx="2137">
                  <c:v>7.6712267030000003E-2</c:v>
                </c:pt>
                <c:pt idx="2138">
                  <c:v>7.7417724339999994E-2</c:v>
                </c:pt>
                <c:pt idx="2139">
                  <c:v>7.7773837659999998E-2</c:v>
                </c:pt>
                <c:pt idx="2140">
                  <c:v>7.830874983000001E-2</c:v>
                </c:pt>
                <c:pt idx="2141">
                  <c:v>7.9825655299999992E-2</c:v>
                </c:pt>
                <c:pt idx="2142">
                  <c:v>7.9915162139999996E-2</c:v>
                </c:pt>
                <c:pt idx="2143">
                  <c:v>8.0385961310000004E-2</c:v>
                </c:pt>
                <c:pt idx="2144">
                  <c:v>8.1001963679999997E-2</c:v>
                </c:pt>
                <c:pt idx="2145">
                  <c:v>8.2280867780000003E-2</c:v>
                </c:pt>
                <c:pt idx="2146">
                  <c:v>8.2509580770000007E-2</c:v>
                </c:pt>
                <c:pt idx="2147">
                  <c:v>8.3625372599999998E-2</c:v>
                </c:pt>
                <c:pt idx="2148">
                  <c:v>8.436921079000001E-2</c:v>
                </c:pt>
                <c:pt idx="2149">
                  <c:v>8.5104639039999999E-2</c:v>
                </c:pt>
                <c:pt idx="2150">
                  <c:v>8.6196846490000006E-2</c:v>
                </c:pt>
                <c:pt idx="2151">
                  <c:v>8.6423611859999999E-2</c:v>
                </c:pt>
                <c:pt idx="2152">
                  <c:v>8.6771789909999994E-2</c:v>
                </c:pt>
                <c:pt idx="2153">
                  <c:v>8.7071234610000006E-2</c:v>
                </c:pt>
                <c:pt idx="2154">
                  <c:v>8.8070641310000003E-2</c:v>
                </c:pt>
                <c:pt idx="2155">
                  <c:v>8.9768881889999999E-2</c:v>
                </c:pt>
                <c:pt idx="2156">
                  <c:v>9.0286841239999999E-2</c:v>
                </c:pt>
                <c:pt idx="2157">
                  <c:v>9.19926353E-2</c:v>
                </c:pt>
                <c:pt idx="2158">
                  <c:v>9.1835727350000007E-2</c:v>
                </c:pt>
                <c:pt idx="2159">
                  <c:v>9.4056473880000005E-2</c:v>
                </c:pt>
                <c:pt idx="2160">
                  <c:v>9.4000342309999999E-2</c:v>
                </c:pt>
                <c:pt idx="2161">
                  <c:v>9.5758817989999995E-2</c:v>
                </c:pt>
                <c:pt idx="2162">
                  <c:v>9.6540716509999999E-2</c:v>
                </c:pt>
                <c:pt idx="2163">
                  <c:v>9.7657543390000004E-2</c:v>
                </c:pt>
                <c:pt idx="2164">
                  <c:v>9.8772980940000005E-2</c:v>
                </c:pt>
                <c:pt idx="2165">
                  <c:v>9.9828810090000011E-2</c:v>
                </c:pt>
                <c:pt idx="2166">
                  <c:v>0.1009728896</c:v>
                </c:pt>
                <c:pt idx="2167">
                  <c:v>0.1023261296</c:v>
                </c:pt>
                <c:pt idx="2168">
                  <c:v>0.1030013551</c:v>
                </c:pt>
                <c:pt idx="2169">
                  <c:v>0.10417686030000001</c:v>
                </c:pt>
                <c:pt idx="2170">
                  <c:v>0.10450363580000001</c:v>
                </c:pt>
                <c:pt idx="2171">
                  <c:v>0.1059665335</c:v>
                </c:pt>
                <c:pt idx="2172">
                  <c:v>0.1065929984</c:v>
                </c:pt>
                <c:pt idx="2173">
                  <c:v>0.10724368469999999</c:v>
                </c:pt>
                <c:pt idx="2174">
                  <c:v>0.1094171773</c:v>
                </c:pt>
                <c:pt idx="2175">
                  <c:v>0.110605866</c:v>
                </c:pt>
                <c:pt idx="2176">
                  <c:v>0.11107185550000001</c:v>
                </c:pt>
                <c:pt idx="2177">
                  <c:v>0.1130869971</c:v>
                </c:pt>
                <c:pt idx="2178">
                  <c:v>0.1136117177</c:v>
                </c:pt>
                <c:pt idx="2179">
                  <c:v>0.115761341</c:v>
                </c:pt>
                <c:pt idx="2180">
                  <c:v>0.11710736990000001</c:v>
                </c:pt>
                <c:pt idx="2181">
                  <c:v>0.1184825761</c:v>
                </c:pt>
                <c:pt idx="2182">
                  <c:v>0.12047382109999999</c:v>
                </c:pt>
                <c:pt idx="2183">
                  <c:v>0.1209868892</c:v>
                </c:pt>
                <c:pt idx="2184">
                  <c:v>0.12297708169999999</c:v>
                </c:pt>
                <c:pt idx="2185">
                  <c:v>0.1244230892</c:v>
                </c:pt>
                <c:pt idx="2186">
                  <c:v>0.1266999379</c:v>
                </c:pt>
                <c:pt idx="2187">
                  <c:v>0.12796052550000001</c:v>
                </c:pt>
                <c:pt idx="2188">
                  <c:v>0.12889511840000001</c:v>
                </c:pt>
                <c:pt idx="2189">
                  <c:v>0.13125834759999999</c:v>
                </c:pt>
                <c:pt idx="2190">
                  <c:v>0.1328019261</c:v>
                </c:pt>
                <c:pt idx="2191">
                  <c:v>0.13370384629999998</c:v>
                </c:pt>
                <c:pt idx="2192">
                  <c:v>0.13563835569999999</c:v>
                </c:pt>
                <c:pt idx="2193">
                  <c:v>0.13756789680000001</c:v>
                </c:pt>
                <c:pt idx="2194">
                  <c:v>0.13958451099999999</c:v>
                </c:pt>
                <c:pt idx="2195">
                  <c:v>0.1406918117</c:v>
                </c:pt>
                <c:pt idx="2196">
                  <c:v>0.14209776870000002</c:v>
                </c:pt>
                <c:pt idx="2197">
                  <c:v>0.14482890649999999</c:v>
                </c:pt>
                <c:pt idx="2198">
                  <c:v>0.1462156399</c:v>
                </c:pt>
                <c:pt idx="2199">
                  <c:v>0.14829175380000001</c:v>
                </c:pt>
                <c:pt idx="2200">
                  <c:v>0.14929877480000001</c:v>
                </c:pt>
                <c:pt idx="2201">
                  <c:v>0.1519716783</c:v>
                </c:pt>
                <c:pt idx="2202">
                  <c:v>0.1547445254</c:v>
                </c:pt>
                <c:pt idx="2203">
                  <c:v>0.156253003</c:v>
                </c:pt>
                <c:pt idx="2204">
                  <c:v>0.15849630100000001</c:v>
                </c:pt>
                <c:pt idx="2205">
                  <c:v>0.16054421269999999</c:v>
                </c:pt>
                <c:pt idx="2206">
                  <c:v>0.16300838419999999</c:v>
                </c:pt>
                <c:pt idx="2207">
                  <c:v>0.16527948990000002</c:v>
                </c:pt>
                <c:pt idx="2208">
                  <c:v>0.1674253007</c:v>
                </c:pt>
                <c:pt idx="2209">
                  <c:v>0.1699656232</c:v>
                </c:pt>
                <c:pt idx="2210">
                  <c:v>0.17230394950000003</c:v>
                </c:pt>
                <c:pt idx="2211">
                  <c:v>0.17476434790000001</c:v>
                </c:pt>
                <c:pt idx="2212">
                  <c:v>0.17760039559999999</c:v>
                </c:pt>
                <c:pt idx="2213">
                  <c:v>0.18043284039999999</c:v>
                </c:pt>
                <c:pt idx="2214">
                  <c:v>0.18264911180000001</c:v>
                </c:pt>
                <c:pt idx="2215">
                  <c:v>0.18532854979999999</c:v>
                </c:pt>
                <c:pt idx="2216">
                  <c:v>0.1881019374</c:v>
                </c:pt>
                <c:pt idx="2217">
                  <c:v>0.18949273350000001</c:v>
                </c:pt>
                <c:pt idx="2218">
                  <c:v>0.19215055989999999</c:v>
                </c:pt>
                <c:pt idx="2219">
                  <c:v>0.19458549259999999</c:v>
                </c:pt>
                <c:pt idx="2220">
                  <c:v>0.19710629909999999</c:v>
                </c:pt>
                <c:pt idx="2221">
                  <c:v>0.1996637238</c:v>
                </c:pt>
                <c:pt idx="2222">
                  <c:v>0.20243860090000002</c:v>
                </c:pt>
                <c:pt idx="2223">
                  <c:v>0.20474528039999998</c:v>
                </c:pt>
                <c:pt idx="2224">
                  <c:v>0.20881008679999999</c:v>
                </c:pt>
                <c:pt idx="2225">
                  <c:v>0.2131377478</c:v>
                </c:pt>
                <c:pt idx="2226">
                  <c:v>0.21710476400000001</c:v>
                </c:pt>
                <c:pt idx="2227">
                  <c:v>0.22113885720000001</c:v>
                </c:pt>
                <c:pt idx="2228">
                  <c:v>0.22329785960000001</c:v>
                </c:pt>
                <c:pt idx="2229">
                  <c:v>0.22475938149999999</c:v>
                </c:pt>
                <c:pt idx="2230">
                  <c:v>0.22702685980000001</c:v>
                </c:pt>
                <c:pt idx="2231">
                  <c:v>0.2311513885</c:v>
                </c:pt>
                <c:pt idx="2232">
                  <c:v>0.23414385530000001</c:v>
                </c:pt>
                <c:pt idx="2233">
                  <c:v>0.23550765679999999</c:v>
                </c:pt>
                <c:pt idx="2234">
                  <c:v>0.236643517</c:v>
                </c:pt>
                <c:pt idx="2235">
                  <c:v>0.2384509333</c:v>
                </c:pt>
                <c:pt idx="2236">
                  <c:v>0.24107311679999999</c:v>
                </c:pt>
                <c:pt idx="2237">
                  <c:v>0.24331653349999999</c:v>
                </c:pt>
                <c:pt idx="2238">
                  <c:v>0.2461923902</c:v>
                </c:pt>
                <c:pt idx="2239">
                  <c:v>0.2465613281</c:v>
                </c:pt>
                <c:pt idx="2240">
                  <c:v>0.24580451360000002</c:v>
                </c:pt>
                <c:pt idx="2241">
                  <c:v>0.24544984440000001</c:v>
                </c:pt>
                <c:pt idx="2242">
                  <c:v>0.24616756950000002</c:v>
                </c:pt>
                <c:pt idx="2243">
                  <c:v>0.2474969742</c:v>
                </c:pt>
                <c:pt idx="2244">
                  <c:v>0.24889821470000001</c:v>
                </c:pt>
                <c:pt idx="2245">
                  <c:v>0.24976786579999999</c:v>
                </c:pt>
                <c:pt idx="2246">
                  <c:v>0.25025259080000001</c:v>
                </c:pt>
                <c:pt idx="2247">
                  <c:v>0.25013547019999999</c:v>
                </c:pt>
                <c:pt idx="2248">
                  <c:v>0.25112487220000002</c:v>
                </c:pt>
                <c:pt idx="2249">
                  <c:v>0.25320317080000004</c:v>
                </c:pt>
                <c:pt idx="2250">
                  <c:v>0.25498588780000003</c:v>
                </c:pt>
                <c:pt idx="2251">
                  <c:v>0.25715857210000004</c:v>
                </c:pt>
                <c:pt idx="2252">
                  <c:v>0.25950511930000003</c:v>
                </c:pt>
                <c:pt idx="2253">
                  <c:v>0.26279668950000001</c:v>
                </c:pt>
                <c:pt idx="2254">
                  <c:v>0.26672107449999999</c:v>
                </c:pt>
                <c:pt idx="2255">
                  <c:v>0.2721571794</c:v>
                </c:pt>
                <c:pt idx="2256">
                  <c:v>0.27845782800000002</c:v>
                </c:pt>
                <c:pt idx="2257">
                  <c:v>0.28687681900000001</c:v>
                </c:pt>
                <c:pt idx="2258">
                  <c:v>0.29752439899999999</c:v>
                </c:pt>
                <c:pt idx="2259">
                  <c:v>0.31289754599999997</c:v>
                </c:pt>
                <c:pt idx="2260">
                  <c:v>0.33457962740000002</c:v>
                </c:pt>
                <c:pt idx="2261">
                  <c:v>0.36589056479999998</c:v>
                </c:pt>
                <c:pt idx="2262">
                  <c:v>0.41055771229999999</c:v>
                </c:pt>
                <c:pt idx="2263">
                  <c:v>0.4707712423</c:v>
                </c:pt>
                <c:pt idx="2264">
                  <c:v>0.54556341799999997</c:v>
                </c:pt>
                <c:pt idx="2265">
                  <c:v>0.6262367217</c:v>
                </c:pt>
                <c:pt idx="2266">
                  <c:v>0.70793366749999997</c:v>
                </c:pt>
                <c:pt idx="2267">
                  <c:v>0.7748701239000001</c:v>
                </c:pt>
                <c:pt idx="2268">
                  <c:v>0.82778658500000002</c:v>
                </c:pt>
                <c:pt idx="2269">
                  <c:v>0.87430011559999998</c:v>
                </c:pt>
                <c:pt idx="2270">
                  <c:v>0.92200969190000004</c:v>
                </c:pt>
                <c:pt idx="2271">
                  <c:v>0.97170063880000002</c:v>
                </c:pt>
                <c:pt idx="2272">
                  <c:v>1018719911.9999352</c:v>
                </c:pt>
                <c:pt idx="2273">
                  <c:v>1052951216.9999378</c:v>
                </c:pt>
                <c:pt idx="2274">
                  <c:v>1076945065.9999127</c:v>
                </c:pt>
                <c:pt idx="2275">
                  <c:v>1093166470.9999065</c:v>
                </c:pt>
                <c:pt idx="2276">
                  <c:v>1104352235.9999247</c:v>
                </c:pt>
                <c:pt idx="2277">
                  <c:v>1112163662.9999046</c:v>
                </c:pt>
                <c:pt idx="2278">
                  <c:v>1111127972.999903</c:v>
                </c:pt>
                <c:pt idx="2279">
                  <c:v>1105217098.999902</c:v>
                </c:pt>
                <c:pt idx="2280">
                  <c:v>1097455620.999907</c:v>
                </c:pt>
                <c:pt idx="2281">
                  <c:v>1086450576.9999273</c:v>
                </c:pt>
                <c:pt idx="2282">
                  <c:v>1081839680.9998899</c:v>
                </c:pt>
                <c:pt idx="2283">
                  <c:v>1082469582.9999239</c:v>
                </c:pt>
                <c:pt idx="2284">
                  <c:v>1090291380.999881</c:v>
                </c:pt>
                <c:pt idx="2285">
                  <c:v>1110197543.9999161</c:v>
                </c:pt>
                <c:pt idx="2286">
                  <c:v>1136944770.9999108</c:v>
                </c:pt>
                <c:pt idx="2287">
                  <c:v>1174350976.9999216</c:v>
                </c:pt>
                <c:pt idx="2288">
                  <c:v>1228826522.9999332</c:v>
                </c:pt>
                <c:pt idx="2289">
                  <c:v>1287475704.9999015</c:v>
                </c:pt>
                <c:pt idx="2290">
                  <c:v>1359123348.9999101</c:v>
                </c:pt>
                <c:pt idx="2291">
                  <c:v>1441575526.9999354</c:v>
                </c:pt>
                <c:pt idx="2292">
                  <c:v>1541594027.9998617</c:v>
                </c:pt>
                <c:pt idx="2293">
                  <c:v>1664011597.9998782</c:v>
                </c:pt>
                <c:pt idx="2294">
                  <c:v>179695188.9999339</c:v>
                </c:pt>
                <c:pt idx="2295">
                  <c:v>1960372566.9999132</c:v>
                </c:pt>
                <c:pt idx="2296">
                  <c:v>2087171077.9999695</c:v>
                </c:pt>
                <c:pt idx="2297">
                  <c:v>2180151462.999948</c:v>
                </c:pt>
                <c:pt idx="2298">
                  <c:v>2205789565.9999566</c:v>
                </c:pt>
                <c:pt idx="2299">
                  <c:v>1959284305.9999197</c:v>
                </c:pt>
                <c:pt idx="2300">
                  <c:v>1758164405.9999678</c:v>
                </c:pt>
                <c:pt idx="2301">
                  <c:v>-7.1757000000003779E-5</c:v>
                </c:pt>
                <c:pt idx="2302">
                  <c:v>-1.8206999999999945E-4</c:v>
                </c:pt>
                <c:pt idx="2303">
                  <c:v>2.9835000000000144E-5</c:v>
                </c:pt>
                <c:pt idx="2304">
                  <c:v>7.6806000000004645E-5</c:v>
                </c:pt>
                <c:pt idx="2305">
                  <c:v>4.9418999999994249E-5</c:v>
                </c:pt>
                <c:pt idx="2306">
                  <c:v>5.8598999999999179E-5</c:v>
                </c:pt>
                <c:pt idx="2307">
                  <c:v>-2.4173999999999965E-4</c:v>
                </c:pt>
                <c:pt idx="2308">
                  <c:v>1.969110000000016E-4</c:v>
                </c:pt>
                <c:pt idx="2309">
                  <c:v>-1.2806099999999215E-4</c:v>
                </c:pt>
                <c:pt idx="2310">
                  <c:v>-6.2301599999999881E-4</c:v>
                </c:pt>
                <c:pt idx="2311">
                  <c:v>-8.0478000000000223E-4</c:v>
                </c:pt>
                <c:pt idx="2312">
                  <c:v>-1.694169000000004E-3</c:v>
                </c:pt>
                <c:pt idx="2313">
                  <c:v>-9.6068699999999252E-4</c:v>
                </c:pt>
                <c:pt idx="2314">
                  <c:v>2.2925520000000037E-3</c:v>
                </c:pt>
                <c:pt idx="2315">
                  <c:v>-1.1086380000000003E-3</c:v>
                </c:pt>
                <c:pt idx="2316">
                  <c:v>1.2117599999999806E-4</c:v>
                </c:pt>
                <c:pt idx="2317">
                  <c:v>2.0251844999999997E-2</c:v>
                </c:pt>
                <c:pt idx="2318">
                  <c:v>-0.15731123399999999</c:v>
                </c:pt>
                <c:pt idx="2319">
                  <c:v>-3.6868409999999997E-2</c:v>
                </c:pt>
                <c:pt idx="2320">
                  <c:v>0.43096152599999993</c:v>
                </c:pt>
                <c:pt idx="2321">
                  <c:v>-0.16374044700000004</c:v>
                </c:pt>
                <c:pt idx="2322">
                  <c:v>0.14353853049000004</c:v>
                </c:pt>
                <c:pt idx="2323">
                  <c:v>-9.7686980999999978E-2</c:v>
                </c:pt>
                <c:pt idx="2324">
                  <c:v>-0.15382344599999997</c:v>
                </c:pt>
                <c:pt idx="2325">
                  <c:v>-0.23640488999999998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DB7-4B7C-9C95-569D5CF888F5}"/>
            </c:ext>
          </c:extLst>
        </c:ser>
        <c:ser>
          <c:idx val="1"/>
          <c:order val="1"/>
          <c:tx>
            <c:strRef>
              <c:f>'Density-Height'!$AB$5</c:f>
              <c:strCache>
                <c:ptCount val="1"/>
                <c:pt idx="0">
                  <c:v>DGU_F_S4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'Density-Height'!$AB$6:$AB$2331</c:f>
              <c:numCache>
                <c:formatCode>General</c:formatCode>
                <c:ptCount val="2326"/>
                <c:pt idx="0">
                  <c:v>-3.2278171000000855E-3</c:v>
                </c:pt>
                <c:pt idx="1">
                  <c:v>-6.1019679999996246E-4</c:v>
                </c:pt>
                <c:pt idx="2">
                  <c:v>-7.4491199999804358E-5</c:v>
                </c:pt>
                <c:pt idx="3">
                  <c:v>-2.6570631000000233E-3</c:v>
                </c:pt>
                <c:pt idx="4">
                  <c:v>-2.2324076999998832E-3</c:v>
                </c:pt>
                <c:pt idx="5">
                  <c:v>-7.1270034999997289E-3</c:v>
                </c:pt>
                <c:pt idx="6">
                  <c:v>6.8894108999999482E-3</c:v>
                </c:pt>
                <c:pt idx="7">
                  <c:v>-1.9591749999992025E-4</c:v>
                </c:pt>
                <c:pt idx="8">
                  <c:v>3.4077891000000582E-3</c:v>
                </c:pt>
                <c:pt idx="9">
                  <c:v>3.7520329999999324E-3</c:v>
                </c:pt>
                <c:pt idx="10">
                  <c:v>8.2635100000005846E-4</c:v>
                </c:pt>
                <c:pt idx="11">
                  <c:v>6.3445013000000827E-3</c:v>
                </c:pt>
                <c:pt idx="12">
                  <c:v>2.0847793999999586E-3</c:v>
                </c:pt>
                <c:pt idx="13">
                  <c:v>5.5531507999999619E-3</c:v>
                </c:pt>
                <c:pt idx="14">
                  <c:v>4.3251459000003267E-3</c:v>
                </c:pt>
                <c:pt idx="15">
                  <c:v>1.0492891200000187E-2</c:v>
                </c:pt>
                <c:pt idx="16">
                  <c:v>4.0101260999999555E-3</c:v>
                </c:pt>
                <c:pt idx="17">
                  <c:v>6.0761539000001585E-3</c:v>
                </c:pt>
                <c:pt idx="18">
                  <c:v>8.8555239000001063E-3</c:v>
                </c:pt>
                <c:pt idx="19">
                  <c:v>9.299776799999937E-3</c:v>
                </c:pt>
                <c:pt idx="20">
                  <c:v>5.9929898000000703E-3</c:v>
                </c:pt>
                <c:pt idx="21">
                  <c:v>9.0632721000000194E-3</c:v>
                </c:pt>
                <c:pt idx="22">
                  <c:v>8.96252700000022E-3</c:v>
                </c:pt>
                <c:pt idx="23">
                  <c:v>9.9718482000000774E-3</c:v>
                </c:pt>
                <c:pt idx="24">
                  <c:v>9.7894537000001725E-3</c:v>
                </c:pt>
                <c:pt idx="25">
                  <c:v>8.0942326999999814E-3</c:v>
                </c:pt>
                <c:pt idx="26">
                  <c:v>8.4110944999999937E-3</c:v>
                </c:pt>
                <c:pt idx="27">
                  <c:v>7.069570199999986E-3</c:v>
                </c:pt>
                <c:pt idx="28">
                  <c:v>6.9801272999999719E-3</c:v>
                </c:pt>
                <c:pt idx="29">
                  <c:v>1.0135477400000203E-2</c:v>
                </c:pt>
                <c:pt idx="30">
                  <c:v>9.066835800000117E-3</c:v>
                </c:pt>
                <c:pt idx="31">
                  <c:v>1.0250655700000166E-2</c:v>
                </c:pt>
                <c:pt idx="32">
                  <c:v>6.3783804999999472E-3</c:v>
                </c:pt>
                <c:pt idx="33">
                  <c:v>1.0442323700000089E-2</c:v>
                </c:pt>
                <c:pt idx="34">
                  <c:v>9.3076481000001765E-3</c:v>
                </c:pt>
                <c:pt idx="35">
                  <c:v>1.0282815100000064E-2</c:v>
                </c:pt>
                <c:pt idx="36">
                  <c:v>1.2527284900000102E-2</c:v>
                </c:pt>
                <c:pt idx="37">
                  <c:v>9.1367014999998997E-3</c:v>
                </c:pt>
                <c:pt idx="38">
                  <c:v>1.0151847299999961E-2</c:v>
                </c:pt>
                <c:pt idx="39">
                  <c:v>1.3029232800000123E-2</c:v>
                </c:pt>
                <c:pt idx="40">
                  <c:v>1.2551877000000045E-2</c:v>
                </c:pt>
                <c:pt idx="41">
                  <c:v>8.5617810999999433E-3</c:v>
                </c:pt>
                <c:pt idx="42">
                  <c:v>1.0914207299999923E-2</c:v>
                </c:pt>
                <c:pt idx="43">
                  <c:v>1.0875558299999977E-2</c:v>
                </c:pt>
                <c:pt idx="44">
                  <c:v>1.0358548200000151E-2</c:v>
                </c:pt>
                <c:pt idx="45">
                  <c:v>1.0630470400000092E-2</c:v>
                </c:pt>
                <c:pt idx="46">
                  <c:v>1.063262730000003E-2</c:v>
                </c:pt>
                <c:pt idx="47">
                  <c:v>1.0507380899999919E-2</c:v>
                </c:pt>
                <c:pt idx="48">
                  <c:v>1.0650488100000022E-2</c:v>
                </c:pt>
                <c:pt idx="49">
                  <c:v>9.2631017000001092E-3</c:v>
                </c:pt>
                <c:pt idx="50">
                  <c:v>7.9135371999999871E-3</c:v>
                </c:pt>
                <c:pt idx="51">
                  <c:v>1.012500560000007E-2</c:v>
                </c:pt>
                <c:pt idx="52">
                  <c:v>9.5456275999999951E-3</c:v>
                </c:pt>
                <c:pt idx="53">
                  <c:v>1.0906687900000045E-2</c:v>
                </c:pt>
                <c:pt idx="54">
                  <c:v>9.9192021000000796E-3</c:v>
                </c:pt>
                <c:pt idx="55">
                  <c:v>1.1384829199999946E-2</c:v>
                </c:pt>
                <c:pt idx="56">
                  <c:v>1.0146130900000105E-2</c:v>
                </c:pt>
                <c:pt idx="57">
                  <c:v>1.0637574200000111E-2</c:v>
                </c:pt>
                <c:pt idx="58">
                  <c:v>1.0274271300000026E-2</c:v>
                </c:pt>
                <c:pt idx="59">
                  <c:v>9.7994320000000523E-3</c:v>
                </c:pt>
                <c:pt idx="60">
                  <c:v>1.1452847300000069E-2</c:v>
                </c:pt>
                <c:pt idx="61">
                  <c:v>1.0038397800000043E-2</c:v>
                </c:pt>
                <c:pt idx="62">
                  <c:v>1.0692252499999999E-2</c:v>
                </c:pt>
                <c:pt idx="63">
                  <c:v>1.0636181199999928E-2</c:v>
                </c:pt>
                <c:pt idx="64">
                  <c:v>1.0620990100000005E-2</c:v>
                </c:pt>
                <c:pt idx="65">
                  <c:v>1.0745861899999987E-2</c:v>
                </c:pt>
                <c:pt idx="66">
                  <c:v>1.1179705299999954E-2</c:v>
                </c:pt>
                <c:pt idx="67">
                  <c:v>1.1399238799999989E-2</c:v>
                </c:pt>
                <c:pt idx="68">
                  <c:v>1.1890703100000066E-2</c:v>
                </c:pt>
                <c:pt idx="69">
                  <c:v>1.1666289500000038E-2</c:v>
                </c:pt>
                <c:pt idx="70">
                  <c:v>1.2301460200000003E-2</c:v>
                </c:pt>
                <c:pt idx="71">
                  <c:v>1.3272280599999964E-2</c:v>
                </c:pt>
                <c:pt idx="72">
                  <c:v>1.2965043600000004E-2</c:v>
                </c:pt>
                <c:pt idx="73">
                  <c:v>1.2027336100000008E-2</c:v>
                </c:pt>
                <c:pt idx="74">
                  <c:v>1.3442950700000011E-2</c:v>
                </c:pt>
                <c:pt idx="75">
                  <c:v>1.4055608300000078E-2</c:v>
                </c:pt>
                <c:pt idx="76">
                  <c:v>1.2879754299999935E-2</c:v>
                </c:pt>
                <c:pt idx="77">
                  <c:v>1.3653081500000053E-2</c:v>
                </c:pt>
                <c:pt idx="78">
                  <c:v>1.3301654799999951E-2</c:v>
                </c:pt>
                <c:pt idx="79">
                  <c:v>1.4967745099999874E-2</c:v>
                </c:pt>
                <c:pt idx="80">
                  <c:v>1.3935948600000081E-2</c:v>
                </c:pt>
                <c:pt idx="81">
                  <c:v>1.4004743499999917E-2</c:v>
                </c:pt>
                <c:pt idx="82">
                  <c:v>1.4296933600000061E-2</c:v>
                </c:pt>
                <c:pt idx="83">
                  <c:v>1.4530922900000076E-2</c:v>
                </c:pt>
                <c:pt idx="84">
                  <c:v>1.5345894200000043E-2</c:v>
                </c:pt>
                <c:pt idx="85">
                  <c:v>1.5016976800000081E-2</c:v>
                </c:pt>
                <c:pt idx="86">
                  <c:v>1.4260168000000073E-2</c:v>
                </c:pt>
                <c:pt idx="87">
                  <c:v>1.493353630000005E-2</c:v>
                </c:pt>
                <c:pt idx="88">
                  <c:v>1.4067665199999912E-2</c:v>
                </c:pt>
                <c:pt idx="89">
                  <c:v>1.5234886500000044E-2</c:v>
                </c:pt>
                <c:pt idx="90">
                  <c:v>1.5543039600000086E-2</c:v>
                </c:pt>
                <c:pt idx="91">
                  <c:v>1.4980035199999853E-2</c:v>
                </c:pt>
                <c:pt idx="92">
                  <c:v>1.5157916100000113E-2</c:v>
                </c:pt>
                <c:pt idx="93">
                  <c:v>1.5111555700000001E-2</c:v>
                </c:pt>
                <c:pt idx="94">
                  <c:v>1.5780213900000006E-2</c:v>
                </c:pt>
                <c:pt idx="95">
                  <c:v>1.6081433599999861E-2</c:v>
                </c:pt>
                <c:pt idx="96">
                  <c:v>1.6521276500000071E-2</c:v>
                </c:pt>
                <c:pt idx="97">
                  <c:v>1.5886723999999963E-2</c:v>
                </c:pt>
                <c:pt idx="98">
                  <c:v>1.5913290800000035E-2</c:v>
                </c:pt>
                <c:pt idx="99">
                  <c:v>1.5977836600000128E-2</c:v>
                </c:pt>
                <c:pt idx="100">
                  <c:v>1.6127792700000088E-2</c:v>
                </c:pt>
                <c:pt idx="101">
                  <c:v>1.7269927899999982E-2</c:v>
                </c:pt>
                <c:pt idx="102">
                  <c:v>1.6682954199999989E-2</c:v>
                </c:pt>
                <c:pt idx="103">
                  <c:v>1.6040706500000002E-2</c:v>
                </c:pt>
                <c:pt idx="104">
                  <c:v>1.6922252400000004E-2</c:v>
                </c:pt>
                <c:pt idx="105">
                  <c:v>1.6811774500000043E-2</c:v>
                </c:pt>
                <c:pt idx="106">
                  <c:v>1.6315489999999988E-2</c:v>
                </c:pt>
                <c:pt idx="107">
                  <c:v>1.6553464599999956E-2</c:v>
                </c:pt>
                <c:pt idx="108">
                  <c:v>1.6231965800000137E-2</c:v>
                </c:pt>
                <c:pt idx="109">
                  <c:v>1.6442557700000027E-2</c:v>
                </c:pt>
                <c:pt idx="110">
                  <c:v>1.6248858700000035E-2</c:v>
                </c:pt>
                <c:pt idx="111">
                  <c:v>1.6130708100000002E-2</c:v>
                </c:pt>
                <c:pt idx="112">
                  <c:v>1.6661459300000014E-2</c:v>
                </c:pt>
                <c:pt idx="113">
                  <c:v>1.6369522200000014E-2</c:v>
                </c:pt>
                <c:pt idx="114">
                  <c:v>1.6250486300000061E-2</c:v>
                </c:pt>
                <c:pt idx="115">
                  <c:v>1.6584405000000024E-2</c:v>
                </c:pt>
                <c:pt idx="116">
                  <c:v>1.5951094200000071E-2</c:v>
                </c:pt>
                <c:pt idx="117">
                  <c:v>1.60846023E-2</c:v>
                </c:pt>
                <c:pt idx="118">
                  <c:v>1.5691658400000086E-2</c:v>
                </c:pt>
                <c:pt idx="119">
                  <c:v>1.6177335200000031E-2</c:v>
                </c:pt>
                <c:pt idx="120">
                  <c:v>1.5637157700000071E-2</c:v>
                </c:pt>
                <c:pt idx="121">
                  <c:v>1.6110814400000006E-2</c:v>
                </c:pt>
                <c:pt idx="122">
                  <c:v>1.5819458800000019E-2</c:v>
                </c:pt>
                <c:pt idx="123">
                  <c:v>1.5877018599999987E-2</c:v>
                </c:pt>
                <c:pt idx="124">
                  <c:v>1.5972891500000086E-2</c:v>
                </c:pt>
                <c:pt idx="125">
                  <c:v>1.5543738200000018E-2</c:v>
                </c:pt>
                <c:pt idx="126">
                  <c:v>1.5790899100000005E-2</c:v>
                </c:pt>
                <c:pt idx="127">
                  <c:v>1.5846008499999981E-2</c:v>
                </c:pt>
                <c:pt idx="128">
                  <c:v>1.4982922700000095E-2</c:v>
                </c:pt>
                <c:pt idx="129">
                  <c:v>1.5679131500000026E-2</c:v>
                </c:pt>
                <c:pt idx="130">
                  <c:v>1.5532060000000014E-2</c:v>
                </c:pt>
                <c:pt idx="131">
                  <c:v>1.524200780000004E-2</c:v>
                </c:pt>
                <c:pt idx="132">
                  <c:v>1.5320729300000058E-2</c:v>
                </c:pt>
                <c:pt idx="133">
                  <c:v>1.5390070300000003E-2</c:v>
                </c:pt>
                <c:pt idx="134">
                  <c:v>1.5666305600000013E-2</c:v>
                </c:pt>
                <c:pt idx="135">
                  <c:v>1.5729129399999986E-2</c:v>
                </c:pt>
                <c:pt idx="136">
                  <c:v>1.5604847700000091E-2</c:v>
                </c:pt>
                <c:pt idx="137">
                  <c:v>1.556007900000006E-2</c:v>
                </c:pt>
                <c:pt idx="138">
                  <c:v>1.5281939500000064E-2</c:v>
                </c:pt>
                <c:pt idx="139">
                  <c:v>1.5685128000000048E-2</c:v>
                </c:pt>
                <c:pt idx="140">
                  <c:v>1.5502308200000037E-2</c:v>
                </c:pt>
                <c:pt idx="141">
                  <c:v>1.6126472400000008E-2</c:v>
                </c:pt>
                <c:pt idx="142">
                  <c:v>1.5993462000000014E-2</c:v>
                </c:pt>
                <c:pt idx="143">
                  <c:v>1.6132935499999945E-2</c:v>
                </c:pt>
                <c:pt idx="144">
                  <c:v>1.623654120000001E-2</c:v>
                </c:pt>
                <c:pt idx="145">
                  <c:v>1.655697839999995E-2</c:v>
                </c:pt>
                <c:pt idx="146">
                  <c:v>1.6535717800000016E-2</c:v>
                </c:pt>
                <c:pt idx="147">
                  <c:v>1.6930327900000014E-2</c:v>
                </c:pt>
                <c:pt idx="148">
                  <c:v>1.6816654600000022E-2</c:v>
                </c:pt>
                <c:pt idx="149">
                  <c:v>1.7135147900000078E-2</c:v>
                </c:pt>
                <c:pt idx="150">
                  <c:v>1.7576561299999988E-2</c:v>
                </c:pt>
                <c:pt idx="151">
                  <c:v>1.7605258099999951E-2</c:v>
                </c:pt>
                <c:pt idx="152">
                  <c:v>1.7986102300000001E-2</c:v>
                </c:pt>
                <c:pt idx="153">
                  <c:v>1.8312834800000038E-2</c:v>
                </c:pt>
                <c:pt idx="154">
                  <c:v>1.8460968500000008E-2</c:v>
                </c:pt>
                <c:pt idx="155">
                  <c:v>1.9034323600000069E-2</c:v>
                </c:pt>
                <c:pt idx="156">
                  <c:v>1.9158154400000016E-2</c:v>
                </c:pt>
                <c:pt idx="157">
                  <c:v>1.9496132900000046E-2</c:v>
                </c:pt>
                <c:pt idx="158">
                  <c:v>1.9573805599999994E-2</c:v>
                </c:pt>
                <c:pt idx="159">
                  <c:v>2.0033166299999974E-2</c:v>
                </c:pt>
                <c:pt idx="160">
                  <c:v>2.023599479999999E-2</c:v>
                </c:pt>
                <c:pt idx="161">
                  <c:v>2.0449348900000025E-2</c:v>
                </c:pt>
                <c:pt idx="162">
                  <c:v>2.0374841599999999E-2</c:v>
                </c:pt>
                <c:pt idx="163">
                  <c:v>2.0639278000000039E-2</c:v>
                </c:pt>
                <c:pt idx="164">
                  <c:v>2.0625193400000047E-2</c:v>
                </c:pt>
                <c:pt idx="165">
                  <c:v>2.0612570600000032E-2</c:v>
                </c:pt>
                <c:pt idx="166">
                  <c:v>2.0477945100000006E-2</c:v>
                </c:pt>
                <c:pt idx="167">
                  <c:v>2.0602927500000021E-2</c:v>
                </c:pt>
                <c:pt idx="168">
                  <c:v>2.0319750799999967E-2</c:v>
                </c:pt>
                <c:pt idx="169">
                  <c:v>2.0501398299999959E-2</c:v>
                </c:pt>
                <c:pt idx="170">
                  <c:v>2.0273316900000005E-2</c:v>
                </c:pt>
                <c:pt idx="171">
                  <c:v>2.0152425399999993E-2</c:v>
                </c:pt>
                <c:pt idx="172">
                  <c:v>2.0323022100000018E-2</c:v>
                </c:pt>
                <c:pt idx="173">
                  <c:v>2.0131530800000047E-2</c:v>
                </c:pt>
                <c:pt idx="174">
                  <c:v>2.0140672599999992E-2</c:v>
                </c:pt>
                <c:pt idx="175">
                  <c:v>2.0040847500000042E-2</c:v>
                </c:pt>
                <c:pt idx="176">
                  <c:v>2.0345798299999981E-2</c:v>
                </c:pt>
                <c:pt idx="177">
                  <c:v>2.0430542799999979E-2</c:v>
                </c:pt>
                <c:pt idx="178">
                  <c:v>2.0451563700000022E-2</c:v>
                </c:pt>
                <c:pt idx="179">
                  <c:v>2.0467113999999981E-2</c:v>
                </c:pt>
                <c:pt idx="180">
                  <c:v>2.0659266499999981E-2</c:v>
                </c:pt>
                <c:pt idx="181">
                  <c:v>2.0796662600000002E-2</c:v>
                </c:pt>
                <c:pt idx="182">
                  <c:v>2.0940767600000035E-2</c:v>
                </c:pt>
                <c:pt idx="183">
                  <c:v>2.1149297500000025E-2</c:v>
                </c:pt>
                <c:pt idx="184">
                  <c:v>2.1317770199999975E-2</c:v>
                </c:pt>
                <c:pt idx="185">
                  <c:v>2.1698158500000009E-2</c:v>
                </c:pt>
                <c:pt idx="186">
                  <c:v>2.2024462700000025E-2</c:v>
                </c:pt>
                <c:pt idx="187">
                  <c:v>2.1997793599999982E-2</c:v>
                </c:pt>
                <c:pt idx="188">
                  <c:v>2.2501757500000039E-2</c:v>
                </c:pt>
                <c:pt idx="189">
                  <c:v>2.2739325899999996E-2</c:v>
                </c:pt>
                <c:pt idx="190">
                  <c:v>2.2958969400000001E-2</c:v>
                </c:pt>
                <c:pt idx="191">
                  <c:v>2.3355407000000036E-2</c:v>
                </c:pt>
                <c:pt idx="192">
                  <c:v>2.3835246099999985E-2</c:v>
                </c:pt>
                <c:pt idx="193">
                  <c:v>2.4075657800000039E-2</c:v>
                </c:pt>
                <c:pt idx="194">
                  <c:v>2.4265897799999978E-2</c:v>
                </c:pt>
                <c:pt idx="195">
                  <c:v>2.478125960000005E-2</c:v>
                </c:pt>
                <c:pt idx="196">
                  <c:v>2.5002895099999978E-2</c:v>
                </c:pt>
                <c:pt idx="197">
                  <c:v>2.5427813300000005E-2</c:v>
                </c:pt>
                <c:pt idx="198">
                  <c:v>2.506457229999999E-2</c:v>
                </c:pt>
                <c:pt idx="199">
                  <c:v>2.5717769099999954E-2</c:v>
                </c:pt>
                <c:pt idx="200">
                  <c:v>2.5385798000000015E-2</c:v>
                </c:pt>
                <c:pt idx="201">
                  <c:v>2.5623440500000011E-2</c:v>
                </c:pt>
                <c:pt idx="202">
                  <c:v>2.6023295700000018E-2</c:v>
                </c:pt>
                <c:pt idx="203">
                  <c:v>2.607587950000001E-2</c:v>
                </c:pt>
                <c:pt idx="204">
                  <c:v>2.6279927099999989E-2</c:v>
                </c:pt>
                <c:pt idx="205">
                  <c:v>2.5919031100000003E-2</c:v>
                </c:pt>
                <c:pt idx="206">
                  <c:v>2.5768842499999986E-2</c:v>
                </c:pt>
                <c:pt idx="207">
                  <c:v>2.5966345299999999E-2</c:v>
                </c:pt>
                <c:pt idx="208">
                  <c:v>2.6245095200000013E-2</c:v>
                </c:pt>
                <c:pt idx="209">
                  <c:v>2.5424267200000017E-2</c:v>
                </c:pt>
                <c:pt idx="210">
                  <c:v>2.4991071199999992E-2</c:v>
                </c:pt>
                <c:pt idx="211">
                  <c:v>2.5159703000000005E-2</c:v>
                </c:pt>
                <c:pt idx="212">
                  <c:v>2.5569422500000036E-2</c:v>
                </c:pt>
                <c:pt idx="213">
                  <c:v>2.506596920000001E-2</c:v>
                </c:pt>
                <c:pt idx="214">
                  <c:v>2.4730280000000021E-2</c:v>
                </c:pt>
                <c:pt idx="215">
                  <c:v>2.4429798900000035E-2</c:v>
                </c:pt>
                <c:pt idx="216">
                  <c:v>2.3988024400000016E-2</c:v>
                </c:pt>
                <c:pt idx="217">
                  <c:v>2.4026034299999999E-2</c:v>
                </c:pt>
                <c:pt idx="218">
                  <c:v>2.4186610799999994E-2</c:v>
                </c:pt>
                <c:pt idx="219">
                  <c:v>2.3427608400000008E-2</c:v>
                </c:pt>
                <c:pt idx="220">
                  <c:v>2.3801401499999986E-2</c:v>
                </c:pt>
                <c:pt idx="221">
                  <c:v>2.399484939999999E-2</c:v>
                </c:pt>
                <c:pt idx="222">
                  <c:v>2.4319162799999988E-2</c:v>
                </c:pt>
                <c:pt idx="223">
                  <c:v>2.3917567099999995E-2</c:v>
                </c:pt>
                <c:pt idx="224">
                  <c:v>2.4572829599999998E-2</c:v>
                </c:pt>
                <c:pt idx="225">
                  <c:v>2.383910750000004E-2</c:v>
                </c:pt>
                <c:pt idx="226">
                  <c:v>2.3809005900000041E-2</c:v>
                </c:pt>
                <c:pt idx="227">
                  <c:v>2.3802947310000017E-2</c:v>
                </c:pt>
                <c:pt idx="228">
                  <c:v>2.3656315740000031E-2</c:v>
                </c:pt>
                <c:pt idx="229">
                  <c:v>2.3607136729999978E-2</c:v>
                </c:pt>
                <c:pt idx="230">
                  <c:v>2.4290999790000017E-2</c:v>
                </c:pt>
                <c:pt idx="231">
                  <c:v>2.3379052560000016E-2</c:v>
                </c:pt>
                <c:pt idx="232">
                  <c:v>2.3737632180000023E-2</c:v>
                </c:pt>
                <c:pt idx="233">
                  <c:v>2.3320852240000009E-2</c:v>
                </c:pt>
                <c:pt idx="234">
                  <c:v>2.3129756140000013E-2</c:v>
                </c:pt>
                <c:pt idx="235">
                  <c:v>2.3347628860000011E-2</c:v>
                </c:pt>
                <c:pt idx="236">
                  <c:v>2.2212018190000016E-2</c:v>
                </c:pt>
                <c:pt idx="237">
                  <c:v>2.2253485390000008E-2</c:v>
                </c:pt>
                <c:pt idx="238">
                  <c:v>2.3217038020000011E-2</c:v>
                </c:pt>
                <c:pt idx="239">
                  <c:v>2.305817638999999E-2</c:v>
                </c:pt>
                <c:pt idx="240">
                  <c:v>2.2329914379999996E-2</c:v>
                </c:pt>
                <c:pt idx="241">
                  <c:v>2.2687012809999962E-2</c:v>
                </c:pt>
                <c:pt idx="242">
                  <c:v>2.2136389270000043E-2</c:v>
                </c:pt>
                <c:pt idx="243">
                  <c:v>2.2309386139999998E-2</c:v>
                </c:pt>
                <c:pt idx="244">
                  <c:v>2.2069439930000032E-2</c:v>
                </c:pt>
                <c:pt idx="245">
                  <c:v>2.1928159469999944E-2</c:v>
                </c:pt>
                <c:pt idx="246">
                  <c:v>2.237732084000002E-2</c:v>
                </c:pt>
                <c:pt idx="247">
                  <c:v>2.139348733000003E-2</c:v>
                </c:pt>
                <c:pt idx="248">
                  <c:v>2.1350781020000015E-2</c:v>
                </c:pt>
                <c:pt idx="249">
                  <c:v>2.1348822020000005E-2</c:v>
                </c:pt>
                <c:pt idx="250">
                  <c:v>2.1148682590000023E-2</c:v>
                </c:pt>
                <c:pt idx="251">
                  <c:v>2.1255045810000026E-2</c:v>
                </c:pt>
                <c:pt idx="252">
                  <c:v>2.0707909329999982E-2</c:v>
                </c:pt>
                <c:pt idx="253">
                  <c:v>2.0666386530000011E-2</c:v>
                </c:pt>
                <c:pt idx="254">
                  <c:v>2.0959553260000013E-2</c:v>
                </c:pt>
                <c:pt idx="255">
                  <c:v>2.036585644000001E-2</c:v>
                </c:pt>
                <c:pt idx="256">
                  <c:v>2.0563535790000004E-2</c:v>
                </c:pt>
                <c:pt idx="257">
                  <c:v>2.0212011230000063E-2</c:v>
                </c:pt>
                <c:pt idx="258">
                  <c:v>2.0577714820000009E-2</c:v>
                </c:pt>
                <c:pt idx="259">
                  <c:v>2.0403822250000009E-2</c:v>
                </c:pt>
                <c:pt idx="260">
                  <c:v>2.0453545569999981E-2</c:v>
                </c:pt>
                <c:pt idx="261">
                  <c:v>2.0274913290000043E-2</c:v>
                </c:pt>
                <c:pt idx="262">
                  <c:v>2.0356968890000007E-2</c:v>
                </c:pt>
                <c:pt idx="263">
                  <c:v>2.0109020650000003E-2</c:v>
                </c:pt>
                <c:pt idx="264">
                  <c:v>2.0338635870000038E-2</c:v>
                </c:pt>
                <c:pt idx="265">
                  <c:v>1.9880936450000025E-2</c:v>
                </c:pt>
                <c:pt idx="266">
                  <c:v>2.0611071199999997E-2</c:v>
                </c:pt>
                <c:pt idx="267">
                  <c:v>2.0718182140000013E-2</c:v>
                </c:pt>
                <c:pt idx="268">
                  <c:v>2.0652250430000019E-2</c:v>
                </c:pt>
                <c:pt idx="269">
                  <c:v>2.0384109040000001E-2</c:v>
                </c:pt>
                <c:pt idx="270">
                  <c:v>2.0348628420000001E-2</c:v>
                </c:pt>
                <c:pt idx="271">
                  <c:v>2.0864693160000045E-2</c:v>
                </c:pt>
                <c:pt idx="272">
                  <c:v>2.0719828370000012E-2</c:v>
                </c:pt>
                <c:pt idx="273">
                  <c:v>2.0730973680000014E-2</c:v>
                </c:pt>
                <c:pt idx="274">
                  <c:v>2.0392447730000027E-2</c:v>
                </c:pt>
                <c:pt idx="275">
                  <c:v>2.040694470000004E-2</c:v>
                </c:pt>
                <c:pt idx="276">
                  <c:v>2.0431301500000013E-2</c:v>
                </c:pt>
                <c:pt idx="277">
                  <c:v>2.1281661620000017E-2</c:v>
                </c:pt>
                <c:pt idx="278">
                  <c:v>2.0799510639999991E-2</c:v>
                </c:pt>
                <c:pt idx="279">
                  <c:v>2.0672843260000004E-2</c:v>
                </c:pt>
                <c:pt idx="280">
                  <c:v>2.088782800999997E-2</c:v>
                </c:pt>
                <c:pt idx="281">
                  <c:v>2.0741492910000048E-2</c:v>
                </c:pt>
                <c:pt idx="282">
                  <c:v>2.117821382E-2</c:v>
                </c:pt>
                <c:pt idx="283">
                  <c:v>2.0988749549999977E-2</c:v>
                </c:pt>
                <c:pt idx="284">
                  <c:v>2.1095046969999962E-2</c:v>
                </c:pt>
                <c:pt idx="285">
                  <c:v>2.1390222900000019E-2</c:v>
                </c:pt>
                <c:pt idx="286">
                  <c:v>2.0761878929999977E-2</c:v>
                </c:pt>
                <c:pt idx="287">
                  <c:v>2.0933269269999999E-2</c:v>
                </c:pt>
                <c:pt idx="288">
                  <c:v>2.1495690050000002E-2</c:v>
                </c:pt>
                <c:pt idx="289">
                  <c:v>2.1018028690000037E-2</c:v>
                </c:pt>
                <c:pt idx="290">
                  <c:v>2.1186850330000034E-2</c:v>
                </c:pt>
                <c:pt idx="291">
                  <c:v>2.1150646930000044E-2</c:v>
                </c:pt>
                <c:pt idx="292">
                  <c:v>2.0921385900000006E-2</c:v>
                </c:pt>
                <c:pt idx="293">
                  <c:v>2.1467424499999985E-2</c:v>
                </c:pt>
                <c:pt idx="294">
                  <c:v>2.1976537599999971E-2</c:v>
                </c:pt>
                <c:pt idx="295">
                  <c:v>2.1367687300000021E-2</c:v>
                </c:pt>
                <c:pt idx="296">
                  <c:v>2.1179053399999967E-2</c:v>
                </c:pt>
                <c:pt idx="297">
                  <c:v>2.1208929000000015E-2</c:v>
                </c:pt>
                <c:pt idx="298">
                  <c:v>2.1405825500000017E-2</c:v>
                </c:pt>
                <c:pt idx="299">
                  <c:v>2.2240143300000043E-2</c:v>
                </c:pt>
                <c:pt idx="300">
                  <c:v>2.1576275600000056E-2</c:v>
                </c:pt>
                <c:pt idx="301">
                  <c:v>2.1604822600000032E-2</c:v>
                </c:pt>
                <c:pt idx="302">
                  <c:v>2.1749579000000019E-2</c:v>
                </c:pt>
                <c:pt idx="303">
                  <c:v>2.1964294100000045E-2</c:v>
                </c:pt>
                <c:pt idx="304">
                  <c:v>2.2075468900000034E-2</c:v>
                </c:pt>
                <c:pt idx="305">
                  <c:v>2.198267520000001E-2</c:v>
                </c:pt>
                <c:pt idx="306">
                  <c:v>2.205207960000001E-2</c:v>
                </c:pt>
                <c:pt idx="307">
                  <c:v>2.1778788100000002E-2</c:v>
                </c:pt>
                <c:pt idx="308">
                  <c:v>2.2564751300000019E-2</c:v>
                </c:pt>
                <c:pt idx="309">
                  <c:v>2.2562374299999993E-2</c:v>
                </c:pt>
                <c:pt idx="310">
                  <c:v>2.2734400899999993E-2</c:v>
                </c:pt>
                <c:pt idx="311">
                  <c:v>2.2176960600000045E-2</c:v>
                </c:pt>
                <c:pt idx="312">
                  <c:v>2.2843003300000053E-2</c:v>
                </c:pt>
                <c:pt idx="313">
                  <c:v>2.2714030100000004E-2</c:v>
                </c:pt>
                <c:pt idx="314">
                  <c:v>2.303552120000002E-2</c:v>
                </c:pt>
                <c:pt idx="315">
                  <c:v>2.2988825099999985E-2</c:v>
                </c:pt>
                <c:pt idx="316">
                  <c:v>2.2989074000000012E-2</c:v>
                </c:pt>
                <c:pt idx="317">
                  <c:v>2.295916460000004E-2</c:v>
                </c:pt>
                <c:pt idx="318">
                  <c:v>2.3059222200000062E-2</c:v>
                </c:pt>
                <c:pt idx="319">
                  <c:v>2.2905662500000035E-2</c:v>
                </c:pt>
                <c:pt idx="320">
                  <c:v>2.3805171500000014E-2</c:v>
                </c:pt>
                <c:pt idx="321">
                  <c:v>2.3463328799999988E-2</c:v>
                </c:pt>
                <c:pt idx="322">
                  <c:v>2.3509423499999946E-2</c:v>
                </c:pt>
                <c:pt idx="323">
                  <c:v>2.3505041900000023E-2</c:v>
                </c:pt>
                <c:pt idx="324">
                  <c:v>2.3232454300000011E-2</c:v>
                </c:pt>
                <c:pt idx="325">
                  <c:v>2.4123571099999991E-2</c:v>
                </c:pt>
                <c:pt idx="326">
                  <c:v>2.3497509100000008E-2</c:v>
                </c:pt>
                <c:pt idx="327">
                  <c:v>2.3270821300000008E-2</c:v>
                </c:pt>
                <c:pt idx="328">
                  <c:v>2.3454338000000019E-2</c:v>
                </c:pt>
                <c:pt idx="329">
                  <c:v>2.3764385000000027E-2</c:v>
                </c:pt>
                <c:pt idx="330">
                  <c:v>2.3988270300000059E-2</c:v>
                </c:pt>
                <c:pt idx="331">
                  <c:v>2.3768217600000002E-2</c:v>
                </c:pt>
                <c:pt idx="332">
                  <c:v>2.3646084100000006E-2</c:v>
                </c:pt>
                <c:pt idx="333">
                  <c:v>2.3761274199999988E-2</c:v>
                </c:pt>
                <c:pt idx="334">
                  <c:v>2.3244158399999965E-2</c:v>
                </c:pt>
                <c:pt idx="335">
                  <c:v>2.4349458800000015E-2</c:v>
                </c:pt>
                <c:pt idx="336">
                  <c:v>2.4211737600000047E-2</c:v>
                </c:pt>
                <c:pt idx="337">
                  <c:v>2.433387759999997E-2</c:v>
                </c:pt>
                <c:pt idx="338">
                  <c:v>2.5064438600000016E-2</c:v>
                </c:pt>
                <c:pt idx="339">
                  <c:v>2.4329017799999991E-2</c:v>
                </c:pt>
                <c:pt idx="340">
                  <c:v>2.5122689700000034E-2</c:v>
                </c:pt>
                <c:pt idx="341">
                  <c:v>2.4849421000000038E-2</c:v>
                </c:pt>
                <c:pt idx="342">
                  <c:v>2.4601203499999988E-2</c:v>
                </c:pt>
                <c:pt idx="343">
                  <c:v>2.4413925699999978E-2</c:v>
                </c:pt>
                <c:pt idx="344">
                  <c:v>2.4583920999999981E-2</c:v>
                </c:pt>
                <c:pt idx="345">
                  <c:v>2.4862539200000033E-2</c:v>
                </c:pt>
                <c:pt idx="346">
                  <c:v>2.529312689999999E-2</c:v>
                </c:pt>
                <c:pt idx="347">
                  <c:v>2.4739897100000019E-2</c:v>
                </c:pt>
                <c:pt idx="348">
                  <c:v>2.4992126399999953E-2</c:v>
                </c:pt>
                <c:pt idx="349">
                  <c:v>2.4170547300000039E-2</c:v>
                </c:pt>
                <c:pt idx="350">
                  <c:v>2.4916513399999993E-2</c:v>
                </c:pt>
                <c:pt idx="351">
                  <c:v>2.5079701499999968E-2</c:v>
                </c:pt>
                <c:pt idx="352">
                  <c:v>2.5218957900000033E-2</c:v>
                </c:pt>
                <c:pt idx="353">
                  <c:v>2.480541389999999E-2</c:v>
                </c:pt>
                <c:pt idx="354">
                  <c:v>2.567357960000001E-2</c:v>
                </c:pt>
                <c:pt idx="355">
                  <c:v>2.5473318600000017E-2</c:v>
                </c:pt>
                <c:pt idx="356">
                  <c:v>2.5724659200000083E-2</c:v>
                </c:pt>
                <c:pt idx="357">
                  <c:v>2.5264708200000041E-2</c:v>
                </c:pt>
                <c:pt idx="358">
                  <c:v>2.5939041000000038E-2</c:v>
                </c:pt>
                <c:pt idx="359">
                  <c:v>2.5837802000000049E-2</c:v>
                </c:pt>
                <c:pt idx="360">
                  <c:v>2.5775651799999993E-2</c:v>
                </c:pt>
                <c:pt idx="361">
                  <c:v>2.5131584900000031E-2</c:v>
                </c:pt>
                <c:pt idx="362">
                  <c:v>2.5937664799999927E-2</c:v>
                </c:pt>
                <c:pt idx="363">
                  <c:v>2.6695715700000039E-2</c:v>
                </c:pt>
                <c:pt idx="364">
                  <c:v>2.5456789900000026E-2</c:v>
                </c:pt>
                <c:pt idx="365">
                  <c:v>2.6627376900000013E-2</c:v>
                </c:pt>
                <c:pt idx="366">
                  <c:v>2.7285301900000003E-2</c:v>
                </c:pt>
                <c:pt idx="367">
                  <c:v>2.6504416800000069E-2</c:v>
                </c:pt>
                <c:pt idx="368">
                  <c:v>2.5412078500000046E-2</c:v>
                </c:pt>
                <c:pt idx="369">
                  <c:v>2.6628556100000006E-2</c:v>
                </c:pt>
                <c:pt idx="370">
                  <c:v>2.6997933300000027E-2</c:v>
                </c:pt>
                <c:pt idx="371">
                  <c:v>2.6991033899999975E-2</c:v>
                </c:pt>
                <c:pt idx="372">
                  <c:v>2.6364072599999955E-2</c:v>
                </c:pt>
                <c:pt idx="373">
                  <c:v>2.7804264400000014E-2</c:v>
                </c:pt>
                <c:pt idx="374">
                  <c:v>2.7498364200000014E-2</c:v>
                </c:pt>
                <c:pt idx="375">
                  <c:v>2.788327169999999E-2</c:v>
                </c:pt>
                <c:pt idx="376">
                  <c:v>2.8793102600000037E-2</c:v>
                </c:pt>
                <c:pt idx="377">
                  <c:v>2.7336598800000084E-2</c:v>
                </c:pt>
                <c:pt idx="378">
                  <c:v>2.7248672500000015E-2</c:v>
                </c:pt>
                <c:pt idx="379">
                  <c:v>2.7206398499999979E-2</c:v>
                </c:pt>
                <c:pt idx="380">
                  <c:v>2.8250491399999939E-2</c:v>
                </c:pt>
                <c:pt idx="381">
                  <c:v>2.7799318399999995E-2</c:v>
                </c:pt>
                <c:pt idx="382">
                  <c:v>2.8396931000000014E-2</c:v>
                </c:pt>
                <c:pt idx="383">
                  <c:v>2.708439950000005E-2</c:v>
                </c:pt>
                <c:pt idx="384">
                  <c:v>2.6676964099999978E-2</c:v>
                </c:pt>
                <c:pt idx="385">
                  <c:v>2.7653829599999957E-2</c:v>
                </c:pt>
                <c:pt idx="386">
                  <c:v>2.7815876000000073E-2</c:v>
                </c:pt>
                <c:pt idx="387">
                  <c:v>2.7855172099999992E-2</c:v>
                </c:pt>
                <c:pt idx="388">
                  <c:v>2.6638606900000028E-2</c:v>
                </c:pt>
                <c:pt idx="389">
                  <c:v>2.7950801799999925E-2</c:v>
                </c:pt>
                <c:pt idx="390">
                  <c:v>2.9056424499999928E-2</c:v>
                </c:pt>
                <c:pt idx="391">
                  <c:v>2.6444987699999978E-2</c:v>
                </c:pt>
                <c:pt idx="392">
                  <c:v>2.7362023099999938E-2</c:v>
                </c:pt>
                <c:pt idx="393">
                  <c:v>2.6812781899999971E-2</c:v>
                </c:pt>
                <c:pt idx="394">
                  <c:v>2.7757207499999992E-2</c:v>
                </c:pt>
                <c:pt idx="395">
                  <c:v>2.8069270599999946E-2</c:v>
                </c:pt>
                <c:pt idx="396">
                  <c:v>2.6819589200000049E-2</c:v>
                </c:pt>
                <c:pt idx="397">
                  <c:v>2.6251132999999899E-2</c:v>
                </c:pt>
                <c:pt idx="398">
                  <c:v>2.7685908300000062E-2</c:v>
                </c:pt>
                <c:pt idx="399">
                  <c:v>2.8186441100000015E-2</c:v>
                </c:pt>
                <c:pt idx="400">
                  <c:v>2.7127520000000072E-2</c:v>
                </c:pt>
                <c:pt idx="401">
                  <c:v>2.769703300000001E-2</c:v>
                </c:pt>
                <c:pt idx="402">
                  <c:v>2.6825959299999952E-2</c:v>
                </c:pt>
                <c:pt idx="403">
                  <c:v>2.7925127199999983E-2</c:v>
                </c:pt>
                <c:pt idx="404">
                  <c:v>2.7130968300000058E-2</c:v>
                </c:pt>
                <c:pt idx="405">
                  <c:v>2.6936319900000005E-2</c:v>
                </c:pt>
                <c:pt idx="406">
                  <c:v>2.7575942500000034E-2</c:v>
                </c:pt>
                <c:pt idx="407">
                  <c:v>2.7609180199999889E-2</c:v>
                </c:pt>
                <c:pt idx="408">
                  <c:v>2.6994976800000042E-2</c:v>
                </c:pt>
                <c:pt idx="409">
                  <c:v>2.7396812799999837E-2</c:v>
                </c:pt>
                <c:pt idx="410">
                  <c:v>2.5584197900000022E-2</c:v>
                </c:pt>
                <c:pt idx="411">
                  <c:v>2.7889717000000064E-2</c:v>
                </c:pt>
                <c:pt idx="412">
                  <c:v>2.8104933200000043E-2</c:v>
                </c:pt>
                <c:pt idx="413">
                  <c:v>2.5838744299999883E-2</c:v>
                </c:pt>
                <c:pt idx="414">
                  <c:v>2.7792932000000048E-2</c:v>
                </c:pt>
                <c:pt idx="415">
                  <c:v>2.7885792299999962E-2</c:v>
                </c:pt>
                <c:pt idx="416">
                  <c:v>2.6519514700000107E-2</c:v>
                </c:pt>
                <c:pt idx="417">
                  <c:v>2.510927019999995E-2</c:v>
                </c:pt>
                <c:pt idx="418">
                  <c:v>2.6841609500000002E-2</c:v>
                </c:pt>
                <c:pt idx="419">
                  <c:v>2.6318273899999967E-2</c:v>
                </c:pt>
                <c:pt idx="420">
                  <c:v>2.5398659000000018E-2</c:v>
                </c:pt>
                <c:pt idx="421">
                  <c:v>2.3312117699999968E-2</c:v>
                </c:pt>
                <c:pt idx="422">
                  <c:v>2.6508554500000003E-2</c:v>
                </c:pt>
                <c:pt idx="423">
                  <c:v>2.6303411100000063E-2</c:v>
                </c:pt>
                <c:pt idx="424">
                  <c:v>2.5069029399999887E-2</c:v>
                </c:pt>
                <c:pt idx="425">
                  <c:v>2.0440515399999915E-2</c:v>
                </c:pt>
                <c:pt idx="426">
                  <c:v>2.4088520000000113E-2</c:v>
                </c:pt>
                <c:pt idx="427">
                  <c:v>2.6016053799999994E-2</c:v>
                </c:pt>
                <c:pt idx="428">
                  <c:v>2.4932114299999975E-2</c:v>
                </c:pt>
                <c:pt idx="429">
                  <c:v>2.399063479999991E-2</c:v>
                </c:pt>
                <c:pt idx="430">
                  <c:v>2.9042037400000054E-2</c:v>
                </c:pt>
                <c:pt idx="431">
                  <c:v>2.3200260099999981E-2</c:v>
                </c:pt>
                <c:pt idx="432">
                  <c:v>3.1394234100000029E-2</c:v>
                </c:pt>
                <c:pt idx="433">
                  <c:v>2.1040021299999934E-2</c:v>
                </c:pt>
                <c:pt idx="434">
                  <c:v>2.0527373900000034E-2</c:v>
                </c:pt>
                <c:pt idx="435">
                  <c:v>2.1563497700000045E-2</c:v>
                </c:pt>
                <c:pt idx="436">
                  <c:v>2.2501245499999989E-2</c:v>
                </c:pt>
                <c:pt idx="437">
                  <c:v>1.8551435599999888E-2</c:v>
                </c:pt>
                <c:pt idx="438">
                  <c:v>1.508563210000019E-2</c:v>
                </c:pt>
                <c:pt idx="439">
                  <c:v>1.7369242000000062E-2</c:v>
                </c:pt>
                <c:pt idx="440">
                  <c:v>1.5112843300000067E-2</c:v>
                </c:pt>
                <c:pt idx="441">
                  <c:v>1.9229823800000045E-2</c:v>
                </c:pt>
                <c:pt idx="442">
                  <c:v>1.7444758200000243E-2</c:v>
                </c:pt>
                <c:pt idx="443">
                  <c:v>1.8823776400000103E-2</c:v>
                </c:pt>
                <c:pt idx="444">
                  <c:v>1.1739014900000067E-2</c:v>
                </c:pt>
                <c:pt idx="445">
                  <c:v>5.5551663000001361E-3</c:v>
                </c:pt>
                <c:pt idx="446">
                  <c:v>6.66165019999998E-3</c:v>
                </c:pt>
                <c:pt idx="447">
                  <c:v>1.1373919000001731E-3</c:v>
                </c:pt>
                <c:pt idx="448">
                  <c:v>-8.5887899999999573E-3</c:v>
                </c:pt>
                <c:pt idx="449">
                  <c:v>-5.2242115999999728E-3</c:v>
                </c:pt>
                <c:pt idx="450">
                  <c:v>-1.6999454899999766E-2</c:v>
                </c:pt>
                <c:pt idx="451">
                  <c:v>-1.6058363800000031E-2</c:v>
                </c:pt>
                <c:pt idx="452">
                  <c:v>-1.8001303899999932E-2</c:v>
                </c:pt>
                <c:pt idx="453">
                  <c:v>-1.424331409999996E-2</c:v>
                </c:pt>
                <c:pt idx="454">
                  <c:v>-1.4185899199999852E-2</c:v>
                </c:pt>
                <c:pt idx="455">
                  <c:v>-2.6115282000000128E-2</c:v>
                </c:pt>
                <c:pt idx="456">
                  <c:v>-7.5620937999998916E-3</c:v>
                </c:pt>
                <c:pt idx="457">
                  <c:v>-2.7462440500000074E-2</c:v>
                </c:pt>
                <c:pt idx="458">
                  <c:v>-2.6026476199999926E-2</c:v>
                </c:pt>
                <c:pt idx="459">
                  <c:v>-4.7722636900000004E-2</c:v>
                </c:pt>
                <c:pt idx="460">
                  <c:v>-5.9138672600000164E-2</c:v>
                </c:pt>
                <c:pt idx="461">
                  <c:v>-3.911834080000004E-2</c:v>
                </c:pt>
                <c:pt idx="462">
                  <c:v>-6.5043547799999879E-2</c:v>
                </c:pt>
                <c:pt idx="463">
                  <c:v>-5.7858826499999905E-2</c:v>
                </c:pt>
                <c:pt idx="464">
                  <c:v>-3.914539710000009E-2</c:v>
                </c:pt>
                <c:pt idx="465">
                  <c:v>-9.1252685999999972E-2</c:v>
                </c:pt>
                <c:pt idx="466">
                  <c:v>-4.2969055499999909E-2</c:v>
                </c:pt>
                <c:pt idx="467">
                  <c:v>-6.9490952399999917E-2</c:v>
                </c:pt>
                <c:pt idx="468">
                  <c:v>-0.10017142279999969</c:v>
                </c:pt>
                <c:pt idx="469">
                  <c:v>-9.8035667599999932E-2</c:v>
                </c:pt>
                <c:pt idx="470">
                  <c:v>-7.8343760899999892E-2</c:v>
                </c:pt>
                <c:pt idx="471">
                  <c:v>-8.0274871400000003E-2</c:v>
                </c:pt>
                <c:pt idx="472">
                  <c:v>-0.10126052869999974</c:v>
                </c:pt>
                <c:pt idx="473">
                  <c:v>-0.1049204856999999</c:v>
                </c:pt>
                <c:pt idx="474">
                  <c:v>-0.13153585920000005</c:v>
                </c:pt>
                <c:pt idx="475">
                  <c:v>-8.6669155100000006E-2</c:v>
                </c:pt>
                <c:pt idx="476">
                  <c:v>-8.7789776699999988E-2</c:v>
                </c:pt>
                <c:pt idx="477">
                  <c:v>-0.14830483029999975</c:v>
                </c:pt>
                <c:pt idx="478">
                  <c:v>-0.1202395551999999</c:v>
                </c:pt>
                <c:pt idx="479">
                  <c:v>-9.9676744099999826E-2</c:v>
                </c:pt>
                <c:pt idx="480">
                  <c:v>-0.16351243849999966</c:v>
                </c:pt>
                <c:pt idx="481">
                  <c:v>-0.15192702490000018</c:v>
                </c:pt>
                <c:pt idx="482">
                  <c:v>-0.13240602510000016</c:v>
                </c:pt>
                <c:pt idx="483">
                  <c:v>-0.16198127849999988</c:v>
                </c:pt>
                <c:pt idx="484">
                  <c:v>-0.1135359147000003</c:v>
                </c:pt>
                <c:pt idx="485">
                  <c:v>-0.16374529029999968</c:v>
                </c:pt>
                <c:pt idx="486">
                  <c:v>-0.19796155700000009</c:v>
                </c:pt>
                <c:pt idx="487">
                  <c:v>-0.17966256689999985</c:v>
                </c:pt>
                <c:pt idx="488">
                  <c:v>-0.20594695099999993</c:v>
                </c:pt>
                <c:pt idx="489">
                  <c:v>-0.18255033509999977</c:v>
                </c:pt>
                <c:pt idx="490">
                  <c:v>-0.15739065510000017</c:v>
                </c:pt>
                <c:pt idx="491">
                  <c:v>-0.25720831062999994</c:v>
                </c:pt>
                <c:pt idx="492">
                  <c:v>-0.17983751709999979</c:v>
                </c:pt>
                <c:pt idx="493">
                  <c:v>-0.23015551140999996</c:v>
                </c:pt>
                <c:pt idx="494">
                  <c:v>-0.24841294366999989</c:v>
                </c:pt>
                <c:pt idx="495">
                  <c:v>-0.28671190936700008</c:v>
                </c:pt>
                <c:pt idx="496">
                  <c:v>-0.20311658497999996</c:v>
                </c:pt>
                <c:pt idx="497">
                  <c:v>-0.22392181033000003</c:v>
                </c:pt>
                <c:pt idx="498">
                  <c:v>-0.22788278441999993</c:v>
                </c:pt>
                <c:pt idx="499">
                  <c:v>-0.23082656901999982</c:v>
                </c:pt>
                <c:pt idx="500">
                  <c:v>-0.20074391185000012</c:v>
                </c:pt>
                <c:pt idx="501">
                  <c:v>-0.25723695369999994</c:v>
                </c:pt>
                <c:pt idx="502">
                  <c:v>-0.24361263378409995</c:v>
                </c:pt>
                <c:pt idx="503">
                  <c:v>-0.2412960373289999</c:v>
                </c:pt>
                <c:pt idx="504">
                  <c:v>-0.27222417109000002</c:v>
                </c:pt>
                <c:pt idx="505">
                  <c:v>-0.20179247431999991</c:v>
                </c:pt>
                <c:pt idx="506">
                  <c:v>-0.23094142850999999</c:v>
                </c:pt>
                <c:pt idx="507">
                  <c:v>-0.25143931443000034</c:v>
                </c:pt>
                <c:pt idx="508">
                  <c:v>-0.17668808434000002</c:v>
                </c:pt>
                <c:pt idx="509">
                  <c:v>-0.14440133566999996</c:v>
                </c:pt>
                <c:pt idx="510">
                  <c:v>-0.30073907609999989</c:v>
                </c:pt>
                <c:pt idx="511">
                  <c:v>-0.22865144237000012</c:v>
                </c:pt>
                <c:pt idx="512">
                  <c:v>-0.28246247190000001</c:v>
                </c:pt>
                <c:pt idx="513">
                  <c:v>-0.17391834201999995</c:v>
                </c:pt>
                <c:pt idx="514">
                  <c:v>-0.19810244899000004</c:v>
                </c:pt>
                <c:pt idx="515">
                  <c:v>-0.21605977734999987</c:v>
                </c:pt>
                <c:pt idx="516">
                  <c:v>-0.16579104024999999</c:v>
                </c:pt>
                <c:pt idx="517">
                  <c:v>-0.17726900881000002</c:v>
                </c:pt>
                <c:pt idx="518">
                  <c:v>-0.25846530009999985</c:v>
                </c:pt>
                <c:pt idx="519">
                  <c:v>-0.15105388793000002</c:v>
                </c:pt>
                <c:pt idx="520">
                  <c:v>-0.14056169904000013</c:v>
                </c:pt>
                <c:pt idx="521">
                  <c:v>-0.21471449769999984</c:v>
                </c:pt>
                <c:pt idx="522">
                  <c:v>-0.28886853930000006</c:v>
                </c:pt>
                <c:pt idx="523">
                  <c:v>-0.26719009679999994</c:v>
                </c:pt>
                <c:pt idx="524">
                  <c:v>-0.17014711839999994</c:v>
                </c:pt>
                <c:pt idx="525">
                  <c:v>-0.22125107520000015</c:v>
                </c:pt>
                <c:pt idx="526">
                  <c:v>-0.26987304529999995</c:v>
                </c:pt>
                <c:pt idx="527">
                  <c:v>-0.12923962615000018</c:v>
                </c:pt>
                <c:pt idx="528">
                  <c:v>-0.12973242911999994</c:v>
                </c:pt>
                <c:pt idx="529">
                  <c:v>-0.18374953000000005</c:v>
                </c:pt>
                <c:pt idx="530">
                  <c:v>-0.15408781039999983</c:v>
                </c:pt>
                <c:pt idx="531">
                  <c:v>-0.19510630149999983</c:v>
                </c:pt>
                <c:pt idx="532">
                  <c:v>-0.18040355080000003</c:v>
                </c:pt>
                <c:pt idx="533">
                  <c:v>-0.10566914206000003</c:v>
                </c:pt>
                <c:pt idx="534">
                  <c:v>-0.11961461770000012</c:v>
                </c:pt>
                <c:pt idx="535">
                  <c:v>-0.13672415959999992</c:v>
                </c:pt>
                <c:pt idx="536">
                  <c:v>-0.1817602091000001</c:v>
                </c:pt>
                <c:pt idx="537">
                  <c:v>-0.16153093750000017</c:v>
                </c:pt>
                <c:pt idx="538">
                  <c:v>-9.3341152470000008E-2</c:v>
                </c:pt>
                <c:pt idx="539">
                  <c:v>-7.3626661520000011E-2</c:v>
                </c:pt>
                <c:pt idx="540">
                  <c:v>-0.14043478270000001</c:v>
                </c:pt>
                <c:pt idx="541">
                  <c:v>-0.14576890889999997</c:v>
                </c:pt>
                <c:pt idx="542">
                  <c:v>-0.11510719960000006</c:v>
                </c:pt>
                <c:pt idx="543">
                  <c:v>-0.10896176559999997</c:v>
                </c:pt>
                <c:pt idx="544">
                  <c:v>-6.9588520750000216E-2</c:v>
                </c:pt>
                <c:pt idx="545">
                  <c:v>-6.2384392590000282E-2</c:v>
                </c:pt>
                <c:pt idx="546">
                  <c:v>-0.11810272120000015</c:v>
                </c:pt>
                <c:pt idx="547">
                  <c:v>-7.9160592730000034E-2</c:v>
                </c:pt>
                <c:pt idx="548">
                  <c:v>-5.8654121380000104E-2</c:v>
                </c:pt>
                <c:pt idx="549">
                  <c:v>-5.1209688170000031E-2</c:v>
                </c:pt>
                <c:pt idx="550">
                  <c:v>-0.10137872719999984</c:v>
                </c:pt>
                <c:pt idx="551">
                  <c:v>-4.5463055789999887E-2</c:v>
                </c:pt>
                <c:pt idx="552">
                  <c:v>-4.5807808780000125E-2</c:v>
                </c:pt>
                <c:pt idx="553">
                  <c:v>-6.0859655289999856E-2</c:v>
                </c:pt>
                <c:pt idx="554">
                  <c:v>-3.3792511380000084E-2</c:v>
                </c:pt>
                <c:pt idx="555">
                  <c:v>-3.0975366530000121E-2</c:v>
                </c:pt>
                <c:pt idx="556">
                  <c:v>-4.0487119939999851E-2</c:v>
                </c:pt>
                <c:pt idx="557">
                  <c:v>-6.1550329889999991E-2</c:v>
                </c:pt>
                <c:pt idx="558">
                  <c:v>-4.4260994859999854E-2</c:v>
                </c:pt>
                <c:pt idx="559">
                  <c:v>-3.9391769690000022E-2</c:v>
                </c:pt>
                <c:pt idx="560">
                  <c:v>-2.1105124080000225E-2</c:v>
                </c:pt>
                <c:pt idx="561">
                  <c:v>-3.0949641970000129E-2</c:v>
                </c:pt>
                <c:pt idx="562">
                  <c:v>-1.8856655620000107E-3</c:v>
                </c:pt>
                <c:pt idx="563">
                  <c:v>-9.8966052600000572E-3</c:v>
                </c:pt>
                <c:pt idx="564">
                  <c:v>3.125732620000112E-3</c:v>
                </c:pt>
                <c:pt idx="565">
                  <c:v>-2.3713900570000005E-2</c:v>
                </c:pt>
                <c:pt idx="566">
                  <c:v>7.0010234099999961E-3</c:v>
                </c:pt>
                <c:pt idx="567">
                  <c:v>-1.3751135890000113E-2</c:v>
                </c:pt>
                <c:pt idx="568">
                  <c:v>-1.957941731000033E-3</c:v>
                </c:pt>
                <c:pt idx="569">
                  <c:v>-5.3646772299996339E-4</c:v>
                </c:pt>
                <c:pt idx="570">
                  <c:v>1.2362362849999963E-2</c:v>
                </c:pt>
                <c:pt idx="571">
                  <c:v>1.7811198719999984E-2</c:v>
                </c:pt>
                <c:pt idx="572">
                  <c:v>2.6403446570000173E-2</c:v>
                </c:pt>
                <c:pt idx="573">
                  <c:v>2.8759709739999993E-2</c:v>
                </c:pt>
                <c:pt idx="574">
                  <c:v>3.1411697989999904E-2</c:v>
                </c:pt>
                <c:pt idx="575">
                  <c:v>3.3586869979999913E-2</c:v>
                </c:pt>
                <c:pt idx="576">
                  <c:v>4.0927971580000069E-2</c:v>
                </c:pt>
                <c:pt idx="577">
                  <c:v>4.6010161070000111E-2</c:v>
                </c:pt>
                <c:pt idx="578">
                  <c:v>4.3453161689999964E-2</c:v>
                </c:pt>
                <c:pt idx="579">
                  <c:v>4.1909317600000093E-2</c:v>
                </c:pt>
                <c:pt idx="580">
                  <c:v>4.8067254029999999E-2</c:v>
                </c:pt>
                <c:pt idx="581">
                  <c:v>5.6410330360000226E-2</c:v>
                </c:pt>
                <c:pt idx="582">
                  <c:v>5.4879123569999938E-2</c:v>
                </c:pt>
                <c:pt idx="583">
                  <c:v>6.4064747850000006E-2</c:v>
                </c:pt>
                <c:pt idx="584">
                  <c:v>5.8276640110000034E-2</c:v>
                </c:pt>
                <c:pt idx="585">
                  <c:v>6.8826473740000033E-2</c:v>
                </c:pt>
                <c:pt idx="586">
                  <c:v>6.7956659430000024E-2</c:v>
                </c:pt>
                <c:pt idx="587">
                  <c:v>6.1884264520000065E-2</c:v>
                </c:pt>
                <c:pt idx="588">
                  <c:v>7.175853657999999E-2</c:v>
                </c:pt>
                <c:pt idx="589">
                  <c:v>7.9708546339999894E-2</c:v>
                </c:pt>
                <c:pt idx="590">
                  <c:v>8.1527302849999927E-2</c:v>
                </c:pt>
                <c:pt idx="591">
                  <c:v>8.394025480000003E-2</c:v>
                </c:pt>
                <c:pt idx="592">
                  <c:v>7.6974262629999929E-2</c:v>
                </c:pt>
                <c:pt idx="593">
                  <c:v>8.6962365999999985E-2</c:v>
                </c:pt>
                <c:pt idx="594">
                  <c:v>8.1235713500000001E-2</c:v>
                </c:pt>
                <c:pt idx="595">
                  <c:v>8.2830215499999998E-2</c:v>
                </c:pt>
                <c:pt idx="596">
                  <c:v>9.0206093000000043E-2</c:v>
                </c:pt>
                <c:pt idx="597">
                  <c:v>9.0807526199999919E-2</c:v>
                </c:pt>
                <c:pt idx="598">
                  <c:v>9.2530856599999892E-2</c:v>
                </c:pt>
                <c:pt idx="599">
                  <c:v>9.8727648999999945E-2</c:v>
                </c:pt>
                <c:pt idx="600">
                  <c:v>9.6081229399999926E-2</c:v>
                </c:pt>
                <c:pt idx="601">
                  <c:v>0.10000945150000011</c:v>
                </c:pt>
                <c:pt idx="602">
                  <c:v>0.10243362830000009</c:v>
                </c:pt>
                <c:pt idx="603">
                  <c:v>0.10450073029999997</c:v>
                </c:pt>
                <c:pt idx="604">
                  <c:v>0.10611685800000001</c:v>
                </c:pt>
                <c:pt idx="605">
                  <c:v>0.10801752290000002</c:v>
                </c:pt>
                <c:pt idx="606">
                  <c:v>0.10869186469999996</c:v>
                </c:pt>
                <c:pt idx="607">
                  <c:v>0.11337500070000014</c:v>
                </c:pt>
                <c:pt idx="608">
                  <c:v>0.11417909080000004</c:v>
                </c:pt>
                <c:pt idx="609">
                  <c:v>0.11559173819999997</c:v>
                </c:pt>
                <c:pt idx="610">
                  <c:v>0.11528889579999997</c:v>
                </c:pt>
                <c:pt idx="611">
                  <c:v>0.11936493049999997</c:v>
                </c:pt>
                <c:pt idx="612">
                  <c:v>0.12068281530000001</c:v>
                </c:pt>
                <c:pt idx="613">
                  <c:v>0.12399833220000005</c:v>
                </c:pt>
                <c:pt idx="614">
                  <c:v>0.12453033009999996</c:v>
                </c:pt>
                <c:pt idx="615">
                  <c:v>0.12776856130000008</c:v>
                </c:pt>
                <c:pt idx="616">
                  <c:v>0.12793412199999996</c:v>
                </c:pt>
                <c:pt idx="617">
                  <c:v>0.13051496939999999</c:v>
                </c:pt>
                <c:pt idx="618">
                  <c:v>0.13149740440000002</c:v>
                </c:pt>
                <c:pt idx="619">
                  <c:v>0.13296480919999992</c:v>
                </c:pt>
                <c:pt idx="620">
                  <c:v>0.13360962180000002</c:v>
                </c:pt>
                <c:pt idx="621">
                  <c:v>0.1360119213</c:v>
                </c:pt>
                <c:pt idx="622">
                  <c:v>0.13670321030000004</c:v>
                </c:pt>
                <c:pt idx="623">
                  <c:v>0.13812288810000004</c:v>
                </c:pt>
                <c:pt idx="624">
                  <c:v>0.13936448590000003</c:v>
                </c:pt>
                <c:pt idx="625">
                  <c:v>0.14059809579999999</c:v>
                </c:pt>
                <c:pt idx="626">
                  <c:v>0.14064048480000008</c:v>
                </c:pt>
                <c:pt idx="627">
                  <c:v>0.1414768485</c:v>
                </c:pt>
                <c:pt idx="628">
                  <c:v>0.1426202624</c:v>
                </c:pt>
                <c:pt idx="629">
                  <c:v>0.14399069980000001</c:v>
                </c:pt>
                <c:pt idx="630">
                  <c:v>0.14470941860000003</c:v>
                </c:pt>
                <c:pt idx="631">
                  <c:v>0.14562597030000005</c:v>
                </c:pt>
                <c:pt idx="632">
                  <c:v>0.14632403980000003</c:v>
                </c:pt>
                <c:pt idx="633">
                  <c:v>0.14745929980000005</c:v>
                </c:pt>
                <c:pt idx="634">
                  <c:v>0.14848631980000002</c:v>
                </c:pt>
                <c:pt idx="635">
                  <c:v>0.14979019609999999</c:v>
                </c:pt>
                <c:pt idx="636">
                  <c:v>0.15018573459999998</c:v>
                </c:pt>
                <c:pt idx="637">
                  <c:v>0.15081540259999995</c:v>
                </c:pt>
                <c:pt idx="638">
                  <c:v>0.15189399619999999</c:v>
                </c:pt>
                <c:pt idx="639">
                  <c:v>0.15232608609999998</c:v>
                </c:pt>
                <c:pt idx="640">
                  <c:v>0.15290344880000001</c:v>
                </c:pt>
                <c:pt idx="641">
                  <c:v>0.15328884449999997</c:v>
                </c:pt>
                <c:pt idx="642">
                  <c:v>0.15462034150000001</c:v>
                </c:pt>
                <c:pt idx="643">
                  <c:v>0.15523768219999998</c:v>
                </c:pt>
                <c:pt idx="644">
                  <c:v>0.15580538380000003</c:v>
                </c:pt>
                <c:pt idx="645">
                  <c:v>0.15664877899999999</c:v>
                </c:pt>
                <c:pt idx="646">
                  <c:v>0.15682317090000006</c:v>
                </c:pt>
                <c:pt idx="647">
                  <c:v>0.1575751208</c:v>
                </c:pt>
                <c:pt idx="648">
                  <c:v>0.1584835916</c:v>
                </c:pt>
                <c:pt idx="649">
                  <c:v>0.15896163130000002</c:v>
                </c:pt>
                <c:pt idx="650">
                  <c:v>0.15994172109999999</c:v>
                </c:pt>
                <c:pt idx="651">
                  <c:v>0.1603699666</c:v>
                </c:pt>
                <c:pt idx="652">
                  <c:v>0.16098562690000001</c:v>
                </c:pt>
                <c:pt idx="653">
                  <c:v>0.1615532194</c:v>
                </c:pt>
                <c:pt idx="654">
                  <c:v>0.16226774289999998</c:v>
                </c:pt>
                <c:pt idx="655">
                  <c:v>0.16290056150000004</c:v>
                </c:pt>
                <c:pt idx="656">
                  <c:v>0.16368737109999998</c:v>
                </c:pt>
                <c:pt idx="657">
                  <c:v>0.16445136810000002</c:v>
                </c:pt>
                <c:pt idx="658">
                  <c:v>0.16482064320000001</c:v>
                </c:pt>
                <c:pt idx="659">
                  <c:v>0.1655484193</c:v>
                </c:pt>
                <c:pt idx="660">
                  <c:v>0.16636976199999998</c:v>
                </c:pt>
                <c:pt idx="661">
                  <c:v>0.16688513360000001</c:v>
                </c:pt>
                <c:pt idx="662">
                  <c:v>0.167815837</c:v>
                </c:pt>
                <c:pt idx="663">
                  <c:v>0.16805431160000001</c:v>
                </c:pt>
                <c:pt idx="664">
                  <c:v>0.16897586809999998</c:v>
                </c:pt>
                <c:pt idx="665">
                  <c:v>0.16959804740000001</c:v>
                </c:pt>
                <c:pt idx="666">
                  <c:v>0.17038058640000003</c:v>
                </c:pt>
                <c:pt idx="667">
                  <c:v>0.17139316210000002</c:v>
                </c:pt>
                <c:pt idx="668">
                  <c:v>0.17207960459999999</c:v>
                </c:pt>
                <c:pt idx="669">
                  <c:v>0.1725873906</c:v>
                </c:pt>
                <c:pt idx="670">
                  <c:v>0.17322073989999998</c:v>
                </c:pt>
                <c:pt idx="671">
                  <c:v>0.17412905649999999</c:v>
                </c:pt>
                <c:pt idx="672">
                  <c:v>0.17486487710000001</c:v>
                </c:pt>
                <c:pt idx="673">
                  <c:v>0.17563506550000002</c:v>
                </c:pt>
                <c:pt idx="674">
                  <c:v>0.17627238780000004</c:v>
                </c:pt>
                <c:pt idx="675">
                  <c:v>0.17707622440000001</c:v>
                </c:pt>
                <c:pt idx="676">
                  <c:v>0.17787160069999999</c:v>
                </c:pt>
                <c:pt idx="677">
                  <c:v>0.1786036848</c:v>
                </c:pt>
                <c:pt idx="678">
                  <c:v>0.17934881570000002</c:v>
                </c:pt>
                <c:pt idx="679">
                  <c:v>0.18027509060000002</c:v>
                </c:pt>
                <c:pt idx="680">
                  <c:v>0.18084581730000002</c:v>
                </c:pt>
                <c:pt idx="681">
                  <c:v>0.18186345579999999</c:v>
                </c:pt>
                <c:pt idx="682">
                  <c:v>0.18249593930000002</c:v>
                </c:pt>
                <c:pt idx="683">
                  <c:v>0.18342762120000003</c:v>
                </c:pt>
                <c:pt idx="684">
                  <c:v>0.18413569740000002</c:v>
                </c:pt>
                <c:pt idx="685">
                  <c:v>0.18477688259999997</c:v>
                </c:pt>
                <c:pt idx="686">
                  <c:v>0.18576999139999997</c:v>
                </c:pt>
                <c:pt idx="687">
                  <c:v>0.18645066949999997</c:v>
                </c:pt>
                <c:pt idx="688">
                  <c:v>0.1872737881</c:v>
                </c:pt>
                <c:pt idx="689">
                  <c:v>0.18787799729999999</c:v>
                </c:pt>
                <c:pt idx="690">
                  <c:v>0.18859869239999999</c:v>
                </c:pt>
                <c:pt idx="691">
                  <c:v>0.18944614989999997</c:v>
                </c:pt>
                <c:pt idx="692">
                  <c:v>0.19034627140000002</c:v>
                </c:pt>
                <c:pt idx="693">
                  <c:v>0.19082952290000002</c:v>
                </c:pt>
                <c:pt idx="694">
                  <c:v>0.1915956825</c:v>
                </c:pt>
                <c:pt idx="695">
                  <c:v>0.19232691860000001</c:v>
                </c:pt>
                <c:pt idx="696">
                  <c:v>0.1932458789</c:v>
                </c:pt>
                <c:pt idx="697">
                  <c:v>0.19394241010000002</c:v>
                </c:pt>
                <c:pt idx="698">
                  <c:v>0.1946240615</c:v>
                </c:pt>
                <c:pt idx="699">
                  <c:v>0.1953298108</c:v>
                </c:pt>
                <c:pt idx="700">
                  <c:v>0.1959979644</c:v>
                </c:pt>
                <c:pt idx="701">
                  <c:v>0.1966944045</c:v>
                </c:pt>
                <c:pt idx="702">
                  <c:v>0.1975633591</c:v>
                </c:pt>
                <c:pt idx="703">
                  <c:v>0.19824929690000001</c:v>
                </c:pt>
                <c:pt idx="704">
                  <c:v>0.1988585863</c:v>
                </c:pt>
                <c:pt idx="705">
                  <c:v>0.1995523968</c:v>
                </c:pt>
                <c:pt idx="706">
                  <c:v>0.2002478879</c:v>
                </c:pt>
                <c:pt idx="707">
                  <c:v>0.2009256995</c:v>
                </c:pt>
                <c:pt idx="708">
                  <c:v>0.20146576000000002</c:v>
                </c:pt>
                <c:pt idx="709">
                  <c:v>0.20202092089999998</c:v>
                </c:pt>
                <c:pt idx="710">
                  <c:v>0.20286072349999998</c:v>
                </c:pt>
                <c:pt idx="711">
                  <c:v>0.20333266819999998</c:v>
                </c:pt>
                <c:pt idx="712">
                  <c:v>0.20399960409999998</c:v>
                </c:pt>
                <c:pt idx="713">
                  <c:v>0.20459607030000002</c:v>
                </c:pt>
                <c:pt idx="714">
                  <c:v>0.2050689892</c:v>
                </c:pt>
                <c:pt idx="715">
                  <c:v>0.20573987990000003</c:v>
                </c:pt>
                <c:pt idx="716">
                  <c:v>0.20606302940000001</c:v>
                </c:pt>
                <c:pt idx="717">
                  <c:v>0.20672003629999999</c:v>
                </c:pt>
                <c:pt idx="718">
                  <c:v>0.20711034910000004</c:v>
                </c:pt>
                <c:pt idx="719">
                  <c:v>0.20751417960000001</c:v>
                </c:pt>
                <c:pt idx="720">
                  <c:v>0.2080135326</c:v>
                </c:pt>
                <c:pt idx="721">
                  <c:v>0.20853554940000002</c:v>
                </c:pt>
                <c:pt idx="722">
                  <c:v>0.2087679016</c:v>
                </c:pt>
                <c:pt idx="723">
                  <c:v>0.20914282070000001</c:v>
                </c:pt>
                <c:pt idx="724">
                  <c:v>0.2095578196</c:v>
                </c:pt>
                <c:pt idx="725">
                  <c:v>0.20986142810000002</c:v>
                </c:pt>
                <c:pt idx="726">
                  <c:v>0.21031730240000002</c:v>
                </c:pt>
                <c:pt idx="727">
                  <c:v>0.21037733119999999</c:v>
                </c:pt>
                <c:pt idx="728">
                  <c:v>0.21077428740000001</c:v>
                </c:pt>
                <c:pt idx="729">
                  <c:v>0.21084416180000001</c:v>
                </c:pt>
                <c:pt idx="730">
                  <c:v>0.2111041555</c:v>
                </c:pt>
                <c:pt idx="731">
                  <c:v>0.21140696449999999</c:v>
                </c:pt>
                <c:pt idx="732">
                  <c:v>0.2115390409</c:v>
                </c:pt>
                <c:pt idx="733">
                  <c:v>0.21180173399999999</c:v>
                </c:pt>
                <c:pt idx="734">
                  <c:v>0.2120096165</c:v>
                </c:pt>
                <c:pt idx="735">
                  <c:v>0.21202734410000001</c:v>
                </c:pt>
                <c:pt idx="736">
                  <c:v>0.21221890569999999</c:v>
                </c:pt>
                <c:pt idx="737">
                  <c:v>0.21236901250000001</c:v>
                </c:pt>
                <c:pt idx="738">
                  <c:v>0.21239700230000003</c:v>
                </c:pt>
                <c:pt idx="739">
                  <c:v>0.21244250309999999</c:v>
                </c:pt>
                <c:pt idx="740">
                  <c:v>0.21260074330000001</c:v>
                </c:pt>
                <c:pt idx="741">
                  <c:v>0.21267794239999999</c:v>
                </c:pt>
                <c:pt idx="742">
                  <c:v>0.21270998029999999</c:v>
                </c:pt>
                <c:pt idx="743">
                  <c:v>0.21276685360000003</c:v>
                </c:pt>
                <c:pt idx="744">
                  <c:v>0.21285755770000001</c:v>
                </c:pt>
                <c:pt idx="745">
                  <c:v>0.2128804376</c:v>
                </c:pt>
                <c:pt idx="746">
                  <c:v>0.2129301609</c:v>
                </c:pt>
                <c:pt idx="747">
                  <c:v>0.21275599850000002</c:v>
                </c:pt>
                <c:pt idx="748">
                  <c:v>0.21270861670000002</c:v>
                </c:pt>
                <c:pt idx="749">
                  <c:v>0.2126684217</c:v>
                </c:pt>
                <c:pt idx="750">
                  <c:v>0.21258101030000001</c:v>
                </c:pt>
                <c:pt idx="751">
                  <c:v>0.21248466120000004</c:v>
                </c:pt>
                <c:pt idx="752">
                  <c:v>0.212430801</c:v>
                </c:pt>
                <c:pt idx="753">
                  <c:v>0.21220831179999999</c:v>
                </c:pt>
                <c:pt idx="754">
                  <c:v>0.21216788710000001</c:v>
                </c:pt>
                <c:pt idx="755">
                  <c:v>0.21187333290000002</c:v>
                </c:pt>
                <c:pt idx="756">
                  <c:v>0.21174168640000002</c:v>
                </c:pt>
                <c:pt idx="757">
                  <c:v>0.21146609029999999</c:v>
                </c:pt>
                <c:pt idx="758">
                  <c:v>0.21128487310000002</c:v>
                </c:pt>
                <c:pt idx="759">
                  <c:v>0.21123371210000003</c:v>
                </c:pt>
                <c:pt idx="760">
                  <c:v>0.21090071329999999</c:v>
                </c:pt>
                <c:pt idx="761">
                  <c:v>0.21076908570000003</c:v>
                </c:pt>
                <c:pt idx="762">
                  <c:v>0.21062717550000004</c:v>
                </c:pt>
                <c:pt idx="763">
                  <c:v>0.21028528409999997</c:v>
                </c:pt>
                <c:pt idx="764">
                  <c:v>0.21033130920000001</c:v>
                </c:pt>
                <c:pt idx="765">
                  <c:v>0.21012813979999997</c:v>
                </c:pt>
                <c:pt idx="766">
                  <c:v>0.21015080259999999</c:v>
                </c:pt>
                <c:pt idx="767">
                  <c:v>0.20992398220000003</c:v>
                </c:pt>
                <c:pt idx="768">
                  <c:v>0.20991149340000001</c:v>
                </c:pt>
                <c:pt idx="769">
                  <c:v>0.20987507380000003</c:v>
                </c:pt>
                <c:pt idx="770">
                  <c:v>0.20997435649999996</c:v>
                </c:pt>
                <c:pt idx="771">
                  <c:v>0.20989833279999998</c:v>
                </c:pt>
                <c:pt idx="772">
                  <c:v>0.20991980590000001</c:v>
                </c:pt>
                <c:pt idx="773">
                  <c:v>0.20996110359999998</c:v>
                </c:pt>
                <c:pt idx="774">
                  <c:v>0.20994376319999997</c:v>
                </c:pt>
                <c:pt idx="775">
                  <c:v>0.21002496990000002</c:v>
                </c:pt>
                <c:pt idx="776">
                  <c:v>0.21007082190000001</c:v>
                </c:pt>
                <c:pt idx="777">
                  <c:v>0.21007383760000004</c:v>
                </c:pt>
                <c:pt idx="778">
                  <c:v>0.21001541139999996</c:v>
                </c:pt>
                <c:pt idx="779">
                  <c:v>0.20973875120000002</c:v>
                </c:pt>
                <c:pt idx="780">
                  <c:v>0.2098893282</c:v>
                </c:pt>
                <c:pt idx="781">
                  <c:v>0.20972816370000003</c:v>
                </c:pt>
                <c:pt idx="782">
                  <c:v>0.2095712387</c:v>
                </c:pt>
                <c:pt idx="783">
                  <c:v>0.20948664080000001</c:v>
                </c:pt>
                <c:pt idx="784">
                  <c:v>0.20912462039999996</c:v>
                </c:pt>
                <c:pt idx="785">
                  <c:v>0.20886138570000001</c:v>
                </c:pt>
                <c:pt idx="786">
                  <c:v>0.20853199859999999</c:v>
                </c:pt>
                <c:pt idx="787">
                  <c:v>0.20820806489999999</c:v>
                </c:pt>
                <c:pt idx="788">
                  <c:v>0.20768133780000003</c:v>
                </c:pt>
                <c:pt idx="789">
                  <c:v>0.20712795900000003</c:v>
                </c:pt>
                <c:pt idx="790">
                  <c:v>0.20653904900000003</c:v>
                </c:pt>
                <c:pt idx="791">
                  <c:v>0.20603882599999998</c:v>
                </c:pt>
                <c:pt idx="792">
                  <c:v>0.20520890210000003</c:v>
                </c:pt>
                <c:pt idx="793">
                  <c:v>0.20448031020000004</c:v>
                </c:pt>
                <c:pt idx="794">
                  <c:v>0.20362754059999999</c:v>
                </c:pt>
                <c:pt idx="795">
                  <c:v>0.20275373099999999</c:v>
                </c:pt>
                <c:pt idx="796">
                  <c:v>0.20165811110000001</c:v>
                </c:pt>
                <c:pt idx="797">
                  <c:v>0.20077419359999996</c:v>
                </c:pt>
                <c:pt idx="798">
                  <c:v>0.19981818410000002</c:v>
                </c:pt>
                <c:pt idx="799">
                  <c:v>0.19869254139999998</c:v>
                </c:pt>
                <c:pt idx="800">
                  <c:v>0.19745326280000003</c:v>
                </c:pt>
                <c:pt idx="801">
                  <c:v>0.1962522002</c:v>
                </c:pt>
                <c:pt idx="802">
                  <c:v>0.19507490879999997</c:v>
                </c:pt>
                <c:pt idx="803">
                  <c:v>0.1938343451</c:v>
                </c:pt>
                <c:pt idx="804">
                  <c:v>0.19258328590000001</c:v>
                </c:pt>
                <c:pt idx="805">
                  <c:v>0.19133644390000001</c:v>
                </c:pt>
                <c:pt idx="806">
                  <c:v>0.19002247750000001</c:v>
                </c:pt>
                <c:pt idx="807">
                  <c:v>0.1888094733</c:v>
                </c:pt>
                <c:pt idx="808">
                  <c:v>0.1873183263</c:v>
                </c:pt>
                <c:pt idx="809">
                  <c:v>0.18602840529999998</c:v>
                </c:pt>
                <c:pt idx="810">
                  <c:v>0.18471544600000006</c:v>
                </c:pt>
                <c:pt idx="811">
                  <c:v>0.18344620550000001</c:v>
                </c:pt>
                <c:pt idx="812">
                  <c:v>0.18221869970000007</c:v>
                </c:pt>
                <c:pt idx="813">
                  <c:v>0.18096424550000001</c:v>
                </c:pt>
                <c:pt idx="814">
                  <c:v>0.1794357925</c:v>
                </c:pt>
                <c:pt idx="815">
                  <c:v>0.17805592239999998</c:v>
                </c:pt>
                <c:pt idx="816">
                  <c:v>0.17688084869999998</c:v>
                </c:pt>
                <c:pt idx="817">
                  <c:v>0.17557918280000001</c:v>
                </c:pt>
                <c:pt idx="818">
                  <c:v>0.17420904140000004</c:v>
                </c:pt>
                <c:pt idx="819">
                  <c:v>0.17314717659999995</c:v>
                </c:pt>
                <c:pt idx="820">
                  <c:v>0.17178979310000003</c:v>
                </c:pt>
                <c:pt idx="821">
                  <c:v>0.17073151009999998</c:v>
                </c:pt>
                <c:pt idx="822">
                  <c:v>0.16958168979999999</c:v>
                </c:pt>
                <c:pt idx="823">
                  <c:v>0.16847603300000003</c:v>
                </c:pt>
                <c:pt idx="824">
                  <c:v>0.16737628300000001</c:v>
                </c:pt>
                <c:pt idx="825">
                  <c:v>0.16635085170000002</c:v>
                </c:pt>
                <c:pt idx="826">
                  <c:v>0.16516024309999999</c:v>
                </c:pt>
                <c:pt idx="827">
                  <c:v>0.16418120310000003</c:v>
                </c:pt>
                <c:pt idx="828">
                  <c:v>0.16317082429999996</c:v>
                </c:pt>
                <c:pt idx="829">
                  <c:v>0.16217740390000002</c:v>
                </c:pt>
                <c:pt idx="830">
                  <c:v>0.16131002400000002</c:v>
                </c:pt>
                <c:pt idx="831">
                  <c:v>0.16037307059999997</c:v>
                </c:pt>
                <c:pt idx="832">
                  <c:v>0.15956987350000004</c:v>
                </c:pt>
                <c:pt idx="833">
                  <c:v>0.15856719060000005</c:v>
                </c:pt>
                <c:pt idx="834">
                  <c:v>0.15789084040000001</c:v>
                </c:pt>
                <c:pt idx="835">
                  <c:v>0.15706311409999996</c:v>
                </c:pt>
                <c:pt idx="836">
                  <c:v>0.15619068940000003</c:v>
                </c:pt>
                <c:pt idx="837">
                  <c:v>0.15533954229999997</c:v>
                </c:pt>
                <c:pt idx="838">
                  <c:v>0.15471946780000004</c:v>
                </c:pt>
                <c:pt idx="839">
                  <c:v>0.15382196770000001</c:v>
                </c:pt>
                <c:pt idx="840">
                  <c:v>0.15305425240000003</c:v>
                </c:pt>
                <c:pt idx="841">
                  <c:v>0.15255242299999999</c:v>
                </c:pt>
                <c:pt idx="842">
                  <c:v>0.15174024480000003</c:v>
                </c:pt>
                <c:pt idx="843">
                  <c:v>0.15118986249999999</c:v>
                </c:pt>
                <c:pt idx="844">
                  <c:v>0.15052602050000002</c:v>
                </c:pt>
                <c:pt idx="845">
                  <c:v>0.14989104600000003</c:v>
                </c:pt>
                <c:pt idx="846">
                  <c:v>0.14918112930000002</c:v>
                </c:pt>
                <c:pt idx="847">
                  <c:v>0.14867783850000002</c:v>
                </c:pt>
                <c:pt idx="848">
                  <c:v>0.14803596770000002</c:v>
                </c:pt>
                <c:pt idx="849">
                  <c:v>0.14757814790000004</c:v>
                </c:pt>
                <c:pt idx="850">
                  <c:v>0.14693067030000001</c:v>
                </c:pt>
                <c:pt idx="851">
                  <c:v>0.14640538600000003</c:v>
                </c:pt>
                <c:pt idx="852">
                  <c:v>0.14582360059999999</c:v>
                </c:pt>
                <c:pt idx="853">
                  <c:v>0.1453686813</c:v>
                </c:pt>
                <c:pt idx="854">
                  <c:v>0.14488349590000002</c:v>
                </c:pt>
                <c:pt idx="855">
                  <c:v>0.14427741220000007</c:v>
                </c:pt>
                <c:pt idx="856">
                  <c:v>0.14378754770000002</c:v>
                </c:pt>
                <c:pt idx="857">
                  <c:v>0.14318102650000003</c:v>
                </c:pt>
                <c:pt idx="858">
                  <c:v>0.14262957329999998</c:v>
                </c:pt>
                <c:pt idx="859">
                  <c:v>0.14194544009999999</c:v>
                </c:pt>
                <c:pt idx="860">
                  <c:v>0.14139037190000001</c:v>
                </c:pt>
                <c:pt idx="861">
                  <c:v>0.14078458230000002</c:v>
                </c:pt>
                <c:pt idx="862">
                  <c:v>0.14017683730000002</c:v>
                </c:pt>
                <c:pt idx="863">
                  <c:v>0.13953778510000003</c:v>
                </c:pt>
                <c:pt idx="864">
                  <c:v>0.13877559420000002</c:v>
                </c:pt>
                <c:pt idx="865">
                  <c:v>0.1379105799</c:v>
                </c:pt>
                <c:pt idx="866">
                  <c:v>0.13733773699999999</c:v>
                </c:pt>
                <c:pt idx="867">
                  <c:v>0.13653830180000001</c:v>
                </c:pt>
                <c:pt idx="868">
                  <c:v>0.13569139000000002</c:v>
                </c:pt>
                <c:pt idx="869">
                  <c:v>0.13495925800000003</c:v>
                </c:pt>
                <c:pt idx="870">
                  <c:v>0.1339914515</c:v>
                </c:pt>
                <c:pt idx="871">
                  <c:v>0.13318534200000004</c:v>
                </c:pt>
                <c:pt idx="872">
                  <c:v>0.13236881230000003</c:v>
                </c:pt>
                <c:pt idx="873">
                  <c:v>0.13149746220000003</c:v>
                </c:pt>
                <c:pt idx="874">
                  <c:v>0.13054789510000001</c:v>
                </c:pt>
                <c:pt idx="875">
                  <c:v>0.12943220290000002</c:v>
                </c:pt>
                <c:pt idx="876">
                  <c:v>0.12855299489999999</c:v>
                </c:pt>
                <c:pt idx="877">
                  <c:v>0.12753440229999999</c:v>
                </c:pt>
                <c:pt idx="878">
                  <c:v>0.12651937600000002</c:v>
                </c:pt>
                <c:pt idx="879">
                  <c:v>0.12571322670000001</c:v>
                </c:pt>
                <c:pt idx="880">
                  <c:v>0.1246434397</c:v>
                </c:pt>
                <c:pt idx="881">
                  <c:v>0.12372371629999998</c:v>
                </c:pt>
                <c:pt idx="882">
                  <c:v>0.12276583869999999</c:v>
                </c:pt>
                <c:pt idx="883">
                  <c:v>0.1218146786</c:v>
                </c:pt>
                <c:pt idx="884">
                  <c:v>0.12086579690000003</c:v>
                </c:pt>
                <c:pt idx="885">
                  <c:v>0.12005524390000002</c:v>
                </c:pt>
                <c:pt idx="886">
                  <c:v>0.1190469363</c:v>
                </c:pt>
                <c:pt idx="887">
                  <c:v>0.11833402190000003</c:v>
                </c:pt>
                <c:pt idx="888">
                  <c:v>0.1174764616</c:v>
                </c:pt>
                <c:pt idx="889">
                  <c:v>0.11662754610000002</c:v>
                </c:pt>
                <c:pt idx="890">
                  <c:v>0.1157934167</c:v>
                </c:pt>
                <c:pt idx="891">
                  <c:v>0.1150518936</c:v>
                </c:pt>
                <c:pt idx="892">
                  <c:v>0.11420590959999999</c:v>
                </c:pt>
                <c:pt idx="893">
                  <c:v>0.1134278514</c:v>
                </c:pt>
                <c:pt idx="894">
                  <c:v>0.11283175660000003</c:v>
                </c:pt>
                <c:pt idx="895">
                  <c:v>0.11213064740000001</c:v>
                </c:pt>
                <c:pt idx="896">
                  <c:v>0.11140121829999998</c:v>
                </c:pt>
                <c:pt idx="897">
                  <c:v>0.11074057790000003</c:v>
                </c:pt>
                <c:pt idx="898">
                  <c:v>0.11008727709999998</c:v>
                </c:pt>
                <c:pt idx="899">
                  <c:v>0.10952109670000001</c:v>
                </c:pt>
                <c:pt idx="900">
                  <c:v>0.10892727469999997</c:v>
                </c:pt>
                <c:pt idx="901">
                  <c:v>0.10838936190000001</c:v>
                </c:pt>
                <c:pt idx="902">
                  <c:v>0.10772067630000003</c:v>
                </c:pt>
                <c:pt idx="903">
                  <c:v>0.1070721374</c:v>
                </c:pt>
                <c:pt idx="904">
                  <c:v>0.10669433719999999</c:v>
                </c:pt>
                <c:pt idx="905">
                  <c:v>0.10615872800000001</c:v>
                </c:pt>
                <c:pt idx="906">
                  <c:v>0.10555688860000004</c:v>
                </c:pt>
                <c:pt idx="907">
                  <c:v>0.10517512990000001</c:v>
                </c:pt>
                <c:pt idx="908">
                  <c:v>0.1046259118</c:v>
                </c:pt>
                <c:pt idx="909">
                  <c:v>0.10398805399999998</c:v>
                </c:pt>
                <c:pt idx="910">
                  <c:v>0.1035621575</c:v>
                </c:pt>
                <c:pt idx="911">
                  <c:v>0.10310718190000001</c:v>
                </c:pt>
                <c:pt idx="912">
                  <c:v>0.10269467290000001</c:v>
                </c:pt>
                <c:pt idx="913">
                  <c:v>0.10210999659999999</c:v>
                </c:pt>
                <c:pt idx="914">
                  <c:v>0.10157447090000001</c:v>
                </c:pt>
                <c:pt idx="915">
                  <c:v>0.10112552500000002</c:v>
                </c:pt>
                <c:pt idx="916">
                  <c:v>0.10064197719999998</c:v>
                </c:pt>
                <c:pt idx="917">
                  <c:v>0.10023518530000002</c:v>
                </c:pt>
                <c:pt idx="918">
                  <c:v>9.9684098400000004E-2</c:v>
                </c:pt>
                <c:pt idx="919">
                  <c:v>9.9324224499999988E-2</c:v>
                </c:pt>
                <c:pt idx="920">
                  <c:v>9.8749172199999971E-2</c:v>
                </c:pt>
                <c:pt idx="921">
                  <c:v>9.8364158500000007E-2</c:v>
                </c:pt>
                <c:pt idx="922">
                  <c:v>9.8008370499999997E-2</c:v>
                </c:pt>
                <c:pt idx="923">
                  <c:v>9.7601748299999985E-2</c:v>
                </c:pt>
                <c:pt idx="924">
                  <c:v>9.7162798600000003E-2</c:v>
                </c:pt>
                <c:pt idx="925">
                  <c:v>9.6756162500000006E-2</c:v>
                </c:pt>
                <c:pt idx="926">
                  <c:v>9.6279263300000029E-2</c:v>
                </c:pt>
                <c:pt idx="927">
                  <c:v>9.5865492999999996E-2</c:v>
                </c:pt>
                <c:pt idx="928">
                  <c:v>9.5410203599999979E-2</c:v>
                </c:pt>
                <c:pt idx="929">
                  <c:v>9.4995661100000017E-2</c:v>
                </c:pt>
                <c:pt idx="930">
                  <c:v>9.4533893699999996E-2</c:v>
                </c:pt>
                <c:pt idx="931">
                  <c:v>9.4090050499999994E-2</c:v>
                </c:pt>
                <c:pt idx="932">
                  <c:v>9.3664265799999993E-2</c:v>
                </c:pt>
                <c:pt idx="933">
                  <c:v>9.3242129399999998E-2</c:v>
                </c:pt>
                <c:pt idx="934">
                  <c:v>9.2744713100000015E-2</c:v>
                </c:pt>
                <c:pt idx="935">
                  <c:v>9.2213171100000019E-2</c:v>
                </c:pt>
                <c:pt idx="936">
                  <c:v>9.1722261500000013E-2</c:v>
                </c:pt>
                <c:pt idx="937">
                  <c:v>9.1157375299999996E-2</c:v>
                </c:pt>
                <c:pt idx="938">
                  <c:v>9.0667086600000016E-2</c:v>
                </c:pt>
                <c:pt idx="939">
                  <c:v>9.0150369199999983E-2</c:v>
                </c:pt>
                <c:pt idx="940">
                  <c:v>8.9578940999999981E-2</c:v>
                </c:pt>
                <c:pt idx="941">
                  <c:v>8.8901546500000025E-2</c:v>
                </c:pt>
                <c:pt idx="942">
                  <c:v>8.837727690000001E-2</c:v>
                </c:pt>
                <c:pt idx="943">
                  <c:v>8.7764268900000025E-2</c:v>
                </c:pt>
                <c:pt idx="944">
                  <c:v>8.71254905E-2</c:v>
                </c:pt>
                <c:pt idx="945">
                  <c:v>8.6491279200000021E-2</c:v>
                </c:pt>
                <c:pt idx="946">
                  <c:v>8.576587120000001E-2</c:v>
                </c:pt>
                <c:pt idx="947">
                  <c:v>8.5030568500000014E-2</c:v>
                </c:pt>
                <c:pt idx="948">
                  <c:v>8.446259350000003E-2</c:v>
                </c:pt>
                <c:pt idx="949">
                  <c:v>8.3738312600000003E-2</c:v>
                </c:pt>
                <c:pt idx="950">
                  <c:v>8.3019067500000002E-2</c:v>
                </c:pt>
                <c:pt idx="951">
                  <c:v>8.231662490000001E-2</c:v>
                </c:pt>
                <c:pt idx="952">
                  <c:v>8.1679977500000001E-2</c:v>
                </c:pt>
                <c:pt idx="953">
                  <c:v>8.0904557700000004E-2</c:v>
                </c:pt>
                <c:pt idx="954">
                  <c:v>8.0221346200000002E-2</c:v>
                </c:pt>
                <c:pt idx="955">
                  <c:v>7.9496115400000011E-2</c:v>
                </c:pt>
                <c:pt idx="956">
                  <c:v>7.8801025400000002E-2</c:v>
                </c:pt>
                <c:pt idx="957">
                  <c:v>7.8141465399999999E-2</c:v>
                </c:pt>
                <c:pt idx="958">
                  <c:v>7.7431110299999981E-2</c:v>
                </c:pt>
                <c:pt idx="959">
                  <c:v>7.6726891000000005E-2</c:v>
                </c:pt>
                <c:pt idx="960">
                  <c:v>7.609880569999998E-2</c:v>
                </c:pt>
                <c:pt idx="961">
                  <c:v>7.5461220600000017E-2</c:v>
                </c:pt>
                <c:pt idx="962">
                  <c:v>7.4803859000000028E-2</c:v>
                </c:pt>
                <c:pt idx="963">
                  <c:v>7.4134473899999997E-2</c:v>
                </c:pt>
                <c:pt idx="964">
                  <c:v>7.3514680400000004E-2</c:v>
                </c:pt>
                <c:pt idx="965">
                  <c:v>7.2907728199999994E-2</c:v>
                </c:pt>
                <c:pt idx="966">
                  <c:v>7.2308488300000029E-2</c:v>
                </c:pt>
                <c:pt idx="967">
                  <c:v>7.1818027100000015E-2</c:v>
                </c:pt>
                <c:pt idx="968">
                  <c:v>7.1135610100000024E-2</c:v>
                </c:pt>
                <c:pt idx="969">
                  <c:v>7.0623181300000004E-2</c:v>
                </c:pt>
                <c:pt idx="970">
                  <c:v>7.0025539100000006E-2</c:v>
                </c:pt>
                <c:pt idx="971">
                  <c:v>6.9444121900000017E-2</c:v>
                </c:pt>
                <c:pt idx="972">
                  <c:v>6.9000536400000007E-2</c:v>
                </c:pt>
                <c:pt idx="973">
                  <c:v>6.8443894200000022E-2</c:v>
                </c:pt>
                <c:pt idx="974">
                  <c:v>6.7924232000000001E-2</c:v>
                </c:pt>
                <c:pt idx="975">
                  <c:v>6.7419920100000003E-2</c:v>
                </c:pt>
                <c:pt idx="976">
                  <c:v>6.686320480000002E-2</c:v>
                </c:pt>
                <c:pt idx="977">
                  <c:v>6.6513520500000006E-2</c:v>
                </c:pt>
                <c:pt idx="978">
                  <c:v>6.6022339499999999E-2</c:v>
                </c:pt>
                <c:pt idx="979">
                  <c:v>6.5587159900000011E-2</c:v>
                </c:pt>
                <c:pt idx="980">
                  <c:v>6.5072136500000016E-2</c:v>
                </c:pt>
                <c:pt idx="981">
                  <c:v>6.4668008600000007E-2</c:v>
                </c:pt>
                <c:pt idx="982">
                  <c:v>6.4219317200000015E-2</c:v>
                </c:pt>
                <c:pt idx="983">
                  <c:v>6.3820828999999982E-2</c:v>
                </c:pt>
                <c:pt idx="984">
                  <c:v>6.3432392200000007E-2</c:v>
                </c:pt>
                <c:pt idx="985">
                  <c:v>6.3016032300000011E-2</c:v>
                </c:pt>
                <c:pt idx="986">
                  <c:v>6.260559219999999E-2</c:v>
                </c:pt>
                <c:pt idx="987">
                  <c:v>6.2210347699999974E-2</c:v>
                </c:pt>
                <c:pt idx="988">
                  <c:v>6.1829912000000022E-2</c:v>
                </c:pt>
                <c:pt idx="989">
                  <c:v>6.1504195099999985E-2</c:v>
                </c:pt>
                <c:pt idx="990">
                  <c:v>6.1106554500000007E-2</c:v>
                </c:pt>
                <c:pt idx="991">
                  <c:v>6.0708938099999998E-2</c:v>
                </c:pt>
                <c:pt idx="992">
                  <c:v>6.03002677E-2</c:v>
                </c:pt>
                <c:pt idx="993">
                  <c:v>5.9950065900000002E-2</c:v>
                </c:pt>
                <c:pt idx="994">
                  <c:v>5.972828790000001E-2</c:v>
                </c:pt>
                <c:pt idx="995">
                  <c:v>5.9314742999999989E-2</c:v>
                </c:pt>
                <c:pt idx="996">
                  <c:v>5.900174250000001E-2</c:v>
                </c:pt>
                <c:pt idx="997">
                  <c:v>5.8610406500000031E-2</c:v>
                </c:pt>
                <c:pt idx="998">
                  <c:v>5.82754033E-2</c:v>
                </c:pt>
                <c:pt idx="999">
                  <c:v>5.8086924500000019E-2</c:v>
                </c:pt>
                <c:pt idx="1000">
                  <c:v>5.7751184800000008E-2</c:v>
                </c:pt>
                <c:pt idx="1001">
                  <c:v>5.7432576499999999E-2</c:v>
                </c:pt>
                <c:pt idx="1002">
                  <c:v>5.7059655400000006E-2</c:v>
                </c:pt>
                <c:pt idx="1003">
                  <c:v>5.6690442100000023E-2</c:v>
                </c:pt>
                <c:pt idx="1004">
                  <c:v>5.6412897600000012E-2</c:v>
                </c:pt>
                <c:pt idx="1005">
                  <c:v>5.6168643900000002E-2</c:v>
                </c:pt>
                <c:pt idx="1006">
                  <c:v>5.5924999000000017E-2</c:v>
                </c:pt>
                <c:pt idx="1007">
                  <c:v>5.5580339500000013E-2</c:v>
                </c:pt>
                <c:pt idx="1008">
                  <c:v>5.5271603799999999E-2</c:v>
                </c:pt>
                <c:pt idx="1009">
                  <c:v>5.4944120799999989E-2</c:v>
                </c:pt>
                <c:pt idx="1010">
                  <c:v>5.4695332200000016E-2</c:v>
                </c:pt>
                <c:pt idx="1011">
                  <c:v>5.4410596100000007E-2</c:v>
                </c:pt>
                <c:pt idx="1012">
                  <c:v>5.4126232499999996E-2</c:v>
                </c:pt>
                <c:pt idx="1013">
                  <c:v>5.3828531300000017E-2</c:v>
                </c:pt>
                <c:pt idx="1014">
                  <c:v>5.3507284300000013E-2</c:v>
                </c:pt>
                <c:pt idx="1015">
                  <c:v>5.3326182600000001E-2</c:v>
                </c:pt>
                <c:pt idx="1016">
                  <c:v>5.2974546600000012E-2</c:v>
                </c:pt>
                <c:pt idx="1017">
                  <c:v>5.2762556499999988E-2</c:v>
                </c:pt>
                <c:pt idx="1018">
                  <c:v>5.2475937800000011E-2</c:v>
                </c:pt>
                <c:pt idx="1019">
                  <c:v>5.2231874400000003E-2</c:v>
                </c:pt>
                <c:pt idx="1020">
                  <c:v>5.1981149100000013E-2</c:v>
                </c:pt>
                <c:pt idx="1021">
                  <c:v>5.1755649500000001E-2</c:v>
                </c:pt>
                <c:pt idx="1022">
                  <c:v>5.1528247200000002E-2</c:v>
                </c:pt>
                <c:pt idx="1023">
                  <c:v>5.1301868800000011E-2</c:v>
                </c:pt>
                <c:pt idx="1024">
                  <c:v>5.1014176599999995E-2</c:v>
                </c:pt>
                <c:pt idx="1025">
                  <c:v>5.0836863100000018E-2</c:v>
                </c:pt>
                <c:pt idx="1026">
                  <c:v>5.0631865900000003E-2</c:v>
                </c:pt>
                <c:pt idx="1027">
                  <c:v>5.0504238100000001E-2</c:v>
                </c:pt>
                <c:pt idx="1028">
                  <c:v>5.026599150000001E-2</c:v>
                </c:pt>
                <c:pt idx="1029">
                  <c:v>5.0085888600000017E-2</c:v>
                </c:pt>
                <c:pt idx="1030">
                  <c:v>4.992048000000001E-2</c:v>
                </c:pt>
                <c:pt idx="1031">
                  <c:v>4.9730581800000007E-2</c:v>
                </c:pt>
                <c:pt idx="1032">
                  <c:v>4.9546109200000021E-2</c:v>
                </c:pt>
                <c:pt idx="1033">
                  <c:v>4.9421310599999997E-2</c:v>
                </c:pt>
                <c:pt idx="1034">
                  <c:v>4.9308796999999988E-2</c:v>
                </c:pt>
                <c:pt idx="1035">
                  <c:v>4.9184151099999997E-2</c:v>
                </c:pt>
                <c:pt idx="1036">
                  <c:v>4.9020136200000008E-2</c:v>
                </c:pt>
                <c:pt idx="1037">
                  <c:v>4.8910936000000002E-2</c:v>
                </c:pt>
                <c:pt idx="1038">
                  <c:v>4.8810075999999994E-2</c:v>
                </c:pt>
                <c:pt idx="1039">
                  <c:v>4.8749357399999999E-2</c:v>
                </c:pt>
                <c:pt idx="1040">
                  <c:v>4.8633192399999997E-2</c:v>
                </c:pt>
                <c:pt idx="1041">
                  <c:v>4.8503306400000001E-2</c:v>
                </c:pt>
                <c:pt idx="1042">
                  <c:v>4.849162609999999E-2</c:v>
                </c:pt>
                <c:pt idx="1043">
                  <c:v>4.8450785099999991E-2</c:v>
                </c:pt>
                <c:pt idx="1044">
                  <c:v>4.8384565099999999E-2</c:v>
                </c:pt>
                <c:pt idx="1045">
                  <c:v>4.8333960400000014E-2</c:v>
                </c:pt>
                <c:pt idx="1046">
                  <c:v>4.8386406500000007E-2</c:v>
                </c:pt>
                <c:pt idx="1047">
                  <c:v>4.8407026000000006E-2</c:v>
                </c:pt>
                <c:pt idx="1048">
                  <c:v>4.829038950000003E-2</c:v>
                </c:pt>
                <c:pt idx="1049">
                  <c:v>4.8324350700000004E-2</c:v>
                </c:pt>
                <c:pt idx="1050">
                  <c:v>4.8316742100000018E-2</c:v>
                </c:pt>
                <c:pt idx="1051">
                  <c:v>4.825597840000001E-2</c:v>
                </c:pt>
                <c:pt idx="1052">
                  <c:v>4.8195937800000005E-2</c:v>
                </c:pt>
                <c:pt idx="1053">
                  <c:v>4.8265713299999985E-2</c:v>
                </c:pt>
                <c:pt idx="1054">
                  <c:v>4.8231365600000006E-2</c:v>
                </c:pt>
                <c:pt idx="1055">
                  <c:v>4.8253230300000019E-2</c:v>
                </c:pt>
                <c:pt idx="1056">
                  <c:v>4.8301013600000026E-2</c:v>
                </c:pt>
                <c:pt idx="1057">
                  <c:v>4.8343519500000001E-2</c:v>
                </c:pt>
                <c:pt idx="1058">
                  <c:v>4.8290390000000009E-2</c:v>
                </c:pt>
                <c:pt idx="1059">
                  <c:v>4.8315577300000002E-2</c:v>
                </c:pt>
                <c:pt idx="1060">
                  <c:v>4.8299202199999988E-2</c:v>
                </c:pt>
                <c:pt idx="1061">
                  <c:v>4.8376466199999996E-2</c:v>
                </c:pt>
                <c:pt idx="1062">
                  <c:v>4.8390536100000034E-2</c:v>
                </c:pt>
                <c:pt idx="1063">
                  <c:v>4.8459039499999995E-2</c:v>
                </c:pt>
                <c:pt idx="1064">
                  <c:v>4.8316585099999976E-2</c:v>
                </c:pt>
                <c:pt idx="1065">
                  <c:v>4.8404270399999998E-2</c:v>
                </c:pt>
                <c:pt idx="1066">
                  <c:v>4.8454945999999999E-2</c:v>
                </c:pt>
                <c:pt idx="1067">
                  <c:v>4.8600341700000008E-2</c:v>
                </c:pt>
                <c:pt idx="1068">
                  <c:v>4.860853330000002E-2</c:v>
                </c:pt>
                <c:pt idx="1069">
                  <c:v>4.8690530199999998E-2</c:v>
                </c:pt>
                <c:pt idx="1070">
                  <c:v>4.8710229900000027E-2</c:v>
                </c:pt>
                <c:pt idx="1071">
                  <c:v>4.8744517600000009E-2</c:v>
                </c:pt>
                <c:pt idx="1072">
                  <c:v>4.8814540300000001E-2</c:v>
                </c:pt>
                <c:pt idx="1073">
                  <c:v>4.8889916899999983E-2</c:v>
                </c:pt>
                <c:pt idx="1074">
                  <c:v>4.8939689699999997E-2</c:v>
                </c:pt>
                <c:pt idx="1075">
                  <c:v>4.8955456000000001E-2</c:v>
                </c:pt>
                <c:pt idx="1076">
                  <c:v>4.906689010000001E-2</c:v>
                </c:pt>
                <c:pt idx="1077">
                  <c:v>4.9215559400000011E-2</c:v>
                </c:pt>
                <c:pt idx="1078">
                  <c:v>4.923673440000001E-2</c:v>
                </c:pt>
                <c:pt idx="1079">
                  <c:v>4.9433867900000011E-2</c:v>
                </c:pt>
                <c:pt idx="1080">
                  <c:v>4.9448145899999976E-2</c:v>
                </c:pt>
                <c:pt idx="1081">
                  <c:v>4.9550869599999992E-2</c:v>
                </c:pt>
                <c:pt idx="1082">
                  <c:v>4.9592652599999995E-2</c:v>
                </c:pt>
                <c:pt idx="1083">
                  <c:v>4.9751272500000013E-2</c:v>
                </c:pt>
                <c:pt idx="1084">
                  <c:v>4.991064830000002E-2</c:v>
                </c:pt>
                <c:pt idx="1085">
                  <c:v>5.0026678000000019E-2</c:v>
                </c:pt>
                <c:pt idx="1086">
                  <c:v>5.0097335000000007E-2</c:v>
                </c:pt>
                <c:pt idx="1087">
                  <c:v>5.0156573699999998E-2</c:v>
                </c:pt>
                <c:pt idx="1088">
                  <c:v>5.0252164299999985E-2</c:v>
                </c:pt>
                <c:pt idx="1089">
                  <c:v>5.0392277700000015E-2</c:v>
                </c:pt>
                <c:pt idx="1090">
                  <c:v>5.0490277999999986E-2</c:v>
                </c:pt>
                <c:pt idx="1091">
                  <c:v>5.0683511200000003E-2</c:v>
                </c:pt>
                <c:pt idx="1092">
                  <c:v>5.0777279500000022E-2</c:v>
                </c:pt>
                <c:pt idx="1093">
                  <c:v>5.0911563800000025E-2</c:v>
                </c:pt>
                <c:pt idx="1094">
                  <c:v>5.099590720000001E-2</c:v>
                </c:pt>
                <c:pt idx="1095">
                  <c:v>5.0941049399999994E-2</c:v>
                </c:pt>
                <c:pt idx="1096">
                  <c:v>5.0944275900000002E-2</c:v>
                </c:pt>
                <c:pt idx="1097">
                  <c:v>5.0980686200000014E-2</c:v>
                </c:pt>
                <c:pt idx="1098">
                  <c:v>5.1176895100000015E-2</c:v>
                </c:pt>
                <c:pt idx="1099">
                  <c:v>5.1142814980000006E-2</c:v>
                </c:pt>
                <c:pt idx="1100">
                  <c:v>5.1130243939999993E-2</c:v>
                </c:pt>
                <c:pt idx="1101">
                  <c:v>5.1169042119999994E-2</c:v>
                </c:pt>
                <c:pt idx="1102">
                  <c:v>5.1435196540000006E-2</c:v>
                </c:pt>
                <c:pt idx="1103">
                  <c:v>5.1567724020000018E-2</c:v>
                </c:pt>
                <c:pt idx="1104">
                  <c:v>5.1495174849999992E-2</c:v>
                </c:pt>
                <c:pt idx="1105">
                  <c:v>5.1579310299999986E-2</c:v>
                </c:pt>
                <c:pt idx="1106">
                  <c:v>5.2049399540000013E-2</c:v>
                </c:pt>
                <c:pt idx="1107">
                  <c:v>5.2308014569999992E-2</c:v>
                </c:pt>
                <c:pt idx="1108">
                  <c:v>5.2318752359999998E-2</c:v>
                </c:pt>
                <c:pt idx="1109">
                  <c:v>5.2646848869999999E-2</c:v>
                </c:pt>
                <c:pt idx="1110">
                  <c:v>5.2868220719999984E-2</c:v>
                </c:pt>
                <c:pt idx="1111">
                  <c:v>5.3126177580000003E-2</c:v>
                </c:pt>
                <c:pt idx="1112">
                  <c:v>5.3399076139999994E-2</c:v>
                </c:pt>
                <c:pt idx="1113">
                  <c:v>5.3720685590000011E-2</c:v>
                </c:pt>
                <c:pt idx="1114">
                  <c:v>5.3918578719999999E-2</c:v>
                </c:pt>
                <c:pt idx="1115">
                  <c:v>5.410619035E-2</c:v>
                </c:pt>
                <c:pt idx="1116">
                  <c:v>5.4378087439999993E-2</c:v>
                </c:pt>
                <c:pt idx="1117">
                  <c:v>5.4395848260000004E-2</c:v>
                </c:pt>
                <c:pt idx="1118">
                  <c:v>5.4511241970000013E-2</c:v>
                </c:pt>
                <c:pt idx="1119">
                  <c:v>5.4671760009999994E-2</c:v>
                </c:pt>
                <c:pt idx="1120">
                  <c:v>5.4632023280000004E-2</c:v>
                </c:pt>
                <c:pt idx="1121">
                  <c:v>5.4730683750000002E-2</c:v>
                </c:pt>
                <c:pt idx="1122">
                  <c:v>5.4796488070000003E-2</c:v>
                </c:pt>
                <c:pt idx="1123">
                  <c:v>5.4823886619999998E-2</c:v>
                </c:pt>
                <c:pt idx="1124">
                  <c:v>5.4879123960000012E-2</c:v>
                </c:pt>
                <c:pt idx="1125">
                  <c:v>5.4900327739999991E-2</c:v>
                </c:pt>
                <c:pt idx="1126">
                  <c:v>5.4976288759999992E-2</c:v>
                </c:pt>
                <c:pt idx="1127">
                  <c:v>5.5035045249999991E-2</c:v>
                </c:pt>
                <c:pt idx="1128">
                  <c:v>5.5011327099999993E-2</c:v>
                </c:pt>
                <c:pt idx="1129">
                  <c:v>5.4983372630000006E-2</c:v>
                </c:pt>
                <c:pt idx="1130">
                  <c:v>5.5018461520000006E-2</c:v>
                </c:pt>
                <c:pt idx="1131">
                  <c:v>5.5126534470000009E-2</c:v>
                </c:pt>
                <c:pt idx="1132">
                  <c:v>5.5003632339999997E-2</c:v>
                </c:pt>
                <c:pt idx="1133">
                  <c:v>5.4959007409999996E-2</c:v>
                </c:pt>
                <c:pt idx="1134">
                  <c:v>5.5012475589999998E-2</c:v>
                </c:pt>
                <c:pt idx="1135">
                  <c:v>5.4936587700000011E-2</c:v>
                </c:pt>
                <c:pt idx="1136">
                  <c:v>5.4968240369999991E-2</c:v>
                </c:pt>
                <c:pt idx="1137">
                  <c:v>5.5015170529999997E-2</c:v>
                </c:pt>
                <c:pt idx="1138">
                  <c:v>5.4979889389999995E-2</c:v>
                </c:pt>
                <c:pt idx="1139">
                  <c:v>5.4864248800000008E-2</c:v>
                </c:pt>
                <c:pt idx="1140">
                  <c:v>5.4853698809999997E-2</c:v>
                </c:pt>
                <c:pt idx="1141">
                  <c:v>5.4836088410000004E-2</c:v>
                </c:pt>
                <c:pt idx="1142">
                  <c:v>5.4778975050000012E-2</c:v>
                </c:pt>
                <c:pt idx="1143">
                  <c:v>5.4824074190000002E-2</c:v>
                </c:pt>
                <c:pt idx="1144">
                  <c:v>5.4803587309999999E-2</c:v>
                </c:pt>
                <c:pt idx="1145">
                  <c:v>5.4722169770000009E-2</c:v>
                </c:pt>
                <c:pt idx="1146">
                  <c:v>5.4619815929999996E-2</c:v>
                </c:pt>
                <c:pt idx="1147">
                  <c:v>5.4604328029999996E-2</c:v>
                </c:pt>
                <c:pt idx="1148">
                  <c:v>5.4498518329999995E-2</c:v>
                </c:pt>
                <c:pt idx="1149">
                  <c:v>5.4476401250000001E-2</c:v>
                </c:pt>
                <c:pt idx="1150">
                  <c:v>5.4498799949999996E-2</c:v>
                </c:pt>
                <c:pt idx="1151">
                  <c:v>5.4504617640000003E-2</c:v>
                </c:pt>
                <c:pt idx="1152">
                  <c:v>5.449147632000001E-2</c:v>
                </c:pt>
                <c:pt idx="1153">
                  <c:v>5.4497216420000001E-2</c:v>
                </c:pt>
                <c:pt idx="1154">
                  <c:v>5.438796966E-2</c:v>
                </c:pt>
                <c:pt idx="1155">
                  <c:v>5.4350746620000001E-2</c:v>
                </c:pt>
                <c:pt idx="1156">
                  <c:v>5.4290092250000005E-2</c:v>
                </c:pt>
                <c:pt idx="1157">
                  <c:v>5.4290975839999998E-2</c:v>
                </c:pt>
                <c:pt idx="1158">
                  <c:v>5.4230964899999998E-2</c:v>
                </c:pt>
                <c:pt idx="1159">
                  <c:v>5.4238349030000001E-2</c:v>
                </c:pt>
                <c:pt idx="1160">
                  <c:v>5.4205395640000001E-2</c:v>
                </c:pt>
                <c:pt idx="1161">
                  <c:v>5.42138047E-2</c:v>
                </c:pt>
                <c:pt idx="1162">
                  <c:v>5.4105353209999998E-2</c:v>
                </c:pt>
                <c:pt idx="1163">
                  <c:v>5.4118874990000017E-2</c:v>
                </c:pt>
                <c:pt idx="1164">
                  <c:v>5.4043619659999993E-2</c:v>
                </c:pt>
                <c:pt idx="1165">
                  <c:v>5.4058374440000015E-2</c:v>
                </c:pt>
                <c:pt idx="1166">
                  <c:v>5.4022062100000004E-2</c:v>
                </c:pt>
                <c:pt idx="1167">
                  <c:v>5.3954319959999997E-2</c:v>
                </c:pt>
                <c:pt idx="1168">
                  <c:v>5.388385653000001E-2</c:v>
                </c:pt>
                <c:pt idx="1169">
                  <c:v>5.3901380200000001E-2</c:v>
                </c:pt>
                <c:pt idx="1170">
                  <c:v>5.3854522379999992E-2</c:v>
                </c:pt>
                <c:pt idx="1171">
                  <c:v>5.3810752499999996E-2</c:v>
                </c:pt>
                <c:pt idx="1172">
                  <c:v>5.3783035879999989E-2</c:v>
                </c:pt>
                <c:pt idx="1173">
                  <c:v>5.3742059239999994E-2</c:v>
                </c:pt>
                <c:pt idx="1174">
                  <c:v>5.3709645379999997E-2</c:v>
                </c:pt>
                <c:pt idx="1175">
                  <c:v>5.3700905210000004E-2</c:v>
                </c:pt>
                <c:pt idx="1176">
                  <c:v>5.3683168529999999E-2</c:v>
                </c:pt>
                <c:pt idx="1177">
                  <c:v>5.354872703E-2</c:v>
                </c:pt>
                <c:pt idx="1178">
                  <c:v>5.352697478E-2</c:v>
                </c:pt>
                <c:pt idx="1179">
                  <c:v>5.348285760000001E-2</c:v>
                </c:pt>
                <c:pt idx="1180">
                  <c:v>5.3444270750000009E-2</c:v>
                </c:pt>
                <c:pt idx="1181">
                  <c:v>5.3447476849999995E-2</c:v>
                </c:pt>
                <c:pt idx="1182">
                  <c:v>5.3398179859999992E-2</c:v>
                </c:pt>
                <c:pt idx="1183">
                  <c:v>5.3341429739999995E-2</c:v>
                </c:pt>
                <c:pt idx="1184">
                  <c:v>5.3325183920000012E-2</c:v>
                </c:pt>
                <c:pt idx="1185">
                  <c:v>5.3289320439999996E-2</c:v>
                </c:pt>
                <c:pt idx="1186">
                  <c:v>5.3242683010000007E-2</c:v>
                </c:pt>
                <c:pt idx="1187">
                  <c:v>5.3159912369999993E-2</c:v>
                </c:pt>
                <c:pt idx="1188">
                  <c:v>5.3140488040000003E-2</c:v>
                </c:pt>
                <c:pt idx="1189">
                  <c:v>5.314020215000001E-2</c:v>
                </c:pt>
                <c:pt idx="1190">
                  <c:v>5.3072452880000003E-2</c:v>
                </c:pt>
                <c:pt idx="1191">
                  <c:v>5.3022166209999999E-2</c:v>
                </c:pt>
                <c:pt idx="1192">
                  <c:v>5.3053813050000002E-2</c:v>
                </c:pt>
                <c:pt idx="1193">
                  <c:v>5.3053032869999996E-2</c:v>
                </c:pt>
                <c:pt idx="1194">
                  <c:v>5.289670359000001E-2</c:v>
                </c:pt>
                <c:pt idx="1195">
                  <c:v>5.289452489000001E-2</c:v>
                </c:pt>
                <c:pt idx="1196">
                  <c:v>5.2879098310000011E-2</c:v>
                </c:pt>
                <c:pt idx="1197">
                  <c:v>5.2956451290000012E-2</c:v>
                </c:pt>
                <c:pt idx="1198">
                  <c:v>5.2847176410000002E-2</c:v>
                </c:pt>
                <c:pt idx="1199">
                  <c:v>5.2767176919999992E-2</c:v>
                </c:pt>
                <c:pt idx="1200">
                  <c:v>5.2766854929999996E-2</c:v>
                </c:pt>
                <c:pt idx="1201">
                  <c:v>5.271269638E-2</c:v>
                </c:pt>
                <c:pt idx="1202">
                  <c:v>5.2676343109999989E-2</c:v>
                </c:pt>
                <c:pt idx="1203">
                  <c:v>5.2734183710000007E-2</c:v>
                </c:pt>
                <c:pt idx="1204">
                  <c:v>5.2695433260000007E-2</c:v>
                </c:pt>
                <c:pt idx="1205">
                  <c:v>5.2578322809999994E-2</c:v>
                </c:pt>
                <c:pt idx="1206">
                  <c:v>5.2598881900000005E-2</c:v>
                </c:pt>
                <c:pt idx="1207">
                  <c:v>5.2581162699999996E-2</c:v>
                </c:pt>
                <c:pt idx="1208">
                  <c:v>5.2597981670000002E-2</c:v>
                </c:pt>
                <c:pt idx="1209">
                  <c:v>5.2606459339999995E-2</c:v>
                </c:pt>
                <c:pt idx="1210">
                  <c:v>5.250470891000001E-2</c:v>
                </c:pt>
                <c:pt idx="1211">
                  <c:v>5.254994667E-2</c:v>
                </c:pt>
                <c:pt idx="1212">
                  <c:v>5.2482890709999994E-2</c:v>
                </c:pt>
                <c:pt idx="1213">
                  <c:v>5.2461340279999991E-2</c:v>
                </c:pt>
                <c:pt idx="1214">
                  <c:v>5.2374196960000001E-2</c:v>
                </c:pt>
                <c:pt idx="1215">
                  <c:v>5.2415532160000007E-2</c:v>
                </c:pt>
                <c:pt idx="1216">
                  <c:v>5.2377681389999993E-2</c:v>
                </c:pt>
                <c:pt idx="1217">
                  <c:v>5.24033078E-2</c:v>
                </c:pt>
                <c:pt idx="1218">
                  <c:v>5.2296163599999994E-2</c:v>
                </c:pt>
                <c:pt idx="1219">
                  <c:v>5.2317201230000006E-2</c:v>
                </c:pt>
                <c:pt idx="1220">
                  <c:v>5.2382246549999997E-2</c:v>
                </c:pt>
                <c:pt idx="1221">
                  <c:v>5.2318800009999993E-2</c:v>
                </c:pt>
                <c:pt idx="1222">
                  <c:v>5.2242461730000002E-2</c:v>
                </c:pt>
                <c:pt idx="1223">
                  <c:v>5.2233644620000005E-2</c:v>
                </c:pt>
                <c:pt idx="1224">
                  <c:v>5.2207212699999998E-2</c:v>
                </c:pt>
                <c:pt idx="1225">
                  <c:v>5.2195640289999998E-2</c:v>
                </c:pt>
                <c:pt idx="1226">
                  <c:v>5.2203417160000001E-2</c:v>
                </c:pt>
                <c:pt idx="1227">
                  <c:v>5.2210920899999992E-2</c:v>
                </c:pt>
                <c:pt idx="1228">
                  <c:v>5.2104911640000001E-2</c:v>
                </c:pt>
                <c:pt idx="1229">
                  <c:v>5.2184003849999994E-2</c:v>
                </c:pt>
                <c:pt idx="1230">
                  <c:v>5.2192509660000004E-2</c:v>
                </c:pt>
                <c:pt idx="1231">
                  <c:v>5.2079848750000005E-2</c:v>
                </c:pt>
                <c:pt idx="1232">
                  <c:v>5.2192648009999995E-2</c:v>
                </c:pt>
                <c:pt idx="1233">
                  <c:v>5.212993573E-2</c:v>
                </c:pt>
                <c:pt idx="1234">
                  <c:v>5.2121561810000001E-2</c:v>
                </c:pt>
                <c:pt idx="1235">
                  <c:v>5.2156996370000007E-2</c:v>
                </c:pt>
                <c:pt idx="1236">
                  <c:v>5.2167809769999983E-2</c:v>
                </c:pt>
                <c:pt idx="1237">
                  <c:v>5.2148153560000007E-2</c:v>
                </c:pt>
                <c:pt idx="1238">
                  <c:v>5.2211442519999998E-2</c:v>
                </c:pt>
                <c:pt idx="1239">
                  <c:v>5.2197701260000007E-2</c:v>
                </c:pt>
                <c:pt idx="1240">
                  <c:v>5.214838728E-2</c:v>
                </c:pt>
                <c:pt idx="1241">
                  <c:v>5.2236461380000002E-2</c:v>
                </c:pt>
                <c:pt idx="1242">
                  <c:v>5.2210490060000003E-2</c:v>
                </c:pt>
                <c:pt idx="1243">
                  <c:v>5.2229153010000001E-2</c:v>
                </c:pt>
                <c:pt idx="1244">
                  <c:v>5.2256016420000002E-2</c:v>
                </c:pt>
                <c:pt idx="1245">
                  <c:v>5.2187414690000003E-2</c:v>
                </c:pt>
                <c:pt idx="1246">
                  <c:v>5.2209320829999996E-2</c:v>
                </c:pt>
                <c:pt idx="1247">
                  <c:v>5.2283529219999993E-2</c:v>
                </c:pt>
                <c:pt idx="1248">
                  <c:v>5.226919335E-2</c:v>
                </c:pt>
                <c:pt idx="1249">
                  <c:v>5.234500207E-2</c:v>
                </c:pt>
                <c:pt idx="1250">
                  <c:v>5.2400447620000005E-2</c:v>
                </c:pt>
                <c:pt idx="1251">
                  <c:v>5.2343041039999982E-2</c:v>
                </c:pt>
                <c:pt idx="1252">
                  <c:v>5.2431244080000002E-2</c:v>
                </c:pt>
                <c:pt idx="1253">
                  <c:v>5.2444816909999997E-2</c:v>
                </c:pt>
                <c:pt idx="1254">
                  <c:v>5.2507735120000003E-2</c:v>
                </c:pt>
                <c:pt idx="1255">
                  <c:v>5.2514025480000004E-2</c:v>
                </c:pt>
                <c:pt idx="1256">
                  <c:v>5.2574385790000004E-2</c:v>
                </c:pt>
                <c:pt idx="1257">
                  <c:v>5.2623764500000003E-2</c:v>
                </c:pt>
                <c:pt idx="1258">
                  <c:v>5.2699782460000004E-2</c:v>
                </c:pt>
                <c:pt idx="1259">
                  <c:v>5.2758271309999993E-2</c:v>
                </c:pt>
                <c:pt idx="1260">
                  <c:v>5.2860219129999997E-2</c:v>
                </c:pt>
                <c:pt idx="1261">
                  <c:v>5.2903133450000001E-2</c:v>
                </c:pt>
                <c:pt idx="1262">
                  <c:v>5.2947448750000008E-2</c:v>
                </c:pt>
                <c:pt idx="1263">
                  <c:v>5.3039849200000003E-2</c:v>
                </c:pt>
                <c:pt idx="1264">
                  <c:v>5.312925005E-2</c:v>
                </c:pt>
                <c:pt idx="1265">
                  <c:v>5.3182496249999996E-2</c:v>
                </c:pt>
                <c:pt idx="1266">
                  <c:v>5.3308768509999993E-2</c:v>
                </c:pt>
                <c:pt idx="1267">
                  <c:v>5.3302634719999992E-2</c:v>
                </c:pt>
                <c:pt idx="1268">
                  <c:v>5.3473370330000006E-2</c:v>
                </c:pt>
                <c:pt idx="1269">
                  <c:v>5.3477232159999999E-2</c:v>
                </c:pt>
                <c:pt idx="1270">
                  <c:v>5.3695775689999996E-2</c:v>
                </c:pt>
                <c:pt idx="1271">
                  <c:v>5.3798821680000004E-2</c:v>
                </c:pt>
                <c:pt idx="1272">
                  <c:v>5.3813657759999994E-2</c:v>
                </c:pt>
                <c:pt idx="1273">
                  <c:v>5.3954871719999999E-2</c:v>
                </c:pt>
                <c:pt idx="1274">
                  <c:v>5.4002667060000002E-2</c:v>
                </c:pt>
                <c:pt idx="1275">
                  <c:v>5.4230086900000002E-2</c:v>
                </c:pt>
                <c:pt idx="1276">
                  <c:v>5.4346124150000001E-2</c:v>
                </c:pt>
                <c:pt idx="1277">
                  <c:v>5.4429257619999998E-2</c:v>
                </c:pt>
                <c:pt idx="1278">
                  <c:v>5.446834871999999E-2</c:v>
                </c:pt>
                <c:pt idx="1279">
                  <c:v>5.4694757190000005E-2</c:v>
                </c:pt>
                <c:pt idx="1280">
                  <c:v>5.4790421809999997E-2</c:v>
                </c:pt>
                <c:pt idx="1281">
                  <c:v>5.4984632580000005E-2</c:v>
                </c:pt>
                <c:pt idx="1282">
                  <c:v>5.5145995890000001E-2</c:v>
                </c:pt>
                <c:pt idx="1283">
                  <c:v>5.5259482049999996E-2</c:v>
                </c:pt>
                <c:pt idx="1284">
                  <c:v>5.5290034960000005E-2</c:v>
                </c:pt>
                <c:pt idx="1285">
                  <c:v>5.5374953220000002E-2</c:v>
                </c:pt>
                <c:pt idx="1286">
                  <c:v>5.5593256979999998E-2</c:v>
                </c:pt>
                <c:pt idx="1287">
                  <c:v>5.5754741870000013E-2</c:v>
                </c:pt>
                <c:pt idx="1288">
                  <c:v>5.597904863E-2</c:v>
                </c:pt>
                <c:pt idx="1289">
                  <c:v>5.6023033569999992E-2</c:v>
                </c:pt>
                <c:pt idx="1290">
                  <c:v>5.6226465529999999E-2</c:v>
                </c:pt>
                <c:pt idx="1291">
                  <c:v>5.6335305330000002E-2</c:v>
                </c:pt>
                <c:pt idx="1292">
                  <c:v>5.6469933770000001E-2</c:v>
                </c:pt>
                <c:pt idx="1293">
                  <c:v>5.6683175699999998E-2</c:v>
                </c:pt>
                <c:pt idx="1294">
                  <c:v>5.6827855789999999E-2</c:v>
                </c:pt>
                <c:pt idx="1295">
                  <c:v>5.6946114690000001E-2</c:v>
                </c:pt>
                <c:pt idx="1296">
                  <c:v>5.713526914E-2</c:v>
                </c:pt>
                <c:pt idx="1297">
                  <c:v>5.7300835300000005E-2</c:v>
                </c:pt>
                <c:pt idx="1298">
                  <c:v>5.744659437E-2</c:v>
                </c:pt>
                <c:pt idx="1299">
                  <c:v>5.7569753479999999E-2</c:v>
                </c:pt>
                <c:pt idx="1300">
                  <c:v>5.7779116810000003E-2</c:v>
                </c:pt>
                <c:pt idx="1301">
                  <c:v>5.7662194940000001E-2</c:v>
                </c:pt>
                <c:pt idx="1302">
                  <c:v>5.7875463109999997E-2</c:v>
                </c:pt>
                <c:pt idx="1303">
                  <c:v>5.8049184760000004E-2</c:v>
                </c:pt>
                <c:pt idx="1304">
                  <c:v>5.8286702110000012E-2</c:v>
                </c:pt>
                <c:pt idx="1305">
                  <c:v>5.8407103129999999E-2</c:v>
                </c:pt>
                <c:pt idx="1306">
                  <c:v>5.8617628040000001E-2</c:v>
                </c:pt>
                <c:pt idx="1307">
                  <c:v>5.8818720119999994E-2</c:v>
                </c:pt>
                <c:pt idx="1308">
                  <c:v>5.9007879829999998E-2</c:v>
                </c:pt>
                <c:pt idx="1309">
                  <c:v>5.9273218840000003E-2</c:v>
                </c:pt>
                <c:pt idx="1310">
                  <c:v>5.9477171610000004E-2</c:v>
                </c:pt>
                <c:pt idx="1311">
                  <c:v>5.9658181089999991E-2</c:v>
                </c:pt>
                <c:pt idx="1312">
                  <c:v>5.987524214E-2</c:v>
                </c:pt>
                <c:pt idx="1313">
                  <c:v>6.0059823190000007E-2</c:v>
                </c:pt>
                <c:pt idx="1314">
                  <c:v>6.0374426000000002E-2</c:v>
                </c:pt>
                <c:pt idx="1315">
                  <c:v>6.0571836030000006E-2</c:v>
                </c:pt>
                <c:pt idx="1316">
                  <c:v>6.084431852000001E-2</c:v>
                </c:pt>
                <c:pt idx="1317">
                  <c:v>6.098421804999999E-2</c:v>
                </c:pt>
                <c:pt idx="1318">
                  <c:v>6.1358050820000003E-2</c:v>
                </c:pt>
                <c:pt idx="1319">
                  <c:v>6.1565506599999993E-2</c:v>
                </c:pt>
                <c:pt idx="1320">
                  <c:v>6.1814444499999996E-2</c:v>
                </c:pt>
                <c:pt idx="1321">
                  <c:v>6.2063732780000005E-2</c:v>
                </c:pt>
                <c:pt idx="1322">
                  <c:v>6.2300821380000003E-2</c:v>
                </c:pt>
                <c:pt idx="1323">
                  <c:v>6.2613681860000006E-2</c:v>
                </c:pt>
                <c:pt idx="1324">
                  <c:v>6.2848831859999996E-2</c:v>
                </c:pt>
                <c:pt idx="1325">
                  <c:v>6.3166449819999998E-2</c:v>
                </c:pt>
                <c:pt idx="1326">
                  <c:v>6.3477663029999992E-2</c:v>
                </c:pt>
                <c:pt idx="1327">
                  <c:v>6.3747369200000001E-2</c:v>
                </c:pt>
                <c:pt idx="1328">
                  <c:v>6.4093967419999995E-2</c:v>
                </c:pt>
                <c:pt idx="1329">
                  <c:v>6.4411140730000011E-2</c:v>
                </c:pt>
                <c:pt idx="1330">
                  <c:v>6.4750319949999996E-2</c:v>
                </c:pt>
                <c:pt idx="1331">
                  <c:v>6.5130878259999997E-2</c:v>
                </c:pt>
                <c:pt idx="1332">
                  <c:v>6.5475595059999989E-2</c:v>
                </c:pt>
                <c:pt idx="1333">
                  <c:v>6.5839383000000001E-2</c:v>
                </c:pt>
                <c:pt idx="1334">
                  <c:v>6.6223513169999998E-2</c:v>
                </c:pt>
                <c:pt idx="1335">
                  <c:v>6.6637169300000007E-2</c:v>
                </c:pt>
                <c:pt idx="1336">
                  <c:v>6.7069054769999997E-2</c:v>
                </c:pt>
                <c:pt idx="1337">
                  <c:v>6.7440685030000003E-2</c:v>
                </c:pt>
                <c:pt idx="1338">
                  <c:v>6.7825528640000007E-2</c:v>
                </c:pt>
                <c:pt idx="1339">
                  <c:v>6.8245687069999991E-2</c:v>
                </c:pt>
                <c:pt idx="1340">
                  <c:v>6.8620346070000005E-2</c:v>
                </c:pt>
                <c:pt idx="1341">
                  <c:v>6.9074624540000018E-2</c:v>
                </c:pt>
                <c:pt idx="1342">
                  <c:v>6.9532105469999994E-2</c:v>
                </c:pt>
                <c:pt idx="1343">
                  <c:v>6.9911988959999991E-2</c:v>
                </c:pt>
                <c:pt idx="1344">
                  <c:v>7.0365175440000011E-2</c:v>
                </c:pt>
                <c:pt idx="1345">
                  <c:v>7.074667552000001E-2</c:v>
                </c:pt>
                <c:pt idx="1346">
                  <c:v>7.1260990220000014E-2</c:v>
                </c:pt>
                <c:pt idx="1347">
                  <c:v>7.1685158870000001E-2</c:v>
                </c:pt>
                <c:pt idx="1348">
                  <c:v>7.2125647379999991E-2</c:v>
                </c:pt>
                <c:pt idx="1349">
                  <c:v>7.2603935059999999E-2</c:v>
                </c:pt>
                <c:pt idx="1350">
                  <c:v>7.2995813980000004E-2</c:v>
                </c:pt>
                <c:pt idx="1351">
                  <c:v>7.3460525060000004E-2</c:v>
                </c:pt>
                <c:pt idx="1352">
                  <c:v>7.3952286120000002E-2</c:v>
                </c:pt>
                <c:pt idx="1353">
                  <c:v>7.4360599919999992E-2</c:v>
                </c:pt>
                <c:pt idx="1354">
                  <c:v>7.4811631369999992E-2</c:v>
                </c:pt>
                <c:pt idx="1355">
                  <c:v>7.5248310629999995E-2</c:v>
                </c:pt>
                <c:pt idx="1356">
                  <c:v>7.5773346179999992E-2</c:v>
                </c:pt>
                <c:pt idx="1357">
                  <c:v>7.6162030229999997E-2</c:v>
                </c:pt>
                <c:pt idx="1358">
                  <c:v>7.6608829039999993E-2</c:v>
                </c:pt>
                <c:pt idx="1359">
                  <c:v>7.7071654939999998E-2</c:v>
                </c:pt>
                <c:pt idx="1360">
                  <c:v>7.7459552170000001E-2</c:v>
                </c:pt>
                <c:pt idx="1361">
                  <c:v>7.7907718589999994E-2</c:v>
                </c:pt>
                <c:pt idx="1362">
                  <c:v>7.8340634780000001E-2</c:v>
                </c:pt>
                <c:pt idx="1363">
                  <c:v>7.8786389949999994E-2</c:v>
                </c:pt>
                <c:pt idx="1364">
                  <c:v>7.9166465699999994E-2</c:v>
                </c:pt>
                <c:pt idx="1365">
                  <c:v>7.9522536220000009E-2</c:v>
                </c:pt>
                <c:pt idx="1366">
                  <c:v>7.9834770410000006E-2</c:v>
                </c:pt>
                <c:pt idx="1367">
                  <c:v>8.0212111989999987E-2</c:v>
                </c:pt>
                <c:pt idx="1368">
                  <c:v>8.0683325259999994E-2</c:v>
                </c:pt>
                <c:pt idx="1369">
                  <c:v>8.0993448040000013E-2</c:v>
                </c:pt>
                <c:pt idx="1370">
                  <c:v>8.1378065200000002E-2</c:v>
                </c:pt>
                <c:pt idx="1371">
                  <c:v>8.1726206480000008E-2</c:v>
                </c:pt>
                <c:pt idx="1372">
                  <c:v>8.1993774460000002E-2</c:v>
                </c:pt>
                <c:pt idx="1373">
                  <c:v>8.237389492000001E-2</c:v>
                </c:pt>
                <c:pt idx="1374">
                  <c:v>8.2675989419999985E-2</c:v>
                </c:pt>
                <c:pt idx="1375">
                  <c:v>8.2962585089999999E-2</c:v>
                </c:pt>
                <c:pt idx="1376">
                  <c:v>8.3297827800000016E-2</c:v>
                </c:pt>
                <c:pt idx="1377">
                  <c:v>8.3655306289999981E-2</c:v>
                </c:pt>
                <c:pt idx="1378">
                  <c:v>8.3974005429999998E-2</c:v>
                </c:pt>
                <c:pt idx="1379">
                  <c:v>8.4301388859999993E-2</c:v>
                </c:pt>
                <c:pt idx="1380">
                  <c:v>8.466530538E-2</c:v>
                </c:pt>
                <c:pt idx="1381">
                  <c:v>8.5068410329999997E-2</c:v>
                </c:pt>
                <c:pt idx="1382">
                  <c:v>8.537023698E-2</c:v>
                </c:pt>
                <c:pt idx="1383">
                  <c:v>8.5779903890000009E-2</c:v>
                </c:pt>
                <c:pt idx="1384">
                  <c:v>8.6177853380000002E-2</c:v>
                </c:pt>
                <c:pt idx="1385">
                  <c:v>8.6620052259999997E-2</c:v>
                </c:pt>
                <c:pt idx="1386">
                  <c:v>8.7066726920000004E-2</c:v>
                </c:pt>
                <c:pt idx="1387">
                  <c:v>8.7603395520000002E-2</c:v>
                </c:pt>
                <c:pt idx="1388">
                  <c:v>8.8030849309999992E-2</c:v>
                </c:pt>
                <c:pt idx="1389">
                  <c:v>8.8597179230000003E-2</c:v>
                </c:pt>
                <c:pt idx="1390">
                  <c:v>8.9105833819999994E-2</c:v>
                </c:pt>
                <c:pt idx="1391">
                  <c:v>8.9700691619999981E-2</c:v>
                </c:pt>
                <c:pt idx="1392">
                  <c:v>9.0289232250000004E-2</c:v>
                </c:pt>
                <c:pt idx="1393">
                  <c:v>9.0939399879999994E-2</c:v>
                </c:pt>
                <c:pt idx="1394">
                  <c:v>9.1548716709999992E-2</c:v>
                </c:pt>
                <c:pt idx="1395">
                  <c:v>9.2235569039999993E-2</c:v>
                </c:pt>
                <c:pt idx="1396">
                  <c:v>9.3034123919999989E-2</c:v>
                </c:pt>
                <c:pt idx="1397">
                  <c:v>9.3705078489999982E-2</c:v>
                </c:pt>
                <c:pt idx="1398">
                  <c:v>9.4419116160000011E-2</c:v>
                </c:pt>
                <c:pt idx="1399">
                  <c:v>9.5211150669999994E-2</c:v>
                </c:pt>
                <c:pt idx="1400">
                  <c:v>9.6045069090000004E-2</c:v>
                </c:pt>
                <c:pt idx="1401">
                  <c:v>9.6844883280000002E-2</c:v>
                </c:pt>
                <c:pt idx="1402">
                  <c:v>9.7656751409999992E-2</c:v>
                </c:pt>
                <c:pt idx="1403">
                  <c:v>9.8459179120000004E-2</c:v>
                </c:pt>
                <c:pt idx="1404">
                  <c:v>9.9309924939999988E-2</c:v>
                </c:pt>
                <c:pt idx="1405">
                  <c:v>0.1002032848</c:v>
                </c:pt>
                <c:pt idx="1406">
                  <c:v>0.1011342221</c:v>
                </c:pt>
                <c:pt idx="1407">
                  <c:v>0.1020171668</c:v>
                </c:pt>
                <c:pt idx="1408">
                  <c:v>0.102903825</c:v>
                </c:pt>
                <c:pt idx="1409">
                  <c:v>0.10379702190000001</c:v>
                </c:pt>
                <c:pt idx="1410">
                  <c:v>0.1047117516</c:v>
                </c:pt>
                <c:pt idx="1411">
                  <c:v>0.10574128739999999</c:v>
                </c:pt>
                <c:pt idx="1412">
                  <c:v>0.1065913335</c:v>
                </c:pt>
                <c:pt idx="1413">
                  <c:v>0.107571207</c:v>
                </c:pt>
                <c:pt idx="1414">
                  <c:v>0.1084530185</c:v>
                </c:pt>
                <c:pt idx="1415">
                  <c:v>0.10939384049999999</c:v>
                </c:pt>
                <c:pt idx="1416">
                  <c:v>0.11038142499999999</c:v>
                </c:pt>
                <c:pt idx="1417">
                  <c:v>0.11132652990000001</c:v>
                </c:pt>
                <c:pt idx="1418">
                  <c:v>0.11236137899999998</c:v>
                </c:pt>
                <c:pt idx="1419">
                  <c:v>0.1132615151</c:v>
                </c:pt>
                <c:pt idx="1420">
                  <c:v>0.11410591350000002</c:v>
                </c:pt>
                <c:pt idx="1421">
                  <c:v>0.115133846</c:v>
                </c:pt>
                <c:pt idx="1422">
                  <c:v>0.1160902172</c:v>
                </c:pt>
                <c:pt idx="1423">
                  <c:v>0.11695449620000001</c:v>
                </c:pt>
                <c:pt idx="1424">
                  <c:v>0.11795960550000001</c:v>
                </c:pt>
                <c:pt idx="1425">
                  <c:v>0.11897689449999999</c:v>
                </c:pt>
                <c:pt idx="1426">
                  <c:v>0.11985268390000001</c:v>
                </c:pt>
                <c:pt idx="1427">
                  <c:v>0.12077580190000001</c:v>
                </c:pt>
                <c:pt idx="1428">
                  <c:v>0.12169808680000002</c:v>
                </c:pt>
                <c:pt idx="1429">
                  <c:v>0.12266690669999999</c:v>
                </c:pt>
                <c:pt idx="1430">
                  <c:v>0.12358348130000001</c:v>
                </c:pt>
                <c:pt idx="1431">
                  <c:v>0.1244893002</c:v>
                </c:pt>
                <c:pt idx="1432">
                  <c:v>0.12531479409999999</c:v>
                </c:pt>
                <c:pt idx="1433">
                  <c:v>0.1261871577</c:v>
                </c:pt>
                <c:pt idx="1434">
                  <c:v>0.12704414310000001</c:v>
                </c:pt>
                <c:pt idx="1435">
                  <c:v>0.12786551170000002</c:v>
                </c:pt>
                <c:pt idx="1436">
                  <c:v>0.12864795579999999</c:v>
                </c:pt>
                <c:pt idx="1437">
                  <c:v>0.12935181600000001</c:v>
                </c:pt>
                <c:pt idx="1438">
                  <c:v>0.13010675099999999</c:v>
                </c:pt>
                <c:pt idx="1439">
                  <c:v>0.13076081350000002</c:v>
                </c:pt>
                <c:pt idx="1440">
                  <c:v>0.1313714725</c:v>
                </c:pt>
                <c:pt idx="1441">
                  <c:v>0.13188173310000001</c:v>
                </c:pt>
                <c:pt idx="1442">
                  <c:v>0.1323657305</c:v>
                </c:pt>
                <c:pt idx="1443">
                  <c:v>0.13290950979999999</c:v>
                </c:pt>
                <c:pt idx="1444">
                  <c:v>0.1333315649</c:v>
                </c:pt>
                <c:pt idx="1445">
                  <c:v>0.13367512799999998</c:v>
                </c:pt>
                <c:pt idx="1446">
                  <c:v>0.13410532980000001</c:v>
                </c:pt>
                <c:pt idx="1447">
                  <c:v>0.1343976637</c:v>
                </c:pt>
                <c:pt idx="1448">
                  <c:v>0.1346915441</c:v>
                </c:pt>
                <c:pt idx="1449">
                  <c:v>0.13499290680000001</c:v>
                </c:pt>
                <c:pt idx="1450">
                  <c:v>0.13527688529999998</c:v>
                </c:pt>
                <c:pt idx="1451">
                  <c:v>0.13551268800000002</c:v>
                </c:pt>
                <c:pt idx="1452">
                  <c:v>0.1358345816</c:v>
                </c:pt>
                <c:pt idx="1453">
                  <c:v>0.1360430759</c:v>
                </c:pt>
                <c:pt idx="1454">
                  <c:v>0.13629023579999999</c:v>
                </c:pt>
                <c:pt idx="1455">
                  <c:v>0.13655735569999999</c:v>
                </c:pt>
                <c:pt idx="1456">
                  <c:v>0.13688649980000003</c:v>
                </c:pt>
                <c:pt idx="1457">
                  <c:v>0.13716774850000002</c:v>
                </c:pt>
                <c:pt idx="1458">
                  <c:v>0.13742101499999998</c:v>
                </c:pt>
                <c:pt idx="1459">
                  <c:v>0.13773750800000001</c:v>
                </c:pt>
                <c:pt idx="1460">
                  <c:v>0.13810293650000002</c:v>
                </c:pt>
                <c:pt idx="1461">
                  <c:v>0.13847956459999999</c:v>
                </c:pt>
                <c:pt idx="1462">
                  <c:v>0.13889672219999999</c:v>
                </c:pt>
                <c:pt idx="1463">
                  <c:v>0.13928681570000001</c:v>
                </c:pt>
                <c:pt idx="1464">
                  <c:v>0.13961999480000001</c:v>
                </c:pt>
                <c:pt idx="1465">
                  <c:v>0.14013210500000001</c:v>
                </c:pt>
                <c:pt idx="1466">
                  <c:v>0.14062416350000001</c:v>
                </c:pt>
                <c:pt idx="1467">
                  <c:v>0.14111243750000002</c:v>
                </c:pt>
                <c:pt idx="1468">
                  <c:v>0.14166999999999999</c:v>
                </c:pt>
                <c:pt idx="1469">
                  <c:v>0.1422176862</c:v>
                </c:pt>
                <c:pt idx="1470">
                  <c:v>0.14278599179999998</c:v>
                </c:pt>
                <c:pt idx="1471">
                  <c:v>0.1433432841</c:v>
                </c:pt>
                <c:pt idx="1472">
                  <c:v>0.1439123709</c:v>
                </c:pt>
                <c:pt idx="1473">
                  <c:v>0.14463760750000001</c:v>
                </c:pt>
                <c:pt idx="1474">
                  <c:v>0.14516923879999999</c:v>
                </c:pt>
                <c:pt idx="1475">
                  <c:v>0.1458370018</c:v>
                </c:pt>
                <c:pt idx="1476">
                  <c:v>0.1465199922</c:v>
                </c:pt>
                <c:pt idx="1477">
                  <c:v>0.14706010799999999</c:v>
                </c:pt>
                <c:pt idx="1478">
                  <c:v>0.14771773460000001</c:v>
                </c:pt>
                <c:pt idx="1479">
                  <c:v>0.1483156786</c:v>
                </c:pt>
                <c:pt idx="1480">
                  <c:v>0.14889924750000003</c:v>
                </c:pt>
                <c:pt idx="1481">
                  <c:v>0.1494369072</c:v>
                </c:pt>
                <c:pt idx="1482">
                  <c:v>0.14999560039999998</c:v>
                </c:pt>
                <c:pt idx="1483">
                  <c:v>0.15044508210000002</c:v>
                </c:pt>
                <c:pt idx="1484">
                  <c:v>0.15090968490000001</c:v>
                </c:pt>
                <c:pt idx="1485">
                  <c:v>0.1512640519</c:v>
                </c:pt>
                <c:pt idx="1486">
                  <c:v>0.15153044599999999</c:v>
                </c:pt>
                <c:pt idx="1487">
                  <c:v>0.15169442579999998</c:v>
                </c:pt>
                <c:pt idx="1488">
                  <c:v>0.15180249789999997</c:v>
                </c:pt>
                <c:pt idx="1489">
                  <c:v>0.15198608929999999</c:v>
                </c:pt>
                <c:pt idx="1490">
                  <c:v>0.1518211756</c:v>
                </c:pt>
                <c:pt idx="1491">
                  <c:v>0.1517557266</c:v>
                </c:pt>
                <c:pt idx="1492">
                  <c:v>0.15140454389999999</c:v>
                </c:pt>
                <c:pt idx="1493">
                  <c:v>0.15104875919999999</c:v>
                </c:pt>
                <c:pt idx="1494">
                  <c:v>0.15049406910000002</c:v>
                </c:pt>
                <c:pt idx="1495">
                  <c:v>0.14999429580000001</c:v>
                </c:pt>
                <c:pt idx="1496">
                  <c:v>0.1492938801</c:v>
                </c:pt>
                <c:pt idx="1497">
                  <c:v>0.1484813025</c:v>
                </c:pt>
                <c:pt idx="1498">
                  <c:v>0.1475527425</c:v>
                </c:pt>
                <c:pt idx="1499">
                  <c:v>0.1467322137</c:v>
                </c:pt>
                <c:pt idx="1500">
                  <c:v>0.1456363437</c:v>
                </c:pt>
                <c:pt idx="1501">
                  <c:v>0.14463039920000001</c:v>
                </c:pt>
                <c:pt idx="1502">
                  <c:v>0.14367578379999998</c:v>
                </c:pt>
                <c:pt idx="1503">
                  <c:v>0.14250640240000001</c:v>
                </c:pt>
                <c:pt idx="1504">
                  <c:v>0.1413994653</c:v>
                </c:pt>
                <c:pt idx="1505">
                  <c:v>0.1403773753</c:v>
                </c:pt>
                <c:pt idx="1506">
                  <c:v>0.1393187665</c:v>
                </c:pt>
                <c:pt idx="1507">
                  <c:v>0.13821645620000003</c:v>
                </c:pt>
                <c:pt idx="1508">
                  <c:v>0.1372079027</c:v>
                </c:pt>
                <c:pt idx="1509">
                  <c:v>0.1362136545</c:v>
                </c:pt>
                <c:pt idx="1510">
                  <c:v>0.13525128370000003</c:v>
                </c:pt>
                <c:pt idx="1511">
                  <c:v>0.1344229089</c:v>
                </c:pt>
                <c:pt idx="1512">
                  <c:v>0.13353139130000002</c:v>
                </c:pt>
                <c:pt idx="1513">
                  <c:v>0.13270128119999999</c:v>
                </c:pt>
                <c:pt idx="1514">
                  <c:v>0.13201387780000001</c:v>
                </c:pt>
                <c:pt idx="1515">
                  <c:v>0.13141236020000002</c:v>
                </c:pt>
                <c:pt idx="1516">
                  <c:v>0.1307868861</c:v>
                </c:pt>
                <c:pt idx="1517">
                  <c:v>0.1303216791</c:v>
                </c:pt>
                <c:pt idx="1518">
                  <c:v>0.12999455470000001</c:v>
                </c:pt>
                <c:pt idx="1519">
                  <c:v>0.12962239489999999</c:v>
                </c:pt>
                <c:pt idx="1520">
                  <c:v>0.12930986579999998</c:v>
                </c:pt>
                <c:pt idx="1521">
                  <c:v>0.1291417202</c:v>
                </c:pt>
                <c:pt idx="1522">
                  <c:v>0.12888901720000001</c:v>
                </c:pt>
                <c:pt idx="1523">
                  <c:v>0.1288072723</c:v>
                </c:pt>
                <c:pt idx="1524">
                  <c:v>0.1286816304</c:v>
                </c:pt>
                <c:pt idx="1525">
                  <c:v>0.12858456679999999</c:v>
                </c:pt>
                <c:pt idx="1526">
                  <c:v>0.12853532299999998</c:v>
                </c:pt>
                <c:pt idx="1527">
                  <c:v>0.12856864239999999</c:v>
                </c:pt>
                <c:pt idx="1528">
                  <c:v>0.1283567162</c:v>
                </c:pt>
                <c:pt idx="1529">
                  <c:v>0.12840659310000002</c:v>
                </c:pt>
                <c:pt idx="1530">
                  <c:v>0.12831713489999999</c:v>
                </c:pt>
                <c:pt idx="1531">
                  <c:v>0.12820276450000001</c:v>
                </c:pt>
                <c:pt idx="1532">
                  <c:v>0.12806313389999999</c:v>
                </c:pt>
                <c:pt idx="1533">
                  <c:v>0.12789402380000001</c:v>
                </c:pt>
                <c:pt idx="1534">
                  <c:v>0.1276482823</c:v>
                </c:pt>
                <c:pt idx="1535">
                  <c:v>0.1274124214</c:v>
                </c:pt>
                <c:pt idx="1536">
                  <c:v>0.1271924425</c:v>
                </c:pt>
                <c:pt idx="1537">
                  <c:v>0.12686488630000001</c:v>
                </c:pt>
                <c:pt idx="1538">
                  <c:v>0.12656875870000001</c:v>
                </c:pt>
                <c:pt idx="1539">
                  <c:v>0.12623169340000001</c:v>
                </c:pt>
                <c:pt idx="1540">
                  <c:v>0.12594392509999999</c:v>
                </c:pt>
                <c:pt idx="1541">
                  <c:v>0.1256174025</c:v>
                </c:pt>
                <c:pt idx="1542">
                  <c:v>0.12535633229999998</c:v>
                </c:pt>
                <c:pt idx="1543">
                  <c:v>0.12497118639999999</c:v>
                </c:pt>
                <c:pt idx="1544">
                  <c:v>0.12472562470000001</c:v>
                </c:pt>
                <c:pt idx="1545">
                  <c:v>0.1245688009</c:v>
                </c:pt>
                <c:pt idx="1546">
                  <c:v>0.12430524009999999</c:v>
                </c:pt>
                <c:pt idx="1547">
                  <c:v>0.12410102779999999</c:v>
                </c:pt>
                <c:pt idx="1548">
                  <c:v>0.1240446918</c:v>
                </c:pt>
                <c:pt idx="1549">
                  <c:v>0.12390589220000001</c:v>
                </c:pt>
                <c:pt idx="1550">
                  <c:v>0.12373114869999999</c:v>
                </c:pt>
                <c:pt idx="1551">
                  <c:v>0.1234790489</c:v>
                </c:pt>
                <c:pt idx="1552">
                  <c:v>0.123466691</c:v>
                </c:pt>
                <c:pt idx="1553">
                  <c:v>0.1231862935</c:v>
                </c:pt>
                <c:pt idx="1554">
                  <c:v>0.12312702980000001</c:v>
                </c:pt>
                <c:pt idx="1555">
                  <c:v>0.1229294401</c:v>
                </c:pt>
                <c:pt idx="1556">
                  <c:v>0.1228279483</c:v>
                </c:pt>
                <c:pt idx="1557">
                  <c:v>0.12262674389999999</c:v>
                </c:pt>
                <c:pt idx="1558">
                  <c:v>0.12239028340000001</c:v>
                </c:pt>
                <c:pt idx="1559">
                  <c:v>0.12217797620000001</c:v>
                </c:pt>
                <c:pt idx="1560">
                  <c:v>0.12218596780000002</c:v>
                </c:pt>
                <c:pt idx="1561">
                  <c:v>0.12191896690000001</c:v>
                </c:pt>
                <c:pt idx="1562">
                  <c:v>0.1218508292</c:v>
                </c:pt>
                <c:pt idx="1563">
                  <c:v>0.1216271196</c:v>
                </c:pt>
                <c:pt idx="1564">
                  <c:v>0.12148107870000001</c:v>
                </c:pt>
                <c:pt idx="1565">
                  <c:v>0.12128330709999999</c:v>
                </c:pt>
                <c:pt idx="1566">
                  <c:v>0.1211044266</c:v>
                </c:pt>
                <c:pt idx="1567">
                  <c:v>0.1209091907</c:v>
                </c:pt>
                <c:pt idx="1568">
                  <c:v>0.12063485580000001</c:v>
                </c:pt>
                <c:pt idx="1569">
                  <c:v>0.12039003349999999</c:v>
                </c:pt>
                <c:pt idx="1570">
                  <c:v>0.11994090239999999</c:v>
                </c:pt>
                <c:pt idx="1571">
                  <c:v>0.1196993787</c:v>
                </c:pt>
                <c:pt idx="1572">
                  <c:v>0.11923709909999999</c:v>
                </c:pt>
                <c:pt idx="1573">
                  <c:v>0.11891307559999999</c:v>
                </c:pt>
                <c:pt idx="1574">
                  <c:v>0.11833856000000001</c:v>
                </c:pt>
                <c:pt idx="1575">
                  <c:v>0.11787001230000001</c:v>
                </c:pt>
                <c:pt idx="1576">
                  <c:v>0.1174566188</c:v>
                </c:pt>
                <c:pt idx="1577">
                  <c:v>0.11680015290000001</c:v>
                </c:pt>
                <c:pt idx="1578">
                  <c:v>0.1163085209</c:v>
                </c:pt>
                <c:pt idx="1579">
                  <c:v>0.11580348889999999</c:v>
                </c:pt>
                <c:pt idx="1580">
                  <c:v>0.11531490779999999</c:v>
                </c:pt>
                <c:pt idx="1581">
                  <c:v>0.1148731357</c:v>
                </c:pt>
                <c:pt idx="1582">
                  <c:v>0.11446755459999999</c:v>
                </c:pt>
                <c:pt idx="1583">
                  <c:v>0.11392994540000001</c:v>
                </c:pt>
                <c:pt idx="1584">
                  <c:v>0.1135278497</c:v>
                </c:pt>
                <c:pt idx="1585">
                  <c:v>0.11306031849999999</c:v>
                </c:pt>
                <c:pt idx="1586">
                  <c:v>0.11267822969999999</c:v>
                </c:pt>
                <c:pt idx="1587">
                  <c:v>0.11230573370000001</c:v>
                </c:pt>
                <c:pt idx="1588">
                  <c:v>0.11202720519999999</c:v>
                </c:pt>
                <c:pt idx="1589">
                  <c:v>0.11162482019999999</c:v>
                </c:pt>
                <c:pt idx="1590">
                  <c:v>0.1114891972</c:v>
                </c:pt>
                <c:pt idx="1591">
                  <c:v>0.1112297429</c:v>
                </c:pt>
                <c:pt idx="1592">
                  <c:v>0.1109814881</c:v>
                </c:pt>
                <c:pt idx="1593">
                  <c:v>0.11071717619999999</c:v>
                </c:pt>
                <c:pt idx="1594">
                  <c:v>0.11046521699999999</c:v>
                </c:pt>
                <c:pt idx="1595">
                  <c:v>0.11019550829999999</c:v>
                </c:pt>
                <c:pt idx="1596">
                  <c:v>0.1097713177</c:v>
                </c:pt>
                <c:pt idx="1597">
                  <c:v>0.10954904579999999</c:v>
                </c:pt>
                <c:pt idx="1598">
                  <c:v>0.10926647630000001</c:v>
                </c:pt>
                <c:pt idx="1599">
                  <c:v>0.10888633430000001</c:v>
                </c:pt>
                <c:pt idx="1600">
                  <c:v>0.1086047498</c:v>
                </c:pt>
                <c:pt idx="1601">
                  <c:v>0.10772104899999999</c:v>
                </c:pt>
                <c:pt idx="1602">
                  <c:v>0.10962155139999999</c:v>
                </c:pt>
                <c:pt idx="1603">
                  <c:v>0.10039413949999999</c:v>
                </c:pt>
                <c:pt idx="1604">
                  <c:v>0.10038406750000001</c:v>
                </c:pt>
                <c:pt idx="1605">
                  <c:v>0.1075044776</c:v>
                </c:pt>
                <c:pt idx="1606">
                  <c:v>0.10260645630000001</c:v>
                </c:pt>
                <c:pt idx="1607">
                  <c:v>0.1077834183</c:v>
                </c:pt>
                <c:pt idx="1608">
                  <c:v>0.10157194960000002</c:v>
                </c:pt>
                <c:pt idx="1609">
                  <c:v>0.11023490700000001</c:v>
                </c:pt>
                <c:pt idx="1610">
                  <c:v>0.11154089290000001</c:v>
                </c:pt>
                <c:pt idx="1611">
                  <c:v>9.9798284000000001E-2</c:v>
                </c:pt>
                <c:pt idx="1612">
                  <c:v>0.10036338039999999</c:v>
                </c:pt>
                <c:pt idx="1613">
                  <c:v>9.9210819679999993E-2</c:v>
                </c:pt>
                <c:pt idx="1614">
                  <c:v>9.9263473919999998E-2</c:v>
                </c:pt>
                <c:pt idx="1615">
                  <c:v>9.4248753039999994E-2</c:v>
                </c:pt>
                <c:pt idx="1616">
                  <c:v>9.6429137470000009E-2</c:v>
                </c:pt>
                <c:pt idx="1617">
                  <c:v>0.1029737166</c:v>
                </c:pt>
                <c:pt idx="1618">
                  <c:v>9.6459984499999998E-2</c:v>
                </c:pt>
                <c:pt idx="1619">
                  <c:v>9.7291401819999998E-2</c:v>
                </c:pt>
                <c:pt idx="1620">
                  <c:v>9.5168452710000004E-2</c:v>
                </c:pt>
                <c:pt idx="1621">
                  <c:v>9.7184910489999998E-2</c:v>
                </c:pt>
                <c:pt idx="1622">
                  <c:v>9.6069519539999995E-2</c:v>
                </c:pt>
                <c:pt idx="1623">
                  <c:v>9.3097380619999989E-2</c:v>
                </c:pt>
                <c:pt idx="1624">
                  <c:v>9.1545804839999995E-2</c:v>
                </c:pt>
                <c:pt idx="1625">
                  <c:v>9.2046444349999992E-2</c:v>
                </c:pt>
                <c:pt idx="1626">
                  <c:v>8.712007036000001E-2</c:v>
                </c:pt>
                <c:pt idx="1627">
                  <c:v>9.2611240730000002E-2</c:v>
                </c:pt>
                <c:pt idx="1628">
                  <c:v>8.8529520159999986E-2</c:v>
                </c:pt>
                <c:pt idx="1629">
                  <c:v>8.9112716780000004E-2</c:v>
                </c:pt>
                <c:pt idx="1630">
                  <c:v>8.9971727720000005E-2</c:v>
                </c:pt>
                <c:pt idx="1631">
                  <c:v>8.8802887280000006E-2</c:v>
                </c:pt>
                <c:pt idx="1632">
                  <c:v>8.7829945689999994E-2</c:v>
                </c:pt>
                <c:pt idx="1633">
                  <c:v>8.8794839739999992E-2</c:v>
                </c:pt>
                <c:pt idx="1634">
                  <c:v>8.8397021579999999E-2</c:v>
                </c:pt>
                <c:pt idx="1635">
                  <c:v>8.4891226029999989E-2</c:v>
                </c:pt>
                <c:pt idx="1636">
                  <c:v>8.7782953999999996E-2</c:v>
                </c:pt>
                <c:pt idx="1637">
                  <c:v>8.5289015379999999E-2</c:v>
                </c:pt>
                <c:pt idx="1638">
                  <c:v>8.7589365929999996E-2</c:v>
                </c:pt>
                <c:pt idx="1639">
                  <c:v>8.6036491520000022E-2</c:v>
                </c:pt>
                <c:pt idx="1640">
                  <c:v>8.3581466739999999E-2</c:v>
                </c:pt>
                <c:pt idx="1641">
                  <c:v>8.7275602469999991E-2</c:v>
                </c:pt>
                <c:pt idx="1642">
                  <c:v>8.4476230679999986E-2</c:v>
                </c:pt>
                <c:pt idx="1643">
                  <c:v>8.3086575209999999E-2</c:v>
                </c:pt>
                <c:pt idx="1644">
                  <c:v>8.6556631629999992E-2</c:v>
                </c:pt>
                <c:pt idx="1645">
                  <c:v>8.3989624979999997E-2</c:v>
                </c:pt>
                <c:pt idx="1646">
                  <c:v>8.3453510859999996E-2</c:v>
                </c:pt>
                <c:pt idx="1647">
                  <c:v>8.3844685330000002E-2</c:v>
                </c:pt>
                <c:pt idx="1648">
                  <c:v>8.4732853670000011E-2</c:v>
                </c:pt>
                <c:pt idx="1649">
                  <c:v>8.2989412699999987E-2</c:v>
                </c:pt>
                <c:pt idx="1650">
                  <c:v>8.3015069920000004E-2</c:v>
                </c:pt>
                <c:pt idx="1651">
                  <c:v>8.2307291569999996E-2</c:v>
                </c:pt>
                <c:pt idx="1652">
                  <c:v>8.2193946899999995E-2</c:v>
                </c:pt>
                <c:pt idx="1653">
                  <c:v>8.2570282610000004E-2</c:v>
                </c:pt>
                <c:pt idx="1654">
                  <c:v>8.3715343419999991E-2</c:v>
                </c:pt>
                <c:pt idx="1655">
                  <c:v>8.1803555909999992E-2</c:v>
                </c:pt>
                <c:pt idx="1656">
                  <c:v>8.1474728199999985E-2</c:v>
                </c:pt>
                <c:pt idx="1657">
                  <c:v>8.0228262600000003E-2</c:v>
                </c:pt>
                <c:pt idx="1658">
                  <c:v>8.1212324390000007E-2</c:v>
                </c:pt>
                <c:pt idx="1659">
                  <c:v>8.0555055639999998E-2</c:v>
                </c:pt>
                <c:pt idx="1660">
                  <c:v>8.0787515369999993E-2</c:v>
                </c:pt>
                <c:pt idx="1661">
                  <c:v>8.0019992800000009E-2</c:v>
                </c:pt>
                <c:pt idx="1662">
                  <c:v>7.9541817680000015E-2</c:v>
                </c:pt>
                <c:pt idx="1663">
                  <c:v>7.9855310910000005E-2</c:v>
                </c:pt>
                <c:pt idx="1664">
                  <c:v>8.0325284029999999E-2</c:v>
                </c:pt>
                <c:pt idx="1665">
                  <c:v>7.994341999E-2</c:v>
                </c:pt>
                <c:pt idx="1666">
                  <c:v>7.9503275989999997E-2</c:v>
                </c:pt>
                <c:pt idx="1667">
                  <c:v>7.9220805059999996E-2</c:v>
                </c:pt>
                <c:pt idx="1668">
                  <c:v>7.8429767999999997E-2</c:v>
                </c:pt>
                <c:pt idx="1669">
                  <c:v>7.855867326999999E-2</c:v>
                </c:pt>
                <c:pt idx="1670">
                  <c:v>7.8148081420000015E-2</c:v>
                </c:pt>
                <c:pt idx="1671">
                  <c:v>7.783273176000001E-2</c:v>
                </c:pt>
                <c:pt idx="1672">
                  <c:v>7.7697713310000013E-2</c:v>
                </c:pt>
                <c:pt idx="1673">
                  <c:v>7.7426917340000026E-2</c:v>
                </c:pt>
                <c:pt idx="1674">
                  <c:v>7.7338818190000005E-2</c:v>
                </c:pt>
                <c:pt idx="1675">
                  <c:v>7.7591979789999987E-2</c:v>
                </c:pt>
                <c:pt idx="1676">
                  <c:v>7.6414350000000006E-2</c:v>
                </c:pt>
                <c:pt idx="1677">
                  <c:v>7.7071061570000002E-2</c:v>
                </c:pt>
                <c:pt idx="1678">
                  <c:v>7.6611576190000016E-2</c:v>
                </c:pt>
                <c:pt idx="1679">
                  <c:v>7.6611269559999987E-2</c:v>
                </c:pt>
                <c:pt idx="1680">
                  <c:v>7.6472977750000004E-2</c:v>
                </c:pt>
                <c:pt idx="1681">
                  <c:v>7.5793838009999989E-2</c:v>
                </c:pt>
                <c:pt idx="1682">
                  <c:v>7.5358651489999998E-2</c:v>
                </c:pt>
                <c:pt idx="1683">
                  <c:v>7.5559873230000005E-2</c:v>
                </c:pt>
                <c:pt idx="1684">
                  <c:v>7.4864546139999988E-2</c:v>
                </c:pt>
                <c:pt idx="1685">
                  <c:v>7.5344799330000004E-2</c:v>
                </c:pt>
                <c:pt idx="1686">
                  <c:v>7.5067975270000004E-2</c:v>
                </c:pt>
                <c:pt idx="1687">
                  <c:v>7.4747473920000002E-2</c:v>
                </c:pt>
                <c:pt idx="1688">
                  <c:v>7.4899100390000015E-2</c:v>
                </c:pt>
                <c:pt idx="1689">
                  <c:v>7.4283040489999994E-2</c:v>
                </c:pt>
                <c:pt idx="1690">
                  <c:v>7.4074722989999994E-2</c:v>
                </c:pt>
                <c:pt idx="1691">
                  <c:v>7.4430358010000017E-2</c:v>
                </c:pt>
                <c:pt idx="1692">
                  <c:v>7.4235765049999999E-2</c:v>
                </c:pt>
                <c:pt idx="1693">
                  <c:v>7.3930321340000008E-2</c:v>
                </c:pt>
                <c:pt idx="1694">
                  <c:v>7.3258038319999982E-2</c:v>
                </c:pt>
                <c:pt idx="1695">
                  <c:v>7.3680725239999995E-2</c:v>
                </c:pt>
                <c:pt idx="1696">
                  <c:v>7.3298301139999994E-2</c:v>
                </c:pt>
                <c:pt idx="1697">
                  <c:v>7.3096656799999993E-2</c:v>
                </c:pt>
                <c:pt idx="1698">
                  <c:v>7.3017019580000009E-2</c:v>
                </c:pt>
                <c:pt idx="1699">
                  <c:v>7.3114640680000009E-2</c:v>
                </c:pt>
                <c:pt idx="1700">
                  <c:v>7.2880176859999993E-2</c:v>
                </c:pt>
                <c:pt idx="1701">
                  <c:v>7.3242804710000012E-2</c:v>
                </c:pt>
                <c:pt idx="1702">
                  <c:v>7.300851773E-2</c:v>
                </c:pt>
                <c:pt idx="1703">
                  <c:v>7.3158159299999997E-2</c:v>
                </c:pt>
                <c:pt idx="1704">
                  <c:v>7.275466131000001E-2</c:v>
                </c:pt>
                <c:pt idx="1705">
                  <c:v>7.2855843810000001E-2</c:v>
                </c:pt>
                <c:pt idx="1706">
                  <c:v>7.2865271770000017E-2</c:v>
                </c:pt>
                <c:pt idx="1707">
                  <c:v>7.2782782759999998E-2</c:v>
                </c:pt>
                <c:pt idx="1708">
                  <c:v>7.2498725350000001E-2</c:v>
                </c:pt>
                <c:pt idx="1709">
                  <c:v>7.2419556419999989E-2</c:v>
                </c:pt>
                <c:pt idx="1710">
                  <c:v>7.2421252530000008E-2</c:v>
                </c:pt>
                <c:pt idx="1711">
                  <c:v>7.2222245939999985E-2</c:v>
                </c:pt>
                <c:pt idx="1712">
                  <c:v>7.2116810699999992E-2</c:v>
                </c:pt>
                <c:pt idx="1713">
                  <c:v>7.194004322E-2</c:v>
                </c:pt>
                <c:pt idx="1714">
                  <c:v>7.213641355E-2</c:v>
                </c:pt>
                <c:pt idx="1715">
                  <c:v>7.1919937840000003E-2</c:v>
                </c:pt>
                <c:pt idx="1716">
                  <c:v>7.1722290109999989E-2</c:v>
                </c:pt>
                <c:pt idx="1717">
                  <c:v>7.2160930400000003E-2</c:v>
                </c:pt>
                <c:pt idx="1718">
                  <c:v>7.1897791869999991E-2</c:v>
                </c:pt>
                <c:pt idx="1719">
                  <c:v>7.1667246719999994E-2</c:v>
                </c:pt>
                <c:pt idx="1720">
                  <c:v>7.160590590999999E-2</c:v>
                </c:pt>
                <c:pt idx="1721">
                  <c:v>7.1538309160000008E-2</c:v>
                </c:pt>
                <c:pt idx="1722">
                  <c:v>7.1095038829999999E-2</c:v>
                </c:pt>
                <c:pt idx="1723">
                  <c:v>7.1140292409999986E-2</c:v>
                </c:pt>
                <c:pt idx="1724">
                  <c:v>7.1116154469999984E-2</c:v>
                </c:pt>
                <c:pt idx="1725">
                  <c:v>7.116790446E-2</c:v>
                </c:pt>
                <c:pt idx="1726">
                  <c:v>7.1172273750000015E-2</c:v>
                </c:pt>
                <c:pt idx="1727">
                  <c:v>7.0821808619999996E-2</c:v>
                </c:pt>
                <c:pt idx="1728">
                  <c:v>7.0994967970000003E-2</c:v>
                </c:pt>
                <c:pt idx="1729">
                  <c:v>7.0756688710000001E-2</c:v>
                </c:pt>
                <c:pt idx="1730">
                  <c:v>7.0801964280000004E-2</c:v>
                </c:pt>
                <c:pt idx="1731">
                  <c:v>7.0743127019999991E-2</c:v>
                </c:pt>
                <c:pt idx="1732">
                  <c:v>7.0356071950000001E-2</c:v>
                </c:pt>
                <c:pt idx="1733">
                  <c:v>7.0605107789999996E-2</c:v>
                </c:pt>
                <c:pt idx="1734">
                  <c:v>7.0460131839999995E-2</c:v>
                </c:pt>
                <c:pt idx="1735">
                  <c:v>7.0203638469999996E-2</c:v>
                </c:pt>
                <c:pt idx="1736">
                  <c:v>6.9975246059999996E-2</c:v>
                </c:pt>
                <c:pt idx="1737">
                  <c:v>7.0206152620000004E-2</c:v>
                </c:pt>
                <c:pt idx="1738">
                  <c:v>6.9971011249999993E-2</c:v>
                </c:pt>
                <c:pt idx="1739">
                  <c:v>6.9797851879999998E-2</c:v>
                </c:pt>
                <c:pt idx="1740">
                  <c:v>6.992800536999999E-2</c:v>
                </c:pt>
                <c:pt idx="1741">
                  <c:v>6.9842103410000009E-2</c:v>
                </c:pt>
                <c:pt idx="1742">
                  <c:v>6.9768295980000006E-2</c:v>
                </c:pt>
                <c:pt idx="1743">
                  <c:v>6.968320942999999E-2</c:v>
                </c:pt>
                <c:pt idx="1744">
                  <c:v>6.9651601859999995E-2</c:v>
                </c:pt>
                <c:pt idx="1745">
                  <c:v>6.938065303999999E-2</c:v>
                </c:pt>
                <c:pt idx="1746">
                  <c:v>6.9571365849999997E-2</c:v>
                </c:pt>
                <c:pt idx="1747">
                  <c:v>6.9572020619999994E-2</c:v>
                </c:pt>
                <c:pt idx="1748">
                  <c:v>6.9712316149999995E-2</c:v>
                </c:pt>
                <c:pt idx="1749">
                  <c:v>6.9626969950000006E-2</c:v>
                </c:pt>
                <c:pt idx="1750">
                  <c:v>6.9342874870000001E-2</c:v>
                </c:pt>
                <c:pt idx="1751">
                  <c:v>7.0008811269999999E-2</c:v>
                </c:pt>
                <c:pt idx="1752">
                  <c:v>6.9791068789999994E-2</c:v>
                </c:pt>
                <c:pt idx="1753">
                  <c:v>6.9753273830000004E-2</c:v>
                </c:pt>
                <c:pt idx="1754">
                  <c:v>6.9601982829999978E-2</c:v>
                </c:pt>
                <c:pt idx="1755">
                  <c:v>6.9579230229999997E-2</c:v>
                </c:pt>
                <c:pt idx="1756">
                  <c:v>6.9898840330000003E-2</c:v>
                </c:pt>
                <c:pt idx="1757">
                  <c:v>6.9483955629999997E-2</c:v>
                </c:pt>
                <c:pt idx="1758">
                  <c:v>6.9946016689999987E-2</c:v>
                </c:pt>
                <c:pt idx="1759">
                  <c:v>6.9638894110000016E-2</c:v>
                </c:pt>
                <c:pt idx="1760">
                  <c:v>6.9984950350000005E-2</c:v>
                </c:pt>
                <c:pt idx="1761">
                  <c:v>6.9983931580000006E-2</c:v>
                </c:pt>
                <c:pt idx="1762">
                  <c:v>6.9860679740000001E-2</c:v>
                </c:pt>
                <c:pt idx="1763">
                  <c:v>6.9998003210000007E-2</c:v>
                </c:pt>
                <c:pt idx="1764">
                  <c:v>6.9993015490000005E-2</c:v>
                </c:pt>
                <c:pt idx="1765">
                  <c:v>6.9976482160000006E-2</c:v>
                </c:pt>
                <c:pt idx="1766">
                  <c:v>6.9833394950000002E-2</c:v>
                </c:pt>
                <c:pt idx="1767">
                  <c:v>7.004690479999999E-2</c:v>
                </c:pt>
                <c:pt idx="1768">
                  <c:v>6.9897967329999991E-2</c:v>
                </c:pt>
                <c:pt idx="1769">
                  <c:v>6.9795706299999996E-2</c:v>
                </c:pt>
                <c:pt idx="1770">
                  <c:v>6.9884379509999997E-2</c:v>
                </c:pt>
                <c:pt idx="1771">
                  <c:v>6.9902388679999997E-2</c:v>
                </c:pt>
                <c:pt idx="1772">
                  <c:v>6.977487940999999E-2</c:v>
                </c:pt>
                <c:pt idx="1773">
                  <c:v>6.9673940229999995E-2</c:v>
                </c:pt>
                <c:pt idx="1774">
                  <c:v>6.977581146999999E-2</c:v>
                </c:pt>
                <c:pt idx="1775">
                  <c:v>6.9886630480000003E-2</c:v>
                </c:pt>
                <c:pt idx="1776">
                  <c:v>6.9708213980000003E-2</c:v>
                </c:pt>
                <c:pt idx="1777">
                  <c:v>6.964871601E-2</c:v>
                </c:pt>
                <c:pt idx="1778">
                  <c:v>6.9510477210000005E-2</c:v>
                </c:pt>
                <c:pt idx="1779">
                  <c:v>6.9260562730000003E-2</c:v>
                </c:pt>
                <c:pt idx="1780">
                  <c:v>6.9031517350000016E-2</c:v>
                </c:pt>
                <c:pt idx="1781">
                  <c:v>6.9110670149999998E-2</c:v>
                </c:pt>
                <c:pt idx="1782">
                  <c:v>6.9038265040000005E-2</c:v>
                </c:pt>
                <c:pt idx="1783">
                  <c:v>6.8819875460000013E-2</c:v>
                </c:pt>
                <c:pt idx="1784">
                  <c:v>6.8922830850000005E-2</c:v>
                </c:pt>
                <c:pt idx="1785">
                  <c:v>6.8876106240000012E-2</c:v>
                </c:pt>
                <c:pt idx="1786">
                  <c:v>6.8694101069999999E-2</c:v>
                </c:pt>
                <c:pt idx="1787">
                  <c:v>6.8819011030000016E-2</c:v>
                </c:pt>
                <c:pt idx="1788">
                  <c:v>6.8609312229999983E-2</c:v>
                </c:pt>
                <c:pt idx="1789">
                  <c:v>6.8717317129999983E-2</c:v>
                </c:pt>
                <c:pt idx="1790">
                  <c:v>6.8417476830000004E-2</c:v>
                </c:pt>
                <c:pt idx="1791">
                  <c:v>6.852947378999999E-2</c:v>
                </c:pt>
                <c:pt idx="1792">
                  <c:v>6.8546261240000003E-2</c:v>
                </c:pt>
                <c:pt idx="1793">
                  <c:v>6.8249133530000006E-2</c:v>
                </c:pt>
                <c:pt idx="1794">
                  <c:v>6.8373616750000019E-2</c:v>
                </c:pt>
                <c:pt idx="1795">
                  <c:v>6.8334131000000006E-2</c:v>
                </c:pt>
                <c:pt idx="1796">
                  <c:v>6.8314080080000006E-2</c:v>
                </c:pt>
                <c:pt idx="1797">
                  <c:v>6.8380907030000007E-2</c:v>
                </c:pt>
                <c:pt idx="1798">
                  <c:v>6.8542535929999981E-2</c:v>
                </c:pt>
                <c:pt idx="1799">
                  <c:v>6.841616808000002E-2</c:v>
                </c:pt>
                <c:pt idx="1800">
                  <c:v>6.8687191679999995E-2</c:v>
                </c:pt>
                <c:pt idx="1801">
                  <c:v>6.859195656E-2</c:v>
                </c:pt>
                <c:pt idx="1802">
                  <c:v>6.861175491999999E-2</c:v>
                </c:pt>
                <c:pt idx="1803">
                  <c:v>6.8594208049999994E-2</c:v>
                </c:pt>
                <c:pt idx="1804">
                  <c:v>6.8611055300000001E-2</c:v>
                </c:pt>
                <c:pt idx="1805">
                  <c:v>6.8921264240000002E-2</c:v>
                </c:pt>
                <c:pt idx="1806">
                  <c:v>6.8781510029999993E-2</c:v>
                </c:pt>
                <c:pt idx="1807">
                  <c:v>6.8907700860000004E-2</c:v>
                </c:pt>
                <c:pt idx="1808">
                  <c:v>6.8864285799999994E-2</c:v>
                </c:pt>
                <c:pt idx="1809">
                  <c:v>6.9007661669999998E-2</c:v>
                </c:pt>
                <c:pt idx="1810">
                  <c:v>6.9090010789999989E-2</c:v>
                </c:pt>
                <c:pt idx="1811">
                  <c:v>6.9120728249999999E-2</c:v>
                </c:pt>
                <c:pt idx="1812">
                  <c:v>6.9277737069999998E-2</c:v>
                </c:pt>
                <c:pt idx="1813">
                  <c:v>6.9174362449999999E-2</c:v>
                </c:pt>
                <c:pt idx="1814">
                  <c:v>6.9284080599999992E-2</c:v>
                </c:pt>
                <c:pt idx="1815">
                  <c:v>6.927780791999999E-2</c:v>
                </c:pt>
                <c:pt idx="1816">
                  <c:v>6.9291127729999999E-2</c:v>
                </c:pt>
                <c:pt idx="1817">
                  <c:v>6.9193670499999999E-2</c:v>
                </c:pt>
                <c:pt idx="1818">
                  <c:v>6.9263735979999991E-2</c:v>
                </c:pt>
                <c:pt idx="1819">
                  <c:v>6.9231668109999991E-2</c:v>
                </c:pt>
                <c:pt idx="1820">
                  <c:v>6.9247425360000003E-2</c:v>
                </c:pt>
                <c:pt idx="1821">
                  <c:v>6.9196653280000006E-2</c:v>
                </c:pt>
                <c:pt idx="1822">
                  <c:v>6.9337071309999998E-2</c:v>
                </c:pt>
                <c:pt idx="1823">
                  <c:v>6.9397245480000008E-2</c:v>
                </c:pt>
                <c:pt idx="1824">
                  <c:v>6.9259404820000009E-2</c:v>
                </c:pt>
                <c:pt idx="1825">
                  <c:v>6.9438549479999986E-2</c:v>
                </c:pt>
                <c:pt idx="1826">
                  <c:v>6.9411968180000005E-2</c:v>
                </c:pt>
                <c:pt idx="1827">
                  <c:v>6.9280019870000001E-2</c:v>
                </c:pt>
                <c:pt idx="1828">
                  <c:v>6.9407970999999999E-2</c:v>
                </c:pt>
                <c:pt idx="1829">
                  <c:v>6.949763112E-2</c:v>
                </c:pt>
                <c:pt idx="1830">
                  <c:v>6.9301053739999993E-2</c:v>
                </c:pt>
                <c:pt idx="1831">
                  <c:v>6.9526599339999995E-2</c:v>
                </c:pt>
                <c:pt idx="1832">
                  <c:v>6.9559141330000004E-2</c:v>
                </c:pt>
                <c:pt idx="1833">
                  <c:v>6.9536451200000016E-2</c:v>
                </c:pt>
                <c:pt idx="1834">
                  <c:v>6.9500403119999998E-2</c:v>
                </c:pt>
                <c:pt idx="1835">
                  <c:v>6.9498389610000016E-2</c:v>
                </c:pt>
                <c:pt idx="1836">
                  <c:v>6.9545844930000003E-2</c:v>
                </c:pt>
                <c:pt idx="1837">
                  <c:v>6.9723586530000006E-2</c:v>
                </c:pt>
                <c:pt idx="1838">
                  <c:v>6.9601546180000001E-2</c:v>
                </c:pt>
                <c:pt idx="1839">
                  <c:v>6.9655773140000002E-2</c:v>
                </c:pt>
                <c:pt idx="1840">
                  <c:v>6.957043584E-2</c:v>
                </c:pt>
                <c:pt idx="1841">
                  <c:v>6.9774062380000001E-2</c:v>
                </c:pt>
                <c:pt idx="1842">
                  <c:v>6.9803462020000012E-2</c:v>
                </c:pt>
                <c:pt idx="1843">
                  <c:v>6.9795570219999992E-2</c:v>
                </c:pt>
                <c:pt idx="1844">
                  <c:v>6.9871554510000003E-2</c:v>
                </c:pt>
                <c:pt idx="1845">
                  <c:v>6.9900575810000004E-2</c:v>
                </c:pt>
                <c:pt idx="1846">
                  <c:v>6.9895927560000001E-2</c:v>
                </c:pt>
                <c:pt idx="1847">
                  <c:v>7.0021613570000002E-2</c:v>
                </c:pt>
                <c:pt idx="1848">
                  <c:v>6.9991947359999987E-2</c:v>
                </c:pt>
                <c:pt idx="1849">
                  <c:v>7.0068276390000003E-2</c:v>
                </c:pt>
                <c:pt idx="1850">
                  <c:v>7.024129647000002E-2</c:v>
                </c:pt>
                <c:pt idx="1851">
                  <c:v>7.0234697809999996E-2</c:v>
                </c:pt>
                <c:pt idx="1852">
                  <c:v>7.0233081750000009E-2</c:v>
                </c:pt>
                <c:pt idx="1853">
                  <c:v>7.0346024219999997E-2</c:v>
                </c:pt>
                <c:pt idx="1854">
                  <c:v>7.0447113900000011E-2</c:v>
                </c:pt>
                <c:pt idx="1855">
                  <c:v>7.0575211509999985E-2</c:v>
                </c:pt>
                <c:pt idx="1856">
                  <c:v>7.073462942E-2</c:v>
                </c:pt>
                <c:pt idx="1857">
                  <c:v>7.0774011169999998E-2</c:v>
                </c:pt>
                <c:pt idx="1858">
                  <c:v>7.1018366959999996E-2</c:v>
                </c:pt>
                <c:pt idx="1859">
                  <c:v>7.1044715479999992E-2</c:v>
                </c:pt>
                <c:pt idx="1860">
                  <c:v>7.1150699620000007E-2</c:v>
                </c:pt>
                <c:pt idx="1861">
                  <c:v>7.1473592170000003E-2</c:v>
                </c:pt>
                <c:pt idx="1862">
                  <c:v>7.152242344000001E-2</c:v>
                </c:pt>
                <c:pt idx="1863">
                  <c:v>7.1649272119999996E-2</c:v>
                </c:pt>
                <c:pt idx="1864">
                  <c:v>7.1804911119999995E-2</c:v>
                </c:pt>
                <c:pt idx="1865">
                  <c:v>7.1997090309999998E-2</c:v>
                </c:pt>
                <c:pt idx="1866">
                  <c:v>7.1920564650000005E-2</c:v>
                </c:pt>
                <c:pt idx="1867">
                  <c:v>7.2184180760000008E-2</c:v>
                </c:pt>
                <c:pt idx="1868">
                  <c:v>7.2487152430000007E-2</c:v>
                </c:pt>
                <c:pt idx="1869">
                  <c:v>7.2491825949999991E-2</c:v>
                </c:pt>
                <c:pt idx="1870">
                  <c:v>7.2708939119999996E-2</c:v>
                </c:pt>
                <c:pt idx="1871">
                  <c:v>7.2942480130000001E-2</c:v>
                </c:pt>
                <c:pt idx="1872">
                  <c:v>7.3147561329999999E-2</c:v>
                </c:pt>
                <c:pt idx="1873">
                  <c:v>7.3316000620000002E-2</c:v>
                </c:pt>
                <c:pt idx="1874">
                  <c:v>7.3581436989999985E-2</c:v>
                </c:pt>
                <c:pt idx="1875">
                  <c:v>7.3860270999999991E-2</c:v>
                </c:pt>
                <c:pt idx="1876">
                  <c:v>7.4149844520000008E-2</c:v>
                </c:pt>
                <c:pt idx="1877">
                  <c:v>7.4288998110000004E-2</c:v>
                </c:pt>
                <c:pt idx="1878">
                  <c:v>7.4684057700000001E-2</c:v>
                </c:pt>
                <c:pt idx="1879">
                  <c:v>7.5068740989999994E-2</c:v>
                </c:pt>
                <c:pt idx="1880">
                  <c:v>7.5419122709999994E-2</c:v>
                </c:pt>
                <c:pt idx="1881">
                  <c:v>7.5638094379999993E-2</c:v>
                </c:pt>
                <c:pt idx="1882">
                  <c:v>7.5924367830000006E-2</c:v>
                </c:pt>
                <c:pt idx="1883">
                  <c:v>7.6341062109999996E-2</c:v>
                </c:pt>
                <c:pt idx="1884">
                  <c:v>7.6667209270000009E-2</c:v>
                </c:pt>
                <c:pt idx="1885">
                  <c:v>7.6740737399999995E-2</c:v>
                </c:pt>
                <c:pt idx="1886">
                  <c:v>7.741732987000001E-2</c:v>
                </c:pt>
                <c:pt idx="1887">
                  <c:v>7.7699427959999998E-2</c:v>
                </c:pt>
                <c:pt idx="1888">
                  <c:v>7.8248813249999993E-2</c:v>
                </c:pt>
                <c:pt idx="1889">
                  <c:v>7.8580859109999998E-2</c:v>
                </c:pt>
                <c:pt idx="1890">
                  <c:v>7.8961151999999993E-2</c:v>
                </c:pt>
                <c:pt idx="1891">
                  <c:v>7.9346007369999999E-2</c:v>
                </c:pt>
                <c:pt idx="1892">
                  <c:v>7.9759425199999998E-2</c:v>
                </c:pt>
                <c:pt idx="1893">
                  <c:v>8.0097513820000008E-2</c:v>
                </c:pt>
                <c:pt idx="1894">
                  <c:v>8.0448588619999997E-2</c:v>
                </c:pt>
                <c:pt idx="1895">
                  <c:v>8.075165296999999E-2</c:v>
                </c:pt>
                <c:pt idx="1896">
                  <c:v>8.1142565500000013E-2</c:v>
                </c:pt>
                <c:pt idx="1897">
                  <c:v>8.1419485580000006E-2</c:v>
                </c:pt>
                <c:pt idx="1898">
                  <c:v>8.1683029150000003E-2</c:v>
                </c:pt>
                <c:pt idx="1899">
                  <c:v>8.1966613720000012E-2</c:v>
                </c:pt>
                <c:pt idx="1900">
                  <c:v>8.2219515140000005E-2</c:v>
                </c:pt>
                <c:pt idx="1901">
                  <c:v>8.2515986979999997E-2</c:v>
                </c:pt>
                <c:pt idx="1902">
                  <c:v>8.2902356300000007E-2</c:v>
                </c:pt>
                <c:pt idx="1903">
                  <c:v>8.3308547789999993E-2</c:v>
                </c:pt>
                <c:pt idx="1904">
                  <c:v>8.365061318E-2</c:v>
                </c:pt>
                <c:pt idx="1905">
                  <c:v>8.405034464000001E-2</c:v>
                </c:pt>
                <c:pt idx="1906">
                  <c:v>8.4452592420000014E-2</c:v>
                </c:pt>
                <c:pt idx="1907">
                  <c:v>8.4961830180000003E-2</c:v>
                </c:pt>
                <c:pt idx="1908">
                  <c:v>8.5571720520000005E-2</c:v>
                </c:pt>
                <c:pt idx="1909">
                  <c:v>8.6104917500000003E-2</c:v>
                </c:pt>
                <c:pt idx="1910">
                  <c:v>8.6444282380000001E-2</c:v>
                </c:pt>
                <c:pt idx="1911">
                  <c:v>8.7056235430000004E-2</c:v>
                </c:pt>
                <c:pt idx="1912">
                  <c:v>8.7554993280000007E-2</c:v>
                </c:pt>
                <c:pt idx="1913">
                  <c:v>8.8201816170000003E-2</c:v>
                </c:pt>
                <c:pt idx="1914">
                  <c:v>8.8683881640000004E-2</c:v>
                </c:pt>
                <c:pt idx="1915">
                  <c:v>8.9370746840000001E-2</c:v>
                </c:pt>
                <c:pt idx="1916">
                  <c:v>8.9882927939999996E-2</c:v>
                </c:pt>
                <c:pt idx="1917">
                  <c:v>9.0375269019999996E-2</c:v>
                </c:pt>
                <c:pt idx="1918">
                  <c:v>9.0921217570000004E-2</c:v>
                </c:pt>
                <c:pt idx="1919">
                  <c:v>9.1552386620000009E-2</c:v>
                </c:pt>
                <c:pt idx="1920">
                  <c:v>9.1878765630000012E-2</c:v>
                </c:pt>
                <c:pt idx="1921">
                  <c:v>9.224365855000001E-2</c:v>
                </c:pt>
                <c:pt idx="1922">
                  <c:v>9.2822974279999998E-2</c:v>
                </c:pt>
                <c:pt idx="1923">
                  <c:v>9.2889936279999988E-2</c:v>
                </c:pt>
                <c:pt idx="1924">
                  <c:v>9.3301037869999992E-2</c:v>
                </c:pt>
                <c:pt idx="1925">
                  <c:v>9.3717850620000001E-2</c:v>
                </c:pt>
                <c:pt idx="1926">
                  <c:v>9.3840233279999991E-2</c:v>
                </c:pt>
                <c:pt idx="1927">
                  <c:v>9.397375426E-2</c:v>
                </c:pt>
                <c:pt idx="1928">
                  <c:v>9.4273880899999996E-2</c:v>
                </c:pt>
                <c:pt idx="1929">
                  <c:v>9.4295928279999996E-2</c:v>
                </c:pt>
                <c:pt idx="1930">
                  <c:v>9.4595898260000005E-2</c:v>
                </c:pt>
                <c:pt idx="1931">
                  <c:v>9.4606374840000007E-2</c:v>
                </c:pt>
                <c:pt idx="1932">
                  <c:v>9.4706015120000001E-2</c:v>
                </c:pt>
                <c:pt idx="1933">
                  <c:v>9.4977784660000009E-2</c:v>
                </c:pt>
                <c:pt idx="1934">
                  <c:v>9.5350649150000008E-2</c:v>
                </c:pt>
                <c:pt idx="1935">
                  <c:v>9.5719609020000013E-2</c:v>
                </c:pt>
                <c:pt idx="1936">
                  <c:v>9.6073571189999998E-2</c:v>
                </c:pt>
                <c:pt idx="1937">
                  <c:v>9.6585568349999998E-2</c:v>
                </c:pt>
                <c:pt idx="1938">
                  <c:v>9.6953670840000006E-2</c:v>
                </c:pt>
                <c:pt idx="1939">
                  <c:v>9.767381034E-2</c:v>
                </c:pt>
                <c:pt idx="1940">
                  <c:v>9.8288688220000003E-2</c:v>
                </c:pt>
                <c:pt idx="1941">
                  <c:v>9.8974674100000007E-2</c:v>
                </c:pt>
                <c:pt idx="1942">
                  <c:v>9.950251936E-2</c:v>
                </c:pt>
                <c:pt idx="1943">
                  <c:v>0.10032287500000001</c:v>
                </c:pt>
                <c:pt idx="1944">
                  <c:v>0.10103449029999999</c:v>
                </c:pt>
                <c:pt idx="1945">
                  <c:v>0.10181316210000001</c:v>
                </c:pt>
                <c:pt idx="1946">
                  <c:v>0.1028838598</c:v>
                </c:pt>
                <c:pt idx="1947">
                  <c:v>0.10314862649999999</c:v>
                </c:pt>
                <c:pt idx="1948">
                  <c:v>0.10413016549999998</c:v>
                </c:pt>
                <c:pt idx="1949">
                  <c:v>0.104965216</c:v>
                </c:pt>
                <c:pt idx="1950">
                  <c:v>0.1060750545</c:v>
                </c:pt>
                <c:pt idx="1951">
                  <c:v>0.10695688120000001</c:v>
                </c:pt>
                <c:pt idx="1952">
                  <c:v>0.1079436937</c:v>
                </c:pt>
                <c:pt idx="1953">
                  <c:v>0.10872060230000001</c:v>
                </c:pt>
                <c:pt idx="1954">
                  <c:v>0.1096608303</c:v>
                </c:pt>
                <c:pt idx="1955">
                  <c:v>0.11030079370000001</c:v>
                </c:pt>
                <c:pt idx="1956">
                  <c:v>0.11118879409999999</c:v>
                </c:pt>
                <c:pt idx="1957">
                  <c:v>0.11153074830000001</c:v>
                </c:pt>
                <c:pt idx="1958">
                  <c:v>0.111896866</c:v>
                </c:pt>
                <c:pt idx="1959">
                  <c:v>0.1119984082</c:v>
                </c:pt>
                <c:pt idx="1960">
                  <c:v>0.11181708680000001</c:v>
                </c:pt>
                <c:pt idx="1961">
                  <c:v>0.11167492340000001</c:v>
                </c:pt>
                <c:pt idx="1962">
                  <c:v>0.1114427219</c:v>
                </c:pt>
                <c:pt idx="1963">
                  <c:v>0.1111027831</c:v>
                </c:pt>
                <c:pt idx="1964">
                  <c:v>0.1105804227</c:v>
                </c:pt>
                <c:pt idx="1965">
                  <c:v>0.1102144114</c:v>
                </c:pt>
                <c:pt idx="1966">
                  <c:v>0.10984021100000001</c:v>
                </c:pt>
                <c:pt idx="1967">
                  <c:v>0.1096994979</c:v>
                </c:pt>
                <c:pt idx="1968">
                  <c:v>0.10960160820000001</c:v>
                </c:pt>
                <c:pt idx="1969">
                  <c:v>0.10959383760000001</c:v>
                </c:pt>
                <c:pt idx="1970">
                  <c:v>0.1100189145</c:v>
                </c:pt>
                <c:pt idx="1971">
                  <c:v>0.11018267659999999</c:v>
                </c:pt>
                <c:pt idx="1972">
                  <c:v>0.11049152949999999</c:v>
                </c:pt>
                <c:pt idx="1973">
                  <c:v>0.1113393991</c:v>
                </c:pt>
                <c:pt idx="1974">
                  <c:v>0.1122538475</c:v>
                </c:pt>
                <c:pt idx="1975">
                  <c:v>0.11306112849999998</c:v>
                </c:pt>
                <c:pt idx="1976">
                  <c:v>0.1140464274</c:v>
                </c:pt>
                <c:pt idx="1977">
                  <c:v>0.11495142330000001</c:v>
                </c:pt>
                <c:pt idx="1978">
                  <c:v>0.11598261139999999</c:v>
                </c:pt>
                <c:pt idx="1979">
                  <c:v>0.11704478929999999</c:v>
                </c:pt>
                <c:pt idx="1980">
                  <c:v>0.1183123829</c:v>
                </c:pt>
                <c:pt idx="1981">
                  <c:v>0.1196025498</c:v>
                </c:pt>
                <c:pt idx="1982">
                  <c:v>0.12082829369999999</c:v>
                </c:pt>
                <c:pt idx="1983">
                  <c:v>0.12195789980000001</c:v>
                </c:pt>
                <c:pt idx="1984">
                  <c:v>0.1232672727</c:v>
                </c:pt>
                <c:pt idx="1985">
                  <c:v>0.1243319205</c:v>
                </c:pt>
                <c:pt idx="1986">
                  <c:v>0.12519877389999998</c:v>
                </c:pt>
                <c:pt idx="1987">
                  <c:v>0.12627412639999999</c:v>
                </c:pt>
                <c:pt idx="1988">
                  <c:v>0.1272335902</c:v>
                </c:pt>
                <c:pt idx="1989">
                  <c:v>0.12785426819999998</c:v>
                </c:pt>
                <c:pt idx="1990">
                  <c:v>0.12828804769999999</c:v>
                </c:pt>
                <c:pt idx="1991">
                  <c:v>0.12898314160000002</c:v>
                </c:pt>
                <c:pt idx="1992">
                  <c:v>0.12943481060000001</c:v>
                </c:pt>
                <c:pt idx="1993">
                  <c:v>0.12997981559999999</c:v>
                </c:pt>
                <c:pt idx="1994">
                  <c:v>0.1303180773</c:v>
                </c:pt>
                <c:pt idx="1995">
                  <c:v>0.13091246819999999</c:v>
                </c:pt>
                <c:pt idx="1996">
                  <c:v>0.13129041950000001</c:v>
                </c:pt>
                <c:pt idx="1997">
                  <c:v>0.13161313869999999</c:v>
                </c:pt>
                <c:pt idx="1998">
                  <c:v>0.132078312</c:v>
                </c:pt>
                <c:pt idx="1999">
                  <c:v>0.1321945662</c:v>
                </c:pt>
                <c:pt idx="2000">
                  <c:v>0.13249764</c:v>
                </c:pt>
                <c:pt idx="2001">
                  <c:v>0.1323786136</c:v>
                </c:pt>
                <c:pt idx="2002">
                  <c:v>0.1322671014</c:v>
                </c:pt>
                <c:pt idx="2003">
                  <c:v>0.1323641914</c:v>
                </c:pt>
                <c:pt idx="2004">
                  <c:v>0.13214447080000002</c:v>
                </c:pt>
                <c:pt idx="2005">
                  <c:v>0.1321442451</c:v>
                </c:pt>
                <c:pt idx="2006">
                  <c:v>0.13213904910000002</c:v>
                </c:pt>
                <c:pt idx="2007">
                  <c:v>0.13267804450000001</c:v>
                </c:pt>
                <c:pt idx="2008">
                  <c:v>0.1331286126</c:v>
                </c:pt>
                <c:pt idx="2009">
                  <c:v>0.13382118870000001</c:v>
                </c:pt>
                <c:pt idx="2010">
                  <c:v>0.13471039510000002</c:v>
                </c:pt>
                <c:pt idx="2011">
                  <c:v>0.13545014189999999</c:v>
                </c:pt>
                <c:pt idx="2012">
                  <c:v>0.1362400926</c:v>
                </c:pt>
                <c:pt idx="2013">
                  <c:v>0.13736252839999999</c:v>
                </c:pt>
                <c:pt idx="2014">
                  <c:v>0.13777392959999998</c:v>
                </c:pt>
                <c:pt idx="2015">
                  <c:v>0.13821922860000002</c:v>
                </c:pt>
                <c:pt idx="2016">
                  <c:v>0.13865059180000003</c:v>
                </c:pt>
                <c:pt idx="2017">
                  <c:v>0.13857260900000001</c:v>
                </c:pt>
                <c:pt idx="2018">
                  <c:v>0.13848179669999999</c:v>
                </c:pt>
                <c:pt idx="2019">
                  <c:v>0.13781743100000002</c:v>
                </c:pt>
                <c:pt idx="2020">
                  <c:v>0.1375314587</c:v>
                </c:pt>
                <c:pt idx="2021">
                  <c:v>0.13647745420000001</c:v>
                </c:pt>
                <c:pt idx="2022">
                  <c:v>0.13601774489999999</c:v>
                </c:pt>
                <c:pt idx="2023">
                  <c:v>0.13513853350000002</c:v>
                </c:pt>
                <c:pt idx="2024">
                  <c:v>0.1343975821</c:v>
                </c:pt>
                <c:pt idx="2025">
                  <c:v>0.1338626581</c:v>
                </c:pt>
                <c:pt idx="2026">
                  <c:v>0.13350832160000001</c:v>
                </c:pt>
                <c:pt idx="2027">
                  <c:v>0.1332159617</c:v>
                </c:pt>
                <c:pt idx="2028">
                  <c:v>0.13298926649999998</c:v>
                </c:pt>
                <c:pt idx="2029">
                  <c:v>0.13276456479999998</c:v>
                </c:pt>
                <c:pt idx="2030">
                  <c:v>0.13315020959999999</c:v>
                </c:pt>
                <c:pt idx="2031">
                  <c:v>0.13365482090000003</c:v>
                </c:pt>
                <c:pt idx="2032">
                  <c:v>0.13431359139999999</c:v>
                </c:pt>
                <c:pt idx="2033">
                  <c:v>0.1349785517</c:v>
                </c:pt>
                <c:pt idx="2034">
                  <c:v>0.13646983269999999</c:v>
                </c:pt>
                <c:pt idx="2035">
                  <c:v>0.13707929119999998</c:v>
                </c:pt>
                <c:pt idx="2036">
                  <c:v>0.13833219090000001</c:v>
                </c:pt>
                <c:pt idx="2037">
                  <c:v>0.13958693459999999</c:v>
                </c:pt>
                <c:pt idx="2038">
                  <c:v>0.14107420100000001</c:v>
                </c:pt>
                <c:pt idx="2039">
                  <c:v>0.1420834279</c:v>
                </c:pt>
                <c:pt idx="2040">
                  <c:v>0.14306481240000002</c:v>
                </c:pt>
                <c:pt idx="2041">
                  <c:v>0.14367076119999997</c:v>
                </c:pt>
                <c:pt idx="2042">
                  <c:v>0.14426132659999999</c:v>
                </c:pt>
                <c:pt idx="2043">
                  <c:v>0.14451987699999999</c:v>
                </c:pt>
                <c:pt idx="2044">
                  <c:v>0.1441602914</c:v>
                </c:pt>
                <c:pt idx="2045">
                  <c:v>0.14346318660000001</c:v>
                </c:pt>
                <c:pt idx="2046">
                  <c:v>0.14246428899999999</c:v>
                </c:pt>
                <c:pt idx="2047">
                  <c:v>0.1414155591</c:v>
                </c:pt>
                <c:pt idx="2048">
                  <c:v>0.14026838759999999</c:v>
                </c:pt>
                <c:pt idx="2049">
                  <c:v>0.1392416766</c:v>
                </c:pt>
                <c:pt idx="2050">
                  <c:v>0.13828686939999998</c:v>
                </c:pt>
                <c:pt idx="2051">
                  <c:v>0.13741224639999999</c:v>
                </c:pt>
                <c:pt idx="2052">
                  <c:v>0.13656744130000001</c:v>
                </c:pt>
                <c:pt idx="2053">
                  <c:v>0.13610346750000002</c:v>
                </c:pt>
                <c:pt idx="2054">
                  <c:v>0.13532627450000001</c:v>
                </c:pt>
                <c:pt idx="2055">
                  <c:v>0.13497116129999998</c:v>
                </c:pt>
                <c:pt idx="2056">
                  <c:v>0.1346492041</c:v>
                </c:pt>
                <c:pt idx="2057">
                  <c:v>0.13471655499999999</c:v>
                </c:pt>
                <c:pt idx="2058">
                  <c:v>0.134822359</c:v>
                </c:pt>
                <c:pt idx="2059">
                  <c:v>0.13507545509999999</c:v>
                </c:pt>
                <c:pt idx="2060">
                  <c:v>0.13548748449999998</c:v>
                </c:pt>
                <c:pt idx="2061">
                  <c:v>0.13596917550000001</c:v>
                </c:pt>
                <c:pt idx="2062">
                  <c:v>0.13637275470000002</c:v>
                </c:pt>
                <c:pt idx="2063">
                  <c:v>0.13708835519999998</c:v>
                </c:pt>
                <c:pt idx="2064">
                  <c:v>0.13780723040000001</c:v>
                </c:pt>
                <c:pt idx="2065">
                  <c:v>0.13868580489999999</c:v>
                </c:pt>
                <c:pt idx="2066">
                  <c:v>0.13955204359999998</c:v>
                </c:pt>
                <c:pt idx="2067">
                  <c:v>0.1403381524</c:v>
                </c:pt>
                <c:pt idx="2068">
                  <c:v>0.14079930509999999</c:v>
                </c:pt>
                <c:pt idx="2069">
                  <c:v>0.14137035109999999</c:v>
                </c:pt>
                <c:pt idx="2070">
                  <c:v>0.14188503550000001</c:v>
                </c:pt>
                <c:pt idx="2071">
                  <c:v>0.14212393440000001</c:v>
                </c:pt>
                <c:pt idx="2072">
                  <c:v>0.1423684533</c:v>
                </c:pt>
                <c:pt idx="2073">
                  <c:v>0.14199568460000001</c:v>
                </c:pt>
                <c:pt idx="2074">
                  <c:v>0.14191528399999997</c:v>
                </c:pt>
                <c:pt idx="2075">
                  <c:v>0.14160987629999999</c:v>
                </c:pt>
                <c:pt idx="2076">
                  <c:v>0.14126878670000001</c:v>
                </c:pt>
                <c:pt idx="2077">
                  <c:v>0.14076356740000001</c:v>
                </c:pt>
                <c:pt idx="2078">
                  <c:v>0.14086731420000001</c:v>
                </c:pt>
                <c:pt idx="2079">
                  <c:v>0.14054259590000001</c:v>
                </c:pt>
                <c:pt idx="2080">
                  <c:v>0.14056531620000001</c:v>
                </c:pt>
                <c:pt idx="2081">
                  <c:v>0.14066943059999998</c:v>
                </c:pt>
                <c:pt idx="2082">
                  <c:v>0.14055666550000001</c:v>
                </c:pt>
                <c:pt idx="2083">
                  <c:v>0.14074562640000002</c:v>
                </c:pt>
                <c:pt idx="2084">
                  <c:v>0.14093848519999999</c:v>
                </c:pt>
                <c:pt idx="2085">
                  <c:v>0.1411824227</c:v>
                </c:pt>
                <c:pt idx="2086">
                  <c:v>0.1412873365</c:v>
                </c:pt>
                <c:pt idx="2087">
                  <c:v>0.1415090936</c:v>
                </c:pt>
                <c:pt idx="2088">
                  <c:v>0.14187617409999997</c:v>
                </c:pt>
                <c:pt idx="2089">
                  <c:v>0.1420695746</c:v>
                </c:pt>
                <c:pt idx="2090">
                  <c:v>0.14235360290000001</c:v>
                </c:pt>
                <c:pt idx="2091">
                  <c:v>0.14239411439999999</c:v>
                </c:pt>
                <c:pt idx="2092">
                  <c:v>0.14280593560000002</c:v>
                </c:pt>
                <c:pt idx="2093">
                  <c:v>0.14355166370000003</c:v>
                </c:pt>
                <c:pt idx="2094">
                  <c:v>0.14402596820000002</c:v>
                </c:pt>
                <c:pt idx="2095">
                  <c:v>0.14418686959999999</c:v>
                </c:pt>
                <c:pt idx="2096">
                  <c:v>0.14538138769999998</c:v>
                </c:pt>
                <c:pt idx="2097">
                  <c:v>0.1454267927</c:v>
                </c:pt>
                <c:pt idx="2098">
                  <c:v>0.1461677146</c:v>
                </c:pt>
                <c:pt idx="2099">
                  <c:v>0.1466502019</c:v>
                </c:pt>
                <c:pt idx="2100">
                  <c:v>0.14714886050000001</c:v>
                </c:pt>
                <c:pt idx="2101">
                  <c:v>0.14805415059999999</c:v>
                </c:pt>
                <c:pt idx="2102">
                  <c:v>0.14837761720000001</c:v>
                </c:pt>
                <c:pt idx="2103">
                  <c:v>0.14926758940000001</c:v>
                </c:pt>
                <c:pt idx="2104">
                  <c:v>0.14969707940000002</c:v>
                </c:pt>
                <c:pt idx="2105">
                  <c:v>0.15030711529999999</c:v>
                </c:pt>
                <c:pt idx="2106">
                  <c:v>0.15109547410000002</c:v>
                </c:pt>
                <c:pt idx="2107">
                  <c:v>0.1515490112</c:v>
                </c:pt>
                <c:pt idx="2108">
                  <c:v>0.15219380709999999</c:v>
                </c:pt>
                <c:pt idx="2109">
                  <c:v>0.15288790120000001</c:v>
                </c:pt>
                <c:pt idx="2110">
                  <c:v>0.15350393100000001</c:v>
                </c:pt>
                <c:pt idx="2111">
                  <c:v>0.154683401</c:v>
                </c:pt>
                <c:pt idx="2112">
                  <c:v>0.155596336</c:v>
                </c:pt>
                <c:pt idx="2113">
                  <c:v>0.15641003419999999</c:v>
                </c:pt>
                <c:pt idx="2114">
                  <c:v>0.15788940929999998</c:v>
                </c:pt>
                <c:pt idx="2115">
                  <c:v>0.15887135489999998</c:v>
                </c:pt>
                <c:pt idx="2116">
                  <c:v>0.16018882639999998</c:v>
                </c:pt>
                <c:pt idx="2117">
                  <c:v>0.16141929150000001</c:v>
                </c:pt>
                <c:pt idx="2118">
                  <c:v>0.16242116909999998</c:v>
                </c:pt>
                <c:pt idx="2119">
                  <c:v>0.1635866389</c:v>
                </c:pt>
                <c:pt idx="2120">
                  <c:v>0.16498593920000001</c:v>
                </c:pt>
                <c:pt idx="2121">
                  <c:v>0.16621621070000001</c:v>
                </c:pt>
                <c:pt idx="2122">
                  <c:v>0.16722521940000001</c:v>
                </c:pt>
                <c:pt idx="2123">
                  <c:v>0.16762801089999999</c:v>
                </c:pt>
                <c:pt idx="2124">
                  <c:v>0.16886208629999999</c:v>
                </c:pt>
                <c:pt idx="2125">
                  <c:v>0.17026501890000001</c:v>
                </c:pt>
                <c:pt idx="2126">
                  <c:v>0.1709774708</c:v>
                </c:pt>
                <c:pt idx="2127">
                  <c:v>0.17218584880000001</c:v>
                </c:pt>
                <c:pt idx="2128">
                  <c:v>0.17422162589999998</c:v>
                </c:pt>
                <c:pt idx="2129">
                  <c:v>0.17587505450000002</c:v>
                </c:pt>
                <c:pt idx="2130">
                  <c:v>0.17770761309999997</c:v>
                </c:pt>
                <c:pt idx="2131">
                  <c:v>0.17953181109999999</c:v>
                </c:pt>
                <c:pt idx="2132">
                  <c:v>0.18154111040000001</c:v>
                </c:pt>
                <c:pt idx="2133">
                  <c:v>0.18326168740000001</c:v>
                </c:pt>
                <c:pt idx="2134">
                  <c:v>0.1852674285</c:v>
                </c:pt>
                <c:pt idx="2135">
                  <c:v>0.18635228479999999</c:v>
                </c:pt>
                <c:pt idx="2136">
                  <c:v>0.1879142892</c:v>
                </c:pt>
                <c:pt idx="2137">
                  <c:v>0.18931462970000001</c:v>
                </c:pt>
                <c:pt idx="2138">
                  <c:v>0.19048728770000001</c:v>
                </c:pt>
                <c:pt idx="2139">
                  <c:v>0.19105377839999999</c:v>
                </c:pt>
                <c:pt idx="2140">
                  <c:v>0.1913520869</c:v>
                </c:pt>
                <c:pt idx="2141">
                  <c:v>0.1927507715</c:v>
                </c:pt>
                <c:pt idx="2142">
                  <c:v>0.1933324723</c:v>
                </c:pt>
                <c:pt idx="2143">
                  <c:v>0.19413926170000001</c:v>
                </c:pt>
                <c:pt idx="2144">
                  <c:v>0.19472007199999999</c:v>
                </c:pt>
                <c:pt idx="2145">
                  <c:v>0.19690181900000001</c:v>
                </c:pt>
                <c:pt idx="2146">
                  <c:v>0.19818914670000001</c:v>
                </c:pt>
                <c:pt idx="2147">
                  <c:v>0.1999773658</c:v>
                </c:pt>
                <c:pt idx="2148">
                  <c:v>0.2020136186</c:v>
                </c:pt>
                <c:pt idx="2149">
                  <c:v>0.2041905483</c:v>
                </c:pt>
                <c:pt idx="2150">
                  <c:v>0.2066064373</c:v>
                </c:pt>
                <c:pt idx="2151">
                  <c:v>0.20758976209999999</c:v>
                </c:pt>
                <c:pt idx="2152">
                  <c:v>0.2094178481</c:v>
                </c:pt>
                <c:pt idx="2153">
                  <c:v>0.2121136981</c:v>
                </c:pt>
                <c:pt idx="2154">
                  <c:v>0.21351388360000001</c:v>
                </c:pt>
                <c:pt idx="2155">
                  <c:v>0.21541488669999997</c:v>
                </c:pt>
                <c:pt idx="2156">
                  <c:v>0.21775414069999999</c:v>
                </c:pt>
                <c:pt idx="2157">
                  <c:v>0.21924381600000001</c:v>
                </c:pt>
                <c:pt idx="2158">
                  <c:v>0.2200938003</c:v>
                </c:pt>
                <c:pt idx="2159">
                  <c:v>0.22226200329999998</c:v>
                </c:pt>
                <c:pt idx="2160">
                  <c:v>0.22355021400000002</c:v>
                </c:pt>
                <c:pt idx="2161">
                  <c:v>0.2244709523</c:v>
                </c:pt>
                <c:pt idx="2162">
                  <c:v>0.2265660354</c:v>
                </c:pt>
                <c:pt idx="2163">
                  <c:v>0.22923076179999999</c:v>
                </c:pt>
                <c:pt idx="2164">
                  <c:v>0.2316464083</c:v>
                </c:pt>
                <c:pt idx="2165">
                  <c:v>0.23338186590000001</c:v>
                </c:pt>
                <c:pt idx="2166">
                  <c:v>0.23654577300000001</c:v>
                </c:pt>
                <c:pt idx="2167">
                  <c:v>0.23899197110000001</c:v>
                </c:pt>
                <c:pt idx="2168">
                  <c:v>0.24072603149999999</c:v>
                </c:pt>
                <c:pt idx="2169">
                  <c:v>0.24347120759999999</c:v>
                </c:pt>
                <c:pt idx="2170">
                  <c:v>0.24519965799999999</c:v>
                </c:pt>
                <c:pt idx="2171">
                  <c:v>0.247705852</c:v>
                </c:pt>
                <c:pt idx="2172">
                  <c:v>0.24920110480000002</c:v>
                </c:pt>
                <c:pt idx="2173">
                  <c:v>0.24952477239999998</c:v>
                </c:pt>
                <c:pt idx="2174">
                  <c:v>0.25146147539999997</c:v>
                </c:pt>
                <c:pt idx="2175">
                  <c:v>0.25164913040000003</c:v>
                </c:pt>
                <c:pt idx="2176">
                  <c:v>0.25279517290000003</c:v>
                </c:pt>
                <c:pt idx="2177">
                  <c:v>0.2550330053</c:v>
                </c:pt>
                <c:pt idx="2178">
                  <c:v>0.25542536360000001</c:v>
                </c:pt>
                <c:pt idx="2179">
                  <c:v>0.25663869159999997</c:v>
                </c:pt>
                <c:pt idx="2180">
                  <c:v>0.25861053989999999</c:v>
                </c:pt>
                <c:pt idx="2181">
                  <c:v>0.26009796639999999</c:v>
                </c:pt>
                <c:pt idx="2182">
                  <c:v>0.26272656360000002</c:v>
                </c:pt>
                <c:pt idx="2183">
                  <c:v>0.26385410609999999</c:v>
                </c:pt>
                <c:pt idx="2184">
                  <c:v>0.26697516040000002</c:v>
                </c:pt>
                <c:pt idx="2185">
                  <c:v>0.26918511030000003</c:v>
                </c:pt>
                <c:pt idx="2186">
                  <c:v>0.27178973620000002</c:v>
                </c:pt>
                <c:pt idx="2187">
                  <c:v>0.27458323339999996</c:v>
                </c:pt>
                <c:pt idx="2188">
                  <c:v>0.27572455930000001</c:v>
                </c:pt>
                <c:pt idx="2189">
                  <c:v>0.27890384019999998</c:v>
                </c:pt>
                <c:pt idx="2190">
                  <c:v>0.28153954489999999</c:v>
                </c:pt>
                <c:pt idx="2191">
                  <c:v>0.2833526952</c:v>
                </c:pt>
                <c:pt idx="2192">
                  <c:v>0.28650847479999997</c:v>
                </c:pt>
                <c:pt idx="2193">
                  <c:v>0.2902813205</c:v>
                </c:pt>
                <c:pt idx="2194">
                  <c:v>0.29281702799999998</c:v>
                </c:pt>
                <c:pt idx="2195">
                  <c:v>0.29617471570000004</c:v>
                </c:pt>
                <c:pt idx="2196">
                  <c:v>0.29912537440000003</c:v>
                </c:pt>
                <c:pt idx="2197">
                  <c:v>0.30305834390000003</c:v>
                </c:pt>
                <c:pt idx="2198">
                  <c:v>0.30589704479999996</c:v>
                </c:pt>
                <c:pt idx="2199">
                  <c:v>0.30981678479999997</c:v>
                </c:pt>
                <c:pt idx="2200">
                  <c:v>0.31239129539999999</c:v>
                </c:pt>
                <c:pt idx="2201">
                  <c:v>0.31688946340000002</c:v>
                </c:pt>
                <c:pt idx="2202">
                  <c:v>0.32006999829999999</c:v>
                </c:pt>
                <c:pt idx="2203">
                  <c:v>0.32276735490000003</c:v>
                </c:pt>
                <c:pt idx="2204">
                  <c:v>0.32654368459999999</c:v>
                </c:pt>
                <c:pt idx="2205">
                  <c:v>0.33019401450000002</c:v>
                </c:pt>
                <c:pt idx="2206">
                  <c:v>0.33425680090000004</c:v>
                </c:pt>
                <c:pt idx="2207">
                  <c:v>0.33817139890000003</c:v>
                </c:pt>
                <c:pt idx="2208">
                  <c:v>0.34214483290000003</c:v>
                </c:pt>
                <c:pt idx="2209">
                  <c:v>0.34626762440000003</c:v>
                </c:pt>
                <c:pt idx="2210">
                  <c:v>0.35098764050000003</c:v>
                </c:pt>
                <c:pt idx="2211">
                  <c:v>0.35569221420000002</c:v>
                </c:pt>
                <c:pt idx="2212">
                  <c:v>0.36085584609999999</c:v>
                </c:pt>
                <c:pt idx="2213">
                  <c:v>0.36570107339999997</c:v>
                </c:pt>
                <c:pt idx="2214">
                  <c:v>0.37037101169999997</c:v>
                </c:pt>
                <c:pt idx="2215">
                  <c:v>0.37447136910000001</c:v>
                </c:pt>
                <c:pt idx="2216">
                  <c:v>0.37850219519999995</c:v>
                </c:pt>
                <c:pt idx="2217">
                  <c:v>0.38195785339999999</c:v>
                </c:pt>
                <c:pt idx="2218">
                  <c:v>0.38524845330000002</c:v>
                </c:pt>
                <c:pt idx="2219">
                  <c:v>0.38786149019999999</c:v>
                </c:pt>
                <c:pt idx="2220">
                  <c:v>0.39032818739999997</c:v>
                </c:pt>
                <c:pt idx="2221">
                  <c:v>0.39346513240000003</c:v>
                </c:pt>
                <c:pt idx="2222">
                  <c:v>0.39509349089999996</c:v>
                </c:pt>
                <c:pt idx="2223">
                  <c:v>0.39795590650000001</c:v>
                </c:pt>
                <c:pt idx="2224">
                  <c:v>0.40007173130000001</c:v>
                </c:pt>
                <c:pt idx="2225">
                  <c:v>0.40208552469999997</c:v>
                </c:pt>
                <c:pt idx="2226">
                  <c:v>0.40419011999999999</c:v>
                </c:pt>
                <c:pt idx="2227">
                  <c:v>0.40526342450000002</c:v>
                </c:pt>
                <c:pt idx="2228">
                  <c:v>0.40594217040000002</c:v>
                </c:pt>
                <c:pt idx="2229">
                  <c:v>0.40669245129999998</c:v>
                </c:pt>
                <c:pt idx="2230">
                  <c:v>0.40685532340000002</c:v>
                </c:pt>
                <c:pt idx="2231">
                  <c:v>0.40738669729999999</c:v>
                </c:pt>
                <c:pt idx="2232">
                  <c:v>0.40788791060000001</c:v>
                </c:pt>
                <c:pt idx="2233">
                  <c:v>0.40826217599999998</c:v>
                </c:pt>
                <c:pt idx="2234">
                  <c:v>0.40751209669999999</c:v>
                </c:pt>
                <c:pt idx="2235">
                  <c:v>0.40804082159999999</c:v>
                </c:pt>
                <c:pt idx="2236">
                  <c:v>0.40862012330000003</c:v>
                </c:pt>
                <c:pt idx="2237">
                  <c:v>0.40934451150000001</c:v>
                </c:pt>
                <c:pt idx="2238">
                  <c:v>0.4108059886</c:v>
                </c:pt>
                <c:pt idx="2239">
                  <c:v>0.41146163740000002</c:v>
                </c:pt>
                <c:pt idx="2240">
                  <c:v>0.41190047909999999</c:v>
                </c:pt>
                <c:pt idx="2241">
                  <c:v>0.41289151699999999</c:v>
                </c:pt>
                <c:pt idx="2242">
                  <c:v>0.41481087290000002</c:v>
                </c:pt>
                <c:pt idx="2243">
                  <c:v>0.41573794289999999</c:v>
                </c:pt>
                <c:pt idx="2244">
                  <c:v>0.41723044279999999</c:v>
                </c:pt>
                <c:pt idx="2245">
                  <c:v>0.41976962839999998</c:v>
                </c:pt>
                <c:pt idx="2246">
                  <c:v>0.42322894620000001</c:v>
                </c:pt>
                <c:pt idx="2247">
                  <c:v>0.4273847663</c:v>
                </c:pt>
                <c:pt idx="2248">
                  <c:v>0.4314387851</c:v>
                </c:pt>
                <c:pt idx="2249">
                  <c:v>0.43710054680000004</c:v>
                </c:pt>
                <c:pt idx="2250">
                  <c:v>0.4421821957</c:v>
                </c:pt>
                <c:pt idx="2251">
                  <c:v>0.4483247085</c:v>
                </c:pt>
                <c:pt idx="2252">
                  <c:v>0.45437338309999997</c:v>
                </c:pt>
                <c:pt idx="2253">
                  <c:v>0.46098682540000002</c:v>
                </c:pt>
                <c:pt idx="2254">
                  <c:v>0.4670263825</c:v>
                </c:pt>
                <c:pt idx="2255">
                  <c:v>0.47379452699999997</c:v>
                </c:pt>
                <c:pt idx="2256">
                  <c:v>0.47995377650000004</c:v>
                </c:pt>
                <c:pt idx="2257">
                  <c:v>0.4857489096</c:v>
                </c:pt>
                <c:pt idx="2258">
                  <c:v>0.49057232369999998</c:v>
                </c:pt>
                <c:pt idx="2259">
                  <c:v>0.49515461050000004</c:v>
                </c:pt>
                <c:pt idx="2260">
                  <c:v>0.49923386279999998</c:v>
                </c:pt>
                <c:pt idx="2261">
                  <c:v>0.5032597379</c:v>
                </c:pt>
                <c:pt idx="2262">
                  <c:v>0.50631246299999999</c:v>
                </c:pt>
                <c:pt idx="2263">
                  <c:v>0.50931551780000006</c:v>
                </c:pt>
                <c:pt idx="2264">
                  <c:v>0.51371966029999994</c:v>
                </c:pt>
                <c:pt idx="2265">
                  <c:v>0.51709061509999998</c:v>
                </c:pt>
                <c:pt idx="2266">
                  <c:v>0.5223428752</c:v>
                </c:pt>
                <c:pt idx="2267">
                  <c:v>0.52806083199999998</c:v>
                </c:pt>
                <c:pt idx="2268">
                  <c:v>0.53607830639999998</c:v>
                </c:pt>
                <c:pt idx="2269">
                  <c:v>0.54304593599999995</c:v>
                </c:pt>
                <c:pt idx="2270">
                  <c:v>0.54830910430000002</c:v>
                </c:pt>
                <c:pt idx="2271">
                  <c:v>0.55312852959999992</c:v>
                </c:pt>
                <c:pt idx="2272">
                  <c:v>0.55976724169999992</c:v>
                </c:pt>
                <c:pt idx="2273">
                  <c:v>0.56735454679999997</c:v>
                </c:pt>
                <c:pt idx="2274">
                  <c:v>0.57449761769999996</c:v>
                </c:pt>
                <c:pt idx="2275">
                  <c:v>0.58032247420000005</c:v>
                </c:pt>
                <c:pt idx="2276">
                  <c:v>0.58544934700000006</c:v>
                </c:pt>
                <c:pt idx="2277">
                  <c:v>0.59105992430000009</c:v>
                </c:pt>
                <c:pt idx="2278">
                  <c:v>0.59807486710000002</c:v>
                </c:pt>
                <c:pt idx="2279">
                  <c:v>0.60556245819999999</c:v>
                </c:pt>
                <c:pt idx="2280">
                  <c:v>0.61279051759999992</c:v>
                </c:pt>
                <c:pt idx="2281">
                  <c:v>0.62135946799999997</c:v>
                </c:pt>
                <c:pt idx="2282">
                  <c:v>0.63180577430000007</c:v>
                </c:pt>
                <c:pt idx="2283">
                  <c:v>0.64424924690000007</c:v>
                </c:pt>
                <c:pt idx="2284">
                  <c:v>0.65916689090000002</c:v>
                </c:pt>
                <c:pt idx="2285">
                  <c:v>0.67667858950000004</c:v>
                </c:pt>
                <c:pt idx="2286">
                  <c:v>0.69720799600000005</c:v>
                </c:pt>
                <c:pt idx="2287">
                  <c:v>0.72239936960000006</c:v>
                </c:pt>
                <c:pt idx="2288">
                  <c:v>0.75145122080000004</c:v>
                </c:pt>
                <c:pt idx="2289">
                  <c:v>0.78480937920000005</c:v>
                </c:pt>
                <c:pt idx="2290">
                  <c:v>0.82139913840000001</c:v>
                </c:pt>
                <c:pt idx="2291">
                  <c:v>0.86375836210000001</c:v>
                </c:pt>
                <c:pt idx="2292">
                  <c:v>0.90780392610000005</c:v>
                </c:pt>
                <c:pt idx="2293">
                  <c:v>0.96097330819999993</c:v>
                </c:pt>
                <c:pt idx="2294">
                  <c:v>1017181992.9996307</c:v>
                </c:pt>
                <c:pt idx="2295">
                  <c:v>1084822535.9995153</c:v>
                </c:pt>
                <c:pt idx="2296">
                  <c:v>1162405371.9998291</c:v>
                </c:pt>
                <c:pt idx="2297">
                  <c:v>1245958446.9997101</c:v>
                </c:pt>
                <c:pt idx="2298">
                  <c:v>1314628600.9997573</c:v>
                </c:pt>
                <c:pt idx="2299">
                  <c:v>1390267371.9995511</c:v>
                </c:pt>
                <c:pt idx="2300">
                  <c:v>1392387628.9998195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2B-4453-9B08-FA3F6AB3D030}"/>
            </c:ext>
          </c:extLst>
        </c:ser>
        <c:ser>
          <c:idx val="2"/>
          <c:order val="2"/>
          <c:tx>
            <c:strRef>
              <c:f>'Density-Height'!$AC$5</c:f>
              <c:strCache>
                <c:ptCount val="1"/>
                <c:pt idx="0">
                  <c:v>DGU_F_S5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'Density-Height'!$AC$6:$AC$2331</c:f>
              <c:numCache>
                <c:formatCode>General</c:formatCode>
                <c:ptCount val="2326"/>
                <c:pt idx="0">
                  <c:v>4.6562097999999774E-3</c:v>
                </c:pt>
                <c:pt idx="1">
                  <c:v>5.6157228000000003E-3</c:v>
                </c:pt>
                <c:pt idx="2">
                  <c:v>4.7003367000000851E-3</c:v>
                </c:pt>
                <c:pt idx="3">
                  <c:v>4.2684507000000371E-3</c:v>
                </c:pt>
                <c:pt idx="4">
                  <c:v>5.8348630000000234E-3</c:v>
                </c:pt>
                <c:pt idx="5">
                  <c:v>6.3816703000001418E-3</c:v>
                </c:pt>
                <c:pt idx="6">
                  <c:v>6.9411959999999273E-3</c:v>
                </c:pt>
                <c:pt idx="7">
                  <c:v>7.0070650999999873E-3</c:v>
                </c:pt>
                <c:pt idx="8">
                  <c:v>6.7733636000000264E-3</c:v>
                </c:pt>
                <c:pt idx="9">
                  <c:v>7.2154031999999146E-3</c:v>
                </c:pt>
                <c:pt idx="10">
                  <c:v>8.3548492000000696E-3</c:v>
                </c:pt>
                <c:pt idx="11">
                  <c:v>5.4102085000000133E-3</c:v>
                </c:pt>
                <c:pt idx="12">
                  <c:v>7.9462200999999566E-3</c:v>
                </c:pt>
                <c:pt idx="13">
                  <c:v>7.2161331999999745E-3</c:v>
                </c:pt>
                <c:pt idx="14">
                  <c:v>9.0314192000001126E-3</c:v>
                </c:pt>
                <c:pt idx="15">
                  <c:v>7.4357548000000828E-3</c:v>
                </c:pt>
                <c:pt idx="16">
                  <c:v>9.5383298000000227E-3</c:v>
                </c:pt>
                <c:pt idx="17">
                  <c:v>6.9054463000000621E-3</c:v>
                </c:pt>
                <c:pt idx="18">
                  <c:v>9.3083640999999662E-3</c:v>
                </c:pt>
                <c:pt idx="19">
                  <c:v>8.7946231000000097E-3</c:v>
                </c:pt>
                <c:pt idx="20">
                  <c:v>7.896912100000042E-3</c:v>
                </c:pt>
                <c:pt idx="21">
                  <c:v>9.2052505999999645E-3</c:v>
                </c:pt>
                <c:pt idx="22">
                  <c:v>1.0284719500000067E-2</c:v>
                </c:pt>
                <c:pt idx="23">
                  <c:v>8.9254449000000513E-3</c:v>
                </c:pt>
                <c:pt idx="24">
                  <c:v>9.9073772000000393E-3</c:v>
                </c:pt>
                <c:pt idx="25">
                  <c:v>9.9274620999999785E-3</c:v>
                </c:pt>
                <c:pt idx="26">
                  <c:v>8.8168201999999918E-3</c:v>
                </c:pt>
                <c:pt idx="27">
                  <c:v>9.1943511999999783E-3</c:v>
                </c:pt>
                <c:pt idx="28">
                  <c:v>1.0108499900000012E-2</c:v>
                </c:pt>
                <c:pt idx="29">
                  <c:v>1.0195915400000061E-2</c:v>
                </c:pt>
                <c:pt idx="30">
                  <c:v>9.4351191000000278E-3</c:v>
                </c:pt>
                <c:pt idx="31">
                  <c:v>9.6064688000000453E-3</c:v>
                </c:pt>
                <c:pt idx="32">
                  <c:v>8.7327973999999919E-3</c:v>
                </c:pt>
                <c:pt idx="33">
                  <c:v>9.8614751000000167E-3</c:v>
                </c:pt>
                <c:pt idx="34">
                  <c:v>9.4881205000000302E-3</c:v>
                </c:pt>
                <c:pt idx="35">
                  <c:v>1.1231431300000067E-2</c:v>
                </c:pt>
                <c:pt idx="36">
                  <c:v>1.1099768300000062E-2</c:v>
                </c:pt>
                <c:pt idx="37">
                  <c:v>9.5561472999999564E-3</c:v>
                </c:pt>
                <c:pt idx="38">
                  <c:v>9.3467882999999641E-3</c:v>
                </c:pt>
                <c:pt idx="39">
                  <c:v>1.0424342599999997E-2</c:v>
                </c:pt>
                <c:pt idx="40">
                  <c:v>1.0112124400000005E-2</c:v>
                </c:pt>
                <c:pt idx="41">
                  <c:v>1.025465269999995E-2</c:v>
                </c:pt>
                <c:pt idx="42">
                  <c:v>1.0553082599999986E-2</c:v>
                </c:pt>
                <c:pt idx="43">
                  <c:v>1.0601309999999975E-2</c:v>
                </c:pt>
                <c:pt idx="44">
                  <c:v>9.7206430000000288E-3</c:v>
                </c:pt>
                <c:pt idx="45">
                  <c:v>1.0039511100000009E-2</c:v>
                </c:pt>
                <c:pt idx="46">
                  <c:v>1.0368398799999984E-2</c:v>
                </c:pt>
                <c:pt idx="47">
                  <c:v>1.0902252499999987E-2</c:v>
                </c:pt>
                <c:pt idx="48">
                  <c:v>1.0346613499999963E-2</c:v>
                </c:pt>
                <c:pt idx="49">
                  <c:v>1.0697056300000007E-2</c:v>
                </c:pt>
                <c:pt idx="50">
                  <c:v>1.0729674800000005E-2</c:v>
                </c:pt>
                <c:pt idx="51">
                  <c:v>1.0369403900000018E-2</c:v>
                </c:pt>
                <c:pt idx="52">
                  <c:v>1.0699339299999999E-2</c:v>
                </c:pt>
                <c:pt idx="53">
                  <c:v>1.0488389399999992E-2</c:v>
                </c:pt>
                <c:pt idx="54">
                  <c:v>1.1585375700000011E-2</c:v>
                </c:pt>
                <c:pt idx="55">
                  <c:v>1.1128077099999967E-2</c:v>
                </c:pt>
                <c:pt idx="56">
                  <c:v>1.2002303600000014E-2</c:v>
                </c:pt>
                <c:pt idx="57">
                  <c:v>1.1633991100000046E-2</c:v>
                </c:pt>
                <c:pt idx="58">
                  <c:v>1.1537539900000032E-2</c:v>
                </c:pt>
                <c:pt idx="59">
                  <c:v>1.1832588800000016E-2</c:v>
                </c:pt>
                <c:pt idx="60">
                  <c:v>1.2319110700000024E-2</c:v>
                </c:pt>
                <c:pt idx="61">
                  <c:v>1.2076578100000041E-2</c:v>
                </c:pt>
                <c:pt idx="62">
                  <c:v>1.1692774500000003E-2</c:v>
                </c:pt>
                <c:pt idx="63">
                  <c:v>1.1934599799999973E-2</c:v>
                </c:pt>
                <c:pt idx="64">
                  <c:v>1.1746219999999974E-2</c:v>
                </c:pt>
                <c:pt idx="65">
                  <c:v>1.1680459600000026E-2</c:v>
                </c:pt>
                <c:pt idx="66">
                  <c:v>1.296811369999995E-2</c:v>
                </c:pt>
                <c:pt idx="67">
                  <c:v>1.2863193499999981E-2</c:v>
                </c:pt>
                <c:pt idx="68">
                  <c:v>1.2422171100000018E-2</c:v>
                </c:pt>
                <c:pt idx="69">
                  <c:v>1.2824648299999991E-2</c:v>
                </c:pt>
                <c:pt idx="70">
                  <c:v>1.2812544000000009E-2</c:v>
                </c:pt>
                <c:pt idx="71">
                  <c:v>1.316768539999999E-2</c:v>
                </c:pt>
                <c:pt idx="72">
                  <c:v>1.3232507599999999E-2</c:v>
                </c:pt>
                <c:pt idx="73">
                  <c:v>1.3020302900000003E-2</c:v>
                </c:pt>
                <c:pt idx="74">
                  <c:v>1.42137393E-2</c:v>
                </c:pt>
                <c:pt idx="75">
                  <c:v>1.3851524500000045E-2</c:v>
                </c:pt>
                <c:pt idx="76">
                  <c:v>1.4083525699999988E-2</c:v>
                </c:pt>
                <c:pt idx="77">
                  <c:v>1.4649757800000024E-2</c:v>
                </c:pt>
                <c:pt idx="78">
                  <c:v>1.4873992899999994E-2</c:v>
                </c:pt>
                <c:pt idx="79">
                  <c:v>1.4501133699999974E-2</c:v>
                </c:pt>
                <c:pt idx="80">
                  <c:v>1.5142228100000044E-2</c:v>
                </c:pt>
                <c:pt idx="81">
                  <c:v>1.4617267399999967E-2</c:v>
                </c:pt>
                <c:pt idx="82">
                  <c:v>1.4556246999999994E-2</c:v>
                </c:pt>
                <c:pt idx="83">
                  <c:v>1.5186228300000021E-2</c:v>
                </c:pt>
                <c:pt idx="84">
                  <c:v>1.477271220000001E-2</c:v>
                </c:pt>
                <c:pt idx="85">
                  <c:v>1.4158291100000053E-2</c:v>
                </c:pt>
                <c:pt idx="86">
                  <c:v>1.4612218800000021E-2</c:v>
                </c:pt>
                <c:pt idx="87">
                  <c:v>1.4719361200000003E-2</c:v>
                </c:pt>
                <c:pt idx="88">
                  <c:v>1.5028709799999956E-2</c:v>
                </c:pt>
                <c:pt idx="89">
                  <c:v>1.5040935299999988E-2</c:v>
                </c:pt>
                <c:pt idx="90">
                  <c:v>1.5535374300000002E-2</c:v>
                </c:pt>
                <c:pt idx="91">
                  <c:v>1.5463020499999924E-2</c:v>
                </c:pt>
                <c:pt idx="92">
                  <c:v>1.5461109000000042E-2</c:v>
                </c:pt>
                <c:pt idx="93">
                  <c:v>1.5158161799999986E-2</c:v>
                </c:pt>
                <c:pt idx="94">
                  <c:v>1.5845192600000002E-2</c:v>
                </c:pt>
                <c:pt idx="95">
                  <c:v>1.569535949999995E-2</c:v>
                </c:pt>
                <c:pt idx="96">
                  <c:v>1.5931941700000021E-2</c:v>
                </c:pt>
                <c:pt idx="97">
                  <c:v>1.5899520999999986E-2</c:v>
                </c:pt>
                <c:pt idx="98">
                  <c:v>1.6159559599999998E-2</c:v>
                </c:pt>
                <c:pt idx="99">
                  <c:v>1.6096625500000045E-2</c:v>
                </c:pt>
                <c:pt idx="100">
                  <c:v>1.6395757000000011E-2</c:v>
                </c:pt>
                <c:pt idx="101">
                  <c:v>1.6708745499999997E-2</c:v>
                </c:pt>
                <c:pt idx="102">
                  <c:v>1.5929877599999989E-2</c:v>
                </c:pt>
                <c:pt idx="103">
                  <c:v>1.6573677399999986E-2</c:v>
                </c:pt>
                <c:pt idx="104">
                  <c:v>1.6303362800000012E-2</c:v>
                </c:pt>
                <c:pt idx="105">
                  <c:v>1.6953496600000006E-2</c:v>
                </c:pt>
                <c:pt idx="106">
                  <c:v>1.65641708E-2</c:v>
                </c:pt>
                <c:pt idx="107">
                  <c:v>1.6525989999999977E-2</c:v>
                </c:pt>
                <c:pt idx="108">
                  <c:v>1.6916305200000051E-2</c:v>
                </c:pt>
                <c:pt idx="109">
                  <c:v>1.7002117900000002E-2</c:v>
                </c:pt>
                <c:pt idx="110">
                  <c:v>1.6964296100000012E-2</c:v>
                </c:pt>
                <c:pt idx="111">
                  <c:v>1.6728565099999995E-2</c:v>
                </c:pt>
                <c:pt idx="112">
                  <c:v>1.6997611999999995E-2</c:v>
                </c:pt>
                <c:pt idx="113">
                  <c:v>1.7019701829999997E-2</c:v>
                </c:pt>
                <c:pt idx="114">
                  <c:v>1.6975672810000023E-2</c:v>
                </c:pt>
                <c:pt idx="115">
                  <c:v>1.6938713080000015E-2</c:v>
                </c:pt>
                <c:pt idx="116">
                  <c:v>1.7126841500000017E-2</c:v>
                </c:pt>
                <c:pt idx="117">
                  <c:v>1.7121020299999998E-2</c:v>
                </c:pt>
                <c:pt idx="118">
                  <c:v>1.6576227850000028E-2</c:v>
                </c:pt>
                <c:pt idx="119">
                  <c:v>1.7246721290000003E-2</c:v>
                </c:pt>
                <c:pt idx="120">
                  <c:v>1.7002329790000034E-2</c:v>
                </c:pt>
                <c:pt idx="121">
                  <c:v>1.7123417779999997E-2</c:v>
                </c:pt>
                <c:pt idx="122">
                  <c:v>1.7318697630000005E-2</c:v>
                </c:pt>
                <c:pt idx="123">
                  <c:v>1.7051652679999987E-2</c:v>
                </c:pt>
                <c:pt idx="124">
                  <c:v>1.7023605130000022E-2</c:v>
                </c:pt>
                <c:pt idx="125">
                  <c:v>1.6844097560000007E-2</c:v>
                </c:pt>
                <c:pt idx="126">
                  <c:v>1.7424913319999999E-2</c:v>
                </c:pt>
                <c:pt idx="127">
                  <c:v>1.7345157429999994E-2</c:v>
                </c:pt>
                <c:pt idx="128">
                  <c:v>1.6995853870000022E-2</c:v>
                </c:pt>
                <c:pt idx="129">
                  <c:v>1.7081568830000005E-2</c:v>
                </c:pt>
                <c:pt idx="130">
                  <c:v>1.7105137689999994E-2</c:v>
                </c:pt>
                <c:pt idx="131">
                  <c:v>1.6884704810000012E-2</c:v>
                </c:pt>
                <c:pt idx="132">
                  <c:v>1.7241376140000014E-2</c:v>
                </c:pt>
                <c:pt idx="133">
                  <c:v>1.7165183979999998E-2</c:v>
                </c:pt>
                <c:pt idx="134">
                  <c:v>1.7206915350000004E-2</c:v>
                </c:pt>
                <c:pt idx="135">
                  <c:v>1.7097262219999992E-2</c:v>
                </c:pt>
                <c:pt idx="136">
                  <c:v>1.7026517520000027E-2</c:v>
                </c:pt>
                <c:pt idx="137">
                  <c:v>1.7221334410000011E-2</c:v>
                </c:pt>
                <c:pt idx="138">
                  <c:v>1.7183611420000022E-2</c:v>
                </c:pt>
                <c:pt idx="139">
                  <c:v>1.7454955020000003E-2</c:v>
                </c:pt>
                <c:pt idx="140">
                  <c:v>1.7514345319999999E-2</c:v>
                </c:pt>
                <c:pt idx="141">
                  <c:v>1.7701302879999999E-2</c:v>
                </c:pt>
                <c:pt idx="142">
                  <c:v>1.7447142580000019E-2</c:v>
                </c:pt>
                <c:pt idx="143">
                  <c:v>1.7760227639999973E-2</c:v>
                </c:pt>
                <c:pt idx="144">
                  <c:v>1.7999809310000003E-2</c:v>
                </c:pt>
                <c:pt idx="145">
                  <c:v>1.8283515439999988E-2</c:v>
                </c:pt>
                <c:pt idx="146">
                  <c:v>1.8152161750000007E-2</c:v>
                </c:pt>
                <c:pt idx="147">
                  <c:v>1.8437593790000005E-2</c:v>
                </c:pt>
                <c:pt idx="148">
                  <c:v>1.8755109360000001E-2</c:v>
                </c:pt>
                <c:pt idx="149">
                  <c:v>1.8810927210000029E-2</c:v>
                </c:pt>
                <c:pt idx="150">
                  <c:v>1.8843873479999995E-2</c:v>
                </c:pt>
                <c:pt idx="151">
                  <c:v>1.8895812399999982E-2</c:v>
                </c:pt>
                <c:pt idx="152">
                  <c:v>1.9345571540000002E-2</c:v>
                </c:pt>
                <c:pt idx="153">
                  <c:v>1.9807855590000006E-2</c:v>
                </c:pt>
                <c:pt idx="154">
                  <c:v>2.0029624349999997E-2</c:v>
                </c:pt>
                <c:pt idx="155">
                  <c:v>2.0571827350000009E-2</c:v>
                </c:pt>
                <c:pt idx="156">
                  <c:v>2.1079364250000003E-2</c:v>
                </c:pt>
                <c:pt idx="157">
                  <c:v>2.1384958240000022E-2</c:v>
                </c:pt>
                <c:pt idx="158">
                  <c:v>2.1765745409999988E-2</c:v>
                </c:pt>
                <c:pt idx="159">
                  <c:v>2.2175588299999986E-2</c:v>
                </c:pt>
                <c:pt idx="160">
                  <c:v>2.2388198349999999E-2</c:v>
                </c:pt>
                <c:pt idx="161">
                  <c:v>2.2816303350000004E-2</c:v>
                </c:pt>
                <c:pt idx="162">
                  <c:v>2.2976111859999995E-2</c:v>
                </c:pt>
                <c:pt idx="163">
                  <c:v>2.2751238190000009E-2</c:v>
                </c:pt>
                <c:pt idx="164">
                  <c:v>2.2808772630000008E-2</c:v>
                </c:pt>
                <c:pt idx="165">
                  <c:v>2.2794043840000007E-2</c:v>
                </c:pt>
                <c:pt idx="166">
                  <c:v>2.237987021E-2</c:v>
                </c:pt>
                <c:pt idx="167">
                  <c:v>2.2230767050000003E-2</c:v>
                </c:pt>
                <c:pt idx="168">
                  <c:v>2.1980160949999987E-2</c:v>
                </c:pt>
                <c:pt idx="169">
                  <c:v>2.1668177359999985E-2</c:v>
                </c:pt>
                <c:pt idx="170">
                  <c:v>2.1304356909999995E-2</c:v>
                </c:pt>
                <c:pt idx="171">
                  <c:v>2.1118634349999998E-2</c:v>
                </c:pt>
                <c:pt idx="172">
                  <c:v>2.1038116590000003E-2</c:v>
                </c:pt>
                <c:pt idx="173">
                  <c:v>2.0814952790000014E-2</c:v>
                </c:pt>
                <c:pt idx="174">
                  <c:v>2.0738161799999995E-2</c:v>
                </c:pt>
                <c:pt idx="175">
                  <c:v>2.022967395000002E-2</c:v>
                </c:pt>
                <c:pt idx="176">
                  <c:v>2.0405358289999995E-2</c:v>
                </c:pt>
                <c:pt idx="177">
                  <c:v>2.0206978349999995E-2</c:v>
                </c:pt>
                <c:pt idx="178">
                  <c:v>2.0218648580000005E-2</c:v>
                </c:pt>
                <c:pt idx="179">
                  <c:v>2.0159622059999986E-2</c:v>
                </c:pt>
                <c:pt idx="180">
                  <c:v>2.0288677089999992E-2</c:v>
                </c:pt>
                <c:pt idx="181">
                  <c:v>2.0376043349999998E-2</c:v>
                </c:pt>
                <c:pt idx="182">
                  <c:v>2.0460022040000005E-2</c:v>
                </c:pt>
                <c:pt idx="183">
                  <c:v>2.0633394240000012E-2</c:v>
                </c:pt>
                <c:pt idx="184">
                  <c:v>2.0826048099999994E-2</c:v>
                </c:pt>
                <c:pt idx="185">
                  <c:v>2.1082175490000001E-2</c:v>
                </c:pt>
                <c:pt idx="186">
                  <c:v>2.1241926790000004E-2</c:v>
                </c:pt>
                <c:pt idx="187">
                  <c:v>2.1569942639999992E-2</c:v>
                </c:pt>
                <c:pt idx="188">
                  <c:v>2.1769706110000009E-2</c:v>
                </c:pt>
                <c:pt idx="189">
                  <c:v>2.1902763959999995E-2</c:v>
                </c:pt>
                <c:pt idx="190">
                  <c:v>2.2407404859999994E-2</c:v>
                </c:pt>
                <c:pt idx="191">
                  <c:v>2.2775554010000011E-2</c:v>
                </c:pt>
                <c:pt idx="192">
                  <c:v>2.3374655139999992E-2</c:v>
                </c:pt>
                <c:pt idx="193">
                  <c:v>2.3836078250000017E-2</c:v>
                </c:pt>
                <c:pt idx="194">
                  <c:v>2.4102044809999994E-2</c:v>
                </c:pt>
                <c:pt idx="195">
                  <c:v>2.4517097750000012E-2</c:v>
                </c:pt>
                <c:pt idx="196">
                  <c:v>2.4731433279999986E-2</c:v>
                </c:pt>
                <c:pt idx="197">
                  <c:v>2.5538006250000002E-2</c:v>
                </c:pt>
                <c:pt idx="198">
                  <c:v>2.518393691999999E-2</c:v>
                </c:pt>
                <c:pt idx="199">
                  <c:v>2.5462242219999983E-2</c:v>
                </c:pt>
                <c:pt idx="200">
                  <c:v>2.5691919600000005E-2</c:v>
                </c:pt>
                <c:pt idx="201">
                  <c:v>2.5639227639999998E-2</c:v>
                </c:pt>
                <c:pt idx="202">
                  <c:v>2.5881508220000009E-2</c:v>
                </c:pt>
                <c:pt idx="203">
                  <c:v>2.6031824570000008E-2</c:v>
                </c:pt>
                <c:pt idx="204">
                  <c:v>2.5966677529999992E-2</c:v>
                </c:pt>
                <c:pt idx="205">
                  <c:v>2.6025359869999997E-2</c:v>
                </c:pt>
                <c:pt idx="206">
                  <c:v>2.5711152479999992E-2</c:v>
                </c:pt>
                <c:pt idx="207">
                  <c:v>2.5650815209999997E-2</c:v>
                </c:pt>
                <c:pt idx="208">
                  <c:v>2.5687445859999998E-2</c:v>
                </c:pt>
                <c:pt idx="209">
                  <c:v>2.4737228750000003E-2</c:v>
                </c:pt>
                <c:pt idx="210">
                  <c:v>2.4685490299999991E-2</c:v>
                </c:pt>
                <c:pt idx="211">
                  <c:v>2.3916078720000004E-2</c:v>
                </c:pt>
                <c:pt idx="212">
                  <c:v>2.4130797930000003E-2</c:v>
                </c:pt>
                <c:pt idx="213">
                  <c:v>2.3511949560000002E-2</c:v>
                </c:pt>
                <c:pt idx="214">
                  <c:v>2.328714098000001E-2</c:v>
                </c:pt>
                <c:pt idx="215">
                  <c:v>2.2723598190000006E-2</c:v>
                </c:pt>
                <c:pt idx="216">
                  <c:v>2.2684968600000008E-2</c:v>
                </c:pt>
                <c:pt idx="217">
                  <c:v>2.2068708219999997E-2</c:v>
                </c:pt>
                <c:pt idx="218">
                  <c:v>2.1825944969999997E-2</c:v>
                </c:pt>
                <c:pt idx="219">
                  <c:v>2.1258360690000002E-2</c:v>
                </c:pt>
                <c:pt idx="220">
                  <c:v>2.1118957829999993E-2</c:v>
                </c:pt>
                <c:pt idx="221">
                  <c:v>2.1025429720000002E-2</c:v>
                </c:pt>
                <c:pt idx="222">
                  <c:v>2.1172838949999995E-2</c:v>
                </c:pt>
                <c:pt idx="223">
                  <c:v>2.1034487429999998E-2</c:v>
                </c:pt>
                <c:pt idx="224">
                  <c:v>2.1195150329999995E-2</c:v>
                </c:pt>
                <c:pt idx="225">
                  <c:v>2.0624895010000008E-2</c:v>
                </c:pt>
                <c:pt idx="226">
                  <c:v>2.1051658300000012E-2</c:v>
                </c:pt>
                <c:pt idx="227">
                  <c:v>2.0656234159999998E-2</c:v>
                </c:pt>
                <c:pt idx="228">
                  <c:v>2.0742124890000005E-2</c:v>
                </c:pt>
                <c:pt idx="229">
                  <c:v>2.094476994999999E-2</c:v>
                </c:pt>
                <c:pt idx="230">
                  <c:v>2.1251371470000002E-2</c:v>
                </c:pt>
                <c:pt idx="231">
                  <c:v>2.0639615320000006E-2</c:v>
                </c:pt>
                <c:pt idx="232">
                  <c:v>2.0466630360000009E-2</c:v>
                </c:pt>
                <c:pt idx="233">
                  <c:v>1.9964422289999999E-2</c:v>
                </c:pt>
                <c:pt idx="234">
                  <c:v>1.9400167320000002E-2</c:v>
                </c:pt>
                <c:pt idx="235">
                  <c:v>1.9217362290000001E-2</c:v>
                </c:pt>
                <c:pt idx="236">
                  <c:v>1.9682625530000001E-2</c:v>
                </c:pt>
                <c:pt idx="237">
                  <c:v>1.8939420480000003E-2</c:v>
                </c:pt>
                <c:pt idx="238">
                  <c:v>1.9212358740000005E-2</c:v>
                </c:pt>
                <c:pt idx="239">
                  <c:v>1.913231113999999E-2</c:v>
                </c:pt>
                <c:pt idx="240">
                  <c:v>1.8256426489999995E-2</c:v>
                </c:pt>
                <c:pt idx="241">
                  <c:v>1.8306786369999987E-2</c:v>
                </c:pt>
                <c:pt idx="242">
                  <c:v>1.778359069000001E-2</c:v>
                </c:pt>
                <c:pt idx="243">
                  <c:v>1.7518205799999999E-2</c:v>
                </c:pt>
                <c:pt idx="244">
                  <c:v>1.7511580770000014E-2</c:v>
                </c:pt>
                <c:pt idx="245">
                  <c:v>1.6968171339999984E-2</c:v>
                </c:pt>
                <c:pt idx="246">
                  <c:v>1.7187687380000004E-2</c:v>
                </c:pt>
                <c:pt idx="247">
                  <c:v>1.6960000460000006E-2</c:v>
                </c:pt>
                <c:pt idx="248">
                  <c:v>1.5792732860000002E-2</c:v>
                </c:pt>
                <c:pt idx="249">
                  <c:v>1.5905144069999995E-2</c:v>
                </c:pt>
                <c:pt idx="250">
                  <c:v>1.5600876150000005E-2</c:v>
                </c:pt>
                <c:pt idx="251">
                  <c:v>1.5316674660000008E-2</c:v>
                </c:pt>
                <c:pt idx="252">
                  <c:v>1.4978645389999993E-2</c:v>
                </c:pt>
                <c:pt idx="253">
                  <c:v>1.4676483100000005E-2</c:v>
                </c:pt>
                <c:pt idx="254">
                  <c:v>1.4157384760000002E-2</c:v>
                </c:pt>
                <c:pt idx="255">
                  <c:v>1.3807985680000006E-2</c:v>
                </c:pt>
                <c:pt idx="256">
                  <c:v>1.3974717330000004E-2</c:v>
                </c:pt>
                <c:pt idx="257">
                  <c:v>1.3871681760000018E-2</c:v>
                </c:pt>
                <c:pt idx="258">
                  <c:v>1.3507914350000004E-2</c:v>
                </c:pt>
                <c:pt idx="259">
                  <c:v>1.3517330020000006E-2</c:v>
                </c:pt>
                <c:pt idx="260">
                  <c:v>1.316776691999999E-2</c:v>
                </c:pt>
                <c:pt idx="261">
                  <c:v>1.3006020170000014E-2</c:v>
                </c:pt>
                <c:pt idx="262">
                  <c:v>1.3190240570000004E-2</c:v>
                </c:pt>
                <c:pt idx="263">
                  <c:v>1.3011231209999995E-2</c:v>
                </c:pt>
                <c:pt idx="264">
                  <c:v>1.2903785420000015E-2</c:v>
                </c:pt>
                <c:pt idx="265">
                  <c:v>1.2465639270000006E-2</c:v>
                </c:pt>
                <c:pt idx="266">
                  <c:v>1.2976101169999997E-2</c:v>
                </c:pt>
                <c:pt idx="267">
                  <c:v>1.2932304620000001E-2</c:v>
                </c:pt>
                <c:pt idx="268">
                  <c:v>1.2337154630000007E-2</c:v>
                </c:pt>
                <c:pt idx="269">
                  <c:v>1.2690880240000001E-2</c:v>
                </c:pt>
                <c:pt idx="270">
                  <c:v>1.2798582730000001E-2</c:v>
                </c:pt>
                <c:pt idx="271">
                  <c:v>1.2169378360000024E-2</c:v>
                </c:pt>
                <c:pt idx="272">
                  <c:v>1.2525849250000005E-2</c:v>
                </c:pt>
                <c:pt idx="273">
                  <c:v>1.2632609520000004E-2</c:v>
                </c:pt>
                <c:pt idx="274">
                  <c:v>1.2183925050000009E-2</c:v>
                </c:pt>
                <c:pt idx="275">
                  <c:v>1.2026821620000017E-2</c:v>
                </c:pt>
                <c:pt idx="276">
                  <c:v>1.1903487569999999E-2</c:v>
                </c:pt>
                <c:pt idx="277">
                  <c:v>1.2617252530000012E-2</c:v>
                </c:pt>
                <c:pt idx="278">
                  <c:v>1.2487597339999996E-2</c:v>
                </c:pt>
                <c:pt idx="279">
                  <c:v>1.2483084039999998E-2</c:v>
                </c:pt>
                <c:pt idx="280">
                  <c:v>1.247466442999999E-2</c:v>
                </c:pt>
                <c:pt idx="281">
                  <c:v>1.1978909910000016E-2</c:v>
                </c:pt>
                <c:pt idx="282">
                  <c:v>1.2312376850000001E-2</c:v>
                </c:pt>
                <c:pt idx="283">
                  <c:v>1.1981624499999996E-2</c:v>
                </c:pt>
                <c:pt idx="284">
                  <c:v>1.2401412359999989E-2</c:v>
                </c:pt>
                <c:pt idx="285">
                  <c:v>1.2019205970000002E-2</c:v>
                </c:pt>
                <c:pt idx="286">
                  <c:v>1.2355378209999993E-2</c:v>
                </c:pt>
                <c:pt idx="287">
                  <c:v>1.2076075289999995E-2</c:v>
                </c:pt>
                <c:pt idx="288">
                  <c:v>1.241609523E-2</c:v>
                </c:pt>
                <c:pt idx="289">
                  <c:v>1.2112665690000017E-2</c:v>
                </c:pt>
                <c:pt idx="290">
                  <c:v>1.1888660650000007E-2</c:v>
                </c:pt>
                <c:pt idx="291">
                  <c:v>1.2041549520000007E-2</c:v>
                </c:pt>
                <c:pt idx="292">
                  <c:v>1.2195986029999998E-2</c:v>
                </c:pt>
                <c:pt idx="293">
                  <c:v>1.1970864169999991E-2</c:v>
                </c:pt>
                <c:pt idx="294">
                  <c:v>1.2018668869999985E-2</c:v>
                </c:pt>
                <c:pt idx="295">
                  <c:v>1.2017765560000008E-2</c:v>
                </c:pt>
                <c:pt idx="296">
                  <c:v>1.1739245159999995E-2</c:v>
                </c:pt>
                <c:pt idx="297">
                  <c:v>1.1870456289999998E-2</c:v>
                </c:pt>
                <c:pt idx="298">
                  <c:v>1.169307092000001E-2</c:v>
                </c:pt>
                <c:pt idx="299">
                  <c:v>1.1971309410000009E-2</c:v>
                </c:pt>
                <c:pt idx="300">
                  <c:v>1.1907156480000021E-2</c:v>
                </c:pt>
                <c:pt idx="301">
                  <c:v>1.1388185350000007E-2</c:v>
                </c:pt>
                <c:pt idx="302">
                  <c:v>1.2046478920000006E-2</c:v>
                </c:pt>
                <c:pt idx="303">
                  <c:v>1.1711526490000016E-2</c:v>
                </c:pt>
                <c:pt idx="304">
                  <c:v>1.1932992610000009E-2</c:v>
                </c:pt>
                <c:pt idx="305">
                  <c:v>1.1848491500000009E-2</c:v>
                </c:pt>
                <c:pt idx="306">
                  <c:v>1.2081324130000005E-2</c:v>
                </c:pt>
                <c:pt idx="307">
                  <c:v>1.1811509620000001E-2</c:v>
                </c:pt>
                <c:pt idx="308">
                  <c:v>1.1953620570000004E-2</c:v>
                </c:pt>
                <c:pt idx="309">
                  <c:v>1.2090546840000004E-2</c:v>
                </c:pt>
                <c:pt idx="310">
                  <c:v>1.2478636469999999E-2</c:v>
                </c:pt>
                <c:pt idx="311">
                  <c:v>1.1767268130000008E-2</c:v>
                </c:pt>
                <c:pt idx="312">
                  <c:v>1.2066729180000013E-2</c:v>
                </c:pt>
                <c:pt idx="313">
                  <c:v>1.2121551350000002E-2</c:v>
                </c:pt>
                <c:pt idx="314">
                  <c:v>1.2070640220000005E-2</c:v>
                </c:pt>
                <c:pt idx="315">
                  <c:v>1.2011697459999998E-2</c:v>
                </c:pt>
                <c:pt idx="316">
                  <c:v>1.2159275960000007E-2</c:v>
                </c:pt>
                <c:pt idx="317">
                  <c:v>1.2228593780000012E-2</c:v>
                </c:pt>
                <c:pt idx="318">
                  <c:v>1.2044930290000012E-2</c:v>
                </c:pt>
                <c:pt idx="319">
                  <c:v>1.1894284070000011E-2</c:v>
                </c:pt>
                <c:pt idx="320">
                  <c:v>1.2442468330000005E-2</c:v>
                </c:pt>
                <c:pt idx="321">
                  <c:v>1.2068486639999994E-2</c:v>
                </c:pt>
                <c:pt idx="322">
                  <c:v>1.2182698199999974E-2</c:v>
                </c:pt>
                <c:pt idx="323">
                  <c:v>1.1837363350000012E-2</c:v>
                </c:pt>
                <c:pt idx="324">
                  <c:v>1.1929377560000003E-2</c:v>
                </c:pt>
                <c:pt idx="325">
                  <c:v>1.2203339609999996E-2</c:v>
                </c:pt>
                <c:pt idx="326">
                  <c:v>1.1931212310000001E-2</c:v>
                </c:pt>
                <c:pt idx="327">
                  <c:v>1.1636829810000006E-2</c:v>
                </c:pt>
                <c:pt idx="328">
                  <c:v>1.1994770350000003E-2</c:v>
                </c:pt>
                <c:pt idx="329">
                  <c:v>1.2330363010000012E-2</c:v>
                </c:pt>
                <c:pt idx="330">
                  <c:v>1.1921324430000026E-2</c:v>
                </c:pt>
                <c:pt idx="331">
                  <c:v>1.185088472999999E-2</c:v>
                </c:pt>
                <c:pt idx="332">
                  <c:v>1.1740259339999996E-2</c:v>
                </c:pt>
                <c:pt idx="333">
                  <c:v>1.2232205059999994E-2</c:v>
                </c:pt>
                <c:pt idx="334">
                  <c:v>1.1286203559999992E-2</c:v>
                </c:pt>
                <c:pt idx="335">
                  <c:v>1.2291822310000013E-2</c:v>
                </c:pt>
                <c:pt idx="336">
                  <c:v>1.1710844110000014E-2</c:v>
                </c:pt>
                <c:pt idx="337">
                  <c:v>1.1661037569999991E-2</c:v>
                </c:pt>
                <c:pt idx="338">
                  <c:v>1.2279774800000011E-2</c:v>
                </c:pt>
                <c:pt idx="339">
                  <c:v>1.160258522999999E-2</c:v>
                </c:pt>
                <c:pt idx="340">
                  <c:v>1.2430405080000012E-2</c:v>
                </c:pt>
                <c:pt idx="341">
                  <c:v>1.2451341200000014E-2</c:v>
                </c:pt>
                <c:pt idx="342">
                  <c:v>1.188459834999999E-2</c:v>
                </c:pt>
                <c:pt idx="343">
                  <c:v>1.1571628859999988E-2</c:v>
                </c:pt>
                <c:pt idx="344">
                  <c:v>1.1425327579999998E-2</c:v>
                </c:pt>
                <c:pt idx="345">
                  <c:v>1.1769166970000008E-2</c:v>
                </c:pt>
                <c:pt idx="346">
                  <c:v>1.1702786629999989E-2</c:v>
                </c:pt>
                <c:pt idx="347">
                  <c:v>1.1372711480000006E-2</c:v>
                </c:pt>
                <c:pt idx="348">
                  <c:v>1.1708681919999984E-2</c:v>
                </c:pt>
                <c:pt idx="349">
                  <c:v>1.1255425870000009E-2</c:v>
                </c:pt>
                <c:pt idx="350">
                  <c:v>1.1629985059999993E-2</c:v>
                </c:pt>
                <c:pt idx="351">
                  <c:v>1.2409763059999988E-2</c:v>
                </c:pt>
                <c:pt idx="352">
                  <c:v>1.1640101720000011E-2</c:v>
                </c:pt>
                <c:pt idx="353">
                  <c:v>1.1678717659999997E-2</c:v>
                </c:pt>
                <c:pt idx="354">
                  <c:v>1.2544401829999996E-2</c:v>
                </c:pt>
                <c:pt idx="355">
                  <c:v>1.1609685890000006E-2</c:v>
                </c:pt>
                <c:pt idx="356">
                  <c:v>1.1170293410000018E-2</c:v>
                </c:pt>
                <c:pt idx="357">
                  <c:v>1.1404719660000014E-2</c:v>
                </c:pt>
                <c:pt idx="358">
                  <c:v>1.1633691250000008E-2</c:v>
                </c:pt>
                <c:pt idx="359">
                  <c:v>1.1130099270000013E-2</c:v>
                </c:pt>
                <c:pt idx="360">
                  <c:v>1.200546948999999E-2</c:v>
                </c:pt>
                <c:pt idx="361">
                  <c:v>1.1140307760000003E-2</c:v>
                </c:pt>
                <c:pt idx="362">
                  <c:v>1.0933436489999969E-2</c:v>
                </c:pt>
                <c:pt idx="363">
                  <c:v>1.250449163000001E-2</c:v>
                </c:pt>
                <c:pt idx="364">
                  <c:v>1.0511314800000011E-2</c:v>
                </c:pt>
                <c:pt idx="365">
                  <c:v>1.1443712870000004E-2</c:v>
                </c:pt>
                <c:pt idx="366">
                  <c:v>1.2306939279999998E-2</c:v>
                </c:pt>
                <c:pt idx="367">
                  <c:v>1.1098353190000021E-2</c:v>
                </c:pt>
                <c:pt idx="368">
                  <c:v>1.1362344440000012E-2</c:v>
                </c:pt>
                <c:pt idx="369">
                  <c:v>1.0176615730000005E-2</c:v>
                </c:pt>
                <c:pt idx="370">
                  <c:v>1.1233667950000012E-2</c:v>
                </c:pt>
                <c:pt idx="371">
                  <c:v>1.1166218369999995E-2</c:v>
                </c:pt>
                <c:pt idx="372">
                  <c:v>1.0952074669999978E-2</c:v>
                </c:pt>
                <c:pt idx="373">
                  <c:v>1.162619334E-2</c:v>
                </c:pt>
                <c:pt idx="374">
                  <c:v>1.1099585480000007E-2</c:v>
                </c:pt>
                <c:pt idx="375">
                  <c:v>1.1633171519999999E-2</c:v>
                </c:pt>
                <c:pt idx="376">
                  <c:v>1.157975872000002E-2</c:v>
                </c:pt>
                <c:pt idx="377">
                  <c:v>1.0490700890000024E-2</c:v>
                </c:pt>
                <c:pt idx="378">
                  <c:v>1.0637913260000006E-2</c:v>
                </c:pt>
                <c:pt idx="379">
                  <c:v>1.110375848999999E-2</c:v>
                </c:pt>
                <c:pt idx="380">
                  <c:v>1.063641940999998E-2</c:v>
                </c:pt>
                <c:pt idx="381">
                  <c:v>1.0194779799999991E-2</c:v>
                </c:pt>
                <c:pt idx="382">
                  <c:v>1.1362470840000014E-2</c:v>
                </c:pt>
                <c:pt idx="383">
                  <c:v>9.8716941900000091E-3</c:v>
                </c:pt>
                <c:pt idx="384">
                  <c:v>1.0652484699999992E-2</c:v>
                </c:pt>
                <c:pt idx="385">
                  <c:v>1.0525907439999989E-2</c:v>
                </c:pt>
                <c:pt idx="386">
                  <c:v>1.2015559840000023E-2</c:v>
                </c:pt>
                <c:pt idx="387">
                  <c:v>9.5688080599999961E-3</c:v>
                </c:pt>
                <c:pt idx="388">
                  <c:v>1.0427216590000017E-2</c:v>
                </c:pt>
                <c:pt idx="389">
                  <c:v>9.775773769999975E-3</c:v>
                </c:pt>
                <c:pt idx="390">
                  <c:v>1.0291482649999961E-2</c:v>
                </c:pt>
                <c:pt idx="391">
                  <c:v>9.4965057899999913E-3</c:v>
                </c:pt>
                <c:pt idx="392">
                  <c:v>8.6170309499999792E-3</c:v>
                </c:pt>
                <c:pt idx="393">
                  <c:v>8.7495880299999773E-3</c:v>
                </c:pt>
                <c:pt idx="394">
                  <c:v>9.4749458099999961E-3</c:v>
                </c:pt>
                <c:pt idx="395">
                  <c:v>1.0246385519999984E-2</c:v>
                </c:pt>
                <c:pt idx="396">
                  <c:v>9.2478521000000161E-3</c:v>
                </c:pt>
                <c:pt idx="397">
                  <c:v>9.64614591999996E-3</c:v>
                </c:pt>
                <c:pt idx="398">
                  <c:v>9.9819576900000151E-3</c:v>
                </c:pt>
                <c:pt idx="399">
                  <c:v>8.8440280199999985E-3</c:v>
                </c:pt>
                <c:pt idx="400">
                  <c:v>8.7710300200000285E-3</c:v>
                </c:pt>
                <c:pt idx="401">
                  <c:v>8.8352760700000019E-3</c:v>
                </c:pt>
                <c:pt idx="402">
                  <c:v>7.503213529999983E-3</c:v>
                </c:pt>
                <c:pt idx="403">
                  <c:v>7.5733304299999971E-3</c:v>
                </c:pt>
                <c:pt idx="404">
                  <c:v>7.8127331000000244E-3</c:v>
                </c:pt>
                <c:pt idx="405">
                  <c:v>8.0856722399999942E-3</c:v>
                </c:pt>
                <c:pt idx="406">
                  <c:v>7.676452980000012E-3</c:v>
                </c:pt>
                <c:pt idx="407">
                  <c:v>7.9723020399999484E-3</c:v>
                </c:pt>
                <c:pt idx="408">
                  <c:v>8.1262377500000149E-3</c:v>
                </c:pt>
                <c:pt idx="409">
                  <c:v>7.6123776999999365E-3</c:v>
                </c:pt>
                <c:pt idx="410">
                  <c:v>6.6276256999999866E-3</c:v>
                </c:pt>
                <c:pt idx="411">
                  <c:v>6.199058800000018E-3</c:v>
                </c:pt>
                <c:pt idx="412">
                  <c:v>6.2873398500000038E-3</c:v>
                </c:pt>
                <c:pt idx="413">
                  <c:v>5.699845869999956E-3</c:v>
                </c:pt>
                <c:pt idx="414">
                  <c:v>5.0839081100000211E-3</c:v>
                </c:pt>
                <c:pt idx="415">
                  <c:v>4.8350522299999837E-3</c:v>
                </c:pt>
                <c:pt idx="416">
                  <c:v>5.0526520300000349E-3</c:v>
                </c:pt>
                <c:pt idx="417">
                  <c:v>6.0320878599999794E-3</c:v>
                </c:pt>
                <c:pt idx="418">
                  <c:v>4.6975514400000029E-3</c:v>
                </c:pt>
                <c:pt idx="419">
                  <c:v>7.4078709299999768E-3</c:v>
                </c:pt>
                <c:pt idx="420">
                  <c:v>3.5449219800000042E-3</c:v>
                </c:pt>
                <c:pt idx="421">
                  <c:v>2.0726724300000055E-3</c:v>
                </c:pt>
                <c:pt idx="422">
                  <c:v>6.5582161899999936E-3</c:v>
                </c:pt>
                <c:pt idx="423">
                  <c:v>6.3179239400000115E-3</c:v>
                </c:pt>
                <c:pt idx="424">
                  <c:v>2.4856070999999536E-3</c:v>
                </c:pt>
                <c:pt idx="425">
                  <c:v>3.3211503299999806E-3</c:v>
                </c:pt>
                <c:pt idx="426">
                  <c:v>2.8713000400000244E-3</c:v>
                </c:pt>
                <c:pt idx="427">
                  <c:v>4.6557268000000096E-3</c:v>
                </c:pt>
                <c:pt idx="428">
                  <c:v>1.4214280999999829E-3</c:v>
                </c:pt>
                <c:pt idx="429">
                  <c:v>1.6108548999999445E-3</c:v>
                </c:pt>
                <c:pt idx="430">
                  <c:v>4.7929424000000137E-3</c:v>
                </c:pt>
                <c:pt idx="431">
                  <c:v>-7.3835470000001291E-4</c:v>
                </c:pt>
                <c:pt idx="432">
                  <c:v>2.5512868000000105E-3</c:v>
                </c:pt>
                <c:pt idx="433">
                  <c:v>-2.292724400000043E-3</c:v>
                </c:pt>
                <c:pt idx="434">
                  <c:v>3.0818387000000058E-3</c:v>
                </c:pt>
                <c:pt idx="435">
                  <c:v>-3.5890129999999187E-4</c:v>
                </c:pt>
                <c:pt idx="436">
                  <c:v>-7.2168173000000113E-3</c:v>
                </c:pt>
                <c:pt idx="437">
                  <c:v>-1.770290200000052E-3</c:v>
                </c:pt>
                <c:pt idx="438">
                  <c:v>-5.1617661999999315E-3</c:v>
                </c:pt>
                <c:pt idx="439">
                  <c:v>-3.3249664999999845E-3</c:v>
                </c:pt>
                <c:pt idx="440">
                  <c:v>-3.985868299999959E-3</c:v>
                </c:pt>
                <c:pt idx="441">
                  <c:v>-7.7764690999999747E-3</c:v>
                </c:pt>
                <c:pt idx="442">
                  <c:v>-2.0036192999998981E-3</c:v>
                </c:pt>
                <c:pt idx="443">
                  <c:v>-1.8114402999999668E-3</c:v>
                </c:pt>
                <c:pt idx="444">
                  <c:v>-8.517423199999985E-3</c:v>
                </c:pt>
                <c:pt idx="445">
                  <c:v>-1.0378087599999947E-2</c:v>
                </c:pt>
                <c:pt idx="446">
                  <c:v>-1.2625904100000002E-2</c:v>
                </c:pt>
                <c:pt idx="447">
                  <c:v>-5.211551299999978E-3</c:v>
                </c:pt>
                <c:pt idx="448">
                  <c:v>-1.7103422300000004E-2</c:v>
                </c:pt>
                <c:pt idx="449">
                  <c:v>-1.6249652199999992E-2</c:v>
                </c:pt>
                <c:pt idx="450">
                  <c:v>-2.1115179299999939E-2</c:v>
                </c:pt>
                <c:pt idx="451">
                  <c:v>-9.8266601000000231E-3</c:v>
                </c:pt>
                <c:pt idx="452">
                  <c:v>-2.1483221599999991E-2</c:v>
                </c:pt>
                <c:pt idx="453">
                  <c:v>-1.9637148199999982E-2</c:v>
                </c:pt>
                <c:pt idx="454">
                  <c:v>-1.3268489599999905E-2</c:v>
                </c:pt>
                <c:pt idx="455">
                  <c:v>-2.8429952400000041E-2</c:v>
                </c:pt>
                <c:pt idx="456">
                  <c:v>-2.5805097399999977E-2</c:v>
                </c:pt>
                <c:pt idx="457">
                  <c:v>-2.5732955900000049E-2</c:v>
                </c:pt>
                <c:pt idx="458">
                  <c:v>-1.6134800699999979E-2</c:v>
                </c:pt>
                <c:pt idx="459">
                  <c:v>-2.2494713400000005E-2</c:v>
                </c:pt>
                <c:pt idx="460">
                  <c:v>-4.6935811200000066E-2</c:v>
                </c:pt>
                <c:pt idx="461">
                  <c:v>-3.2113501800000027E-2</c:v>
                </c:pt>
                <c:pt idx="462">
                  <c:v>-3.1511500599999964E-2</c:v>
                </c:pt>
                <c:pt idx="463">
                  <c:v>-4.037773439999999E-2</c:v>
                </c:pt>
                <c:pt idx="464">
                  <c:v>-4.707969720000002E-2</c:v>
                </c:pt>
                <c:pt idx="465">
                  <c:v>-5.6576112499999998E-2</c:v>
                </c:pt>
                <c:pt idx="466">
                  <c:v>-5.0108095899999969E-2</c:v>
                </c:pt>
                <c:pt idx="467">
                  <c:v>-3.8594706799999962E-2</c:v>
                </c:pt>
                <c:pt idx="468">
                  <c:v>-7.2721234829999926E-2</c:v>
                </c:pt>
                <c:pt idx="469">
                  <c:v>-5.0604481099999987E-2</c:v>
                </c:pt>
                <c:pt idx="470">
                  <c:v>-5.3303437499999981E-2</c:v>
                </c:pt>
                <c:pt idx="471">
                  <c:v>-6.0718123460000023E-2</c:v>
                </c:pt>
                <c:pt idx="472">
                  <c:v>-5.9583564219999885E-2</c:v>
                </c:pt>
                <c:pt idx="473">
                  <c:v>-6.4361990079999987E-2</c:v>
                </c:pt>
                <c:pt idx="474">
                  <c:v>-8.6293980540000051E-2</c:v>
                </c:pt>
                <c:pt idx="475">
                  <c:v>-4.2592376300000026E-2</c:v>
                </c:pt>
                <c:pt idx="476">
                  <c:v>-7.8714403900000007E-2</c:v>
                </c:pt>
                <c:pt idx="477">
                  <c:v>-9.9990771449999905E-2</c:v>
                </c:pt>
                <c:pt idx="478">
                  <c:v>-0.10180665451000001</c:v>
                </c:pt>
                <c:pt idx="479">
                  <c:v>-8.4845149169999912E-2</c:v>
                </c:pt>
                <c:pt idx="480">
                  <c:v>-0.11531751953999989</c:v>
                </c:pt>
                <c:pt idx="481">
                  <c:v>-0.11768445666000008</c:v>
                </c:pt>
                <c:pt idx="482">
                  <c:v>-9.228175900000006E-2</c:v>
                </c:pt>
                <c:pt idx="483">
                  <c:v>-7.9325469789999964E-2</c:v>
                </c:pt>
                <c:pt idx="484">
                  <c:v>-0.1254954746200001</c:v>
                </c:pt>
                <c:pt idx="485">
                  <c:v>-0.1430032725959999</c:v>
                </c:pt>
                <c:pt idx="486">
                  <c:v>-0.11152257560000003</c:v>
                </c:pt>
                <c:pt idx="487">
                  <c:v>-0.13161517167459993</c:v>
                </c:pt>
                <c:pt idx="488">
                  <c:v>-0.12059502643799999</c:v>
                </c:pt>
                <c:pt idx="489">
                  <c:v>-0.11786240296099994</c:v>
                </c:pt>
                <c:pt idx="490">
                  <c:v>-0.13477086341000005</c:v>
                </c:pt>
                <c:pt idx="491">
                  <c:v>-0.19150570055999999</c:v>
                </c:pt>
                <c:pt idx="492">
                  <c:v>-0.14451746373999994</c:v>
                </c:pt>
                <c:pt idx="493">
                  <c:v>-0.17640856077</c:v>
                </c:pt>
                <c:pt idx="494">
                  <c:v>-0.17932649498999997</c:v>
                </c:pt>
                <c:pt idx="495">
                  <c:v>-0.20384068467000005</c:v>
                </c:pt>
                <c:pt idx="496">
                  <c:v>-0.12879138444999999</c:v>
                </c:pt>
                <c:pt idx="497">
                  <c:v>-0.16654221162000005</c:v>
                </c:pt>
                <c:pt idx="498">
                  <c:v>-0.14742232624999999</c:v>
                </c:pt>
                <c:pt idx="499">
                  <c:v>-0.1969855279099999</c:v>
                </c:pt>
                <c:pt idx="500">
                  <c:v>-0.13771747731000006</c:v>
                </c:pt>
                <c:pt idx="501">
                  <c:v>-0.18087055656999998</c:v>
                </c:pt>
                <c:pt idx="502">
                  <c:v>-0.19933680269999998</c:v>
                </c:pt>
                <c:pt idx="503">
                  <c:v>-0.16607647576999998</c:v>
                </c:pt>
                <c:pt idx="504">
                  <c:v>-0.23382614229999998</c:v>
                </c:pt>
                <c:pt idx="505">
                  <c:v>-0.17021022982999998</c:v>
                </c:pt>
                <c:pt idx="506">
                  <c:v>-0.22975721539999999</c:v>
                </c:pt>
                <c:pt idx="507">
                  <c:v>-0.20725064900000012</c:v>
                </c:pt>
                <c:pt idx="508">
                  <c:v>-0.20078816520000003</c:v>
                </c:pt>
                <c:pt idx="509">
                  <c:v>-0.14614002282999999</c:v>
                </c:pt>
                <c:pt idx="510">
                  <c:v>-0.26008857539999997</c:v>
                </c:pt>
                <c:pt idx="511">
                  <c:v>-0.21258375880000005</c:v>
                </c:pt>
                <c:pt idx="512">
                  <c:v>-0.25665782370000001</c:v>
                </c:pt>
                <c:pt idx="513">
                  <c:v>-0.14744861269999998</c:v>
                </c:pt>
                <c:pt idx="514">
                  <c:v>-0.20742356650000002</c:v>
                </c:pt>
                <c:pt idx="515">
                  <c:v>-0.16166522349999995</c:v>
                </c:pt>
                <c:pt idx="516">
                  <c:v>-0.17604667700000001</c:v>
                </c:pt>
                <c:pt idx="517">
                  <c:v>-0.1769682739</c:v>
                </c:pt>
                <c:pt idx="518">
                  <c:v>-0.19397461469999994</c:v>
                </c:pt>
                <c:pt idx="519">
                  <c:v>-0.20717468780000001</c:v>
                </c:pt>
                <c:pt idx="520">
                  <c:v>-0.17297874070000005</c:v>
                </c:pt>
                <c:pt idx="521">
                  <c:v>-0.22587952419999993</c:v>
                </c:pt>
                <c:pt idx="522">
                  <c:v>-0.33383627440000002</c:v>
                </c:pt>
                <c:pt idx="523">
                  <c:v>-0.27485678619999998</c:v>
                </c:pt>
                <c:pt idx="524">
                  <c:v>-0.19820804529999997</c:v>
                </c:pt>
                <c:pt idx="525">
                  <c:v>-0.24378197930000006</c:v>
                </c:pt>
                <c:pt idx="526">
                  <c:v>-0.23903225789999996</c:v>
                </c:pt>
                <c:pt idx="527">
                  <c:v>-0.17664029170000006</c:v>
                </c:pt>
                <c:pt idx="528">
                  <c:v>-0.13025163279999999</c:v>
                </c:pt>
                <c:pt idx="529">
                  <c:v>-0.13477918390000002</c:v>
                </c:pt>
                <c:pt idx="530">
                  <c:v>-0.16966889049999995</c:v>
                </c:pt>
                <c:pt idx="531">
                  <c:v>-0.19089013399999993</c:v>
                </c:pt>
                <c:pt idx="532">
                  <c:v>-0.19885604670000001</c:v>
                </c:pt>
                <c:pt idx="533">
                  <c:v>-0.16708673190000001</c:v>
                </c:pt>
                <c:pt idx="534">
                  <c:v>-0.16197729130000005</c:v>
                </c:pt>
                <c:pt idx="535">
                  <c:v>-0.19495416489999995</c:v>
                </c:pt>
                <c:pt idx="536">
                  <c:v>-0.22668386290000003</c:v>
                </c:pt>
                <c:pt idx="537">
                  <c:v>-0.14517153570000005</c:v>
                </c:pt>
                <c:pt idx="538">
                  <c:v>-0.17306487180000002</c:v>
                </c:pt>
                <c:pt idx="539">
                  <c:v>-0.15823923470000001</c:v>
                </c:pt>
                <c:pt idx="540">
                  <c:v>-0.15070692729999999</c:v>
                </c:pt>
                <c:pt idx="541">
                  <c:v>-0.16836208749999998</c:v>
                </c:pt>
                <c:pt idx="542">
                  <c:v>-0.18033545450000002</c:v>
                </c:pt>
                <c:pt idx="543">
                  <c:v>-0.15196412069999998</c:v>
                </c:pt>
                <c:pt idx="544">
                  <c:v>-0.10372789990000007</c:v>
                </c:pt>
                <c:pt idx="545">
                  <c:v>-9.0400744450000098E-2</c:v>
                </c:pt>
                <c:pt idx="546">
                  <c:v>-0.13842190580000008</c:v>
                </c:pt>
                <c:pt idx="547">
                  <c:v>-0.13354719800000001</c:v>
                </c:pt>
                <c:pt idx="548">
                  <c:v>-0.11515303720000004</c:v>
                </c:pt>
                <c:pt idx="549">
                  <c:v>-6.7642080350000008E-2</c:v>
                </c:pt>
                <c:pt idx="550">
                  <c:v>-0.12647830499999996</c:v>
                </c:pt>
                <c:pt idx="551">
                  <c:v>-6.1048256289999957E-2</c:v>
                </c:pt>
                <c:pt idx="552">
                  <c:v>-6.9760289690000046E-2</c:v>
                </c:pt>
                <c:pt idx="553">
                  <c:v>-8.1486677109999947E-2</c:v>
                </c:pt>
                <c:pt idx="554">
                  <c:v>-9.8187712900000029E-2</c:v>
                </c:pt>
                <c:pt idx="555">
                  <c:v>-7.858758429000004E-2</c:v>
                </c:pt>
                <c:pt idx="556">
                  <c:v>-6.4805645599999948E-2</c:v>
                </c:pt>
                <c:pt idx="557">
                  <c:v>-7.1314852899999989E-2</c:v>
                </c:pt>
                <c:pt idx="558">
                  <c:v>-6.7867605189999958E-2</c:v>
                </c:pt>
                <c:pt idx="559">
                  <c:v>-7.2579577690000008E-2</c:v>
                </c:pt>
                <c:pt idx="560">
                  <c:v>-5.7887826650000085E-2</c:v>
                </c:pt>
                <c:pt idx="561">
                  <c:v>-6.4634328180000047E-2</c:v>
                </c:pt>
                <c:pt idx="562">
                  <c:v>-5.1223064470000003E-2</c:v>
                </c:pt>
                <c:pt idx="563">
                  <c:v>-5.7798527810000021E-2</c:v>
                </c:pt>
                <c:pt idx="564">
                  <c:v>-3.7836360839999958E-2</c:v>
                </c:pt>
                <c:pt idx="565">
                  <c:v>-6.1543510539999999E-2</c:v>
                </c:pt>
                <c:pt idx="566">
                  <c:v>-4.8312220160000002E-2</c:v>
                </c:pt>
                <c:pt idx="567">
                  <c:v>-6.0511164280000043E-2</c:v>
                </c:pt>
                <c:pt idx="568">
                  <c:v>-3.6014948330000011E-2</c:v>
                </c:pt>
                <c:pt idx="569">
                  <c:v>-4.0952925569999986E-2</c:v>
                </c:pt>
                <c:pt idx="570">
                  <c:v>-2.8754767610000013E-2</c:v>
                </c:pt>
                <c:pt idx="571">
                  <c:v>-1.7077936890000006E-2</c:v>
                </c:pt>
                <c:pt idx="572">
                  <c:v>-2.5763245779999937E-2</c:v>
                </c:pt>
                <c:pt idx="573">
                  <c:v>-2.0792617200000005E-2</c:v>
                </c:pt>
                <c:pt idx="574">
                  <c:v>-1.5154435730000035E-2</c:v>
                </c:pt>
                <c:pt idx="575">
                  <c:v>-1.8759343610000031E-2</c:v>
                </c:pt>
                <c:pt idx="576">
                  <c:v>-3.5317723839999732E-3</c:v>
                </c:pt>
                <c:pt idx="577">
                  <c:v>6.6754503720000422E-3</c:v>
                </c:pt>
                <c:pt idx="578">
                  <c:v>5.1355043999998804E-4</c:v>
                </c:pt>
                <c:pt idx="579">
                  <c:v>-3.0058955249999656E-3</c:v>
                </c:pt>
                <c:pt idx="580">
                  <c:v>1.0423381299999989E-3</c:v>
                </c:pt>
                <c:pt idx="581">
                  <c:v>1.6049458190000813E-3</c:v>
                </c:pt>
                <c:pt idx="582">
                  <c:v>1.0327455979999758E-3</c:v>
                </c:pt>
                <c:pt idx="583">
                  <c:v>1.94653815E-2</c:v>
                </c:pt>
                <c:pt idx="584">
                  <c:v>9.6751277000000115E-3</c:v>
                </c:pt>
                <c:pt idx="585">
                  <c:v>1.3112588650000012E-2</c:v>
                </c:pt>
                <c:pt idx="586">
                  <c:v>2.1231045860000013E-2</c:v>
                </c:pt>
                <c:pt idx="587">
                  <c:v>1.2659765360000024E-2</c:v>
                </c:pt>
                <c:pt idx="588">
                  <c:v>1.7435119129999999E-2</c:v>
                </c:pt>
                <c:pt idx="589">
                  <c:v>2.4296359379999959E-2</c:v>
                </c:pt>
                <c:pt idx="590">
                  <c:v>2.1673641219999974E-2</c:v>
                </c:pt>
                <c:pt idx="591">
                  <c:v>2.769084002000001E-2</c:v>
                </c:pt>
                <c:pt idx="592">
                  <c:v>2.4248007199999973E-2</c:v>
                </c:pt>
                <c:pt idx="593">
                  <c:v>2.7230930469999994E-2</c:v>
                </c:pt>
                <c:pt idx="594">
                  <c:v>2.6629910179999997E-2</c:v>
                </c:pt>
                <c:pt idx="595">
                  <c:v>3.3115498270000002E-2</c:v>
                </c:pt>
                <c:pt idx="596">
                  <c:v>3.1142118340000018E-2</c:v>
                </c:pt>
                <c:pt idx="597">
                  <c:v>3.5081641029999971E-2</c:v>
                </c:pt>
                <c:pt idx="598">
                  <c:v>3.3595024139999957E-2</c:v>
                </c:pt>
                <c:pt idx="599">
                  <c:v>3.4652488459999978E-2</c:v>
                </c:pt>
                <c:pt idx="600">
                  <c:v>3.4116127669999975E-2</c:v>
                </c:pt>
                <c:pt idx="601">
                  <c:v>3.8883209820000042E-2</c:v>
                </c:pt>
                <c:pt idx="602">
                  <c:v>4.0820217080000033E-2</c:v>
                </c:pt>
                <c:pt idx="603">
                  <c:v>4.0181580609999989E-2</c:v>
                </c:pt>
                <c:pt idx="604">
                  <c:v>4.3177551580000001E-2</c:v>
                </c:pt>
                <c:pt idx="605">
                  <c:v>4.4377973040000018E-2</c:v>
                </c:pt>
                <c:pt idx="606">
                  <c:v>4.4811509709999989E-2</c:v>
                </c:pt>
                <c:pt idx="607">
                  <c:v>4.6632394810000047E-2</c:v>
                </c:pt>
                <c:pt idx="608">
                  <c:v>4.6823502010000011E-2</c:v>
                </c:pt>
                <c:pt idx="609">
                  <c:v>4.866751041999999E-2</c:v>
                </c:pt>
                <c:pt idx="610">
                  <c:v>4.9104782749999992E-2</c:v>
                </c:pt>
                <c:pt idx="611">
                  <c:v>4.9739527839999992E-2</c:v>
                </c:pt>
                <c:pt idx="612">
                  <c:v>5.0072663880000007E-2</c:v>
                </c:pt>
                <c:pt idx="613">
                  <c:v>5.1444067350000011E-2</c:v>
                </c:pt>
                <c:pt idx="614">
                  <c:v>5.1768073249999991E-2</c:v>
                </c:pt>
                <c:pt idx="615">
                  <c:v>5.3392802250000024E-2</c:v>
                </c:pt>
                <c:pt idx="616">
                  <c:v>5.3505784329999993E-2</c:v>
                </c:pt>
                <c:pt idx="617">
                  <c:v>5.4632917310000001E-2</c:v>
                </c:pt>
                <c:pt idx="618">
                  <c:v>5.4907490760000004E-2</c:v>
                </c:pt>
                <c:pt idx="619">
                  <c:v>5.5900303209999974E-2</c:v>
                </c:pt>
                <c:pt idx="620">
                  <c:v>5.735668918000001E-2</c:v>
                </c:pt>
                <c:pt idx="621">
                  <c:v>5.7586250300000003E-2</c:v>
                </c:pt>
                <c:pt idx="622">
                  <c:v>5.849445301000001E-2</c:v>
                </c:pt>
                <c:pt idx="623">
                  <c:v>5.9544141190000011E-2</c:v>
                </c:pt>
                <c:pt idx="624">
                  <c:v>6.0001383720000023E-2</c:v>
                </c:pt>
                <c:pt idx="625">
                  <c:v>6.0324977809999999E-2</c:v>
                </c:pt>
                <c:pt idx="626">
                  <c:v>6.0197527220000019E-2</c:v>
                </c:pt>
                <c:pt idx="627">
                  <c:v>6.0925249270000002E-2</c:v>
                </c:pt>
                <c:pt idx="628">
                  <c:v>6.1188908050000004E-2</c:v>
                </c:pt>
                <c:pt idx="629">
                  <c:v>6.1785659159999999E-2</c:v>
                </c:pt>
                <c:pt idx="630">
                  <c:v>6.3187039880000018E-2</c:v>
                </c:pt>
                <c:pt idx="631">
                  <c:v>6.2984289740000005E-2</c:v>
                </c:pt>
                <c:pt idx="632">
                  <c:v>6.3043253300000004E-2</c:v>
                </c:pt>
                <c:pt idx="633">
                  <c:v>6.4333786820000002E-2</c:v>
                </c:pt>
                <c:pt idx="634">
                  <c:v>6.4624501030000003E-2</c:v>
                </c:pt>
                <c:pt idx="635">
                  <c:v>6.477576987E-2</c:v>
                </c:pt>
                <c:pt idx="636">
                  <c:v>6.5083867449999999E-2</c:v>
                </c:pt>
                <c:pt idx="637">
                  <c:v>6.533147307999998E-2</c:v>
                </c:pt>
                <c:pt idx="638">
                  <c:v>6.5827752210000007E-2</c:v>
                </c:pt>
                <c:pt idx="639">
                  <c:v>6.6108070049999995E-2</c:v>
                </c:pt>
                <c:pt idx="640">
                  <c:v>6.6342351270000002E-2</c:v>
                </c:pt>
                <c:pt idx="641">
                  <c:v>6.6777010529999986E-2</c:v>
                </c:pt>
                <c:pt idx="642">
                  <c:v>6.7108975639999999E-2</c:v>
                </c:pt>
                <c:pt idx="643">
                  <c:v>6.7693527619999985E-2</c:v>
                </c:pt>
                <c:pt idx="644">
                  <c:v>6.8006872860000012E-2</c:v>
                </c:pt>
                <c:pt idx="645">
                  <c:v>6.829995052E-2</c:v>
                </c:pt>
                <c:pt idx="646">
                  <c:v>6.8593448290000011E-2</c:v>
                </c:pt>
                <c:pt idx="647">
                  <c:v>6.9055434489999998E-2</c:v>
                </c:pt>
                <c:pt idx="648">
                  <c:v>6.9475532409999999E-2</c:v>
                </c:pt>
                <c:pt idx="649">
                  <c:v>6.963579864000001E-2</c:v>
                </c:pt>
                <c:pt idx="650">
                  <c:v>7.0016546429999993E-2</c:v>
                </c:pt>
                <c:pt idx="651">
                  <c:v>7.0204755539999997E-2</c:v>
                </c:pt>
                <c:pt idx="652">
                  <c:v>7.0825686800000009E-2</c:v>
                </c:pt>
                <c:pt idx="653">
                  <c:v>7.1323013399999996E-2</c:v>
                </c:pt>
                <c:pt idx="654">
                  <c:v>7.1354905440000005E-2</c:v>
                </c:pt>
                <c:pt idx="655">
                  <c:v>7.1662408250000018E-2</c:v>
                </c:pt>
                <c:pt idx="656">
                  <c:v>7.1917152849999999E-2</c:v>
                </c:pt>
                <c:pt idx="657">
                  <c:v>7.214932613000001E-2</c:v>
                </c:pt>
                <c:pt idx="658">
                  <c:v>7.2630795510000012E-2</c:v>
                </c:pt>
                <c:pt idx="659">
                  <c:v>7.2784372469999997E-2</c:v>
                </c:pt>
                <c:pt idx="660">
                  <c:v>7.3428724269999995E-2</c:v>
                </c:pt>
                <c:pt idx="661">
                  <c:v>7.3292378650000004E-2</c:v>
                </c:pt>
                <c:pt idx="662">
                  <c:v>7.3767242299999994E-2</c:v>
                </c:pt>
                <c:pt idx="663">
                  <c:v>7.3997558800000002E-2</c:v>
                </c:pt>
                <c:pt idx="664">
                  <c:v>7.4244196749999991E-2</c:v>
                </c:pt>
                <c:pt idx="665">
                  <c:v>7.4729130519999992E-2</c:v>
                </c:pt>
                <c:pt idx="666">
                  <c:v>7.5033365650000017E-2</c:v>
                </c:pt>
                <c:pt idx="667">
                  <c:v>7.5511260900000016E-2</c:v>
                </c:pt>
                <c:pt idx="668">
                  <c:v>7.5782486460000006E-2</c:v>
                </c:pt>
                <c:pt idx="669">
                  <c:v>7.6048955360000003E-2</c:v>
                </c:pt>
                <c:pt idx="670">
                  <c:v>7.6185003330000001E-2</c:v>
                </c:pt>
                <c:pt idx="671">
                  <c:v>7.6830782939999995E-2</c:v>
                </c:pt>
                <c:pt idx="672">
                  <c:v>7.7042634400000004E-2</c:v>
                </c:pt>
                <c:pt idx="673">
                  <c:v>7.7085912270000001E-2</c:v>
                </c:pt>
                <c:pt idx="674">
                  <c:v>7.7524652900000005E-2</c:v>
                </c:pt>
                <c:pt idx="675">
                  <c:v>7.8002045659999991E-2</c:v>
                </c:pt>
                <c:pt idx="676">
                  <c:v>7.8222270029999999E-2</c:v>
                </c:pt>
                <c:pt idx="677">
                  <c:v>7.8622141359999995E-2</c:v>
                </c:pt>
                <c:pt idx="678">
                  <c:v>7.9046633670000005E-2</c:v>
                </c:pt>
                <c:pt idx="679">
                  <c:v>7.9234254030000006E-2</c:v>
                </c:pt>
                <c:pt idx="680">
                  <c:v>7.9837219890000005E-2</c:v>
                </c:pt>
                <c:pt idx="681">
                  <c:v>8.0143741029999993E-2</c:v>
                </c:pt>
                <c:pt idx="682">
                  <c:v>8.0411374350000009E-2</c:v>
                </c:pt>
                <c:pt idx="683">
                  <c:v>8.0772948090000005E-2</c:v>
                </c:pt>
                <c:pt idx="684">
                  <c:v>8.1054185050000005E-2</c:v>
                </c:pt>
                <c:pt idx="685">
                  <c:v>8.1234322789999994E-2</c:v>
                </c:pt>
                <c:pt idx="686">
                  <c:v>8.1728486330000003E-2</c:v>
                </c:pt>
                <c:pt idx="687">
                  <c:v>8.2096541279999991E-2</c:v>
                </c:pt>
                <c:pt idx="688">
                  <c:v>8.2362182249999999E-2</c:v>
                </c:pt>
                <c:pt idx="689">
                  <c:v>8.2593340069999993E-2</c:v>
                </c:pt>
                <c:pt idx="690">
                  <c:v>8.2882260390000004E-2</c:v>
                </c:pt>
                <c:pt idx="691">
                  <c:v>8.3283405449999987E-2</c:v>
                </c:pt>
                <c:pt idx="692">
                  <c:v>8.3594251059999999E-2</c:v>
                </c:pt>
                <c:pt idx="693">
                  <c:v>8.3727309580000006E-2</c:v>
                </c:pt>
                <c:pt idx="694">
                  <c:v>8.4136771669999999E-2</c:v>
                </c:pt>
                <c:pt idx="695">
                  <c:v>8.4504889149999998E-2</c:v>
                </c:pt>
                <c:pt idx="696">
                  <c:v>8.4702896729999991E-2</c:v>
                </c:pt>
                <c:pt idx="697">
                  <c:v>8.506396825000001E-2</c:v>
                </c:pt>
                <c:pt idx="698">
                  <c:v>8.5363159610000003E-2</c:v>
                </c:pt>
                <c:pt idx="699">
                  <c:v>8.5570107509999993E-2</c:v>
                </c:pt>
                <c:pt idx="700">
                  <c:v>8.5889007840000003E-2</c:v>
                </c:pt>
                <c:pt idx="701">
                  <c:v>8.6064854570000002E-2</c:v>
                </c:pt>
                <c:pt idx="702">
                  <c:v>8.6465054190000001E-2</c:v>
                </c:pt>
                <c:pt idx="703">
                  <c:v>8.6703110870000002E-2</c:v>
                </c:pt>
                <c:pt idx="704">
                  <c:v>8.7078813460000001E-2</c:v>
                </c:pt>
                <c:pt idx="705">
                  <c:v>8.7323581780000006E-2</c:v>
                </c:pt>
                <c:pt idx="706">
                  <c:v>8.7380586420000003E-2</c:v>
                </c:pt>
                <c:pt idx="707">
                  <c:v>8.7771608299999998E-2</c:v>
                </c:pt>
                <c:pt idx="708">
                  <c:v>8.801014448000001E-2</c:v>
                </c:pt>
                <c:pt idx="709">
                  <c:v>8.8292905390000009E-2</c:v>
                </c:pt>
                <c:pt idx="710">
                  <c:v>8.8503935559999997E-2</c:v>
                </c:pt>
                <c:pt idx="711">
                  <c:v>8.8715862400000012E-2</c:v>
                </c:pt>
                <c:pt idx="712">
                  <c:v>8.8968329769999993E-2</c:v>
                </c:pt>
                <c:pt idx="713">
                  <c:v>8.9217507510000002E-2</c:v>
                </c:pt>
                <c:pt idx="714">
                  <c:v>8.9329457079999994E-2</c:v>
                </c:pt>
                <c:pt idx="715">
                  <c:v>8.9664197550000005E-2</c:v>
                </c:pt>
                <c:pt idx="716">
                  <c:v>8.9710392239999992E-2</c:v>
                </c:pt>
                <c:pt idx="717">
                  <c:v>9.0091063080000006E-2</c:v>
                </c:pt>
                <c:pt idx="718">
                  <c:v>9.0259537700000003E-2</c:v>
                </c:pt>
                <c:pt idx="719">
                  <c:v>9.0425079569999997E-2</c:v>
                </c:pt>
                <c:pt idx="720">
                  <c:v>9.0829086200000006E-2</c:v>
                </c:pt>
                <c:pt idx="721">
                  <c:v>9.0836072600000012E-2</c:v>
                </c:pt>
                <c:pt idx="722">
                  <c:v>9.0903244899999999E-2</c:v>
                </c:pt>
                <c:pt idx="723">
                  <c:v>9.1201731100000002E-2</c:v>
                </c:pt>
                <c:pt idx="724">
                  <c:v>9.1336407199999997E-2</c:v>
                </c:pt>
                <c:pt idx="725">
                  <c:v>9.1513090399999997E-2</c:v>
                </c:pt>
                <c:pt idx="726">
                  <c:v>9.1750658400000004E-2</c:v>
                </c:pt>
                <c:pt idx="727">
                  <c:v>9.1826193400000006E-2</c:v>
                </c:pt>
                <c:pt idx="728">
                  <c:v>9.1924507699999991E-2</c:v>
                </c:pt>
                <c:pt idx="729">
                  <c:v>9.2035898499999991E-2</c:v>
                </c:pt>
                <c:pt idx="730">
                  <c:v>9.2181059399999987E-2</c:v>
                </c:pt>
                <c:pt idx="731">
                  <c:v>9.2269200299999993E-2</c:v>
                </c:pt>
                <c:pt idx="732">
                  <c:v>9.2531304699999997E-2</c:v>
                </c:pt>
                <c:pt idx="733">
                  <c:v>9.2605656999999994E-2</c:v>
                </c:pt>
                <c:pt idx="734">
                  <c:v>9.2673062600000009E-2</c:v>
                </c:pt>
                <c:pt idx="735">
                  <c:v>9.278527210000001E-2</c:v>
                </c:pt>
                <c:pt idx="736">
                  <c:v>9.2890373799999995E-2</c:v>
                </c:pt>
                <c:pt idx="737">
                  <c:v>9.3005768799999999E-2</c:v>
                </c:pt>
                <c:pt idx="738">
                  <c:v>9.3099306100000001E-2</c:v>
                </c:pt>
                <c:pt idx="739">
                  <c:v>9.304676390000001E-2</c:v>
                </c:pt>
                <c:pt idx="740">
                  <c:v>9.326509899999999E-2</c:v>
                </c:pt>
                <c:pt idx="741">
                  <c:v>9.3291627900000007E-2</c:v>
                </c:pt>
                <c:pt idx="742">
                  <c:v>9.3417272299999993E-2</c:v>
                </c:pt>
                <c:pt idx="743">
                  <c:v>9.35833524E-2</c:v>
                </c:pt>
                <c:pt idx="744">
                  <c:v>9.3646674399999991E-2</c:v>
                </c:pt>
                <c:pt idx="745">
                  <c:v>9.3575691999999988E-2</c:v>
                </c:pt>
                <c:pt idx="746">
                  <c:v>9.3763258900000007E-2</c:v>
                </c:pt>
                <c:pt idx="747">
                  <c:v>9.3732499400000002E-2</c:v>
                </c:pt>
                <c:pt idx="748">
                  <c:v>9.3770011399999992E-2</c:v>
                </c:pt>
                <c:pt idx="749">
                  <c:v>9.38025943E-2</c:v>
                </c:pt>
                <c:pt idx="750">
                  <c:v>9.3769478399999995E-2</c:v>
                </c:pt>
                <c:pt idx="751">
                  <c:v>9.3796978000000003E-2</c:v>
                </c:pt>
                <c:pt idx="752">
                  <c:v>9.3743901600000012E-2</c:v>
                </c:pt>
                <c:pt idx="753">
                  <c:v>9.3775810900000006E-2</c:v>
                </c:pt>
                <c:pt idx="754">
                  <c:v>9.3822802900000002E-2</c:v>
                </c:pt>
                <c:pt idx="755">
                  <c:v>9.3667227000000006E-2</c:v>
                </c:pt>
                <c:pt idx="756">
                  <c:v>9.3649851100000014E-2</c:v>
                </c:pt>
                <c:pt idx="757">
                  <c:v>9.346338609999999E-2</c:v>
                </c:pt>
                <c:pt idx="758">
                  <c:v>9.3479684899999999E-2</c:v>
                </c:pt>
                <c:pt idx="759">
                  <c:v>9.3365621999999995E-2</c:v>
                </c:pt>
                <c:pt idx="760">
                  <c:v>9.3251079300000012E-2</c:v>
                </c:pt>
                <c:pt idx="761">
                  <c:v>9.32008525E-2</c:v>
                </c:pt>
                <c:pt idx="762">
                  <c:v>9.3078806099999994E-2</c:v>
                </c:pt>
                <c:pt idx="763">
                  <c:v>9.303747209999999E-2</c:v>
                </c:pt>
                <c:pt idx="764">
                  <c:v>9.298059069999999E-2</c:v>
                </c:pt>
                <c:pt idx="765">
                  <c:v>9.30376282E-2</c:v>
                </c:pt>
                <c:pt idx="766">
                  <c:v>9.3072912699999996E-2</c:v>
                </c:pt>
                <c:pt idx="767">
                  <c:v>9.3051673400000007E-2</c:v>
                </c:pt>
                <c:pt idx="768">
                  <c:v>9.3033363600000002E-2</c:v>
                </c:pt>
                <c:pt idx="769">
                  <c:v>9.3087010800000008E-2</c:v>
                </c:pt>
                <c:pt idx="770">
                  <c:v>9.3225106000000002E-2</c:v>
                </c:pt>
                <c:pt idx="771">
                  <c:v>9.3386475299999994E-2</c:v>
                </c:pt>
                <c:pt idx="772">
                  <c:v>9.33839796E-2</c:v>
                </c:pt>
                <c:pt idx="773">
                  <c:v>9.3449294200000005E-2</c:v>
                </c:pt>
                <c:pt idx="774">
                  <c:v>9.3597645599999987E-2</c:v>
                </c:pt>
                <c:pt idx="775">
                  <c:v>9.3722693600000004E-2</c:v>
                </c:pt>
                <c:pt idx="776">
                  <c:v>9.3778645899999985E-2</c:v>
                </c:pt>
                <c:pt idx="777">
                  <c:v>9.3891799600000006E-2</c:v>
                </c:pt>
                <c:pt idx="778">
                  <c:v>9.3924310099999991E-2</c:v>
                </c:pt>
                <c:pt idx="779">
                  <c:v>9.3875762500000001E-2</c:v>
                </c:pt>
                <c:pt idx="780">
                  <c:v>9.3911260100000005E-2</c:v>
                </c:pt>
                <c:pt idx="781">
                  <c:v>9.3684447200000021E-2</c:v>
                </c:pt>
                <c:pt idx="782">
                  <c:v>9.3684268099999995E-2</c:v>
                </c:pt>
                <c:pt idx="783">
                  <c:v>9.3553773199999996E-2</c:v>
                </c:pt>
                <c:pt idx="784">
                  <c:v>9.3495533299999989E-2</c:v>
                </c:pt>
                <c:pt idx="785">
                  <c:v>9.3269042900000002E-2</c:v>
                </c:pt>
                <c:pt idx="786">
                  <c:v>9.3080816099999991E-2</c:v>
                </c:pt>
                <c:pt idx="787">
                  <c:v>9.2867995499999995E-2</c:v>
                </c:pt>
                <c:pt idx="788">
                  <c:v>9.255399680000001E-2</c:v>
                </c:pt>
                <c:pt idx="789">
                  <c:v>9.2257228100000005E-2</c:v>
                </c:pt>
                <c:pt idx="790">
                  <c:v>9.1916197000000005E-2</c:v>
                </c:pt>
                <c:pt idx="791">
                  <c:v>9.1658886999999994E-2</c:v>
                </c:pt>
                <c:pt idx="792">
                  <c:v>9.1234873100000016E-2</c:v>
                </c:pt>
                <c:pt idx="793">
                  <c:v>9.0747264899999999E-2</c:v>
                </c:pt>
                <c:pt idx="794">
                  <c:v>9.0337917199999992E-2</c:v>
                </c:pt>
                <c:pt idx="795">
                  <c:v>8.9935121499999993E-2</c:v>
                </c:pt>
                <c:pt idx="796">
                  <c:v>8.9277674299999998E-2</c:v>
                </c:pt>
                <c:pt idx="797">
                  <c:v>8.883881049999999E-2</c:v>
                </c:pt>
                <c:pt idx="798">
                  <c:v>8.8283601900000008E-2</c:v>
                </c:pt>
                <c:pt idx="799">
                  <c:v>8.7726399800000007E-2</c:v>
                </c:pt>
                <c:pt idx="800">
                  <c:v>8.7188184700000004E-2</c:v>
                </c:pt>
                <c:pt idx="801">
                  <c:v>8.6509177900000012E-2</c:v>
                </c:pt>
                <c:pt idx="802">
                  <c:v>8.5946198899999993E-2</c:v>
                </c:pt>
                <c:pt idx="803">
                  <c:v>8.5255763999999984E-2</c:v>
                </c:pt>
                <c:pt idx="804">
                  <c:v>8.464073259999999E-2</c:v>
                </c:pt>
                <c:pt idx="805">
                  <c:v>8.3989772199999993E-2</c:v>
                </c:pt>
                <c:pt idx="806">
                  <c:v>8.3463064300000001E-2</c:v>
                </c:pt>
                <c:pt idx="807">
                  <c:v>8.2721605800000014E-2</c:v>
                </c:pt>
                <c:pt idx="808">
                  <c:v>8.2000780699999998E-2</c:v>
                </c:pt>
                <c:pt idx="809">
                  <c:v>8.1403124600000001E-2</c:v>
                </c:pt>
                <c:pt idx="810">
                  <c:v>8.0691088399999999E-2</c:v>
                </c:pt>
                <c:pt idx="811">
                  <c:v>8.0139944600000013E-2</c:v>
                </c:pt>
                <c:pt idx="812">
                  <c:v>7.9438545600000021E-2</c:v>
                </c:pt>
                <c:pt idx="813">
                  <c:v>7.8830581799999994E-2</c:v>
                </c:pt>
                <c:pt idx="814">
                  <c:v>7.8015843000000001E-2</c:v>
                </c:pt>
                <c:pt idx="815">
                  <c:v>7.7399908499999989E-2</c:v>
                </c:pt>
                <c:pt idx="816">
                  <c:v>7.6787561399999996E-2</c:v>
                </c:pt>
                <c:pt idx="817">
                  <c:v>7.6184470400000009E-2</c:v>
                </c:pt>
                <c:pt idx="818">
                  <c:v>7.5537582800000003E-2</c:v>
                </c:pt>
                <c:pt idx="819">
                  <c:v>7.4961549599999983E-2</c:v>
                </c:pt>
                <c:pt idx="820">
                  <c:v>7.4380036699999999E-2</c:v>
                </c:pt>
                <c:pt idx="821">
                  <c:v>7.3821032399999986E-2</c:v>
                </c:pt>
                <c:pt idx="822">
                  <c:v>7.3339937100000002E-2</c:v>
                </c:pt>
                <c:pt idx="823">
                  <c:v>7.277724599999999E-2</c:v>
                </c:pt>
                <c:pt idx="824">
                  <c:v>7.2272956400000005E-2</c:v>
                </c:pt>
                <c:pt idx="825">
                  <c:v>7.1855460600000004E-2</c:v>
                </c:pt>
                <c:pt idx="826">
                  <c:v>7.1330353600000007E-2</c:v>
                </c:pt>
                <c:pt idx="827">
                  <c:v>7.0833796099999999E-2</c:v>
                </c:pt>
                <c:pt idx="828">
                  <c:v>7.0450304099999986E-2</c:v>
                </c:pt>
                <c:pt idx="829">
                  <c:v>6.9976179099999994E-2</c:v>
                </c:pt>
                <c:pt idx="830">
                  <c:v>6.9608412100000017E-2</c:v>
                </c:pt>
                <c:pt idx="831">
                  <c:v>6.9163674299999978E-2</c:v>
                </c:pt>
                <c:pt idx="832">
                  <c:v>6.8784556999999996E-2</c:v>
                </c:pt>
                <c:pt idx="833">
                  <c:v>6.8505750399999996E-2</c:v>
                </c:pt>
                <c:pt idx="834">
                  <c:v>6.8138538299999996E-2</c:v>
                </c:pt>
                <c:pt idx="835">
                  <c:v>6.7765986199999989E-2</c:v>
                </c:pt>
                <c:pt idx="836">
                  <c:v>6.7360757300000004E-2</c:v>
                </c:pt>
                <c:pt idx="837">
                  <c:v>6.7039918399999995E-2</c:v>
                </c:pt>
                <c:pt idx="838">
                  <c:v>6.6817264900000006E-2</c:v>
                </c:pt>
                <c:pt idx="839">
                  <c:v>6.6407962099999995E-2</c:v>
                </c:pt>
                <c:pt idx="840">
                  <c:v>6.6111511800000008E-2</c:v>
                </c:pt>
                <c:pt idx="841">
                  <c:v>6.5891548300000005E-2</c:v>
                </c:pt>
                <c:pt idx="842">
                  <c:v>6.5624798730000017E-2</c:v>
                </c:pt>
                <c:pt idx="843">
                  <c:v>6.5377663180000004E-2</c:v>
                </c:pt>
                <c:pt idx="844">
                  <c:v>6.5098232880000009E-2</c:v>
                </c:pt>
                <c:pt idx="845">
                  <c:v>6.4762520739999996E-2</c:v>
                </c:pt>
                <c:pt idx="846">
                  <c:v>6.4573880350000001E-2</c:v>
                </c:pt>
                <c:pt idx="847">
                  <c:v>6.4298401470000002E-2</c:v>
                </c:pt>
                <c:pt idx="848">
                  <c:v>6.4052258939999995E-2</c:v>
                </c:pt>
                <c:pt idx="849">
                  <c:v>6.3899417470000011E-2</c:v>
                </c:pt>
                <c:pt idx="850">
                  <c:v>6.3658052049999997E-2</c:v>
                </c:pt>
                <c:pt idx="851">
                  <c:v>6.33927403E-2</c:v>
                </c:pt>
                <c:pt idx="852">
                  <c:v>6.3217210760000003E-2</c:v>
                </c:pt>
                <c:pt idx="853">
                  <c:v>6.295458458E-2</c:v>
                </c:pt>
                <c:pt idx="854">
                  <c:v>6.2786818129999991E-2</c:v>
                </c:pt>
                <c:pt idx="855">
                  <c:v>6.2557230380000023E-2</c:v>
                </c:pt>
                <c:pt idx="856">
                  <c:v>6.2335225990000014E-2</c:v>
                </c:pt>
                <c:pt idx="857">
                  <c:v>6.2143645570000003E-2</c:v>
                </c:pt>
                <c:pt idx="858">
                  <c:v>6.1877163570000004E-2</c:v>
                </c:pt>
                <c:pt idx="859">
                  <c:v>6.152040403999999E-2</c:v>
                </c:pt>
                <c:pt idx="860">
                  <c:v>6.1338936939999998E-2</c:v>
                </c:pt>
                <c:pt idx="861">
                  <c:v>6.1077268280000006E-2</c:v>
                </c:pt>
                <c:pt idx="862">
                  <c:v>6.0772357139999997E-2</c:v>
                </c:pt>
                <c:pt idx="863">
                  <c:v>6.0526697020000006E-2</c:v>
                </c:pt>
                <c:pt idx="864">
                  <c:v>6.018320773E-2</c:v>
                </c:pt>
                <c:pt idx="865">
                  <c:v>5.9866929890000004E-2</c:v>
                </c:pt>
                <c:pt idx="866">
                  <c:v>5.958637054999999E-2</c:v>
                </c:pt>
                <c:pt idx="867">
                  <c:v>5.9250795750000002E-2</c:v>
                </c:pt>
                <c:pt idx="868">
                  <c:v>5.8922998830000017E-2</c:v>
                </c:pt>
                <c:pt idx="869">
                  <c:v>5.8536909850000006E-2</c:v>
                </c:pt>
                <c:pt idx="870">
                  <c:v>5.809356479999999E-2</c:v>
                </c:pt>
                <c:pt idx="871">
                  <c:v>5.7810642620000012E-2</c:v>
                </c:pt>
                <c:pt idx="872">
                  <c:v>5.7414240229999997E-2</c:v>
                </c:pt>
                <c:pt idx="873">
                  <c:v>5.7085890260000008E-2</c:v>
                </c:pt>
                <c:pt idx="874">
                  <c:v>5.6623316970000004E-2</c:v>
                </c:pt>
                <c:pt idx="875">
                  <c:v>5.6162244959999996E-2</c:v>
                </c:pt>
                <c:pt idx="876">
                  <c:v>5.5779397619999997E-2</c:v>
                </c:pt>
                <c:pt idx="877">
                  <c:v>5.5368583080000006E-2</c:v>
                </c:pt>
                <c:pt idx="878">
                  <c:v>5.5039409500000004E-2</c:v>
                </c:pt>
                <c:pt idx="879">
                  <c:v>5.4680825340000003E-2</c:v>
                </c:pt>
                <c:pt idx="880">
                  <c:v>5.4208338670000002E-2</c:v>
                </c:pt>
                <c:pt idx="881">
                  <c:v>5.3791220939999995E-2</c:v>
                </c:pt>
                <c:pt idx="882">
                  <c:v>5.3382382820000004E-2</c:v>
                </c:pt>
                <c:pt idx="883">
                  <c:v>5.303358787000001E-2</c:v>
                </c:pt>
                <c:pt idx="884">
                  <c:v>5.2614929460000015E-2</c:v>
                </c:pt>
                <c:pt idx="885">
                  <c:v>5.2255559300000011E-2</c:v>
                </c:pt>
                <c:pt idx="886">
                  <c:v>5.1886217450000008E-2</c:v>
                </c:pt>
                <c:pt idx="887">
                  <c:v>5.1585571930000004E-2</c:v>
                </c:pt>
                <c:pt idx="888">
                  <c:v>5.125990054E-2</c:v>
                </c:pt>
                <c:pt idx="889">
                  <c:v>5.091081590000001E-2</c:v>
                </c:pt>
                <c:pt idx="890">
                  <c:v>5.0561486949999998E-2</c:v>
                </c:pt>
                <c:pt idx="891">
                  <c:v>5.034711226E-2</c:v>
                </c:pt>
                <c:pt idx="892">
                  <c:v>4.997300474E-2</c:v>
                </c:pt>
                <c:pt idx="893">
                  <c:v>4.9585604569999997E-2</c:v>
                </c:pt>
                <c:pt idx="894">
                  <c:v>4.9436688090000007E-2</c:v>
                </c:pt>
                <c:pt idx="895">
                  <c:v>4.914156511E-2</c:v>
                </c:pt>
                <c:pt idx="896">
                  <c:v>4.8871589289999989E-2</c:v>
                </c:pt>
                <c:pt idx="897">
                  <c:v>4.8613888389999999E-2</c:v>
                </c:pt>
                <c:pt idx="898">
                  <c:v>4.8407841479999998E-2</c:v>
                </c:pt>
                <c:pt idx="899">
                  <c:v>4.8214178859999998E-2</c:v>
                </c:pt>
                <c:pt idx="900">
                  <c:v>4.7912435819999988E-2</c:v>
                </c:pt>
                <c:pt idx="901">
                  <c:v>4.7744208350000011E-2</c:v>
                </c:pt>
                <c:pt idx="902">
                  <c:v>4.7462688480000015E-2</c:v>
                </c:pt>
                <c:pt idx="903">
                  <c:v>4.7247318890000015E-2</c:v>
                </c:pt>
                <c:pt idx="904">
                  <c:v>4.7115566589999998E-2</c:v>
                </c:pt>
                <c:pt idx="905">
                  <c:v>4.6897492120000002E-2</c:v>
                </c:pt>
                <c:pt idx="906">
                  <c:v>4.667329881E-2</c:v>
                </c:pt>
                <c:pt idx="907">
                  <c:v>4.6582221930000001E-2</c:v>
                </c:pt>
                <c:pt idx="908">
                  <c:v>4.635717961E-2</c:v>
                </c:pt>
                <c:pt idx="909">
                  <c:v>4.604075279E-2</c:v>
                </c:pt>
                <c:pt idx="910">
                  <c:v>4.5946549580000003E-2</c:v>
                </c:pt>
                <c:pt idx="911">
                  <c:v>4.5744948810000005E-2</c:v>
                </c:pt>
                <c:pt idx="912">
                  <c:v>4.5593545529999988E-2</c:v>
                </c:pt>
                <c:pt idx="913">
                  <c:v>4.5365317590000009E-2</c:v>
                </c:pt>
                <c:pt idx="914">
                  <c:v>4.5132569180000012E-2</c:v>
                </c:pt>
                <c:pt idx="915">
                  <c:v>4.4998778100000004E-2</c:v>
                </c:pt>
                <c:pt idx="916">
                  <c:v>4.4753519779999987E-2</c:v>
                </c:pt>
                <c:pt idx="917">
                  <c:v>4.4558128210000006E-2</c:v>
                </c:pt>
                <c:pt idx="918">
                  <c:v>4.4483204790000001E-2</c:v>
                </c:pt>
                <c:pt idx="919">
                  <c:v>4.4358431189999999E-2</c:v>
                </c:pt>
                <c:pt idx="920">
                  <c:v>4.4045922109999996E-2</c:v>
                </c:pt>
                <c:pt idx="921">
                  <c:v>4.3918717700000005E-2</c:v>
                </c:pt>
                <c:pt idx="922">
                  <c:v>4.383645588E-2</c:v>
                </c:pt>
                <c:pt idx="923">
                  <c:v>4.3649172649999998E-2</c:v>
                </c:pt>
                <c:pt idx="924">
                  <c:v>4.3422511920000004E-2</c:v>
                </c:pt>
                <c:pt idx="925">
                  <c:v>4.3257687279999998E-2</c:v>
                </c:pt>
                <c:pt idx="926">
                  <c:v>4.3091749800000002E-2</c:v>
                </c:pt>
                <c:pt idx="927">
                  <c:v>4.2844506140000002E-2</c:v>
                </c:pt>
                <c:pt idx="928">
                  <c:v>4.2685301580000001E-2</c:v>
                </c:pt>
                <c:pt idx="929">
                  <c:v>4.2505037099999997E-2</c:v>
                </c:pt>
                <c:pt idx="930">
                  <c:v>4.2393772019999998E-2</c:v>
                </c:pt>
                <c:pt idx="931">
                  <c:v>4.212827769E-2</c:v>
                </c:pt>
                <c:pt idx="932">
                  <c:v>4.1981839110000002E-2</c:v>
                </c:pt>
                <c:pt idx="933">
                  <c:v>4.1722765629999999E-2</c:v>
                </c:pt>
                <c:pt idx="934">
                  <c:v>4.1528257400000004E-2</c:v>
                </c:pt>
                <c:pt idx="935">
                  <c:v>4.1334220939999999E-2</c:v>
                </c:pt>
                <c:pt idx="936">
                  <c:v>4.1068437790000002E-2</c:v>
                </c:pt>
                <c:pt idx="937">
                  <c:v>4.0805363779999999E-2</c:v>
                </c:pt>
                <c:pt idx="938">
                  <c:v>4.0591259190000006E-2</c:v>
                </c:pt>
                <c:pt idx="939">
                  <c:v>4.0347138559999995E-2</c:v>
                </c:pt>
                <c:pt idx="940">
                  <c:v>4.0166241579999998E-2</c:v>
                </c:pt>
                <c:pt idx="941">
                  <c:v>3.9834452740000012E-2</c:v>
                </c:pt>
                <c:pt idx="942">
                  <c:v>3.9583251350000001E-2</c:v>
                </c:pt>
                <c:pt idx="943">
                  <c:v>3.9344601690000008E-2</c:v>
                </c:pt>
                <c:pt idx="944">
                  <c:v>3.8966761090000003E-2</c:v>
                </c:pt>
                <c:pt idx="945">
                  <c:v>3.8705379930000006E-2</c:v>
                </c:pt>
                <c:pt idx="946">
                  <c:v>3.8421714439999997E-2</c:v>
                </c:pt>
                <c:pt idx="947">
                  <c:v>3.8129843010000004E-2</c:v>
                </c:pt>
                <c:pt idx="948">
                  <c:v>3.7871549520000006E-2</c:v>
                </c:pt>
                <c:pt idx="949">
                  <c:v>3.7533045959999997E-2</c:v>
                </c:pt>
                <c:pt idx="950">
                  <c:v>3.7230823319999995E-2</c:v>
                </c:pt>
                <c:pt idx="951">
                  <c:v>3.6939504550000002E-2</c:v>
                </c:pt>
                <c:pt idx="952">
                  <c:v>3.6684052339999995E-2</c:v>
                </c:pt>
                <c:pt idx="953">
                  <c:v>3.6365937240000007E-2</c:v>
                </c:pt>
                <c:pt idx="954">
                  <c:v>3.6089614729999997E-2</c:v>
                </c:pt>
                <c:pt idx="955">
                  <c:v>3.5791324119999995E-2</c:v>
                </c:pt>
                <c:pt idx="956">
                  <c:v>3.5499043419999994E-2</c:v>
                </c:pt>
                <c:pt idx="957">
                  <c:v>3.5221107170000002E-2</c:v>
                </c:pt>
                <c:pt idx="958">
                  <c:v>3.4928902939999992E-2</c:v>
                </c:pt>
                <c:pt idx="959">
                  <c:v>3.4615153500000002E-2</c:v>
                </c:pt>
                <c:pt idx="960">
                  <c:v>3.4353887219999997E-2</c:v>
                </c:pt>
                <c:pt idx="961">
                  <c:v>3.4105523060000004E-2</c:v>
                </c:pt>
                <c:pt idx="962">
                  <c:v>3.3818172990000006E-2</c:v>
                </c:pt>
                <c:pt idx="963">
                  <c:v>3.3538084309999994E-2</c:v>
                </c:pt>
                <c:pt idx="964">
                  <c:v>3.3386236989999998E-2</c:v>
                </c:pt>
                <c:pt idx="965">
                  <c:v>3.3124439589999992E-2</c:v>
                </c:pt>
                <c:pt idx="966">
                  <c:v>3.2845245620000005E-2</c:v>
                </c:pt>
                <c:pt idx="967">
                  <c:v>3.2613032139999998E-2</c:v>
                </c:pt>
                <c:pt idx="968">
                  <c:v>3.2382590720000007E-2</c:v>
                </c:pt>
                <c:pt idx="969">
                  <c:v>3.2183083690000003E-2</c:v>
                </c:pt>
                <c:pt idx="970">
                  <c:v>3.1935519029999998E-2</c:v>
                </c:pt>
                <c:pt idx="971">
                  <c:v>3.1702299980000001E-2</c:v>
                </c:pt>
                <c:pt idx="972">
                  <c:v>3.1493729319999997E-2</c:v>
                </c:pt>
                <c:pt idx="973">
                  <c:v>3.1325808810000008E-2</c:v>
                </c:pt>
                <c:pt idx="974">
                  <c:v>3.1102182499999995E-2</c:v>
                </c:pt>
                <c:pt idx="975">
                  <c:v>3.089812103E-2</c:v>
                </c:pt>
                <c:pt idx="976">
                  <c:v>3.0710441530000011E-2</c:v>
                </c:pt>
                <c:pt idx="977">
                  <c:v>3.0541473210000003E-2</c:v>
                </c:pt>
                <c:pt idx="978">
                  <c:v>3.0364742929999997E-2</c:v>
                </c:pt>
                <c:pt idx="979">
                  <c:v>3.0180775470000001E-2</c:v>
                </c:pt>
                <c:pt idx="980">
                  <c:v>2.9968816289999999E-2</c:v>
                </c:pt>
                <c:pt idx="981">
                  <c:v>2.980691894E-2</c:v>
                </c:pt>
                <c:pt idx="982">
                  <c:v>2.9633238289999999E-2</c:v>
                </c:pt>
                <c:pt idx="983">
                  <c:v>2.9487115849999992E-2</c:v>
                </c:pt>
                <c:pt idx="984">
                  <c:v>2.9330971200000003E-2</c:v>
                </c:pt>
                <c:pt idx="985">
                  <c:v>2.9176329229999999E-2</c:v>
                </c:pt>
                <c:pt idx="986">
                  <c:v>2.9016029239999998E-2</c:v>
                </c:pt>
                <c:pt idx="987">
                  <c:v>2.8873984449999994E-2</c:v>
                </c:pt>
                <c:pt idx="988">
                  <c:v>2.869457856000001E-2</c:v>
                </c:pt>
                <c:pt idx="989">
                  <c:v>2.8568971229999993E-2</c:v>
                </c:pt>
                <c:pt idx="990">
                  <c:v>2.8387914510000001E-2</c:v>
                </c:pt>
                <c:pt idx="991">
                  <c:v>2.8214020029999998E-2</c:v>
                </c:pt>
                <c:pt idx="992">
                  <c:v>2.8069308510000002E-2</c:v>
                </c:pt>
                <c:pt idx="993">
                  <c:v>2.7917726819999999E-2</c:v>
                </c:pt>
                <c:pt idx="994">
                  <c:v>2.7835602100000002E-2</c:v>
                </c:pt>
                <c:pt idx="995">
                  <c:v>2.7710833559999995E-2</c:v>
                </c:pt>
                <c:pt idx="996">
                  <c:v>2.7514238590000004E-2</c:v>
                </c:pt>
                <c:pt idx="997">
                  <c:v>2.7403411570000008E-2</c:v>
                </c:pt>
                <c:pt idx="998">
                  <c:v>2.7295790639999998E-2</c:v>
                </c:pt>
                <c:pt idx="999">
                  <c:v>2.7192901900000004E-2</c:v>
                </c:pt>
                <c:pt idx="1000">
                  <c:v>2.7081961959999998E-2</c:v>
                </c:pt>
                <c:pt idx="1001">
                  <c:v>2.689228678E-2</c:v>
                </c:pt>
                <c:pt idx="1002">
                  <c:v>2.6795653799999999E-2</c:v>
                </c:pt>
                <c:pt idx="1003">
                  <c:v>2.6630248620000001E-2</c:v>
                </c:pt>
                <c:pt idx="1004">
                  <c:v>2.6555050600000005E-2</c:v>
                </c:pt>
                <c:pt idx="1005">
                  <c:v>2.6465951169999995E-2</c:v>
                </c:pt>
                <c:pt idx="1006">
                  <c:v>2.6349753200000003E-2</c:v>
                </c:pt>
                <c:pt idx="1007">
                  <c:v>2.617648291E-2</c:v>
                </c:pt>
                <c:pt idx="1008">
                  <c:v>2.6067104609999999E-2</c:v>
                </c:pt>
                <c:pt idx="1009">
                  <c:v>2.5983441769999997E-2</c:v>
                </c:pt>
                <c:pt idx="1010">
                  <c:v>2.5837122640000005E-2</c:v>
                </c:pt>
                <c:pt idx="1011">
                  <c:v>2.5731040310000002E-2</c:v>
                </c:pt>
                <c:pt idx="1012">
                  <c:v>2.5591192539999998E-2</c:v>
                </c:pt>
                <c:pt idx="1013">
                  <c:v>2.5494115990000003E-2</c:v>
                </c:pt>
                <c:pt idx="1014">
                  <c:v>2.534191697E-2</c:v>
                </c:pt>
                <c:pt idx="1015">
                  <c:v>2.5353959129999999E-2</c:v>
                </c:pt>
                <c:pt idx="1016">
                  <c:v>2.519444731E-2</c:v>
                </c:pt>
                <c:pt idx="1017">
                  <c:v>2.5076328039999995E-2</c:v>
                </c:pt>
                <c:pt idx="1018">
                  <c:v>2.4939836650000002E-2</c:v>
                </c:pt>
                <c:pt idx="1019">
                  <c:v>2.4842896180000001E-2</c:v>
                </c:pt>
                <c:pt idx="1020">
                  <c:v>2.4811742380000001E-2</c:v>
                </c:pt>
                <c:pt idx="1021">
                  <c:v>2.4721256520000002E-2</c:v>
                </c:pt>
                <c:pt idx="1022">
                  <c:v>2.4589961639999998E-2</c:v>
                </c:pt>
                <c:pt idx="1023">
                  <c:v>2.4501862249999999E-2</c:v>
                </c:pt>
                <c:pt idx="1024">
                  <c:v>2.4357750089999998E-2</c:v>
                </c:pt>
                <c:pt idx="1025">
                  <c:v>2.4316447690000003E-2</c:v>
                </c:pt>
                <c:pt idx="1026">
                  <c:v>2.4212900160000005E-2</c:v>
                </c:pt>
                <c:pt idx="1027">
                  <c:v>2.4193171280000002E-2</c:v>
                </c:pt>
                <c:pt idx="1028">
                  <c:v>2.4108326629999999E-2</c:v>
                </c:pt>
                <c:pt idx="1029">
                  <c:v>2.4045883890000001E-2</c:v>
                </c:pt>
                <c:pt idx="1030">
                  <c:v>2.3978603080000004E-2</c:v>
                </c:pt>
                <c:pt idx="1031">
                  <c:v>2.3914073810000006E-2</c:v>
                </c:pt>
                <c:pt idx="1032">
                  <c:v>2.3863410870000011E-2</c:v>
                </c:pt>
                <c:pt idx="1033">
                  <c:v>2.3790569739999996E-2</c:v>
                </c:pt>
                <c:pt idx="1034">
                  <c:v>2.3729120589999989E-2</c:v>
                </c:pt>
                <c:pt idx="1035">
                  <c:v>2.364353625E-2</c:v>
                </c:pt>
                <c:pt idx="1036">
                  <c:v>2.3613391419999998E-2</c:v>
                </c:pt>
                <c:pt idx="1037">
                  <c:v>2.3605757609999993E-2</c:v>
                </c:pt>
                <c:pt idx="1038">
                  <c:v>2.3553100680000001E-2</c:v>
                </c:pt>
                <c:pt idx="1039">
                  <c:v>2.3552317360000002E-2</c:v>
                </c:pt>
                <c:pt idx="1040">
                  <c:v>2.350201775E-2</c:v>
                </c:pt>
                <c:pt idx="1041">
                  <c:v>2.3451212239999998E-2</c:v>
                </c:pt>
                <c:pt idx="1042">
                  <c:v>2.3459913569999994E-2</c:v>
                </c:pt>
                <c:pt idx="1043">
                  <c:v>2.3509098150000001E-2</c:v>
                </c:pt>
                <c:pt idx="1044">
                  <c:v>2.3497549439999998E-2</c:v>
                </c:pt>
                <c:pt idx="1045">
                  <c:v>2.3435963800000008E-2</c:v>
                </c:pt>
                <c:pt idx="1046">
                  <c:v>2.3404275260000006E-2</c:v>
                </c:pt>
                <c:pt idx="1047">
                  <c:v>2.3406587080000006E-2</c:v>
                </c:pt>
                <c:pt idx="1048">
                  <c:v>2.3451786500000009E-2</c:v>
                </c:pt>
                <c:pt idx="1049">
                  <c:v>2.3480540800000005E-2</c:v>
                </c:pt>
                <c:pt idx="1050">
                  <c:v>2.3487322590000005E-2</c:v>
                </c:pt>
                <c:pt idx="1051">
                  <c:v>2.3414453790000001E-2</c:v>
                </c:pt>
                <c:pt idx="1052">
                  <c:v>2.3422444109999999E-2</c:v>
                </c:pt>
                <c:pt idx="1053">
                  <c:v>2.3480300689999994E-2</c:v>
                </c:pt>
                <c:pt idx="1054">
                  <c:v>2.3446155270000001E-2</c:v>
                </c:pt>
                <c:pt idx="1055">
                  <c:v>2.349241316E-2</c:v>
                </c:pt>
                <c:pt idx="1056">
                  <c:v>2.3528412240000015E-2</c:v>
                </c:pt>
                <c:pt idx="1057">
                  <c:v>2.3537492479999998E-2</c:v>
                </c:pt>
                <c:pt idx="1058">
                  <c:v>2.3492237060000001E-2</c:v>
                </c:pt>
                <c:pt idx="1059">
                  <c:v>2.3546402039999997E-2</c:v>
                </c:pt>
                <c:pt idx="1060">
                  <c:v>2.3568518179999991E-2</c:v>
                </c:pt>
                <c:pt idx="1061">
                  <c:v>2.3597593439999995E-2</c:v>
                </c:pt>
                <c:pt idx="1062">
                  <c:v>2.3599204940000007E-2</c:v>
                </c:pt>
                <c:pt idx="1063">
                  <c:v>2.3667476800000004E-2</c:v>
                </c:pt>
                <c:pt idx="1064">
                  <c:v>2.3574327919999995E-2</c:v>
                </c:pt>
                <c:pt idx="1065">
                  <c:v>2.3657168369999995E-2</c:v>
                </c:pt>
                <c:pt idx="1066">
                  <c:v>2.3726558339999999E-2</c:v>
                </c:pt>
                <c:pt idx="1067">
                  <c:v>2.3741100230000003E-2</c:v>
                </c:pt>
                <c:pt idx="1068">
                  <c:v>2.3715804810000005E-2</c:v>
                </c:pt>
                <c:pt idx="1069">
                  <c:v>2.3745530499999997E-2</c:v>
                </c:pt>
                <c:pt idx="1070">
                  <c:v>2.3821105180000007E-2</c:v>
                </c:pt>
                <c:pt idx="1071">
                  <c:v>2.3889165110000006E-2</c:v>
                </c:pt>
                <c:pt idx="1072">
                  <c:v>2.3967947179999997E-2</c:v>
                </c:pt>
                <c:pt idx="1073">
                  <c:v>2.3962038909999997E-2</c:v>
                </c:pt>
                <c:pt idx="1074">
                  <c:v>2.3910842719999995E-2</c:v>
                </c:pt>
                <c:pt idx="1075">
                  <c:v>2.3953980139999997E-2</c:v>
                </c:pt>
                <c:pt idx="1076">
                  <c:v>2.4049777570000003E-2</c:v>
                </c:pt>
                <c:pt idx="1077">
                  <c:v>2.4157984640000005E-2</c:v>
                </c:pt>
                <c:pt idx="1078">
                  <c:v>2.4148134969999999E-2</c:v>
                </c:pt>
                <c:pt idx="1079">
                  <c:v>2.4183317240000005E-2</c:v>
                </c:pt>
                <c:pt idx="1080">
                  <c:v>2.4215630029999997E-2</c:v>
                </c:pt>
                <c:pt idx="1081">
                  <c:v>2.430000605E-2</c:v>
                </c:pt>
                <c:pt idx="1082">
                  <c:v>2.4364340099999996E-2</c:v>
                </c:pt>
                <c:pt idx="1083">
                  <c:v>2.4459022189999999E-2</c:v>
                </c:pt>
                <c:pt idx="1084">
                  <c:v>2.4495900540000004E-2</c:v>
                </c:pt>
                <c:pt idx="1085">
                  <c:v>2.4548290360000006E-2</c:v>
                </c:pt>
                <c:pt idx="1086">
                  <c:v>2.4571635180000006E-2</c:v>
                </c:pt>
                <c:pt idx="1087">
                  <c:v>2.4659316800000001E-2</c:v>
                </c:pt>
                <c:pt idx="1088">
                  <c:v>2.4706474939999997E-2</c:v>
                </c:pt>
                <c:pt idx="1089">
                  <c:v>2.4788994190000004E-2</c:v>
                </c:pt>
                <c:pt idx="1090">
                  <c:v>2.4817026269999994E-2</c:v>
                </c:pt>
                <c:pt idx="1091">
                  <c:v>2.4914106279999997E-2</c:v>
                </c:pt>
                <c:pt idx="1092">
                  <c:v>2.4956513640000004E-2</c:v>
                </c:pt>
                <c:pt idx="1093">
                  <c:v>2.5085277240000009E-2</c:v>
                </c:pt>
                <c:pt idx="1094">
                  <c:v>2.5129625720000007E-2</c:v>
                </c:pt>
                <c:pt idx="1095">
                  <c:v>2.5107169759999996E-2</c:v>
                </c:pt>
                <c:pt idx="1096">
                  <c:v>2.5147104069999999E-2</c:v>
                </c:pt>
                <c:pt idx="1097">
                  <c:v>2.5159698219999999E-2</c:v>
                </c:pt>
                <c:pt idx="1098">
                  <c:v>2.5314904810000004E-2</c:v>
                </c:pt>
                <c:pt idx="1099">
                  <c:v>2.5325926509999999E-2</c:v>
                </c:pt>
                <c:pt idx="1100">
                  <c:v>2.5374577319999998E-2</c:v>
                </c:pt>
                <c:pt idx="1101">
                  <c:v>2.5423058569999997E-2</c:v>
                </c:pt>
                <c:pt idx="1102">
                  <c:v>2.5481884040000003E-2</c:v>
                </c:pt>
                <c:pt idx="1103">
                  <c:v>2.5637543820000004E-2</c:v>
                </c:pt>
                <c:pt idx="1104">
                  <c:v>2.5701206019999995E-2</c:v>
                </c:pt>
                <c:pt idx="1105">
                  <c:v>2.5753932519999995E-2</c:v>
                </c:pt>
                <c:pt idx="1106">
                  <c:v>2.6005691620000007E-2</c:v>
                </c:pt>
                <c:pt idx="1107">
                  <c:v>2.6093807499999996E-2</c:v>
                </c:pt>
                <c:pt idx="1108">
                  <c:v>2.6140279680000003E-2</c:v>
                </c:pt>
                <c:pt idx="1109">
                  <c:v>2.6284439820000002E-2</c:v>
                </c:pt>
                <c:pt idx="1110">
                  <c:v>2.648001803E-2</c:v>
                </c:pt>
                <c:pt idx="1111">
                  <c:v>2.6621312090000002E-2</c:v>
                </c:pt>
                <c:pt idx="1112">
                  <c:v>2.6729895389999998E-2</c:v>
                </c:pt>
                <c:pt idx="1113">
                  <c:v>2.6901747670000004E-2</c:v>
                </c:pt>
                <c:pt idx="1114">
                  <c:v>2.6996953290000004E-2</c:v>
                </c:pt>
                <c:pt idx="1115">
                  <c:v>2.7086626569999998E-2</c:v>
                </c:pt>
                <c:pt idx="1116">
                  <c:v>2.723751999E-2</c:v>
                </c:pt>
                <c:pt idx="1117">
                  <c:v>2.7259319099999998E-2</c:v>
                </c:pt>
                <c:pt idx="1118">
                  <c:v>2.732093528E-2</c:v>
                </c:pt>
                <c:pt idx="1119">
                  <c:v>2.7318495239999997E-2</c:v>
                </c:pt>
                <c:pt idx="1120">
                  <c:v>2.7336474619999999E-2</c:v>
                </c:pt>
                <c:pt idx="1121">
                  <c:v>2.7380128900000005E-2</c:v>
                </c:pt>
                <c:pt idx="1122">
                  <c:v>2.7397062789999999E-2</c:v>
                </c:pt>
                <c:pt idx="1123">
                  <c:v>2.7361767470000003E-2</c:v>
                </c:pt>
                <c:pt idx="1124">
                  <c:v>2.7349021220000002E-2</c:v>
                </c:pt>
                <c:pt idx="1125">
                  <c:v>2.7355263619999997E-2</c:v>
                </c:pt>
                <c:pt idx="1126">
                  <c:v>2.740977763E-2</c:v>
                </c:pt>
                <c:pt idx="1127">
                  <c:v>2.7445113629999997E-2</c:v>
                </c:pt>
                <c:pt idx="1128">
                  <c:v>2.749124654E-2</c:v>
                </c:pt>
                <c:pt idx="1129">
                  <c:v>2.7454887939999999E-2</c:v>
                </c:pt>
                <c:pt idx="1130">
                  <c:v>2.7403785930000004E-2</c:v>
                </c:pt>
                <c:pt idx="1131">
                  <c:v>2.74978276E-2</c:v>
                </c:pt>
                <c:pt idx="1132">
                  <c:v>2.746468212E-2</c:v>
                </c:pt>
                <c:pt idx="1133">
                  <c:v>2.7463934729999993E-2</c:v>
                </c:pt>
                <c:pt idx="1134">
                  <c:v>2.7432487549999999E-2</c:v>
                </c:pt>
                <c:pt idx="1135">
                  <c:v>2.7385564190000003E-2</c:v>
                </c:pt>
                <c:pt idx="1136">
                  <c:v>2.7440375829999999E-2</c:v>
                </c:pt>
                <c:pt idx="1137">
                  <c:v>2.7457745589999999E-2</c:v>
                </c:pt>
                <c:pt idx="1138">
                  <c:v>2.7487844569999999E-2</c:v>
                </c:pt>
                <c:pt idx="1139">
                  <c:v>2.7469522860000005E-2</c:v>
                </c:pt>
                <c:pt idx="1140">
                  <c:v>2.735283443E-2</c:v>
                </c:pt>
                <c:pt idx="1141">
                  <c:v>2.7342728739999999E-2</c:v>
                </c:pt>
                <c:pt idx="1142">
                  <c:v>2.7296462940000005E-2</c:v>
                </c:pt>
                <c:pt idx="1143">
                  <c:v>2.7355052820000003E-2</c:v>
                </c:pt>
                <c:pt idx="1144">
                  <c:v>2.7402558050000005E-2</c:v>
                </c:pt>
                <c:pt idx="1145">
                  <c:v>2.7319982580000002E-2</c:v>
                </c:pt>
                <c:pt idx="1146">
                  <c:v>2.721686257E-2</c:v>
                </c:pt>
                <c:pt idx="1147">
                  <c:v>2.7217447929999999E-2</c:v>
                </c:pt>
                <c:pt idx="1148">
                  <c:v>2.723310218E-2</c:v>
                </c:pt>
                <c:pt idx="1149">
                  <c:v>2.7226554669999996E-2</c:v>
                </c:pt>
                <c:pt idx="1150">
                  <c:v>2.7253606900000001E-2</c:v>
                </c:pt>
                <c:pt idx="1151">
                  <c:v>2.716649015E-2</c:v>
                </c:pt>
                <c:pt idx="1152">
                  <c:v>2.7207088420000004E-2</c:v>
                </c:pt>
                <c:pt idx="1153">
                  <c:v>2.7200124270000001E-2</c:v>
                </c:pt>
                <c:pt idx="1154">
                  <c:v>2.7145043519999999E-2</c:v>
                </c:pt>
                <c:pt idx="1155">
                  <c:v>2.715136173E-2</c:v>
                </c:pt>
                <c:pt idx="1156">
                  <c:v>2.7102837180000002E-2</c:v>
                </c:pt>
                <c:pt idx="1157">
                  <c:v>2.7094056040000002E-2</c:v>
                </c:pt>
                <c:pt idx="1158">
                  <c:v>2.7074300250000002E-2</c:v>
                </c:pt>
                <c:pt idx="1159">
                  <c:v>2.7086993130000001E-2</c:v>
                </c:pt>
                <c:pt idx="1160">
                  <c:v>2.7094372730000003E-2</c:v>
                </c:pt>
                <c:pt idx="1161">
                  <c:v>2.7117648839999998E-2</c:v>
                </c:pt>
                <c:pt idx="1162">
                  <c:v>2.7065951989999996E-2</c:v>
                </c:pt>
                <c:pt idx="1163">
                  <c:v>2.7081372840000006E-2</c:v>
                </c:pt>
                <c:pt idx="1164">
                  <c:v>2.7025049029999998E-2</c:v>
                </c:pt>
                <c:pt idx="1165">
                  <c:v>2.7068717750000006E-2</c:v>
                </c:pt>
                <c:pt idx="1166">
                  <c:v>2.7067552490000001E-2</c:v>
                </c:pt>
                <c:pt idx="1167">
                  <c:v>2.7054032579999998E-2</c:v>
                </c:pt>
                <c:pt idx="1168">
                  <c:v>2.6963010080000002E-2</c:v>
                </c:pt>
                <c:pt idx="1169">
                  <c:v>2.6978185010000003E-2</c:v>
                </c:pt>
                <c:pt idx="1170">
                  <c:v>2.6984396519999995E-2</c:v>
                </c:pt>
                <c:pt idx="1171">
                  <c:v>2.6964854089999997E-2</c:v>
                </c:pt>
                <c:pt idx="1172">
                  <c:v>2.6974981419999995E-2</c:v>
                </c:pt>
                <c:pt idx="1173">
                  <c:v>2.6989817569999998E-2</c:v>
                </c:pt>
                <c:pt idx="1174">
                  <c:v>2.6922457419999997E-2</c:v>
                </c:pt>
                <c:pt idx="1175">
                  <c:v>2.6930412050000001E-2</c:v>
                </c:pt>
                <c:pt idx="1176">
                  <c:v>2.694079844E-2</c:v>
                </c:pt>
                <c:pt idx="1177">
                  <c:v>2.687391368E-2</c:v>
                </c:pt>
                <c:pt idx="1178">
                  <c:v>2.6898922530000001E-2</c:v>
                </c:pt>
                <c:pt idx="1179">
                  <c:v>2.6863777200000005E-2</c:v>
                </c:pt>
                <c:pt idx="1180">
                  <c:v>2.6788499960000003E-2</c:v>
                </c:pt>
                <c:pt idx="1181">
                  <c:v>2.68333241E-2</c:v>
                </c:pt>
                <c:pt idx="1182">
                  <c:v>2.6867636589999997E-2</c:v>
                </c:pt>
                <c:pt idx="1183">
                  <c:v>2.6852189049999999E-2</c:v>
                </c:pt>
                <c:pt idx="1184">
                  <c:v>2.6863204690000003E-2</c:v>
                </c:pt>
                <c:pt idx="1185">
                  <c:v>2.6803477659999998E-2</c:v>
                </c:pt>
                <c:pt idx="1186">
                  <c:v>2.677692194E-2</c:v>
                </c:pt>
                <c:pt idx="1187">
                  <c:v>2.6760699369999998E-2</c:v>
                </c:pt>
                <c:pt idx="1188">
                  <c:v>2.6819247750000004E-2</c:v>
                </c:pt>
                <c:pt idx="1189">
                  <c:v>2.6801620910000001E-2</c:v>
                </c:pt>
                <c:pt idx="1190">
                  <c:v>2.6767132339999999E-2</c:v>
                </c:pt>
                <c:pt idx="1191">
                  <c:v>2.6700302869999998E-2</c:v>
                </c:pt>
                <c:pt idx="1192">
                  <c:v>2.6741950720000001E-2</c:v>
                </c:pt>
                <c:pt idx="1193">
                  <c:v>2.6767589930000002E-2</c:v>
                </c:pt>
                <c:pt idx="1194">
                  <c:v>2.6731689360000005E-2</c:v>
                </c:pt>
                <c:pt idx="1195">
                  <c:v>2.675346135E-2</c:v>
                </c:pt>
                <c:pt idx="1196">
                  <c:v>2.6685970120000003E-2</c:v>
                </c:pt>
                <c:pt idx="1197">
                  <c:v>2.6728332050000005E-2</c:v>
                </c:pt>
                <c:pt idx="1198">
                  <c:v>2.6677137300000001E-2</c:v>
                </c:pt>
                <c:pt idx="1199">
                  <c:v>2.6673057049999997E-2</c:v>
                </c:pt>
                <c:pt idx="1200">
                  <c:v>2.6688925400000001E-2</c:v>
                </c:pt>
                <c:pt idx="1201">
                  <c:v>2.665381885E-2</c:v>
                </c:pt>
                <c:pt idx="1202">
                  <c:v>2.6609397699999999E-2</c:v>
                </c:pt>
                <c:pt idx="1203">
                  <c:v>2.6652455240000001E-2</c:v>
                </c:pt>
                <c:pt idx="1204">
                  <c:v>2.6676184759999999E-2</c:v>
                </c:pt>
                <c:pt idx="1205">
                  <c:v>2.6641336209999998E-2</c:v>
                </c:pt>
                <c:pt idx="1206">
                  <c:v>2.6651041180000001E-2</c:v>
                </c:pt>
                <c:pt idx="1207">
                  <c:v>2.6628786929999999E-2</c:v>
                </c:pt>
                <c:pt idx="1208">
                  <c:v>2.6640523200000002E-2</c:v>
                </c:pt>
                <c:pt idx="1209">
                  <c:v>2.662270689E-2</c:v>
                </c:pt>
                <c:pt idx="1210">
                  <c:v>2.6625039710000003E-2</c:v>
                </c:pt>
                <c:pt idx="1211">
                  <c:v>2.6609488279999999E-2</c:v>
                </c:pt>
                <c:pt idx="1212">
                  <c:v>2.6644171049999998E-2</c:v>
                </c:pt>
                <c:pt idx="1213">
                  <c:v>2.6593370969999999E-2</c:v>
                </c:pt>
                <c:pt idx="1214">
                  <c:v>2.6558361480000001E-2</c:v>
                </c:pt>
                <c:pt idx="1215">
                  <c:v>2.6574121480000001E-2</c:v>
                </c:pt>
                <c:pt idx="1216">
                  <c:v>2.6596089729999998E-2</c:v>
                </c:pt>
                <c:pt idx="1217">
                  <c:v>2.6600730710000003E-2</c:v>
                </c:pt>
                <c:pt idx="1218">
                  <c:v>2.6545364639999999E-2</c:v>
                </c:pt>
                <c:pt idx="1219">
                  <c:v>2.652325744E-2</c:v>
                </c:pt>
                <c:pt idx="1220">
                  <c:v>2.6579577020000002E-2</c:v>
                </c:pt>
                <c:pt idx="1221">
                  <c:v>2.6560122749999998E-2</c:v>
                </c:pt>
                <c:pt idx="1222">
                  <c:v>2.6550204000000001E-2</c:v>
                </c:pt>
                <c:pt idx="1223">
                  <c:v>2.6565293830000003E-2</c:v>
                </c:pt>
                <c:pt idx="1224">
                  <c:v>2.653112392E-2</c:v>
                </c:pt>
                <c:pt idx="1225">
                  <c:v>2.6506931670000001E-2</c:v>
                </c:pt>
                <c:pt idx="1226">
                  <c:v>2.6522566340000001E-2</c:v>
                </c:pt>
                <c:pt idx="1227">
                  <c:v>2.6552829699999995E-2</c:v>
                </c:pt>
                <c:pt idx="1228">
                  <c:v>2.6510241E-2</c:v>
                </c:pt>
                <c:pt idx="1229">
                  <c:v>2.6550654930000001E-2</c:v>
                </c:pt>
                <c:pt idx="1230">
                  <c:v>2.6545875640000001E-2</c:v>
                </c:pt>
                <c:pt idx="1231">
                  <c:v>2.6479092400000001E-2</c:v>
                </c:pt>
                <c:pt idx="1232">
                  <c:v>2.6544981559999997E-2</c:v>
                </c:pt>
                <c:pt idx="1233">
                  <c:v>2.651997214E-2</c:v>
                </c:pt>
                <c:pt idx="1234">
                  <c:v>2.6538281360000002E-2</c:v>
                </c:pt>
                <c:pt idx="1235">
                  <c:v>2.6547281120000002E-2</c:v>
                </c:pt>
                <c:pt idx="1236">
                  <c:v>2.6559469459999995E-2</c:v>
                </c:pt>
                <c:pt idx="1237">
                  <c:v>2.653918232E-2</c:v>
                </c:pt>
                <c:pt idx="1238">
                  <c:v>2.6606142549999996E-2</c:v>
                </c:pt>
                <c:pt idx="1239">
                  <c:v>2.661674856E-2</c:v>
                </c:pt>
                <c:pt idx="1240">
                  <c:v>2.6586980870000002E-2</c:v>
                </c:pt>
                <c:pt idx="1241">
                  <c:v>2.6619693920000003E-2</c:v>
                </c:pt>
                <c:pt idx="1242">
                  <c:v>2.6603309919999998E-2</c:v>
                </c:pt>
                <c:pt idx="1243">
                  <c:v>2.6609284319999999E-2</c:v>
                </c:pt>
                <c:pt idx="1244">
                  <c:v>2.668892959E-2</c:v>
                </c:pt>
                <c:pt idx="1245">
                  <c:v>2.6625364570000001E-2</c:v>
                </c:pt>
                <c:pt idx="1246">
                  <c:v>2.6641637169999996E-2</c:v>
                </c:pt>
                <c:pt idx="1247">
                  <c:v>2.6664417740000002E-2</c:v>
                </c:pt>
                <c:pt idx="1248">
                  <c:v>2.6696679379999998E-2</c:v>
                </c:pt>
                <c:pt idx="1249">
                  <c:v>2.672388522E-2</c:v>
                </c:pt>
                <c:pt idx="1250">
                  <c:v>2.6758705880000001E-2</c:v>
                </c:pt>
                <c:pt idx="1251">
                  <c:v>2.6730406859999997E-2</c:v>
                </c:pt>
                <c:pt idx="1252">
                  <c:v>2.6753629779999996E-2</c:v>
                </c:pt>
                <c:pt idx="1253">
                  <c:v>2.6744484289999995E-2</c:v>
                </c:pt>
                <c:pt idx="1254">
                  <c:v>2.676461112E-2</c:v>
                </c:pt>
                <c:pt idx="1255">
                  <c:v>2.6767997200000001E-2</c:v>
                </c:pt>
                <c:pt idx="1256">
                  <c:v>2.6864949630000003E-2</c:v>
                </c:pt>
                <c:pt idx="1257">
                  <c:v>2.6850956160000002E-2</c:v>
                </c:pt>
                <c:pt idx="1258">
                  <c:v>2.6891528179999999E-2</c:v>
                </c:pt>
                <c:pt idx="1259">
                  <c:v>2.6947731999999999E-2</c:v>
                </c:pt>
                <c:pt idx="1260">
                  <c:v>2.696000778E-2</c:v>
                </c:pt>
                <c:pt idx="1261">
                  <c:v>2.7039946549999999E-2</c:v>
                </c:pt>
                <c:pt idx="1262">
                  <c:v>2.7067924380000004E-2</c:v>
                </c:pt>
                <c:pt idx="1263">
                  <c:v>2.7088249350000003E-2</c:v>
                </c:pt>
                <c:pt idx="1264">
                  <c:v>2.7101740589999999E-2</c:v>
                </c:pt>
                <c:pt idx="1265">
                  <c:v>2.713118325E-2</c:v>
                </c:pt>
                <c:pt idx="1266">
                  <c:v>2.7179024439999998E-2</c:v>
                </c:pt>
                <c:pt idx="1267">
                  <c:v>2.7253928519999998E-2</c:v>
                </c:pt>
                <c:pt idx="1268">
                  <c:v>2.7290215780000002E-2</c:v>
                </c:pt>
                <c:pt idx="1269">
                  <c:v>2.7292141959999999E-2</c:v>
                </c:pt>
                <c:pt idx="1270">
                  <c:v>2.7408147669999997E-2</c:v>
                </c:pt>
                <c:pt idx="1271">
                  <c:v>2.739718754E-2</c:v>
                </c:pt>
                <c:pt idx="1272">
                  <c:v>2.7466993249999995E-2</c:v>
                </c:pt>
                <c:pt idx="1273">
                  <c:v>2.754347176E-2</c:v>
                </c:pt>
                <c:pt idx="1274">
                  <c:v>2.755467072E-2</c:v>
                </c:pt>
                <c:pt idx="1275">
                  <c:v>2.765386723E-2</c:v>
                </c:pt>
                <c:pt idx="1276">
                  <c:v>2.7688250010000002E-2</c:v>
                </c:pt>
                <c:pt idx="1277">
                  <c:v>2.7760913809999999E-2</c:v>
                </c:pt>
                <c:pt idx="1278">
                  <c:v>2.7802559629999998E-2</c:v>
                </c:pt>
                <c:pt idx="1279">
                  <c:v>2.7918542510000002E-2</c:v>
                </c:pt>
                <c:pt idx="1280">
                  <c:v>2.796184518E-2</c:v>
                </c:pt>
                <c:pt idx="1281">
                  <c:v>2.8054214020000003E-2</c:v>
                </c:pt>
                <c:pt idx="1282">
                  <c:v>2.806768515E-2</c:v>
                </c:pt>
                <c:pt idx="1283">
                  <c:v>2.818083515E-2</c:v>
                </c:pt>
                <c:pt idx="1284">
                  <c:v>2.8187792500000003E-2</c:v>
                </c:pt>
                <c:pt idx="1285">
                  <c:v>2.8211395350000001E-2</c:v>
                </c:pt>
                <c:pt idx="1286">
                  <c:v>2.8390867440000002E-2</c:v>
                </c:pt>
                <c:pt idx="1287">
                  <c:v>2.8428868230000001E-2</c:v>
                </c:pt>
                <c:pt idx="1288">
                  <c:v>2.8530515070000002E-2</c:v>
                </c:pt>
                <c:pt idx="1289">
                  <c:v>2.8540756739999999E-2</c:v>
                </c:pt>
                <c:pt idx="1290">
                  <c:v>2.8653467049999999E-2</c:v>
                </c:pt>
                <c:pt idx="1291">
                  <c:v>2.8697378270000001E-2</c:v>
                </c:pt>
                <c:pt idx="1292">
                  <c:v>2.8750629010000001E-2</c:v>
                </c:pt>
                <c:pt idx="1293">
                  <c:v>2.8827021840000001E-2</c:v>
                </c:pt>
                <c:pt idx="1294">
                  <c:v>2.8960195059999999E-2</c:v>
                </c:pt>
                <c:pt idx="1295">
                  <c:v>2.8991097360000002E-2</c:v>
                </c:pt>
                <c:pt idx="1296">
                  <c:v>2.9094824510000002E-2</c:v>
                </c:pt>
                <c:pt idx="1297">
                  <c:v>2.9131506320000004E-2</c:v>
                </c:pt>
                <c:pt idx="1298">
                  <c:v>2.9202925880000001E-2</c:v>
                </c:pt>
                <c:pt idx="1299">
                  <c:v>2.9251290419999999E-2</c:v>
                </c:pt>
                <c:pt idx="1300">
                  <c:v>2.9342224819999999E-2</c:v>
                </c:pt>
                <c:pt idx="1301">
                  <c:v>2.9247438959999997E-2</c:v>
                </c:pt>
                <c:pt idx="1302">
                  <c:v>2.932695502E-2</c:v>
                </c:pt>
                <c:pt idx="1303">
                  <c:v>2.939450842E-2</c:v>
                </c:pt>
                <c:pt idx="1304">
                  <c:v>2.9498724110000006E-2</c:v>
                </c:pt>
                <c:pt idx="1305">
                  <c:v>2.9552621770000002E-2</c:v>
                </c:pt>
                <c:pt idx="1306">
                  <c:v>2.9698731180000004E-2</c:v>
                </c:pt>
                <c:pt idx="1307">
                  <c:v>2.9752124430000002E-2</c:v>
                </c:pt>
                <c:pt idx="1308">
                  <c:v>2.9823500249999996E-2</c:v>
                </c:pt>
                <c:pt idx="1309">
                  <c:v>2.9904457040000002E-2</c:v>
                </c:pt>
                <c:pt idx="1310">
                  <c:v>2.9982012109999998E-2</c:v>
                </c:pt>
                <c:pt idx="1311">
                  <c:v>3.0086796599999997E-2</c:v>
                </c:pt>
                <c:pt idx="1312">
                  <c:v>3.016507341E-2</c:v>
                </c:pt>
                <c:pt idx="1313">
                  <c:v>3.0226482800000006E-2</c:v>
                </c:pt>
                <c:pt idx="1314">
                  <c:v>3.0365966459999998E-2</c:v>
                </c:pt>
                <c:pt idx="1315">
                  <c:v>3.0417451139999996E-2</c:v>
                </c:pt>
                <c:pt idx="1316">
                  <c:v>3.0517853150000007E-2</c:v>
                </c:pt>
                <c:pt idx="1317">
                  <c:v>3.0575349859999996E-2</c:v>
                </c:pt>
                <c:pt idx="1318">
                  <c:v>3.0764878280000001E-2</c:v>
                </c:pt>
                <c:pt idx="1319">
                  <c:v>3.0803060429999998E-2</c:v>
                </c:pt>
                <c:pt idx="1320">
                  <c:v>3.0881856650000001E-2</c:v>
                </c:pt>
                <c:pt idx="1321">
                  <c:v>3.0950077050000004E-2</c:v>
                </c:pt>
                <c:pt idx="1322">
                  <c:v>3.1062508449999998E-2</c:v>
                </c:pt>
                <c:pt idx="1323">
                  <c:v>3.1199549119999996E-2</c:v>
                </c:pt>
                <c:pt idx="1324">
                  <c:v>3.1290161550000001E-2</c:v>
                </c:pt>
                <c:pt idx="1325">
                  <c:v>3.1370411439999996E-2</c:v>
                </c:pt>
                <c:pt idx="1326">
                  <c:v>3.1495571320000006E-2</c:v>
                </c:pt>
                <c:pt idx="1327">
                  <c:v>3.1608421130000001E-2</c:v>
                </c:pt>
                <c:pt idx="1328">
                  <c:v>3.1782355280000001E-2</c:v>
                </c:pt>
                <c:pt idx="1329">
                  <c:v>3.1892515429999997E-2</c:v>
                </c:pt>
                <c:pt idx="1330">
                  <c:v>3.2035837960000001E-2</c:v>
                </c:pt>
                <c:pt idx="1331">
                  <c:v>3.2170796680000002E-2</c:v>
                </c:pt>
                <c:pt idx="1332">
                  <c:v>3.228913219E-2</c:v>
                </c:pt>
                <c:pt idx="1333">
                  <c:v>3.2463167169999994E-2</c:v>
                </c:pt>
                <c:pt idx="1334">
                  <c:v>3.2637929389999994E-2</c:v>
                </c:pt>
                <c:pt idx="1335">
                  <c:v>3.279704453E-2</c:v>
                </c:pt>
                <c:pt idx="1336">
                  <c:v>3.299418153E-2</c:v>
                </c:pt>
                <c:pt idx="1337">
                  <c:v>3.3105837530000001E-2</c:v>
                </c:pt>
                <c:pt idx="1338">
                  <c:v>3.3288447280000001E-2</c:v>
                </c:pt>
                <c:pt idx="1339">
                  <c:v>3.3490782489999996E-2</c:v>
                </c:pt>
                <c:pt idx="1340">
                  <c:v>3.3663958940000002E-2</c:v>
                </c:pt>
                <c:pt idx="1341">
                  <c:v>3.3836569900000009E-2</c:v>
                </c:pt>
                <c:pt idx="1342">
                  <c:v>3.3988890689999995E-2</c:v>
                </c:pt>
                <c:pt idx="1343">
                  <c:v>3.416366237E-2</c:v>
                </c:pt>
                <c:pt idx="1344">
                  <c:v>3.4359826790000006E-2</c:v>
                </c:pt>
                <c:pt idx="1345">
                  <c:v>3.4528063460000001E-2</c:v>
                </c:pt>
                <c:pt idx="1346">
                  <c:v>3.4738830010000006E-2</c:v>
                </c:pt>
                <c:pt idx="1347">
                  <c:v>3.4898258979999992E-2</c:v>
                </c:pt>
                <c:pt idx="1348">
                  <c:v>3.5107745409999995E-2</c:v>
                </c:pt>
                <c:pt idx="1349">
                  <c:v>3.5271463410000002E-2</c:v>
                </c:pt>
                <c:pt idx="1350">
                  <c:v>3.5483998350000004E-2</c:v>
                </c:pt>
                <c:pt idx="1351">
                  <c:v>3.5692769209999996E-2</c:v>
                </c:pt>
                <c:pt idx="1352">
                  <c:v>3.5957999830000004E-2</c:v>
                </c:pt>
                <c:pt idx="1353">
                  <c:v>3.6056427740000001E-2</c:v>
                </c:pt>
                <c:pt idx="1354">
                  <c:v>3.6223551880000003E-2</c:v>
                </c:pt>
                <c:pt idx="1355">
                  <c:v>3.6384625659999996E-2</c:v>
                </c:pt>
                <c:pt idx="1356">
                  <c:v>3.6655023529999997E-2</c:v>
                </c:pt>
                <c:pt idx="1357">
                  <c:v>3.6878269210000002E-2</c:v>
                </c:pt>
                <c:pt idx="1358">
                  <c:v>3.7001080750000005E-2</c:v>
                </c:pt>
                <c:pt idx="1359">
                  <c:v>3.7218001689999995E-2</c:v>
                </c:pt>
                <c:pt idx="1360">
                  <c:v>3.738800053E-2</c:v>
                </c:pt>
                <c:pt idx="1361">
                  <c:v>3.756666434E-2</c:v>
                </c:pt>
                <c:pt idx="1362">
                  <c:v>3.7755641129999996E-2</c:v>
                </c:pt>
                <c:pt idx="1363">
                  <c:v>3.79455426E-2</c:v>
                </c:pt>
                <c:pt idx="1364">
                  <c:v>3.8102738409999996E-2</c:v>
                </c:pt>
                <c:pt idx="1365">
                  <c:v>3.8219141710000001E-2</c:v>
                </c:pt>
                <c:pt idx="1366">
                  <c:v>3.8325404649999999E-2</c:v>
                </c:pt>
                <c:pt idx="1367">
                  <c:v>3.8496641929999999E-2</c:v>
                </c:pt>
                <c:pt idx="1368">
                  <c:v>3.8698382959999993E-2</c:v>
                </c:pt>
                <c:pt idx="1369">
                  <c:v>3.8849211660000001E-2</c:v>
                </c:pt>
                <c:pt idx="1370">
                  <c:v>3.896408573E-2</c:v>
                </c:pt>
                <c:pt idx="1371">
                  <c:v>3.91267145E-2</c:v>
                </c:pt>
                <c:pt idx="1372">
                  <c:v>3.921195878E-2</c:v>
                </c:pt>
                <c:pt idx="1373">
                  <c:v>3.9428282390000007E-2</c:v>
                </c:pt>
                <c:pt idx="1374">
                  <c:v>3.9541268319999996E-2</c:v>
                </c:pt>
                <c:pt idx="1375">
                  <c:v>3.9657904229999999E-2</c:v>
                </c:pt>
                <c:pt idx="1376">
                  <c:v>3.9741153140000006E-2</c:v>
                </c:pt>
                <c:pt idx="1377">
                  <c:v>3.9855957429999998E-2</c:v>
                </c:pt>
                <c:pt idx="1378">
                  <c:v>4.0009613309999997E-2</c:v>
                </c:pt>
                <c:pt idx="1379">
                  <c:v>4.0145539789999997E-2</c:v>
                </c:pt>
                <c:pt idx="1380">
                  <c:v>4.0334320580000006E-2</c:v>
                </c:pt>
                <c:pt idx="1381">
                  <c:v>4.0440175609999997E-2</c:v>
                </c:pt>
                <c:pt idx="1382">
                  <c:v>4.0560326969999998E-2</c:v>
                </c:pt>
                <c:pt idx="1383">
                  <c:v>4.0728835159999997E-2</c:v>
                </c:pt>
                <c:pt idx="1384">
                  <c:v>4.0910524480000002E-2</c:v>
                </c:pt>
                <c:pt idx="1385">
                  <c:v>4.1063031E-2</c:v>
                </c:pt>
                <c:pt idx="1386">
                  <c:v>4.1264210250000002E-2</c:v>
                </c:pt>
                <c:pt idx="1387">
                  <c:v>4.1482882080000005E-2</c:v>
                </c:pt>
                <c:pt idx="1388">
                  <c:v>4.1602753929999993E-2</c:v>
                </c:pt>
                <c:pt idx="1389">
                  <c:v>4.1857366199999996E-2</c:v>
                </c:pt>
                <c:pt idx="1390">
                  <c:v>4.2099873869999999E-2</c:v>
                </c:pt>
                <c:pt idx="1391">
                  <c:v>4.232030547E-2</c:v>
                </c:pt>
                <c:pt idx="1392">
                  <c:v>4.257549083E-2</c:v>
                </c:pt>
                <c:pt idx="1393">
                  <c:v>4.2808635829999997E-2</c:v>
                </c:pt>
                <c:pt idx="1394">
                  <c:v>4.305265464E-2</c:v>
                </c:pt>
                <c:pt idx="1395">
                  <c:v>4.3357038430000001E-2</c:v>
                </c:pt>
                <c:pt idx="1396">
                  <c:v>4.3744249039999995E-2</c:v>
                </c:pt>
                <c:pt idx="1397">
                  <c:v>4.3974673729999997E-2</c:v>
                </c:pt>
                <c:pt idx="1398">
                  <c:v>4.4268196650000001E-2</c:v>
                </c:pt>
                <c:pt idx="1399">
                  <c:v>4.4564907979999999E-2</c:v>
                </c:pt>
                <c:pt idx="1400">
                  <c:v>4.4921665090000007E-2</c:v>
                </c:pt>
                <c:pt idx="1401">
                  <c:v>4.529302231E-2</c:v>
                </c:pt>
                <c:pt idx="1402">
                  <c:v>4.5643438279999997E-2</c:v>
                </c:pt>
                <c:pt idx="1403">
                  <c:v>4.5989816619999999E-2</c:v>
                </c:pt>
                <c:pt idx="1404">
                  <c:v>4.6313185809999997E-2</c:v>
                </c:pt>
                <c:pt idx="1405">
                  <c:v>4.6674237869999996E-2</c:v>
                </c:pt>
                <c:pt idx="1406">
                  <c:v>4.7049400889999995E-2</c:v>
                </c:pt>
                <c:pt idx="1407">
                  <c:v>4.7469957260000008E-2</c:v>
                </c:pt>
                <c:pt idx="1408">
                  <c:v>4.7824047760000002E-2</c:v>
                </c:pt>
                <c:pt idx="1409">
                  <c:v>4.8189794790000004E-2</c:v>
                </c:pt>
                <c:pt idx="1410">
                  <c:v>4.8541688319999998E-2</c:v>
                </c:pt>
                <c:pt idx="1411">
                  <c:v>4.9018384769999999E-2</c:v>
                </c:pt>
                <c:pt idx="1412">
                  <c:v>4.9362392919999998E-2</c:v>
                </c:pt>
                <c:pt idx="1413">
                  <c:v>4.9820855670000004E-2</c:v>
                </c:pt>
                <c:pt idx="1414">
                  <c:v>5.0179364519999999E-2</c:v>
                </c:pt>
                <c:pt idx="1415">
                  <c:v>5.0530581739999997E-2</c:v>
                </c:pt>
                <c:pt idx="1416">
                  <c:v>5.096298439E-2</c:v>
                </c:pt>
                <c:pt idx="1417">
                  <c:v>5.1354282920000001E-2</c:v>
                </c:pt>
                <c:pt idx="1418">
                  <c:v>5.1828515199999994E-2</c:v>
                </c:pt>
                <c:pt idx="1419">
                  <c:v>5.2178898170000002E-2</c:v>
                </c:pt>
                <c:pt idx="1420">
                  <c:v>5.2512683269999999E-2</c:v>
                </c:pt>
                <c:pt idx="1421">
                  <c:v>5.2944255339999996E-2</c:v>
                </c:pt>
                <c:pt idx="1422">
                  <c:v>5.3296413630000004E-2</c:v>
                </c:pt>
                <c:pt idx="1423">
                  <c:v>5.3704619920000002E-2</c:v>
                </c:pt>
                <c:pt idx="1424">
                  <c:v>5.4146229140000002E-2</c:v>
                </c:pt>
                <c:pt idx="1425">
                  <c:v>5.4577734039999999E-2</c:v>
                </c:pt>
                <c:pt idx="1426">
                  <c:v>5.488585839E-2</c:v>
                </c:pt>
                <c:pt idx="1427">
                  <c:v>5.5304880260000001E-2</c:v>
                </c:pt>
                <c:pt idx="1428">
                  <c:v>5.5635286580000005E-2</c:v>
                </c:pt>
                <c:pt idx="1429">
                  <c:v>5.6066432530000002E-2</c:v>
                </c:pt>
                <c:pt idx="1430">
                  <c:v>5.6489921929999999E-2</c:v>
                </c:pt>
                <c:pt idx="1431">
                  <c:v>5.681228822E-2</c:v>
                </c:pt>
                <c:pt idx="1432">
                  <c:v>5.7148933280000001E-2</c:v>
                </c:pt>
                <c:pt idx="1433">
                  <c:v>5.7490503820000004E-2</c:v>
                </c:pt>
                <c:pt idx="1434">
                  <c:v>5.7901624089999999E-2</c:v>
                </c:pt>
                <c:pt idx="1435">
                  <c:v>5.8200449049999999E-2</c:v>
                </c:pt>
                <c:pt idx="1436">
                  <c:v>5.8572634240000004E-2</c:v>
                </c:pt>
                <c:pt idx="1437">
                  <c:v>5.8838520390000003E-2</c:v>
                </c:pt>
                <c:pt idx="1438">
                  <c:v>5.9074400130000003E-2</c:v>
                </c:pt>
                <c:pt idx="1439">
                  <c:v>5.9324836280000001E-2</c:v>
                </c:pt>
                <c:pt idx="1440">
                  <c:v>5.9556215980000007E-2</c:v>
                </c:pt>
                <c:pt idx="1441">
                  <c:v>5.9785821959999999E-2</c:v>
                </c:pt>
                <c:pt idx="1442">
                  <c:v>5.9945775600000001E-2</c:v>
                </c:pt>
                <c:pt idx="1443">
                  <c:v>6.0122180759999998E-2</c:v>
                </c:pt>
                <c:pt idx="1444">
                  <c:v>6.0294354420000008E-2</c:v>
                </c:pt>
                <c:pt idx="1445">
                  <c:v>6.0446774609999997E-2</c:v>
                </c:pt>
                <c:pt idx="1446">
                  <c:v>6.0631812710000003E-2</c:v>
                </c:pt>
                <c:pt idx="1447">
                  <c:v>6.0730033609999998E-2</c:v>
                </c:pt>
                <c:pt idx="1448">
                  <c:v>6.087081808E-2</c:v>
                </c:pt>
                <c:pt idx="1449">
                  <c:v>6.0935758139999997E-2</c:v>
                </c:pt>
                <c:pt idx="1450">
                  <c:v>6.1094763580000003E-2</c:v>
                </c:pt>
                <c:pt idx="1451">
                  <c:v>6.1193103530000001E-2</c:v>
                </c:pt>
                <c:pt idx="1452">
                  <c:v>6.1316500949999998E-2</c:v>
                </c:pt>
                <c:pt idx="1453">
                  <c:v>6.1418568E-2</c:v>
                </c:pt>
                <c:pt idx="1454">
                  <c:v>6.144197564E-2</c:v>
                </c:pt>
                <c:pt idx="1455">
                  <c:v>6.153174476E-2</c:v>
                </c:pt>
                <c:pt idx="1456">
                  <c:v>6.1727563800000003E-2</c:v>
                </c:pt>
                <c:pt idx="1457">
                  <c:v>6.1837723339999998E-2</c:v>
                </c:pt>
                <c:pt idx="1458">
                  <c:v>6.1959482489999995E-2</c:v>
                </c:pt>
                <c:pt idx="1459">
                  <c:v>6.2090347359999999E-2</c:v>
                </c:pt>
                <c:pt idx="1460">
                  <c:v>6.2217725360000004E-2</c:v>
                </c:pt>
                <c:pt idx="1461">
                  <c:v>6.2347535920000002E-2</c:v>
                </c:pt>
                <c:pt idx="1462">
                  <c:v>6.2487552969999999E-2</c:v>
                </c:pt>
                <c:pt idx="1463">
                  <c:v>6.2669208030000007E-2</c:v>
                </c:pt>
                <c:pt idx="1464">
                  <c:v>6.2819483789999991E-2</c:v>
                </c:pt>
                <c:pt idx="1465">
                  <c:v>6.2940152169999999E-2</c:v>
                </c:pt>
                <c:pt idx="1466">
                  <c:v>6.3146562199999992E-2</c:v>
                </c:pt>
                <c:pt idx="1467">
                  <c:v>6.335900891E-2</c:v>
                </c:pt>
                <c:pt idx="1468">
                  <c:v>6.3587503099999998E-2</c:v>
                </c:pt>
                <c:pt idx="1469">
                  <c:v>6.3834083739999992E-2</c:v>
                </c:pt>
                <c:pt idx="1470">
                  <c:v>6.4042099160000004E-2</c:v>
                </c:pt>
                <c:pt idx="1471">
                  <c:v>6.4263866700000005E-2</c:v>
                </c:pt>
                <c:pt idx="1472">
                  <c:v>6.4491930830000002E-2</c:v>
                </c:pt>
                <c:pt idx="1473">
                  <c:v>6.475945893E-2</c:v>
                </c:pt>
                <c:pt idx="1474">
                  <c:v>6.5040753790000003E-2</c:v>
                </c:pt>
                <c:pt idx="1475">
                  <c:v>6.5362691200000003E-2</c:v>
                </c:pt>
                <c:pt idx="1476">
                  <c:v>6.5592056900000001E-2</c:v>
                </c:pt>
                <c:pt idx="1477">
                  <c:v>6.5827075989999997E-2</c:v>
                </c:pt>
                <c:pt idx="1478">
                  <c:v>6.6118447810000008E-2</c:v>
                </c:pt>
                <c:pt idx="1479">
                  <c:v>6.6410729299999999E-2</c:v>
                </c:pt>
                <c:pt idx="1480">
                  <c:v>6.6672721140000002E-2</c:v>
                </c:pt>
                <c:pt idx="1481">
                  <c:v>6.6945183869999994E-2</c:v>
                </c:pt>
                <c:pt idx="1482">
                  <c:v>6.7180664479999999E-2</c:v>
                </c:pt>
                <c:pt idx="1483">
                  <c:v>6.7400349900000003E-2</c:v>
                </c:pt>
                <c:pt idx="1484">
                  <c:v>6.7636906420000004E-2</c:v>
                </c:pt>
                <c:pt idx="1485">
                  <c:v>6.778548408E-2</c:v>
                </c:pt>
                <c:pt idx="1486">
                  <c:v>6.7933329730000006E-2</c:v>
                </c:pt>
                <c:pt idx="1487">
                  <c:v>6.8056201570000002E-2</c:v>
                </c:pt>
                <c:pt idx="1488">
                  <c:v>6.8078035440000004E-2</c:v>
                </c:pt>
                <c:pt idx="1489">
                  <c:v>6.8181263450000001E-2</c:v>
                </c:pt>
                <c:pt idx="1490">
                  <c:v>6.8116677339999987E-2</c:v>
                </c:pt>
                <c:pt idx="1491">
                  <c:v>6.8116694640000003E-2</c:v>
                </c:pt>
                <c:pt idx="1492">
                  <c:v>6.8010425569999991E-2</c:v>
                </c:pt>
                <c:pt idx="1493">
                  <c:v>6.7800463790000001E-2</c:v>
                </c:pt>
                <c:pt idx="1494">
                  <c:v>6.7601946310000008E-2</c:v>
                </c:pt>
                <c:pt idx="1495">
                  <c:v>6.7347477589999996E-2</c:v>
                </c:pt>
                <c:pt idx="1496">
                  <c:v>6.7047614710000009E-2</c:v>
                </c:pt>
                <c:pt idx="1497">
                  <c:v>6.6746878989999994E-2</c:v>
                </c:pt>
                <c:pt idx="1498">
                  <c:v>6.6309999080000001E-2</c:v>
                </c:pt>
                <c:pt idx="1499">
                  <c:v>6.5926439039999993E-2</c:v>
                </c:pt>
                <c:pt idx="1500">
                  <c:v>6.5465338999999997E-2</c:v>
                </c:pt>
                <c:pt idx="1501">
                  <c:v>6.5041525220000007E-2</c:v>
                </c:pt>
                <c:pt idx="1502">
                  <c:v>6.4629120200000001E-2</c:v>
                </c:pt>
                <c:pt idx="1503">
                  <c:v>6.4086870879999994E-2</c:v>
                </c:pt>
                <c:pt idx="1504">
                  <c:v>6.3661599930000007E-2</c:v>
                </c:pt>
                <c:pt idx="1505">
                  <c:v>6.324638727000001E-2</c:v>
                </c:pt>
                <c:pt idx="1506">
                  <c:v>6.2784168739999993E-2</c:v>
                </c:pt>
                <c:pt idx="1507">
                  <c:v>6.2256739739999997E-2</c:v>
                </c:pt>
                <c:pt idx="1508">
                  <c:v>6.1851501169999996E-2</c:v>
                </c:pt>
                <c:pt idx="1509">
                  <c:v>6.1452759769999997E-2</c:v>
                </c:pt>
                <c:pt idx="1510">
                  <c:v>6.1031693720000002E-2</c:v>
                </c:pt>
                <c:pt idx="1511">
                  <c:v>6.0644014679999997E-2</c:v>
                </c:pt>
                <c:pt idx="1512">
                  <c:v>6.0278959860000002E-2</c:v>
                </c:pt>
                <c:pt idx="1513">
                  <c:v>5.9969504720000004E-2</c:v>
                </c:pt>
                <c:pt idx="1514">
                  <c:v>5.9653949060000003E-2</c:v>
                </c:pt>
                <c:pt idx="1515">
                  <c:v>5.944991443E-2</c:v>
                </c:pt>
                <c:pt idx="1516">
                  <c:v>5.9177254360000001E-2</c:v>
                </c:pt>
                <c:pt idx="1517">
                  <c:v>5.8981977509999998E-2</c:v>
                </c:pt>
                <c:pt idx="1518">
                  <c:v>5.8832834030000003E-2</c:v>
                </c:pt>
                <c:pt idx="1519">
                  <c:v>5.8665784130000002E-2</c:v>
                </c:pt>
                <c:pt idx="1520">
                  <c:v>5.8613565299999996E-2</c:v>
                </c:pt>
                <c:pt idx="1521">
                  <c:v>5.8504305149999998E-2</c:v>
                </c:pt>
                <c:pt idx="1522">
                  <c:v>5.8435532339999999E-2</c:v>
                </c:pt>
                <c:pt idx="1523">
                  <c:v>5.8412070359999999E-2</c:v>
                </c:pt>
                <c:pt idx="1524">
                  <c:v>5.8394861640000004E-2</c:v>
                </c:pt>
                <c:pt idx="1525">
                  <c:v>5.8311054530000003E-2</c:v>
                </c:pt>
                <c:pt idx="1526">
                  <c:v>5.8280127859999996E-2</c:v>
                </c:pt>
                <c:pt idx="1527">
                  <c:v>5.8343649489999996E-2</c:v>
                </c:pt>
                <c:pt idx="1528">
                  <c:v>5.8276706120000001E-2</c:v>
                </c:pt>
                <c:pt idx="1529">
                  <c:v>5.8197760790000004E-2</c:v>
                </c:pt>
                <c:pt idx="1530">
                  <c:v>5.8205257769999998E-2</c:v>
                </c:pt>
                <c:pt idx="1531">
                  <c:v>5.8215638880000004E-2</c:v>
                </c:pt>
                <c:pt idx="1532">
                  <c:v>5.8180545739999999E-2</c:v>
                </c:pt>
                <c:pt idx="1533">
                  <c:v>5.8073248970000005E-2</c:v>
                </c:pt>
                <c:pt idx="1534">
                  <c:v>5.7985813209999994E-2</c:v>
                </c:pt>
                <c:pt idx="1535">
                  <c:v>5.783732649E-2</c:v>
                </c:pt>
                <c:pt idx="1536">
                  <c:v>5.7802071519999998E-2</c:v>
                </c:pt>
                <c:pt idx="1537">
                  <c:v>5.7676646100000006E-2</c:v>
                </c:pt>
                <c:pt idx="1538">
                  <c:v>5.7570793570000001E-2</c:v>
                </c:pt>
                <c:pt idx="1539">
                  <c:v>5.7489256759999996E-2</c:v>
                </c:pt>
                <c:pt idx="1540">
                  <c:v>5.7354250969999999E-2</c:v>
                </c:pt>
                <c:pt idx="1541">
                  <c:v>5.7204046730000006E-2</c:v>
                </c:pt>
                <c:pt idx="1542">
                  <c:v>5.7160689569999999E-2</c:v>
                </c:pt>
                <c:pt idx="1543">
                  <c:v>5.6978555660000006E-2</c:v>
                </c:pt>
                <c:pt idx="1544">
                  <c:v>5.6909267180000001E-2</c:v>
                </c:pt>
                <c:pt idx="1545">
                  <c:v>5.6834859510000002E-2</c:v>
                </c:pt>
                <c:pt idx="1546">
                  <c:v>5.67370533E-2</c:v>
                </c:pt>
                <c:pt idx="1547">
                  <c:v>5.6707401380000001E-2</c:v>
                </c:pt>
                <c:pt idx="1548">
                  <c:v>5.6665390490000002E-2</c:v>
                </c:pt>
                <c:pt idx="1549">
                  <c:v>5.6642639360000004E-2</c:v>
                </c:pt>
                <c:pt idx="1550">
                  <c:v>5.6579819109999999E-2</c:v>
                </c:pt>
                <c:pt idx="1551">
                  <c:v>5.6483729609999998E-2</c:v>
                </c:pt>
                <c:pt idx="1552">
                  <c:v>5.64849511E-2</c:v>
                </c:pt>
                <c:pt idx="1553">
                  <c:v>5.6374554779999995E-2</c:v>
                </c:pt>
                <c:pt idx="1554">
                  <c:v>5.6384186150000001E-2</c:v>
                </c:pt>
                <c:pt idx="1555">
                  <c:v>5.639091861E-2</c:v>
                </c:pt>
                <c:pt idx="1556">
                  <c:v>5.6312891820000002E-2</c:v>
                </c:pt>
                <c:pt idx="1557">
                  <c:v>5.618209263E-2</c:v>
                </c:pt>
                <c:pt idx="1558">
                  <c:v>5.6141039980000002E-2</c:v>
                </c:pt>
                <c:pt idx="1559">
                  <c:v>5.6075676730000003E-2</c:v>
                </c:pt>
                <c:pt idx="1560">
                  <c:v>5.6172964770000007E-2</c:v>
                </c:pt>
                <c:pt idx="1561">
                  <c:v>5.6143180010000002E-2</c:v>
                </c:pt>
                <c:pt idx="1562">
                  <c:v>5.6094069299999993E-2</c:v>
                </c:pt>
                <c:pt idx="1563">
                  <c:v>5.5950976539999996E-2</c:v>
                </c:pt>
                <c:pt idx="1564">
                  <c:v>5.5872243750000002E-2</c:v>
                </c:pt>
                <c:pt idx="1565">
                  <c:v>5.5914701579999997E-2</c:v>
                </c:pt>
                <c:pt idx="1566">
                  <c:v>5.5839229749999997E-2</c:v>
                </c:pt>
                <c:pt idx="1567">
                  <c:v>5.5668883449999998E-2</c:v>
                </c:pt>
                <c:pt idx="1568">
                  <c:v>5.5756258859999998E-2</c:v>
                </c:pt>
                <c:pt idx="1569">
                  <c:v>5.5552869620000001E-2</c:v>
                </c:pt>
                <c:pt idx="1570">
                  <c:v>5.5364791839999997E-2</c:v>
                </c:pt>
                <c:pt idx="1571">
                  <c:v>5.5265268640000004E-2</c:v>
                </c:pt>
                <c:pt idx="1572">
                  <c:v>5.5142388819999999E-2</c:v>
                </c:pt>
                <c:pt idx="1573">
                  <c:v>5.5045656979999996E-2</c:v>
                </c:pt>
                <c:pt idx="1574">
                  <c:v>5.4570567889999998E-2</c:v>
                </c:pt>
                <c:pt idx="1575">
                  <c:v>5.4445696000000002E-2</c:v>
                </c:pt>
                <c:pt idx="1576">
                  <c:v>5.4376936510000001E-2</c:v>
                </c:pt>
                <c:pt idx="1577">
                  <c:v>5.4118704650000002E-2</c:v>
                </c:pt>
                <c:pt idx="1578">
                  <c:v>5.390558644E-2</c:v>
                </c:pt>
                <c:pt idx="1579">
                  <c:v>5.3834204499999996E-2</c:v>
                </c:pt>
                <c:pt idx="1580">
                  <c:v>5.3500052350000001E-2</c:v>
                </c:pt>
                <c:pt idx="1581">
                  <c:v>5.3440820400000005E-2</c:v>
                </c:pt>
                <c:pt idx="1582">
                  <c:v>5.3186010870000001E-2</c:v>
                </c:pt>
                <c:pt idx="1583">
                  <c:v>5.3015994570000002E-2</c:v>
                </c:pt>
                <c:pt idx="1584">
                  <c:v>5.281854397E-2</c:v>
                </c:pt>
                <c:pt idx="1585">
                  <c:v>5.2634839579999995E-2</c:v>
                </c:pt>
                <c:pt idx="1586">
                  <c:v>5.248687078E-2</c:v>
                </c:pt>
                <c:pt idx="1587">
                  <c:v>5.249935268E-2</c:v>
                </c:pt>
                <c:pt idx="1588">
                  <c:v>5.2352427930000001E-2</c:v>
                </c:pt>
                <c:pt idx="1589">
                  <c:v>5.2160214759999997E-2</c:v>
                </c:pt>
                <c:pt idx="1590">
                  <c:v>5.2092266009999999E-2</c:v>
                </c:pt>
                <c:pt idx="1591">
                  <c:v>5.2034928469999998E-2</c:v>
                </c:pt>
                <c:pt idx="1592">
                  <c:v>5.2020192440000002E-2</c:v>
                </c:pt>
                <c:pt idx="1593">
                  <c:v>5.2056784049999999E-2</c:v>
                </c:pt>
                <c:pt idx="1594">
                  <c:v>5.198473076E-2</c:v>
                </c:pt>
                <c:pt idx="1595">
                  <c:v>5.1734186840000002E-2</c:v>
                </c:pt>
                <c:pt idx="1596">
                  <c:v>5.1790646439999997E-2</c:v>
                </c:pt>
                <c:pt idx="1597">
                  <c:v>5.1501503980000002E-2</c:v>
                </c:pt>
                <c:pt idx="1598">
                  <c:v>5.1722431419999999E-2</c:v>
                </c:pt>
                <c:pt idx="1599">
                  <c:v>5.1595421320000001E-2</c:v>
                </c:pt>
                <c:pt idx="1600">
                  <c:v>5.1343783279999999E-2</c:v>
                </c:pt>
                <c:pt idx="1601">
                  <c:v>4.3375296869999996E-2</c:v>
                </c:pt>
                <c:pt idx="1602">
                  <c:v>5.4010475939999997E-2</c:v>
                </c:pt>
                <c:pt idx="1603">
                  <c:v>4.8756838089999997E-2</c:v>
                </c:pt>
                <c:pt idx="1604">
                  <c:v>4.0592610170000001E-2</c:v>
                </c:pt>
                <c:pt idx="1605">
                  <c:v>5.4915189019999998E-2</c:v>
                </c:pt>
                <c:pt idx="1606">
                  <c:v>5.5045618669999997E-2</c:v>
                </c:pt>
                <c:pt idx="1607">
                  <c:v>4.6621511099999999E-2</c:v>
                </c:pt>
                <c:pt idx="1608">
                  <c:v>4.2562813970000002E-2</c:v>
                </c:pt>
                <c:pt idx="1609">
                  <c:v>4.854258535E-2</c:v>
                </c:pt>
                <c:pt idx="1610">
                  <c:v>4.9548506170000006E-2</c:v>
                </c:pt>
                <c:pt idx="1611">
                  <c:v>4.9644841970000006E-2</c:v>
                </c:pt>
                <c:pt idx="1612">
                  <c:v>4.741853545E-2</c:v>
                </c:pt>
                <c:pt idx="1613">
                  <c:v>4.0950408180000002E-2</c:v>
                </c:pt>
                <c:pt idx="1614">
                  <c:v>4.218240459E-2</c:v>
                </c:pt>
                <c:pt idx="1615">
                  <c:v>4.8967960830000004E-2</c:v>
                </c:pt>
                <c:pt idx="1616">
                  <c:v>4.7109351820000006E-2</c:v>
                </c:pt>
                <c:pt idx="1617">
                  <c:v>5.1069270829999999E-2</c:v>
                </c:pt>
                <c:pt idx="1618">
                  <c:v>4.2108738989999998E-2</c:v>
                </c:pt>
                <c:pt idx="1619">
                  <c:v>4.4767437739999999E-2</c:v>
                </c:pt>
                <c:pt idx="1620">
                  <c:v>4.6227451019999997E-2</c:v>
                </c:pt>
                <c:pt idx="1621">
                  <c:v>4.6835878250000004E-2</c:v>
                </c:pt>
                <c:pt idx="1622">
                  <c:v>4.4273583510000006E-2</c:v>
                </c:pt>
                <c:pt idx="1623">
                  <c:v>4.4270788899999997E-2</c:v>
                </c:pt>
                <c:pt idx="1624">
                  <c:v>4.3231765309999996E-2</c:v>
                </c:pt>
                <c:pt idx="1625">
                  <c:v>4.293518726E-2</c:v>
                </c:pt>
                <c:pt idx="1626">
                  <c:v>3.9990516609999999E-2</c:v>
                </c:pt>
                <c:pt idx="1627">
                  <c:v>4.6323947300000001E-2</c:v>
                </c:pt>
                <c:pt idx="1628">
                  <c:v>4.3284888489999993E-2</c:v>
                </c:pt>
                <c:pt idx="1629">
                  <c:v>4.2394874390000004E-2</c:v>
                </c:pt>
                <c:pt idx="1630">
                  <c:v>4.4244470040000004E-2</c:v>
                </c:pt>
                <c:pt idx="1631">
                  <c:v>3.9459297099999999E-2</c:v>
                </c:pt>
                <c:pt idx="1632">
                  <c:v>4.3544117489999999E-2</c:v>
                </c:pt>
                <c:pt idx="1633">
                  <c:v>4.2560164099999999E-2</c:v>
                </c:pt>
                <c:pt idx="1634">
                  <c:v>4.1760389270000003E-2</c:v>
                </c:pt>
                <c:pt idx="1635">
                  <c:v>4.1294936249999997E-2</c:v>
                </c:pt>
                <c:pt idx="1636">
                  <c:v>4.2145563580000003E-2</c:v>
                </c:pt>
                <c:pt idx="1637">
                  <c:v>3.8799715299999996E-2</c:v>
                </c:pt>
                <c:pt idx="1638">
                  <c:v>4.1980080440000005E-2</c:v>
                </c:pt>
                <c:pt idx="1639">
                  <c:v>4.117702631000001E-2</c:v>
                </c:pt>
                <c:pt idx="1640">
                  <c:v>4.0428187300000001E-2</c:v>
                </c:pt>
                <c:pt idx="1641">
                  <c:v>4.3161256149999994E-2</c:v>
                </c:pt>
                <c:pt idx="1642">
                  <c:v>4.0445069439999995E-2</c:v>
                </c:pt>
                <c:pt idx="1643">
                  <c:v>4.042948977E-2</c:v>
                </c:pt>
                <c:pt idx="1644">
                  <c:v>4.176544049E-2</c:v>
                </c:pt>
                <c:pt idx="1645">
                  <c:v>4.0036412829999993E-2</c:v>
                </c:pt>
                <c:pt idx="1646">
                  <c:v>4.1237321470000005E-2</c:v>
                </c:pt>
                <c:pt idx="1647">
                  <c:v>4.0814889770000008E-2</c:v>
                </c:pt>
                <c:pt idx="1648">
                  <c:v>4.1969907420000001E-2</c:v>
                </c:pt>
                <c:pt idx="1649">
                  <c:v>4.0509494099999994E-2</c:v>
                </c:pt>
                <c:pt idx="1650">
                  <c:v>4.0435569269999999E-2</c:v>
                </c:pt>
                <c:pt idx="1651">
                  <c:v>3.9621023440000007E-2</c:v>
                </c:pt>
                <c:pt idx="1652">
                  <c:v>4.0207142559999999E-2</c:v>
                </c:pt>
                <c:pt idx="1653">
                  <c:v>4.0994693030000001E-2</c:v>
                </c:pt>
                <c:pt idx="1654">
                  <c:v>4.1042332129999998E-2</c:v>
                </c:pt>
                <c:pt idx="1655">
                  <c:v>4.1430550939999998E-2</c:v>
                </c:pt>
                <c:pt idx="1656">
                  <c:v>4.049581813E-2</c:v>
                </c:pt>
                <c:pt idx="1657">
                  <c:v>4.0357897509999997E-2</c:v>
                </c:pt>
                <c:pt idx="1658">
                  <c:v>4.0874142060000007E-2</c:v>
                </c:pt>
                <c:pt idx="1659">
                  <c:v>4.0687622530000002E-2</c:v>
                </c:pt>
                <c:pt idx="1660">
                  <c:v>4.0739189379999999E-2</c:v>
                </c:pt>
                <c:pt idx="1661">
                  <c:v>3.9517918660000005E-2</c:v>
                </c:pt>
                <c:pt idx="1662">
                  <c:v>3.9936562060000007E-2</c:v>
                </c:pt>
                <c:pt idx="1663">
                  <c:v>4.0330362080000001E-2</c:v>
                </c:pt>
                <c:pt idx="1664">
                  <c:v>4.0046922610000001E-2</c:v>
                </c:pt>
                <c:pt idx="1665">
                  <c:v>4.0024435009999998E-2</c:v>
                </c:pt>
                <c:pt idx="1666">
                  <c:v>4.0526485559999999E-2</c:v>
                </c:pt>
                <c:pt idx="1667">
                  <c:v>4.0189554129999999E-2</c:v>
                </c:pt>
                <c:pt idx="1668">
                  <c:v>3.9442574459999998E-2</c:v>
                </c:pt>
                <c:pt idx="1669">
                  <c:v>4.0169364719999996E-2</c:v>
                </c:pt>
                <c:pt idx="1670">
                  <c:v>3.9772784259999999E-2</c:v>
                </c:pt>
                <c:pt idx="1671">
                  <c:v>3.9820900260000007E-2</c:v>
                </c:pt>
                <c:pt idx="1672">
                  <c:v>3.9585378750000004E-2</c:v>
                </c:pt>
                <c:pt idx="1673">
                  <c:v>3.938262087000001E-2</c:v>
                </c:pt>
                <c:pt idx="1674">
                  <c:v>3.9517128640000003E-2</c:v>
                </c:pt>
                <c:pt idx="1675">
                  <c:v>3.9827851739999996E-2</c:v>
                </c:pt>
                <c:pt idx="1676">
                  <c:v>3.905658016E-2</c:v>
                </c:pt>
                <c:pt idx="1677">
                  <c:v>3.9489499220000002E-2</c:v>
                </c:pt>
                <c:pt idx="1678">
                  <c:v>3.8907657860000007E-2</c:v>
                </c:pt>
                <c:pt idx="1679">
                  <c:v>3.9119422349999995E-2</c:v>
                </c:pt>
                <c:pt idx="1680">
                  <c:v>3.913934266E-2</c:v>
                </c:pt>
                <c:pt idx="1681">
                  <c:v>3.8640025859999996E-2</c:v>
                </c:pt>
                <c:pt idx="1682">
                  <c:v>3.8809831370000006E-2</c:v>
                </c:pt>
                <c:pt idx="1683">
                  <c:v>3.9065777900000001E-2</c:v>
                </c:pt>
                <c:pt idx="1684">
                  <c:v>3.8449547609999996E-2</c:v>
                </c:pt>
                <c:pt idx="1685">
                  <c:v>3.880310587E-2</c:v>
                </c:pt>
                <c:pt idx="1686">
                  <c:v>3.8420325870000001E-2</c:v>
                </c:pt>
                <c:pt idx="1687">
                  <c:v>3.8248430690000002E-2</c:v>
                </c:pt>
                <c:pt idx="1688">
                  <c:v>3.8181140460000006E-2</c:v>
                </c:pt>
                <c:pt idx="1689">
                  <c:v>3.8203493729999996E-2</c:v>
                </c:pt>
                <c:pt idx="1690">
                  <c:v>3.7811496010000001E-2</c:v>
                </c:pt>
                <c:pt idx="1691">
                  <c:v>3.8004552980000009E-2</c:v>
                </c:pt>
                <c:pt idx="1692">
                  <c:v>3.8280911569999999E-2</c:v>
                </c:pt>
                <c:pt idx="1693">
                  <c:v>3.7882011510000008E-2</c:v>
                </c:pt>
                <c:pt idx="1694">
                  <c:v>3.7801510109999992E-2</c:v>
                </c:pt>
                <c:pt idx="1695">
                  <c:v>3.8034845060000003E-2</c:v>
                </c:pt>
                <c:pt idx="1696">
                  <c:v>3.7549353200000003E-2</c:v>
                </c:pt>
                <c:pt idx="1697">
                  <c:v>3.761391142E-2</c:v>
                </c:pt>
                <c:pt idx="1698">
                  <c:v>3.8065630280000005E-2</c:v>
                </c:pt>
                <c:pt idx="1699">
                  <c:v>3.79935541E-2</c:v>
                </c:pt>
                <c:pt idx="1700">
                  <c:v>3.7949478260000002E-2</c:v>
                </c:pt>
                <c:pt idx="1701">
                  <c:v>3.8128168910000003E-2</c:v>
                </c:pt>
                <c:pt idx="1702">
                  <c:v>3.8288045329999999E-2</c:v>
                </c:pt>
                <c:pt idx="1703">
                  <c:v>3.8315609479999999E-2</c:v>
                </c:pt>
                <c:pt idx="1704">
                  <c:v>3.8237579709999997E-2</c:v>
                </c:pt>
                <c:pt idx="1705">
                  <c:v>3.8213544299999999E-2</c:v>
                </c:pt>
                <c:pt idx="1706">
                  <c:v>3.8071228320000004E-2</c:v>
                </c:pt>
                <c:pt idx="1707">
                  <c:v>3.773785625E-2</c:v>
                </c:pt>
                <c:pt idx="1708">
                  <c:v>3.8081249079999997E-2</c:v>
                </c:pt>
                <c:pt idx="1709">
                  <c:v>3.8075564240000005E-2</c:v>
                </c:pt>
                <c:pt idx="1710">
                  <c:v>3.8172929420000001E-2</c:v>
                </c:pt>
                <c:pt idx="1711">
                  <c:v>3.7440374620000001E-2</c:v>
                </c:pt>
                <c:pt idx="1712">
                  <c:v>3.7798076820000005E-2</c:v>
                </c:pt>
                <c:pt idx="1713">
                  <c:v>3.756964896E-2</c:v>
                </c:pt>
                <c:pt idx="1714">
                  <c:v>3.7743141670000001E-2</c:v>
                </c:pt>
                <c:pt idx="1715">
                  <c:v>3.802817906E-2</c:v>
                </c:pt>
                <c:pt idx="1716">
                  <c:v>3.7842409110000003E-2</c:v>
                </c:pt>
                <c:pt idx="1717">
                  <c:v>3.7982000490000001E-2</c:v>
                </c:pt>
                <c:pt idx="1718">
                  <c:v>3.7911572120000001E-2</c:v>
                </c:pt>
                <c:pt idx="1719">
                  <c:v>3.7327348669999996E-2</c:v>
                </c:pt>
                <c:pt idx="1720">
                  <c:v>3.7607698269999996E-2</c:v>
                </c:pt>
                <c:pt idx="1721">
                  <c:v>3.7847328050000004E-2</c:v>
                </c:pt>
                <c:pt idx="1722">
                  <c:v>3.7554657999999998E-2</c:v>
                </c:pt>
                <c:pt idx="1723">
                  <c:v>3.7420335540000002E-2</c:v>
                </c:pt>
                <c:pt idx="1724">
                  <c:v>3.7144880639999996E-2</c:v>
                </c:pt>
                <c:pt idx="1725">
                  <c:v>3.7441454479999997E-2</c:v>
                </c:pt>
                <c:pt idx="1726">
                  <c:v>3.7368832120000001E-2</c:v>
                </c:pt>
                <c:pt idx="1727">
                  <c:v>3.7315644609999997E-2</c:v>
                </c:pt>
                <c:pt idx="1728">
                  <c:v>3.7568003759999996E-2</c:v>
                </c:pt>
                <c:pt idx="1729">
                  <c:v>3.7234685529999999E-2</c:v>
                </c:pt>
                <c:pt idx="1730">
                  <c:v>3.7430328950000001E-2</c:v>
                </c:pt>
                <c:pt idx="1731">
                  <c:v>3.721230691E-2</c:v>
                </c:pt>
                <c:pt idx="1732">
                  <c:v>3.7177788539999999E-2</c:v>
                </c:pt>
                <c:pt idx="1733">
                  <c:v>3.7536560930000004E-2</c:v>
                </c:pt>
                <c:pt idx="1734">
                  <c:v>3.7026999489999997E-2</c:v>
                </c:pt>
                <c:pt idx="1735">
                  <c:v>3.7158915469999998E-2</c:v>
                </c:pt>
                <c:pt idx="1736">
                  <c:v>3.7138461399999996E-2</c:v>
                </c:pt>
                <c:pt idx="1737">
                  <c:v>3.6915062120000001E-2</c:v>
                </c:pt>
                <c:pt idx="1738">
                  <c:v>3.7159892520000008E-2</c:v>
                </c:pt>
                <c:pt idx="1739">
                  <c:v>3.7064480419999997E-2</c:v>
                </c:pt>
                <c:pt idx="1740">
                  <c:v>3.710427686E-2</c:v>
                </c:pt>
                <c:pt idx="1741">
                  <c:v>3.7079104100000003E-2</c:v>
                </c:pt>
                <c:pt idx="1742">
                  <c:v>3.7023508510000004E-2</c:v>
                </c:pt>
                <c:pt idx="1743">
                  <c:v>3.6925551469999998E-2</c:v>
                </c:pt>
                <c:pt idx="1744">
                  <c:v>3.7112975499999999E-2</c:v>
                </c:pt>
                <c:pt idx="1745">
                  <c:v>3.6921156009999997E-2</c:v>
                </c:pt>
                <c:pt idx="1746">
                  <c:v>3.7122456099999999E-2</c:v>
                </c:pt>
                <c:pt idx="1747">
                  <c:v>3.7032764320000001E-2</c:v>
                </c:pt>
                <c:pt idx="1748">
                  <c:v>3.7020531849999996E-2</c:v>
                </c:pt>
                <c:pt idx="1749">
                  <c:v>3.6961262750000001E-2</c:v>
                </c:pt>
                <c:pt idx="1750">
                  <c:v>3.7010782380000003E-2</c:v>
                </c:pt>
                <c:pt idx="1751">
                  <c:v>3.7374691789999998E-2</c:v>
                </c:pt>
                <c:pt idx="1752">
                  <c:v>3.7041199759999997E-2</c:v>
                </c:pt>
                <c:pt idx="1753">
                  <c:v>3.7177069620000003E-2</c:v>
                </c:pt>
                <c:pt idx="1754">
                  <c:v>3.6848019019999997E-2</c:v>
                </c:pt>
                <c:pt idx="1755">
                  <c:v>3.6931643710000003E-2</c:v>
                </c:pt>
                <c:pt idx="1756">
                  <c:v>3.722452364E-2</c:v>
                </c:pt>
                <c:pt idx="1757">
                  <c:v>3.6904407409999999E-2</c:v>
                </c:pt>
                <c:pt idx="1758">
                  <c:v>3.7249043230000001E-2</c:v>
                </c:pt>
                <c:pt idx="1759">
                  <c:v>3.6927179100000006E-2</c:v>
                </c:pt>
                <c:pt idx="1760">
                  <c:v>3.7180843599999999E-2</c:v>
                </c:pt>
                <c:pt idx="1761">
                  <c:v>3.7159907409999998E-2</c:v>
                </c:pt>
                <c:pt idx="1762">
                  <c:v>3.7075368980000002E-2</c:v>
                </c:pt>
                <c:pt idx="1763">
                  <c:v>3.7302345110000003E-2</c:v>
                </c:pt>
                <c:pt idx="1764">
                  <c:v>3.7155988619999997E-2</c:v>
                </c:pt>
                <c:pt idx="1765">
                  <c:v>3.7308385940000001E-2</c:v>
                </c:pt>
                <c:pt idx="1766">
                  <c:v>3.7352207950000001E-2</c:v>
                </c:pt>
                <c:pt idx="1767">
                  <c:v>3.7491153300000003E-2</c:v>
                </c:pt>
                <c:pt idx="1768">
                  <c:v>3.708691662E-2</c:v>
                </c:pt>
                <c:pt idx="1769">
                  <c:v>3.7433881059999993E-2</c:v>
                </c:pt>
                <c:pt idx="1770">
                  <c:v>3.743420443E-2</c:v>
                </c:pt>
                <c:pt idx="1771">
                  <c:v>3.7485107599999998E-2</c:v>
                </c:pt>
                <c:pt idx="1772">
                  <c:v>3.7366316699999999E-2</c:v>
                </c:pt>
                <c:pt idx="1773">
                  <c:v>3.729068437E-2</c:v>
                </c:pt>
                <c:pt idx="1774">
                  <c:v>3.7215334090000003E-2</c:v>
                </c:pt>
                <c:pt idx="1775">
                  <c:v>3.7170816340000003E-2</c:v>
                </c:pt>
                <c:pt idx="1776">
                  <c:v>3.7379541959999998E-2</c:v>
                </c:pt>
                <c:pt idx="1777">
                  <c:v>3.7301773279999999E-2</c:v>
                </c:pt>
                <c:pt idx="1778">
                  <c:v>3.7282655409999997E-2</c:v>
                </c:pt>
                <c:pt idx="1779">
                  <c:v>3.7293814940000003E-2</c:v>
                </c:pt>
                <c:pt idx="1780">
                  <c:v>3.7016483680000004E-2</c:v>
                </c:pt>
                <c:pt idx="1781">
                  <c:v>3.715183817E-2</c:v>
                </c:pt>
                <c:pt idx="1782">
                  <c:v>3.7154649060000003E-2</c:v>
                </c:pt>
                <c:pt idx="1783">
                  <c:v>3.6828165690000005E-2</c:v>
                </c:pt>
                <c:pt idx="1784">
                  <c:v>3.7227086270000001E-2</c:v>
                </c:pt>
                <c:pt idx="1785">
                  <c:v>3.6993452770000004E-2</c:v>
                </c:pt>
                <c:pt idx="1786">
                  <c:v>3.6989280550000003E-2</c:v>
                </c:pt>
                <c:pt idx="1787">
                  <c:v>3.7116322909999999E-2</c:v>
                </c:pt>
                <c:pt idx="1788">
                  <c:v>3.6958054900000002E-2</c:v>
                </c:pt>
                <c:pt idx="1789">
                  <c:v>3.7209693049999999E-2</c:v>
                </c:pt>
                <c:pt idx="1790">
                  <c:v>3.6918444680000002E-2</c:v>
                </c:pt>
                <c:pt idx="1791">
                  <c:v>3.7041605070000004E-2</c:v>
                </c:pt>
                <c:pt idx="1792">
                  <c:v>3.7108122370000003E-2</c:v>
                </c:pt>
                <c:pt idx="1793">
                  <c:v>3.688495135E-2</c:v>
                </c:pt>
                <c:pt idx="1794">
                  <c:v>3.725573125E-2</c:v>
                </c:pt>
                <c:pt idx="1795">
                  <c:v>3.7241405430000006E-2</c:v>
                </c:pt>
                <c:pt idx="1796">
                  <c:v>3.7123707499999999E-2</c:v>
                </c:pt>
                <c:pt idx="1797">
                  <c:v>3.7236035800000004E-2</c:v>
                </c:pt>
                <c:pt idx="1798">
                  <c:v>3.7256799289999996E-2</c:v>
                </c:pt>
                <c:pt idx="1799">
                  <c:v>3.7132080239999997E-2</c:v>
                </c:pt>
                <c:pt idx="1800">
                  <c:v>3.7220159519999997E-2</c:v>
                </c:pt>
                <c:pt idx="1801">
                  <c:v>3.7081118270000005E-2</c:v>
                </c:pt>
                <c:pt idx="1802">
                  <c:v>3.7228602729999997E-2</c:v>
                </c:pt>
                <c:pt idx="1803">
                  <c:v>3.7463475729999994E-2</c:v>
                </c:pt>
                <c:pt idx="1804">
                  <c:v>3.7284902719999999E-2</c:v>
                </c:pt>
                <c:pt idx="1805">
                  <c:v>3.7537124200000001E-2</c:v>
                </c:pt>
                <c:pt idx="1806">
                  <c:v>3.7462500769999997E-2</c:v>
                </c:pt>
                <c:pt idx="1807">
                  <c:v>3.7348166449999998E-2</c:v>
                </c:pt>
                <c:pt idx="1808">
                  <c:v>3.7298751059999996E-2</c:v>
                </c:pt>
                <c:pt idx="1809">
                  <c:v>3.7705049679999998E-2</c:v>
                </c:pt>
                <c:pt idx="1810">
                  <c:v>3.7519037699999994E-2</c:v>
                </c:pt>
                <c:pt idx="1811">
                  <c:v>3.772090149E-2</c:v>
                </c:pt>
                <c:pt idx="1812">
                  <c:v>3.7591293369999994E-2</c:v>
                </c:pt>
                <c:pt idx="1813">
                  <c:v>3.7614617039999999E-2</c:v>
                </c:pt>
                <c:pt idx="1814">
                  <c:v>3.7747074579999998E-2</c:v>
                </c:pt>
                <c:pt idx="1815">
                  <c:v>3.7775804279999999E-2</c:v>
                </c:pt>
                <c:pt idx="1816">
                  <c:v>3.776919083E-2</c:v>
                </c:pt>
                <c:pt idx="1817">
                  <c:v>3.7856091100000003E-2</c:v>
                </c:pt>
                <c:pt idx="1818">
                  <c:v>3.7738956479999995E-2</c:v>
                </c:pt>
                <c:pt idx="1819">
                  <c:v>3.781919726E-2</c:v>
                </c:pt>
                <c:pt idx="1820">
                  <c:v>3.7747780040000005E-2</c:v>
                </c:pt>
                <c:pt idx="1821">
                  <c:v>3.7726701920000001E-2</c:v>
                </c:pt>
                <c:pt idx="1822">
                  <c:v>3.7750944789999998E-2</c:v>
                </c:pt>
                <c:pt idx="1823">
                  <c:v>3.7782770960000003E-2</c:v>
                </c:pt>
                <c:pt idx="1824">
                  <c:v>3.7702422079999999E-2</c:v>
                </c:pt>
                <c:pt idx="1825">
                  <c:v>3.7856194509999996E-2</c:v>
                </c:pt>
                <c:pt idx="1826">
                  <c:v>3.8009211290000004E-2</c:v>
                </c:pt>
                <c:pt idx="1827">
                  <c:v>3.7906437340000002E-2</c:v>
                </c:pt>
                <c:pt idx="1828">
                  <c:v>3.7969683820000003E-2</c:v>
                </c:pt>
                <c:pt idx="1829">
                  <c:v>3.7972126180000003E-2</c:v>
                </c:pt>
                <c:pt idx="1830">
                  <c:v>3.7960310459999994E-2</c:v>
                </c:pt>
                <c:pt idx="1831">
                  <c:v>3.802469545E-2</c:v>
                </c:pt>
                <c:pt idx="1832">
                  <c:v>3.8126298230000001E-2</c:v>
                </c:pt>
                <c:pt idx="1833">
                  <c:v>3.8050921120000004E-2</c:v>
                </c:pt>
                <c:pt idx="1834">
                  <c:v>3.8079013330000001E-2</c:v>
                </c:pt>
                <c:pt idx="1835">
                  <c:v>3.8139146480000004E-2</c:v>
                </c:pt>
                <c:pt idx="1836">
                  <c:v>3.8106331149999999E-2</c:v>
                </c:pt>
                <c:pt idx="1837">
                  <c:v>3.8180895389999997E-2</c:v>
                </c:pt>
                <c:pt idx="1838">
                  <c:v>3.809610921E-2</c:v>
                </c:pt>
                <c:pt idx="1839">
                  <c:v>3.8145049150000006E-2</c:v>
                </c:pt>
                <c:pt idx="1840">
                  <c:v>3.8086681519999999E-2</c:v>
                </c:pt>
                <c:pt idx="1841">
                  <c:v>3.829259342E-2</c:v>
                </c:pt>
                <c:pt idx="1842">
                  <c:v>3.8190734250000004E-2</c:v>
                </c:pt>
                <c:pt idx="1843">
                  <c:v>3.822374697E-2</c:v>
                </c:pt>
                <c:pt idx="1844">
                  <c:v>3.8405434700000005E-2</c:v>
                </c:pt>
                <c:pt idx="1845">
                  <c:v>3.8351606499999996E-2</c:v>
                </c:pt>
                <c:pt idx="1846">
                  <c:v>3.8329143529999998E-2</c:v>
                </c:pt>
                <c:pt idx="1847">
                  <c:v>3.8434737089999997E-2</c:v>
                </c:pt>
                <c:pt idx="1848">
                  <c:v>3.8359339720000003E-2</c:v>
                </c:pt>
                <c:pt idx="1849">
                  <c:v>3.8506562979999999E-2</c:v>
                </c:pt>
                <c:pt idx="1850">
                  <c:v>3.8501458960000005E-2</c:v>
                </c:pt>
                <c:pt idx="1851">
                  <c:v>3.8491103979999997E-2</c:v>
                </c:pt>
                <c:pt idx="1852">
                  <c:v>3.8686775120000003E-2</c:v>
                </c:pt>
                <c:pt idx="1853">
                  <c:v>3.8659239800000002E-2</c:v>
                </c:pt>
                <c:pt idx="1854">
                  <c:v>3.8665774230000005E-2</c:v>
                </c:pt>
                <c:pt idx="1855">
                  <c:v>3.8853514269999993E-2</c:v>
                </c:pt>
                <c:pt idx="1856">
                  <c:v>3.8883647930000001E-2</c:v>
                </c:pt>
                <c:pt idx="1857">
                  <c:v>3.8802173919999995E-2</c:v>
                </c:pt>
                <c:pt idx="1858">
                  <c:v>3.8876883500000001E-2</c:v>
                </c:pt>
                <c:pt idx="1859">
                  <c:v>3.9101032080000001E-2</c:v>
                </c:pt>
                <c:pt idx="1860">
                  <c:v>3.9143390659999999E-2</c:v>
                </c:pt>
                <c:pt idx="1861">
                  <c:v>3.9339560450000005E-2</c:v>
                </c:pt>
                <c:pt idx="1862">
                  <c:v>3.9277621490000005E-2</c:v>
                </c:pt>
                <c:pt idx="1863">
                  <c:v>3.9253408429999997E-2</c:v>
                </c:pt>
                <c:pt idx="1864">
                  <c:v>3.9419810120000003E-2</c:v>
                </c:pt>
                <c:pt idx="1865">
                  <c:v>3.9266903620000002E-2</c:v>
                </c:pt>
                <c:pt idx="1866">
                  <c:v>3.9447756180000002E-2</c:v>
                </c:pt>
                <c:pt idx="1867">
                  <c:v>3.9493693599999997E-2</c:v>
                </c:pt>
                <c:pt idx="1868">
                  <c:v>3.9679595849999999E-2</c:v>
                </c:pt>
                <c:pt idx="1869">
                  <c:v>3.9521988769999995E-2</c:v>
                </c:pt>
                <c:pt idx="1870">
                  <c:v>3.9847264669999993E-2</c:v>
                </c:pt>
                <c:pt idx="1871">
                  <c:v>3.9851795379999999E-2</c:v>
                </c:pt>
                <c:pt idx="1872">
                  <c:v>3.9982920580000005E-2</c:v>
                </c:pt>
                <c:pt idx="1873">
                  <c:v>4.0074187170000004E-2</c:v>
                </c:pt>
                <c:pt idx="1874">
                  <c:v>4.0183222050000002E-2</c:v>
                </c:pt>
                <c:pt idx="1875">
                  <c:v>4.0209777200000005E-2</c:v>
                </c:pt>
                <c:pt idx="1876">
                  <c:v>4.0382530989999998E-2</c:v>
                </c:pt>
                <c:pt idx="1877">
                  <c:v>4.0606948810000001E-2</c:v>
                </c:pt>
                <c:pt idx="1878">
                  <c:v>4.0789108050000002E-2</c:v>
                </c:pt>
                <c:pt idx="1879">
                  <c:v>4.0923621319999999E-2</c:v>
                </c:pt>
                <c:pt idx="1880">
                  <c:v>4.0993110749999999E-2</c:v>
                </c:pt>
                <c:pt idx="1881">
                  <c:v>4.1126370719999999E-2</c:v>
                </c:pt>
                <c:pt idx="1882">
                  <c:v>4.1340388380000002E-2</c:v>
                </c:pt>
                <c:pt idx="1883">
                  <c:v>4.1443103579999994E-2</c:v>
                </c:pt>
                <c:pt idx="1884">
                  <c:v>4.157867556E-2</c:v>
                </c:pt>
                <c:pt idx="1885">
                  <c:v>4.1253572990000001E-2</c:v>
                </c:pt>
                <c:pt idx="1886">
                  <c:v>4.1878271600000003E-2</c:v>
                </c:pt>
                <c:pt idx="1887">
                  <c:v>4.1984194329999995E-2</c:v>
                </c:pt>
                <c:pt idx="1888">
                  <c:v>4.222755743E-2</c:v>
                </c:pt>
                <c:pt idx="1889">
                  <c:v>4.2419045820000001E-2</c:v>
                </c:pt>
                <c:pt idx="1890">
                  <c:v>4.26176396E-2</c:v>
                </c:pt>
                <c:pt idx="1891">
                  <c:v>4.2763172539999998E-2</c:v>
                </c:pt>
                <c:pt idx="1892">
                  <c:v>4.2970555139999998E-2</c:v>
                </c:pt>
                <c:pt idx="1893">
                  <c:v>4.307942318E-2</c:v>
                </c:pt>
                <c:pt idx="1894">
                  <c:v>4.3197550860000003E-2</c:v>
                </c:pt>
                <c:pt idx="1895">
                  <c:v>4.3281348230000002E-2</c:v>
                </c:pt>
                <c:pt idx="1896">
                  <c:v>4.3481354650000005E-2</c:v>
                </c:pt>
                <c:pt idx="1897">
                  <c:v>4.3802999779999997E-2</c:v>
                </c:pt>
                <c:pt idx="1898">
                  <c:v>4.3867045770000002E-2</c:v>
                </c:pt>
                <c:pt idx="1899">
                  <c:v>4.3898034710000006E-2</c:v>
                </c:pt>
                <c:pt idx="1900">
                  <c:v>4.403692646E-2</c:v>
                </c:pt>
                <c:pt idx="1901">
                  <c:v>4.4201718770000002E-2</c:v>
                </c:pt>
                <c:pt idx="1902">
                  <c:v>4.4244238759999999E-2</c:v>
                </c:pt>
                <c:pt idx="1903">
                  <c:v>4.4328411380000002E-2</c:v>
                </c:pt>
                <c:pt idx="1904">
                  <c:v>4.4742428050000005E-2</c:v>
                </c:pt>
                <c:pt idx="1905">
                  <c:v>4.487507617E-2</c:v>
                </c:pt>
                <c:pt idx="1906">
                  <c:v>4.4962470099999999E-2</c:v>
                </c:pt>
                <c:pt idx="1907">
                  <c:v>4.5087454230000004E-2</c:v>
                </c:pt>
                <c:pt idx="1908">
                  <c:v>4.5371276910000001E-2</c:v>
                </c:pt>
                <c:pt idx="1909">
                  <c:v>4.5701173290000001E-2</c:v>
                </c:pt>
                <c:pt idx="1910">
                  <c:v>4.5794456910000003E-2</c:v>
                </c:pt>
                <c:pt idx="1911">
                  <c:v>4.6035292079999998E-2</c:v>
                </c:pt>
                <c:pt idx="1912">
                  <c:v>4.6191406060000002E-2</c:v>
                </c:pt>
                <c:pt idx="1913">
                  <c:v>4.6531088889999996E-2</c:v>
                </c:pt>
                <c:pt idx="1914">
                  <c:v>4.6717600489999997E-2</c:v>
                </c:pt>
                <c:pt idx="1915">
                  <c:v>4.6924264270000002E-2</c:v>
                </c:pt>
                <c:pt idx="1916">
                  <c:v>4.7129526390000002E-2</c:v>
                </c:pt>
                <c:pt idx="1917">
                  <c:v>4.7320857619999997E-2</c:v>
                </c:pt>
                <c:pt idx="1918">
                  <c:v>4.7405231450000002E-2</c:v>
                </c:pt>
                <c:pt idx="1919">
                  <c:v>4.7833958450000005E-2</c:v>
                </c:pt>
                <c:pt idx="1920">
                  <c:v>4.7925301770000005E-2</c:v>
                </c:pt>
                <c:pt idx="1921">
                  <c:v>4.829795714E-2</c:v>
                </c:pt>
                <c:pt idx="1922">
                  <c:v>4.8362360969999997E-2</c:v>
                </c:pt>
                <c:pt idx="1923">
                  <c:v>4.8546646929999993E-2</c:v>
                </c:pt>
                <c:pt idx="1924">
                  <c:v>4.8499064920000001E-2</c:v>
                </c:pt>
                <c:pt idx="1925">
                  <c:v>4.8820961609999998E-2</c:v>
                </c:pt>
                <c:pt idx="1926">
                  <c:v>4.8766577849999999E-2</c:v>
                </c:pt>
                <c:pt idx="1927">
                  <c:v>4.8737470460000001E-2</c:v>
                </c:pt>
                <c:pt idx="1928">
                  <c:v>4.9026446010000002E-2</c:v>
                </c:pt>
                <c:pt idx="1929">
                  <c:v>4.9026398390000003E-2</c:v>
                </c:pt>
                <c:pt idx="1930">
                  <c:v>4.9099098219999998E-2</c:v>
                </c:pt>
                <c:pt idx="1931">
                  <c:v>4.9038676560000001E-2</c:v>
                </c:pt>
                <c:pt idx="1932">
                  <c:v>4.8912007649999999E-2</c:v>
                </c:pt>
                <c:pt idx="1933">
                  <c:v>4.9146753309999999E-2</c:v>
                </c:pt>
                <c:pt idx="1934">
                  <c:v>4.9448905000000001E-2</c:v>
                </c:pt>
                <c:pt idx="1935">
                  <c:v>4.9415899790000002E-2</c:v>
                </c:pt>
                <c:pt idx="1936">
                  <c:v>4.9570090140000002E-2</c:v>
                </c:pt>
                <c:pt idx="1937">
                  <c:v>4.9863714059999995E-2</c:v>
                </c:pt>
                <c:pt idx="1938">
                  <c:v>4.9891473799999995E-2</c:v>
                </c:pt>
                <c:pt idx="1939">
                  <c:v>5.0130197429999995E-2</c:v>
                </c:pt>
                <c:pt idx="1940">
                  <c:v>5.064781577E-2</c:v>
                </c:pt>
                <c:pt idx="1941">
                  <c:v>5.0726022650000001E-2</c:v>
                </c:pt>
                <c:pt idx="1942">
                  <c:v>5.075910376E-2</c:v>
                </c:pt>
                <c:pt idx="1943">
                  <c:v>5.147395221E-2</c:v>
                </c:pt>
                <c:pt idx="1944">
                  <c:v>5.1563031249999995E-2</c:v>
                </c:pt>
                <c:pt idx="1945">
                  <c:v>5.1896741740000002E-2</c:v>
                </c:pt>
                <c:pt idx="1946">
                  <c:v>5.2452036180000002E-2</c:v>
                </c:pt>
                <c:pt idx="1947">
                  <c:v>5.2668803270000002E-2</c:v>
                </c:pt>
                <c:pt idx="1948">
                  <c:v>5.3123689039999998E-2</c:v>
                </c:pt>
                <c:pt idx="1949">
                  <c:v>5.3344776240000003E-2</c:v>
                </c:pt>
                <c:pt idx="1950">
                  <c:v>5.3827008199999998E-2</c:v>
                </c:pt>
                <c:pt idx="1951">
                  <c:v>5.4262788720000003E-2</c:v>
                </c:pt>
                <c:pt idx="1952">
                  <c:v>5.448904114E-2</c:v>
                </c:pt>
                <c:pt idx="1953">
                  <c:v>5.4721614480000007E-2</c:v>
                </c:pt>
                <c:pt idx="1954">
                  <c:v>5.5315313349999999E-2</c:v>
                </c:pt>
                <c:pt idx="1955">
                  <c:v>5.5801994899999999E-2</c:v>
                </c:pt>
                <c:pt idx="1956">
                  <c:v>5.603363963E-2</c:v>
                </c:pt>
                <c:pt idx="1957">
                  <c:v>5.6140097729999998E-2</c:v>
                </c:pt>
                <c:pt idx="1958">
                  <c:v>5.6109535029999998E-2</c:v>
                </c:pt>
                <c:pt idx="1959">
                  <c:v>5.6409732169999997E-2</c:v>
                </c:pt>
                <c:pt idx="1960">
                  <c:v>5.6267816540000001E-2</c:v>
                </c:pt>
                <c:pt idx="1961">
                  <c:v>5.615989196E-2</c:v>
                </c:pt>
                <c:pt idx="1962">
                  <c:v>5.5894242519999991E-2</c:v>
                </c:pt>
                <c:pt idx="1963">
                  <c:v>5.5981507969999997E-2</c:v>
                </c:pt>
                <c:pt idx="1964">
                  <c:v>5.5651998330000001E-2</c:v>
                </c:pt>
                <c:pt idx="1965">
                  <c:v>5.5558868419999997E-2</c:v>
                </c:pt>
                <c:pt idx="1966">
                  <c:v>5.5297297260000003E-2</c:v>
                </c:pt>
                <c:pt idx="1967">
                  <c:v>5.5315606529999999E-2</c:v>
                </c:pt>
                <c:pt idx="1968">
                  <c:v>5.5274750000000004E-2</c:v>
                </c:pt>
                <c:pt idx="1969">
                  <c:v>5.5181779050000004E-2</c:v>
                </c:pt>
                <c:pt idx="1970">
                  <c:v>5.5366589309999999E-2</c:v>
                </c:pt>
                <c:pt idx="1971">
                  <c:v>5.5473501789999997E-2</c:v>
                </c:pt>
                <c:pt idx="1972">
                  <c:v>5.5538117639999995E-2</c:v>
                </c:pt>
                <c:pt idx="1973">
                  <c:v>5.5772837540000002E-2</c:v>
                </c:pt>
                <c:pt idx="1974">
                  <c:v>5.6154408380000007E-2</c:v>
                </c:pt>
                <c:pt idx="1975">
                  <c:v>5.6593303040000001E-2</c:v>
                </c:pt>
                <c:pt idx="1976">
                  <c:v>5.7070583340000001E-2</c:v>
                </c:pt>
                <c:pt idx="1977">
                  <c:v>5.7313035980000003E-2</c:v>
                </c:pt>
                <c:pt idx="1978">
                  <c:v>5.7809428419999996E-2</c:v>
                </c:pt>
                <c:pt idx="1979">
                  <c:v>5.8160376520000001E-2</c:v>
                </c:pt>
                <c:pt idx="1980">
                  <c:v>5.8890873699999999E-2</c:v>
                </c:pt>
                <c:pt idx="1981">
                  <c:v>5.9408177460000003E-2</c:v>
                </c:pt>
                <c:pt idx="1982">
                  <c:v>5.9732212790000003E-2</c:v>
                </c:pt>
                <c:pt idx="1983">
                  <c:v>6.0395350810000005E-2</c:v>
                </c:pt>
                <c:pt idx="1984">
                  <c:v>6.0708142789999996E-2</c:v>
                </c:pt>
                <c:pt idx="1985">
                  <c:v>6.1311961460000002E-2</c:v>
                </c:pt>
                <c:pt idx="1986">
                  <c:v>6.1611462729999997E-2</c:v>
                </c:pt>
                <c:pt idx="1987">
                  <c:v>6.2117806949999993E-2</c:v>
                </c:pt>
                <c:pt idx="1988">
                  <c:v>6.2482033429999993E-2</c:v>
                </c:pt>
                <c:pt idx="1989">
                  <c:v>6.2698287699999994E-2</c:v>
                </c:pt>
                <c:pt idx="1990">
                  <c:v>6.2910040380000004E-2</c:v>
                </c:pt>
                <c:pt idx="1991">
                  <c:v>6.3119537560000008E-2</c:v>
                </c:pt>
                <c:pt idx="1992">
                  <c:v>6.3323326969999996E-2</c:v>
                </c:pt>
                <c:pt idx="1993">
                  <c:v>6.3652719630000007E-2</c:v>
                </c:pt>
                <c:pt idx="1994">
                  <c:v>6.3960667400000004E-2</c:v>
                </c:pt>
                <c:pt idx="1995">
                  <c:v>6.3956287100000009E-2</c:v>
                </c:pt>
                <c:pt idx="1996">
                  <c:v>6.4109342140000011E-2</c:v>
                </c:pt>
                <c:pt idx="1997">
                  <c:v>6.4285296009999993E-2</c:v>
                </c:pt>
                <c:pt idx="1998">
                  <c:v>6.4429696719999999E-2</c:v>
                </c:pt>
                <c:pt idx="1999">
                  <c:v>6.4556786599999999E-2</c:v>
                </c:pt>
                <c:pt idx="2000">
                  <c:v>6.4686433039999991E-2</c:v>
                </c:pt>
                <c:pt idx="2001">
                  <c:v>6.4794649149999994E-2</c:v>
                </c:pt>
                <c:pt idx="2002">
                  <c:v>6.4521610280000002E-2</c:v>
                </c:pt>
                <c:pt idx="2003">
                  <c:v>6.458023395000001E-2</c:v>
                </c:pt>
                <c:pt idx="2004">
                  <c:v>6.4407247639999998E-2</c:v>
                </c:pt>
                <c:pt idx="2005">
                  <c:v>6.4266025399999996E-2</c:v>
                </c:pt>
                <c:pt idx="2006">
                  <c:v>6.4425516950000011E-2</c:v>
                </c:pt>
                <c:pt idx="2007">
                  <c:v>6.4444155220000007E-2</c:v>
                </c:pt>
                <c:pt idx="2008">
                  <c:v>6.4773974590000005E-2</c:v>
                </c:pt>
                <c:pt idx="2009">
                  <c:v>6.4845544870000008E-2</c:v>
                </c:pt>
                <c:pt idx="2010">
                  <c:v>6.5247953810000009E-2</c:v>
                </c:pt>
                <c:pt idx="2011">
                  <c:v>6.5544893510000007E-2</c:v>
                </c:pt>
                <c:pt idx="2012">
                  <c:v>6.5904327450000008E-2</c:v>
                </c:pt>
                <c:pt idx="2013">
                  <c:v>6.6392839459999992E-2</c:v>
                </c:pt>
                <c:pt idx="2014">
                  <c:v>6.6476101029999998E-2</c:v>
                </c:pt>
                <c:pt idx="2015">
                  <c:v>6.6509078150000012E-2</c:v>
                </c:pt>
                <c:pt idx="2016">
                  <c:v>6.6998215470000011E-2</c:v>
                </c:pt>
                <c:pt idx="2017">
                  <c:v>6.6728337880000002E-2</c:v>
                </c:pt>
                <c:pt idx="2018">
                  <c:v>6.6719721749999988E-2</c:v>
                </c:pt>
                <c:pt idx="2019">
                  <c:v>6.6387766770000009E-2</c:v>
                </c:pt>
                <c:pt idx="2020">
                  <c:v>6.6245605819999998E-2</c:v>
                </c:pt>
                <c:pt idx="2021">
                  <c:v>6.5682671500000012E-2</c:v>
                </c:pt>
                <c:pt idx="2022">
                  <c:v>6.5482077560000004E-2</c:v>
                </c:pt>
                <c:pt idx="2023">
                  <c:v>6.5155579279999987E-2</c:v>
                </c:pt>
                <c:pt idx="2024">
                  <c:v>6.4887437719999996E-2</c:v>
                </c:pt>
                <c:pt idx="2025">
                  <c:v>6.454922213E-2</c:v>
                </c:pt>
                <c:pt idx="2026">
                  <c:v>6.4379562729999992E-2</c:v>
                </c:pt>
                <c:pt idx="2027">
                  <c:v>6.4258104479999995E-2</c:v>
                </c:pt>
                <c:pt idx="2028">
                  <c:v>6.4385508399999999E-2</c:v>
                </c:pt>
                <c:pt idx="2029">
                  <c:v>6.3984942559999994E-2</c:v>
                </c:pt>
                <c:pt idx="2030">
                  <c:v>6.4284956109999999E-2</c:v>
                </c:pt>
                <c:pt idx="2031">
                  <c:v>6.4318173719999996E-2</c:v>
                </c:pt>
                <c:pt idx="2032">
                  <c:v>6.4786841419999991E-2</c:v>
                </c:pt>
                <c:pt idx="2033">
                  <c:v>6.4966842440000006E-2</c:v>
                </c:pt>
                <c:pt idx="2034">
                  <c:v>6.5826643919999997E-2</c:v>
                </c:pt>
                <c:pt idx="2035">
                  <c:v>6.5834830930000005E-2</c:v>
                </c:pt>
                <c:pt idx="2036">
                  <c:v>6.6365626529999999E-2</c:v>
                </c:pt>
                <c:pt idx="2037">
                  <c:v>6.706191856999999E-2</c:v>
                </c:pt>
                <c:pt idx="2038">
                  <c:v>6.7561692770000001E-2</c:v>
                </c:pt>
                <c:pt idx="2039">
                  <c:v>6.7956750009999997E-2</c:v>
                </c:pt>
                <c:pt idx="2040">
                  <c:v>6.8592356430000001E-2</c:v>
                </c:pt>
                <c:pt idx="2041">
                  <c:v>6.8758140689999997E-2</c:v>
                </c:pt>
                <c:pt idx="2042">
                  <c:v>6.9082015619999992E-2</c:v>
                </c:pt>
                <c:pt idx="2043">
                  <c:v>6.9246786909999997E-2</c:v>
                </c:pt>
                <c:pt idx="2044">
                  <c:v>6.9113367290000005E-2</c:v>
                </c:pt>
                <c:pt idx="2045">
                  <c:v>6.8817924780000012E-2</c:v>
                </c:pt>
                <c:pt idx="2046">
                  <c:v>6.8429155720000009E-2</c:v>
                </c:pt>
                <c:pt idx="2047">
                  <c:v>6.802565696E-2</c:v>
                </c:pt>
                <c:pt idx="2048">
                  <c:v>6.7715515860000006E-2</c:v>
                </c:pt>
                <c:pt idx="2049">
                  <c:v>6.7314464519999992E-2</c:v>
                </c:pt>
                <c:pt idx="2050">
                  <c:v>6.6895784890000004E-2</c:v>
                </c:pt>
                <c:pt idx="2051">
                  <c:v>6.6826402199999996E-2</c:v>
                </c:pt>
                <c:pt idx="2052">
                  <c:v>6.6339687230000013E-2</c:v>
                </c:pt>
                <c:pt idx="2053">
                  <c:v>6.6234182860000004E-2</c:v>
                </c:pt>
                <c:pt idx="2054">
                  <c:v>6.6065655619999997E-2</c:v>
                </c:pt>
                <c:pt idx="2055">
                  <c:v>6.5725831339999999E-2</c:v>
                </c:pt>
                <c:pt idx="2056">
                  <c:v>6.5797511190000005E-2</c:v>
                </c:pt>
                <c:pt idx="2057">
                  <c:v>6.584571597000001E-2</c:v>
                </c:pt>
                <c:pt idx="2058">
                  <c:v>6.5847667800000009E-2</c:v>
                </c:pt>
                <c:pt idx="2059">
                  <c:v>6.5938664040000011E-2</c:v>
                </c:pt>
                <c:pt idx="2060">
                  <c:v>6.6028989240000002E-2</c:v>
                </c:pt>
                <c:pt idx="2061">
                  <c:v>6.642671113000001E-2</c:v>
                </c:pt>
                <c:pt idx="2062">
                  <c:v>6.6619851520000009E-2</c:v>
                </c:pt>
                <c:pt idx="2063">
                  <c:v>6.6813014049999994E-2</c:v>
                </c:pt>
                <c:pt idx="2064">
                  <c:v>6.7032888769999993E-2</c:v>
                </c:pt>
                <c:pt idx="2065">
                  <c:v>6.7356563120000004E-2</c:v>
                </c:pt>
                <c:pt idx="2066">
                  <c:v>6.7825673279999998E-2</c:v>
                </c:pt>
                <c:pt idx="2067">
                  <c:v>6.8219190659999998E-2</c:v>
                </c:pt>
                <c:pt idx="2068">
                  <c:v>6.8190144029999997E-2</c:v>
                </c:pt>
                <c:pt idx="2069">
                  <c:v>6.8459560330000002E-2</c:v>
                </c:pt>
                <c:pt idx="2070">
                  <c:v>6.856859505E-2</c:v>
                </c:pt>
                <c:pt idx="2071">
                  <c:v>6.8435744219999997E-2</c:v>
                </c:pt>
                <c:pt idx="2072">
                  <c:v>6.8604945520000002E-2</c:v>
                </c:pt>
                <c:pt idx="2073">
                  <c:v>6.8375464820000009E-2</c:v>
                </c:pt>
                <c:pt idx="2074">
                  <c:v>6.8166300999999999E-2</c:v>
                </c:pt>
                <c:pt idx="2075">
                  <c:v>6.8324539619999999E-2</c:v>
                </c:pt>
                <c:pt idx="2076">
                  <c:v>6.8016861670000012E-2</c:v>
                </c:pt>
                <c:pt idx="2077">
                  <c:v>6.7644813890000002E-2</c:v>
                </c:pt>
                <c:pt idx="2078">
                  <c:v>6.7708275439999993E-2</c:v>
                </c:pt>
                <c:pt idx="2079">
                  <c:v>6.7624603980000003E-2</c:v>
                </c:pt>
                <c:pt idx="2080">
                  <c:v>6.7533985019999992E-2</c:v>
                </c:pt>
                <c:pt idx="2081">
                  <c:v>6.7435659699999997E-2</c:v>
                </c:pt>
                <c:pt idx="2082">
                  <c:v>6.7439740070000004E-2</c:v>
                </c:pt>
                <c:pt idx="2083">
                  <c:v>6.7577222220000011E-2</c:v>
                </c:pt>
                <c:pt idx="2084">
                  <c:v>6.7475837280000006E-2</c:v>
                </c:pt>
                <c:pt idx="2085">
                  <c:v>6.7750389250000001E-2</c:v>
                </c:pt>
                <c:pt idx="2086">
                  <c:v>6.8005191290000003E-2</c:v>
                </c:pt>
                <c:pt idx="2087">
                  <c:v>6.761108544000001E-2</c:v>
                </c:pt>
                <c:pt idx="2088">
                  <c:v>6.8007613159999994E-2</c:v>
                </c:pt>
                <c:pt idx="2089">
                  <c:v>6.8066267060000005E-2</c:v>
                </c:pt>
                <c:pt idx="2090">
                  <c:v>6.8238239170000006E-2</c:v>
                </c:pt>
                <c:pt idx="2091">
                  <c:v>6.7935476420000002E-2</c:v>
                </c:pt>
                <c:pt idx="2092">
                  <c:v>6.8123271819999998E-2</c:v>
                </c:pt>
                <c:pt idx="2093">
                  <c:v>6.8604140330000007E-2</c:v>
                </c:pt>
                <c:pt idx="2094">
                  <c:v>6.8607492499999992E-2</c:v>
                </c:pt>
                <c:pt idx="2095">
                  <c:v>6.8868700749999998E-2</c:v>
                </c:pt>
                <c:pt idx="2096">
                  <c:v>6.946039389E-2</c:v>
                </c:pt>
                <c:pt idx="2097">
                  <c:v>6.9047963529999992E-2</c:v>
                </c:pt>
                <c:pt idx="2098">
                  <c:v>6.9644075070000006E-2</c:v>
                </c:pt>
                <c:pt idx="2099">
                  <c:v>6.9613293749999999E-2</c:v>
                </c:pt>
                <c:pt idx="2100">
                  <c:v>6.990743042E-2</c:v>
                </c:pt>
                <c:pt idx="2101">
                  <c:v>7.0305129799999991E-2</c:v>
                </c:pt>
                <c:pt idx="2102">
                  <c:v>7.0110306009999998E-2</c:v>
                </c:pt>
                <c:pt idx="2103">
                  <c:v>7.0858211889999995E-2</c:v>
                </c:pt>
                <c:pt idx="2104">
                  <c:v>7.0751504349999994E-2</c:v>
                </c:pt>
                <c:pt idx="2105">
                  <c:v>7.1163578879999995E-2</c:v>
                </c:pt>
                <c:pt idx="2106">
                  <c:v>7.1863577050000002E-2</c:v>
                </c:pt>
                <c:pt idx="2107">
                  <c:v>7.1528881279999998E-2</c:v>
                </c:pt>
                <c:pt idx="2108">
                  <c:v>7.1673799920000003E-2</c:v>
                </c:pt>
                <c:pt idx="2109">
                  <c:v>7.2024828959999995E-2</c:v>
                </c:pt>
                <c:pt idx="2110">
                  <c:v>7.2555019679999999E-2</c:v>
                </c:pt>
                <c:pt idx="2111">
                  <c:v>7.2525377909999994E-2</c:v>
                </c:pt>
                <c:pt idx="2112">
                  <c:v>7.2986307489999999E-2</c:v>
                </c:pt>
                <c:pt idx="2113">
                  <c:v>7.3310466560000009E-2</c:v>
                </c:pt>
                <c:pt idx="2114">
                  <c:v>7.3819015570000007E-2</c:v>
                </c:pt>
                <c:pt idx="2115">
                  <c:v>7.4212094310000004E-2</c:v>
                </c:pt>
                <c:pt idx="2116">
                  <c:v>7.5071902759999989E-2</c:v>
                </c:pt>
                <c:pt idx="2117">
                  <c:v>7.5608473450000005E-2</c:v>
                </c:pt>
                <c:pt idx="2118">
                  <c:v>7.585649706E-2</c:v>
                </c:pt>
                <c:pt idx="2119">
                  <c:v>7.6009785669999996E-2</c:v>
                </c:pt>
                <c:pt idx="2120">
                  <c:v>7.6465178630000005E-2</c:v>
                </c:pt>
                <c:pt idx="2121">
                  <c:v>7.7374002689999999E-2</c:v>
                </c:pt>
                <c:pt idx="2122">
                  <c:v>7.8082683879999989E-2</c:v>
                </c:pt>
                <c:pt idx="2123">
                  <c:v>7.7902721490000007E-2</c:v>
                </c:pt>
                <c:pt idx="2124">
                  <c:v>7.8157826860000001E-2</c:v>
                </c:pt>
                <c:pt idx="2125">
                  <c:v>7.8521306159999998E-2</c:v>
                </c:pt>
                <c:pt idx="2126">
                  <c:v>7.8540439930000011E-2</c:v>
                </c:pt>
                <c:pt idx="2127">
                  <c:v>7.9144627629999992E-2</c:v>
                </c:pt>
                <c:pt idx="2128">
                  <c:v>8.0258019090000007E-2</c:v>
                </c:pt>
                <c:pt idx="2129">
                  <c:v>8.0331353600000002E-2</c:v>
                </c:pt>
                <c:pt idx="2130">
                  <c:v>8.1517807590000005E-2</c:v>
                </c:pt>
                <c:pt idx="2131">
                  <c:v>8.2194413229999999E-2</c:v>
                </c:pt>
                <c:pt idx="2132">
                  <c:v>8.3020955559999998E-2</c:v>
                </c:pt>
                <c:pt idx="2133">
                  <c:v>8.3902223400000003E-2</c:v>
                </c:pt>
                <c:pt idx="2134">
                  <c:v>8.4629756559999991E-2</c:v>
                </c:pt>
                <c:pt idx="2135">
                  <c:v>8.481942860000001E-2</c:v>
                </c:pt>
                <c:pt idx="2136">
                  <c:v>8.5882286379999992E-2</c:v>
                </c:pt>
                <c:pt idx="2137">
                  <c:v>8.5774878659999998E-2</c:v>
                </c:pt>
                <c:pt idx="2138">
                  <c:v>8.6187311990000001E-2</c:v>
                </c:pt>
                <c:pt idx="2139">
                  <c:v>8.635697803999999E-2</c:v>
                </c:pt>
                <c:pt idx="2140">
                  <c:v>8.6297398519999999E-2</c:v>
                </c:pt>
                <c:pt idx="2141">
                  <c:v>8.7397639430000007E-2</c:v>
                </c:pt>
                <c:pt idx="2142">
                  <c:v>8.7375618229999993E-2</c:v>
                </c:pt>
                <c:pt idx="2143">
                  <c:v>8.7205652869999997E-2</c:v>
                </c:pt>
                <c:pt idx="2144">
                  <c:v>8.7856788630000002E-2</c:v>
                </c:pt>
                <c:pt idx="2145">
                  <c:v>8.8662013229999989E-2</c:v>
                </c:pt>
                <c:pt idx="2146">
                  <c:v>8.881656231E-2</c:v>
                </c:pt>
                <c:pt idx="2147">
                  <c:v>8.9691414979999995E-2</c:v>
                </c:pt>
                <c:pt idx="2148">
                  <c:v>9.0446665649999994E-2</c:v>
                </c:pt>
                <c:pt idx="2149">
                  <c:v>9.0945605109999994E-2</c:v>
                </c:pt>
                <c:pt idx="2150">
                  <c:v>9.2658049650000004E-2</c:v>
                </c:pt>
                <c:pt idx="2151">
                  <c:v>9.2521293219999995E-2</c:v>
                </c:pt>
                <c:pt idx="2152">
                  <c:v>9.1988109210000002E-2</c:v>
                </c:pt>
                <c:pt idx="2153">
                  <c:v>9.3580501450000006E-2</c:v>
                </c:pt>
                <c:pt idx="2154">
                  <c:v>9.4159503320000004E-2</c:v>
                </c:pt>
                <c:pt idx="2155">
                  <c:v>9.4955197169999991E-2</c:v>
                </c:pt>
                <c:pt idx="2156">
                  <c:v>9.5928198490000005E-2</c:v>
                </c:pt>
                <c:pt idx="2157">
                  <c:v>9.6175236560000002E-2</c:v>
                </c:pt>
                <c:pt idx="2158">
                  <c:v>9.6478619380000005E-2</c:v>
                </c:pt>
                <c:pt idx="2159">
                  <c:v>9.7747522239999995E-2</c:v>
                </c:pt>
                <c:pt idx="2160">
                  <c:v>9.8033996270000007E-2</c:v>
                </c:pt>
                <c:pt idx="2161">
                  <c:v>9.8323430880000007E-2</c:v>
                </c:pt>
                <c:pt idx="2162">
                  <c:v>9.8835150120000007E-2</c:v>
                </c:pt>
                <c:pt idx="2163">
                  <c:v>9.9759129410000008E-2</c:v>
                </c:pt>
                <c:pt idx="2164">
                  <c:v>0.1005541652</c:v>
                </c:pt>
                <c:pt idx="2165">
                  <c:v>0.10180058630000001</c:v>
                </c:pt>
                <c:pt idx="2166">
                  <c:v>0.103851868</c:v>
                </c:pt>
                <c:pt idx="2167">
                  <c:v>0.10445200560000001</c:v>
                </c:pt>
                <c:pt idx="2168">
                  <c:v>0.10442031610000001</c:v>
                </c:pt>
                <c:pt idx="2169">
                  <c:v>0.10523232360000001</c:v>
                </c:pt>
                <c:pt idx="2170">
                  <c:v>0.1055241133</c:v>
                </c:pt>
                <c:pt idx="2171">
                  <c:v>0.10752778369999999</c:v>
                </c:pt>
                <c:pt idx="2172">
                  <c:v>0.10726962699999999</c:v>
                </c:pt>
                <c:pt idx="2173">
                  <c:v>0.1076244775</c:v>
                </c:pt>
                <c:pt idx="2174">
                  <c:v>0.10847295600000001</c:v>
                </c:pt>
                <c:pt idx="2175">
                  <c:v>0.10892989710000001</c:v>
                </c:pt>
                <c:pt idx="2176">
                  <c:v>0.1088835896</c:v>
                </c:pt>
                <c:pt idx="2177">
                  <c:v>0.1098267808</c:v>
                </c:pt>
                <c:pt idx="2178">
                  <c:v>0.10965366610000001</c:v>
                </c:pt>
                <c:pt idx="2179">
                  <c:v>0.11023983940000001</c:v>
                </c:pt>
                <c:pt idx="2180">
                  <c:v>0.1111794203</c:v>
                </c:pt>
                <c:pt idx="2181">
                  <c:v>0.1111586748</c:v>
                </c:pt>
                <c:pt idx="2182">
                  <c:v>0.1128815962</c:v>
                </c:pt>
                <c:pt idx="2183">
                  <c:v>0.11318489499999999</c:v>
                </c:pt>
                <c:pt idx="2184">
                  <c:v>0.1149238482</c:v>
                </c:pt>
                <c:pt idx="2185">
                  <c:v>0.11539110320000001</c:v>
                </c:pt>
                <c:pt idx="2186">
                  <c:v>0.11615502530000001</c:v>
                </c:pt>
                <c:pt idx="2187">
                  <c:v>0.1182886249</c:v>
                </c:pt>
                <c:pt idx="2188">
                  <c:v>0.1181557231</c:v>
                </c:pt>
                <c:pt idx="2189">
                  <c:v>0.1193566633</c:v>
                </c:pt>
                <c:pt idx="2190">
                  <c:v>0.12050911330000001</c:v>
                </c:pt>
                <c:pt idx="2191">
                  <c:v>0.12115035360000001</c:v>
                </c:pt>
                <c:pt idx="2192">
                  <c:v>0.122641028</c:v>
                </c:pt>
                <c:pt idx="2193">
                  <c:v>0.1244020906</c:v>
                </c:pt>
                <c:pt idx="2194">
                  <c:v>0.12566249760000001</c:v>
                </c:pt>
                <c:pt idx="2195">
                  <c:v>0.1272625037</c:v>
                </c:pt>
                <c:pt idx="2196">
                  <c:v>0.1282702335</c:v>
                </c:pt>
                <c:pt idx="2197">
                  <c:v>0.13027819699999998</c:v>
                </c:pt>
                <c:pt idx="2198">
                  <c:v>0.1322166169</c:v>
                </c:pt>
                <c:pt idx="2199">
                  <c:v>0.13382239270000001</c:v>
                </c:pt>
                <c:pt idx="2200">
                  <c:v>0.13528237269999999</c:v>
                </c:pt>
                <c:pt idx="2201">
                  <c:v>0.13745656789999999</c:v>
                </c:pt>
                <c:pt idx="2202">
                  <c:v>0.13925542639999999</c:v>
                </c:pt>
                <c:pt idx="2203">
                  <c:v>0.14065475970000002</c:v>
                </c:pt>
                <c:pt idx="2204">
                  <c:v>0.1430729573</c:v>
                </c:pt>
                <c:pt idx="2205">
                  <c:v>0.14503396929999998</c:v>
                </c:pt>
                <c:pt idx="2206">
                  <c:v>0.14710609089999999</c:v>
                </c:pt>
                <c:pt idx="2207">
                  <c:v>0.1498391369</c:v>
                </c:pt>
                <c:pt idx="2208">
                  <c:v>0.15164053160000002</c:v>
                </c:pt>
                <c:pt idx="2209">
                  <c:v>0.1542858798</c:v>
                </c:pt>
                <c:pt idx="2210">
                  <c:v>0.1571729982</c:v>
                </c:pt>
                <c:pt idx="2211">
                  <c:v>0.1601945538</c:v>
                </c:pt>
                <c:pt idx="2212">
                  <c:v>0.1635929686</c:v>
                </c:pt>
                <c:pt idx="2213">
                  <c:v>0.16629394119999999</c:v>
                </c:pt>
                <c:pt idx="2214">
                  <c:v>0.16926100690000001</c:v>
                </c:pt>
                <c:pt idx="2215">
                  <c:v>0.17181951379999999</c:v>
                </c:pt>
                <c:pt idx="2216">
                  <c:v>0.1743685653</c:v>
                </c:pt>
                <c:pt idx="2217">
                  <c:v>0.17625914940000001</c:v>
                </c:pt>
                <c:pt idx="2218">
                  <c:v>0.17895362359999997</c:v>
                </c:pt>
                <c:pt idx="2219">
                  <c:v>0.18012286330000002</c:v>
                </c:pt>
                <c:pt idx="2220">
                  <c:v>0.1824727723</c:v>
                </c:pt>
                <c:pt idx="2221">
                  <c:v>0.18436159539999999</c:v>
                </c:pt>
                <c:pt idx="2222">
                  <c:v>0.1859312555</c:v>
                </c:pt>
                <c:pt idx="2223">
                  <c:v>0.1872110552</c:v>
                </c:pt>
                <c:pt idx="2224">
                  <c:v>0.1891594442</c:v>
                </c:pt>
                <c:pt idx="2225">
                  <c:v>0.19056409559999998</c:v>
                </c:pt>
                <c:pt idx="2226">
                  <c:v>0.19156265849999998</c:v>
                </c:pt>
                <c:pt idx="2227">
                  <c:v>0.19264606449999999</c:v>
                </c:pt>
                <c:pt idx="2228">
                  <c:v>0.19297036709999998</c:v>
                </c:pt>
                <c:pt idx="2229">
                  <c:v>0.19394811969999998</c:v>
                </c:pt>
                <c:pt idx="2230">
                  <c:v>0.19454443369999999</c:v>
                </c:pt>
                <c:pt idx="2231">
                  <c:v>0.19537328910000001</c:v>
                </c:pt>
                <c:pt idx="2232">
                  <c:v>0.1965810902</c:v>
                </c:pt>
                <c:pt idx="2233">
                  <c:v>0.1976764805</c:v>
                </c:pt>
                <c:pt idx="2234">
                  <c:v>0.19811029120000001</c:v>
                </c:pt>
                <c:pt idx="2235">
                  <c:v>0.19946416590000002</c:v>
                </c:pt>
                <c:pt idx="2236">
                  <c:v>0.20003445210000001</c:v>
                </c:pt>
                <c:pt idx="2237">
                  <c:v>0.20093585319999999</c:v>
                </c:pt>
                <c:pt idx="2238">
                  <c:v>0.2019621546</c:v>
                </c:pt>
                <c:pt idx="2239">
                  <c:v>0.2029407718</c:v>
                </c:pt>
                <c:pt idx="2240">
                  <c:v>0.2034667735</c:v>
                </c:pt>
                <c:pt idx="2241">
                  <c:v>0.2043749899</c:v>
                </c:pt>
                <c:pt idx="2242">
                  <c:v>0.2059028903</c:v>
                </c:pt>
                <c:pt idx="2243">
                  <c:v>0.20630021509999999</c:v>
                </c:pt>
                <c:pt idx="2244">
                  <c:v>0.2074454272</c:v>
                </c:pt>
                <c:pt idx="2245">
                  <c:v>0.2091531411</c:v>
                </c:pt>
                <c:pt idx="2246">
                  <c:v>0.21041533939999998</c:v>
                </c:pt>
                <c:pt idx="2247">
                  <c:v>0.21262596089999999</c:v>
                </c:pt>
                <c:pt idx="2248">
                  <c:v>0.21363770980000002</c:v>
                </c:pt>
                <c:pt idx="2249">
                  <c:v>0.21579783920000001</c:v>
                </c:pt>
                <c:pt idx="2250">
                  <c:v>0.2177744177</c:v>
                </c:pt>
                <c:pt idx="2251">
                  <c:v>0.21961746889999997</c:v>
                </c:pt>
                <c:pt idx="2252">
                  <c:v>0.22133959519999999</c:v>
                </c:pt>
                <c:pt idx="2253">
                  <c:v>0.22350594339999999</c:v>
                </c:pt>
                <c:pt idx="2254">
                  <c:v>0.22519866329999999</c:v>
                </c:pt>
                <c:pt idx="2255">
                  <c:v>0.2275908106</c:v>
                </c:pt>
                <c:pt idx="2256">
                  <c:v>0.22947111170000001</c:v>
                </c:pt>
                <c:pt idx="2257">
                  <c:v>0.2310706719</c:v>
                </c:pt>
                <c:pt idx="2258">
                  <c:v>0.23303124580000001</c:v>
                </c:pt>
                <c:pt idx="2259">
                  <c:v>0.23434467370000001</c:v>
                </c:pt>
                <c:pt idx="2260">
                  <c:v>0.23603270069999999</c:v>
                </c:pt>
                <c:pt idx="2261">
                  <c:v>0.2378796779</c:v>
                </c:pt>
                <c:pt idx="2262">
                  <c:v>0.2397464416</c:v>
                </c:pt>
                <c:pt idx="2263">
                  <c:v>0.2425714447</c:v>
                </c:pt>
                <c:pt idx="2264">
                  <c:v>0.24629079570000001</c:v>
                </c:pt>
                <c:pt idx="2265">
                  <c:v>0.25012637469999999</c:v>
                </c:pt>
                <c:pt idx="2266">
                  <c:v>0.25617354550000004</c:v>
                </c:pt>
                <c:pt idx="2267">
                  <c:v>0.26389864239999999</c:v>
                </c:pt>
                <c:pt idx="2268">
                  <c:v>0.27294894819999999</c:v>
                </c:pt>
                <c:pt idx="2269">
                  <c:v>0.28304659300000001</c:v>
                </c:pt>
                <c:pt idx="2270">
                  <c:v>0.29122887609999998</c:v>
                </c:pt>
                <c:pt idx="2271">
                  <c:v>0.30066406949999996</c:v>
                </c:pt>
                <c:pt idx="2272">
                  <c:v>0.31231738540000004</c:v>
                </c:pt>
                <c:pt idx="2273">
                  <c:v>0.32487529980000002</c:v>
                </c:pt>
                <c:pt idx="2274">
                  <c:v>0.33861697620000003</c:v>
                </c:pt>
                <c:pt idx="2275">
                  <c:v>0.35195013720000001</c:v>
                </c:pt>
                <c:pt idx="2276">
                  <c:v>0.36550578970000003</c:v>
                </c:pt>
                <c:pt idx="2277">
                  <c:v>0.38150034969999996</c:v>
                </c:pt>
                <c:pt idx="2278">
                  <c:v>0.39888433439999998</c:v>
                </c:pt>
                <c:pt idx="2279">
                  <c:v>0.41795283129999999</c:v>
                </c:pt>
                <c:pt idx="2280">
                  <c:v>0.43847674800000003</c:v>
                </c:pt>
                <c:pt idx="2281">
                  <c:v>0.4609888151</c:v>
                </c:pt>
                <c:pt idx="2282">
                  <c:v>0.48721268340000001</c:v>
                </c:pt>
                <c:pt idx="2283">
                  <c:v>0.51517822999999996</c:v>
                </c:pt>
                <c:pt idx="2284">
                  <c:v>0.54731557920000007</c:v>
                </c:pt>
                <c:pt idx="2285">
                  <c:v>0.58313743070000001</c:v>
                </c:pt>
                <c:pt idx="2286">
                  <c:v>0.62253355669999999</c:v>
                </c:pt>
                <c:pt idx="2287">
                  <c:v>0.66794901409999996</c:v>
                </c:pt>
                <c:pt idx="2288">
                  <c:v>0.71860739780000005</c:v>
                </c:pt>
                <c:pt idx="2289">
                  <c:v>0.77482908120000005</c:v>
                </c:pt>
                <c:pt idx="2290">
                  <c:v>0.83445589600000003</c:v>
                </c:pt>
                <c:pt idx="2291">
                  <c:v>0.90025382069999993</c:v>
                </c:pt>
                <c:pt idx="2292">
                  <c:v>0.97491482019999998</c:v>
                </c:pt>
                <c:pt idx="2293">
                  <c:v>1055144786.9997493</c:v>
                </c:pt>
                <c:pt idx="2294">
                  <c:v>1145211457.9998639</c:v>
                </c:pt>
                <c:pt idx="2295">
                  <c:v>1226400613.9998214</c:v>
                </c:pt>
                <c:pt idx="2296">
                  <c:v>1315305470.9999371</c:v>
                </c:pt>
                <c:pt idx="2297">
                  <c:v>1410749434.9998932</c:v>
                </c:pt>
                <c:pt idx="2298">
                  <c:v>150919341.99991053</c:v>
                </c:pt>
                <c:pt idx="2299">
                  <c:v>1552619575.9998345</c:v>
                </c:pt>
                <c:pt idx="2300">
                  <c:v>1522986292.9999335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A2B-4453-9B08-FA3F6AB3D030}"/>
            </c:ext>
          </c:extLst>
        </c:ser>
        <c:ser>
          <c:idx val="3"/>
          <c:order val="3"/>
          <c:tx>
            <c:strRef>
              <c:f>'Density-Height'!$AD$5</c:f>
              <c:strCache>
                <c:ptCount val="1"/>
                <c:pt idx="0">
                  <c:v>CSA_Dial_S5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'Density-Height'!$AD$6:$AD$2331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A2B-4453-9B08-FA3F6AB3D030}"/>
            </c:ext>
          </c:extLst>
        </c:ser>
        <c:ser>
          <c:idx val="4"/>
          <c:order val="4"/>
          <c:tx>
            <c:strRef>
              <c:f>'Density-Height'!$AE$5</c:f>
              <c:strCache>
                <c:ptCount val="1"/>
                <c:pt idx="0">
                  <c:v>CSA_Dial_S6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'Density-Height'!$AE$6:$AE$2331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A2B-4453-9B08-FA3F6AB3D030}"/>
            </c:ext>
          </c:extLst>
        </c:ser>
        <c:ser>
          <c:idx val="5"/>
          <c:order val="5"/>
          <c:tx>
            <c:strRef>
              <c:f>'Density-Height'!$AF$5</c:f>
              <c:strCache>
                <c:ptCount val="1"/>
                <c:pt idx="0">
                  <c:v>CSA_Dial_S7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'Density-Height'!$AF$6:$AF$2331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A2B-4453-9B08-FA3F6AB3D030}"/>
            </c:ext>
          </c:extLst>
        </c:ser>
        <c:ser>
          <c:idx val="6"/>
          <c:order val="6"/>
          <c:tx>
            <c:strRef>
              <c:f>'Density-Height'!$AG$5</c:f>
              <c:strCache>
                <c:ptCount val="1"/>
                <c:pt idx="0">
                  <c:v>SFF6 TTF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'Density-Height'!$AG$6:$AG$2331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A2B-4453-9B08-FA3F6AB3D030}"/>
            </c:ext>
          </c:extLst>
        </c:ser>
        <c:ser>
          <c:idx val="7"/>
          <c:order val="7"/>
          <c:tx>
            <c:strRef>
              <c:f>'Density-Height'!$AH$5</c:f>
              <c:strCache>
                <c:ptCount val="1"/>
                <c:pt idx="0">
                  <c:v>Spectrum 8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'Density-Height'!$AH$6:$AH$2331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9A2B-4453-9B08-FA3F6AB3D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13536"/>
        <c:axId val="274614784"/>
        <c:extLst/>
      </c:scatterChart>
      <c:valAx>
        <c:axId val="274613536"/>
        <c:scaling>
          <c:orientation val="minMax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Wavelength</a:t>
                </a:r>
                <a:r>
                  <a:rPr lang="en-GB" baseline="0">
                    <a:solidFill>
                      <a:schemeClr val="tx1"/>
                    </a:solidFill>
                  </a:rPr>
                  <a:t> (nm)</a:t>
                </a:r>
                <a:endParaRPr lang="en-GB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4784"/>
        <c:crosses val="autoZero"/>
        <c:crossBetween val="midCat"/>
        <c:majorUnit val="250"/>
      </c:valAx>
      <c:valAx>
        <c:axId val="274614784"/>
        <c:scaling>
          <c:orientation val="minMax"/>
          <c:max val="1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Absorption</a:t>
                </a:r>
                <a:r>
                  <a:rPr lang="en-GB" baseline="0">
                    <a:solidFill>
                      <a:sysClr val="windowText" lastClr="000000"/>
                    </a:solidFill>
                  </a:rPr>
                  <a:t> (a.u.)</a:t>
                </a:r>
                <a:endParaRPr lang="en-GB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3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BG Correction</a:t>
            </a:r>
          </a:p>
        </c:rich>
      </c:tx>
      <c:layout>
        <c:manualLayout>
          <c:xMode val="edge"/>
          <c:yMode val="edge"/>
          <c:x val="0.28134478612382524"/>
          <c:y val="3.42222042578105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54599167300022E-2"/>
          <c:y val="0.10294661262645008"/>
          <c:w val="0.81062318739219719"/>
          <c:h val="0.803082203106455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'Density-Height'!$AU$5</c:f>
              <c:strCache>
                <c:ptCount val="1"/>
                <c:pt idx="0">
                  <c:v>DGU_F_S3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'Density-Height'!$AU$6:$AU$2331</c:f>
              <c:numCache>
                <c:formatCode>General</c:formatCode>
                <c:ptCount val="2326"/>
                <c:pt idx="0">
                  <c:v>-0.15561090204883493</c:v>
                </c:pt>
                <c:pt idx="1">
                  <c:v>-0.1147735155909385</c:v>
                </c:pt>
                <c:pt idx="2">
                  <c:v>-0.12341699197428932</c:v>
                </c:pt>
                <c:pt idx="3">
                  <c:v>-9.8975429874657642E-2</c:v>
                </c:pt>
                <c:pt idx="4">
                  <c:v>-0.10943295708567174</c:v>
                </c:pt>
                <c:pt idx="5">
                  <c:v>-0.12460122846262489</c:v>
                </c:pt>
                <c:pt idx="6">
                  <c:v>-9.0151235298858087E-2</c:v>
                </c:pt>
                <c:pt idx="7">
                  <c:v>-7.4060337989674416E-2</c:v>
                </c:pt>
                <c:pt idx="8">
                  <c:v>-7.4933353797957708E-2</c:v>
                </c:pt>
                <c:pt idx="9">
                  <c:v>-5.037759229633848E-2</c:v>
                </c:pt>
                <c:pt idx="10">
                  <c:v>-2.2238166623500144E-2</c:v>
                </c:pt>
                <c:pt idx="11">
                  <c:v>-7.3327204347710229E-2</c:v>
                </c:pt>
                <c:pt idx="12">
                  <c:v>-5.3667132638451506E-2</c:v>
                </c:pt>
                <c:pt idx="13">
                  <c:v>-3.6921356184723267E-2</c:v>
                </c:pt>
                <c:pt idx="14">
                  <c:v>-3.7465950351475402E-2</c:v>
                </c:pt>
                <c:pt idx="15">
                  <c:v>-9.2189827084027676E-3</c:v>
                </c:pt>
                <c:pt idx="16">
                  <c:v>-3.7302110501135979E-2</c:v>
                </c:pt>
                <c:pt idx="17">
                  <c:v>-1.9002010488186574E-2</c:v>
                </c:pt>
                <c:pt idx="18">
                  <c:v>-2.7479297156955962E-3</c:v>
                </c:pt>
                <c:pt idx="19">
                  <c:v>-2.6815726238802171E-2</c:v>
                </c:pt>
                <c:pt idx="20">
                  <c:v>2.8086457121423533E-2</c:v>
                </c:pt>
                <c:pt idx="21">
                  <c:v>-1.646221009177036E-2</c:v>
                </c:pt>
                <c:pt idx="22">
                  <c:v>3.2104743071285913E-2</c:v>
                </c:pt>
                <c:pt idx="23">
                  <c:v>1.6780631260588291E-2</c:v>
                </c:pt>
                <c:pt idx="24">
                  <c:v>3.4094619807673365E-2</c:v>
                </c:pt>
                <c:pt idx="25">
                  <c:v>4.9340837321382947E-2</c:v>
                </c:pt>
                <c:pt idx="26">
                  <c:v>4.5892820044730304E-2</c:v>
                </c:pt>
                <c:pt idx="27">
                  <c:v>4.464798105195926E-2</c:v>
                </c:pt>
                <c:pt idx="28">
                  <c:v>6.2653246601401313E-2</c:v>
                </c:pt>
                <c:pt idx="29">
                  <c:v>5.8366490152549286E-2</c:v>
                </c:pt>
                <c:pt idx="30">
                  <c:v>4.263145430693524E-2</c:v>
                </c:pt>
                <c:pt idx="31">
                  <c:v>6.0256420424613086E-2</c:v>
                </c:pt>
                <c:pt idx="32">
                  <c:v>3.6551245269028892E-2</c:v>
                </c:pt>
                <c:pt idx="33">
                  <c:v>6.7065752104175258E-2</c:v>
                </c:pt>
                <c:pt idx="34">
                  <c:v>7.1792511193033814E-2</c:v>
                </c:pt>
                <c:pt idx="35">
                  <c:v>7.8526601011404545E-2</c:v>
                </c:pt>
                <c:pt idx="36">
                  <c:v>0.10418754740408774</c:v>
                </c:pt>
                <c:pt idx="37">
                  <c:v>8.5380523645702672E-2</c:v>
                </c:pt>
                <c:pt idx="38">
                  <c:v>7.0717997647203143E-2</c:v>
                </c:pt>
                <c:pt idx="39">
                  <c:v>7.6036936162147503E-2</c:v>
                </c:pt>
                <c:pt idx="40">
                  <c:v>8.8372946614669906E-2</c:v>
                </c:pt>
                <c:pt idx="41">
                  <c:v>5.9492345207753969E-2</c:v>
                </c:pt>
                <c:pt idx="42">
                  <c:v>0.1043847630196314</c:v>
                </c:pt>
                <c:pt idx="43">
                  <c:v>0.10428539745409396</c:v>
                </c:pt>
                <c:pt idx="44">
                  <c:v>9.9190877415080786E-2</c:v>
                </c:pt>
                <c:pt idx="45">
                  <c:v>8.527047259609398E-2</c:v>
                </c:pt>
                <c:pt idx="46">
                  <c:v>0.10921154452640584</c:v>
                </c:pt>
                <c:pt idx="47">
                  <c:v>0.11516851557954448</c:v>
                </c:pt>
                <c:pt idx="48">
                  <c:v>0.10257010962477062</c:v>
                </c:pt>
                <c:pt idx="49">
                  <c:v>0.11046621107733647</c:v>
                </c:pt>
                <c:pt idx="50">
                  <c:v>0.1024714083662861</c:v>
                </c:pt>
                <c:pt idx="51">
                  <c:v>0.12200905930591723</c:v>
                </c:pt>
                <c:pt idx="52">
                  <c:v>0.12735744501549592</c:v>
                </c:pt>
                <c:pt idx="53">
                  <c:v>0.11443474149408021</c:v>
                </c:pt>
                <c:pt idx="54">
                  <c:v>0.12585641619744919</c:v>
                </c:pt>
                <c:pt idx="55">
                  <c:v>0.15070223754274376</c:v>
                </c:pt>
                <c:pt idx="56">
                  <c:v>0.14688084324274445</c:v>
                </c:pt>
                <c:pt idx="57">
                  <c:v>0.16055901201454958</c:v>
                </c:pt>
                <c:pt idx="58">
                  <c:v>0.1709268646802829</c:v>
                </c:pt>
                <c:pt idx="59">
                  <c:v>0.15124450181779306</c:v>
                </c:pt>
                <c:pt idx="60">
                  <c:v>0.18227058096883145</c:v>
                </c:pt>
                <c:pt idx="61">
                  <c:v>0.16828360930330422</c:v>
                </c:pt>
                <c:pt idx="62">
                  <c:v>0.17832995857783995</c:v>
                </c:pt>
                <c:pt idx="63">
                  <c:v>0.18731995345391295</c:v>
                </c:pt>
                <c:pt idx="64">
                  <c:v>0.18379423745720094</c:v>
                </c:pt>
                <c:pt idx="65">
                  <c:v>0.18088349318349478</c:v>
                </c:pt>
                <c:pt idx="66">
                  <c:v>0.20278631243490322</c:v>
                </c:pt>
                <c:pt idx="67">
                  <c:v>0.22401583530235472</c:v>
                </c:pt>
                <c:pt idx="68">
                  <c:v>0.19973972310415361</c:v>
                </c:pt>
                <c:pt idx="69">
                  <c:v>0.22103530120618525</c:v>
                </c:pt>
                <c:pt idx="70">
                  <c:v>0.22440119943674236</c:v>
                </c:pt>
                <c:pt idx="71">
                  <c:v>0.23337299440348885</c:v>
                </c:pt>
                <c:pt idx="72">
                  <c:v>0.22074320339176828</c:v>
                </c:pt>
                <c:pt idx="73">
                  <c:v>0.23670882327369164</c:v>
                </c:pt>
                <c:pt idx="74">
                  <c:v>0.25533994112475822</c:v>
                </c:pt>
                <c:pt idx="75">
                  <c:v>0.25331839421066144</c:v>
                </c:pt>
                <c:pt idx="76">
                  <c:v>0.25063686601720392</c:v>
                </c:pt>
                <c:pt idx="77">
                  <c:v>0.25893605525097474</c:v>
                </c:pt>
                <c:pt idx="78">
                  <c:v>0.25882437663734942</c:v>
                </c:pt>
                <c:pt idx="79">
                  <c:v>0.27366962690075636</c:v>
                </c:pt>
                <c:pt idx="80">
                  <c:v>0.27523575652048193</c:v>
                </c:pt>
                <c:pt idx="81">
                  <c:v>0.27665245927555832</c:v>
                </c:pt>
                <c:pt idx="82">
                  <c:v>0.27593532894155737</c:v>
                </c:pt>
                <c:pt idx="83">
                  <c:v>0.27912189056559417</c:v>
                </c:pt>
                <c:pt idx="84">
                  <c:v>0.26585782273264014</c:v>
                </c:pt>
                <c:pt idx="85">
                  <c:v>0.27865279507585089</c:v>
                </c:pt>
                <c:pt idx="86">
                  <c:v>0.26974944668373524</c:v>
                </c:pt>
                <c:pt idx="87">
                  <c:v>0.27551718330324193</c:v>
                </c:pt>
                <c:pt idx="88">
                  <c:v>0.27426844650575832</c:v>
                </c:pt>
                <c:pt idx="89">
                  <c:v>0.2906034498629641</c:v>
                </c:pt>
                <c:pt idx="90">
                  <c:v>0.29259104919825168</c:v>
                </c:pt>
                <c:pt idx="91">
                  <c:v>0.29204274312218098</c:v>
                </c:pt>
                <c:pt idx="92">
                  <c:v>0.31174993660598382</c:v>
                </c:pt>
                <c:pt idx="93">
                  <c:v>0.30023001953235245</c:v>
                </c:pt>
                <c:pt idx="94">
                  <c:v>0.31135558931919638</c:v>
                </c:pt>
                <c:pt idx="95">
                  <c:v>0.31201651060242197</c:v>
                </c:pt>
                <c:pt idx="96">
                  <c:v>0.32345778297681227</c:v>
                </c:pt>
                <c:pt idx="97">
                  <c:v>0.32389983361346958</c:v>
                </c:pt>
                <c:pt idx="98">
                  <c:v>0.33523592136011227</c:v>
                </c:pt>
                <c:pt idx="99">
                  <c:v>0.32552874669412324</c:v>
                </c:pt>
                <c:pt idx="100">
                  <c:v>0.33624171425046556</c:v>
                </c:pt>
                <c:pt idx="101">
                  <c:v>0.34966025047628324</c:v>
                </c:pt>
                <c:pt idx="102">
                  <c:v>0.3406887224476236</c:v>
                </c:pt>
                <c:pt idx="103">
                  <c:v>0.34151361601038949</c:v>
                </c:pt>
                <c:pt idx="104">
                  <c:v>0.36360398558198431</c:v>
                </c:pt>
                <c:pt idx="105">
                  <c:v>0.35304380921130829</c:v>
                </c:pt>
                <c:pt idx="106">
                  <c:v>0.35995015612463477</c:v>
                </c:pt>
                <c:pt idx="107">
                  <c:v>0.3668541599489416</c:v>
                </c:pt>
                <c:pt idx="108">
                  <c:v>0.37135532215604239</c:v>
                </c:pt>
                <c:pt idx="109">
                  <c:v>0.37197830413647237</c:v>
                </c:pt>
                <c:pt idx="110">
                  <c:v>0.3675794404209593</c:v>
                </c:pt>
                <c:pt idx="111">
                  <c:v>0.37224803177557264</c:v>
                </c:pt>
                <c:pt idx="112">
                  <c:v>0.38036589868905857</c:v>
                </c:pt>
                <c:pt idx="113">
                  <c:v>0.38607242928817731</c:v>
                </c:pt>
                <c:pt idx="114">
                  <c:v>0.38109970977919</c:v>
                </c:pt>
                <c:pt idx="115">
                  <c:v>0.38510062740395345</c:v>
                </c:pt>
                <c:pt idx="116">
                  <c:v>0.38781806872380348</c:v>
                </c:pt>
                <c:pt idx="117">
                  <c:v>0.38638174936585934</c:v>
                </c:pt>
                <c:pt idx="118">
                  <c:v>0.38792869368831523</c:v>
                </c:pt>
                <c:pt idx="119">
                  <c:v>0.39544301922880321</c:v>
                </c:pt>
                <c:pt idx="120">
                  <c:v>0.39463211503106621</c:v>
                </c:pt>
                <c:pt idx="121">
                  <c:v>0.40040548611866111</c:v>
                </c:pt>
                <c:pt idx="122">
                  <c:v>0.39644089106654201</c:v>
                </c:pt>
                <c:pt idx="123">
                  <c:v>0.40490171507429928</c:v>
                </c:pt>
                <c:pt idx="124">
                  <c:v>0.40614191225908236</c:v>
                </c:pt>
                <c:pt idx="125">
                  <c:v>0.3982053878698838</c:v>
                </c:pt>
                <c:pt idx="126">
                  <c:v>0.40939455231863581</c:v>
                </c:pt>
                <c:pt idx="127">
                  <c:v>0.41366915914366353</c:v>
                </c:pt>
                <c:pt idx="128">
                  <c:v>0.40119935748807484</c:v>
                </c:pt>
                <c:pt idx="129">
                  <c:v>0.40779488034797934</c:v>
                </c:pt>
                <c:pt idx="130">
                  <c:v>0.41011739265554031</c:v>
                </c:pt>
                <c:pt idx="131">
                  <c:v>0.40865644292904846</c:v>
                </c:pt>
                <c:pt idx="132">
                  <c:v>0.41750842325775006</c:v>
                </c:pt>
                <c:pt idx="133">
                  <c:v>0.41236550515779474</c:v>
                </c:pt>
                <c:pt idx="134">
                  <c:v>0.41757758326028771</c:v>
                </c:pt>
                <c:pt idx="135">
                  <c:v>0.41452570723801646</c:v>
                </c:pt>
                <c:pt idx="136">
                  <c:v>0.41931416422598289</c:v>
                </c:pt>
                <c:pt idx="137">
                  <c:v>0.42453268783127679</c:v>
                </c:pt>
                <c:pt idx="138">
                  <c:v>0.41999510576327387</c:v>
                </c:pt>
                <c:pt idx="139">
                  <c:v>0.43047270431355894</c:v>
                </c:pt>
                <c:pt idx="140">
                  <c:v>0.43343515950340916</c:v>
                </c:pt>
                <c:pt idx="141">
                  <c:v>0.43534892920392376</c:v>
                </c:pt>
                <c:pt idx="142">
                  <c:v>0.43689500845197821</c:v>
                </c:pt>
                <c:pt idx="143">
                  <c:v>0.45204800208614376</c:v>
                </c:pt>
                <c:pt idx="144">
                  <c:v>0.45396132107113163</c:v>
                </c:pt>
                <c:pt idx="145">
                  <c:v>0.45985077318446699</c:v>
                </c:pt>
                <c:pt idx="146">
                  <c:v>0.4565722636343294</c:v>
                </c:pt>
                <c:pt idx="147">
                  <c:v>0.46628465745999892</c:v>
                </c:pt>
                <c:pt idx="148">
                  <c:v>0.46886650853471695</c:v>
                </c:pt>
                <c:pt idx="149">
                  <c:v>0.47722435881260528</c:v>
                </c:pt>
                <c:pt idx="150">
                  <c:v>0.47942775816374877</c:v>
                </c:pt>
                <c:pt idx="151">
                  <c:v>0.48128956288596902</c:v>
                </c:pt>
                <c:pt idx="152">
                  <c:v>0.49922946680700747</c:v>
                </c:pt>
                <c:pt idx="153">
                  <c:v>0.51574091844767855</c:v>
                </c:pt>
                <c:pt idx="154">
                  <c:v>0.51835101537978245</c:v>
                </c:pt>
                <c:pt idx="155">
                  <c:v>0.53927049744522537</c:v>
                </c:pt>
                <c:pt idx="156">
                  <c:v>0.55123107211791733</c:v>
                </c:pt>
                <c:pt idx="157">
                  <c:v>0.56899875260780086</c:v>
                </c:pt>
                <c:pt idx="158">
                  <c:v>0.57455396900026634</c:v>
                </c:pt>
                <c:pt idx="159">
                  <c:v>0.58958707274071098</c:v>
                </c:pt>
                <c:pt idx="160">
                  <c:v>0.5999412595711503</c:v>
                </c:pt>
                <c:pt idx="161">
                  <c:v>0.60382775588836224</c:v>
                </c:pt>
                <c:pt idx="162">
                  <c:v>0.60603770129213386</c:v>
                </c:pt>
                <c:pt idx="163">
                  <c:v>0.60661893414603529</c:v>
                </c:pt>
                <c:pt idx="164">
                  <c:v>0.607223872139939</c:v>
                </c:pt>
                <c:pt idx="165">
                  <c:v>0.6057621974030114</c:v>
                </c:pt>
                <c:pt idx="166">
                  <c:v>0.5954968399525874</c:v>
                </c:pt>
                <c:pt idx="167">
                  <c:v>0.58713084492837297</c:v>
                </c:pt>
                <c:pt idx="168">
                  <c:v>0.57623148574308625</c:v>
                </c:pt>
                <c:pt idx="169">
                  <c:v>0.56865869741786701</c:v>
                </c:pt>
                <c:pt idx="170">
                  <c:v>0.55650034515759828</c:v>
                </c:pt>
                <c:pt idx="171">
                  <c:v>0.54654580827513322</c:v>
                </c:pt>
                <c:pt idx="172">
                  <c:v>0.54173804291614547</c:v>
                </c:pt>
                <c:pt idx="173">
                  <c:v>0.52975663211366886</c:v>
                </c:pt>
                <c:pt idx="174">
                  <c:v>0.52849931767797842</c:v>
                </c:pt>
                <c:pt idx="175">
                  <c:v>0.51870722545504411</c:v>
                </c:pt>
                <c:pt idx="176">
                  <c:v>0.51403392116479085</c:v>
                </c:pt>
                <c:pt idx="177">
                  <c:v>0.51717903408903154</c:v>
                </c:pt>
                <c:pt idx="178">
                  <c:v>0.51078284035788046</c:v>
                </c:pt>
                <c:pt idx="179">
                  <c:v>0.50432919764938555</c:v>
                </c:pt>
                <c:pt idx="180">
                  <c:v>0.51137754065065688</c:v>
                </c:pt>
                <c:pt idx="181">
                  <c:v>0.5146961890665257</c:v>
                </c:pt>
                <c:pt idx="182">
                  <c:v>0.51346342906099218</c:v>
                </c:pt>
                <c:pt idx="183">
                  <c:v>0.51404009005102758</c:v>
                </c:pt>
                <c:pt idx="184">
                  <c:v>0.5257213807645108</c:v>
                </c:pt>
                <c:pt idx="185">
                  <c:v>0.53241858662082642</c:v>
                </c:pt>
                <c:pt idx="186">
                  <c:v>0.54172693694729857</c:v>
                </c:pt>
                <c:pt idx="187">
                  <c:v>0.54675061799543379</c:v>
                </c:pt>
                <c:pt idx="188">
                  <c:v>0.55618072830576071</c:v>
                </c:pt>
                <c:pt idx="189">
                  <c:v>0.55524172389983728</c:v>
                </c:pt>
                <c:pt idx="190">
                  <c:v>0.57410349177115838</c:v>
                </c:pt>
                <c:pt idx="191">
                  <c:v>0.58522653484445575</c:v>
                </c:pt>
                <c:pt idx="192">
                  <c:v>0.60738757728947501</c:v>
                </c:pt>
                <c:pt idx="193">
                  <c:v>0.62400257761516209</c:v>
                </c:pt>
                <c:pt idx="194">
                  <c:v>0.63190502208770716</c:v>
                </c:pt>
                <c:pt idx="195">
                  <c:v>0.64948686543347189</c:v>
                </c:pt>
                <c:pt idx="196">
                  <c:v>0.64931072052254069</c:v>
                </c:pt>
                <c:pt idx="197">
                  <c:v>0.67733120700393368</c:v>
                </c:pt>
                <c:pt idx="198">
                  <c:v>0.67230687250065935</c:v>
                </c:pt>
                <c:pt idx="199">
                  <c:v>0.6803814517493888</c:v>
                </c:pt>
                <c:pt idx="200">
                  <c:v>0.68110588715138132</c:v>
                </c:pt>
                <c:pt idx="201">
                  <c:v>0.68192340376806393</c:v>
                </c:pt>
                <c:pt idx="202">
                  <c:v>0.69725562409063202</c:v>
                </c:pt>
                <c:pt idx="203">
                  <c:v>0.68227037015346848</c:v>
                </c:pt>
                <c:pt idx="204">
                  <c:v>0.7027660808902767</c:v>
                </c:pt>
                <c:pt idx="205">
                  <c:v>0.68885780573678235</c:v>
                </c:pt>
                <c:pt idx="206">
                  <c:v>0.69229918172384963</c:v>
                </c:pt>
                <c:pt idx="207">
                  <c:v>0.6845342383917532</c:v>
                </c:pt>
                <c:pt idx="208">
                  <c:v>0.67373756869556733</c:v>
                </c:pt>
                <c:pt idx="209">
                  <c:v>0.65318787209400497</c:v>
                </c:pt>
                <c:pt idx="210">
                  <c:v>0.64527877642801079</c:v>
                </c:pt>
                <c:pt idx="211">
                  <c:v>0.63418138164167537</c:v>
                </c:pt>
                <c:pt idx="212">
                  <c:v>0.62001278317105968</c:v>
                </c:pt>
                <c:pt idx="213">
                  <c:v>0.60507561262360965</c:v>
                </c:pt>
                <c:pt idx="214">
                  <c:v>0.59088917016482412</c:v>
                </c:pt>
                <c:pt idx="215">
                  <c:v>0.57679850043212311</c:v>
                </c:pt>
                <c:pt idx="216">
                  <c:v>0.55807783415662671</c:v>
                </c:pt>
                <c:pt idx="217">
                  <c:v>0.55086663881470588</c:v>
                </c:pt>
                <c:pt idx="218">
                  <c:v>0.53518620087966751</c:v>
                </c:pt>
                <c:pt idx="219">
                  <c:v>0.52378773679926116</c:v>
                </c:pt>
                <c:pt idx="220">
                  <c:v>0.51685143608730355</c:v>
                </c:pt>
                <c:pt idx="221">
                  <c:v>0.50968539979788885</c:v>
                </c:pt>
                <c:pt idx="222">
                  <c:v>0.51462366672543935</c:v>
                </c:pt>
                <c:pt idx="223">
                  <c:v>0.50228976957920035</c:v>
                </c:pt>
                <c:pt idx="224">
                  <c:v>0.51423870247458181</c:v>
                </c:pt>
                <c:pt idx="225">
                  <c:v>0.49274736995097379</c:v>
                </c:pt>
                <c:pt idx="226">
                  <c:v>0.48828163531330371</c:v>
                </c:pt>
                <c:pt idx="227">
                  <c:v>0.48141348067003792</c:v>
                </c:pt>
                <c:pt idx="228">
                  <c:v>0.48637524849558922</c:v>
                </c:pt>
                <c:pt idx="229">
                  <c:v>0.47963406729833724</c:v>
                </c:pt>
                <c:pt idx="230">
                  <c:v>0.49731430496370166</c:v>
                </c:pt>
                <c:pt idx="231">
                  <c:v>0.48674564847500612</c:v>
                </c:pt>
                <c:pt idx="232">
                  <c:v>0.47288065756224285</c:v>
                </c:pt>
                <c:pt idx="233">
                  <c:v>0.4641014927220003</c:v>
                </c:pt>
                <c:pt idx="234">
                  <c:v>0.44776425039278045</c:v>
                </c:pt>
                <c:pt idx="235">
                  <c:v>0.45347956108135157</c:v>
                </c:pt>
                <c:pt idx="236">
                  <c:v>0.44370405649871492</c:v>
                </c:pt>
                <c:pt idx="237">
                  <c:v>0.42249375997862548</c:v>
                </c:pt>
                <c:pt idx="238">
                  <c:v>0.42840892858516788</c:v>
                </c:pt>
                <c:pt idx="239">
                  <c:v>0.4147507141206459</c:v>
                </c:pt>
                <c:pt idx="240">
                  <c:v>0.39050660693025019</c:v>
                </c:pt>
                <c:pt idx="241">
                  <c:v>0.39652190026550815</c:v>
                </c:pt>
                <c:pt idx="242">
                  <c:v>0.38035908208703367</c:v>
                </c:pt>
                <c:pt idx="243">
                  <c:v>0.37157229376347473</c:v>
                </c:pt>
                <c:pt idx="244">
                  <c:v>0.36753424792009015</c:v>
                </c:pt>
                <c:pt idx="245">
                  <c:v>0.34856640132226963</c:v>
                </c:pt>
                <c:pt idx="246">
                  <c:v>0.35065392379847282</c:v>
                </c:pt>
                <c:pt idx="247">
                  <c:v>0.32729727382654483</c:v>
                </c:pt>
                <c:pt idx="248">
                  <c:v>0.32192578752291179</c:v>
                </c:pt>
                <c:pt idx="249">
                  <c:v>0.31892647767763793</c:v>
                </c:pt>
                <c:pt idx="250">
                  <c:v>0.30599316897337897</c:v>
                </c:pt>
                <c:pt idx="251">
                  <c:v>0.29397326964410486</c:v>
                </c:pt>
                <c:pt idx="252">
                  <c:v>0.28445222185129926</c:v>
                </c:pt>
                <c:pt idx="253">
                  <c:v>0.28045349451639445</c:v>
                </c:pt>
                <c:pt idx="254">
                  <c:v>0.27288010208317071</c:v>
                </c:pt>
                <c:pt idx="255">
                  <c:v>0.2666881854647255</c:v>
                </c:pt>
                <c:pt idx="256">
                  <c:v>0.2604397716557143</c:v>
                </c:pt>
                <c:pt idx="257">
                  <c:v>0.25193060333759432</c:v>
                </c:pt>
                <c:pt idx="258">
                  <c:v>0.24084760962328175</c:v>
                </c:pt>
                <c:pt idx="259">
                  <c:v>0.24347185660173362</c:v>
                </c:pt>
                <c:pt idx="260">
                  <c:v>0.23929148738156578</c:v>
                </c:pt>
                <c:pt idx="261">
                  <c:v>0.23685665022438854</c:v>
                </c:pt>
                <c:pt idx="262">
                  <c:v>0.24003695193806107</c:v>
                </c:pt>
                <c:pt idx="263">
                  <c:v>0.23117989409482054</c:v>
                </c:pt>
                <c:pt idx="264">
                  <c:v>0.23298653897625701</c:v>
                </c:pt>
                <c:pt idx="265">
                  <c:v>0.21575634163152105</c:v>
                </c:pt>
                <c:pt idx="266">
                  <c:v>0.23646669919882188</c:v>
                </c:pt>
                <c:pt idx="267">
                  <c:v>0.23294841215913981</c:v>
                </c:pt>
                <c:pt idx="268">
                  <c:v>0.22516538117841697</c:v>
                </c:pt>
                <c:pt idx="269">
                  <c:v>0.22712965496665588</c:v>
                </c:pt>
                <c:pt idx="270">
                  <c:v>0.21864757274792251</c:v>
                </c:pt>
                <c:pt idx="271">
                  <c:v>0.21749100344941155</c:v>
                </c:pt>
                <c:pt idx="272">
                  <c:v>0.22292170653038165</c:v>
                </c:pt>
                <c:pt idx="273">
                  <c:v>0.22196539111473793</c:v>
                </c:pt>
                <c:pt idx="274">
                  <c:v>0.2154772461988404</c:v>
                </c:pt>
                <c:pt idx="275">
                  <c:v>0.21796368574457062</c:v>
                </c:pt>
                <c:pt idx="276">
                  <c:v>0.21394983672363369</c:v>
                </c:pt>
                <c:pt idx="277">
                  <c:v>0.21877954027421442</c:v>
                </c:pt>
                <c:pt idx="278">
                  <c:v>0.21600301973662839</c:v>
                </c:pt>
                <c:pt idx="279">
                  <c:v>0.21230922384693979</c:v>
                </c:pt>
                <c:pt idx="280">
                  <c:v>0.20717855656267498</c:v>
                </c:pt>
                <c:pt idx="281">
                  <c:v>0.20945625879061344</c:v>
                </c:pt>
                <c:pt idx="282">
                  <c:v>0.21410169229750869</c:v>
                </c:pt>
                <c:pt idx="283">
                  <c:v>0.21282784962793749</c:v>
                </c:pt>
                <c:pt idx="284">
                  <c:v>0.21986326390281832</c:v>
                </c:pt>
                <c:pt idx="285">
                  <c:v>0.21145046870221057</c:v>
                </c:pt>
                <c:pt idx="286">
                  <c:v>0.21524054650641603</c:v>
                </c:pt>
                <c:pt idx="287">
                  <c:v>0.20926025811151716</c:v>
                </c:pt>
                <c:pt idx="288">
                  <c:v>0.21073110690528141</c:v>
                </c:pt>
                <c:pt idx="289">
                  <c:v>0.19960688806952054</c:v>
                </c:pt>
                <c:pt idx="290">
                  <c:v>0.21307829842086842</c:v>
                </c:pt>
                <c:pt idx="291">
                  <c:v>0.20447649295854359</c:v>
                </c:pt>
                <c:pt idx="292">
                  <c:v>0.20310193534565776</c:v>
                </c:pt>
                <c:pt idx="293">
                  <c:v>0.20824330377990341</c:v>
                </c:pt>
                <c:pt idx="294">
                  <c:v>0.21281978194629869</c:v>
                </c:pt>
                <c:pt idx="295">
                  <c:v>0.20114465847587557</c:v>
                </c:pt>
                <c:pt idx="296">
                  <c:v>0.20268134542083219</c:v>
                </c:pt>
                <c:pt idx="297">
                  <c:v>0.19751550174700078</c:v>
                </c:pt>
                <c:pt idx="298">
                  <c:v>0.19983610672148716</c:v>
                </c:pt>
                <c:pt idx="299">
                  <c:v>0.20798423757329845</c:v>
                </c:pt>
                <c:pt idx="300">
                  <c:v>0.20181832298659588</c:v>
                </c:pt>
                <c:pt idx="301">
                  <c:v>0.19848697595942785</c:v>
                </c:pt>
                <c:pt idx="302">
                  <c:v>0.2004080592817617</c:v>
                </c:pt>
                <c:pt idx="303">
                  <c:v>0.19818926537772369</c:v>
                </c:pt>
                <c:pt idx="304">
                  <c:v>0.20157231917528551</c:v>
                </c:pt>
                <c:pt idx="305">
                  <c:v>0.19802613292131035</c:v>
                </c:pt>
                <c:pt idx="306">
                  <c:v>0.20745460210447572</c:v>
                </c:pt>
                <c:pt idx="307">
                  <c:v>0.19984916415493556</c:v>
                </c:pt>
                <c:pt idx="308">
                  <c:v>0.19575562021209064</c:v>
                </c:pt>
                <c:pt idx="309">
                  <c:v>0.20332185285703397</c:v>
                </c:pt>
                <c:pt idx="310">
                  <c:v>0.20693539162372204</c:v>
                </c:pt>
                <c:pt idx="311">
                  <c:v>0.19991189987918456</c:v>
                </c:pt>
                <c:pt idx="312">
                  <c:v>0.20129753114745325</c:v>
                </c:pt>
                <c:pt idx="313">
                  <c:v>0.19968434831796278</c:v>
                </c:pt>
                <c:pt idx="314">
                  <c:v>0.1967626813083935</c:v>
                </c:pt>
                <c:pt idx="315">
                  <c:v>0.19794264791878793</c:v>
                </c:pt>
                <c:pt idx="316">
                  <c:v>0.19871587086750306</c:v>
                </c:pt>
                <c:pt idx="317">
                  <c:v>0.19893576220160761</c:v>
                </c:pt>
                <c:pt idx="318">
                  <c:v>0.18817865293054073</c:v>
                </c:pt>
                <c:pt idx="319">
                  <c:v>0.19726029933924144</c:v>
                </c:pt>
                <c:pt idx="320">
                  <c:v>0.19936177130500135</c:v>
                </c:pt>
                <c:pt idx="321">
                  <c:v>0.19704917467737557</c:v>
                </c:pt>
                <c:pt idx="322">
                  <c:v>0.19238411969453745</c:v>
                </c:pt>
                <c:pt idx="323">
                  <c:v>0.19055449597170612</c:v>
                </c:pt>
                <c:pt idx="324">
                  <c:v>0.19166152455450577</c:v>
                </c:pt>
                <c:pt idx="325">
                  <c:v>0.20061886308282004</c:v>
                </c:pt>
                <c:pt idx="326">
                  <c:v>0.1955663795010785</c:v>
                </c:pt>
                <c:pt idx="327">
                  <c:v>0.18387610710626953</c:v>
                </c:pt>
                <c:pt idx="328">
                  <c:v>0.18498135535263083</c:v>
                </c:pt>
                <c:pt idx="329">
                  <c:v>0.19055638632211927</c:v>
                </c:pt>
                <c:pt idx="330">
                  <c:v>0.20263529945582967</c:v>
                </c:pt>
                <c:pt idx="331">
                  <c:v>0.19775208519589468</c:v>
                </c:pt>
                <c:pt idx="332">
                  <c:v>0.18864851697337406</c:v>
                </c:pt>
                <c:pt idx="333">
                  <c:v>0.1854308513992857</c:v>
                </c:pt>
                <c:pt idx="334">
                  <c:v>0.17853667599834983</c:v>
                </c:pt>
                <c:pt idx="335">
                  <c:v>0.19693902739177177</c:v>
                </c:pt>
                <c:pt idx="336">
                  <c:v>0.19601322749218633</c:v>
                </c:pt>
                <c:pt idx="337">
                  <c:v>0.18044138990283751</c:v>
                </c:pt>
                <c:pt idx="338">
                  <c:v>0.18837742013108028</c:v>
                </c:pt>
                <c:pt idx="339">
                  <c:v>0.18491495522570117</c:v>
                </c:pt>
                <c:pt idx="340">
                  <c:v>0.19708141682608513</c:v>
                </c:pt>
                <c:pt idx="341">
                  <c:v>0.19659004482818102</c:v>
                </c:pt>
                <c:pt idx="342">
                  <c:v>0.19275252079060975</c:v>
                </c:pt>
                <c:pt idx="343">
                  <c:v>0.18708084219484603</c:v>
                </c:pt>
                <c:pt idx="344">
                  <c:v>0.18718131530339227</c:v>
                </c:pt>
                <c:pt idx="345">
                  <c:v>0.17998958925345984</c:v>
                </c:pt>
                <c:pt idx="346">
                  <c:v>0.17857494425714521</c:v>
                </c:pt>
                <c:pt idx="347">
                  <c:v>0.17487016862189522</c:v>
                </c:pt>
                <c:pt idx="348">
                  <c:v>0.17810634816389007</c:v>
                </c:pt>
                <c:pt idx="349">
                  <c:v>0.15621636137024442</c:v>
                </c:pt>
                <c:pt idx="350">
                  <c:v>0.17736704776846904</c:v>
                </c:pt>
                <c:pt idx="351">
                  <c:v>0.18623535113140638</c:v>
                </c:pt>
                <c:pt idx="352">
                  <c:v>0.17773265579223213</c:v>
                </c:pt>
                <c:pt idx="353">
                  <c:v>0.17500569091506027</c:v>
                </c:pt>
                <c:pt idx="354">
                  <c:v>0.18256191887658912</c:v>
                </c:pt>
                <c:pt idx="355">
                  <c:v>0.17298897535912702</c:v>
                </c:pt>
                <c:pt idx="356">
                  <c:v>0.16175135425580964</c:v>
                </c:pt>
                <c:pt idx="357">
                  <c:v>0.17812770158189523</c:v>
                </c:pt>
                <c:pt idx="358">
                  <c:v>0.17015423996869147</c:v>
                </c:pt>
                <c:pt idx="359">
                  <c:v>0.16599741804791698</c:v>
                </c:pt>
                <c:pt idx="360">
                  <c:v>0.17097016009204527</c:v>
                </c:pt>
                <c:pt idx="361">
                  <c:v>0.14789912635799088</c:v>
                </c:pt>
                <c:pt idx="362">
                  <c:v>0.14489522592854859</c:v>
                </c:pt>
                <c:pt idx="363">
                  <c:v>0.17858383041352843</c:v>
                </c:pt>
                <c:pt idx="364">
                  <c:v>0.14333313520972346</c:v>
                </c:pt>
                <c:pt idx="365">
                  <c:v>0.15837181548508669</c:v>
                </c:pt>
                <c:pt idx="366">
                  <c:v>0.17329668288354982</c:v>
                </c:pt>
                <c:pt idx="367">
                  <c:v>0.15693958911150718</c:v>
                </c:pt>
                <c:pt idx="368">
                  <c:v>0.14320215801086666</c:v>
                </c:pt>
                <c:pt idx="369">
                  <c:v>0.15373436943167246</c:v>
                </c:pt>
                <c:pt idx="370">
                  <c:v>0.14921552857236467</c:v>
                </c:pt>
                <c:pt idx="371">
                  <c:v>0.13797172674240438</c:v>
                </c:pt>
                <c:pt idx="372">
                  <c:v>0.14619851156746136</c:v>
                </c:pt>
                <c:pt idx="373">
                  <c:v>0.14774110827314257</c:v>
                </c:pt>
                <c:pt idx="374">
                  <c:v>0.14471745401680938</c:v>
                </c:pt>
                <c:pt idx="375">
                  <c:v>0.1535130821727701</c:v>
                </c:pt>
                <c:pt idx="376">
                  <c:v>0.16786826431051741</c:v>
                </c:pt>
                <c:pt idx="377">
                  <c:v>0.13195621766626972</c:v>
                </c:pt>
                <c:pt idx="378">
                  <c:v>0.12290046952470809</c:v>
                </c:pt>
                <c:pt idx="379">
                  <c:v>0.12926281933441378</c:v>
                </c:pt>
                <c:pt idx="380">
                  <c:v>0.1446639971737014</c:v>
                </c:pt>
                <c:pt idx="381">
                  <c:v>0.1497000895122981</c:v>
                </c:pt>
                <c:pt idx="382">
                  <c:v>0.15173567784665404</c:v>
                </c:pt>
                <c:pt idx="383">
                  <c:v>0.12626245250467777</c:v>
                </c:pt>
                <c:pt idx="384">
                  <c:v>0.14667249005021446</c:v>
                </c:pt>
                <c:pt idx="385">
                  <c:v>0.11498212516143844</c:v>
                </c:pt>
                <c:pt idx="386">
                  <c:v>0.14266303118749318</c:v>
                </c:pt>
                <c:pt idx="387">
                  <c:v>9.4297885446028712E-2</c:v>
                </c:pt>
                <c:pt idx="388">
                  <c:v>0.12608407993669926</c:v>
                </c:pt>
                <c:pt idx="389">
                  <c:v>0.10512530100634571</c:v>
                </c:pt>
                <c:pt idx="390">
                  <c:v>9.6438361180279542E-2</c:v>
                </c:pt>
                <c:pt idx="391">
                  <c:v>8.8357027214316819E-2</c:v>
                </c:pt>
                <c:pt idx="392">
                  <c:v>8.7269033165899373E-2</c:v>
                </c:pt>
                <c:pt idx="393">
                  <c:v>7.1744738201027808E-2</c:v>
                </c:pt>
                <c:pt idx="394">
                  <c:v>0.10127592056617588</c:v>
                </c:pt>
                <c:pt idx="395">
                  <c:v>0.10739136490242709</c:v>
                </c:pt>
                <c:pt idx="396">
                  <c:v>6.9450567558689752E-2</c:v>
                </c:pt>
                <c:pt idx="397">
                  <c:v>7.3480773438727387E-2</c:v>
                </c:pt>
                <c:pt idx="398">
                  <c:v>7.4177901332922042E-2</c:v>
                </c:pt>
                <c:pt idx="399">
                  <c:v>4.0558978076066704E-2</c:v>
                </c:pt>
                <c:pt idx="400">
                  <c:v>4.8089312644272686E-2</c:v>
                </c:pt>
                <c:pt idx="401">
                  <c:v>3.3486903963045128E-2</c:v>
                </c:pt>
                <c:pt idx="402">
                  <c:v>5.0738671784580275E-2</c:v>
                </c:pt>
                <c:pt idx="403">
                  <c:v>4.169684599636983E-2</c:v>
                </c:pt>
                <c:pt idx="404">
                  <c:v>2.513120286046816E-2</c:v>
                </c:pt>
                <c:pt idx="405">
                  <c:v>6.0144474705959516E-2</c:v>
                </c:pt>
                <c:pt idx="406">
                  <c:v>3.7396304748844117E-2</c:v>
                </c:pt>
                <c:pt idx="407">
                  <c:v>1.6251069585982408E-2</c:v>
                </c:pt>
                <c:pt idx="408">
                  <c:v>-8.264355037513299E-3</c:v>
                </c:pt>
                <c:pt idx="409">
                  <c:v>1.591412605409509E-2</c:v>
                </c:pt>
                <c:pt idx="410">
                  <c:v>-9.2221394590474848E-5</c:v>
                </c:pt>
                <c:pt idx="411">
                  <c:v>1.0544963287947573E-2</c:v>
                </c:pt>
                <c:pt idx="412">
                  <c:v>5.6385903148265526E-3</c:v>
                </c:pt>
                <c:pt idx="413">
                  <c:v>-2.4379648166402562E-2</c:v>
                </c:pt>
                <c:pt idx="414">
                  <c:v>-4.3769698217939898E-2</c:v>
                </c:pt>
                <c:pt idx="415">
                  <c:v>-6.9869691765439279E-2</c:v>
                </c:pt>
                <c:pt idx="416">
                  <c:v>-3.0148674457044E-2</c:v>
                </c:pt>
                <c:pt idx="417">
                  <c:v>-5.1656917665950194E-2</c:v>
                </c:pt>
                <c:pt idx="418">
                  <c:v>-5.9281788937535732E-2</c:v>
                </c:pt>
                <c:pt idx="419">
                  <c:v>-4.2696849264871009E-2</c:v>
                </c:pt>
                <c:pt idx="420">
                  <c:v>-0.12482282714469284</c:v>
                </c:pt>
                <c:pt idx="421">
                  <c:v>-0.10257077405052875</c:v>
                </c:pt>
                <c:pt idx="422">
                  <c:v>-0.11894948801646309</c:v>
                </c:pt>
                <c:pt idx="423">
                  <c:v>-0.1666726755647871</c:v>
                </c:pt>
                <c:pt idx="424">
                  <c:v>-6.3254464141964187E-2</c:v>
                </c:pt>
                <c:pt idx="425">
                  <c:v>-0.15276715801731525</c:v>
                </c:pt>
                <c:pt idx="426">
                  <c:v>-0.16738470762043284</c:v>
                </c:pt>
                <c:pt idx="427">
                  <c:v>-0.12527392036008814</c:v>
                </c:pt>
                <c:pt idx="428">
                  <c:v>-0.11109676841773659</c:v>
                </c:pt>
                <c:pt idx="429">
                  <c:v>-0.23351457531801628</c:v>
                </c:pt>
                <c:pt idx="430">
                  <c:v>-0.13181877202178457</c:v>
                </c:pt>
                <c:pt idx="431">
                  <c:v>-0.15723617702348611</c:v>
                </c:pt>
                <c:pt idx="432">
                  <c:v>-0.14195134307734714</c:v>
                </c:pt>
                <c:pt idx="433">
                  <c:v>-0.22097364712755832</c:v>
                </c:pt>
                <c:pt idx="434">
                  <c:v>-0.11921839978251199</c:v>
                </c:pt>
                <c:pt idx="435">
                  <c:v>-0.25834848021239043</c:v>
                </c:pt>
                <c:pt idx="436">
                  <c:v>-0.30801376156306115</c:v>
                </c:pt>
                <c:pt idx="437">
                  <c:v>-0.37791656534137291</c:v>
                </c:pt>
                <c:pt idx="438">
                  <c:v>-0.35391807558847288</c:v>
                </c:pt>
                <c:pt idx="439">
                  <c:v>-0.26651829962418139</c:v>
                </c:pt>
                <c:pt idx="440">
                  <c:v>-0.36122046318127837</c:v>
                </c:pt>
                <c:pt idx="441">
                  <c:v>-0.42300189827717205</c:v>
                </c:pt>
                <c:pt idx="442">
                  <c:v>-0.3165422038556811</c:v>
                </c:pt>
                <c:pt idx="443">
                  <c:v>-0.3355902917180108</c:v>
                </c:pt>
                <c:pt idx="444">
                  <c:v>-0.42887113030338087</c:v>
                </c:pt>
                <c:pt idx="445">
                  <c:v>-0.60719120759375711</c:v>
                </c:pt>
                <c:pt idx="446">
                  <c:v>-0.5614741241262029</c:v>
                </c:pt>
                <c:pt idx="447">
                  <c:v>-0.51374173902451448</c:v>
                </c:pt>
                <c:pt idx="448">
                  <c:v>-0.70765590196544037</c:v>
                </c:pt>
                <c:pt idx="449">
                  <c:v>-0.77807468162954352</c:v>
                </c:pt>
                <c:pt idx="450">
                  <c:v>-0.65294194988144005</c:v>
                </c:pt>
                <c:pt idx="451">
                  <c:v>-0.62330068693454299</c:v>
                </c:pt>
                <c:pt idx="452">
                  <c:v>-0.66143920792306188</c:v>
                </c:pt>
                <c:pt idx="453">
                  <c:v>-0.74363947527403673</c:v>
                </c:pt>
                <c:pt idx="454">
                  <c:v>-0.73653113888144273</c:v>
                </c:pt>
                <c:pt idx="455">
                  <c:v>-0.89294055975961173</c:v>
                </c:pt>
                <c:pt idx="456">
                  <c:v>-0.62611711736687303</c:v>
                </c:pt>
                <c:pt idx="457">
                  <c:v>-0.86993996194132461</c:v>
                </c:pt>
                <c:pt idx="458">
                  <c:v>-0.70843038066914266</c:v>
                </c:pt>
                <c:pt idx="459">
                  <c:v>-1.0394873488307286</c:v>
                </c:pt>
                <c:pt idx="460">
                  <c:v>-1.0742155345329867</c:v>
                </c:pt>
                <c:pt idx="461">
                  <c:v>-0.99785949646542338</c:v>
                </c:pt>
                <c:pt idx="462">
                  <c:v>-0.78590362346306519</c:v>
                </c:pt>
                <c:pt idx="463">
                  <c:v>-1.0508066898124899</c:v>
                </c:pt>
                <c:pt idx="464">
                  <c:v>-1.3111964259749276</c:v>
                </c:pt>
                <c:pt idx="465">
                  <c:v>-1.586503571404291</c:v>
                </c:pt>
                <c:pt idx="466">
                  <c:v>-1.5343558994439614</c:v>
                </c:pt>
                <c:pt idx="467">
                  <c:v>-1.1264073765496092</c:v>
                </c:pt>
                <c:pt idx="468">
                  <c:v>-1.562823750807119</c:v>
                </c:pt>
                <c:pt idx="469">
                  <c:v>-1.3861712048417569</c:v>
                </c:pt>
                <c:pt idx="470">
                  <c:v>-1.8474361116829952</c:v>
                </c:pt>
                <c:pt idx="471">
                  <c:v>-1.3455243396462797</c:v>
                </c:pt>
                <c:pt idx="472">
                  <c:v>-1.7551700638395678</c:v>
                </c:pt>
                <c:pt idx="473">
                  <c:v>-1.0258351796707077</c:v>
                </c:pt>
                <c:pt idx="474">
                  <c:v>-2.1124224633239592</c:v>
                </c:pt>
                <c:pt idx="475">
                  <c:v>-1.5139667575350362</c:v>
                </c:pt>
                <c:pt idx="476">
                  <c:v>-1.8891026717479555</c:v>
                </c:pt>
                <c:pt idx="477">
                  <c:v>-1.8400473698637227</c:v>
                </c:pt>
                <c:pt idx="478">
                  <c:v>-2.5382351118704523</c:v>
                </c:pt>
                <c:pt idx="479">
                  <c:v>-1.8042536500939261</c:v>
                </c:pt>
                <c:pt idx="480">
                  <c:v>-2.4075298982999693</c:v>
                </c:pt>
                <c:pt idx="481">
                  <c:v>-2.4355702722769084</c:v>
                </c:pt>
                <c:pt idx="482">
                  <c:v>-2.2563163651859854</c:v>
                </c:pt>
                <c:pt idx="483">
                  <c:v>-1.5736019417826137</c:v>
                </c:pt>
                <c:pt idx="484">
                  <c:v>-2.6549874740329109</c:v>
                </c:pt>
                <c:pt idx="485">
                  <c:v>-3.0383005034769481</c:v>
                </c:pt>
                <c:pt idx="486">
                  <c:v>-2.9749168660443872</c:v>
                </c:pt>
                <c:pt idx="487">
                  <c:v>-2.9576340501945562</c:v>
                </c:pt>
                <c:pt idx="488">
                  <c:v>-3.552437351519683</c:v>
                </c:pt>
                <c:pt idx="489">
                  <c:v>-2.5560284089140315</c:v>
                </c:pt>
                <c:pt idx="490">
                  <c:v>-2.5377036732440299</c:v>
                </c:pt>
                <c:pt idx="491">
                  <c:v>-4.1610052511195041</c:v>
                </c:pt>
                <c:pt idx="492">
                  <c:v>-2.9009281766209938</c:v>
                </c:pt>
                <c:pt idx="493">
                  <c:v>-3.9767036937062037</c:v>
                </c:pt>
                <c:pt idx="494">
                  <c:v>-4.6584032934976625</c:v>
                </c:pt>
                <c:pt idx="495">
                  <c:v>-4.5420193680199663</c:v>
                </c:pt>
                <c:pt idx="496">
                  <c:v>-3.0640128698106062</c:v>
                </c:pt>
                <c:pt idx="497">
                  <c:v>-4.1084817356292991</c:v>
                </c:pt>
                <c:pt idx="498">
                  <c:v>-3.3483999146766923</c:v>
                </c:pt>
                <c:pt idx="499">
                  <c:v>-4.517017393762476</c:v>
                </c:pt>
                <c:pt idx="500">
                  <c:v>-2.3463157598423576</c:v>
                </c:pt>
                <c:pt idx="501">
                  <c:v>-3.32217010966508</c:v>
                </c:pt>
                <c:pt idx="502">
                  <c:v>-4.1239669291795167</c:v>
                </c:pt>
                <c:pt idx="503">
                  <c:v>-3.8018541953545109</c:v>
                </c:pt>
                <c:pt idx="504">
                  <c:v>-4.3169513640965027</c:v>
                </c:pt>
                <c:pt idx="505">
                  <c:v>-4.0971595605801756</c:v>
                </c:pt>
                <c:pt idx="506">
                  <c:v>-5.409840979406118</c:v>
                </c:pt>
                <c:pt idx="507">
                  <c:v>-4.5220856018155731</c:v>
                </c:pt>
                <c:pt idx="508">
                  <c:v>-4.2754921716390957</c:v>
                </c:pt>
                <c:pt idx="509">
                  <c:v>-4.7586814146627407</c:v>
                </c:pt>
                <c:pt idx="510">
                  <c:v>-6.163592628827713</c:v>
                </c:pt>
                <c:pt idx="511">
                  <c:v>-4.5318961104773008</c:v>
                </c:pt>
                <c:pt idx="512">
                  <c:v>-5.532798623465867</c:v>
                </c:pt>
                <c:pt idx="513">
                  <c:v>-3.7440814943132517</c:v>
                </c:pt>
                <c:pt idx="514">
                  <c:v>-5.6834965659617325</c:v>
                </c:pt>
                <c:pt idx="515">
                  <c:v>-5.4901513507056618</c:v>
                </c:pt>
                <c:pt idx="516">
                  <c:v>-4.3545742108015535</c:v>
                </c:pt>
                <c:pt idx="517">
                  <c:v>-4.4608046586620747</c:v>
                </c:pt>
                <c:pt idx="518">
                  <c:v>-5.8280827911236788</c:v>
                </c:pt>
                <c:pt idx="519">
                  <c:v>-4.1275708465379184</c:v>
                </c:pt>
                <c:pt idx="520">
                  <c:v>-3.5980103361408293</c:v>
                </c:pt>
                <c:pt idx="521">
                  <c:v>-5.3432184978743713</c:v>
                </c:pt>
                <c:pt idx="522">
                  <c:v>-7.2294332502517946</c:v>
                </c:pt>
                <c:pt idx="523">
                  <c:v>-5.7331872215392456</c:v>
                </c:pt>
                <c:pt idx="524">
                  <c:v>-5.2221019371023285</c:v>
                </c:pt>
                <c:pt idx="525">
                  <c:v>-5.8690784893374772</c:v>
                </c:pt>
                <c:pt idx="526">
                  <c:v>-6.175408855474104</c:v>
                </c:pt>
                <c:pt idx="527">
                  <c:v>-4.9786776098751702</c:v>
                </c:pt>
                <c:pt idx="528">
                  <c:v>-3.1811640007299227</c:v>
                </c:pt>
                <c:pt idx="529">
                  <c:v>-4.258413367175045</c:v>
                </c:pt>
                <c:pt idx="530">
                  <c:v>-3.3198405990014943</c:v>
                </c:pt>
                <c:pt idx="531">
                  <c:v>-4.7854890534793153</c:v>
                </c:pt>
                <c:pt idx="532">
                  <c:v>-4.2128723295831305</c:v>
                </c:pt>
                <c:pt idx="533">
                  <c:v>-4.0758851641230995</c:v>
                </c:pt>
                <c:pt idx="534">
                  <c:v>-4.471336837587895</c:v>
                </c:pt>
                <c:pt idx="535">
                  <c:v>-4.5749522187920411</c:v>
                </c:pt>
                <c:pt idx="536">
                  <c:v>-5.3826323298652001</c:v>
                </c:pt>
                <c:pt idx="537">
                  <c:v>-4.9280771806906811</c:v>
                </c:pt>
                <c:pt idx="538">
                  <c:v>-3.7373429020446634</c:v>
                </c:pt>
                <c:pt idx="539">
                  <c:v>-3.7964894362130379</c:v>
                </c:pt>
                <c:pt idx="540">
                  <c:v>-4.5727656709616529</c:v>
                </c:pt>
                <c:pt idx="541">
                  <c:v>-4.422577578112449</c:v>
                </c:pt>
                <c:pt idx="542">
                  <c:v>-4.0538060437791907</c:v>
                </c:pt>
                <c:pt idx="543">
                  <c:v>-3.7474083386211028</c:v>
                </c:pt>
                <c:pt idx="544">
                  <c:v>-3.4168935739332262</c:v>
                </c:pt>
                <c:pt idx="545">
                  <c:v>-3.0415360943254468</c:v>
                </c:pt>
                <c:pt idx="546">
                  <c:v>-4.5817863123256757</c:v>
                </c:pt>
                <c:pt idx="547">
                  <c:v>-3.4955469694624499</c:v>
                </c:pt>
                <c:pt idx="548">
                  <c:v>-3.3203487140354184</c:v>
                </c:pt>
                <c:pt idx="549">
                  <c:v>-2.1189555629105135</c:v>
                </c:pt>
                <c:pt idx="550">
                  <c:v>-3.6540142629489711</c:v>
                </c:pt>
                <c:pt idx="551">
                  <c:v>-2.6141427311676537</c:v>
                </c:pt>
                <c:pt idx="552">
                  <c:v>-3.0101234536509245</c:v>
                </c:pt>
                <c:pt idx="553">
                  <c:v>-2.5057144278995005</c:v>
                </c:pt>
                <c:pt idx="554">
                  <c:v>-2.7756261573413439</c:v>
                </c:pt>
                <c:pt idx="555">
                  <c:v>-2.0978607324036216</c:v>
                </c:pt>
                <c:pt idx="556">
                  <c:v>-2.1005685721498555</c:v>
                </c:pt>
                <c:pt idx="557">
                  <c:v>-2.0077264142183933</c:v>
                </c:pt>
                <c:pt idx="558">
                  <c:v>-2.0615152704091462</c:v>
                </c:pt>
                <c:pt idx="559">
                  <c:v>-2.8478699006080634</c:v>
                </c:pt>
                <c:pt idx="560">
                  <c:v>-1.7446423211074933</c:v>
                </c:pt>
                <c:pt idx="561">
                  <c:v>-2.0658733043061748</c:v>
                </c:pt>
                <c:pt idx="562">
                  <c:v>-1.8510352394551171</c:v>
                </c:pt>
                <c:pt idx="563">
                  <c:v>-2.2728023622311926</c:v>
                </c:pt>
                <c:pt idx="564">
                  <c:v>-1.2401274732526122</c:v>
                </c:pt>
                <c:pt idx="565">
                  <c:v>-1.912049654876776</c:v>
                </c:pt>
                <c:pt idx="566">
                  <c:v>-1.6264327350534906</c:v>
                </c:pt>
                <c:pt idx="567">
                  <c:v>-1.1253291042750688</c:v>
                </c:pt>
                <c:pt idx="568">
                  <c:v>-1.4442805501885967</c:v>
                </c:pt>
                <c:pt idx="569">
                  <c:v>-1.4567781700655915</c:v>
                </c:pt>
                <c:pt idx="570">
                  <c:v>-1.6170351829640015</c:v>
                </c:pt>
                <c:pt idx="571">
                  <c:v>-1.3940452677907553</c:v>
                </c:pt>
                <c:pt idx="572">
                  <c:v>-1.0053055886919307</c:v>
                </c:pt>
                <c:pt idx="573">
                  <c:v>-0.99099415114842704</c:v>
                </c:pt>
                <c:pt idx="574">
                  <c:v>-0.79273141680083814</c:v>
                </c:pt>
                <c:pt idx="575">
                  <c:v>-0.81454819682602286</c:v>
                </c:pt>
                <c:pt idx="576">
                  <c:v>-0.83701659445333287</c:v>
                </c:pt>
                <c:pt idx="577">
                  <c:v>-0.64830810174435161</c:v>
                </c:pt>
                <c:pt idx="578">
                  <c:v>-0.77216794262665633</c:v>
                </c:pt>
                <c:pt idx="579">
                  <c:v>-0.94071893481850055</c:v>
                </c:pt>
                <c:pt idx="580">
                  <c:v>-0.52806798120874776</c:v>
                </c:pt>
                <c:pt idx="581">
                  <c:v>-0.50017339877372802</c:v>
                </c:pt>
                <c:pt idx="582">
                  <c:v>-0.66104670170583157</c:v>
                </c:pt>
                <c:pt idx="583">
                  <c:v>-0.35648159574792154</c:v>
                </c:pt>
                <c:pt idx="584">
                  <c:v>-0.58669704745469997</c:v>
                </c:pt>
                <c:pt idx="585">
                  <c:v>-0.44137551650332663</c:v>
                </c:pt>
                <c:pt idx="586">
                  <c:v>-0.38572508609451972</c:v>
                </c:pt>
                <c:pt idx="587">
                  <c:v>-0.37593842595594607</c:v>
                </c:pt>
                <c:pt idx="588">
                  <c:v>-0.24201658198662609</c:v>
                </c:pt>
                <c:pt idx="589">
                  <c:v>-0.23131495304808219</c:v>
                </c:pt>
                <c:pt idx="590">
                  <c:v>-0.12571721560083807</c:v>
                </c:pt>
                <c:pt idx="591">
                  <c:v>-2.5259517176801027E-2</c:v>
                </c:pt>
                <c:pt idx="592">
                  <c:v>-0.15756622527100594</c:v>
                </c:pt>
                <c:pt idx="593">
                  <c:v>-0.11370041784655863</c:v>
                </c:pt>
                <c:pt idx="594">
                  <c:v>-0.13328552960956774</c:v>
                </c:pt>
                <c:pt idx="595">
                  <c:v>-2.4224154087341271E-2</c:v>
                </c:pt>
                <c:pt idx="596">
                  <c:v>1.400659547520533E-2</c:v>
                </c:pt>
                <c:pt idx="597">
                  <c:v>2.4969990958403299E-2</c:v>
                </c:pt>
                <c:pt idx="598">
                  <c:v>5.6604815638270578E-2</c:v>
                </c:pt>
                <c:pt idx="599">
                  <c:v>8.4735968871852224E-2</c:v>
                </c:pt>
                <c:pt idx="600">
                  <c:v>5.9742097933948024E-3</c:v>
                </c:pt>
                <c:pt idx="601">
                  <c:v>0.18136131870078456</c:v>
                </c:pt>
                <c:pt idx="602">
                  <c:v>0.16759284619708695</c:v>
                </c:pt>
                <c:pt idx="603">
                  <c:v>0.22499195544176148</c:v>
                </c:pt>
                <c:pt idx="604">
                  <c:v>0.21730904182552815</c:v>
                </c:pt>
                <c:pt idx="605">
                  <c:v>0.28647006951639881</c:v>
                </c:pt>
                <c:pt idx="606">
                  <c:v>0.30353491217299833</c:v>
                </c:pt>
                <c:pt idx="607">
                  <c:v>0.32195275117493005</c:v>
                </c:pt>
                <c:pt idx="608">
                  <c:v>0.32808410524018217</c:v>
                </c:pt>
                <c:pt idx="609">
                  <c:v>0.35839000063285686</c:v>
                </c:pt>
                <c:pt idx="610">
                  <c:v>0.35223068588500911</c:v>
                </c:pt>
                <c:pt idx="611">
                  <c:v>0.38684052296055815</c:v>
                </c:pt>
                <c:pt idx="612">
                  <c:v>0.38550647188540443</c:v>
                </c:pt>
                <c:pt idx="613">
                  <c:v>0.41329621444331677</c:v>
                </c:pt>
                <c:pt idx="614">
                  <c:v>0.4478391932250908</c:v>
                </c:pt>
                <c:pt idx="615">
                  <c:v>0.47460941378673815</c:v>
                </c:pt>
                <c:pt idx="616">
                  <c:v>0.48075826819467604</c:v>
                </c:pt>
                <c:pt idx="617">
                  <c:v>0.47582614120784217</c:v>
                </c:pt>
                <c:pt idx="618">
                  <c:v>0.49101618397665903</c:v>
                </c:pt>
                <c:pt idx="619">
                  <c:v>0.49774743745146482</c:v>
                </c:pt>
                <c:pt idx="620">
                  <c:v>0.50686401127480674</c:v>
                </c:pt>
                <c:pt idx="621">
                  <c:v>0.53494718965818189</c:v>
                </c:pt>
                <c:pt idx="622">
                  <c:v>0.55392573766278597</c:v>
                </c:pt>
                <c:pt idx="623">
                  <c:v>0.57261508328007837</c:v>
                </c:pt>
                <c:pt idx="624">
                  <c:v>0.58337051818844343</c:v>
                </c:pt>
                <c:pt idx="625">
                  <c:v>0.58596500380388372</c:v>
                </c:pt>
                <c:pt idx="626">
                  <c:v>0.57812482641369134</c:v>
                </c:pt>
                <c:pt idx="627">
                  <c:v>0.59048642000350426</c:v>
                </c:pt>
                <c:pt idx="628">
                  <c:v>0.5937413156115956</c:v>
                </c:pt>
                <c:pt idx="629">
                  <c:v>0.60316310668433482</c:v>
                </c:pt>
                <c:pt idx="630">
                  <c:v>0.62460631745061779</c:v>
                </c:pt>
                <c:pt idx="631">
                  <c:v>0.62528022700079688</c:v>
                </c:pt>
                <c:pt idx="632">
                  <c:v>0.6354037279893201</c:v>
                </c:pt>
                <c:pt idx="633">
                  <c:v>0.65762864551153266</c:v>
                </c:pt>
                <c:pt idx="634">
                  <c:v>0.65854453777768884</c:v>
                </c:pt>
                <c:pt idx="635">
                  <c:v>0.66374632042792026</c:v>
                </c:pt>
                <c:pt idx="636">
                  <c:v>0.67193760270407199</c:v>
                </c:pt>
                <c:pt idx="637">
                  <c:v>0.67366645472299225</c:v>
                </c:pt>
                <c:pt idx="638">
                  <c:v>0.68009851631180163</c:v>
                </c:pt>
                <c:pt idx="639">
                  <c:v>0.69062136096659188</c:v>
                </c:pt>
                <c:pt idx="640">
                  <c:v>0.68856207470198205</c:v>
                </c:pt>
                <c:pt idx="641">
                  <c:v>0.70334056581646964</c:v>
                </c:pt>
                <c:pt idx="642">
                  <c:v>0.70749630313637257</c:v>
                </c:pt>
                <c:pt idx="643">
                  <c:v>0.71751009067607774</c:v>
                </c:pt>
                <c:pt idx="644">
                  <c:v>0.71906474415089183</c:v>
                </c:pt>
                <c:pt idx="645">
                  <c:v>0.71832253801104318</c:v>
                </c:pt>
                <c:pt idx="646">
                  <c:v>0.73099467368486915</c:v>
                </c:pt>
                <c:pt idx="647">
                  <c:v>0.73783603689615129</c:v>
                </c:pt>
                <c:pt idx="648">
                  <c:v>0.74362515179613797</c:v>
                </c:pt>
                <c:pt idx="649">
                  <c:v>0.75069227254744619</c:v>
                </c:pt>
                <c:pt idx="650">
                  <c:v>0.75215137915454222</c:v>
                </c:pt>
                <c:pt idx="651">
                  <c:v>0.75281409627189122</c:v>
                </c:pt>
                <c:pt idx="652">
                  <c:v>0.76582010424608515</c:v>
                </c:pt>
                <c:pt idx="653">
                  <c:v>0.77626320081487699</c:v>
                </c:pt>
                <c:pt idx="654">
                  <c:v>0.7777232637190914</c:v>
                </c:pt>
                <c:pt idx="655">
                  <c:v>0.77512171587557055</c:v>
                </c:pt>
                <c:pt idx="656">
                  <c:v>0.78098444470514761</c:v>
                </c:pt>
                <c:pt idx="657">
                  <c:v>0.78538213750789321</c:v>
                </c:pt>
                <c:pt idx="658">
                  <c:v>0.78716296636043215</c:v>
                </c:pt>
                <c:pt idx="659">
                  <c:v>0.79316388843089813</c:v>
                </c:pt>
                <c:pt idx="660">
                  <c:v>0.80491704086815263</c:v>
                </c:pt>
                <c:pt idx="661">
                  <c:v>0.80123260644138028</c:v>
                </c:pt>
                <c:pt idx="662">
                  <c:v>0.80623793522860088</c:v>
                </c:pt>
                <c:pt idx="663">
                  <c:v>0.80837547720579572</c:v>
                </c:pt>
                <c:pt idx="664">
                  <c:v>0.81347882851602726</c:v>
                </c:pt>
                <c:pt idx="665">
                  <c:v>0.81464449761718882</c:v>
                </c:pt>
                <c:pt idx="666">
                  <c:v>0.82128115607390073</c:v>
                </c:pt>
                <c:pt idx="667">
                  <c:v>0.82572122095383427</c:v>
                </c:pt>
                <c:pt idx="668">
                  <c:v>0.8256838909092834</c:v>
                </c:pt>
                <c:pt idx="669">
                  <c:v>0.82550228687397498</c:v>
                </c:pt>
                <c:pt idx="670">
                  <c:v>0.82628863397566321</c:v>
                </c:pt>
                <c:pt idx="671">
                  <c:v>0.83206272210141552</c:v>
                </c:pt>
                <c:pt idx="672">
                  <c:v>0.83865533610414045</c:v>
                </c:pt>
                <c:pt idx="673">
                  <c:v>0.8368228195068329</c:v>
                </c:pt>
                <c:pt idx="674">
                  <c:v>0.83797107279626692</c:v>
                </c:pt>
                <c:pt idx="675">
                  <c:v>0.84080192286487809</c:v>
                </c:pt>
                <c:pt idx="676">
                  <c:v>0.84358640095100357</c:v>
                </c:pt>
                <c:pt idx="677">
                  <c:v>0.84613704304511639</c:v>
                </c:pt>
                <c:pt idx="678">
                  <c:v>0.84849760549259035</c:v>
                </c:pt>
                <c:pt idx="679">
                  <c:v>0.85068135776729081</c:v>
                </c:pt>
                <c:pt idx="680">
                  <c:v>0.85362782522952074</c:v>
                </c:pt>
                <c:pt idx="681">
                  <c:v>0.85456156277666029</c:v>
                </c:pt>
                <c:pt idx="682">
                  <c:v>0.8570125107533032</c:v>
                </c:pt>
                <c:pt idx="683">
                  <c:v>0.86310811812865884</c:v>
                </c:pt>
                <c:pt idx="684">
                  <c:v>0.86149101851992993</c:v>
                </c:pt>
                <c:pt idx="685">
                  <c:v>0.85901765652773299</c:v>
                </c:pt>
                <c:pt idx="686">
                  <c:v>0.86426799193524506</c:v>
                </c:pt>
                <c:pt idx="687">
                  <c:v>0.86342754976759384</c:v>
                </c:pt>
                <c:pt idx="688">
                  <c:v>0.86817347899964648</c:v>
                </c:pt>
                <c:pt idx="689">
                  <c:v>0.86639267037294099</c:v>
                </c:pt>
                <c:pt idx="690">
                  <c:v>0.86619682363793038</c:v>
                </c:pt>
                <c:pt idx="691">
                  <c:v>0.8681744993573759</c:v>
                </c:pt>
                <c:pt idx="692">
                  <c:v>0.87191950803555196</c:v>
                </c:pt>
                <c:pt idx="693">
                  <c:v>0.87041251191118352</c:v>
                </c:pt>
                <c:pt idx="694">
                  <c:v>0.87042146190829472</c:v>
                </c:pt>
                <c:pt idx="695">
                  <c:v>0.87367861190344831</c:v>
                </c:pt>
                <c:pt idx="696">
                  <c:v>0.87488692928362644</c:v>
                </c:pt>
                <c:pt idx="697">
                  <c:v>0.87355021469424188</c:v>
                </c:pt>
                <c:pt idx="698">
                  <c:v>0.87789407398953723</c:v>
                </c:pt>
                <c:pt idx="699">
                  <c:v>0.87672558140579071</c:v>
                </c:pt>
                <c:pt idx="700">
                  <c:v>0.87725164069044392</c:v>
                </c:pt>
                <c:pt idx="701">
                  <c:v>0.87694305239260195</c:v>
                </c:pt>
                <c:pt idx="702">
                  <c:v>0.87937222628753975</c:v>
                </c:pt>
                <c:pt idx="703">
                  <c:v>0.87839313085010096</c:v>
                </c:pt>
                <c:pt idx="704">
                  <c:v>0.88180042937589698</c:v>
                </c:pt>
                <c:pt idx="705">
                  <c:v>0.87994772763856521</c:v>
                </c:pt>
                <c:pt idx="706">
                  <c:v>0.88360120449775614</c:v>
                </c:pt>
                <c:pt idx="707">
                  <c:v>0.88378095843985904</c:v>
                </c:pt>
                <c:pt idx="708">
                  <c:v>0.8835914433815486</c:v>
                </c:pt>
                <c:pt idx="709">
                  <c:v>0.88422417163344669</c:v>
                </c:pt>
                <c:pt idx="710">
                  <c:v>0.88579309480892643</c:v>
                </c:pt>
                <c:pt idx="711">
                  <c:v>0.88686207892442859</c:v>
                </c:pt>
                <c:pt idx="712">
                  <c:v>0.88707375850440084</c:v>
                </c:pt>
                <c:pt idx="713">
                  <c:v>0.88830124436293523</c:v>
                </c:pt>
                <c:pt idx="714">
                  <c:v>0.89091898431714167</c:v>
                </c:pt>
                <c:pt idx="715">
                  <c:v>0.89303146196279026</c:v>
                </c:pt>
                <c:pt idx="716">
                  <c:v>0.89329898355800463</c:v>
                </c:pt>
                <c:pt idx="717">
                  <c:v>0.89797107038032642</c:v>
                </c:pt>
                <c:pt idx="718">
                  <c:v>0.89966449218382527</c:v>
                </c:pt>
                <c:pt idx="719">
                  <c:v>0.8983175926353747</c:v>
                </c:pt>
                <c:pt idx="720">
                  <c:v>0.90295176859107662</c:v>
                </c:pt>
                <c:pt idx="721">
                  <c:v>0.90299317446494554</c:v>
                </c:pt>
                <c:pt idx="722">
                  <c:v>0.90360672123591956</c:v>
                </c:pt>
                <c:pt idx="723">
                  <c:v>0.9068355747364466</c:v>
                </c:pt>
                <c:pt idx="724">
                  <c:v>0.90983984895583014</c:v>
                </c:pt>
                <c:pt idx="725">
                  <c:v>0.9121966961171899</c:v>
                </c:pt>
                <c:pt idx="726">
                  <c:v>0.91622852279058531</c:v>
                </c:pt>
                <c:pt idx="727">
                  <c:v>0.91982091969121971</c:v>
                </c:pt>
                <c:pt idx="728">
                  <c:v>0.92118337717753696</c:v>
                </c:pt>
                <c:pt idx="729">
                  <c:v>0.92616327454263292</c:v>
                </c:pt>
                <c:pt idx="730">
                  <c:v>0.92586707125631063</c:v>
                </c:pt>
                <c:pt idx="731">
                  <c:v>0.92928676240375774</c:v>
                </c:pt>
                <c:pt idx="732">
                  <c:v>0.93270544267381805</c:v>
                </c:pt>
                <c:pt idx="733">
                  <c:v>0.93604950377615603</c:v>
                </c:pt>
                <c:pt idx="734">
                  <c:v>0.94015926632126123</c:v>
                </c:pt>
                <c:pt idx="735">
                  <c:v>0.94169696374698675</c:v>
                </c:pt>
                <c:pt idx="736">
                  <c:v>0.94594022853001258</c:v>
                </c:pt>
                <c:pt idx="737">
                  <c:v>0.94610713513319777</c:v>
                </c:pt>
                <c:pt idx="738">
                  <c:v>0.95079389470537623</c:v>
                </c:pt>
                <c:pt idx="739">
                  <c:v>0.95213986406062368</c:v>
                </c:pt>
                <c:pt idx="740">
                  <c:v>0.95603754086448078</c:v>
                </c:pt>
                <c:pt idx="741">
                  <c:v>0.95795634937938479</c:v>
                </c:pt>
                <c:pt idx="742">
                  <c:v>0.96178264419254944</c:v>
                </c:pt>
                <c:pt idx="743">
                  <c:v>0.96354977903353733</c:v>
                </c:pt>
                <c:pt idx="744">
                  <c:v>0.96796648789418893</c:v>
                </c:pt>
                <c:pt idx="745">
                  <c:v>0.96769688070491178</c:v>
                </c:pt>
                <c:pt idx="746">
                  <c:v>0.97418658583837903</c:v>
                </c:pt>
                <c:pt idx="747">
                  <c:v>0.97143564619517053</c:v>
                </c:pt>
                <c:pt idx="748">
                  <c:v>0.97508782150943607</c:v>
                </c:pt>
                <c:pt idx="749">
                  <c:v>0.97370009889589748</c:v>
                </c:pt>
                <c:pt idx="750">
                  <c:v>0.97549283272661813</c:v>
                </c:pt>
                <c:pt idx="751">
                  <c:v>0.97481334740233194</c:v>
                </c:pt>
                <c:pt idx="752">
                  <c:v>0.97528547922879372</c:v>
                </c:pt>
                <c:pt idx="753">
                  <c:v>0.97530885504764764</c:v>
                </c:pt>
                <c:pt idx="754">
                  <c:v>0.97178428933189054</c:v>
                </c:pt>
                <c:pt idx="755">
                  <c:v>0.96962684074241789</c:v>
                </c:pt>
                <c:pt idx="756">
                  <c:v>0.9688061515937304</c:v>
                </c:pt>
                <c:pt idx="757">
                  <c:v>0.96693832248357736</c:v>
                </c:pt>
                <c:pt idx="758">
                  <c:v>0.96354953632117768</c:v>
                </c:pt>
                <c:pt idx="759">
                  <c:v>0.95882957807934321</c:v>
                </c:pt>
                <c:pt idx="760">
                  <c:v>0.95537580821078738</c:v>
                </c:pt>
                <c:pt idx="761">
                  <c:v>0.95333300786995301</c:v>
                </c:pt>
                <c:pt idx="762">
                  <c:v>0.95150392901120096</c:v>
                </c:pt>
                <c:pt idx="763">
                  <c:v>0.94796646903737791</c:v>
                </c:pt>
                <c:pt idx="764">
                  <c:v>0.94650976505652207</c:v>
                </c:pt>
                <c:pt idx="765">
                  <c:v>0.94447076531260321</c:v>
                </c:pt>
                <c:pt idx="766">
                  <c:v>0.9445013010242973</c:v>
                </c:pt>
                <c:pt idx="767">
                  <c:v>0.94374282754897665</c:v>
                </c:pt>
                <c:pt idx="768">
                  <c:v>0.94408994025501336</c:v>
                </c:pt>
                <c:pt idx="769">
                  <c:v>0.94510366859411388</c:v>
                </c:pt>
                <c:pt idx="770">
                  <c:v>0.94506987056758107</c:v>
                </c:pt>
                <c:pt idx="771">
                  <c:v>0.94525332190725275</c:v>
                </c:pt>
                <c:pt idx="772">
                  <c:v>0.94725348829773515</c:v>
                </c:pt>
                <c:pt idx="773">
                  <c:v>0.9494583013912693</c:v>
                </c:pt>
                <c:pt idx="774">
                  <c:v>0.95469208897219837</c:v>
                </c:pt>
                <c:pt idx="775">
                  <c:v>0.95526885955687924</c:v>
                </c:pt>
                <c:pt idx="776">
                  <c:v>0.95484175615242939</c:v>
                </c:pt>
                <c:pt idx="777">
                  <c:v>0.9566949072015154</c:v>
                </c:pt>
                <c:pt idx="778">
                  <c:v>0.95726722197180747</c:v>
                </c:pt>
                <c:pt idx="779">
                  <c:v>0.95482448168027978</c:v>
                </c:pt>
                <c:pt idx="780">
                  <c:v>0.95702524118305299</c:v>
                </c:pt>
                <c:pt idx="781">
                  <c:v>0.95267143284238953</c:v>
                </c:pt>
                <c:pt idx="782">
                  <c:v>0.95222992364586767</c:v>
                </c:pt>
                <c:pt idx="783">
                  <c:v>0.95071898048644177</c:v>
                </c:pt>
                <c:pt idx="784">
                  <c:v>0.94668693618273603</c:v>
                </c:pt>
                <c:pt idx="785">
                  <c:v>0.94490562792230293</c:v>
                </c:pt>
                <c:pt idx="786">
                  <c:v>0.94128023794900284</c:v>
                </c:pt>
                <c:pt idx="787">
                  <c:v>0.93577006414663155</c:v>
                </c:pt>
                <c:pt idx="788">
                  <c:v>0.92925874141548936</c:v>
                </c:pt>
                <c:pt idx="789">
                  <c:v>0.92703344150043199</c:v>
                </c:pt>
                <c:pt idx="790">
                  <c:v>0.91992528133531359</c:v>
                </c:pt>
                <c:pt idx="791">
                  <c:v>0.91898364537339483</c:v>
                </c:pt>
                <c:pt idx="792">
                  <c:v>0.90986980099652193</c:v>
                </c:pt>
                <c:pt idx="793">
                  <c:v>0.90502801891794948</c:v>
                </c:pt>
                <c:pt idx="794">
                  <c:v>0.89943407016979293</c:v>
                </c:pt>
                <c:pt idx="795">
                  <c:v>0.89437813352401185</c:v>
                </c:pt>
                <c:pt idx="796">
                  <c:v>0.88998658556020915</c:v>
                </c:pt>
                <c:pt idx="797">
                  <c:v>0.88584482279592613</c:v>
                </c:pt>
                <c:pt idx="798">
                  <c:v>0.87893887409492721</c:v>
                </c:pt>
                <c:pt idx="799">
                  <c:v>0.87087404691746473</c:v>
                </c:pt>
                <c:pt idx="800">
                  <c:v>0.8645823714056351</c:v>
                </c:pt>
                <c:pt idx="801">
                  <c:v>0.85899944419562513</c:v>
                </c:pt>
                <c:pt idx="802">
                  <c:v>0.8529686645742468</c:v>
                </c:pt>
                <c:pt idx="803">
                  <c:v>0.84550908939682601</c:v>
                </c:pt>
                <c:pt idx="804">
                  <c:v>0.83909788777688166</c:v>
                </c:pt>
                <c:pt idx="805">
                  <c:v>0.83160331365817242</c:v>
                </c:pt>
                <c:pt idx="806">
                  <c:v>0.82602045348351627</c:v>
                </c:pt>
                <c:pt idx="807">
                  <c:v>0.82005036250450025</c:v>
                </c:pt>
                <c:pt idx="808">
                  <c:v>0.81008945658774911</c:v>
                </c:pt>
                <c:pt idx="809">
                  <c:v>0.80184636406278309</c:v>
                </c:pt>
                <c:pt idx="810">
                  <c:v>0.79240416608432895</c:v>
                </c:pt>
                <c:pt idx="811">
                  <c:v>0.78847081329198332</c:v>
                </c:pt>
                <c:pt idx="812">
                  <c:v>0.7815048406940216</c:v>
                </c:pt>
                <c:pt idx="813">
                  <c:v>0.77439420416915405</c:v>
                </c:pt>
                <c:pt idx="814">
                  <c:v>0.76298811479660478</c:v>
                </c:pt>
                <c:pt idx="815">
                  <c:v>0.75621822074824796</c:v>
                </c:pt>
                <c:pt idx="816">
                  <c:v>0.74911384363533118</c:v>
                </c:pt>
                <c:pt idx="817">
                  <c:v>0.74351929513059722</c:v>
                </c:pt>
                <c:pt idx="818">
                  <c:v>0.73531336658306323</c:v>
                </c:pt>
                <c:pt idx="819">
                  <c:v>0.73065456450403976</c:v>
                </c:pt>
                <c:pt idx="820">
                  <c:v>0.72056581082402582</c:v>
                </c:pt>
                <c:pt idx="821">
                  <c:v>0.71491781333885485</c:v>
                </c:pt>
                <c:pt idx="822">
                  <c:v>0.71014095476758443</c:v>
                </c:pt>
                <c:pt idx="823">
                  <c:v>0.70463993487530741</c:v>
                </c:pt>
                <c:pt idx="824">
                  <c:v>0.6986007011111186</c:v>
                </c:pt>
                <c:pt idx="825">
                  <c:v>0.6929612890072453</c:v>
                </c:pt>
                <c:pt idx="826">
                  <c:v>0.68673890418678352</c:v>
                </c:pt>
                <c:pt idx="827">
                  <c:v>0.68104168806354015</c:v>
                </c:pt>
                <c:pt idx="828">
                  <c:v>0.67704970090601235</c:v>
                </c:pt>
                <c:pt idx="829">
                  <c:v>0.67137821836193634</c:v>
                </c:pt>
                <c:pt idx="830">
                  <c:v>0.66774287605365112</c:v>
                </c:pt>
                <c:pt idx="831">
                  <c:v>0.66208313637211269</c:v>
                </c:pt>
                <c:pt idx="832">
                  <c:v>0.65795439548354906</c:v>
                </c:pt>
                <c:pt idx="833">
                  <c:v>0.65584069621987695</c:v>
                </c:pt>
                <c:pt idx="834">
                  <c:v>0.65250794056812056</c:v>
                </c:pt>
                <c:pt idx="835">
                  <c:v>0.64894408701343853</c:v>
                </c:pt>
                <c:pt idx="836">
                  <c:v>0.64247698024372513</c:v>
                </c:pt>
                <c:pt idx="837">
                  <c:v>0.64021826953919236</c:v>
                </c:pt>
                <c:pt idx="838">
                  <c:v>0.63741222966800493</c:v>
                </c:pt>
                <c:pt idx="839">
                  <c:v>0.63151483653925689</c:v>
                </c:pt>
                <c:pt idx="840">
                  <c:v>0.62797029218250722</c:v>
                </c:pt>
                <c:pt idx="841">
                  <c:v>0.62699450008410806</c:v>
                </c:pt>
                <c:pt idx="842">
                  <c:v>0.62276295588305974</c:v>
                </c:pt>
                <c:pt idx="843">
                  <c:v>0.62236910131988754</c:v>
                </c:pt>
                <c:pt idx="844">
                  <c:v>0.61590540767529256</c:v>
                </c:pt>
                <c:pt idx="845">
                  <c:v>0.61343011349329757</c:v>
                </c:pt>
                <c:pt idx="846">
                  <c:v>0.61192854692394838</c:v>
                </c:pt>
                <c:pt idx="847">
                  <c:v>0.60814385114386438</c:v>
                </c:pt>
                <c:pt idx="848">
                  <c:v>0.60405551937243862</c:v>
                </c:pt>
                <c:pt idx="849">
                  <c:v>0.6038695073426017</c:v>
                </c:pt>
                <c:pt idx="850">
                  <c:v>0.59937855830288977</c:v>
                </c:pt>
                <c:pt idx="851">
                  <c:v>0.59883940115774148</c:v>
                </c:pt>
                <c:pt idx="852">
                  <c:v>0.59546715522534543</c:v>
                </c:pt>
                <c:pt idx="853">
                  <c:v>0.59232404094892666</c:v>
                </c:pt>
                <c:pt idx="854">
                  <c:v>0.5875888983108194</c:v>
                </c:pt>
                <c:pt idx="855">
                  <c:v>0.58680772053627739</c:v>
                </c:pt>
                <c:pt idx="856">
                  <c:v>0.5844378035581379</c:v>
                </c:pt>
                <c:pt idx="857">
                  <c:v>0.58097464094927087</c:v>
                </c:pt>
                <c:pt idx="858">
                  <c:v>0.57838741780017555</c:v>
                </c:pt>
                <c:pt idx="859">
                  <c:v>0.57366698381862891</c:v>
                </c:pt>
                <c:pt idx="860">
                  <c:v>0.57085016976340031</c:v>
                </c:pt>
                <c:pt idx="861">
                  <c:v>0.56643538636512669</c:v>
                </c:pt>
                <c:pt idx="862">
                  <c:v>0.56254062296706531</c:v>
                </c:pt>
                <c:pt idx="863">
                  <c:v>0.55820012168394828</c:v>
                </c:pt>
                <c:pt idx="864">
                  <c:v>0.55361422393510695</c:v>
                </c:pt>
                <c:pt idx="865">
                  <c:v>0.54911171764733979</c:v>
                </c:pt>
                <c:pt idx="866">
                  <c:v>0.54580312428269218</c:v>
                </c:pt>
                <c:pt idx="867">
                  <c:v>0.54166574323127148</c:v>
                </c:pt>
                <c:pt idx="868">
                  <c:v>0.53846109450972968</c:v>
                </c:pt>
                <c:pt idx="869">
                  <c:v>0.53329855284276184</c:v>
                </c:pt>
                <c:pt idx="870">
                  <c:v>0.52690781711426338</c:v>
                </c:pt>
                <c:pt idx="871">
                  <c:v>0.52290512981263193</c:v>
                </c:pt>
                <c:pt idx="872">
                  <c:v>0.52073527292167587</c:v>
                </c:pt>
                <c:pt idx="873">
                  <c:v>0.51501712813895395</c:v>
                </c:pt>
                <c:pt idx="874">
                  <c:v>0.51074410626886446</c:v>
                </c:pt>
                <c:pt idx="875">
                  <c:v>0.50623595706109292</c:v>
                </c:pt>
                <c:pt idx="876">
                  <c:v>0.4993365021610372</c:v>
                </c:pt>
                <c:pt idx="877">
                  <c:v>0.49443055066611596</c:v>
                </c:pt>
                <c:pt idx="878">
                  <c:v>0.49240143695650362</c:v>
                </c:pt>
                <c:pt idx="879">
                  <c:v>0.48833558034190955</c:v>
                </c:pt>
                <c:pt idx="880">
                  <c:v>0.48291265230516223</c:v>
                </c:pt>
                <c:pt idx="881">
                  <c:v>0.48025680056303399</c:v>
                </c:pt>
                <c:pt idx="882">
                  <c:v>0.47394914833924395</c:v>
                </c:pt>
                <c:pt idx="883">
                  <c:v>0.47123347383768155</c:v>
                </c:pt>
                <c:pt idx="884">
                  <c:v>0.46643843685071601</c:v>
                </c:pt>
                <c:pt idx="885">
                  <c:v>0.46483833891560611</c:v>
                </c:pt>
                <c:pt idx="886">
                  <c:v>0.46078979626530453</c:v>
                </c:pt>
                <c:pt idx="887">
                  <c:v>0.45698629375017963</c:v>
                </c:pt>
                <c:pt idx="888">
                  <c:v>0.45407535511258668</c:v>
                </c:pt>
                <c:pt idx="889">
                  <c:v>0.449917143491951</c:v>
                </c:pt>
                <c:pt idx="890">
                  <c:v>0.44621624312063402</c:v>
                </c:pt>
                <c:pt idx="891">
                  <c:v>0.44464915118092785</c:v>
                </c:pt>
                <c:pt idx="892">
                  <c:v>0.43862698425945956</c:v>
                </c:pt>
                <c:pt idx="893">
                  <c:v>0.43375928565246163</c:v>
                </c:pt>
                <c:pt idx="894">
                  <c:v>0.43416469508252936</c:v>
                </c:pt>
                <c:pt idx="895">
                  <c:v>0.43040734629427502</c:v>
                </c:pt>
                <c:pt idx="896">
                  <c:v>0.42825706993470103</c:v>
                </c:pt>
                <c:pt idx="897">
                  <c:v>0.42471674738696807</c:v>
                </c:pt>
                <c:pt idx="898">
                  <c:v>0.41987740619401381</c:v>
                </c:pt>
                <c:pt idx="899">
                  <c:v>0.4182402808649579</c:v>
                </c:pt>
                <c:pt idx="900">
                  <c:v>0.41557853301649705</c:v>
                </c:pt>
                <c:pt idx="901">
                  <c:v>0.41409845775365128</c:v>
                </c:pt>
                <c:pt idx="902">
                  <c:v>0.41026857614988532</c:v>
                </c:pt>
                <c:pt idx="903">
                  <c:v>0.40662057049635059</c:v>
                </c:pt>
                <c:pt idx="904">
                  <c:v>0.40534482744815858</c:v>
                </c:pt>
                <c:pt idx="905">
                  <c:v>0.40159887558398694</c:v>
                </c:pt>
                <c:pt idx="906">
                  <c:v>0.39963949003647514</c:v>
                </c:pt>
                <c:pt idx="907">
                  <c:v>0.39970404006453686</c:v>
                </c:pt>
                <c:pt idx="908">
                  <c:v>0.39625266111063939</c:v>
                </c:pt>
                <c:pt idx="909">
                  <c:v>0.39075137906592761</c:v>
                </c:pt>
                <c:pt idx="910">
                  <c:v>0.38993459785545315</c:v>
                </c:pt>
                <c:pt idx="911">
                  <c:v>0.38777867725075421</c:v>
                </c:pt>
                <c:pt idx="912">
                  <c:v>0.38519560133355829</c:v>
                </c:pt>
                <c:pt idx="913">
                  <c:v>0.3837505375166862</c:v>
                </c:pt>
                <c:pt idx="914">
                  <c:v>0.37982726377768389</c:v>
                </c:pt>
                <c:pt idx="915">
                  <c:v>0.37759234589463619</c:v>
                </c:pt>
                <c:pt idx="916">
                  <c:v>0.37477939169846541</c:v>
                </c:pt>
                <c:pt idx="917">
                  <c:v>0.37307206868563336</c:v>
                </c:pt>
                <c:pt idx="918">
                  <c:v>0.37129422690966074</c:v>
                </c:pt>
                <c:pt idx="919">
                  <c:v>0.37061901499808936</c:v>
                </c:pt>
                <c:pt idx="920">
                  <c:v>0.36468127191238386</c:v>
                </c:pt>
                <c:pt idx="921">
                  <c:v>0.36387998491122292</c:v>
                </c:pt>
                <c:pt idx="922">
                  <c:v>0.36310755707055647</c:v>
                </c:pt>
                <c:pt idx="923">
                  <c:v>0.36137032290967669</c:v>
                </c:pt>
                <c:pt idx="924">
                  <c:v>0.35855929518169827</c:v>
                </c:pt>
                <c:pt idx="925">
                  <c:v>0.35668935702083415</c:v>
                </c:pt>
                <c:pt idx="926">
                  <c:v>0.3542091673327204</c:v>
                </c:pt>
                <c:pt idx="927">
                  <c:v>0.35129599093814656</c:v>
                </c:pt>
                <c:pt idx="928">
                  <c:v>0.3498102767619134</c:v>
                </c:pt>
                <c:pt idx="929">
                  <c:v>0.34768984757959043</c:v>
                </c:pt>
                <c:pt idx="930">
                  <c:v>0.3469974585212936</c:v>
                </c:pt>
                <c:pt idx="931">
                  <c:v>0.34430233081436545</c:v>
                </c:pt>
                <c:pt idx="932">
                  <c:v>0.34349313802780945</c:v>
                </c:pt>
                <c:pt idx="933">
                  <c:v>0.33901387876046357</c:v>
                </c:pt>
                <c:pt idx="934">
                  <c:v>0.33869042720130066</c:v>
                </c:pt>
                <c:pt idx="935">
                  <c:v>0.33657913938470985</c:v>
                </c:pt>
                <c:pt idx="936">
                  <c:v>0.33391459417760805</c:v>
                </c:pt>
                <c:pt idx="937">
                  <c:v>0.33175077694752159</c:v>
                </c:pt>
                <c:pt idx="938">
                  <c:v>0.33072411173304028</c:v>
                </c:pt>
                <c:pt idx="939">
                  <c:v>0.32789487068653544</c:v>
                </c:pt>
                <c:pt idx="940">
                  <c:v>0.32680599675651645</c:v>
                </c:pt>
                <c:pt idx="941">
                  <c:v>0.32500914287682792</c:v>
                </c:pt>
                <c:pt idx="942">
                  <c:v>0.32364517980904317</c:v>
                </c:pt>
                <c:pt idx="943">
                  <c:v>0.32192348820958744</c:v>
                </c:pt>
                <c:pt idx="944">
                  <c:v>0.32109818425353154</c:v>
                </c:pt>
                <c:pt idx="945">
                  <c:v>0.31683940359840457</c:v>
                </c:pt>
                <c:pt idx="946">
                  <c:v>0.31628309192068793</c:v>
                </c:pt>
                <c:pt idx="947">
                  <c:v>0.3145867004907088</c:v>
                </c:pt>
                <c:pt idx="948">
                  <c:v>0.3143201605779925</c:v>
                </c:pt>
                <c:pt idx="949">
                  <c:v>0.31349730880283422</c:v>
                </c:pt>
                <c:pt idx="950">
                  <c:v>0.31154841582779813</c:v>
                </c:pt>
                <c:pt idx="951">
                  <c:v>0.30914444286916404</c:v>
                </c:pt>
                <c:pt idx="952">
                  <c:v>0.30951959629381043</c:v>
                </c:pt>
                <c:pt idx="953">
                  <c:v>0.30766023785414781</c:v>
                </c:pt>
                <c:pt idx="954">
                  <c:v>0.30514223339741592</c:v>
                </c:pt>
                <c:pt idx="955">
                  <c:v>0.30339771821216233</c:v>
                </c:pt>
                <c:pt idx="956">
                  <c:v>0.30339761098225609</c:v>
                </c:pt>
                <c:pt idx="957">
                  <c:v>0.30317969222213947</c:v>
                </c:pt>
                <c:pt idx="958">
                  <c:v>0.29975794096509856</c:v>
                </c:pt>
                <c:pt idx="959">
                  <c:v>0.29616495953579536</c:v>
                </c:pt>
                <c:pt idx="960">
                  <c:v>0.29736967605266212</c:v>
                </c:pt>
                <c:pt idx="961">
                  <c:v>0.29616270894725588</c:v>
                </c:pt>
                <c:pt idx="962">
                  <c:v>0.29532960556035626</c:v>
                </c:pt>
                <c:pt idx="963">
                  <c:v>0.29188079901180441</c:v>
                </c:pt>
                <c:pt idx="964">
                  <c:v>0.29106953259347612</c:v>
                </c:pt>
                <c:pt idx="965">
                  <c:v>0.29048933536904475</c:v>
                </c:pt>
                <c:pt idx="966">
                  <c:v>0.28826191617921754</c:v>
                </c:pt>
                <c:pt idx="967">
                  <c:v>0.28889420659081155</c:v>
                </c:pt>
                <c:pt idx="968">
                  <c:v>0.28733197259434246</c:v>
                </c:pt>
                <c:pt idx="969">
                  <c:v>0.28511271497361146</c:v>
                </c:pt>
                <c:pt idx="970">
                  <c:v>0.2833887505314201</c:v>
                </c:pt>
                <c:pt idx="971">
                  <c:v>0.28263029686121249</c:v>
                </c:pt>
                <c:pt idx="972">
                  <c:v>0.28161469854095766</c:v>
                </c:pt>
                <c:pt idx="973">
                  <c:v>0.28122629943715155</c:v>
                </c:pt>
                <c:pt idx="974">
                  <c:v>0.27908103434909814</c:v>
                </c:pt>
                <c:pt idx="975">
                  <c:v>0.27952655926096004</c:v>
                </c:pt>
                <c:pt idx="976">
                  <c:v>0.27553175293059051</c:v>
                </c:pt>
                <c:pt idx="977">
                  <c:v>0.27513319904620359</c:v>
                </c:pt>
                <c:pt idx="978">
                  <c:v>0.27335766646176773</c:v>
                </c:pt>
                <c:pt idx="979">
                  <c:v>0.27364980564295138</c:v>
                </c:pt>
                <c:pt idx="980">
                  <c:v>0.27177200265041024</c:v>
                </c:pt>
                <c:pt idx="981">
                  <c:v>0.26995006540031957</c:v>
                </c:pt>
                <c:pt idx="982">
                  <c:v>0.26856465936356044</c:v>
                </c:pt>
                <c:pt idx="983">
                  <c:v>0.26769092974199038</c:v>
                </c:pt>
                <c:pt idx="984">
                  <c:v>0.2677657025243827</c:v>
                </c:pt>
                <c:pt idx="985">
                  <c:v>0.26717737191059743</c:v>
                </c:pt>
                <c:pt idx="986">
                  <c:v>0.26570883468537043</c:v>
                </c:pt>
                <c:pt idx="987">
                  <c:v>0.26352551847648858</c:v>
                </c:pt>
                <c:pt idx="988">
                  <c:v>0.26164616110512295</c:v>
                </c:pt>
                <c:pt idx="989">
                  <c:v>0.26084260638578372</c:v>
                </c:pt>
                <c:pt idx="990">
                  <c:v>0.25898089694515081</c:v>
                </c:pt>
                <c:pt idx="991">
                  <c:v>0.25781973859806578</c:v>
                </c:pt>
                <c:pt idx="992">
                  <c:v>0.25623439900171086</c:v>
                </c:pt>
                <c:pt idx="993">
                  <c:v>0.25454302011359398</c:v>
                </c:pt>
                <c:pt idx="994">
                  <c:v>0.25452332880209327</c:v>
                </c:pt>
                <c:pt idx="995">
                  <c:v>0.25344067650779556</c:v>
                </c:pt>
                <c:pt idx="996">
                  <c:v>0.25104314654323201</c:v>
                </c:pt>
                <c:pt idx="997">
                  <c:v>0.25069145386483371</c:v>
                </c:pt>
                <c:pt idx="998">
                  <c:v>0.25007242921924294</c:v>
                </c:pt>
                <c:pt idx="999">
                  <c:v>0.24904074725766925</c:v>
                </c:pt>
                <c:pt idx="1000">
                  <c:v>0.24788888566487602</c:v>
                </c:pt>
                <c:pt idx="1001">
                  <c:v>0.24657858669255825</c:v>
                </c:pt>
                <c:pt idx="1002">
                  <c:v>0.24526777678387979</c:v>
                </c:pt>
                <c:pt idx="1003">
                  <c:v>0.24368725509680894</c:v>
                </c:pt>
                <c:pt idx="1004">
                  <c:v>0.24154325446508995</c:v>
                </c:pt>
                <c:pt idx="1005">
                  <c:v>0.24108074061967463</c:v>
                </c:pt>
                <c:pt idx="1006">
                  <c:v>0.24036266401508152</c:v>
                </c:pt>
                <c:pt idx="1007">
                  <c:v>0.23939076985186669</c:v>
                </c:pt>
                <c:pt idx="1008">
                  <c:v>0.23843936530529833</c:v>
                </c:pt>
                <c:pt idx="1009">
                  <c:v>0.23711353343416477</c:v>
                </c:pt>
                <c:pt idx="1010">
                  <c:v>0.23581390141120884</c:v>
                </c:pt>
                <c:pt idx="1011">
                  <c:v>0.23464629657829245</c:v>
                </c:pt>
                <c:pt idx="1012">
                  <c:v>0.23295955312493455</c:v>
                </c:pt>
                <c:pt idx="1013">
                  <c:v>0.2329477948722182</c:v>
                </c:pt>
                <c:pt idx="1014">
                  <c:v>0.23086122840368861</c:v>
                </c:pt>
                <c:pt idx="1015">
                  <c:v>0.23121069976765768</c:v>
                </c:pt>
                <c:pt idx="1016">
                  <c:v>0.2292638969247239</c:v>
                </c:pt>
                <c:pt idx="1017">
                  <c:v>0.22881802609269689</c:v>
                </c:pt>
                <c:pt idx="1018">
                  <c:v>0.22666663373755888</c:v>
                </c:pt>
                <c:pt idx="1019">
                  <c:v>0.22648543189019354</c:v>
                </c:pt>
                <c:pt idx="1020">
                  <c:v>0.22601039157691694</c:v>
                </c:pt>
                <c:pt idx="1021">
                  <c:v>0.22541479314408394</c:v>
                </c:pt>
                <c:pt idx="1022">
                  <c:v>0.22354130442022813</c:v>
                </c:pt>
                <c:pt idx="1023">
                  <c:v>0.22409542608374231</c:v>
                </c:pt>
                <c:pt idx="1024">
                  <c:v>0.22089868166023516</c:v>
                </c:pt>
                <c:pt idx="1025">
                  <c:v>0.22125375079162685</c:v>
                </c:pt>
                <c:pt idx="1026">
                  <c:v>0.21945107007075648</c:v>
                </c:pt>
                <c:pt idx="1027">
                  <c:v>0.2191999342112064</c:v>
                </c:pt>
                <c:pt idx="1028">
                  <c:v>0.2185274708751552</c:v>
                </c:pt>
                <c:pt idx="1029">
                  <c:v>0.21871868448607906</c:v>
                </c:pt>
                <c:pt idx="1030">
                  <c:v>0.21793011309122279</c:v>
                </c:pt>
                <c:pt idx="1031">
                  <c:v>0.21652389633138616</c:v>
                </c:pt>
                <c:pt idx="1032">
                  <c:v>0.21602117096306492</c:v>
                </c:pt>
                <c:pt idx="1033">
                  <c:v>0.21443651668658839</c:v>
                </c:pt>
                <c:pt idx="1034">
                  <c:v>0.21537284080254285</c:v>
                </c:pt>
                <c:pt idx="1035">
                  <c:v>0.21390832952683259</c:v>
                </c:pt>
                <c:pt idx="1036">
                  <c:v>0.2127441477589273</c:v>
                </c:pt>
                <c:pt idx="1037">
                  <c:v>0.21285263474462876</c:v>
                </c:pt>
                <c:pt idx="1038">
                  <c:v>0.2120489985691901</c:v>
                </c:pt>
                <c:pt idx="1039">
                  <c:v>0.21082720462841434</c:v>
                </c:pt>
                <c:pt idx="1040">
                  <c:v>0.21111516463949567</c:v>
                </c:pt>
                <c:pt idx="1041">
                  <c:v>0.21067251451630237</c:v>
                </c:pt>
                <c:pt idx="1042">
                  <c:v>0.21055512334400606</c:v>
                </c:pt>
                <c:pt idx="1043">
                  <c:v>0.210282052142401</c:v>
                </c:pt>
                <c:pt idx="1044">
                  <c:v>0.20954604804073759</c:v>
                </c:pt>
                <c:pt idx="1045">
                  <c:v>0.209950270824938</c:v>
                </c:pt>
                <c:pt idx="1046">
                  <c:v>0.20923964613827897</c:v>
                </c:pt>
                <c:pt idx="1047">
                  <c:v>0.2107111844843475</c:v>
                </c:pt>
                <c:pt idx="1048">
                  <c:v>0.21002750988649141</c:v>
                </c:pt>
                <c:pt idx="1049">
                  <c:v>0.21069222762323878</c:v>
                </c:pt>
                <c:pt idx="1050">
                  <c:v>0.21075665933915511</c:v>
                </c:pt>
                <c:pt idx="1051">
                  <c:v>0.21001621959133135</c:v>
                </c:pt>
                <c:pt idx="1052">
                  <c:v>0.20973386404665209</c:v>
                </c:pt>
                <c:pt idx="1053">
                  <c:v>0.21005335916137127</c:v>
                </c:pt>
                <c:pt idx="1054">
                  <c:v>0.20988298662229893</c:v>
                </c:pt>
                <c:pt idx="1055">
                  <c:v>0.21053459302920133</c:v>
                </c:pt>
                <c:pt idx="1056">
                  <c:v>0.21114003654529703</c:v>
                </c:pt>
                <c:pt idx="1057">
                  <c:v>0.21148093323991757</c:v>
                </c:pt>
                <c:pt idx="1058">
                  <c:v>0.21064760361884735</c:v>
                </c:pt>
                <c:pt idx="1059">
                  <c:v>0.21066081149384769</c:v>
                </c:pt>
                <c:pt idx="1060">
                  <c:v>0.21046721100332944</c:v>
                </c:pt>
                <c:pt idx="1061">
                  <c:v>0.21112834609892578</c:v>
                </c:pt>
                <c:pt idx="1062">
                  <c:v>0.21112243015818408</c:v>
                </c:pt>
                <c:pt idx="1063">
                  <c:v>0.2132620136046107</c:v>
                </c:pt>
                <c:pt idx="1064">
                  <c:v>0.21085782354367572</c:v>
                </c:pt>
                <c:pt idx="1065">
                  <c:v>0.21117197147717259</c:v>
                </c:pt>
                <c:pt idx="1066">
                  <c:v>0.21164386004230465</c:v>
                </c:pt>
                <c:pt idx="1067">
                  <c:v>0.21345464380510243</c:v>
                </c:pt>
                <c:pt idx="1068">
                  <c:v>0.21236833503779565</c:v>
                </c:pt>
                <c:pt idx="1069">
                  <c:v>0.2128687869221243</c:v>
                </c:pt>
                <c:pt idx="1070">
                  <c:v>0.21315736647775077</c:v>
                </c:pt>
                <c:pt idx="1071">
                  <c:v>0.21329341036292576</c:v>
                </c:pt>
                <c:pt idx="1072">
                  <c:v>0.21436689151603505</c:v>
                </c:pt>
                <c:pt idx="1073">
                  <c:v>0.21381397058479099</c:v>
                </c:pt>
                <c:pt idx="1074">
                  <c:v>0.21444068043947742</c:v>
                </c:pt>
                <c:pt idx="1075">
                  <c:v>0.21380619456306946</c:v>
                </c:pt>
                <c:pt idx="1076">
                  <c:v>0.2149883090930377</c:v>
                </c:pt>
                <c:pt idx="1077">
                  <c:v>0.21577269278412978</c:v>
                </c:pt>
                <c:pt idx="1078">
                  <c:v>0.21429035490999795</c:v>
                </c:pt>
                <c:pt idx="1079">
                  <c:v>0.21633919127722168</c:v>
                </c:pt>
                <c:pt idx="1080">
                  <c:v>0.21568266620637006</c:v>
                </c:pt>
                <c:pt idx="1081">
                  <c:v>0.21778209112122729</c:v>
                </c:pt>
                <c:pt idx="1082">
                  <c:v>0.21721340578974227</c:v>
                </c:pt>
                <c:pt idx="1083">
                  <c:v>0.21906193845113175</c:v>
                </c:pt>
                <c:pt idx="1084">
                  <c:v>0.22153241783403535</c:v>
                </c:pt>
                <c:pt idx="1085">
                  <c:v>0.2204103318792261</c:v>
                </c:pt>
                <c:pt idx="1086">
                  <c:v>0.22055774392545222</c:v>
                </c:pt>
                <c:pt idx="1087">
                  <c:v>0.22141918689826423</c:v>
                </c:pt>
                <c:pt idx="1088">
                  <c:v>0.22173789964299798</c:v>
                </c:pt>
                <c:pt idx="1089">
                  <c:v>0.22382534458927031</c:v>
                </c:pt>
                <c:pt idx="1090">
                  <c:v>0.22391106631570326</c:v>
                </c:pt>
                <c:pt idx="1091">
                  <c:v>0.22420998405052639</c:v>
                </c:pt>
                <c:pt idx="1092">
                  <c:v>0.22482438975435878</c:v>
                </c:pt>
                <c:pt idx="1093">
                  <c:v>0.22632427817531242</c:v>
                </c:pt>
                <c:pt idx="1094">
                  <c:v>0.22642333055524952</c:v>
                </c:pt>
                <c:pt idx="1095">
                  <c:v>0.22597436581606895</c:v>
                </c:pt>
                <c:pt idx="1096">
                  <c:v>0.22740603989541294</c:v>
                </c:pt>
                <c:pt idx="1097">
                  <c:v>0.22663811000449843</c:v>
                </c:pt>
                <c:pt idx="1098">
                  <c:v>0.22978478596069912</c:v>
                </c:pt>
                <c:pt idx="1099">
                  <c:v>0.23052468996823619</c:v>
                </c:pt>
                <c:pt idx="1100">
                  <c:v>0.2297354563832282</c:v>
                </c:pt>
                <c:pt idx="1101">
                  <c:v>0.23046681401443445</c:v>
                </c:pt>
                <c:pt idx="1102">
                  <c:v>0.2335956394938975</c:v>
                </c:pt>
                <c:pt idx="1103">
                  <c:v>0.23545796478220687</c:v>
                </c:pt>
                <c:pt idx="1104">
                  <c:v>0.23534580275491404</c:v>
                </c:pt>
                <c:pt idx="1105">
                  <c:v>0.23811554899955908</c:v>
                </c:pt>
                <c:pt idx="1106">
                  <c:v>0.24191671039304166</c:v>
                </c:pt>
                <c:pt idx="1107">
                  <c:v>0.24435767055012614</c:v>
                </c:pt>
                <c:pt idx="1108">
                  <c:v>0.24557998466710121</c:v>
                </c:pt>
                <c:pt idx="1109">
                  <c:v>0.24750773775043497</c:v>
                </c:pt>
                <c:pt idx="1110">
                  <c:v>0.25026763375126537</c:v>
                </c:pt>
                <c:pt idx="1111">
                  <c:v>0.25355210443375981</c:v>
                </c:pt>
                <c:pt idx="1112">
                  <c:v>0.25549914246041699</c:v>
                </c:pt>
                <c:pt idx="1113">
                  <c:v>0.25743111925751488</c:v>
                </c:pt>
                <c:pt idx="1114">
                  <c:v>0.25951947396629371</c:v>
                </c:pt>
                <c:pt idx="1115">
                  <c:v>0.26067630001468822</c:v>
                </c:pt>
                <c:pt idx="1116">
                  <c:v>0.26196771551435771</c:v>
                </c:pt>
                <c:pt idx="1117">
                  <c:v>0.26247346044965558</c:v>
                </c:pt>
                <c:pt idx="1118">
                  <c:v>0.26350662865761182</c:v>
                </c:pt>
                <c:pt idx="1119">
                  <c:v>0.26299070403408198</c:v>
                </c:pt>
                <c:pt idx="1120">
                  <c:v>0.26267963087575563</c:v>
                </c:pt>
                <c:pt idx="1121">
                  <c:v>0.26263760986046253</c:v>
                </c:pt>
                <c:pt idx="1122">
                  <c:v>0.26310128120108628</c:v>
                </c:pt>
                <c:pt idx="1123">
                  <c:v>0.26196180847271311</c:v>
                </c:pt>
                <c:pt idx="1124">
                  <c:v>0.26209328930191422</c:v>
                </c:pt>
                <c:pt idx="1125">
                  <c:v>0.26139688972783781</c:v>
                </c:pt>
                <c:pt idx="1126">
                  <c:v>0.26220808121188022</c:v>
                </c:pt>
                <c:pt idx="1127">
                  <c:v>0.26289373371524366</c:v>
                </c:pt>
                <c:pt idx="1128">
                  <c:v>0.26269579910804419</c:v>
                </c:pt>
                <c:pt idx="1129">
                  <c:v>0.2626348786179869</c:v>
                </c:pt>
                <c:pt idx="1130">
                  <c:v>0.26133320446762309</c:v>
                </c:pt>
                <c:pt idx="1131">
                  <c:v>0.26144682577939715</c:v>
                </c:pt>
                <c:pt idx="1132">
                  <c:v>0.26046562505955329</c:v>
                </c:pt>
                <c:pt idx="1133">
                  <c:v>0.26129350338696145</c:v>
                </c:pt>
                <c:pt idx="1134">
                  <c:v>0.26033524633778071</c:v>
                </c:pt>
                <c:pt idx="1135">
                  <c:v>0.25943644619435302</c:v>
                </c:pt>
                <c:pt idx="1136">
                  <c:v>0.25963771404589298</c:v>
                </c:pt>
                <c:pt idx="1137">
                  <c:v>0.25881177580465276</c:v>
                </c:pt>
                <c:pt idx="1138">
                  <c:v>0.25868036010995854</c:v>
                </c:pt>
                <c:pt idx="1139">
                  <c:v>0.25835200329428121</c:v>
                </c:pt>
                <c:pt idx="1140">
                  <c:v>0.25777507189653748</c:v>
                </c:pt>
                <c:pt idx="1141">
                  <c:v>0.25671143618410008</c:v>
                </c:pt>
                <c:pt idx="1142">
                  <c:v>0.25431961543877801</c:v>
                </c:pt>
                <c:pt idx="1143">
                  <c:v>0.25652472605442334</c:v>
                </c:pt>
                <c:pt idx="1144">
                  <c:v>0.25535367187865465</c:v>
                </c:pt>
                <c:pt idx="1145">
                  <c:v>0.25522615075814076</c:v>
                </c:pt>
                <c:pt idx="1146">
                  <c:v>0.25407168264447161</c:v>
                </c:pt>
                <c:pt idx="1147">
                  <c:v>0.25214793010308711</c:v>
                </c:pt>
                <c:pt idx="1148">
                  <c:v>0.25299704184161387</c:v>
                </c:pt>
                <c:pt idx="1149">
                  <c:v>0.25229387319034291</c:v>
                </c:pt>
                <c:pt idx="1150">
                  <c:v>0.25201650335775705</c:v>
                </c:pt>
                <c:pt idx="1151">
                  <c:v>0.25075958954639943</c:v>
                </c:pt>
                <c:pt idx="1152">
                  <c:v>0.2524707187358276</c:v>
                </c:pt>
                <c:pt idx="1153">
                  <c:v>0.25073110251190267</c:v>
                </c:pt>
                <c:pt idx="1154">
                  <c:v>0.24961586504394945</c:v>
                </c:pt>
                <c:pt idx="1155">
                  <c:v>0.24871372647694137</c:v>
                </c:pt>
                <c:pt idx="1156">
                  <c:v>0.24897148656659618</c:v>
                </c:pt>
                <c:pt idx="1157">
                  <c:v>0.24937253264256876</c:v>
                </c:pt>
                <c:pt idx="1158">
                  <c:v>0.24892695079041771</c:v>
                </c:pt>
                <c:pt idx="1159">
                  <c:v>0.24944514105518187</c:v>
                </c:pt>
                <c:pt idx="1160">
                  <c:v>0.24752847288909111</c:v>
                </c:pt>
                <c:pt idx="1161">
                  <c:v>0.24842890179785379</c:v>
                </c:pt>
                <c:pt idx="1162">
                  <c:v>0.24763697011583521</c:v>
                </c:pt>
                <c:pt idx="1163">
                  <c:v>0.24880688684488578</c:v>
                </c:pt>
                <c:pt idx="1164">
                  <c:v>0.24725075399087129</c:v>
                </c:pt>
                <c:pt idx="1165">
                  <c:v>0.24731332728156583</c:v>
                </c:pt>
                <c:pt idx="1166">
                  <c:v>0.24784631714674168</c:v>
                </c:pt>
                <c:pt idx="1167">
                  <c:v>0.24760046176191211</c:v>
                </c:pt>
                <c:pt idx="1168">
                  <c:v>0.24686505785252102</c:v>
                </c:pt>
                <c:pt idx="1169">
                  <c:v>0.24663785420814729</c:v>
                </c:pt>
                <c:pt idx="1170">
                  <c:v>0.2472395234918438</c:v>
                </c:pt>
                <c:pt idx="1171">
                  <c:v>0.24533095195136348</c:v>
                </c:pt>
                <c:pt idx="1172">
                  <c:v>0.24682276318390151</c:v>
                </c:pt>
                <c:pt idx="1173">
                  <c:v>0.24597893728443612</c:v>
                </c:pt>
                <c:pt idx="1174">
                  <c:v>0.24686263113057072</c:v>
                </c:pt>
                <c:pt idx="1175">
                  <c:v>0.24653936041262886</c:v>
                </c:pt>
                <c:pt idx="1176">
                  <c:v>0.24591478050245008</c:v>
                </c:pt>
                <c:pt idx="1177">
                  <c:v>0.24515524341584352</c:v>
                </c:pt>
                <c:pt idx="1178">
                  <c:v>0.24514247444696699</c:v>
                </c:pt>
                <c:pt idx="1179">
                  <c:v>0.24558716143137069</c:v>
                </c:pt>
                <c:pt idx="1180">
                  <c:v>0.24408462983104803</c:v>
                </c:pt>
                <c:pt idx="1181">
                  <c:v>0.24513446433960454</c:v>
                </c:pt>
                <c:pt idx="1182">
                  <c:v>0.24465150635718322</c:v>
                </c:pt>
                <c:pt idx="1183">
                  <c:v>0.24412037021236435</c:v>
                </c:pt>
                <c:pt idx="1184">
                  <c:v>0.24576333197985265</c:v>
                </c:pt>
                <c:pt idx="1185">
                  <c:v>0.24398418455821347</c:v>
                </c:pt>
                <c:pt idx="1186">
                  <c:v>0.24414295217351856</c:v>
                </c:pt>
                <c:pt idx="1187">
                  <c:v>0.24329238576447071</c:v>
                </c:pt>
                <c:pt idx="1188">
                  <c:v>0.24390766927875282</c:v>
                </c:pt>
                <c:pt idx="1189">
                  <c:v>0.24365653833929624</c:v>
                </c:pt>
                <c:pt idx="1190">
                  <c:v>0.24370238272858083</c:v>
                </c:pt>
                <c:pt idx="1191">
                  <c:v>0.24291849592154396</c:v>
                </c:pt>
                <c:pt idx="1192">
                  <c:v>0.24308193396427039</c:v>
                </c:pt>
                <c:pt idx="1193">
                  <c:v>0.24371411033227619</c:v>
                </c:pt>
                <c:pt idx="1194">
                  <c:v>0.24302829344928217</c:v>
                </c:pt>
                <c:pt idx="1195">
                  <c:v>0.24339234608662025</c:v>
                </c:pt>
                <c:pt idx="1196">
                  <c:v>0.24308819847756552</c:v>
                </c:pt>
                <c:pt idx="1197">
                  <c:v>0.24450997316753317</c:v>
                </c:pt>
                <c:pt idx="1198">
                  <c:v>0.24280144831061282</c:v>
                </c:pt>
                <c:pt idx="1199">
                  <c:v>0.24189748434438454</c:v>
                </c:pt>
                <c:pt idx="1200">
                  <c:v>0.24267293073813348</c:v>
                </c:pt>
                <c:pt idx="1201">
                  <c:v>0.24271643094331757</c:v>
                </c:pt>
                <c:pt idx="1202">
                  <c:v>0.24191369753064038</c:v>
                </c:pt>
                <c:pt idx="1203">
                  <c:v>0.2423828011944677</c:v>
                </c:pt>
                <c:pt idx="1204">
                  <c:v>0.2418045155739908</c:v>
                </c:pt>
                <c:pt idx="1205">
                  <c:v>0.24206264925518478</c:v>
                </c:pt>
                <c:pt idx="1206">
                  <c:v>0.24182865833248465</c:v>
                </c:pt>
                <c:pt idx="1207">
                  <c:v>0.2415443826985762</c:v>
                </c:pt>
                <c:pt idx="1208">
                  <c:v>0.24280972510934698</c:v>
                </c:pt>
                <c:pt idx="1209">
                  <c:v>0.24280635676282111</c:v>
                </c:pt>
                <c:pt idx="1210">
                  <c:v>0.24174743626131284</c:v>
                </c:pt>
                <c:pt idx="1211">
                  <c:v>0.24190197442968708</c:v>
                </c:pt>
                <c:pt idx="1212">
                  <c:v>0.24195957266958906</c:v>
                </c:pt>
                <c:pt idx="1213">
                  <c:v>0.24182956301067254</c:v>
                </c:pt>
                <c:pt idx="1214">
                  <c:v>0.2412902807916327</c:v>
                </c:pt>
                <c:pt idx="1215">
                  <c:v>0.2420321467221779</c:v>
                </c:pt>
                <c:pt idx="1216">
                  <c:v>0.24161486118964878</c:v>
                </c:pt>
                <c:pt idx="1217">
                  <c:v>0.24180359243377672</c:v>
                </c:pt>
                <c:pt idx="1218">
                  <c:v>0.24102952178117762</c:v>
                </c:pt>
                <c:pt idx="1219">
                  <c:v>0.24256868548349356</c:v>
                </c:pt>
                <c:pt idx="1220">
                  <c:v>0.24343309472723462</c:v>
                </c:pt>
                <c:pt idx="1221">
                  <c:v>0.24335334838311695</c:v>
                </c:pt>
                <c:pt idx="1222">
                  <c:v>0.24278899512225721</c:v>
                </c:pt>
                <c:pt idx="1223">
                  <c:v>0.24322752602107037</c:v>
                </c:pt>
                <c:pt idx="1224">
                  <c:v>0.24323629400727334</c:v>
                </c:pt>
                <c:pt idx="1225">
                  <c:v>0.24278234013300856</c:v>
                </c:pt>
                <c:pt idx="1226">
                  <c:v>0.24282211071832704</c:v>
                </c:pt>
                <c:pt idx="1227">
                  <c:v>0.24439378280017765</c:v>
                </c:pt>
                <c:pt idx="1228">
                  <c:v>0.24394698685459615</c:v>
                </c:pt>
                <c:pt idx="1229">
                  <c:v>0.24620793040280939</c:v>
                </c:pt>
                <c:pt idx="1230">
                  <c:v>0.24653324214458869</c:v>
                </c:pt>
                <c:pt idx="1231">
                  <c:v>0.24512797457533281</c:v>
                </c:pt>
                <c:pt idx="1232">
                  <c:v>0.24565249709910933</c:v>
                </c:pt>
                <c:pt idx="1233">
                  <c:v>0.24525840729687104</c:v>
                </c:pt>
                <c:pt idx="1234">
                  <c:v>0.24645153958941521</c:v>
                </c:pt>
                <c:pt idx="1235">
                  <c:v>0.24703216781260945</c:v>
                </c:pt>
                <c:pt idx="1236">
                  <c:v>0.24753578015256983</c:v>
                </c:pt>
                <c:pt idx="1237">
                  <c:v>0.2473712052744384</c:v>
                </c:pt>
                <c:pt idx="1238">
                  <c:v>0.24839225762902575</c:v>
                </c:pt>
                <c:pt idx="1239">
                  <c:v>0.24886602649084091</c:v>
                </c:pt>
                <c:pt idx="1240">
                  <c:v>0.24856527768190825</c:v>
                </c:pt>
                <c:pt idx="1241">
                  <c:v>0.24976954982514182</c:v>
                </c:pt>
                <c:pt idx="1242">
                  <c:v>0.24936622924414442</c:v>
                </c:pt>
                <c:pt idx="1243">
                  <c:v>0.25051905628415783</c:v>
                </c:pt>
                <c:pt idx="1244">
                  <c:v>0.25207441668333319</c:v>
                </c:pt>
                <c:pt idx="1245">
                  <c:v>0.25052037975423269</c:v>
                </c:pt>
                <c:pt idx="1246">
                  <c:v>0.25175400255101632</c:v>
                </c:pt>
                <c:pt idx="1247">
                  <c:v>0.2521615947802443</c:v>
                </c:pt>
                <c:pt idx="1248">
                  <c:v>0.25329366945004017</c:v>
                </c:pt>
                <c:pt idx="1249">
                  <c:v>0.25273612246288335</c:v>
                </c:pt>
                <c:pt idx="1250">
                  <c:v>0.25468501721794579</c:v>
                </c:pt>
                <c:pt idx="1251">
                  <c:v>0.25551624270535001</c:v>
                </c:pt>
                <c:pt idx="1252">
                  <c:v>0.25585736542116833</c:v>
                </c:pt>
                <c:pt idx="1253">
                  <c:v>0.25611621558914277</c:v>
                </c:pt>
                <c:pt idx="1254">
                  <c:v>0.25616081118362422</c:v>
                </c:pt>
                <c:pt idx="1255">
                  <c:v>0.25583383082435712</c:v>
                </c:pt>
                <c:pt idx="1256">
                  <c:v>0.25777037384901053</c:v>
                </c:pt>
                <c:pt idx="1257">
                  <c:v>0.25786359373464507</c:v>
                </c:pt>
                <c:pt idx="1258">
                  <c:v>0.25870061115601783</c:v>
                </c:pt>
                <c:pt idx="1259">
                  <c:v>0.26023015511746689</c:v>
                </c:pt>
                <c:pt idx="1260">
                  <c:v>0.26052614746652691</c:v>
                </c:pt>
                <c:pt idx="1261">
                  <c:v>0.26267633489302894</c:v>
                </c:pt>
                <c:pt idx="1262">
                  <c:v>0.26300766777455498</c:v>
                </c:pt>
                <c:pt idx="1263">
                  <c:v>0.26320542092586918</c:v>
                </c:pt>
                <c:pt idx="1264">
                  <c:v>0.26360138525502425</c:v>
                </c:pt>
                <c:pt idx="1265">
                  <c:v>0.26430283970299756</c:v>
                </c:pt>
                <c:pt idx="1266">
                  <c:v>0.26598799906943338</c:v>
                </c:pt>
                <c:pt idx="1267">
                  <c:v>0.26777683069214564</c:v>
                </c:pt>
                <c:pt idx="1268">
                  <c:v>0.26839943111399411</c:v>
                </c:pt>
                <c:pt idx="1269">
                  <c:v>0.26782808904673971</c:v>
                </c:pt>
                <c:pt idx="1270">
                  <c:v>0.26981655822905709</c:v>
                </c:pt>
                <c:pt idx="1271">
                  <c:v>0.2713258189564518</c:v>
                </c:pt>
                <c:pt idx="1272">
                  <c:v>0.27201804050059886</c:v>
                </c:pt>
                <c:pt idx="1273">
                  <c:v>0.27338193126566934</c:v>
                </c:pt>
                <c:pt idx="1274">
                  <c:v>0.27271203342858746</c:v>
                </c:pt>
                <c:pt idx="1275">
                  <c:v>0.27552907143597699</c:v>
                </c:pt>
                <c:pt idx="1276">
                  <c:v>0.27644507758740094</c:v>
                </c:pt>
                <c:pt idx="1277">
                  <c:v>0.2783273754009285</c:v>
                </c:pt>
                <c:pt idx="1278">
                  <c:v>0.27883406127227367</c:v>
                </c:pt>
                <c:pt idx="1279">
                  <c:v>0.28104505329274876</c:v>
                </c:pt>
                <c:pt idx="1280">
                  <c:v>0.28079378265286531</c:v>
                </c:pt>
                <c:pt idx="1281">
                  <c:v>0.28273944024998965</c:v>
                </c:pt>
                <c:pt idx="1282">
                  <c:v>0.28426960873686563</c:v>
                </c:pt>
                <c:pt idx="1283">
                  <c:v>0.28581296955468222</c:v>
                </c:pt>
                <c:pt idx="1284">
                  <c:v>0.28479405766782051</c:v>
                </c:pt>
                <c:pt idx="1285">
                  <c:v>0.28391719139826499</c:v>
                </c:pt>
                <c:pt idx="1286">
                  <c:v>0.28898491743984756</c:v>
                </c:pt>
                <c:pt idx="1287">
                  <c:v>0.28962110476972663</c:v>
                </c:pt>
                <c:pt idx="1288">
                  <c:v>0.29118992498572865</c:v>
                </c:pt>
                <c:pt idx="1289">
                  <c:v>0.29095801686677447</c:v>
                </c:pt>
                <c:pt idx="1290">
                  <c:v>0.292995517018382</c:v>
                </c:pt>
                <c:pt idx="1291">
                  <c:v>0.29311296620385391</c:v>
                </c:pt>
                <c:pt idx="1292">
                  <c:v>0.29326992150611392</c:v>
                </c:pt>
                <c:pt idx="1293">
                  <c:v>0.29500687039417628</c:v>
                </c:pt>
                <c:pt idx="1294">
                  <c:v>0.29759668334643963</c:v>
                </c:pt>
                <c:pt idx="1295">
                  <c:v>0.29645600469599243</c:v>
                </c:pt>
                <c:pt idx="1296">
                  <c:v>0.29816322150323693</c:v>
                </c:pt>
                <c:pt idx="1297">
                  <c:v>0.29931196399970805</c:v>
                </c:pt>
                <c:pt idx="1298">
                  <c:v>0.29889668851934359</c:v>
                </c:pt>
                <c:pt idx="1299">
                  <c:v>0.29951825337741755</c:v>
                </c:pt>
                <c:pt idx="1300">
                  <c:v>0.30170500565249703</c:v>
                </c:pt>
                <c:pt idx="1301">
                  <c:v>0.29799978757868906</c:v>
                </c:pt>
                <c:pt idx="1302">
                  <c:v>0.29932747098648571</c:v>
                </c:pt>
                <c:pt idx="1303">
                  <c:v>0.30035654415676816</c:v>
                </c:pt>
                <c:pt idx="1304">
                  <c:v>0.30129597442441663</c:v>
                </c:pt>
                <c:pt idx="1305">
                  <c:v>0.30075978685698779</c:v>
                </c:pt>
                <c:pt idx="1306">
                  <c:v>0.30179516338619539</c:v>
                </c:pt>
                <c:pt idx="1307">
                  <c:v>0.30194999592321958</c:v>
                </c:pt>
                <c:pt idx="1308">
                  <c:v>0.30286057959326729</c:v>
                </c:pt>
                <c:pt idx="1309">
                  <c:v>0.30322376515180105</c:v>
                </c:pt>
                <c:pt idx="1310">
                  <c:v>0.30331703482707129</c:v>
                </c:pt>
                <c:pt idx="1311">
                  <c:v>0.30361083330081973</c:v>
                </c:pt>
                <c:pt idx="1312">
                  <c:v>0.30273780226224306</c:v>
                </c:pt>
                <c:pt idx="1313">
                  <c:v>0.30345766226009896</c:v>
                </c:pt>
                <c:pt idx="1314">
                  <c:v>0.30384090661202534</c:v>
                </c:pt>
                <c:pt idx="1315">
                  <c:v>0.3043027322401114</c:v>
                </c:pt>
                <c:pt idx="1316">
                  <c:v>0.30407943746213884</c:v>
                </c:pt>
                <c:pt idx="1317">
                  <c:v>0.30244080279712859</c:v>
                </c:pt>
                <c:pt idx="1318">
                  <c:v>0.3032137129642074</c:v>
                </c:pt>
                <c:pt idx="1319">
                  <c:v>0.30273812833289726</c:v>
                </c:pt>
                <c:pt idx="1320">
                  <c:v>0.30329922196561276</c:v>
                </c:pt>
                <c:pt idx="1321">
                  <c:v>0.30205265758398792</c:v>
                </c:pt>
                <c:pt idx="1322">
                  <c:v>0.30103121637537267</c:v>
                </c:pt>
                <c:pt idx="1323">
                  <c:v>0.30057906668678791</c:v>
                </c:pt>
                <c:pt idx="1324">
                  <c:v>0.30055959998288795</c:v>
                </c:pt>
                <c:pt idx="1325">
                  <c:v>0.30058946481934934</c:v>
                </c:pt>
                <c:pt idx="1326">
                  <c:v>0.30107933224828487</c:v>
                </c:pt>
                <c:pt idx="1327">
                  <c:v>0.30119408561197192</c:v>
                </c:pt>
                <c:pt idx="1328">
                  <c:v>0.30033725348537366</c:v>
                </c:pt>
                <c:pt idx="1329">
                  <c:v>0.30016422605536647</c:v>
                </c:pt>
                <c:pt idx="1330">
                  <c:v>0.30147395317356496</c:v>
                </c:pt>
                <c:pt idx="1331">
                  <c:v>0.30107804655675607</c:v>
                </c:pt>
                <c:pt idx="1332">
                  <c:v>0.30213071566362021</c:v>
                </c:pt>
                <c:pt idx="1333">
                  <c:v>0.30242165708088686</c:v>
                </c:pt>
                <c:pt idx="1334">
                  <c:v>0.30265789463642967</c:v>
                </c:pt>
                <c:pt idx="1335">
                  <c:v>0.30268384684864258</c:v>
                </c:pt>
                <c:pt idx="1336">
                  <c:v>0.30420079084385754</c:v>
                </c:pt>
                <c:pt idx="1337">
                  <c:v>0.3046529537965057</c:v>
                </c:pt>
                <c:pt idx="1338">
                  <c:v>0.30464031413977721</c:v>
                </c:pt>
                <c:pt idx="1339">
                  <c:v>0.3049754043910915</c:v>
                </c:pt>
                <c:pt idx="1340">
                  <c:v>0.30502997371915719</c:v>
                </c:pt>
                <c:pt idx="1341">
                  <c:v>0.30550454221462753</c:v>
                </c:pt>
                <c:pt idx="1342">
                  <c:v>0.30699916384746645</c:v>
                </c:pt>
                <c:pt idx="1343">
                  <c:v>0.3064915315387754</c:v>
                </c:pt>
                <c:pt idx="1344">
                  <c:v>0.30733954081232023</c:v>
                </c:pt>
                <c:pt idx="1345">
                  <c:v>0.30674196248127866</c:v>
                </c:pt>
                <c:pt idx="1346">
                  <c:v>0.30869998699320123</c:v>
                </c:pt>
                <c:pt idx="1347">
                  <c:v>0.30919151855954302</c:v>
                </c:pt>
                <c:pt idx="1348">
                  <c:v>0.31014121717951809</c:v>
                </c:pt>
                <c:pt idx="1349">
                  <c:v>0.31034647910041546</c:v>
                </c:pt>
                <c:pt idx="1350">
                  <c:v>0.31056184678937837</c:v>
                </c:pt>
                <c:pt idx="1351">
                  <c:v>0.31171998305913157</c:v>
                </c:pt>
                <c:pt idx="1352">
                  <c:v>0.31307166627075383</c:v>
                </c:pt>
                <c:pt idx="1353">
                  <c:v>0.31336924513976544</c:v>
                </c:pt>
                <c:pt idx="1354">
                  <c:v>0.31394355931065954</c:v>
                </c:pt>
                <c:pt idx="1355">
                  <c:v>0.31424953789514581</c:v>
                </c:pt>
                <c:pt idx="1356">
                  <c:v>0.31539045348431488</c:v>
                </c:pt>
                <c:pt idx="1357">
                  <c:v>0.31615544167664128</c:v>
                </c:pt>
                <c:pt idx="1358">
                  <c:v>0.31604609551431972</c:v>
                </c:pt>
                <c:pt idx="1359">
                  <c:v>0.31814644414599946</c:v>
                </c:pt>
                <c:pt idx="1360">
                  <c:v>0.31769154247398301</c:v>
                </c:pt>
                <c:pt idx="1361">
                  <c:v>0.31944075519167614</c:v>
                </c:pt>
                <c:pt idx="1362">
                  <c:v>0.319926629702109</c:v>
                </c:pt>
                <c:pt idx="1363">
                  <c:v>0.32141056562917053</c:v>
                </c:pt>
                <c:pt idx="1364">
                  <c:v>0.32217848506188368</c:v>
                </c:pt>
                <c:pt idx="1365">
                  <c:v>0.32310443264828925</c:v>
                </c:pt>
                <c:pt idx="1366">
                  <c:v>0.32228048980730301</c:v>
                </c:pt>
                <c:pt idx="1367">
                  <c:v>0.3232783798017082</c:v>
                </c:pt>
                <c:pt idx="1368">
                  <c:v>0.32585935388011805</c:v>
                </c:pt>
                <c:pt idx="1369">
                  <c:v>0.32690902504507446</c:v>
                </c:pt>
                <c:pt idx="1370">
                  <c:v>0.32776054530391235</c:v>
                </c:pt>
                <c:pt idx="1371">
                  <c:v>0.32924566069600203</c:v>
                </c:pt>
                <c:pt idx="1372">
                  <c:v>0.32898366847815597</c:v>
                </c:pt>
                <c:pt idx="1373">
                  <c:v>0.33087179363749314</c:v>
                </c:pt>
                <c:pt idx="1374">
                  <c:v>0.33233187549829019</c:v>
                </c:pt>
                <c:pt idx="1375">
                  <c:v>0.33421398168669536</c:v>
                </c:pt>
                <c:pt idx="1376">
                  <c:v>0.33483077522327032</c:v>
                </c:pt>
                <c:pt idx="1377">
                  <c:v>0.33560190018234232</c:v>
                </c:pt>
                <c:pt idx="1378">
                  <c:v>0.33702940558570854</c:v>
                </c:pt>
                <c:pt idx="1379">
                  <c:v>0.33763032814979715</c:v>
                </c:pt>
                <c:pt idx="1380">
                  <c:v>0.34005289746500206</c:v>
                </c:pt>
                <c:pt idx="1381">
                  <c:v>0.34202799258825434</c:v>
                </c:pt>
                <c:pt idx="1382">
                  <c:v>0.342413421454069</c:v>
                </c:pt>
                <c:pt idx="1383">
                  <c:v>0.34396568411691192</c:v>
                </c:pt>
                <c:pt idx="1384">
                  <c:v>0.34466932028544567</c:v>
                </c:pt>
                <c:pt idx="1385">
                  <c:v>0.34640868713675332</c:v>
                </c:pt>
                <c:pt idx="1386">
                  <c:v>0.34854132731969706</c:v>
                </c:pt>
                <c:pt idx="1387">
                  <c:v>0.35076862781403739</c:v>
                </c:pt>
                <c:pt idx="1388">
                  <c:v>0.3510577552818423</c:v>
                </c:pt>
                <c:pt idx="1389">
                  <c:v>0.35343986815504547</c:v>
                </c:pt>
                <c:pt idx="1390">
                  <c:v>0.35459773368109071</c:v>
                </c:pt>
                <c:pt idx="1391">
                  <c:v>0.35590836052692365</c:v>
                </c:pt>
                <c:pt idx="1392">
                  <c:v>0.35849719925159246</c:v>
                </c:pt>
                <c:pt idx="1393">
                  <c:v>0.36024604876385752</c:v>
                </c:pt>
                <c:pt idx="1394">
                  <c:v>0.36174090585924668</c:v>
                </c:pt>
                <c:pt idx="1395">
                  <c:v>0.36396630611971742</c:v>
                </c:pt>
                <c:pt idx="1396">
                  <c:v>0.36751683631160453</c:v>
                </c:pt>
                <c:pt idx="1397">
                  <c:v>0.36792992799079594</c:v>
                </c:pt>
                <c:pt idx="1398">
                  <c:v>0.37012134396456847</c:v>
                </c:pt>
                <c:pt idx="1399">
                  <c:v>0.37235481178282226</c:v>
                </c:pt>
                <c:pt idx="1400">
                  <c:v>0.3755499194850786</c:v>
                </c:pt>
                <c:pt idx="1401">
                  <c:v>0.37736853240688373</c:v>
                </c:pt>
                <c:pt idx="1402">
                  <c:v>0.38050571311225601</c:v>
                </c:pt>
                <c:pt idx="1403">
                  <c:v>0.38263059009225658</c:v>
                </c:pt>
                <c:pt idx="1404">
                  <c:v>0.385163427017163</c:v>
                </c:pt>
                <c:pt idx="1405">
                  <c:v>0.38745913356505823</c:v>
                </c:pt>
                <c:pt idx="1406">
                  <c:v>0.39038336595307255</c:v>
                </c:pt>
                <c:pt idx="1407">
                  <c:v>0.39291812772369411</c:v>
                </c:pt>
                <c:pt idx="1408">
                  <c:v>0.39559468659105995</c:v>
                </c:pt>
                <c:pt idx="1409">
                  <c:v>0.39843817477541982</c:v>
                </c:pt>
                <c:pt idx="1410">
                  <c:v>0.401314450891679</c:v>
                </c:pt>
                <c:pt idx="1411">
                  <c:v>0.40473488387174361</c:v>
                </c:pt>
                <c:pt idx="1412">
                  <c:v>0.40619952929375108</c:v>
                </c:pt>
                <c:pt idx="1413">
                  <c:v>0.4099574683105896</c:v>
                </c:pt>
                <c:pt idx="1414">
                  <c:v>0.41302016019283339</c:v>
                </c:pt>
                <c:pt idx="1415">
                  <c:v>0.41567721970933097</c:v>
                </c:pt>
                <c:pt idx="1416">
                  <c:v>0.41904666873017365</c:v>
                </c:pt>
                <c:pt idx="1417">
                  <c:v>0.42260734594512572</c:v>
                </c:pt>
                <c:pt idx="1418">
                  <c:v>0.4260951818060878</c:v>
                </c:pt>
                <c:pt idx="1419">
                  <c:v>0.42866663178042996</c:v>
                </c:pt>
                <c:pt idx="1420">
                  <c:v>0.43198165845055819</c:v>
                </c:pt>
                <c:pt idx="1421">
                  <c:v>0.43632609683812157</c:v>
                </c:pt>
                <c:pt idx="1422">
                  <c:v>0.43844259404566843</c:v>
                </c:pt>
                <c:pt idx="1423">
                  <c:v>0.44300074710300641</c:v>
                </c:pt>
                <c:pt idx="1424">
                  <c:v>0.44562387834811562</c:v>
                </c:pt>
                <c:pt idx="1425">
                  <c:v>0.45104688019782996</c:v>
                </c:pt>
                <c:pt idx="1426">
                  <c:v>0.45397639936972489</c:v>
                </c:pt>
                <c:pt idx="1427">
                  <c:v>0.45842161082101995</c:v>
                </c:pt>
                <c:pt idx="1428">
                  <c:v>0.46158502869988199</c:v>
                </c:pt>
                <c:pt idx="1429">
                  <c:v>0.46678406946275181</c:v>
                </c:pt>
                <c:pt idx="1430">
                  <c:v>0.47046050301720571</c:v>
                </c:pt>
                <c:pt idx="1431">
                  <c:v>0.47526235824963925</c:v>
                </c:pt>
                <c:pt idx="1432">
                  <c:v>0.47918995348243254</c:v>
                </c:pt>
                <c:pt idx="1433">
                  <c:v>0.48318211640756936</c:v>
                </c:pt>
                <c:pt idx="1434">
                  <c:v>0.48913730836633817</c:v>
                </c:pt>
                <c:pt idx="1435">
                  <c:v>0.49269266148100194</c:v>
                </c:pt>
                <c:pt idx="1436">
                  <c:v>0.49727153022968545</c:v>
                </c:pt>
                <c:pt idx="1437">
                  <c:v>0.50215116175988128</c:v>
                </c:pt>
                <c:pt idx="1438">
                  <c:v>0.50585730718510669</c:v>
                </c:pt>
                <c:pt idx="1439">
                  <c:v>0.51154969980986476</c:v>
                </c:pt>
                <c:pt idx="1440">
                  <c:v>0.51511380982694077</c:v>
                </c:pt>
                <c:pt idx="1441">
                  <c:v>0.52043722856218244</c:v>
                </c:pt>
                <c:pt idx="1442">
                  <c:v>0.52510537498333365</c:v>
                </c:pt>
                <c:pt idx="1443">
                  <c:v>0.53019388805001133</c:v>
                </c:pt>
                <c:pt idx="1444">
                  <c:v>0.53452597008252067</c:v>
                </c:pt>
                <c:pt idx="1445">
                  <c:v>0.53887340803292916</c:v>
                </c:pt>
                <c:pt idx="1446">
                  <c:v>0.54361326088542139</c:v>
                </c:pt>
                <c:pt idx="1447">
                  <c:v>0.54756148333462362</c:v>
                </c:pt>
                <c:pt idx="1448">
                  <c:v>0.55283887420745859</c:v>
                </c:pt>
                <c:pt idx="1449">
                  <c:v>0.55660352269619262</c:v>
                </c:pt>
                <c:pt idx="1450">
                  <c:v>0.56153510857104938</c:v>
                </c:pt>
                <c:pt idx="1451">
                  <c:v>0.56510865352031936</c:v>
                </c:pt>
                <c:pt idx="1452">
                  <c:v>0.56978606187530356</c:v>
                </c:pt>
                <c:pt idx="1453">
                  <c:v>0.57405217906658978</c:v>
                </c:pt>
                <c:pt idx="1454">
                  <c:v>0.57843214167744628</c:v>
                </c:pt>
                <c:pt idx="1455">
                  <c:v>0.58183157078474823</c:v>
                </c:pt>
                <c:pt idx="1456">
                  <c:v>0.58841414329819663</c:v>
                </c:pt>
                <c:pt idx="1457">
                  <c:v>0.59200084390879459</c:v>
                </c:pt>
                <c:pt idx="1458">
                  <c:v>0.59666594331685241</c:v>
                </c:pt>
                <c:pt idx="1459">
                  <c:v>0.60195159726879233</c:v>
                </c:pt>
                <c:pt idx="1460">
                  <c:v>0.60720003882525675</c:v>
                </c:pt>
                <c:pt idx="1461">
                  <c:v>0.61107250249164535</c:v>
                </c:pt>
                <c:pt idx="1462">
                  <c:v>0.61703407604901195</c:v>
                </c:pt>
                <c:pt idx="1463">
                  <c:v>0.62235536173533013</c:v>
                </c:pt>
                <c:pt idx="1464">
                  <c:v>0.62756022357926822</c:v>
                </c:pt>
                <c:pt idx="1465">
                  <c:v>0.63241347359288702</c:v>
                </c:pt>
                <c:pt idx="1466">
                  <c:v>0.63835873364417473</c:v>
                </c:pt>
                <c:pt idx="1467">
                  <c:v>0.64437976881332215</c:v>
                </c:pt>
                <c:pt idx="1468">
                  <c:v>0.64974588716132398</c:v>
                </c:pt>
                <c:pt idx="1469">
                  <c:v>0.65628268710261195</c:v>
                </c:pt>
                <c:pt idx="1470">
                  <c:v>0.66295459908646559</c:v>
                </c:pt>
                <c:pt idx="1471">
                  <c:v>0.6681198909291246</c:v>
                </c:pt>
                <c:pt idx="1472">
                  <c:v>0.67398691062020333</c:v>
                </c:pt>
                <c:pt idx="1473">
                  <c:v>0.67878387982158417</c:v>
                </c:pt>
                <c:pt idx="1474">
                  <c:v>0.68366409352470181</c:v>
                </c:pt>
                <c:pt idx="1475">
                  <c:v>0.68918102312312834</c:v>
                </c:pt>
                <c:pt idx="1476">
                  <c:v>0.69422807566367117</c:v>
                </c:pt>
                <c:pt idx="1477">
                  <c:v>0.69733977151264059</c:v>
                </c:pt>
                <c:pt idx="1478">
                  <c:v>0.70170429423346126</c:v>
                </c:pt>
                <c:pt idx="1479">
                  <c:v>0.70477273404263163</c:v>
                </c:pt>
                <c:pt idx="1480">
                  <c:v>0.70769497404925985</c:v>
                </c:pt>
                <c:pt idx="1481">
                  <c:v>0.70942099163480676</c:v>
                </c:pt>
                <c:pt idx="1482">
                  <c:v>0.71272870402313693</c:v>
                </c:pt>
                <c:pt idx="1483">
                  <c:v>0.71423651881486871</c:v>
                </c:pt>
                <c:pt idx="1484">
                  <c:v>0.71391667965821726</c:v>
                </c:pt>
                <c:pt idx="1485">
                  <c:v>0.71348178857120281</c:v>
                </c:pt>
                <c:pt idx="1486">
                  <c:v>0.71400394477317553</c:v>
                </c:pt>
                <c:pt idx="1487">
                  <c:v>0.71323894024026857</c:v>
                </c:pt>
                <c:pt idx="1488">
                  <c:v>0.71149045817229728</c:v>
                </c:pt>
                <c:pt idx="1489">
                  <c:v>0.71255211634875426</c:v>
                </c:pt>
                <c:pt idx="1490">
                  <c:v>0.71029385883336449</c:v>
                </c:pt>
                <c:pt idx="1491">
                  <c:v>0.70937078557228994</c:v>
                </c:pt>
                <c:pt idx="1492">
                  <c:v>0.70628882752447686</c:v>
                </c:pt>
                <c:pt idx="1493">
                  <c:v>0.7038427704658603</c:v>
                </c:pt>
                <c:pt idx="1494">
                  <c:v>0.70214185224740999</c:v>
                </c:pt>
                <c:pt idx="1495">
                  <c:v>0.6991947776103572</c:v>
                </c:pt>
                <c:pt idx="1496">
                  <c:v>0.69684755143023436</c:v>
                </c:pt>
                <c:pt idx="1497">
                  <c:v>0.6938785933571695</c:v>
                </c:pt>
                <c:pt idx="1498">
                  <c:v>0.69078519066137878</c:v>
                </c:pt>
                <c:pt idx="1499">
                  <c:v>0.6873839577114953</c:v>
                </c:pt>
                <c:pt idx="1500">
                  <c:v>0.68444562688390786</c:v>
                </c:pt>
                <c:pt idx="1501">
                  <c:v>0.68067811612470752</c:v>
                </c:pt>
                <c:pt idx="1502">
                  <c:v>0.67851316873339207</c:v>
                </c:pt>
                <c:pt idx="1503">
                  <c:v>0.67558243518249472</c:v>
                </c:pt>
                <c:pt idx="1504">
                  <c:v>0.66998312493489398</c:v>
                </c:pt>
                <c:pt idx="1505">
                  <c:v>0.6663650266305674</c:v>
                </c:pt>
                <c:pt idx="1506">
                  <c:v>0.66214519036560004</c:v>
                </c:pt>
                <c:pt idx="1507">
                  <c:v>0.65810357025128641</c:v>
                </c:pt>
                <c:pt idx="1508">
                  <c:v>0.65334476805093289</c:v>
                </c:pt>
                <c:pt idx="1509">
                  <c:v>0.64959417701461453</c:v>
                </c:pt>
                <c:pt idx="1510">
                  <c:v>0.64457098945713831</c:v>
                </c:pt>
                <c:pt idx="1511">
                  <c:v>0.64049322448972079</c:v>
                </c:pt>
                <c:pt idx="1512">
                  <c:v>0.63589394778320596</c:v>
                </c:pt>
                <c:pt idx="1513">
                  <c:v>0.63236262635910334</c:v>
                </c:pt>
                <c:pt idx="1514">
                  <c:v>0.62824996460493865</c:v>
                </c:pt>
                <c:pt idx="1515">
                  <c:v>0.62484399142513769</c:v>
                </c:pt>
                <c:pt idx="1516">
                  <c:v>0.6203896783056857</c:v>
                </c:pt>
                <c:pt idx="1517">
                  <c:v>0.61892073783418988</c:v>
                </c:pt>
                <c:pt idx="1518">
                  <c:v>0.61720029575427537</c:v>
                </c:pt>
                <c:pt idx="1519">
                  <c:v>0.61374099278196281</c:v>
                </c:pt>
                <c:pt idx="1520">
                  <c:v>0.61220729903380788</c:v>
                </c:pt>
                <c:pt idx="1521">
                  <c:v>0.61057290215889259</c:v>
                </c:pt>
                <c:pt idx="1522">
                  <c:v>0.60774109778205987</c:v>
                </c:pt>
                <c:pt idx="1523">
                  <c:v>0.60742248491587492</c:v>
                </c:pt>
                <c:pt idx="1524">
                  <c:v>0.60612573581363005</c:v>
                </c:pt>
                <c:pt idx="1525">
                  <c:v>0.60571180662141644</c:v>
                </c:pt>
                <c:pt idx="1526">
                  <c:v>0.60387608290633465</c:v>
                </c:pt>
                <c:pt idx="1527">
                  <c:v>0.60448510515229315</c:v>
                </c:pt>
                <c:pt idx="1528">
                  <c:v>0.60160861588659009</c:v>
                </c:pt>
                <c:pt idx="1529">
                  <c:v>0.60048314837866679</c:v>
                </c:pt>
                <c:pt idx="1530">
                  <c:v>0.60112201252584607</c:v>
                </c:pt>
                <c:pt idx="1531">
                  <c:v>0.6017256543628724</c:v>
                </c:pt>
                <c:pt idx="1532">
                  <c:v>0.5992761205455559</c:v>
                </c:pt>
                <c:pt idx="1533">
                  <c:v>0.59946927907936898</c:v>
                </c:pt>
                <c:pt idx="1534">
                  <c:v>0.59891660116808043</c:v>
                </c:pt>
                <c:pt idx="1535">
                  <c:v>0.59729949712506492</c:v>
                </c:pt>
                <c:pt idx="1536">
                  <c:v>0.59755995085443292</c:v>
                </c:pt>
                <c:pt idx="1537">
                  <c:v>0.59449433552558673</c:v>
                </c:pt>
                <c:pt idx="1538">
                  <c:v>0.592197134353736</c:v>
                </c:pt>
                <c:pt idx="1539">
                  <c:v>0.59185459274961005</c:v>
                </c:pt>
                <c:pt idx="1540">
                  <c:v>0.58970041708873788</c:v>
                </c:pt>
                <c:pt idx="1541">
                  <c:v>0.58838422603723806</c:v>
                </c:pt>
                <c:pt idx="1542">
                  <c:v>0.58662206625060309</c:v>
                </c:pt>
                <c:pt idx="1543">
                  <c:v>0.58096766722022486</c:v>
                </c:pt>
                <c:pt idx="1544">
                  <c:v>0.58212047036650871</c:v>
                </c:pt>
                <c:pt idx="1545">
                  <c:v>0.57832544803755681</c:v>
                </c:pt>
                <c:pt idx="1546">
                  <c:v>0.57473725672657805</c:v>
                </c:pt>
                <c:pt idx="1547">
                  <c:v>0.57302242609876675</c:v>
                </c:pt>
                <c:pt idx="1548">
                  <c:v>0.57247461664099064</c:v>
                </c:pt>
                <c:pt idx="1549">
                  <c:v>0.56881128262883851</c:v>
                </c:pt>
                <c:pt idx="1550">
                  <c:v>0.56531828699311371</c:v>
                </c:pt>
                <c:pt idx="1551">
                  <c:v>0.56344560433863022</c:v>
                </c:pt>
                <c:pt idx="1552">
                  <c:v>0.56276195394376893</c:v>
                </c:pt>
                <c:pt idx="1553">
                  <c:v>0.55830886272691971</c:v>
                </c:pt>
                <c:pt idx="1554">
                  <c:v>0.55821380060295311</c:v>
                </c:pt>
                <c:pt idx="1555">
                  <c:v>0.55608394373519354</c:v>
                </c:pt>
                <c:pt idx="1556">
                  <c:v>0.55151003639615825</c:v>
                </c:pt>
                <c:pt idx="1557">
                  <c:v>0.54918761352921608</c:v>
                </c:pt>
                <c:pt idx="1558">
                  <c:v>0.54509287381165961</c:v>
                </c:pt>
                <c:pt idx="1559">
                  <c:v>0.54323711509382433</c:v>
                </c:pt>
                <c:pt idx="1560">
                  <c:v>0.54186882872425701</c:v>
                </c:pt>
                <c:pt idx="1561">
                  <c:v>0.54143691197320032</c:v>
                </c:pt>
                <c:pt idx="1562">
                  <c:v>0.53906620457616994</c:v>
                </c:pt>
                <c:pt idx="1563">
                  <c:v>0.53653198451681527</c:v>
                </c:pt>
                <c:pt idx="1564">
                  <c:v>0.53558690700523004</c:v>
                </c:pt>
                <c:pt idx="1565">
                  <c:v>0.53216748619277032</c:v>
                </c:pt>
                <c:pt idx="1566">
                  <c:v>0.53009199642350757</c:v>
                </c:pt>
                <c:pt idx="1567">
                  <c:v>0.52717916979134971</c:v>
                </c:pt>
                <c:pt idx="1568">
                  <c:v>0.52659048175515699</c:v>
                </c:pt>
                <c:pt idx="1569">
                  <c:v>0.52192412975278635</c:v>
                </c:pt>
                <c:pt idx="1570">
                  <c:v>0.51820187103702864</c:v>
                </c:pt>
                <c:pt idx="1571">
                  <c:v>0.51616419544173953</c:v>
                </c:pt>
                <c:pt idx="1572">
                  <c:v>0.51150169037912607</c:v>
                </c:pt>
                <c:pt idx="1573">
                  <c:v>0.5101807537659192</c:v>
                </c:pt>
                <c:pt idx="1574">
                  <c:v>0.50400006431696309</c:v>
                </c:pt>
                <c:pt idx="1575">
                  <c:v>0.50066539887149442</c:v>
                </c:pt>
                <c:pt idx="1576">
                  <c:v>0.4958714519034807</c:v>
                </c:pt>
                <c:pt idx="1577">
                  <c:v>0.49175927976567385</c:v>
                </c:pt>
                <c:pt idx="1578">
                  <c:v>0.48853719570275472</c:v>
                </c:pt>
                <c:pt idx="1579">
                  <c:v>0.48868453956019337</c:v>
                </c:pt>
                <c:pt idx="1580">
                  <c:v>0.48107337281944446</c:v>
                </c:pt>
                <c:pt idx="1581">
                  <c:v>0.47930556391095519</c:v>
                </c:pt>
                <c:pt idx="1582">
                  <c:v>0.47610163261966187</c:v>
                </c:pt>
                <c:pt idx="1583">
                  <c:v>0.47214700731371922</c:v>
                </c:pt>
                <c:pt idx="1584">
                  <c:v>0.46626708241975445</c:v>
                </c:pt>
                <c:pt idx="1585">
                  <c:v>0.46276137263606942</c:v>
                </c:pt>
                <c:pt idx="1586">
                  <c:v>0.46073916140324245</c:v>
                </c:pt>
                <c:pt idx="1587">
                  <c:v>0.45869113933616973</c:v>
                </c:pt>
                <c:pt idx="1588">
                  <c:v>0.45293094690364294</c:v>
                </c:pt>
                <c:pt idx="1589">
                  <c:v>0.45072217364336459</c:v>
                </c:pt>
                <c:pt idx="1590">
                  <c:v>0.4455571856227335</c:v>
                </c:pt>
                <c:pt idx="1591">
                  <c:v>0.44409459359294068</c:v>
                </c:pt>
                <c:pt idx="1592">
                  <c:v>0.44150412146999113</c:v>
                </c:pt>
                <c:pt idx="1593">
                  <c:v>0.43674224865924977</c:v>
                </c:pt>
                <c:pt idx="1594">
                  <c:v>0.43655020344492929</c:v>
                </c:pt>
                <c:pt idx="1595">
                  <c:v>0.43021596192859429</c:v>
                </c:pt>
                <c:pt idx="1596">
                  <c:v>0.43121555851344084</c:v>
                </c:pt>
                <c:pt idx="1597">
                  <c:v>0.42408677299867231</c:v>
                </c:pt>
                <c:pt idx="1598">
                  <c:v>0.42121317918676571</c:v>
                </c:pt>
                <c:pt idx="1599">
                  <c:v>0.42231377829099342</c:v>
                </c:pt>
                <c:pt idx="1600">
                  <c:v>0.41471952901130665</c:v>
                </c:pt>
                <c:pt idx="1601">
                  <c:v>0.36332594746020347</c:v>
                </c:pt>
                <c:pt idx="1602">
                  <c:v>0.49736061005583782</c:v>
                </c:pt>
                <c:pt idx="1603">
                  <c:v>0.32554624050374764</c:v>
                </c:pt>
                <c:pt idx="1604">
                  <c:v>0.18466599854352173</c:v>
                </c:pt>
                <c:pt idx="1605">
                  <c:v>0.33483454989200145</c:v>
                </c:pt>
                <c:pt idx="1606">
                  <c:v>0.44305183112004243</c:v>
                </c:pt>
                <c:pt idx="1607">
                  <c:v>0.37653867872306718</c:v>
                </c:pt>
                <c:pt idx="1608">
                  <c:v>0.28872263768529466</c:v>
                </c:pt>
                <c:pt idx="1609">
                  <c:v>0.36963010691804249</c:v>
                </c:pt>
                <c:pt idx="1610">
                  <c:v>0.43286254190935869</c:v>
                </c:pt>
                <c:pt idx="1611">
                  <c:v>0.35479935014225672</c:v>
                </c:pt>
                <c:pt idx="1612">
                  <c:v>0.38196993158004078</c:v>
                </c:pt>
                <c:pt idx="1613">
                  <c:v>0.21353836656168185</c:v>
                </c:pt>
                <c:pt idx="1614">
                  <c:v>0.28640868587338353</c:v>
                </c:pt>
                <c:pt idx="1615">
                  <c:v>0.29802716730799128</c:v>
                </c:pt>
                <c:pt idx="1616">
                  <c:v>0.42666933467185114</c:v>
                </c:pt>
                <c:pt idx="1617">
                  <c:v>0.41604417786572934</c:v>
                </c:pt>
                <c:pt idx="1618">
                  <c:v>0.27758047347095388</c:v>
                </c:pt>
                <c:pt idx="1619">
                  <c:v>0.32428446798863658</c:v>
                </c:pt>
                <c:pt idx="1620">
                  <c:v>0.36632320053857764</c:v>
                </c:pt>
                <c:pt idx="1621">
                  <c:v>0.3815458005606035</c:v>
                </c:pt>
                <c:pt idx="1622">
                  <c:v>0.32320540971723888</c:v>
                </c:pt>
                <c:pt idx="1623">
                  <c:v>0.37701755683937227</c:v>
                </c:pt>
                <c:pt idx="1624">
                  <c:v>0.37361240217729869</c:v>
                </c:pt>
                <c:pt idx="1625">
                  <c:v>0.3662570716480692</c:v>
                </c:pt>
                <c:pt idx="1626">
                  <c:v>0.31331968912940705</c:v>
                </c:pt>
                <c:pt idx="1627">
                  <c:v>0.39958279443150219</c:v>
                </c:pt>
                <c:pt idx="1628">
                  <c:v>0.29838274031798168</c:v>
                </c:pt>
                <c:pt idx="1629">
                  <c:v>0.35022905261378862</c:v>
                </c:pt>
                <c:pt idx="1630">
                  <c:v>0.40079872068551642</c:v>
                </c:pt>
                <c:pt idx="1631">
                  <c:v>0.33633814053709021</c:v>
                </c:pt>
                <c:pt idx="1632">
                  <c:v>0.34006442597115533</c:v>
                </c:pt>
                <c:pt idx="1633">
                  <c:v>0.34355786915358766</c:v>
                </c:pt>
                <c:pt idx="1634">
                  <c:v>0.32473588538540182</c:v>
                </c:pt>
                <c:pt idx="1635">
                  <c:v>0.33245284477877873</c:v>
                </c:pt>
                <c:pt idx="1636">
                  <c:v>0.39812890359917152</c:v>
                </c:pt>
                <c:pt idx="1637">
                  <c:v>0.29292464390786765</c:v>
                </c:pt>
                <c:pt idx="1638">
                  <c:v>0.35540768626945313</c:v>
                </c:pt>
                <c:pt idx="1639">
                  <c:v>0.3149665294768641</c:v>
                </c:pt>
                <c:pt idx="1640">
                  <c:v>0.30811763773912065</c:v>
                </c:pt>
                <c:pt idx="1641">
                  <c:v>0.35932276586460543</c:v>
                </c:pt>
                <c:pt idx="1642">
                  <c:v>0.32565732474005271</c:v>
                </c:pt>
                <c:pt idx="1643">
                  <c:v>0.30568760422941443</c:v>
                </c:pt>
                <c:pt idx="1644">
                  <c:v>0.3613666704455461</c:v>
                </c:pt>
                <c:pt idx="1645">
                  <c:v>0.32127771193746746</c:v>
                </c:pt>
                <c:pt idx="1646">
                  <c:v>0.32289379979020799</c:v>
                </c:pt>
                <c:pt idx="1647">
                  <c:v>0.34355837421891372</c:v>
                </c:pt>
                <c:pt idx="1648">
                  <c:v>0.31771903714083349</c:v>
                </c:pt>
                <c:pt idx="1649">
                  <c:v>0.32533312262327002</c:v>
                </c:pt>
                <c:pt idx="1650">
                  <c:v>0.34472041608757331</c:v>
                </c:pt>
                <c:pt idx="1651">
                  <c:v>0.30924787498606088</c:v>
                </c:pt>
                <c:pt idx="1652">
                  <c:v>0.32357278226976111</c:v>
                </c:pt>
                <c:pt idx="1653">
                  <c:v>0.33388830580682133</c:v>
                </c:pt>
                <c:pt idx="1654">
                  <c:v>0.34926370532729772</c:v>
                </c:pt>
                <c:pt idx="1655">
                  <c:v>0.32389191664720374</c:v>
                </c:pt>
                <c:pt idx="1656">
                  <c:v>0.30477432769835039</c:v>
                </c:pt>
                <c:pt idx="1657">
                  <c:v>0.31527413884254052</c:v>
                </c:pt>
                <c:pt idx="1658">
                  <c:v>0.33381935844579275</c:v>
                </c:pt>
                <c:pt idx="1659">
                  <c:v>0.31601193043420361</c:v>
                </c:pt>
                <c:pt idx="1660">
                  <c:v>0.33884024059823414</c:v>
                </c:pt>
                <c:pt idx="1661">
                  <c:v>0.31552862123844355</c:v>
                </c:pt>
                <c:pt idx="1662">
                  <c:v>0.31670348550995481</c:v>
                </c:pt>
                <c:pt idx="1663">
                  <c:v>0.32544070977428086</c:v>
                </c:pt>
                <c:pt idx="1664">
                  <c:v>0.31452573724401078</c:v>
                </c:pt>
                <c:pt idx="1665">
                  <c:v>0.32163655147740416</c:v>
                </c:pt>
                <c:pt idx="1666">
                  <c:v>0.31298119707797584</c:v>
                </c:pt>
                <c:pt idx="1667">
                  <c:v>0.32124355348244843</c:v>
                </c:pt>
                <c:pt idx="1668">
                  <c:v>0.30764498309041222</c:v>
                </c:pt>
                <c:pt idx="1669">
                  <c:v>0.32548170527958975</c:v>
                </c:pt>
                <c:pt idx="1670">
                  <c:v>0.30769886037321492</c:v>
                </c:pt>
                <c:pt idx="1671">
                  <c:v>0.3235989261369992</c:v>
                </c:pt>
                <c:pt idx="1672">
                  <c:v>0.30594770877291466</c:v>
                </c:pt>
                <c:pt idx="1673">
                  <c:v>0.30691948426227117</c:v>
                </c:pt>
                <c:pt idx="1674">
                  <c:v>0.31386851195443999</c:v>
                </c:pt>
                <c:pt idx="1675">
                  <c:v>0.31678985624984707</c:v>
                </c:pt>
                <c:pt idx="1676">
                  <c:v>0.30635648919885278</c:v>
                </c:pt>
                <c:pt idx="1677">
                  <c:v>0.30796592118693566</c:v>
                </c:pt>
                <c:pt idx="1678">
                  <c:v>0.31207291130151515</c:v>
                </c:pt>
                <c:pt idx="1679">
                  <c:v>0.31649905903880082</c:v>
                </c:pt>
                <c:pt idx="1680">
                  <c:v>0.30639094170469683</c:v>
                </c:pt>
                <c:pt idx="1681">
                  <c:v>0.30810857885389714</c:v>
                </c:pt>
                <c:pt idx="1682">
                  <c:v>0.29614890500947089</c:v>
                </c:pt>
                <c:pt idx="1683">
                  <c:v>0.30285443850354371</c:v>
                </c:pt>
                <c:pt idx="1684">
                  <c:v>0.28597621626642883</c:v>
                </c:pt>
                <c:pt idx="1685">
                  <c:v>0.29558758542830771</c:v>
                </c:pt>
                <c:pt idx="1686">
                  <c:v>0.29325907002439622</c:v>
                </c:pt>
                <c:pt idx="1687">
                  <c:v>0.2895372905730787</c:v>
                </c:pt>
                <c:pt idx="1688">
                  <c:v>0.29616669834852266</c:v>
                </c:pt>
                <c:pt idx="1689">
                  <c:v>0.29017295767659212</c:v>
                </c:pt>
                <c:pt idx="1690">
                  <c:v>0.27981837376318935</c:v>
                </c:pt>
                <c:pt idx="1691">
                  <c:v>0.28732193036647463</c:v>
                </c:pt>
                <c:pt idx="1692">
                  <c:v>0.28618992552568789</c:v>
                </c:pt>
                <c:pt idx="1693">
                  <c:v>0.28154671846887169</c:v>
                </c:pt>
                <c:pt idx="1694">
                  <c:v>0.27779349915969326</c:v>
                </c:pt>
                <c:pt idx="1695">
                  <c:v>0.28687518408843038</c:v>
                </c:pt>
                <c:pt idx="1696">
                  <c:v>0.27553509704044282</c:v>
                </c:pt>
                <c:pt idx="1697">
                  <c:v>0.28001338407630194</c:v>
                </c:pt>
                <c:pt idx="1698">
                  <c:v>0.27716209976697048</c:v>
                </c:pt>
                <c:pt idx="1699">
                  <c:v>0.28759484325562124</c:v>
                </c:pt>
                <c:pt idx="1700">
                  <c:v>0.26792222080429745</c:v>
                </c:pt>
                <c:pt idx="1701">
                  <c:v>0.29308405133698179</c:v>
                </c:pt>
                <c:pt idx="1702">
                  <c:v>0.2886375277975825</c:v>
                </c:pt>
                <c:pt idx="1703">
                  <c:v>0.29582253731987934</c:v>
                </c:pt>
                <c:pt idx="1704">
                  <c:v>0.28905845875663466</c:v>
                </c:pt>
                <c:pt idx="1705">
                  <c:v>0.28980401229610114</c:v>
                </c:pt>
                <c:pt idx="1706">
                  <c:v>0.27550826453443489</c:v>
                </c:pt>
                <c:pt idx="1707">
                  <c:v>0.28594041966575634</c:v>
                </c:pt>
                <c:pt idx="1708">
                  <c:v>0.27516371769548537</c:v>
                </c:pt>
                <c:pt idx="1709">
                  <c:v>0.28467812408481236</c:v>
                </c:pt>
                <c:pt idx="1710">
                  <c:v>0.28074397227058007</c:v>
                </c:pt>
                <c:pt idx="1711">
                  <c:v>0.27688844975371063</c:v>
                </c:pt>
                <c:pt idx="1712">
                  <c:v>0.2844959735531572</c:v>
                </c:pt>
                <c:pt idx="1713">
                  <c:v>0.27706150876739866</c:v>
                </c:pt>
                <c:pt idx="1714">
                  <c:v>0.27575448798373337</c:v>
                </c:pt>
                <c:pt idx="1715">
                  <c:v>0.28261920714482608</c:v>
                </c:pt>
                <c:pt idx="1716">
                  <c:v>0.27779305218555511</c:v>
                </c:pt>
                <c:pt idx="1717">
                  <c:v>0.27178113915339985</c:v>
                </c:pt>
                <c:pt idx="1718">
                  <c:v>0.27388079576514718</c:v>
                </c:pt>
                <c:pt idx="1719">
                  <c:v>0.27577821544333797</c:v>
                </c:pt>
                <c:pt idx="1720">
                  <c:v>0.27192474791246868</c:v>
                </c:pt>
                <c:pt idx="1721">
                  <c:v>0.26704214415984701</c:v>
                </c:pt>
                <c:pt idx="1722">
                  <c:v>0.26804697507499331</c:v>
                </c:pt>
                <c:pt idx="1723">
                  <c:v>0.26329086588180972</c:v>
                </c:pt>
                <c:pt idx="1724">
                  <c:v>0.26232541933878029</c:v>
                </c:pt>
                <c:pt idx="1725">
                  <c:v>0.26676024319253938</c:v>
                </c:pt>
                <c:pt idx="1726">
                  <c:v>0.26931321751632303</c:v>
                </c:pt>
                <c:pt idx="1727">
                  <c:v>0.26467648755703099</c:v>
                </c:pt>
                <c:pt idx="1728">
                  <c:v>0.26385880328894196</c:v>
                </c:pt>
                <c:pt idx="1729">
                  <c:v>0.259098100855365</c:v>
                </c:pt>
                <c:pt idx="1730">
                  <c:v>0.26605902037834106</c:v>
                </c:pt>
                <c:pt idx="1731">
                  <c:v>0.26911314030741068</c:v>
                </c:pt>
                <c:pt idx="1732">
                  <c:v>0.26037256827830929</c:v>
                </c:pt>
                <c:pt idx="1733">
                  <c:v>0.25754101854748146</c:v>
                </c:pt>
                <c:pt idx="1734">
                  <c:v>0.26123856078037533</c:v>
                </c:pt>
                <c:pt idx="1735">
                  <c:v>0.26470744278249791</c:v>
                </c:pt>
                <c:pt idx="1736">
                  <c:v>0.25365893051832084</c:v>
                </c:pt>
                <c:pt idx="1737">
                  <c:v>0.26151873619615268</c:v>
                </c:pt>
                <c:pt idx="1738">
                  <c:v>0.25243594988795831</c:v>
                </c:pt>
                <c:pt idx="1739">
                  <c:v>0.25956699807258493</c:v>
                </c:pt>
                <c:pt idx="1740">
                  <c:v>0.25478380697319208</c:v>
                </c:pt>
                <c:pt idx="1741">
                  <c:v>0.25798083431888469</c:v>
                </c:pt>
                <c:pt idx="1742">
                  <c:v>0.25155194468253689</c:v>
                </c:pt>
                <c:pt idx="1743">
                  <c:v>0.2527648444399912</c:v>
                </c:pt>
                <c:pt idx="1744">
                  <c:v>0.25922187208938063</c:v>
                </c:pt>
                <c:pt idx="1745">
                  <c:v>0.2509767382982187</c:v>
                </c:pt>
                <c:pt idx="1746">
                  <c:v>0.25215419185215554</c:v>
                </c:pt>
                <c:pt idx="1747">
                  <c:v>0.25126984417397891</c:v>
                </c:pt>
                <c:pt idx="1748">
                  <c:v>0.25495278139120287</c:v>
                </c:pt>
                <c:pt idx="1749">
                  <c:v>0.25766446998662984</c:v>
                </c:pt>
                <c:pt idx="1750">
                  <c:v>0.25716136720962396</c:v>
                </c:pt>
                <c:pt idx="1751">
                  <c:v>0.26131672840929931</c:v>
                </c:pt>
                <c:pt idx="1752">
                  <c:v>0.25391584291038904</c:v>
                </c:pt>
                <c:pt idx="1753">
                  <c:v>0.25540814020894115</c:v>
                </c:pt>
                <c:pt idx="1754">
                  <c:v>0.25167315869580092</c:v>
                </c:pt>
                <c:pt idx="1755">
                  <c:v>0.25413741928586076</c:v>
                </c:pt>
                <c:pt idx="1756">
                  <c:v>0.25411751420990747</c:v>
                </c:pt>
                <c:pt idx="1757">
                  <c:v>0.24808674767682848</c:v>
                </c:pt>
                <c:pt idx="1758">
                  <c:v>0.25569064850084416</c:v>
                </c:pt>
                <c:pt idx="1759">
                  <c:v>0.25183420273058282</c:v>
                </c:pt>
                <c:pt idx="1760">
                  <c:v>0.24989515211268432</c:v>
                </c:pt>
                <c:pt idx="1761">
                  <c:v>0.25630555652725295</c:v>
                </c:pt>
                <c:pt idx="1762">
                  <c:v>0.24898089385823302</c:v>
                </c:pt>
                <c:pt idx="1763">
                  <c:v>0.25583804205151917</c:v>
                </c:pt>
                <c:pt idx="1764">
                  <c:v>0.24914001534984559</c:v>
                </c:pt>
                <c:pt idx="1765">
                  <c:v>0.25538463704618319</c:v>
                </c:pt>
                <c:pt idx="1766">
                  <c:v>0.25272121320653668</c:v>
                </c:pt>
                <c:pt idx="1767">
                  <c:v>0.25158072992625186</c:v>
                </c:pt>
                <c:pt idx="1768">
                  <c:v>0.24611034534008747</c:v>
                </c:pt>
                <c:pt idx="1769">
                  <c:v>0.24904879331188029</c:v>
                </c:pt>
                <c:pt idx="1770">
                  <c:v>0.25415250587274557</c:v>
                </c:pt>
                <c:pt idx="1771">
                  <c:v>0.25577001498842333</c:v>
                </c:pt>
                <c:pt idx="1772">
                  <c:v>0.24452163447059932</c:v>
                </c:pt>
                <c:pt idx="1773">
                  <c:v>0.24828537371340614</c:v>
                </c:pt>
                <c:pt idx="1774">
                  <c:v>0.2463409446710591</c:v>
                </c:pt>
                <c:pt idx="1775">
                  <c:v>0.25237539871001258</c:v>
                </c:pt>
                <c:pt idx="1776">
                  <c:v>0.25104751728093416</c:v>
                </c:pt>
                <c:pt idx="1777">
                  <c:v>0.25257493705202816</c:v>
                </c:pt>
                <c:pt idx="1778">
                  <c:v>0.25074027055240983</c:v>
                </c:pt>
                <c:pt idx="1779">
                  <c:v>0.24549335783808496</c:v>
                </c:pt>
                <c:pt idx="1780">
                  <c:v>0.24765748109999475</c:v>
                </c:pt>
                <c:pt idx="1781">
                  <c:v>0.24799661822702063</c:v>
                </c:pt>
                <c:pt idx="1782">
                  <c:v>0.24770347511645374</c:v>
                </c:pt>
                <c:pt idx="1783">
                  <c:v>0.23678262476088024</c:v>
                </c:pt>
                <c:pt idx="1784">
                  <c:v>0.24503141729708927</c:v>
                </c:pt>
                <c:pt idx="1785">
                  <c:v>0.24849723896196124</c:v>
                </c:pt>
                <c:pt idx="1786">
                  <c:v>0.24545768636886633</c:v>
                </c:pt>
                <c:pt idx="1787">
                  <c:v>0.24688736305235787</c:v>
                </c:pt>
                <c:pt idx="1788">
                  <c:v>0.24205746395151634</c:v>
                </c:pt>
                <c:pt idx="1789">
                  <c:v>0.2454679753428331</c:v>
                </c:pt>
                <c:pt idx="1790">
                  <c:v>0.24446431810378932</c:v>
                </c:pt>
                <c:pt idx="1791">
                  <c:v>0.24471343975964061</c:v>
                </c:pt>
                <c:pt idx="1792">
                  <c:v>0.2450323408255714</c:v>
                </c:pt>
                <c:pt idx="1793">
                  <c:v>0.24271716240542779</c:v>
                </c:pt>
                <c:pt idx="1794">
                  <c:v>0.24831115264721887</c:v>
                </c:pt>
                <c:pt idx="1795">
                  <c:v>0.24226050793546089</c:v>
                </c:pt>
                <c:pt idx="1796">
                  <c:v>0.24069735007262777</c:v>
                </c:pt>
                <c:pt idx="1797">
                  <c:v>0.24715980744526539</c:v>
                </c:pt>
                <c:pt idx="1798">
                  <c:v>0.24385264642780619</c:v>
                </c:pt>
                <c:pt idx="1799">
                  <c:v>0.24182473419990669</c:v>
                </c:pt>
                <c:pt idx="1800">
                  <c:v>0.24459880658964422</c:v>
                </c:pt>
                <c:pt idx="1801">
                  <c:v>0.24172907897547413</c:v>
                </c:pt>
                <c:pt idx="1802">
                  <c:v>0.24233687418903543</c:v>
                </c:pt>
                <c:pt idx="1803">
                  <c:v>0.24273729469298649</c:v>
                </c:pt>
                <c:pt idx="1804">
                  <c:v>0.24444092364150655</c:v>
                </c:pt>
                <c:pt idx="1805">
                  <c:v>0.24259074776452999</c:v>
                </c:pt>
                <c:pt idx="1806">
                  <c:v>0.24059095021076082</c:v>
                </c:pt>
                <c:pt idx="1807">
                  <c:v>0.24433985597545677</c:v>
                </c:pt>
                <c:pt idx="1808">
                  <c:v>0.24031221481707538</c:v>
                </c:pt>
                <c:pt idx="1809">
                  <c:v>0.24232300604459489</c:v>
                </c:pt>
                <c:pt idx="1810">
                  <c:v>0.24259505185421792</c:v>
                </c:pt>
                <c:pt idx="1811">
                  <c:v>0.24395871360425847</c:v>
                </c:pt>
                <c:pt idx="1812">
                  <c:v>0.24667060379294586</c:v>
                </c:pt>
                <c:pt idx="1813">
                  <c:v>0.24436593907299348</c:v>
                </c:pt>
                <c:pt idx="1814">
                  <c:v>0.24376922300666798</c:v>
                </c:pt>
                <c:pt idx="1815">
                  <c:v>0.24634545350352149</c:v>
                </c:pt>
                <c:pt idx="1816">
                  <c:v>0.24870221369249784</c:v>
                </c:pt>
                <c:pt idx="1817">
                  <c:v>0.24139484092350588</c:v>
                </c:pt>
                <c:pt idx="1818">
                  <c:v>0.24217186412748887</c:v>
                </c:pt>
                <c:pt idx="1819">
                  <c:v>0.24764114503865187</c:v>
                </c:pt>
                <c:pt idx="1820">
                  <c:v>0.24489374906527611</c:v>
                </c:pt>
                <c:pt idx="1821">
                  <c:v>0.2443254798173396</c:v>
                </c:pt>
                <c:pt idx="1822">
                  <c:v>0.2448342347028945</c:v>
                </c:pt>
                <c:pt idx="1823">
                  <c:v>0.24548882357115276</c:v>
                </c:pt>
                <c:pt idx="1824">
                  <c:v>0.2434679005787907</c:v>
                </c:pt>
                <c:pt idx="1825">
                  <c:v>0.24438621145143363</c:v>
                </c:pt>
                <c:pt idx="1826">
                  <c:v>0.24642203031425436</c:v>
                </c:pt>
                <c:pt idx="1827">
                  <c:v>0.24750501711783413</c:v>
                </c:pt>
                <c:pt idx="1828">
                  <c:v>0.24902034865863376</c:v>
                </c:pt>
                <c:pt idx="1829">
                  <c:v>0.2463847035559984</c:v>
                </c:pt>
                <c:pt idx="1830">
                  <c:v>0.24604614414993636</c:v>
                </c:pt>
                <c:pt idx="1831">
                  <c:v>0.24509017610434564</c:v>
                </c:pt>
                <c:pt idx="1832">
                  <c:v>0.24749298305153883</c:v>
                </c:pt>
                <c:pt idx="1833">
                  <c:v>0.24956350428656665</c:v>
                </c:pt>
                <c:pt idx="1834">
                  <c:v>0.24639389314171861</c:v>
                </c:pt>
                <c:pt idx="1835">
                  <c:v>0.24815804209390879</c:v>
                </c:pt>
                <c:pt idx="1836">
                  <c:v>0.24830560242806932</c:v>
                </c:pt>
                <c:pt idx="1837">
                  <c:v>0.25073281184651253</c:v>
                </c:pt>
                <c:pt idx="1838">
                  <c:v>0.24939319545575378</c:v>
                </c:pt>
                <c:pt idx="1839">
                  <c:v>0.25062816353737444</c:v>
                </c:pt>
                <c:pt idx="1840">
                  <c:v>0.24800291931703294</c:v>
                </c:pt>
                <c:pt idx="1841">
                  <c:v>0.25205976288924309</c:v>
                </c:pt>
                <c:pt idx="1842">
                  <c:v>0.25146927922485424</c:v>
                </c:pt>
                <c:pt idx="1843">
                  <c:v>0.25206168425796738</c:v>
                </c:pt>
                <c:pt idx="1844">
                  <c:v>0.25298839344083296</c:v>
                </c:pt>
                <c:pt idx="1845">
                  <c:v>0.25285640260967329</c:v>
                </c:pt>
                <c:pt idx="1846">
                  <c:v>0.25507820613467308</c:v>
                </c:pt>
                <c:pt idx="1847">
                  <c:v>0.25482330249022223</c:v>
                </c:pt>
                <c:pt idx="1848">
                  <c:v>0.25544570558330748</c:v>
                </c:pt>
                <c:pt idx="1849">
                  <c:v>0.25512153537052046</c:v>
                </c:pt>
                <c:pt idx="1850">
                  <c:v>0.2561860405768</c:v>
                </c:pt>
                <c:pt idx="1851">
                  <c:v>0.25555525488936409</c:v>
                </c:pt>
                <c:pt idx="1852">
                  <c:v>0.25433174193731367</c:v>
                </c:pt>
                <c:pt idx="1853">
                  <c:v>0.2574985454327155</c:v>
                </c:pt>
                <c:pt idx="1854">
                  <c:v>0.25773178741277508</c:v>
                </c:pt>
                <c:pt idx="1855">
                  <c:v>0.25749267533867715</c:v>
                </c:pt>
                <c:pt idx="1856">
                  <c:v>0.25919061379111508</c:v>
                </c:pt>
                <c:pt idx="1857">
                  <c:v>0.25647288260513562</c:v>
                </c:pt>
                <c:pt idx="1858">
                  <c:v>0.2595483174925251</c:v>
                </c:pt>
                <c:pt idx="1859">
                  <c:v>0.25744262442704618</c:v>
                </c:pt>
                <c:pt idx="1860">
                  <c:v>0.2599594614366133</c:v>
                </c:pt>
                <c:pt idx="1861">
                  <c:v>0.26399387598556878</c:v>
                </c:pt>
                <c:pt idx="1862">
                  <c:v>0.26244568656988937</c:v>
                </c:pt>
                <c:pt idx="1863">
                  <c:v>0.26331966538942941</c:v>
                </c:pt>
                <c:pt idx="1864">
                  <c:v>0.26249178997945466</c:v>
                </c:pt>
                <c:pt idx="1865">
                  <c:v>0.25928138178186327</c:v>
                </c:pt>
                <c:pt idx="1866">
                  <c:v>0.25903177494003976</c:v>
                </c:pt>
                <c:pt idx="1867">
                  <c:v>0.26136898378213785</c:v>
                </c:pt>
                <c:pt idx="1868">
                  <c:v>0.2651312166440899</c:v>
                </c:pt>
                <c:pt idx="1869">
                  <c:v>0.26316742743068605</c:v>
                </c:pt>
                <c:pt idx="1870">
                  <c:v>0.26526036987099771</c:v>
                </c:pt>
                <c:pt idx="1871">
                  <c:v>0.26823828707804265</c:v>
                </c:pt>
                <c:pt idx="1872">
                  <c:v>0.26502866592658092</c:v>
                </c:pt>
                <c:pt idx="1873">
                  <c:v>0.26750720718204474</c:v>
                </c:pt>
                <c:pt idx="1874">
                  <c:v>0.26869541429715815</c:v>
                </c:pt>
                <c:pt idx="1875">
                  <c:v>0.26693495990195643</c:v>
                </c:pt>
                <c:pt idx="1876">
                  <c:v>0.27153919982195496</c:v>
                </c:pt>
                <c:pt idx="1877">
                  <c:v>0.26936925440729453</c:v>
                </c:pt>
                <c:pt idx="1878">
                  <c:v>0.2725658522756601</c:v>
                </c:pt>
                <c:pt idx="1879">
                  <c:v>0.27559271555608661</c:v>
                </c:pt>
                <c:pt idx="1880">
                  <c:v>0.27727974073806466</c:v>
                </c:pt>
                <c:pt idx="1881">
                  <c:v>0.27866667070015372</c:v>
                </c:pt>
                <c:pt idx="1882">
                  <c:v>0.28043081566115569</c:v>
                </c:pt>
                <c:pt idx="1883">
                  <c:v>0.27937516466853229</c:v>
                </c:pt>
                <c:pt idx="1884">
                  <c:v>0.28307842328273719</c:v>
                </c:pt>
                <c:pt idx="1885">
                  <c:v>0.27527310883394973</c:v>
                </c:pt>
                <c:pt idx="1886">
                  <c:v>0.28377954090701185</c:v>
                </c:pt>
                <c:pt idx="1887">
                  <c:v>0.28238550749232383</c:v>
                </c:pt>
                <c:pt idx="1888">
                  <c:v>0.2862403722087048</c:v>
                </c:pt>
                <c:pt idx="1889">
                  <c:v>0.29018411784279685</c:v>
                </c:pt>
                <c:pt idx="1890">
                  <c:v>0.29070101977286733</c:v>
                </c:pt>
                <c:pt idx="1891">
                  <c:v>0.29424562724678249</c:v>
                </c:pt>
                <c:pt idx="1892">
                  <c:v>0.29897156678377235</c:v>
                </c:pt>
                <c:pt idx="1893">
                  <c:v>0.29742623978273791</c:v>
                </c:pt>
                <c:pt idx="1894">
                  <c:v>0.30251487878562822</c:v>
                </c:pt>
                <c:pt idx="1895">
                  <c:v>0.3037587942530468</c:v>
                </c:pt>
                <c:pt idx="1896">
                  <c:v>0.30780592237707205</c:v>
                </c:pt>
                <c:pt idx="1897">
                  <c:v>0.31064309736972467</c:v>
                </c:pt>
                <c:pt idx="1898">
                  <c:v>0.31356477859910742</c:v>
                </c:pt>
                <c:pt idx="1899">
                  <c:v>0.31602935877061611</c:v>
                </c:pt>
                <c:pt idx="1900">
                  <c:v>0.31863368741570613</c:v>
                </c:pt>
                <c:pt idx="1901">
                  <c:v>0.32321596769217581</c:v>
                </c:pt>
                <c:pt idx="1902">
                  <c:v>0.33076264717338455</c:v>
                </c:pt>
                <c:pt idx="1903">
                  <c:v>0.33034869445279386</c:v>
                </c:pt>
                <c:pt idx="1904">
                  <c:v>0.33506710872904222</c:v>
                </c:pt>
                <c:pt idx="1905">
                  <c:v>0.33776791206656559</c:v>
                </c:pt>
                <c:pt idx="1906">
                  <c:v>0.33905419891494282</c:v>
                </c:pt>
                <c:pt idx="1907">
                  <c:v>0.3429040625567969</c:v>
                </c:pt>
                <c:pt idx="1908">
                  <c:v>0.34846672549835228</c:v>
                </c:pt>
                <c:pt idx="1909">
                  <c:v>0.35387608606552351</c:v>
                </c:pt>
                <c:pt idx="1910">
                  <c:v>0.34867144239810199</c:v>
                </c:pt>
                <c:pt idx="1911">
                  <c:v>0.35091439679512271</c:v>
                </c:pt>
                <c:pt idx="1912">
                  <c:v>0.35199343601301814</c:v>
                </c:pt>
                <c:pt idx="1913">
                  <c:v>0.35721361542208646</c:v>
                </c:pt>
                <c:pt idx="1914">
                  <c:v>0.35434016628146098</c:v>
                </c:pt>
                <c:pt idx="1915">
                  <c:v>0.35593542121727206</c:v>
                </c:pt>
                <c:pt idx="1916">
                  <c:v>0.35422588927603371</c:v>
                </c:pt>
                <c:pt idx="1917">
                  <c:v>0.35848520495194802</c:v>
                </c:pt>
                <c:pt idx="1918">
                  <c:v>0.35740442686994822</c:v>
                </c:pt>
                <c:pt idx="1919">
                  <c:v>0.36000680717669892</c:v>
                </c:pt>
                <c:pt idx="1920">
                  <c:v>0.35939165066129608</c:v>
                </c:pt>
                <c:pt idx="1921">
                  <c:v>0.3629107440388879</c:v>
                </c:pt>
                <c:pt idx="1922">
                  <c:v>0.36116235322627943</c:v>
                </c:pt>
                <c:pt idx="1923">
                  <c:v>0.36671857694793597</c:v>
                </c:pt>
                <c:pt idx="1924">
                  <c:v>0.36575702311034997</c:v>
                </c:pt>
                <c:pt idx="1925">
                  <c:v>0.3701288906850484</c:v>
                </c:pt>
                <c:pt idx="1926">
                  <c:v>0.37463129473595225</c:v>
                </c:pt>
                <c:pt idx="1927">
                  <c:v>0.37615164383296784</c:v>
                </c:pt>
                <c:pt idx="1928">
                  <c:v>0.37737592187463853</c:v>
                </c:pt>
                <c:pt idx="1929">
                  <c:v>0.3807102144260146</c:v>
                </c:pt>
                <c:pt idx="1930">
                  <c:v>0.38508900457076023</c:v>
                </c:pt>
                <c:pt idx="1931">
                  <c:v>0.38261488696493851</c:v>
                </c:pt>
                <c:pt idx="1932">
                  <c:v>0.38686055759308391</c:v>
                </c:pt>
                <c:pt idx="1933">
                  <c:v>0.3886863061233149</c:v>
                </c:pt>
                <c:pt idx="1934">
                  <c:v>0.39540351168340859</c:v>
                </c:pt>
                <c:pt idx="1935">
                  <c:v>0.39405134137455022</c:v>
                </c:pt>
                <c:pt idx="1936">
                  <c:v>0.39910112790589092</c:v>
                </c:pt>
                <c:pt idx="1937">
                  <c:v>0.4030765450561814</c:v>
                </c:pt>
                <c:pt idx="1938">
                  <c:v>0.40451103512348674</c:v>
                </c:pt>
                <c:pt idx="1939">
                  <c:v>0.40278486009500658</c:v>
                </c:pt>
                <c:pt idx="1940">
                  <c:v>0.41693097408205415</c:v>
                </c:pt>
                <c:pt idx="1941">
                  <c:v>0.41385238834981886</c:v>
                </c:pt>
                <c:pt idx="1942">
                  <c:v>0.42091153234495238</c:v>
                </c:pt>
                <c:pt idx="1943">
                  <c:v>0.42645183183921009</c:v>
                </c:pt>
                <c:pt idx="1944">
                  <c:v>0.42373906683105234</c:v>
                </c:pt>
                <c:pt idx="1945">
                  <c:v>0.43229510213094147</c:v>
                </c:pt>
                <c:pt idx="1946">
                  <c:v>0.43508190681964143</c:v>
                </c:pt>
                <c:pt idx="1947">
                  <c:v>0.43466424110940982</c:v>
                </c:pt>
                <c:pt idx="1948">
                  <c:v>0.43765135205206085</c:v>
                </c:pt>
                <c:pt idx="1949">
                  <c:v>0.43581214523831835</c:v>
                </c:pt>
                <c:pt idx="1950">
                  <c:v>0.43894794934622672</c:v>
                </c:pt>
                <c:pt idx="1951">
                  <c:v>0.44679635084676783</c:v>
                </c:pt>
                <c:pt idx="1952">
                  <c:v>0.44541813424146115</c:v>
                </c:pt>
                <c:pt idx="1953">
                  <c:v>0.44678325361615578</c:v>
                </c:pt>
                <c:pt idx="1954">
                  <c:v>0.44936466056825342</c:v>
                </c:pt>
                <c:pt idx="1955">
                  <c:v>0.45365702995466861</c:v>
                </c:pt>
                <c:pt idx="1956">
                  <c:v>0.45536443901295676</c:v>
                </c:pt>
                <c:pt idx="1957">
                  <c:v>0.45030014931801843</c:v>
                </c:pt>
                <c:pt idx="1958">
                  <c:v>0.45516129124022708</c:v>
                </c:pt>
                <c:pt idx="1959">
                  <c:v>0.45430500692631048</c:v>
                </c:pt>
                <c:pt idx="1960">
                  <c:v>0.45397185998009526</c:v>
                </c:pt>
                <c:pt idx="1961">
                  <c:v>0.45530557517703252</c:v>
                </c:pt>
                <c:pt idx="1962">
                  <c:v>0.44967777612320292</c:v>
                </c:pt>
                <c:pt idx="1963">
                  <c:v>0.45267322543770916</c:v>
                </c:pt>
                <c:pt idx="1964">
                  <c:v>0.4493320708109334</c:v>
                </c:pt>
                <c:pt idx="1965">
                  <c:v>0.4453886114536002</c:v>
                </c:pt>
                <c:pt idx="1966">
                  <c:v>0.44472379865825962</c:v>
                </c:pt>
                <c:pt idx="1967">
                  <c:v>0.44352164468900257</c:v>
                </c:pt>
                <c:pt idx="1968">
                  <c:v>0.44299140984326679</c:v>
                </c:pt>
                <c:pt idx="1969">
                  <c:v>0.43494372969367756</c:v>
                </c:pt>
                <c:pt idx="1970">
                  <c:v>0.4359773314152926</c:v>
                </c:pt>
                <c:pt idx="1971">
                  <c:v>0.43786179083339816</c:v>
                </c:pt>
                <c:pt idx="1972">
                  <c:v>0.4342376594409596</c:v>
                </c:pt>
                <c:pt idx="1973">
                  <c:v>0.43321213912959133</c:v>
                </c:pt>
                <c:pt idx="1974">
                  <c:v>0.43368591130682888</c:v>
                </c:pt>
                <c:pt idx="1975">
                  <c:v>0.43812456992933058</c:v>
                </c:pt>
                <c:pt idx="1976">
                  <c:v>0.44069434873464297</c:v>
                </c:pt>
                <c:pt idx="1977">
                  <c:v>0.43970852706016295</c:v>
                </c:pt>
                <c:pt idx="1978">
                  <c:v>0.44476733107691224</c:v>
                </c:pt>
                <c:pt idx="1979">
                  <c:v>0.43481313523006215</c:v>
                </c:pt>
                <c:pt idx="1980">
                  <c:v>0.44363077303833442</c:v>
                </c:pt>
                <c:pt idx="1981">
                  <c:v>0.44460003154179195</c:v>
                </c:pt>
                <c:pt idx="1982">
                  <c:v>0.44553787013651203</c:v>
                </c:pt>
                <c:pt idx="1983">
                  <c:v>0.44564149005903941</c:v>
                </c:pt>
                <c:pt idx="1984">
                  <c:v>0.4437204362170778</c:v>
                </c:pt>
                <c:pt idx="1985">
                  <c:v>0.4513925354793189</c:v>
                </c:pt>
                <c:pt idx="1986">
                  <c:v>0.44377988107293365</c:v>
                </c:pt>
                <c:pt idx="1987">
                  <c:v>0.4469703164674822</c:v>
                </c:pt>
                <c:pt idx="1988">
                  <c:v>0.4531773051617114</c:v>
                </c:pt>
                <c:pt idx="1989">
                  <c:v>0.44621170425443679</c:v>
                </c:pt>
                <c:pt idx="1990">
                  <c:v>0.44289057367921036</c:v>
                </c:pt>
                <c:pt idx="1991">
                  <c:v>0.45008915290734752</c:v>
                </c:pt>
                <c:pt idx="1992">
                  <c:v>0.44739835709120224</c:v>
                </c:pt>
                <c:pt idx="1993">
                  <c:v>0.45342140398997111</c:v>
                </c:pt>
                <c:pt idx="1994">
                  <c:v>0.44973990294198574</c:v>
                </c:pt>
                <c:pt idx="1995">
                  <c:v>0.45207154489623036</c:v>
                </c:pt>
                <c:pt idx="1996">
                  <c:v>0.46092952680932209</c:v>
                </c:pt>
                <c:pt idx="1997">
                  <c:v>0.46062704090106732</c:v>
                </c:pt>
                <c:pt idx="1998">
                  <c:v>0.46529511559275749</c:v>
                </c:pt>
                <c:pt idx="1999">
                  <c:v>0.46759363525366981</c:v>
                </c:pt>
                <c:pt idx="2000">
                  <c:v>0.47668888802177112</c:v>
                </c:pt>
                <c:pt idx="2001">
                  <c:v>0.4783653013928918</c:v>
                </c:pt>
                <c:pt idx="2002">
                  <c:v>0.48126269846515057</c:v>
                </c:pt>
                <c:pt idx="2003">
                  <c:v>0.49585500562304907</c:v>
                </c:pt>
                <c:pt idx="2004">
                  <c:v>0.4987248290239239</c:v>
                </c:pt>
                <c:pt idx="2005">
                  <c:v>0.50258580427373412</c:v>
                </c:pt>
                <c:pt idx="2006">
                  <c:v>0.51086528766543637</c:v>
                </c:pt>
                <c:pt idx="2007">
                  <c:v>0.51978565737491322</c:v>
                </c:pt>
                <c:pt idx="2008">
                  <c:v>0.52883831888039723</c:v>
                </c:pt>
                <c:pt idx="2009">
                  <c:v>0.53153973137832966</c:v>
                </c:pt>
                <c:pt idx="2010">
                  <c:v>0.54160241854843916</c:v>
                </c:pt>
                <c:pt idx="2011">
                  <c:v>0.54399070351138779</c:v>
                </c:pt>
                <c:pt idx="2012">
                  <c:v>0.54797414788582344</c:v>
                </c:pt>
                <c:pt idx="2013">
                  <c:v>0.55496570850130178</c:v>
                </c:pt>
                <c:pt idx="2014">
                  <c:v>0.55102016944553067</c:v>
                </c:pt>
                <c:pt idx="2015">
                  <c:v>0.55201411709278603</c:v>
                </c:pt>
                <c:pt idx="2016">
                  <c:v>0.55879879886508055</c:v>
                </c:pt>
                <c:pt idx="2017">
                  <c:v>0.55900163681603676</c:v>
                </c:pt>
                <c:pt idx="2018">
                  <c:v>0.55767556227796466</c:v>
                </c:pt>
                <c:pt idx="2019">
                  <c:v>0.55191396399260573</c:v>
                </c:pt>
                <c:pt idx="2020">
                  <c:v>0.55436856385854549</c:v>
                </c:pt>
                <c:pt idx="2021">
                  <c:v>0.55005111247180305</c:v>
                </c:pt>
                <c:pt idx="2022">
                  <c:v>0.55127524568401998</c:v>
                </c:pt>
                <c:pt idx="2023">
                  <c:v>0.55068137773022363</c:v>
                </c:pt>
                <c:pt idx="2024">
                  <c:v>0.54765766453746434</c:v>
                </c:pt>
                <c:pt idx="2025">
                  <c:v>0.54090198043414406</c:v>
                </c:pt>
                <c:pt idx="2026">
                  <c:v>0.54274562575161445</c:v>
                </c:pt>
                <c:pt idx="2027">
                  <c:v>0.53804541893658298</c:v>
                </c:pt>
                <c:pt idx="2028">
                  <c:v>0.54263959454653821</c:v>
                </c:pt>
                <c:pt idx="2029">
                  <c:v>0.53389685606166271</c:v>
                </c:pt>
                <c:pt idx="2030">
                  <c:v>0.53673375024936754</c:v>
                </c:pt>
                <c:pt idx="2031">
                  <c:v>0.53648628544528831</c:v>
                </c:pt>
                <c:pt idx="2032">
                  <c:v>0.54158249953377169</c:v>
                </c:pt>
                <c:pt idx="2033">
                  <c:v>0.53562671134350803</c:v>
                </c:pt>
                <c:pt idx="2034">
                  <c:v>0.54986523005809562</c:v>
                </c:pt>
                <c:pt idx="2035">
                  <c:v>0.54351735834843395</c:v>
                </c:pt>
                <c:pt idx="2036">
                  <c:v>0.53915298161985126</c:v>
                </c:pt>
                <c:pt idx="2037">
                  <c:v>0.54486987257435937</c:v>
                </c:pt>
                <c:pt idx="2038">
                  <c:v>0.54735164984212403</c:v>
                </c:pt>
                <c:pt idx="2039">
                  <c:v>0.55051778128126638</c:v>
                </c:pt>
                <c:pt idx="2040">
                  <c:v>0.55065465031245064</c:v>
                </c:pt>
                <c:pt idx="2041">
                  <c:v>0.54817768886166918</c:v>
                </c:pt>
                <c:pt idx="2042">
                  <c:v>0.54937251616865268</c:v>
                </c:pt>
                <c:pt idx="2043">
                  <c:v>0.55139574629355859</c:v>
                </c:pt>
                <c:pt idx="2044">
                  <c:v>0.55219949830351134</c:v>
                </c:pt>
                <c:pt idx="2045">
                  <c:v>0.55064054742004864</c:v>
                </c:pt>
                <c:pt idx="2046">
                  <c:v>0.54806269093001914</c:v>
                </c:pt>
                <c:pt idx="2047">
                  <c:v>0.5459800205208506</c:v>
                </c:pt>
                <c:pt idx="2048">
                  <c:v>0.54490895150549012</c:v>
                </c:pt>
                <c:pt idx="2049">
                  <c:v>0.54108845163309049</c:v>
                </c:pt>
                <c:pt idx="2050">
                  <c:v>0.54104775673684646</c:v>
                </c:pt>
                <c:pt idx="2051">
                  <c:v>0.53643869604937178</c:v>
                </c:pt>
                <c:pt idx="2052">
                  <c:v>0.5383284384289202</c:v>
                </c:pt>
                <c:pt idx="2053">
                  <c:v>0.53310329904039744</c:v>
                </c:pt>
                <c:pt idx="2054">
                  <c:v>0.53200507843493672</c:v>
                </c:pt>
                <c:pt idx="2055">
                  <c:v>0.52923335258869031</c:v>
                </c:pt>
                <c:pt idx="2056">
                  <c:v>0.53255096191628049</c:v>
                </c:pt>
                <c:pt idx="2057">
                  <c:v>0.52551924368702352</c:v>
                </c:pt>
                <c:pt idx="2058">
                  <c:v>0.52232968861920759</c:v>
                </c:pt>
                <c:pt idx="2059">
                  <c:v>0.5211949727343882</c:v>
                </c:pt>
                <c:pt idx="2060">
                  <c:v>0.51872281135577902</c:v>
                </c:pt>
                <c:pt idx="2061">
                  <c:v>0.52005988682212467</c:v>
                </c:pt>
                <c:pt idx="2062">
                  <c:v>0.52091994348041581</c:v>
                </c:pt>
                <c:pt idx="2063">
                  <c:v>0.5199200145255457</c:v>
                </c:pt>
                <c:pt idx="2064">
                  <c:v>0.51088288267653159</c:v>
                </c:pt>
                <c:pt idx="2065">
                  <c:v>0.51178200710794763</c:v>
                </c:pt>
                <c:pt idx="2066">
                  <c:v>0.51096800873853609</c:v>
                </c:pt>
                <c:pt idx="2067">
                  <c:v>0.51716958566427917</c:v>
                </c:pt>
                <c:pt idx="2068">
                  <c:v>0.50778628792074909</c:v>
                </c:pt>
                <c:pt idx="2069">
                  <c:v>0.50644810504908422</c:v>
                </c:pt>
                <c:pt idx="2070">
                  <c:v>0.50460541058319797</c:v>
                </c:pt>
                <c:pt idx="2071">
                  <c:v>0.49880539281215808</c:v>
                </c:pt>
                <c:pt idx="2072">
                  <c:v>0.49720282027478235</c:v>
                </c:pt>
                <c:pt idx="2073">
                  <c:v>0.4919471810537176</c:v>
                </c:pt>
                <c:pt idx="2074">
                  <c:v>0.49564047039780101</c:v>
                </c:pt>
                <c:pt idx="2075">
                  <c:v>0.49101193048243097</c:v>
                </c:pt>
                <c:pt idx="2076">
                  <c:v>0.49965060626130697</c:v>
                </c:pt>
                <c:pt idx="2077">
                  <c:v>0.49158603215387309</c:v>
                </c:pt>
                <c:pt idx="2078">
                  <c:v>0.49768166391847479</c:v>
                </c:pt>
                <c:pt idx="2079">
                  <c:v>0.50562674413354392</c:v>
                </c:pt>
                <c:pt idx="2080">
                  <c:v>0.51215102133099277</c:v>
                </c:pt>
                <c:pt idx="2081">
                  <c:v>0.5203366827527004</c:v>
                </c:pt>
                <c:pt idx="2082">
                  <c:v>0.53118047964890347</c:v>
                </c:pt>
                <c:pt idx="2083">
                  <c:v>0.53905220981212387</c:v>
                </c:pt>
                <c:pt idx="2084">
                  <c:v>0.54674173737177423</c:v>
                </c:pt>
                <c:pt idx="2085">
                  <c:v>0.56228216333822045</c:v>
                </c:pt>
                <c:pt idx="2086">
                  <c:v>0.57508165734801997</c:v>
                </c:pt>
                <c:pt idx="2087">
                  <c:v>0.58689804345511098</c:v>
                </c:pt>
                <c:pt idx="2088">
                  <c:v>0.59830517555845575</c:v>
                </c:pt>
                <c:pt idx="2089">
                  <c:v>0.60530508115217119</c:v>
                </c:pt>
                <c:pt idx="2090">
                  <c:v>0.61957450920674773</c:v>
                </c:pt>
                <c:pt idx="2091">
                  <c:v>0.62465228615473967</c:v>
                </c:pt>
                <c:pt idx="2092">
                  <c:v>0.63767158828256354</c:v>
                </c:pt>
                <c:pt idx="2093">
                  <c:v>0.65509742482253341</c:v>
                </c:pt>
                <c:pt idx="2094">
                  <c:v>0.65959851020178439</c:v>
                </c:pt>
                <c:pt idx="2095">
                  <c:v>0.66880598409185887</c:v>
                </c:pt>
                <c:pt idx="2096">
                  <c:v>0.68269579947330472</c:v>
                </c:pt>
                <c:pt idx="2097">
                  <c:v>0.68676667298159766</c:v>
                </c:pt>
                <c:pt idx="2098">
                  <c:v>0.69345485714963229</c:v>
                </c:pt>
                <c:pt idx="2099">
                  <c:v>0.6999158327760866</c:v>
                </c:pt>
                <c:pt idx="2100">
                  <c:v>0.70332850344190423</c:v>
                </c:pt>
                <c:pt idx="2101">
                  <c:v>0.7183363458562001</c:v>
                </c:pt>
                <c:pt idx="2102">
                  <c:v>0.71201774436256515</c:v>
                </c:pt>
                <c:pt idx="2103">
                  <c:v>0.72320543845152274</c:v>
                </c:pt>
                <c:pt idx="2104">
                  <c:v>0.73476488331699963</c:v>
                </c:pt>
                <c:pt idx="2105">
                  <c:v>0.73562819736826623</c:v>
                </c:pt>
                <c:pt idx="2106">
                  <c:v>0.74473297164142938</c:v>
                </c:pt>
                <c:pt idx="2107">
                  <c:v>0.75068117898913456</c:v>
                </c:pt>
                <c:pt idx="2108">
                  <c:v>0.75726045609489556</c:v>
                </c:pt>
                <c:pt idx="2109">
                  <c:v>0.75631592774739931</c:v>
                </c:pt>
                <c:pt idx="2110">
                  <c:v>0.76520762588289326</c:v>
                </c:pt>
                <c:pt idx="2111">
                  <c:v>0.77593276173827475</c:v>
                </c:pt>
                <c:pt idx="2112">
                  <c:v>0.78773661157231123</c:v>
                </c:pt>
                <c:pt idx="2113">
                  <c:v>0.78878403739962721</c:v>
                </c:pt>
                <c:pt idx="2114">
                  <c:v>0.80969233857633505</c:v>
                </c:pt>
                <c:pt idx="2115">
                  <c:v>0.81230496012617093</c:v>
                </c:pt>
                <c:pt idx="2116">
                  <c:v>0.83369582857193014</c:v>
                </c:pt>
                <c:pt idx="2117">
                  <c:v>0.84256030276949945</c:v>
                </c:pt>
                <c:pt idx="2118">
                  <c:v>0.85355930284890824</c:v>
                </c:pt>
                <c:pt idx="2119">
                  <c:v>0.86719327527915346</c:v>
                </c:pt>
                <c:pt idx="2120">
                  <c:v>0.87276540163151062</c:v>
                </c:pt>
                <c:pt idx="2121">
                  <c:v>0.88744344337771885</c:v>
                </c:pt>
                <c:pt idx="2122">
                  <c:v>0.90719404536503068</c:v>
                </c:pt>
                <c:pt idx="2123">
                  <c:v>0.90788402165265103</c:v>
                </c:pt>
                <c:pt idx="2124">
                  <c:v>0.92899728025681261</c:v>
                </c:pt>
                <c:pt idx="2125">
                  <c:v>0.93510418119120498</c:v>
                </c:pt>
                <c:pt idx="2126">
                  <c:v>0.93899227543153851</c:v>
                </c:pt>
                <c:pt idx="2127">
                  <c:v>0.95966371681093243</c:v>
                </c:pt>
                <c:pt idx="2128">
                  <c:v>0.98577036357034142</c:v>
                </c:pt>
                <c:pt idx="2129">
                  <c:v>0.98826120157995667</c:v>
                </c:pt>
                <c:pt idx="2130">
                  <c:v>1.0044627759080673</c:v>
                </c:pt>
                <c:pt idx="2131">
                  <c:v>1.0147440445457816</c:v>
                </c:pt>
                <c:pt idx="2132">
                  <c:v>1.0288232994011408</c:v>
                </c:pt>
                <c:pt idx="2133">
                  <c:v>1.0475512601933228</c:v>
                </c:pt>
                <c:pt idx="2134">
                  <c:v>1.0700105248518115</c:v>
                </c:pt>
                <c:pt idx="2135">
                  <c:v>1.0699983295073459</c:v>
                </c:pt>
                <c:pt idx="2136">
                  <c:v>1.0881913242257557</c:v>
                </c:pt>
                <c:pt idx="2137">
                  <c:v>1.095091288291941</c:v>
                </c:pt>
                <c:pt idx="2138">
                  <c:v>1.1103017927460757</c:v>
                </c:pt>
                <c:pt idx="2139">
                  <c:v>1.1168749337688526</c:v>
                </c:pt>
                <c:pt idx="2140">
                  <c:v>1.1278502048092423</c:v>
                </c:pt>
                <c:pt idx="2141">
                  <c:v>1.1630579915144226</c:v>
                </c:pt>
                <c:pt idx="2142">
                  <c:v>1.1630114497662318</c:v>
                </c:pt>
                <c:pt idx="2143">
                  <c:v>1.1723661931351128</c:v>
                </c:pt>
                <c:pt idx="2144">
                  <c:v>1.1852931868481846</c:v>
                </c:pt>
                <c:pt idx="2145">
                  <c:v>1.2145740534742673</c:v>
                </c:pt>
                <c:pt idx="2146">
                  <c:v>1.2179132372385859</c:v>
                </c:pt>
                <c:pt idx="2147">
                  <c:v>1.2431409009387862</c:v>
                </c:pt>
                <c:pt idx="2148">
                  <c:v>1.2591720204810191</c:v>
                </c:pt>
                <c:pt idx="2149">
                  <c:v>1.2749822040815184</c:v>
                </c:pt>
                <c:pt idx="2150">
                  <c:v>1.2995876837989417</c:v>
                </c:pt>
                <c:pt idx="2151">
                  <c:v>1.3028122826819688</c:v>
                </c:pt>
                <c:pt idx="2152">
                  <c:v>1.3090208584186511</c:v>
                </c:pt>
                <c:pt idx="2153">
                  <c:v>1.3140124685500556</c:v>
                </c:pt>
                <c:pt idx="2154">
                  <c:v>1.3362719255809981</c:v>
                </c:pt>
                <c:pt idx="2155">
                  <c:v>1.3757712560550541</c:v>
                </c:pt>
                <c:pt idx="2156">
                  <c:v>1.3861158802022846</c:v>
                </c:pt>
                <c:pt idx="2157">
                  <c:v>1.4257733298811379</c:v>
                </c:pt>
                <c:pt idx="2158">
                  <c:v>1.419427180468174</c:v>
                </c:pt>
                <c:pt idx="2159">
                  <c:v>1.4717696889523313</c:v>
                </c:pt>
                <c:pt idx="2160">
                  <c:v>1.4678825334335643</c:v>
                </c:pt>
                <c:pt idx="2161">
                  <c:v>1.5087824103158041</c:v>
                </c:pt>
                <c:pt idx="2162">
                  <c:v>1.5255561740693175</c:v>
                </c:pt>
                <c:pt idx="2163">
                  <c:v>1.5505841392072253</c:v>
                </c:pt>
                <c:pt idx="2164">
                  <c:v>1.5755626479311662</c:v>
                </c:pt>
                <c:pt idx="2165">
                  <c:v>1.5990541634015147</c:v>
                </c:pt>
                <c:pt idx="2166">
                  <c:v>1.6247091106883347</c:v>
                </c:pt>
                <c:pt idx="2167">
                  <c:v>1.6555125643641442</c:v>
                </c:pt>
                <c:pt idx="2168">
                  <c:v>1.6695604555365409</c:v>
                </c:pt>
                <c:pt idx="2169">
                  <c:v>1.695944164804513</c:v>
                </c:pt>
                <c:pt idx="2170">
                  <c:v>1.7013571480885501</c:v>
                </c:pt>
                <c:pt idx="2171">
                  <c:v>1.7348043082226412</c:v>
                </c:pt>
                <c:pt idx="2172">
                  <c:v>1.7475840535244993</c:v>
                </c:pt>
                <c:pt idx="2173">
                  <c:v>1.7609453771198793</c:v>
                </c:pt>
                <c:pt idx="2174">
                  <c:v>1.8118874756456222</c:v>
                </c:pt>
                <c:pt idx="2175">
                  <c:v>1.838498493703117</c:v>
                </c:pt>
                <c:pt idx="2176">
                  <c:v>1.8472495165718077</c:v>
                </c:pt>
                <c:pt idx="2177">
                  <c:v>1.894231314578168</c:v>
                </c:pt>
                <c:pt idx="2178">
                  <c:v>1.9043981157637841</c:v>
                </c:pt>
                <c:pt idx="2179">
                  <c:v>1.9546656186109002</c:v>
                </c:pt>
                <c:pt idx="2180">
                  <c:v>1.9850752227542441</c:v>
                </c:pt>
                <c:pt idx="2181">
                  <c:v>2.0161875001787806</c:v>
                </c:pt>
                <c:pt idx="2182">
                  <c:v>2.0624916150040216</c:v>
                </c:pt>
                <c:pt idx="2183">
                  <c:v>2.0722822092977653</c:v>
                </c:pt>
                <c:pt idx="2184">
                  <c:v>2.1185240942780221</c:v>
                </c:pt>
                <c:pt idx="2185">
                  <c:v>2.1513119295433034</c:v>
                </c:pt>
                <c:pt idx="2186">
                  <c:v>2.2045942818792872</c:v>
                </c:pt>
                <c:pt idx="2187">
                  <c:v>2.2327668968121275</c:v>
                </c:pt>
                <c:pt idx="2188">
                  <c:v>2.2528719430689037</c:v>
                </c:pt>
                <c:pt idx="2189">
                  <c:v>2.3082302424237824</c:v>
                </c:pt>
                <c:pt idx="2190">
                  <c:v>2.3433324741620027</c:v>
                </c:pt>
                <c:pt idx="2191">
                  <c:v>2.3625729987162343</c:v>
                </c:pt>
                <c:pt idx="2192">
                  <c:v>2.4072880003282346</c:v>
                </c:pt>
                <c:pt idx="2193">
                  <c:v>2.4518604860679352</c:v>
                </c:pt>
                <c:pt idx="2194">
                  <c:v>2.4985627196752453</c:v>
                </c:pt>
                <c:pt idx="2195">
                  <c:v>2.5227941930812809</c:v>
                </c:pt>
                <c:pt idx="2196">
                  <c:v>2.5543789059222375</c:v>
                </c:pt>
                <c:pt idx="2197">
                  <c:v>2.6186610571034352</c:v>
                </c:pt>
                <c:pt idx="2198">
                  <c:v>2.6497296536089374</c:v>
                </c:pt>
                <c:pt idx="2199">
                  <c:v>2.6977976687840521</c:v>
                </c:pt>
                <c:pt idx="2200">
                  <c:v>2.719449020793117</c:v>
                </c:pt>
                <c:pt idx="2201">
                  <c:v>2.7822087370900661</c:v>
                </c:pt>
                <c:pt idx="2202">
                  <c:v>2.8474143153213536</c:v>
                </c:pt>
                <c:pt idx="2203">
                  <c:v>2.8813812952541937</c:v>
                </c:pt>
                <c:pt idx="2204">
                  <c:v>2.9334685018236599</c:v>
                </c:pt>
                <c:pt idx="2205">
                  <c:v>2.9807093492158034</c:v>
                </c:pt>
                <c:pt idx="2206">
                  <c:v>3.0382048603034524</c:v>
                </c:pt>
                <c:pt idx="2207">
                  <c:v>3.0909108447218854</c:v>
                </c:pt>
                <c:pt idx="2208">
                  <c:v>3.1405002992421522</c:v>
                </c:pt>
                <c:pt idx="2209">
                  <c:v>3.1998067636877439</c:v>
                </c:pt>
                <c:pt idx="2210">
                  <c:v>3.2541025009351143</c:v>
                </c:pt>
                <c:pt idx="2211">
                  <c:v>3.3113883587327058</c:v>
                </c:pt>
                <c:pt idx="2212">
                  <c:v>3.3779247897284232</c:v>
                </c:pt>
                <c:pt idx="2213">
                  <c:v>3.4443479864419873</c:v>
                </c:pt>
                <c:pt idx="2214">
                  <c:v>3.4955336201066292</c:v>
                </c:pt>
                <c:pt idx="2215">
                  <c:v>3.5581298233203884</c:v>
                </c:pt>
                <c:pt idx="2216">
                  <c:v>3.6230205421894235</c:v>
                </c:pt>
                <c:pt idx="2217">
                  <c:v>3.653750414146705</c:v>
                </c:pt>
                <c:pt idx="2218">
                  <c:v>3.7157370709120499</c:v>
                </c:pt>
                <c:pt idx="2219">
                  <c:v>3.7721947248854648</c:v>
                </c:pt>
                <c:pt idx="2220">
                  <c:v>3.8307464215684259</c:v>
                </c:pt>
                <c:pt idx="2221">
                  <c:v>3.8901757825602612</c:v>
                </c:pt>
                <c:pt idx="2222">
                  <c:v>3.9549472330611826</c:v>
                </c:pt>
                <c:pt idx="2223">
                  <c:v>4.0081321116801085</c:v>
                </c:pt>
                <c:pt idx="2224">
                  <c:v>4.1046970172145585</c:v>
                </c:pt>
                <c:pt idx="2225">
                  <c:v>4.2077240905856481</c:v>
                </c:pt>
                <c:pt idx="2226">
                  <c:v>4.3018191263281365</c:v>
                </c:pt>
                <c:pt idx="2227">
                  <c:v>4.3975420656250748</c:v>
                </c:pt>
                <c:pt idx="2228">
                  <c:v>4.4469413989346451</c:v>
                </c:pt>
                <c:pt idx="2229">
                  <c:v>4.4790914484802755</c:v>
                </c:pt>
                <c:pt idx="2230">
                  <c:v>4.5311110354792357</c:v>
                </c:pt>
                <c:pt idx="2231">
                  <c:v>4.6289508454892703</c:v>
                </c:pt>
                <c:pt idx="2232">
                  <c:v>4.6988107887038693</c:v>
                </c:pt>
                <c:pt idx="2233">
                  <c:v>4.7284296287460847</c:v>
                </c:pt>
                <c:pt idx="2234">
                  <c:v>4.7523902346316351</c:v>
                </c:pt>
                <c:pt idx="2235">
                  <c:v>4.7929004240635251</c:v>
                </c:pt>
                <c:pt idx="2236">
                  <c:v>4.8534956607437154</c:v>
                </c:pt>
                <c:pt idx="2237">
                  <c:v>4.9047078027851105</c:v>
                </c:pt>
                <c:pt idx="2238">
                  <c:v>4.9715027038253048</c:v>
                </c:pt>
                <c:pt idx="2239">
                  <c:v>4.9763707228679355</c:v>
                </c:pt>
                <c:pt idx="2240">
                  <c:v>4.9534118288135449</c:v>
                </c:pt>
                <c:pt idx="2241">
                  <c:v>4.9403487107723985</c:v>
                </c:pt>
                <c:pt idx="2242">
                  <c:v>4.9537291138120105</c:v>
                </c:pt>
                <c:pt idx="2243">
                  <c:v>4.9821778215840222</c:v>
                </c:pt>
                <c:pt idx="2244">
                  <c:v>5.0123659518355161</c:v>
                </c:pt>
                <c:pt idx="2245">
                  <c:v>5.0293948216023185</c:v>
                </c:pt>
                <c:pt idx="2246">
                  <c:v>5.0368850696319836</c:v>
                </c:pt>
                <c:pt idx="2247">
                  <c:v>5.0294806419403866</c:v>
                </c:pt>
                <c:pt idx="2248">
                  <c:v>5.0493599148855317</c:v>
                </c:pt>
                <c:pt idx="2249">
                  <c:v>5.0960872828410704</c:v>
                </c:pt>
                <c:pt idx="2250">
                  <c:v>5.1354802030997</c:v>
                </c:pt>
                <c:pt idx="2251">
                  <c:v>5.1844641097870605</c:v>
                </c:pt>
                <c:pt idx="2252">
                  <c:v>5.2377030390878083</c:v>
                </c:pt>
                <c:pt idx="2253">
                  <c:v>5.3142361105073617</c:v>
                </c:pt>
                <c:pt idx="2254">
                  <c:v>5.406354588459708</c:v>
                </c:pt>
                <c:pt idx="2255">
                  <c:v>5.5357577502256206</c:v>
                </c:pt>
                <c:pt idx="2256">
                  <c:v>5.6864666444377994</c:v>
                </c:pt>
                <c:pt idx="2257">
                  <c:v>5.8894364773098609</c:v>
                </c:pt>
                <c:pt idx="2258">
                  <c:v>6.1473886899594579</c:v>
                </c:pt>
                <c:pt idx="2259">
                  <c:v>6.521971977532746</c:v>
                </c:pt>
                <c:pt idx="2260">
                  <c:v>7.0522784159305951</c:v>
                </c:pt>
                <c:pt idx="2261">
                  <c:v>7.8202747691352954</c:v>
                </c:pt>
                <c:pt idx="2262">
                  <c:v>8.9179871068852208</c:v>
                </c:pt>
                <c:pt idx="2263">
                  <c:v>10.399489205478423</c:v>
                </c:pt>
                <c:pt idx="2264">
                  <c:v>12.240887557032869</c:v>
                </c:pt>
                <c:pt idx="2265">
                  <c:v>14.227444033112075</c:v>
                </c:pt>
                <c:pt idx="2266">
                  <c:v>16.239229053157846</c:v>
                </c:pt>
                <c:pt idx="2267">
                  <c:v>17.88653934783644</c:v>
                </c:pt>
                <c:pt idx="2268">
                  <c:v>19.187656778662738</c:v>
                </c:pt>
                <c:pt idx="2269">
                  <c:v>20.330642454528913</c:v>
                </c:pt>
                <c:pt idx="2270">
                  <c:v>21.503110875046424</c:v>
                </c:pt>
                <c:pt idx="2271">
                  <c:v>22.724450721768807</c:v>
                </c:pt>
                <c:pt idx="2272">
                  <c:v>25151709741.697849</c:v>
                </c:pt>
                <c:pt idx="2273">
                  <c:v>25996864368.927208</c:v>
                </c:pt>
                <c:pt idx="2274">
                  <c:v>26589261080.279896</c:v>
                </c:pt>
                <c:pt idx="2275">
                  <c:v>26989759848.755146</c:v>
                </c:pt>
                <c:pt idx="2276">
                  <c:v>27265931062.46524</c:v>
                </c:pt>
                <c:pt idx="2277">
                  <c:v>27458791477.051888</c:v>
                </c:pt>
                <c:pt idx="2278">
                  <c:v>27433220783.907623</c:v>
                </c:pt>
                <c:pt idx="2279">
                  <c:v>27287284118.264706</c:v>
                </c:pt>
                <c:pt idx="2280">
                  <c:v>27095656920.701492</c:v>
                </c:pt>
                <c:pt idx="2281">
                  <c:v>26823947622.452049</c:v>
                </c:pt>
                <c:pt idx="2282">
                  <c:v>26710106794.872192</c:v>
                </c:pt>
                <c:pt idx="2283">
                  <c:v>26725658775.429859</c:v>
                </c:pt>
                <c:pt idx="2284">
                  <c:v>26918775245.069229</c:v>
                </c:pt>
                <c:pt idx="2285">
                  <c:v>27410248934.71553</c:v>
                </c:pt>
                <c:pt idx="2286">
                  <c:v>28070625238.351398</c:v>
                </c:pt>
                <c:pt idx="2287">
                  <c:v>28994166660.099503</c:v>
                </c:pt>
                <c:pt idx="2288">
                  <c:v>30339141961.883568</c:v>
                </c:pt>
                <c:pt idx="2289">
                  <c:v>31787162349.963799</c:v>
                </c:pt>
                <c:pt idx="2290">
                  <c:v>33556108577.89352</c:v>
                </c:pt>
                <c:pt idx="2291">
                  <c:v>35591813607.60508</c:v>
                </c:pt>
                <c:pt idx="2292">
                  <c:v>38061222791.069077</c:v>
                </c:pt>
                <c:pt idx="2293">
                  <c:v>41083654326.768204</c:v>
                </c:pt>
                <c:pt idx="2294">
                  <c:v>4436588684.742034</c:v>
                </c:pt>
                <c:pt idx="2295">
                  <c:v>48400665591.215439</c:v>
                </c:pt>
                <c:pt idx="2296">
                  <c:v>51531260474.990829</c:v>
                </c:pt>
                <c:pt idx="2297">
                  <c:v>53826901924.376823</c:v>
                </c:pt>
                <c:pt idx="2298">
                  <c:v>54459894484.366577</c:v>
                </c:pt>
                <c:pt idx="2299">
                  <c:v>48373796945.081512</c:v>
                </c:pt>
                <c:pt idx="2300">
                  <c:v>43408242341.941917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3B-4660-85A6-B0B54E7007C4}"/>
            </c:ext>
          </c:extLst>
        </c:ser>
        <c:ser>
          <c:idx val="1"/>
          <c:order val="1"/>
          <c:tx>
            <c:strRef>
              <c:f>'Density-Height'!$AV$5</c:f>
              <c:strCache>
                <c:ptCount val="1"/>
                <c:pt idx="0">
                  <c:v>DGU_F_S4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'Density-Height'!$AV$6:$AV$2331</c:f>
              <c:numCache>
                <c:formatCode>General</c:formatCode>
                <c:ptCount val="2326"/>
                <c:pt idx="0">
                  <c:v>-0.1372375824318291</c:v>
                </c:pt>
                <c:pt idx="1">
                  <c:v>-0.12006123862635694</c:v>
                </c:pt>
                <c:pt idx="2">
                  <c:v>-0.11658299283820114</c:v>
                </c:pt>
                <c:pt idx="3">
                  <c:v>-0.13362164546916103</c:v>
                </c:pt>
                <c:pt idx="4">
                  <c:v>-0.13087413443364934</c:v>
                </c:pt>
                <c:pt idx="5">
                  <c:v>-0.16312493734509498</c:v>
                </c:pt>
                <c:pt idx="6">
                  <c:v>-7.0949849628083039E-2</c:v>
                </c:pt>
                <c:pt idx="7">
                  <c:v>-0.11761476088550533</c:v>
                </c:pt>
                <c:pt idx="8">
                  <c:v>-9.3950674536314491E-2</c:v>
                </c:pt>
                <c:pt idx="9">
                  <c:v>-9.1732421889706386E-2</c:v>
                </c:pt>
                <c:pt idx="10">
                  <c:v>-0.11102884613330935</c:v>
                </c:pt>
                <c:pt idx="11">
                  <c:v>-7.4768695239549252E-2</c:v>
                </c:pt>
                <c:pt idx="12">
                  <c:v>-0.10284257624232297</c:v>
                </c:pt>
                <c:pt idx="13">
                  <c:v>-8.0069122388060215E-2</c:v>
                </c:pt>
                <c:pt idx="14">
                  <c:v>-8.819574664152724E-2</c:v>
                </c:pt>
                <c:pt idx="15">
                  <c:v>-4.7661704011038628E-2</c:v>
                </c:pt>
                <c:pt idx="16">
                  <c:v>-9.0362358731938416E-2</c:v>
                </c:pt>
                <c:pt idx="17">
                  <c:v>-7.681584512364209E-2</c:v>
                </c:pt>
                <c:pt idx="18">
                  <c:v>-5.8575899077638771E-2</c:v>
                </c:pt>
                <c:pt idx="19">
                  <c:v>-5.5700009545733863E-2</c:v>
                </c:pt>
                <c:pt idx="20">
                  <c:v>-7.7504310744519828E-2</c:v>
                </c:pt>
                <c:pt idx="21">
                  <c:v>-5.7350406754600979E-2</c:v>
                </c:pt>
                <c:pt idx="22">
                  <c:v>-5.8060472624837635E-2</c:v>
                </c:pt>
                <c:pt idx="23">
                  <c:v>-5.1466840427798324E-2</c:v>
                </c:pt>
                <c:pt idx="24">
                  <c:v>-5.2714198849270519E-2</c:v>
                </c:pt>
                <c:pt idx="25">
                  <c:v>-6.3915312343620967E-2</c:v>
                </c:pt>
                <c:pt idx="26">
                  <c:v>-6.1877865685206153E-2</c:v>
                </c:pt>
                <c:pt idx="27">
                  <c:v>-7.075189078785929E-2</c:v>
                </c:pt>
                <c:pt idx="28">
                  <c:v>-7.1387822672707546E-2</c:v>
                </c:pt>
                <c:pt idx="29">
                  <c:v>-5.0674516746836373E-2</c:v>
                </c:pt>
                <c:pt idx="30">
                  <c:v>-5.7753211800500984E-2</c:v>
                </c:pt>
                <c:pt idx="31">
                  <c:v>-5.001176337541785E-2</c:v>
                </c:pt>
                <c:pt idx="32">
                  <c:v>-7.5537181544496193E-2</c:v>
                </c:pt>
                <c:pt idx="33">
                  <c:v>-4.8845896378956227E-2</c:v>
                </c:pt>
                <c:pt idx="34">
                  <c:v>-5.6359219642454696E-2</c:v>
                </c:pt>
                <c:pt idx="35">
                  <c:v>-4.9990767728999186E-2</c:v>
                </c:pt>
                <c:pt idx="36">
                  <c:v>-3.5270913918328345E-2</c:v>
                </c:pt>
                <c:pt idx="37">
                  <c:v>-5.7627210422413221E-2</c:v>
                </c:pt>
                <c:pt idx="38">
                  <c:v>-5.0995832327639198E-2</c:v>
                </c:pt>
                <c:pt idx="39">
                  <c:v>-3.2111794785107631E-2</c:v>
                </c:pt>
                <c:pt idx="40">
                  <c:v>-3.5300482645707051E-2</c:v>
                </c:pt>
                <c:pt idx="41">
                  <c:v>-6.1601456884674478E-2</c:v>
                </c:pt>
                <c:pt idx="42">
                  <c:v>-4.6171531930467177E-2</c:v>
                </c:pt>
                <c:pt idx="43">
                  <c:v>-4.6473843702057024E-2</c:v>
                </c:pt>
                <c:pt idx="44">
                  <c:v>-4.9923595119930275E-2</c:v>
                </c:pt>
                <c:pt idx="45">
                  <c:v>-4.8182566557712567E-2</c:v>
                </c:pt>
                <c:pt idx="46">
                  <c:v>-4.8216511342896798E-2</c:v>
                </c:pt>
                <c:pt idx="47">
                  <c:v>-4.9088751695500435E-2</c:v>
                </c:pt>
                <c:pt idx="48">
                  <c:v>-4.8195385544452948E-2</c:v>
                </c:pt>
                <c:pt idx="49">
                  <c:v>-5.7372017158507836E-2</c:v>
                </c:pt>
                <c:pt idx="50">
                  <c:v>-6.6299837099899839E-2</c:v>
                </c:pt>
                <c:pt idx="51">
                  <c:v>-5.1797704193845606E-2</c:v>
                </c:pt>
                <c:pt idx="52">
                  <c:v>-5.5658122850459221E-2</c:v>
                </c:pt>
                <c:pt idx="53">
                  <c:v>-4.6751371169314077E-2</c:v>
                </c:pt>
                <c:pt idx="54">
                  <c:v>-5.3297034423797809E-2</c:v>
                </c:pt>
                <c:pt idx="55">
                  <c:v>-4.3702359522276801E-2</c:v>
                </c:pt>
                <c:pt idx="56">
                  <c:v>-5.1900967174035237E-2</c:v>
                </c:pt>
                <c:pt idx="57">
                  <c:v>-4.8716062232772875E-2</c:v>
                </c:pt>
                <c:pt idx="58">
                  <c:v>-5.115504201572714E-2</c:v>
                </c:pt>
                <c:pt idx="59">
                  <c:v>-5.4327920893339807E-2</c:v>
                </c:pt>
                <c:pt idx="60">
                  <c:v>-4.3497883128900891E-2</c:v>
                </c:pt>
                <c:pt idx="61">
                  <c:v>-5.2853053644806608E-2</c:v>
                </c:pt>
                <c:pt idx="62">
                  <c:v>-4.8599754242028767E-2</c:v>
                </c:pt>
                <c:pt idx="63">
                  <c:v>-4.9017488132176976E-2</c:v>
                </c:pt>
                <c:pt idx="64">
                  <c:v>-4.9166288796166843E-2</c:v>
                </c:pt>
                <c:pt idx="65">
                  <c:v>-4.8393578797782638E-2</c:v>
                </c:pt>
                <c:pt idx="66">
                  <c:v>-4.558801503146924E-2</c:v>
                </c:pt>
                <c:pt idx="67">
                  <c:v>-4.4192554085810409E-2</c:v>
                </c:pt>
                <c:pt idx="68">
                  <c:v>-4.1007951249014046E-2</c:v>
                </c:pt>
                <c:pt idx="69">
                  <c:v>-4.253354282286323E-2</c:v>
                </c:pt>
                <c:pt idx="70">
                  <c:v>-3.840349730468319E-2</c:v>
                </c:pt>
                <c:pt idx="71">
                  <c:v>-3.2065068387172796E-2</c:v>
                </c:pt>
                <c:pt idx="72">
                  <c:v>-3.4135721885939968E-2</c:v>
                </c:pt>
                <c:pt idx="73">
                  <c:v>-4.0354627777795152E-2</c:v>
                </c:pt>
                <c:pt idx="74">
                  <c:v>-3.108977496141567E-2</c:v>
                </c:pt>
                <c:pt idx="75">
                  <c:v>-2.7108058105682981E-2</c:v>
                </c:pt>
                <c:pt idx="76">
                  <c:v>-3.4893982550397509E-2</c:v>
                </c:pt>
                <c:pt idx="77">
                  <c:v>-2.9855213499911035E-2</c:v>
                </c:pt>
                <c:pt idx="78">
                  <c:v>-3.2216859198170564E-2</c:v>
                </c:pt>
                <c:pt idx="79">
                  <c:v>-2.1304192722510551E-2</c:v>
                </c:pt>
                <c:pt idx="80">
                  <c:v>-2.8142446904494606E-2</c:v>
                </c:pt>
                <c:pt idx="81">
                  <c:v>-2.7739346399782705E-2</c:v>
                </c:pt>
                <c:pt idx="82">
                  <c:v>-2.5866447090603609E-2</c:v>
                </c:pt>
                <c:pt idx="83">
                  <c:v>-2.437652385278441E-2</c:v>
                </c:pt>
                <c:pt idx="84">
                  <c:v>-1.9064041856122232E-2</c:v>
                </c:pt>
                <c:pt idx="85">
                  <c:v>-2.1277873327671046E-2</c:v>
                </c:pt>
                <c:pt idx="86">
                  <c:v>-2.63070786312493E-2</c:v>
                </c:pt>
                <c:pt idx="87">
                  <c:v>-2.1926404121759932E-2</c:v>
                </c:pt>
                <c:pt idx="88">
                  <c:v>-2.7673272740146859E-2</c:v>
                </c:pt>
                <c:pt idx="89">
                  <c:v>-2.0043350578968791E-2</c:v>
                </c:pt>
                <c:pt idx="90">
                  <c:v>-1.806575156003723E-2</c:v>
                </c:pt>
                <c:pt idx="91">
                  <c:v>-2.1820017882831069E-2</c:v>
                </c:pt>
                <c:pt idx="92">
                  <c:v>-2.0699634177559739E-2</c:v>
                </c:pt>
                <c:pt idx="93">
                  <c:v>-2.1054698747988529E-2</c:v>
                </c:pt>
                <c:pt idx="94">
                  <c:v>-1.6705304627273529E-2</c:v>
                </c:pt>
                <c:pt idx="95">
                  <c:v>-1.477353195360942E-2</c:v>
                </c:pt>
                <c:pt idx="96">
                  <c:v>-1.1929722766632872E-2</c:v>
                </c:pt>
                <c:pt idx="97">
                  <c:v>-1.6154993058595954E-2</c:v>
                </c:pt>
                <c:pt idx="98">
                  <c:v>-1.6030437980580375E-2</c:v>
                </c:pt>
                <c:pt idx="99">
                  <c:v>-1.565604004287989E-2</c:v>
                </c:pt>
                <c:pt idx="100">
                  <c:v>-1.4719722710942712E-2</c:v>
                </c:pt>
                <c:pt idx="101">
                  <c:v>-7.2553558197512302E-3</c:v>
                </c:pt>
                <c:pt idx="102">
                  <c:v>-1.1167788559851621E-2</c:v>
                </c:pt>
                <c:pt idx="103">
                  <c:v>-1.544394138088391E-2</c:v>
                </c:pt>
                <c:pt idx="104">
                  <c:v>-9.6942608752404874E-3</c:v>
                </c:pt>
                <c:pt idx="105">
                  <c:v>-1.047169224734501E-2</c:v>
                </c:pt>
                <c:pt idx="106">
                  <c:v>-1.3787599466354522E-2</c:v>
                </c:pt>
                <c:pt idx="107">
                  <c:v>-1.2272454853029607E-2</c:v>
                </c:pt>
                <c:pt idx="108">
                  <c:v>-1.4438435502104288E-2</c:v>
                </c:pt>
                <c:pt idx="109">
                  <c:v>-1.3103541422950768E-2</c:v>
                </c:pt>
                <c:pt idx="110">
                  <c:v>-1.442874177002991E-2</c:v>
                </c:pt>
                <c:pt idx="111">
                  <c:v>-1.5256910163477327E-2</c:v>
                </c:pt>
                <c:pt idx="112">
                  <c:v>-1.1815639572302056E-2</c:v>
                </c:pt>
                <c:pt idx="113">
                  <c:v>-1.3787329977339696E-2</c:v>
                </c:pt>
                <c:pt idx="114">
                  <c:v>-1.462145102119855E-2</c:v>
                </c:pt>
                <c:pt idx="115">
                  <c:v>-1.2475377545636213E-2</c:v>
                </c:pt>
                <c:pt idx="116">
                  <c:v>-1.6693281209435737E-2</c:v>
                </c:pt>
                <c:pt idx="117">
                  <c:v>-1.586590475881762E-2</c:v>
                </c:pt>
                <c:pt idx="118">
                  <c:v>-1.8502388169355066E-2</c:v>
                </c:pt>
                <c:pt idx="119">
                  <c:v>-1.5357986094527709E-2</c:v>
                </c:pt>
                <c:pt idx="120">
                  <c:v>-1.8963286149246084E-2</c:v>
                </c:pt>
                <c:pt idx="121">
                  <c:v>-1.5898056908656477E-2</c:v>
                </c:pt>
                <c:pt idx="122">
                  <c:v>-1.786630705172286E-2</c:v>
                </c:pt>
                <c:pt idx="123">
                  <c:v>-1.7538894175563341E-2</c:v>
                </c:pt>
                <c:pt idx="124">
                  <c:v>-1.6959441546671103E-2</c:v>
                </c:pt>
                <c:pt idx="125">
                  <c:v>-1.9834468037172981E-2</c:v>
                </c:pt>
                <c:pt idx="126">
                  <c:v>-1.825969505665101E-2</c:v>
                </c:pt>
                <c:pt idx="127">
                  <c:v>-1.7948577779314592E-2</c:v>
                </c:pt>
                <c:pt idx="128">
                  <c:v>-2.3678814688473229E-2</c:v>
                </c:pt>
                <c:pt idx="129">
                  <c:v>-1.9149639029332116E-2</c:v>
                </c:pt>
                <c:pt idx="130">
                  <c:v>-2.0168911372725792E-2</c:v>
                </c:pt>
                <c:pt idx="131">
                  <c:v>-2.2128975880872176E-2</c:v>
                </c:pt>
                <c:pt idx="132">
                  <c:v>-2.166271919512365E-2</c:v>
                </c:pt>
                <c:pt idx="133">
                  <c:v>-2.1258225653627297E-2</c:v>
                </c:pt>
                <c:pt idx="134">
                  <c:v>-1.9492504556520171E-2</c:v>
                </c:pt>
                <c:pt idx="135">
                  <c:v>-1.9130978781434257E-2</c:v>
                </c:pt>
                <c:pt idx="136">
                  <c:v>-2.0000566754423382E-2</c:v>
                </c:pt>
                <c:pt idx="137">
                  <c:v>-2.0347038909037121E-2</c:v>
                </c:pt>
                <c:pt idx="138">
                  <c:v>-2.2229029755286914E-2</c:v>
                </c:pt>
                <c:pt idx="139">
                  <c:v>-1.9628233303962975E-2</c:v>
                </c:pt>
                <c:pt idx="140">
                  <c:v>-2.0883151547849657E-2</c:v>
                </c:pt>
                <c:pt idx="141">
                  <c:v>-1.682852273241621E-2</c:v>
                </c:pt>
                <c:pt idx="142">
                  <c:v>-1.775580587036843E-2</c:v>
                </c:pt>
                <c:pt idx="143">
                  <c:v>-1.6890311934603525E-2</c:v>
                </c:pt>
                <c:pt idx="144">
                  <c:v>-1.6260856259349796E-2</c:v>
                </c:pt>
                <c:pt idx="145">
                  <c:v>-1.4204791344512843E-2</c:v>
                </c:pt>
                <c:pt idx="146">
                  <c:v>-1.4396988431024688E-2</c:v>
                </c:pt>
                <c:pt idx="147">
                  <c:v>-1.1852988119450986E-2</c:v>
                </c:pt>
                <c:pt idx="148">
                  <c:v>-1.265330812609107E-2</c:v>
                </c:pt>
                <c:pt idx="149">
                  <c:v>-1.0610211167243547E-2</c:v>
                </c:pt>
                <c:pt idx="150">
                  <c:v>-7.7583999586216118E-3</c:v>
                </c:pt>
                <c:pt idx="151">
                  <c:v>-7.6221227464341873E-3</c:v>
                </c:pt>
                <c:pt idx="152">
                  <c:v>-5.1689190282490083E-3</c:v>
                </c:pt>
                <c:pt idx="153">
                  <c:v>-3.0717907252591353E-3</c:v>
                </c:pt>
                <c:pt idx="154">
                  <c:v>-2.1498069330749547E-3</c:v>
                </c:pt>
                <c:pt idx="155">
                  <c:v>1.5698971944092671E-3</c:v>
                </c:pt>
                <c:pt idx="156">
                  <c:v>2.3318889543258309E-3</c:v>
                </c:pt>
                <c:pt idx="157">
                  <c:v>4.5028310741910549E-3</c:v>
                </c:pt>
                <c:pt idx="158">
                  <c:v>4.9610332009391578E-3</c:v>
                </c:pt>
                <c:pt idx="159">
                  <c:v>7.9305252716129482E-3</c:v>
                </c:pt>
                <c:pt idx="160">
                  <c:v>9.2121058215436369E-3</c:v>
                </c:pt>
                <c:pt idx="161">
                  <c:v>1.0562894810966186E-2</c:v>
                </c:pt>
                <c:pt idx="162">
                  <c:v>1.0019640140939631E-2</c:v>
                </c:pt>
                <c:pt idx="163">
                  <c:v>1.1706436944406109E-2</c:v>
                </c:pt>
                <c:pt idx="164">
                  <c:v>1.1560645596238317E-2</c:v>
                </c:pt>
                <c:pt idx="165">
                  <c:v>1.1424426733742693E-2</c:v>
                </c:pt>
                <c:pt idx="166">
                  <c:v>1.0485439507455716E-2</c:v>
                </c:pt>
                <c:pt idx="167">
                  <c:v>1.1254509696590392E-2</c:v>
                </c:pt>
                <c:pt idx="168">
                  <c:v>9.3380312020967526E-3</c:v>
                </c:pt>
                <c:pt idx="169">
                  <c:v>1.0479840812501792E-2</c:v>
                </c:pt>
                <c:pt idx="170">
                  <c:v>8.9257730447821898E-3</c:v>
                </c:pt>
                <c:pt idx="171">
                  <c:v>8.0769206793070009E-3</c:v>
                </c:pt>
                <c:pt idx="172">
                  <c:v>9.1458834471988271E-3</c:v>
                </c:pt>
                <c:pt idx="173">
                  <c:v>7.8324243201468718E-3</c:v>
                </c:pt>
                <c:pt idx="174">
                  <c:v>7.8389945789241189E-3</c:v>
                </c:pt>
                <c:pt idx="175">
                  <c:v>7.1285656345808912E-3</c:v>
                </c:pt>
                <c:pt idx="176">
                  <c:v>9.0813336177199139E-3</c:v>
                </c:pt>
                <c:pt idx="177">
                  <c:v>9.5851971384286888E-3</c:v>
                </c:pt>
                <c:pt idx="178">
                  <c:v>9.6697418097527188E-3</c:v>
                </c:pt>
                <c:pt idx="179">
                  <c:v>9.718246069731068E-3</c:v>
                </c:pt>
                <c:pt idx="180">
                  <c:v>1.0928666861224262E-2</c:v>
                </c:pt>
                <c:pt idx="181">
                  <c:v>1.1778768760015129E-2</c:v>
                </c:pt>
                <c:pt idx="182">
                  <c:v>1.2672965690737614E-2</c:v>
                </c:pt>
                <c:pt idx="183">
                  <c:v>1.3991002872928426E-2</c:v>
                </c:pt>
                <c:pt idx="184">
                  <c:v>1.5045435095981802E-2</c:v>
                </c:pt>
                <c:pt idx="185">
                  <c:v>1.7494129813273196E-2</c:v>
                </c:pt>
                <c:pt idx="186">
                  <c:v>1.9586928767392792E-2</c:v>
                </c:pt>
                <c:pt idx="187">
                  <c:v>1.9357275607083446E-2</c:v>
                </c:pt>
                <c:pt idx="188">
                  <c:v>2.2618901673405412E-2</c:v>
                </c:pt>
                <c:pt idx="189">
                  <c:v>2.4127718425633687E-2</c:v>
                </c:pt>
                <c:pt idx="190">
                  <c:v>2.5518550418311109E-2</c:v>
                </c:pt>
                <c:pt idx="191">
                  <c:v>2.8072560892213216E-2</c:v>
                </c:pt>
                <c:pt idx="192">
                  <c:v>3.117526855022959E-2</c:v>
                </c:pt>
                <c:pt idx="193">
                  <c:v>3.2702604598969592E-2</c:v>
                </c:pt>
                <c:pt idx="194">
                  <c:v>3.3899786226028988E-2</c:v>
                </c:pt>
                <c:pt idx="195">
                  <c:v>3.7236075535489743E-2</c:v>
                </c:pt>
                <c:pt idx="196">
                  <c:v>3.8639730750121698E-2</c:v>
                </c:pt>
                <c:pt idx="197">
                  <c:v>4.1380847132673482E-2</c:v>
                </c:pt>
                <c:pt idx="198">
                  <c:v>3.8936183549964254E-2</c:v>
                </c:pt>
                <c:pt idx="199">
                  <c:v>4.3179175254537044E-2</c:v>
                </c:pt>
                <c:pt idx="200">
                  <c:v>4.0940158373571345E-2</c:v>
                </c:pt>
                <c:pt idx="201">
                  <c:v>4.2448894707759921E-2</c:v>
                </c:pt>
                <c:pt idx="202">
                  <c:v>4.5024869801242262E-2</c:v>
                </c:pt>
                <c:pt idx="203">
                  <c:v>4.5315907729093496E-2</c:v>
                </c:pt>
                <c:pt idx="204">
                  <c:v>4.6603461371676536E-2</c:v>
                </c:pt>
                <c:pt idx="205">
                  <c:v>4.4173892705883705E-2</c:v>
                </c:pt>
                <c:pt idx="206">
                  <c:v>4.3130635829189301E-2</c:v>
                </c:pt>
                <c:pt idx="207">
                  <c:v>4.4374983689453334E-2</c:v>
                </c:pt>
                <c:pt idx="208">
                  <c:v>4.615385275919634E-2</c:v>
                </c:pt>
                <c:pt idx="209">
                  <c:v>4.0697946420464676E-2</c:v>
                </c:pt>
                <c:pt idx="210">
                  <c:v>3.7792435785025058E-2</c:v>
                </c:pt>
                <c:pt idx="211">
                  <c:v>3.8846632661468594E-2</c:v>
                </c:pt>
                <c:pt idx="212">
                  <c:v>4.1487029636806144E-2</c:v>
                </c:pt>
                <c:pt idx="213">
                  <c:v>3.8119112535708571E-2</c:v>
                </c:pt>
                <c:pt idx="214">
                  <c:v>3.5854959149768884E-2</c:v>
                </c:pt>
                <c:pt idx="215">
                  <c:v>3.3822410649939461E-2</c:v>
                </c:pt>
                <c:pt idx="216">
                  <c:v>3.0860166613890322E-2</c:v>
                </c:pt>
                <c:pt idx="217">
                  <c:v>3.1054639114931643E-2</c:v>
                </c:pt>
                <c:pt idx="218">
                  <c:v>3.2055495886659569E-2</c:v>
                </c:pt>
                <c:pt idx="219">
                  <c:v>2.7005888946846413E-2</c:v>
                </c:pt>
                <c:pt idx="220">
                  <c:v>2.940951721749252E-2</c:v>
                </c:pt>
                <c:pt idx="221">
                  <c:v>3.0626506379668711E-2</c:v>
                </c:pt>
                <c:pt idx="222">
                  <c:v>3.2704482578889416E-2</c:v>
                </c:pt>
                <c:pt idx="223">
                  <c:v>3.0006254847494335E-2</c:v>
                </c:pt>
                <c:pt idx="224">
                  <c:v>3.4261628843235581E-2</c:v>
                </c:pt>
                <c:pt idx="225">
                  <c:v>2.9378060695083502E-2</c:v>
                </c:pt>
                <c:pt idx="226">
                  <c:v>2.9123949206994154E-2</c:v>
                </c:pt>
                <c:pt idx="227">
                  <c:v>2.90279805698479E-2</c:v>
                </c:pt>
                <c:pt idx="228">
                  <c:v>2.8007055661503411E-2</c:v>
                </c:pt>
                <c:pt idx="229">
                  <c:v>2.7627275242761484E-2</c:v>
                </c:pt>
                <c:pt idx="230">
                  <c:v>3.2070531899936916E-2</c:v>
                </c:pt>
                <c:pt idx="231">
                  <c:v>2.6014026153964892E-2</c:v>
                </c:pt>
                <c:pt idx="232">
                  <c:v>2.8316965075919687E-2</c:v>
                </c:pt>
                <c:pt idx="233">
                  <c:v>2.5518337665328211E-2</c:v>
                </c:pt>
                <c:pt idx="234">
                  <c:v>2.4204558472408572E-2</c:v>
                </c:pt>
                <c:pt idx="235">
                  <c:v>2.5581560032320233E-2</c:v>
                </c:pt>
                <c:pt idx="236">
                  <c:v>1.8053200697123961E-2</c:v>
                </c:pt>
                <c:pt idx="237">
                  <c:v>1.8269433509220279E-2</c:v>
                </c:pt>
                <c:pt idx="238">
                  <c:v>2.4552523017627587E-2</c:v>
                </c:pt>
                <c:pt idx="239">
                  <c:v>2.3450582214075172E-2</c:v>
                </c:pt>
                <c:pt idx="240">
                  <c:v>1.8602193237472614E-2</c:v>
                </c:pt>
                <c:pt idx="241">
                  <c:v>2.0894936770321587E-2</c:v>
                </c:pt>
                <c:pt idx="242">
                  <c:v>1.7215228343638367E-2</c:v>
                </c:pt>
                <c:pt idx="243">
                  <c:v>1.8296565854164781E-2</c:v>
                </c:pt>
                <c:pt idx="244">
                  <c:v>1.6660873476562671E-2</c:v>
                </c:pt>
                <c:pt idx="245">
                  <c:v>1.5674306772540614E-2</c:v>
                </c:pt>
                <c:pt idx="246">
                  <c:v>1.8572530743065918E-2</c:v>
                </c:pt>
                <c:pt idx="247">
                  <c:v>1.2042243298743038E-2</c:v>
                </c:pt>
                <c:pt idx="248">
                  <c:v>1.1704098149920045E-2</c:v>
                </c:pt>
                <c:pt idx="249">
                  <c:v>1.1634001161273388E-2</c:v>
                </c:pt>
                <c:pt idx="250">
                  <c:v>1.0259915369475736E-2</c:v>
                </c:pt>
                <c:pt idx="251">
                  <c:v>1.090242802047095E-2</c:v>
                </c:pt>
                <c:pt idx="252">
                  <c:v>7.2451560508527968E-3</c:v>
                </c:pt>
                <c:pt idx="253">
                  <c:v>6.9145432686856523E-3</c:v>
                </c:pt>
                <c:pt idx="254">
                  <c:v>8.7859856976979234E-3</c:v>
                </c:pt>
                <c:pt idx="255">
                  <c:v>4.8222142956425018E-3</c:v>
                </c:pt>
                <c:pt idx="256">
                  <c:v>6.0652903283090753E-3</c:v>
                </c:pt>
                <c:pt idx="257">
                  <c:v>3.6948007131952232E-3</c:v>
                </c:pt>
                <c:pt idx="258">
                  <c:v>6.0432978265995974E-3</c:v>
                </c:pt>
                <c:pt idx="259">
                  <c:v>4.8414438215800271E-3</c:v>
                </c:pt>
                <c:pt idx="260">
                  <c:v>5.1108301019219537E-3</c:v>
                </c:pt>
                <c:pt idx="261">
                  <c:v>3.877687801169899E-3</c:v>
                </c:pt>
                <c:pt idx="262">
                  <c:v>4.3597026413438322E-3</c:v>
                </c:pt>
                <c:pt idx="263">
                  <c:v>2.6703891338523689E-3</c:v>
                </c:pt>
                <c:pt idx="264">
                  <c:v>4.1231762455715415E-3</c:v>
                </c:pt>
                <c:pt idx="265">
                  <c:v>1.0536907701426401E-3</c:v>
                </c:pt>
                <c:pt idx="266">
                  <c:v>5.7995670795492615E-3</c:v>
                </c:pt>
                <c:pt idx="267">
                  <c:v>6.4461753616280593E-3</c:v>
                </c:pt>
                <c:pt idx="268">
                  <c:v>5.9541888690789191E-3</c:v>
                </c:pt>
                <c:pt idx="269">
                  <c:v>4.1317016137922824E-3</c:v>
                </c:pt>
                <c:pt idx="270">
                  <c:v>3.8399651835798188E-3</c:v>
                </c:pt>
                <c:pt idx="271">
                  <c:v>7.1770964573246721E-3</c:v>
                </c:pt>
                <c:pt idx="272">
                  <c:v>6.1655567912743681E-3</c:v>
                </c:pt>
                <c:pt idx="273">
                  <c:v>6.1804408604746452E-3</c:v>
                </c:pt>
                <c:pt idx="274">
                  <c:v>3.8945930477833346E-3</c:v>
                </c:pt>
                <c:pt idx="275">
                  <c:v>3.9314244329586856E-3</c:v>
                </c:pt>
                <c:pt idx="276">
                  <c:v>4.0330764030109267E-3</c:v>
                </c:pt>
                <c:pt idx="277">
                  <c:v>9.569405389926483E-3</c:v>
                </c:pt>
                <c:pt idx="278">
                  <c:v>6.3383588192827134E-3</c:v>
                </c:pt>
                <c:pt idx="279">
                  <c:v>5.4461813279112481E-3</c:v>
                </c:pt>
                <c:pt idx="280">
                  <c:v>6.8018680026503686E-3</c:v>
                </c:pt>
                <c:pt idx="281">
                  <c:v>5.7801798225110834E-3</c:v>
                </c:pt>
                <c:pt idx="282">
                  <c:v>8.5946844465575878E-3</c:v>
                </c:pt>
                <c:pt idx="283">
                  <c:v>7.289119518895687E-3</c:v>
                </c:pt>
                <c:pt idx="284">
                  <c:v>7.9294800480763095E-3</c:v>
                </c:pt>
                <c:pt idx="285">
                  <c:v>9.8125227869774734E-3</c:v>
                </c:pt>
                <c:pt idx="286">
                  <c:v>5.6191672454036778E-3</c:v>
                </c:pt>
                <c:pt idx="287">
                  <c:v>6.6876497510381938E-3</c:v>
                </c:pt>
                <c:pt idx="288">
                  <c:v>1.0328882882139123E-2</c:v>
                </c:pt>
                <c:pt idx="289">
                  <c:v>7.126790485767559E-3</c:v>
                </c:pt>
                <c:pt idx="290">
                  <c:v>8.1782113365214681E-3</c:v>
                </c:pt>
                <c:pt idx="291">
                  <c:v>7.8806060507115583E-3</c:v>
                </c:pt>
                <c:pt idx="292">
                  <c:v>6.3127147219791679E-3</c:v>
                </c:pt>
                <c:pt idx="293">
                  <c:v>9.8458918166681175E-3</c:v>
                </c:pt>
                <c:pt idx="294">
                  <c:v>1.3136061802093674E-2</c:v>
                </c:pt>
                <c:pt idx="295">
                  <c:v>9.0704822152080644E-3</c:v>
                </c:pt>
                <c:pt idx="296">
                  <c:v>7.7696831381207643E-3</c:v>
                </c:pt>
                <c:pt idx="297">
                  <c:v>7.9065239612794436E-3</c:v>
                </c:pt>
                <c:pt idx="298">
                  <c:v>9.1422328177657997E-3</c:v>
                </c:pt>
                <c:pt idx="299">
                  <c:v>1.4571832356879921E-2</c:v>
                </c:pt>
                <c:pt idx="300">
                  <c:v>1.0143991821350451E-2</c:v>
                </c:pt>
                <c:pt idx="301">
                  <c:v>1.0271873618409921E-2</c:v>
                </c:pt>
                <c:pt idx="302">
                  <c:v>1.116430637209076E-2</c:v>
                </c:pt>
                <c:pt idx="303">
                  <c:v>1.2516981237201935E-2</c:v>
                </c:pt>
                <c:pt idx="304">
                  <c:v>1.3188352877983978E-2</c:v>
                </c:pt>
                <c:pt idx="305">
                  <c:v>1.2517648905175344E-2</c:v>
                </c:pt>
                <c:pt idx="306">
                  <c:v>1.2914080518988236E-2</c:v>
                </c:pt>
                <c:pt idx="307">
                  <c:v>1.1055672572037767E-2</c:v>
                </c:pt>
                <c:pt idx="308">
                  <c:v>1.6166628378149445E-2</c:v>
                </c:pt>
                <c:pt idx="309">
                  <c:v>1.6090605735520735E-2</c:v>
                </c:pt>
                <c:pt idx="310">
                  <c:v>1.7162025070184106E-2</c:v>
                </c:pt>
                <c:pt idx="311">
                  <c:v>1.3433825597503168E-2</c:v>
                </c:pt>
                <c:pt idx="312">
                  <c:v>1.7755537807322558E-2</c:v>
                </c:pt>
                <c:pt idx="313">
                  <c:v>1.6846348167134623E-2</c:v>
                </c:pt>
                <c:pt idx="314">
                  <c:v>1.8900955245650219E-2</c:v>
                </c:pt>
                <c:pt idx="315">
                  <c:v>1.8533000887717477E-2</c:v>
                </c:pt>
                <c:pt idx="316">
                  <c:v>1.8473867881855371E-2</c:v>
                </c:pt>
                <c:pt idx="317">
                  <c:v>1.8216251171606523E-2</c:v>
                </c:pt>
                <c:pt idx="318">
                  <c:v>1.8813703020228445E-2</c:v>
                </c:pt>
                <c:pt idx="319">
                  <c:v>1.7742411456360185E-2</c:v>
                </c:pt>
                <c:pt idx="320">
                  <c:v>2.3599781639521311E-2</c:v>
                </c:pt>
                <c:pt idx="321">
                  <c:v>2.1289560864836937E-2</c:v>
                </c:pt>
                <c:pt idx="322">
                  <c:v>2.1531737361387915E-2</c:v>
                </c:pt>
                <c:pt idx="323">
                  <c:v>2.1441746405122614E-2</c:v>
                </c:pt>
                <c:pt idx="324">
                  <c:v>1.9587024576809192E-2</c:v>
                </c:pt>
                <c:pt idx="325">
                  <c:v>2.5388897175429359E-2</c:v>
                </c:pt>
                <c:pt idx="326">
                  <c:v>2.1208360367450413E-2</c:v>
                </c:pt>
                <c:pt idx="327">
                  <c:v>1.9655469434897627E-2</c:v>
                </c:pt>
                <c:pt idx="328">
                  <c:v>2.0801482794906456E-2</c:v>
                </c:pt>
                <c:pt idx="329">
                  <c:v>2.2779951924600417E-2</c:v>
                </c:pt>
                <c:pt idx="330">
                  <c:v>2.4191459200477466E-2</c:v>
                </c:pt>
                <c:pt idx="331">
                  <c:v>2.2681997663325237E-2</c:v>
                </c:pt>
                <c:pt idx="332">
                  <c:v>2.1816743511559211E-2</c:v>
                </c:pt>
                <c:pt idx="333">
                  <c:v>2.2512914818770213E-2</c:v>
                </c:pt>
                <c:pt idx="334">
                  <c:v>1.9048741151974052E-2</c:v>
                </c:pt>
                <c:pt idx="335">
                  <c:v>2.6259278129621172E-2</c:v>
                </c:pt>
                <c:pt idx="336">
                  <c:v>2.5291235787982841E-2</c:v>
                </c:pt>
                <c:pt idx="337">
                  <c:v>2.6032905844238508E-2</c:v>
                </c:pt>
                <c:pt idx="338">
                  <c:v>3.0777654681687278E-2</c:v>
                </c:pt>
                <c:pt idx="339">
                  <c:v>2.5876846286026184E-2</c:v>
                </c:pt>
                <c:pt idx="340">
                  <c:v>3.1036721548637181E-2</c:v>
                </c:pt>
                <c:pt idx="341">
                  <c:v>2.9176550752121055E-2</c:v>
                </c:pt>
                <c:pt idx="342">
                  <c:v>2.7481147933533151E-2</c:v>
                </c:pt>
                <c:pt idx="343">
                  <c:v>2.618664317545305E-2</c:v>
                </c:pt>
                <c:pt idx="344">
                  <c:v>2.7242776675549085E-2</c:v>
                </c:pt>
                <c:pt idx="345">
                  <c:v>2.9013542050782132E-2</c:v>
                </c:pt>
                <c:pt idx="346">
                  <c:v>3.1784140321513832E-2</c:v>
                </c:pt>
                <c:pt idx="347">
                  <c:v>2.8081604603048538E-2</c:v>
                </c:pt>
                <c:pt idx="348">
                  <c:v>2.9678568798557209E-2</c:v>
                </c:pt>
                <c:pt idx="349">
                  <c:v>2.4210299260544771E-2</c:v>
                </c:pt>
                <c:pt idx="350">
                  <c:v>2.9055712703184799E-2</c:v>
                </c:pt>
                <c:pt idx="351">
                  <c:v>3.0066651079457357E-2</c:v>
                </c:pt>
                <c:pt idx="352">
                  <c:v>3.0920071209462718E-2</c:v>
                </c:pt>
                <c:pt idx="353">
                  <c:v>2.8136255213445233E-2</c:v>
                </c:pt>
                <c:pt idx="354">
                  <c:v>3.3785453046615066E-2</c:v>
                </c:pt>
                <c:pt idx="355">
                  <c:v>3.2404825818376837E-2</c:v>
                </c:pt>
                <c:pt idx="356">
                  <c:v>3.399547490925911E-2</c:v>
                </c:pt>
                <c:pt idx="357">
                  <c:v>3.090608684800869E-2</c:v>
                </c:pt>
                <c:pt idx="358">
                  <c:v>3.5279716278461326E-2</c:v>
                </c:pt>
                <c:pt idx="359">
                  <c:v>3.4550373633104731E-2</c:v>
                </c:pt>
                <c:pt idx="360">
                  <c:v>3.4078158584071899E-2</c:v>
                </c:pt>
                <c:pt idx="361">
                  <c:v>2.9777134612713474E-2</c:v>
                </c:pt>
                <c:pt idx="362">
                  <c:v>3.5017364049980265E-2</c:v>
                </c:pt>
                <c:pt idx="363">
                  <c:v>3.9941524955787594E-2</c:v>
                </c:pt>
                <c:pt idx="364">
                  <c:v>3.1726419354286522E-2</c:v>
                </c:pt>
                <c:pt idx="365">
                  <c:v>3.9364763010470344E-2</c:v>
                </c:pt>
                <c:pt idx="366">
                  <c:v>4.3629962055289989E-2</c:v>
                </c:pt>
                <c:pt idx="367">
                  <c:v>3.8428379123605916E-2</c:v>
                </c:pt>
                <c:pt idx="368">
                  <c:v>3.1177514675020751E-2</c:v>
                </c:pt>
                <c:pt idx="369">
                  <c:v>3.9117558909048E-2</c:v>
                </c:pt>
                <c:pt idx="370">
                  <c:v>4.148400418326495E-2</c:v>
                </c:pt>
                <c:pt idx="371">
                  <c:v>4.1374658917721185E-2</c:v>
                </c:pt>
                <c:pt idx="372">
                  <c:v>3.7185525575650358E-2</c:v>
                </c:pt>
                <c:pt idx="373">
                  <c:v>4.6597268219745802E-2</c:v>
                </c:pt>
                <c:pt idx="374">
                  <c:v>4.4520451820320162E-2</c:v>
                </c:pt>
                <c:pt idx="375">
                  <c:v>4.6988778529266695E-2</c:v>
                </c:pt>
                <c:pt idx="376">
                  <c:v>5.2910804295876246E-2</c:v>
                </c:pt>
                <c:pt idx="377">
                  <c:v>4.326335320781477E-2</c:v>
                </c:pt>
                <c:pt idx="378">
                  <c:v>4.2620464930131163E-2</c:v>
                </c:pt>
                <c:pt idx="379">
                  <c:v>4.2277887520273505E-2</c:v>
                </c:pt>
                <c:pt idx="380">
                  <c:v>4.9083054133065629E-2</c:v>
                </c:pt>
                <c:pt idx="381">
                  <c:v>4.6049983847688658E-2</c:v>
                </c:pt>
                <c:pt idx="382">
                  <c:v>4.9917389388527356E-2</c:v>
                </c:pt>
                <c:pt idx="383">
                  <c:v>4.1216846199380042E-2</c:v>
                </c:pt>
                <c:pt idx="384">
                  <c:v>3.8471366483613018E-2</c:v>
                </c:pt>
                <c:pt idx="385">
                  <c:v>4.4833901863498393E-2</c:v>
                </c:pt>
                <c:pt idx="386">
                  <c:v>4.5835233324768243E-2</c:v>
                </c:pt>
                <c:pt idx="387">
                  <c:v>4.6028861717126945E-2</c:v>
                </c:pt>
                <c:pt idx="388">
                  <c:v>3.7959427023928544E-2</c:v>
                </c:pt>
                <c:pt idx="389">
                  <c:v>4.6528033051129791E-2</c:v>
                </c:pt>
                <c:pt idx="390">
                  <c:v>5.373742540589746E-2</c:v>
                </c:pt>
                <c:pt idx="391">
                  <c:v>3.6490178991647443E-2</c:v>
                </c:pt>
                <c:pt idx="392">
                  <c:v>4.2458628296461937E-2</c:v>
                </c:pt>
                <c:pt idx="393">
                  <c:v>3.8779576192339515E-2</c:v>
                </c:pt>
                <c:pt idx="394">
                  <c:v>4.4928116750237501E-2</c:v>
                </c:pt>
                <c:pt idx="395">
                  <c:v>4.6915934834061229E-2</c:v>
                </c:pt>
                <c:pt idx="396">
                  <c:v>3.8628115468784058E-2</c:v>
                </c:pt>
                <c:pt idx="397">
                  <c:v>3.4822388765417628E-2</c:v>
                </c:pt>
                <c:pt idx="398">
                  <c:v>4.4196960543859964E-2</c:v>
                </c:pt>
                <c:pt idx="399">
                  <c:v>4.7424575085754983E-2</c:v>
                </c:pt>
                <c:pt idx="400">
                  <c:v>4.0391622938826754E-2</c:v>
                </c:pt>
                <c:pt idx="401">
                  <c:v>4.4072970955016139E-2</c:v>
                </c:pt>
                <c:pt idx="402">
                  <c:v>3.8275844731443048E-2</c:v>
                </c:pt>
                <c:pt idx="403">
                  <c:v>4.5441957862241894E-2</c:v>
                </c:pt>
                <c:pt idx="404">
                  <c:v>4.0150770668699959E-2</c:v>
                </c:pt>
                <c:pt idx="405">
                  <c:v>3.8804029506631699E-2</c:v>
                </c:pt>
                <c:pt idx="406">
                  <c:v>4.2946352619497474E-2</c:v>
                </c:pt>
                <c:pt idx="407">
                  <c:v>4.3098873090088807E-2</c:v>
                </c:pt>
                <c:pt idx="408">
                  <c:v>3.8991459527063677E-2</c:v>
                </c:pt>
                <c:pt idx="409">
                  <c:v>4.1569064155107693E-2</c:v>
                </c:pt>
                <c:pt idx="410">
                  <c:v>2.9576515999704067E-2</c:v>
                </c:pt>
                <c:pt idx="411">
                  <c:v>4.4679370871377549E-2</c:v>
                </c:pt>
                <c:pt idx="412">
                  <c:v>4.6028910690286445E-2</c:v>
                </c:pt>
                <c:pt idx="413">
                  <c:v>3.1051859075010652E-2</c:v>
                </c:pt>
                <c:pt idx="414">
                  <c:v>4.3842920461594881E-2</c:v>
                </c:pt>
                <c:pt idx="415">
                  <c:v>4.4387222160279238E-2</c:v>
                </c:pt>
                <c:pt idx="416">
                  <c:v>3.5330989808374819E-2</c:v>
                </c:pt>
                <c:pt idx="417">
                  <c:v>2.5985410979101509E-2</c:v>
                </c:pt>
                <c:pt idx="418">
                  <c:v>3.7316553689886595E-2</c:v>
                </c:pt>
                <c:pt idx="419">
                  <c:v>3.3806307441776706E-2</c:v>
                </c:pt>
                <c:pt idx="420">
                  <c:v>2.7688657558534086E-2</c:v>
                </c:pt>
                <c:pt idx="421">
                  <c:v>1.3893093194958406E-2</c:v>
                </c:pt>
                <c:pt idx="422">
                  <c:v>3.4857080276807728E-2</c:v>
                </c:pt>
                <c:pt idx="423">
                  <c:v>3.3440137368130479E-2</c:v>
                </c:pt>
                <c:pt idx="424">
                  <c:v>2.5251205370881852E-2</c:v>
                </c:pt>
                <c:pt idx="425">
                  <c:v>-5.2696529770628886E-3</c:v>
                </c:pt>
                <c:pt idx="426">
                  <c:v>1.8665187688563123E-2</c:v>
                </c:pt>
                <c:pt idx="427">
                  <c:v>3.1280040524822306E-2</c:v>
                </c:pt>
                <c:pt idx="428">
                  <c:v>2.4080690566041424E-2</c:v>
                </c:pt>
                <c:pt idx="429">
                  <c:v>1.7818598029347044E-2</c:v>
                </c:pt>
                <c:pt idx="430">
                  <c:v>5.0986904705435265E-2</c:v>
                </c:pt>
                <c:pt idx="431">
                  <c:v>1.2482929472882293E-2</c:v>
                </c:pt>
                <c:pt idx="432">
                  <c:v>6.6327809400202553E-2</c:v>
                </c:pt>
                <c:pt idx="433">
                  <c:v>-1.8660897001605836E-3</c:v>
                </c:pt>
                <c:pt idx="434">
                  <c:v>-5.306987631209098E-3</c:v>
                </c:pt>
                <c:pt idx="435">
                  <c:v>1.4422654627067044E-3</c:v>
                </c:pt>
                <c:pt idx="436">
                  <c:v>7.5441829266187366E-3</c:v>
                </c:pt>
                <c:pt idx="437">
                  <c:v>-1.8511893462308887E-2</c:v>
                </c:pt>
                <c:pt idx="438">
                  <c:v>-4.138349183606374E-2</c:v>
                </c:pt>
                <c:pt idx="439">
                  <c:v>-2.6426606222548749E-2</c:v>
                </c:pt>
                <c:pt idx="440">
                  <c:v>-4.1340998238316606E-2</c:v>
                </c:pt>
                <c:pt idx="441">
                  <c:v>-1.4321492583493828E-2</c:v>
                </c:pt>
                <c:pt idx="442">
                  <c:v>-2.6134857922476648E-2</c:v>
                </c:pt>
                <c:pt idx="443">
                  <c:v>-1.7130043774086362E-2</c:v>
                </c:pt>
                <c:pt idx="444">
                  <c:v>-6.3813153876570952E-2</c:v>
                </c:pt>
                <c:pt idx="445">
                  <c:v>-0.10456872968141956</c:v>
                </c:pt>
                <c:pt idx="446">
                  <c:v>-9.7357268661703966E-2</c:v>
                </c:pt>
                <c:pt idx="447">
                  <c:v>-0.13377317119287133</c:v>
                </c:pt>
                <c:pt idx="448">
                  <c:v>-0.19783590513337154</c:v>
                </c:pt>
                <c:pt idx="449">
                  <c:v>-0.17576740062994434</c:v>
                </c:pt>
                <c:pt idx="450">
                  <c:v>-0.25331216986098254</c:v>
                </c:pt>
                <c:pt idx="451">
                  <c:v>-0.2471892545931598</c:v>
                </c:pt>
                <c:pt idx="452">
                  <c:v>-0.26004203282796401</c:v>
                </c:pt>
                <c:pt idx="453">
                  <c:v>-0.23538532803035014</c:v>
                </c:pt>
                <c:pt idx="454">
                  <c:v>-0.23507680663773622</c:v>
                </c:pt>
                <c:pt idx="455">
                  <c:v>-0.31363608194658205</c:v>
                </c:pt>
                <c:pt idx="456">
                  <c:v>-0.19163383986310967</c:v>
                </c:pt>
                <c:pt idx="457">
                  <c:v>-0.32263860256349119</c:v>
                </c:pt>
                <c:pt idx="458">
                  <c:v>-0.31326011860952907</c:v>
                </c:pt>
                <c:pt idx="459">
                  <c:v>-0.45608066457668711</c:v>
                </c:pt>
                <c:pt idx="460">
                  <c:v>-0.53126268731347959</c:v>
                </c:pt>
                <c:pt idx="461">
                  <c:v>-0.3996076418597424</c:v>
                </c:pt>
                <c:pt idx="462">
                  <c:v>-0.57025361231041927</c:v>
                </c:pt>
                <c:pt idx="463">
                  <c:v>-0.52305123862348546</c:v>
                </c:pt>
                <c:pt idx="464">
                  <c:v>-0.39999522777996233</c:v>
                </c:pt>
                <c:pt idx="465">
                  <c:v>-0.74290770833549624</c:v>
                </c:pt>
                <c:pt idx="466">
                  <c:v>-0.42529323275840047</c:v>
                </c:pt>
                <c:pt idx="467">
                  <c:v>-0.59986549756087038</c:v>
                </c:pt>
                <c:pt idx="468">
                  <c:v>-0.80179937164102699</c:v>
                </c:pt>
                <c:pt idx="469">
                  <c:v>-0.78781733364940254</c:v>
                </c:pt>
                <c:pt idx="470">
                  <c:v>-0.65832379681755837</c:v>
                </c:pt>
                <c:pt idx="471">
                  <c:v>-0.67110004162981285</c:v>
                </c:pt>
                <c:pt idx="472">
                  <c:v>-0.80924669001649008</c:v>
                </c:pt>
                <c:pt idx="473">
                  <c:v>-0.83339810495162159</c:v>
                </c:pt>
                <c:pt idx="474">
                  <c:v>-1.0085858890060184</c:v>
                </c:pt>
                <c:pt idx="475">
                  <c:v>-0.71345387386672021</c:v>
                </c:pt>
                <c:pt idx="476">
                  <c:v>-0.72089781503831962</c:v>
                </c:pt>
                <c:pt idx="477">
                  <c:v>-1.1191304323657145</c:v>
                </c:pt>
                <c:pt idx="478">
                  <c:v>-0.93454446109362044</c:v>
                </c:pt>
                <c:pt idx="479">
                  <c:v>-0.79932139334629393</c:v>
                </c:pt>
                <c:pt idx="480">
                  <c:v>-1.2194025417135621</c:v>
                </c:pt>
                <c:pt idx="481">
                  <c:v>-1.1432468459562268</c:v>
                </c:pt>
                <c:pt idx="482">
                  <c:v>-1.0148786383451898</c:v>
                </c:pt>
                <c:pt idx="483">
                  <c:v>-1.2095417301963531</c:v>
                </c:pt>
                <c:pt idx="484">
                  <c:v>-0.89086437874367297</c:v>
                </c:pt>
                <c:pt idx="485">
                  <c:v>-1.2212908407589589</c:v>
                </c:pt>
                <c:pt idx="486">
                  <c:v>-1.4464899217756391</c:v>
                </c:pt>
                <c:pt idx="487">
                  <c:v>-1.3261623414309289</c:v>
                </c:pt>
                <c:pt idx="488">
                  <c:v>-1.4991733502441111</c:v>
                </c:pt>
                <c:pt idx="489">
                  <c:v>-1.3453058308590458</c:v>
                </c:pt>
                <c:pt idx="490">
                  <c:v>-1.1798382152483526</c:v>
                </c:pt>
                <c:pt idx="491">
                  <c:v>-1.8366652383177786</c:v>
                </c:pt>
                <c:pt idx="492">
                  <c:v>-1.3276721590047604</c:v>
                </c:pt>
                <c:pt idx="493">
                  <c:v>-1.6588138533141952</c:v>
                </c:pt>
                <c:pt idx="494">
                  <c:v>-1.7790115639106396</c:v>
                </c:pt>
                <c:pt idx="495">
                  <c:v>-2.0310736079452338</c:v>
                </c:pt>
                <c:pt idx="496">
                  <c:v>-1.4811262068480815</c:v>
                </c:pt>
                <c:pt idx="497">
                  <c:v>-1.6180874641089416</c:v>
                </c:pt>
                <c:pt idx="498">
                  <c:v>-1.6442212083518517</c:v>
                </c:pt>
                <c:pt idx="499">
                  <c:v>-1.663662376263062</c:v>
                </c:pt>
                <c:pt idx="500">
                  <c:v>-1.4658045076662167</c:v>
                </c:pt>
                <c:pt idx="501">
                  <c:v>-1.8375758099871451</c:v>
                </c:pt>
                <c:pt idx="502">
                  <c:v>-1.7480065313818918</c:v>
                </c:pt>
                <c:pt idx="503">
                  <c:v>-1.7328370518963949</c:v>
                </c:pt>
                <c:pt idx="504">
                  <c:v>-1.9364029937770497</c:v>
                </c:pt>
                <c:pt idx="505">
                  <c:v>-1.4730669848774847</c:v>
                </c:pt>
                <c:pt idx="506">
                  <c:v>-1.6649268726595758</c:v>
                </c:pt>
                <c:pt idx="507">
                  <c:v>-1.7998667015660126</c:v>
                </c:pt>
                <c:pt idx="508">
                  <c:v>-1.3081103287793885</c:v>
                </c:pt>
                <c:pt idx="509">
                  <c:v>-1.0957511874622063</c:v>
                </c:pt>
                <c:pt idx="510">
                  <c:v>-2.1244562852332498</c:v>
                </c:pt>
                <c:pt idx="511">
                  <c:v>-1.6502253970459133</c:v>
                </c:pt>
                <c:pt idx="512">
                  <c:v>-2.0043510712431702</c:v>
                </c:pt>
                <c:pt idx="513">
                  <c:v>-1.2902530090576019</c:v>
                </c:pt>
                <c:pt idx="514">
                  <c:v>-1.4494470270748547</c:v>
                </c:pt>
                <c:pt idx="515">
                  <c:v>-1.5676717209585116</c:v>
                </c:pt>
                <c:pt idx="516">
                  <c:v>-1.2369997131536139</c:v>
                </c:pt>
                <c:pt idx="517">
                  <c:v>-1.3125932868379453</c:v>
                </c:pt>
                <c:pt idx="518">
                  <c:v>-1.8469020913432312</c:v>
                </c:pt>
                <c:pt idx="519">
                  <c:v>-1.140257246690733</c:v>
                </c:pt>
                <c:pt idx="520">
                  <c:v>-1.0712973050808592</c:v>
                </c:pt>
                <c:pt idx="521">
                  <c:v>-1.5592633248937393</c:v>
                </c:pt>
                <c:pt idx="522">
                  <c:v>-2.0472375975244761</c:v>
                </c:pt>
                <c:pt idx="523">
                  <c:v>-1.9046773709085747</c:v>
                </c:pt>
                <c:pt idx="524">
                  <c:v>-1.2662525237932485</c:v>
                </c:pt>
                <c:pt idx="525">
                  <c:v>-1.6025678473587441</c:v>
                </c:pt>
                <c:pt idx="526">
                  <c:v>-1.922552891826492</c:v>
                </c:pt>
                <c:pt idx="527">
                  <c:v>-0.99732280732095735</c:v>
                </c:pt>
                <c:pt idx="528">
                  <c:v>-1.0006397645056986</c:v>
                </c:pt>
                <c:pt idx="529">
                  <c:v>-1.3561225656277083</c:v>
                </c:pt>
                <c:pt idx="530">
                  <c:v>-1.1610364998696365</c:v>
                </c:pt>
                <c:pt idx="531">
                  <c:v>-1.4309944559403793</c:v>
                </c:pt>
                <c:pt idx="532">
                  <c:v>-1.3343318185808111</c:v>
                </c:pt>
                <c:pt idx="533">
                  <c:v>-0.84268799082945445</c:v>
                </c:pt>
                <c:pt idx="534">
                  <c:v>-0.93451792946930756</c:v>
                </c:pt>
                <c:pt idx="535">
                  <c:v>-1.0471660750595331</c:v>
                </c:pt>
                <c:pt idx="536">
                  <c:v>-1.3435581366026361</c:v>
                </c:pt>
                <c:pt idx="537">
                  <c:v>-1.2105338629765789</c:v>
                </c:pt>
                <c:pt idx="538">
                  <c:v>-0.76195109319473775</c:v>
                </c:pt>
                <c:pt idx="539">
                  <c:v>-0.63231399781628617</c:v>
                </c:pt>
                <c:pt idx="540">
                  <c:v>-1.0719567899465061</c:v>
                </c:pt>
                <c:pt idx="541">
                  <c:v>-1.1071284653078068</c:v>
                </c:pt>
                <c:pt idx="542">
                  <c:v>-0.90546383584437617</c:v>
                </c:pt>
                <c:pt idx="543">
                  <c:v>-0.86510533088427977</c:v>
                </c:pt>
                <c:pt idx="544">
                  <c:v>-0.60612287657708019</c:v>
                </c:pt>
                <c:pt idx="545">
                  <c:v>-0.55879879585933923</c:v>
                </c:pt>
                <c:pt idx="546">
                  <c:v>-0.92547621262960122</c:v>
                </c:pt>
                <c:pt idx="547">
                  <c:v>-0.66933054275878701</c:v>
                </c:pt>
                <c:pt idx="548">
                  <c:v>-0.53448326959477743</c:v>
                </c:pt>
                <c:pt idx="549">
                  <c:v>-0.48557840110861139</c:v>
                </c:pt>
                <c:pt idx="550">
                  <c:v>-0.81574430400426667</c:v>
                </c:pt>
                <c:pt idx="551">
                  <c:v>-0.44792068009478048</c:v>
                </c:pt>
                <c:pt idx="552">
                  <c:v>-0.45026538254960607</c:v>
                </c:pt>
                <c:pt idx="553">
                  <c:v>-0.54937621348974131</c:v>
                </c:pt>
                <c:pt idx="554">
                  <c:v>-0.3713631400619305</c:v>
                </c:pt>
                <c:pt idx="555">
                  <c:v>-0.35290421487017126</c:v>
                </c:pt>
                <c:pt idx="556">
                  <c:v>-0.41556396506003934</c:v>
                </c:pt>
                <c:pt idx="557">
                  <c:v>-0.55422717446219927</c:v>
                </c:pt>
                <c:pt idx="558">
                  <c:v>-0.44054799424728253</c:v>
                </c:pt>
                <c:pt idx="559">
                  <c:v>-0.40858762101833052</c:v>
                </c:pt>
                <c:pt idx="560">
                  <c:v>-0.28834674496753582</c:v>
                </c:pt>
                <c:pt idx="561">
                  <c:v>-0.3531963314905488</c:v>
                </c:pt>
                <c:pt idx="562">
                  <c:v>-0.16204563282174231</c:v>
                </c:pt>
                <c:pt idx="563">
                  <c:v>-0.21483126008575135</c:v>
                </c:pt>
                <c:pt idx="564">
                  <c:v>-0.12922747588870143</c:v>
                </c:pt>
                <c:pt idx="565">
                  <c:v>-0.30589758400576211</c:v>
                </c:pt>
                <c:pt idx="566">
                  <c:v>-0.10388471351653605</c:v>
                </c:pt>
                <c:pt idx="567">
                  <c:v>-0.24050214599174369</c:v>
                </c:pt>
                <c:pt idx="568">
                  <c:v>-0.16298589423352583</c:v>
                </c:pt>
                <c:pt idx="569">
                  <c:v>-0.15371096918284638</c:v>
                </c:pt>
                <c:pt idx="570">
                  <c:v>-6.8920288874974797E-2</c:v>
                </c:pt>
                <c:pt idx="571">
                  <c:v>-3.3147298273285664E-2</c:v>
                </c:pt>
                <c:pt idx="572">
                  <c:v>2.3307846290218204E-2</c:v>
                </c:pt>
                <c:pt idx="573">
                  <c:v>3.8732939953114803E-2</c:v>
                </c:pt>
                <c:pt idx="574">
                  <c:v>5.6103690366836684E-2</c:v>
                </c:pt>
                <c:pt idx="575">
                  <c:v>7.0337123406863628E-2</c:v>
                </c:pt>
                <c:pt idx="576">
                  <c:v>0.11855996479362099</c:v>
                </c:pt>
                <c:pt idx="577">
                  <c:v>0.15192010066934977</c:v>
                </c:pt>
                <c:pt idx="578">
                  <c:v>0.13501773356509122</c:v>
                </c:pt>
                <c:pt idx="579">
                  <c:v>0.12478139016701253</c:v>
                </c:pt>
                <c:pt idx="580">
                  <c:v>0.16521921122934749</c:v>
                </c:pt>
                <c:pt idx="581">
                  <c:v>0.22003418651354489</c:v>
                </c:pt>
                <c:pt idx="582">
                  <c:v>0.20988074502015822</c:v>
                </c:pt>
                <c:pt idx="583">
                  <c:v>0.27023914198383348</c:v>
                </c:pt>
                <c:pt idx="584">
                  <c:v>0.23207704538073215</c:v>
                </c:pt>
                <c:pt idx="585">
                  <c:v>0.30141116051993178</c:v>
                </c:pt>
                <c:pt idx="586">
                  <c:v>0.29560905401567683</c:v>
                </c:pt>
                <c:pt idx="587">
                  <c:v>0.25557622813431979</c:v>
                </c:pt>
                <c:pt idx="588">
                  <c:v>0.3204652043183201</c:v>
                </c:pt>
                <c:pt idx="589">
                  <c:v>0.37269331844311826</c:v>
                </c:pt>
                <c:pt idx="590">
                  <c:v>0.38458046511759181</c:v>
                </c:pt>
                <c:pt idx="591">
                  <c:v>0.40037706687136176</c:v>
                </c:pt>
                <c:pt idx="592">
                  <c:v>0.35446435802774512</c:v>
                </c:pt>
                <c:pt idx="593">
                  <c:v>0.42010187675466593</c:v>
                </c:pt>
                <c:pt idx="594">
                  <c:v>0.38234329750063412</c:v>
                </c:pt>
                <c:pt idx="595">
                  <c:v>0.3927545330151575</c:v>
                </c:pt>
                <c:pt idx="596">
                  <c:v>0.44120453099502177</c:v>
                </c:pt>
                <c:pt idx="597">
                  <c:v>0.44508165324406096</c:v>
                </c:pt>
                <c:pt idx="598">
                  <c:v>0.45634026950903622</c:v>
                </c:pt>
                <c:pt idx="599">
                  <c:v>0.49703216620836255</c:v>
                </c:pt>
                <c:pt idx="600">
                  <c:v>0.47953962726314581</c:v>
                </c:pt>
                <c:pt idx="601">
                  <c:v>0.50530518435992888</c:v>
                </c:pt>
                <c:pt idx="602">
                  <c:v>0.52117471623983624</c:v>
                </c:pt>
                <c:pt idx="603">
                  <c:v>0.53469477196486337</c:v>
                </c:pt>
                <c:pt idx="604">
                  <c:v>0.54524753499119338</c:v>
                </c:pt>
                <c:pt idx="605">
                  <c:v>0.55767233951674178</c:v>
                </c:pt>
                <c:pt idx="606">
                  <c:v>0.56202840525401876</c:v>
                </c:pt>
                <c:pt idx="607">
                  <c:v>0.59276044555529428</c:v>
                </c:pt>
                <c:pt idx="608">
                  <c:v>0.59797002578814773</c:v>
                </c:pt>
                <c:pt idx="609">
                  <c:v>0.60718355327085782</c:v>
                </c:pt>
                <c:pt idx="610">
                  <c:v>0.60510984489999897</c:v>
                </c:pt>
                <c:pt idx="611">
                  <c:v>0.63184708931484124</c:v>
                </c:pt>
                <c:pt idx="612">
                  <c:v>0.64043686384908405</c:v>
                </c:pt>
                <c:pt idx="613">
                  <c:v>0.66217007151307616</c:v>
                </c:pt>
                <c:pt idx="614">
                  <c:v>0.66558889177300296</c:v>
                </c:pt>
                <c:pt idx="615">
                  <c:v>0.686813421569345</c:v>
                </c:pt>
                <c:pt idx="616">
                  <c:v>0.68782107707525109</c:v>
                </c:pt>
                <c:pt idx="617">
                  <c:v>0.70472014428128515</c:v>
                </c:pt>
                <c:pt idx="618">
                  <c:v>0.71110229108614043</c:v>
                </c:pt>
                <c:pt idx="619">
                  <c:v>0.72067523369290809</c:v>
                </c:pt>
                <c:pt idx="620">
                  <c:v>0.72483580304102091</c:v>
                </c:pt>
                <c:pt idx="621">
                  <c:v>0.74055975718001643</c:v>
                </c:pt>
                <c:pt idx="622">
                  <c:v>0.74502594558771684</c:v>
                </c:pt>
                <c:pt idx="623">
                  <c:v>0.75428451660333695</c:v>
                </c:pt>
                <c:pt idx="624">
                  <c:v>0.76237131373428002</c:v>
                </c:pt>
                <c:pt idx="625">
                  <c:v>0.7704054662341171</c:v>
                </c:pt>
                <c:pt idx="626">
                  <c:v>0.77060183385203096</c:v>
                </c:pt>
                <c:pt idx="627">
                  <c:v>0.77602210919241199</c:v>
                </c:pt>
                <c:pt idx="628">
                  <c:v>0.78346254825666306</c:v>
                </c:pt>
                <c:pt idx="629">
                  <c:v>0.79239661126815131</c:v>
                </c:pt>
                <c:pt idx="630">
                  <c:v>0.79704257092798692</c:v>
                </c:pt>
                <c:pt idx="631">
                  <c:v>0.80299009325303605</c:v>
                </c:pt>
                <c:pt idx="632">
                  <c:v>0.80750001228694623</c:v>
                </c:pt>
                <c:pt idx="633">
                  <c:v>0.81488635888164473</c:v>
                </c:pt>
                <c:pt idx="634">
                  <c:v>0.82156044591283794</c:v>
                </c:pt>
                <c:pt idx="635">
                  <c:v>0.83005603341070022</c:v>
                </c:pt>
                <c:pt idx="636">
                  <c:v>0.83257507796682118</c:v>
                </c:pt>
                <c:pt idx="637">
                  <c:v>0.83663449960578284</c:v>
                </c:pt>
                <c:pt idx="638">
                  <c:v>0.84364755975867756</c:v>
                </c:pt>
                <c:pt idx="639">
                  <c:v>0.84640682696238723</c:v>
                </c:pt>
                <c:pt idx="640">
                  <c:v>0.85012183375783368</c:v>
                </c:pt>
                <c:pt idx="641">
                  <c:v>0.8525736940375781</c:v>
                </c:pt>
                <c:pt idx="642">
                  <c:v>0.86125038438633683</c:v>
                </c:pt>
                <c:pt idx="643">
                  <c:v>0.86522815757294114</c:v>
                </c:pt>
                <c:pt idx="644">
                  <c:v>0.86887923727158523</c:v>
                </c:pt>
                <c:pt idx="645">
                  <c:v>0.87434416594398834</c:v>
                </c:pt>
                <c:pt idx="646">
                  <c:v>0.87540726341401554</c:v>
                </c:pt>
                <c:pt idx="647">
                  <c:v>0.88027034133023485</c:v>
                </c:pt>
                <c:pt idx="648">
                  <c:v>0.88616316509850768</c:v>
                </c:pt>
                <c:pt idx="649">
                  <c:v>0.88922385482470123</c:v>
                </c:pt>
                <c:pt idx="650">
                  <c:v>0.89558771658709424</c:v>
                </c:pt>
                <c:pt idx="651">
                  <c:v>0.89832059984989421</c:v>
                </c:pt>
                <c:pt idx="652">
                  <c:v>0.90228649631657443</c:v>
                </c:pt>
                <c:pt idx="653">
                  <c:v>0.90593603641170228</c:v>
                </c:pt>
                <c:pt idx="654">
                  <c:v>0.9105522242457107</c:v>
                </c:pt>
                <c:pt idx="655">
                  <c:v>0.91463073844417919</c:v>
                </c:pt>
                <c:pt idx="656">
                  <c:v>0.91972235170142003</c:v>
                </c:pt>
                <c:pt idx="657">
                  <c:v>0.92466377582664194</c:v>
                </c:pt>
                <c:pt idx="658">
                  <c:v>0.927008015015096</c:v>
                </c:pt>
                <c:pt idx="659">
                  <c:v>0.93171093648148784</c:v>
                </c:pt>
                <c:pt idx="660">
                  <c:v>0.93702939107172722</c:v>
                </c:pt>
                <c:pt idx="661">
                  <c:v>0.94033460055428764</c:v>
                </c:pt>
                <c:pt idx="662">
                  <c:v>0.94637241292239682</c:v>
                </c:pt>
                <c:pt idx="663">
                  <c:v>0.94785557821621824</c:v>
                </c:pt>
                <c:pt idx="664">
                  <c:v>0.9538330211310091</c:v>
                </c:pt>
                <c:pt idx="665">
                  <c:v>0.95784060321980269</c:v>
                </c:pt>
                <c:pt idx="666">
                  <c:v>0.96290318602630043</c:v>
                </c:pt>
                <c:pt idx="667">
                  <c:v>0.96947921266836301</c:v>
                </c:pt>
                <c:pt idx="668">
                  <c:v>0.97390933559673598</c:v>
                </c:pt>
                <c:pt idx="669">
                  <c:v>0.97716388490693928</c:v>
                </c:pt>
                <c:pt idx="670">
                  <c:v>0.98124448968159461</c:v>
                </c:pt>
                <c:pt idx="671">
                  <c:v>0.98713416078132521</c:v>
                </c:pt>
                <c:pt idx="672">
                  <c:v>0.99188879111273165</c:v>
                </c:pt>
                <c:pt idx="673">
                  <c:v>0.99686945113492664</c:v>
                </c:pt>
                <c:pt idx="674">
                  <c:v>1.00097581696643</c:v>
                </c:pt>
                <c:pt idx="675">
                  <c:v>1.0061776766162442</c:v>
                </c:pt>
                <c:pt idx="676">
                  <c:v>1.0113237758832818</c:v>
                </c:pt>
                <c:pt idx="677">
                  <c:v>1.0160533454095146</c:v>
                </c:pt>
                <c:pt idx="678">
                  <c:v>1.0208686612679261</c:v>
                </c:pt>
                <c:pt idx="679">
                  <c:v>1.0268757271513758</c:v>
                </c:pt>
                <c:pt idx="680">
                  <c:v>1.0305433499980823</c:v>
                </c:pt>
                <c:pt idx="681">
                  <c:v>1.0371513549526987</c:v>
                </c:pt>
                <c:pt idx="682">
                  <c:v>1.0412251171468467</c:v>
                </c:pt>
                <c:pt idx="683">
                  <c:v>1.047267373501843</c:v>
                </c:pt>
                <c:pt idx="684">
                  <c:v>1.0518383083961151</c:v>
                </c:pt>
                <c:pt idx="685">
                  <c:v>1.0559690337980852</c:v>
                </c:pt>
                <c:pt idx="686">
                  <c:v>1.0624151609455077</c:v>
                </c:pt>
                <c:pt idx="687">
                  <c:v>1.0668055376661261</c:v>
                </c:pt>
                <c:pt idx="688">
                  <c:v>1.0721330113819956</c:v>
                </c:pt>
                <c:pt idx="689">
                  <c:v>1.0760200623729332</c:v>
                </c:pt>
                <c:pt idx="690">
                  <c:v>1.0806734404604939</c:v>
                </c:pt>
                <c:pt idx="691">
                  <c:v>1.0861607602233183</c:v>
                </c:pt>
                <c:pt idx="692">
                  <c:v>1.0919944874073946</c:v>
                </c:pt>
                <c:pt idx="693">
                  <c:v>1.0950852996485223</c:v>
                </c:pt>
                <c:pt idx="694">
                  <c:v>1.1000374214414985</c:v>
                </c:pt>
                <c:pt idx="695">
                  <c:v>1.1047596638736061</c:v>
                </c:pt>
                <c:pt idx="696">
                  <c:v>1.1107169483474482</c:v>
                </c:pt>
                <c:pt idx="697">
                  <c:v>1.1152106507532089</c:v>
                </c:pt>
                <c:pt idx="698">
                  <c:v>1.1196063518223798</c:v>
                </c:pt>
                <c:pt idx="699">
                  <c:v>1.1241605070972214</c:v>
                </c:pt>
                <c:pt idx="700">
                  <c:v>1.1284672003166309</c:v>
                </c:pt>
                <c:pt idx="701">
                  <c:v>1.1329599065120366</c:v>
                </c:pt>
                <c:pt idx="702">
                  <c:v>1.1385875807848176</c:v>
                </c:pt>
                <c:pt idx="703">
                  <c:v>1.1430109871765151</c:v>
                </c:pt>
                <c:pt idx="704">
                  <c:v>1.1469299816749845</c:v>
                </c:pt>
                <c:pt idx="705">
                  <c:v>1.1514049868185878</c:v>
                </c:pt>
                <c:pt idx="706">
                  <c:v>1.1558909492683838</c:v>
                </c:pt>
                <c:pt idx="707">
                  <c:v>1.1602604881200311</c:v>
                </c:pt>
                <c:pt idx="708">
                  <c:v>1.1637235861679274</c:v>
                </c:pt>
                <c:pt idx="709">
                  <c:v>1.1672859372560791</c:v>
                </c:pt>
                <c:pt idx="710">
                  <c:v>1.1727210015450042</c:v>
                </c:pt>
                <c:pt idx="711">
                  <c:v>1.1757356254392908</c:v>
                </c:pt>
                <c:pt idx="712">
                  <c:v>1.1800331022916637</c:v>
                </c:pt>
                <c:pt idx="713">
                  <c:v>1.1838668187964658</c:v>
                </c:pt>
                <c:pt idx="714">
                  <c:v>1.1868875480859709</c:v>
                </c:pt>
                <c:pt idx="715">
                  <c:v>1.1912107408275308</c:v>
                </c:pt>
                <c:pt idx="716">
                  <c:v>1.1932458511459678</c:v>
                </c:pt>
                <c:pt idx="717">
                  <c:v>1.1974774906071204</c:v>
                </c:pt>
                <c:pt idx="718">
                  <c:v>1.1999543007090141</c:v>
                </c:pt>
                <c:pt idx="719">
                  <c:v>1.2025199486918194</c:v>
                </c:pt>
                <c:pt idx="720">
                  <c:v>1.2057139890247823</c:v>
                </c:pt>
                <c:pt idx="721">
                  <c:v>1.2090570441105888</c:v>
                </c:pt>
                <c:pt idx="722">
                  <c:v>1.2104941336032629</c:v>
                </c:pt>
                <c:pt idx="723">
                  <c:v>1.2128691458846845</c:v>
                </c:pt>
                <c:pt idx="724">
                  <c:v>1.2155077618315435</c:v>
                </c:pt>
                <c:pt idx="725">
                  <c:v>1.2174133755883352</c:v>
                </c:pt>
                <c:pt idx="726">
                  <c:v>1.2203207260025597</c:v>
                </c:pt>
                <c:pt idx="727">
                  <c:v>1.2206234874611561</c:v>
                </c:pt>
                <c:pt idx="728">
                  <c:v>1.2231429753663634</c:v>
                </c:pt>
                <c:pt idx="729">
                  <c:v>1.2235103081326995</c:v>
                </c:pt>
                <c:pt idx="730">
                  <c:v>1.2251284358296692</c:v>
                </c:pt>
                <c:pt idx="731">
                  <c:v>1.227028164318573</c:v>
                </c:pt>
                <c:pt idx="732">
                  <c:v>1.2278044444402549</c:v>
                </c:pt>
                <c:pt idx="733">
                  <c:v>1.2294400186572161</c:v>
                </c:pt>
                <c:pt idx="734">
                  <c:v>1.2307148586895613</c:v>
                </c:pt>
                <c:pt idx="735">
                  <c:v>1.2307384598353048</c:v>
                </c:pt>
                <c:pt idx="736">
                  <c:v>1.2319057049054774</c:v>
                </c:pt>
                <c:pt idx="737">
                  <c:v>1.2328000904011538</c:v>
                </c:pt>
                <c:pt idx="738">
                  <c:v>1.2328908952036128</c:v>
                </c:pt>
                <c:pt idx="739">
                  <c:v>1.2330968084720904</c:v>
                </c:pt>
                <c:pt idx="740">
                  <c:v>1.2340443899988072</c:v>
                </c:pt>
                <c:pt idx="741">
                  <c:v>1.2344586512080149</c:v>
                </c:pt>
                <c:pt idx="742">
                  <c:v>1.234575665496775</c:v>
                </c:pt>
                <c:pt idx="743">
                  <c:v>1.2348559787786431</c:v>
                </c:pt>
                <c:pt idx="744">
                  <c:v>1.2353587765509408</c:v>
                </c:pt>
                <c:pt idx="745">
                  <c:v>1.2354152145250239</c:v>
                </c:pt>
                <c:pt idx="746">
                  <c:v>1.2356481626792619</c:v>
                </c:pt>
                <c:pt idx="747">
                  <c:v>1.2344079363019584</c:v>
                </c:pt>
                <c:pt idx="748">
                  <c:v>1.2340017614928351</c:v>
                </c:pt>
                <c:pt idx="749">
                  <c:v>1.2336427647387489</c:v>
                </c:pt>
                <c:pt idx="750">
                  <c:v>1.2329729973066876</c:v>
                </c:pt>
                <c:pt idx="751">
                  <c:v>1.2322443156133249</c:v>
                </c:pt>
                <c:pt idx="752">
                  <c:v>1.2317950833339657</c:v>
                </c:pt>
                <c:pt idx="753">
                  <c:v>1.2302362396060926</c:v>
                </c:pt>
                <c:pt idx="754">
                  <c:v>1.2298751894906332</c:v>
                </c:pt>
                <c:pt idx="755">
                  <c:v>1.2278419727798302</c:v>
                </c:pt>
                <c:pt idx="756">
                  <c:v>1.2268805061928518</c:v>
                </c:pt>
                <c:pt idx="757">
                  <c:v>1.2249718067427189</c:v>
                </c:pt>
                <c:pt idx="758">
                  <c:v>1.2236839684074916</c:v>
                </c:pt>
                <c:pt idx="759">
                  <c:v>1.2232517315603109</c:v>
                </c:pt>
                <c:pt idx="760">
                  <c:v>1.2209650190444545</c:v>
                </c:pt>
                <c:pt idx="761">
                  <c:v>1.2200031282114634</c:v>
                </c:pt>
                <c:pt idx="762">
                  <c:v>1.2189734722143517</c:v>
                </c:pt>
                <c:pt idx="763">
                  <c:v>1.216627919531188</c:v>
                </c:pt>
                <c:pt idx="764">
                  <c:v>1.2168345719974145</c:v>
                </c:pt>
                <c:pt idx="765">
                  <c:v>1.2154015260512081</c:v>
                </c:pt>
                <c:pt idx="766">
                  <c:v>1.215454243193927</c:v>
                </c:pt>
                <c:pt idx="767">
                  <c:v>1.2138653620242241</c:v>
                </c:pt>
                <c:pt idx="768">
                  <c:v>1.2136865747913725</c:v>
                </c:pt>
                <c:pt idx="769">
                  <c:v>1.213350222044097</c:v>
                </c:pt>
                <c:pt idx="770">
                  <c:v>1.2139066174743527</c:v>
                </c:pt>
                <c:pt idx="771">
                  <c:v>1.2133094637471549</c:v>
                </c:pt>
                <c:pt idx="772">
                  <c:v>1.2133536828300246</c:v>
                </c:pt>
                <c:pt idx="773">
                  <c:v>1.2135282264422673</c:v>
                </c:pt>
                <c:pt idx="774">
                  <c:v>1.213316845168847</c:v>
                </c:pt>
                <c:pt idx="775">
                  <c:v>1.2137537466202115</c:v>
                </c:pt>
                <c:pt idx="776">
                  <c:v>1.2139579170769501</c:v>
                </c:pt>
                <c:pt idx="777">
                  <c:v>1.2138801307846772</c:v>
                </c:pt>
                <c:pt idx="778">
                  <c:v>1.213397971079754</c:v>
                </c:pt>
                <c:pt idx="779">
                  <c:v>1.2114798163791587</c:v>
                </c:pt>
                <c:pt idx="780">
                  <c:v>1.2123725762050828</c:v>
                </c:pt>
                <c:pt idx="781">
                  <c:v>1.2112141034124522</c:v>
                </c:pt>
                <c:pt idx="782">
                  <c:v>1.2100834104372327</c:v>
                </c:pt>
                <c:pt idx="783">
                  <c:v>1.2094284828154163</c:v>
                </c:pt>
                <c:pt idx="784">
                  <c:v>1.2069481255363046</c:v>
                </c:pt>
                <c:pt idx="785">
                  <c:v>1.205117618878965</c:v>
                </c:pt>
                <c:pt idx="786">
                  <c:v>1.202851744246785</c:v>
                </c:pt>
                <c:pt idx="787">
                  <c:v>1.2006216353449886</c:v>
                </c:pt>
                <c:pt idx="788">
                  <c:v>1.197057121839985</c:v>
                </c:pt>
                <c:pt idx="789">
                  <c:v>1.1933171365661026</c:v>
                </c:pt>
                <c:pt idx="790">
                  <c:v>1.1893432562106439</c:v>
                </c:pt>
                <c:pt idx="791">
                  <c:v>1.1859527803677945</c:v>
                </c:pt>
                <c:pt idx="792">
                  <c:v>1.1803929049296775</c:v>
                </c:pt>
                <c:pt idx="793">
                  <c:v>1.1754996319998217</c:v>
                </c:pt>
                <c:pt idx="794">
                  <c:v>1.169789209136477</c:v>
                </c:pt>
                <c:pt idx="795">
                  <c:v>1.1639402357383877</c:v>
                </c:pt>
                <c:pt idx="796">
                  <c:v>1.1566317334700913</c:v>
                </c:pt>
                <c:pt idx="797">
                  <c:v>1.1507160204000775</c:v>
                </c:pt>
                <c:pt idx="798">
                  <c:v>1.1443258570151065</c:v>
                </c:pt>
                <c:pt idx="799">
                  <c:v>1.136819465953004</c:v>
                </c:pt>
                <c:pt idx="800">
                  <c:v>1.1285652840141789</c:v>
                </c:pt>
                <c:pt idx="801">
                  <c:v>1.1205624280854005</c:v>
                </c:pt>
                <c:pt idx="802">
                  <c:v>1.1127158576812715</c:v>
                </c:pt>
                <c:pt idx="803">
                  <c:v>1.1044528655745967</c:v>
                </c:pt>
                <c:pt idx="804">
                  <c:v>1.0961206991246084</c:v>
                </c:pt>
                <c:pt idx="805">
                  <c:v>1.0878161610593871</c:v>
                </c:pt>
                <c:pt idx="806">
                  <c:v>1.0790698555787681</c:v>
                </c:pt>
                <c:pt idx="807">
                  <c:v>1.0709877165790544</c:v>
                </c:pt>
                <c:pt idx="808">
                  <c:v>1.0610754037301651</c:v>
                </c:pt>
                <c:pt idx="809">
                  <c:v>1.0524869475751546</c:v>
                </c:pt>
                <c:pt idx="810">
                  <c:v>1.0437467898353836</c:v>
                </c:pt>
                <c:pt idx="811">
                  <c:v>1.0352941619426632</c:v>
                </c:pt>
                <c:pt idx="812">
                  <c:v>1.0271160091992457</c:v>
                </c:pt>
                <c:pt idx="813">
                  <c:v>1.0187604275338347</c:v>
                </c:pt>
                <c:pt idx="814">
                  <c:v>1.008601936392586</c:v>
                </c:pt>
                <c:pt idx="815">
                  <c:v>0.99942093277930977</c:v>
                </c:pt>
                <c:pt idx="816">
                  <c:v>0.99158727598502217</c:v>
                </c:pt>
                <c:pt idx="817">
                  <c:v>0.98292057809151823</c:v>
                </c:pt>
                <c:pt idx="818">
                  <c:v>0.97380322058742286</c:v>
                </c:pt>
                <c:pt idx="819">
                  <c:v>0.96671406235208246</c:v>
                </c:pt>
                <c:pt idx="820">
                  <c:v>0.95768040209513128</c:v>
                </c:pt>
                <c:pt idx="821">
                  <c:v>0.95061456606681671</c:v>
                </c:pt>
                <c:pt idx="822">
                  <c:v>0.94294633330128064</c:v>
                </c:pt>
                <c:pt idx="823">
                  <c:v>0.9355685537120102</c:v>
                </c:pt>
                <c:pt idx="824">
                  <c:v>0.92822951522737451</c:v>
                </c:pt>
                <c:pt idx="825">
                  <c:v>0.92137933711051656</c:v>
                </c:pt>
                <c:pt idx="826">
                  <c:v>0.91344224335022639</c:v>
                </c:pt>
                <c:pt idx="827">
                  <c:v>0.90689705202846571</c:v>
                </c:pt>
                <c:pt idx="828">
                  <c:v>0.90014554165775418</c:v>
                </c:pt>
                <c:pt idx="829">
                  <c:v>0.89350548583451062</c:v>
                </c:pt>
                <c:pt idx="830">
                  <c:v>0.88769459541387541</c:v>
                </c:pt>
                <c:pt idx="831">
                  <c:v>0.88142581817376109</c:v>
                </c:pt>
                <c:pt idx="832">
                  <c:v>0.87603697237697808</c:v>
                </c:pt>
                <c:pt idx="833">
                  <c:v>0.86933547490188656</c:v>
                </c:pt>
                <c:pt idx="834">
                  <c:v>0.86478097437959955</c:v>
                </c:pt>
                <c:pt idx="835">
                  <c:v>0.85923036188161317</c:v>
                </c:pt>
                <c:pt idx="836">
                  <c:v>0.85338552839098958</c:v>
                </c:pt>
                <c:pt idx="837">
                  <c:v>0.8476805660397867</c:v>
                </c:pt>
                <c:pt idx="838">
                  <c:v>0.84349583119108573</c:v>
                </c:pt>
                <c:pt idx="839">
                  <c:v>0.83748563453239355</c:v>
                </c:pt>
                <c:pt idx="840">
                  <c:v>0.83232923682483539</c:v>
                </c:pt>
                <c:pt idx="841">
                  <c:v>0.82892212176590763</c:v>
                </c:pt>
                <c:pt idx="842">
                  <c:v>0.8234729243858081</c:v>
                </c:pt>
                <c:pt idx="843">
                  <c:v>0.81974609883742278</c:v>
                </c:pt>
                <c:pt idx="844">
                  <c:v>0.815272632089584</c:v>
                </c:pt>
                <c:pt idx="845">
                  <c:v>0.81098897277079984</c:v>
                </c:pt>
                <c:pt idx="846">
                  <c:v>0.80621209958822848</c:v>
                </c:pt>
                <c:pt idx="847">
                  <c:v>0.80279460356519339</c:v>
                </c:pt>
                <c:pt idx="848">
                  <c:v>0.79846518515732035</c:v>
                </c:pt>
                <c:pt idx="849">
                  <c:v>0.79534661077054825</c:v>
                </c:pt>
                <c:pt idx="850">
                  <c:v>0.79098004461752802</c:v>
                </c:pt>
                <c:pt idx="851">
                  <c:v>0.78741732621725902</c:v>
                </c:pt>
                <c:pt idx="852">
                  <c:v>0.78348272668201357</c:v>
                </c:pt>
                <c:pt idx="853">
                  <c:v>0.78038271934783932</c:v>
                </c:pt>
                <c:pt idx="854">
                  <c:v>0.77708344488839809</c:v>
                </c:pt>
                <c:pt idx="855">
                  <c:v>0.77298858401946324</c:v>
                </c:pt>
                <c:pt idx="856">
                  <c:v>0.76965826283560479</c:v>
                </c:pt>
                <c:pt idx="857">
                  <c:v>0.76556026258422838</c:v>
                </c:pt>
                <c:pt idx="858">
                  <c:v>0.76182445419328237</c:v>
                </c:pt>
                <c:pt idx="859">
                  <c:v>0.75721554016152703</c:v>
                </c:pt>
                <c:pt idx="860">
                  <c:v>0.75345568443686939</c:v>
                </c:pt>
                <c:pt idx="861">
                  <c:v>0.749361973258312</c:v>
                </c:pt>
                <c:pt idx="862">
                  <c:v>0.74525526469663195</c:v>
                </c:pt>
                <c:pt idx="863">
                  <c:v>0.74094243688898742</c:v>
                </c:pt>
                <c:pt idx="864">
                  <c:v>0.7358192796921712</c:v>
                </c:pt>
                <c:pt idx="865">
                  <c:v>0.73001945838582982</c:v>
                </c:pt>
                <c:pt idx="866">
                  <c:v>0.72614186057117447</c:v>
                </c:pt>
                <c:pt idx="867">
                  <c:v>0.72077325455416386</c:v>
                </c:pt>
                <c:pt idx="868">
                  <c:v>0.71509214070731164</c:v>
                </c:pt>
                <c:pt idx="869">
                  <c:v>0.71016609280341014</c:v>
                </c:pt>
                <c:pt idx="870">
                  <c:v>0.7036892791776036</c:v>
                </c:pt>
                <c:pt idx="871">
                  <c:v>0.69827622504343745</c:v>
                </c:pt>
                <c:pt idx="872">
                  <c:v>0.69279447651449422</c:v>
                </c:pt>
                <c:pt idx="873">
                  <c:v>0.68695190002904005</c:v>
                </c:pt>
                <c:pt idx="874">
                  <c:v>0.68059455625090581</c:v>
                </c:pt>
                <c:pt idx="875">
                  <c:v>0.67314404923483517</c:v>
                </c:pt>
                <c:pt idx="876">
                  <c:v>0.66724936655577394</c:v>
                </c:pt>
                <c:pt idx="877">
                  <c:v>0.6604374605834813</c:v>
                </c:pt>
                <c:pt idx="878">
                  <c:v>0.65364888359212781</c:v>
                </c:pt>
                <c:pt idx="879">
                  <c:v>0.64823448724705335</c:v>
                </c:pt>
                <c:pt idx="880">
                  <c:v>0.64108533743178009</c:v>
                </c:pt>
                <c:pt idx="881">
                  <c:v>0.63492340208137465</c:v>
                </c:pt>
                <c:pt idx="882">
                  <c:v>0.628510292608362</c:v>
                </c:pt>
                <c:pt idx="883">
                  <c:v>0.62214124433110196</c:v>
                </c:pt>
                <c:pt idx="884">
                  <c:v>0.6157870497171487</c:v>
                </c:pt>
                <c:pt idx="885">
                  <c:v>0.61034285819692868</c:v>
                </c:pt>
                <c:pt idx="886">
                  <c:v>0.60359739280177904</c:v>
                </c:pt>
                <c:pt idx="887">
                  <c:v>0.59879534364346432</c:v>
                </c:pt>
                <c:pt idx="888">
                  <c:v>0.5930414514186767</c:v>
                </c:pt>
                <c:pt idx="889">
                  <c:v>0.58734429962074819</c:v>
                </c:pt>
                <c:pt idx="890">
                  <c:v>0.58174429497910396</c:v>
                </c:pt>
                <c:pt idx="891">
                  <c:v>0.57675345909419296</c:v>
                </c:pt>
                <c:pt idx="892">
                  <c:v>0.57107517830672483</c:v>
                </c:pt>
                <c:pt idx="893">
                  <c:v>0.56584367918498235</c:v>
                </c:pt>
                <c:pt idx="894">
                  <c:v>0.5618092775040493</c:v>
                </c:pt>
                <c:pt idx="895">
                  <c:v>0.55708378835815231</c:v>
                </c:pt>
                <c:pt idx="896">
                  <c:v>0.55217182674561538</c:v>
                </c:pt>
                <c:pt idx="897">
                  <c:v>0.5477123232458444</c:v>
                </c:pt>
                <c:pt idx="898">
                  <c:v>0.54330097019960022</c:v>
                </c:pt>
                <c:pt idx="899">
                  <c:v>0.5394626890669062</c:v>
                </c:pt>
                <c:pt idx="900">
                  <c:v>0.53544239732191712</c:v>
                </c:pt>
                <c:pt idx="901">
                  <c:v>0.53178982132500319</c:v>
                </c:pt>
                <c:pt idx="902">
                  <c:v>0.5272766773479417</c:v>
                </c:pt>
                <c:pt idx="903">
                  <c:v>0.52289594744712076</c:v>
                </c:pt>
                <c:pt idx="904">
                  <c:v>0.52029641382720304</c:v>
                </c:pt>
                <c:pt idx="905">
                  <c:v>0.51665842540905604</c:v>
                </c:pt>
                <c:pt idx="906">
                  <c:v>0.51258452917320863</c:v>
                </c:pt>
                <c:pt idx="907">
                  <c:v>0.50995852159344379</c:v>
                </c:pt>
                <c:pt idx="908">
                  <c:v>0.50623056312326087</c:v>
                </c:pt>
                <c:pt idx="909">
                  <c:v>0.50191925161095385</c:v>
                </c:pt>
                <c:pt idx="910">
                  <c:v>0.49900240594878287</c:v>
                </c:pt>
                <c:pt idx="911">
                  <c:v>0.4958940886181511</c:v>
                </c:pt>
                <c:pt idx="912">
                  <c:v>0.49306503782213967</c:v>
                </c:pt>
                <c:pt idx="913">
                  <c:v>0.48910305891502359</c:v>
                </c:pt>
                <c:pt idx="914">
                  <c:v>0.4854643237042397</c:v>
                </c:pt>
                <c:pt idx="915">
                  <c:v>0.48239509918980383</c:v>
                </c:pt>
                <c:pt idx="916">
                  <c:v>0.47909806410101596</c:v>
                </c:pt>
                <c:pt idx="917">
                  <c:v>0.47630590232070991</c:v>
                </c:pt>
                <c:pt idx="918">
                  <c:v>0.47256419823046059</c:v>
                </c:pt>
                <c:pt idx="919">
                  <c:v>0.4700804430511929</c:v>
                </c:pt>
                <c:pt idx="920">
                  <c:v>0.46618076416636656</c:v>
                </c:pt>
                <c:pt idx="921">
                  <c:v>0.46353130661257608</c:v>
                </c:pt>
                <c:pt idx="922">
                  <c:v>0.46107399367221152</c:v>
                </c:pt>
                <c:pt idx="923">
                  <c:v>0.45828206698886448</c:v>
                </c:pt>
                <c:pt idx="924">
                  <c:v>0.45527729203054945</c:v>
                </c:pt>
                <c:pt idx="925">
                  <c:v>0.45248497783366892</c:v>
                </c:pt>
                <c:pt idx="926">
                  <c:v>0.44923021563917515</c:v>
                </c:pt>
                <c:pt idx="927">
                  <c:v>0.44639066443272379</c:v>
                </c:pt>
                <c:pt idx="928">
                  <c:v>0.44327778723292038</c:v>
                </c:pt>
                <c:pt idx="929">
                  <c:v>0.44043285697552148</c:v>
                </c:pt>
                <c:pt idx="930">
                  <c:v>0.43727705856129029</c:v>
                </c:pt>
                <c:pt idx="931">
                  <c:v>0.43423904343345354</c:v>
                </c:pt>
                <c:pt idx="932">
                  <c:v>0.43131969493876054</c:v>
                </c:pt>
                <c:pt idx="933">
                  <c:v>0.42842420016532096</c:v>
                </c:pt>
                <c:pt idx="934">
                  <c:v>0.42503324682496074</c:v>
                </c:pt>
                <c:pt idx="935">
                  <c:v>0.42141761072533868</c:v>
                </c:pt>
                <c:pt idx="936">
                  <c:v>0.41806916619729007</c:v>
                </c:pt>
                <c:pt idx="937">
                  <c:v>0.41423383736012248</c:v>
                </c:pt>
                <c:pt idx="938">
                  <c:v>0.41088917457011753</c:v>
                </c:pt>
                <c:pt idx="939">
                  <c:v>0.40737047065023213</c:v>
                </c:pt>
                <c:pt idx="940">
                  <c:v>0.40349164183048214</c:v>
                </c:pt>
                <c:pt idx="941">
                  <c:v>0.39891544971732573</c:v>
                </c:pt>
                <c:pt idx="942">
                  <c:v>0.39534659739564704</c:v>
                </c:pt>
                <c:pt idx="943">
                  <c:v>0.39119373301252619</c:v>
                </c:pt>
                <c:pt idx="944">
                  <c:v>0.38687115734607469</c:v>
                </c:pt>
                <c:pt idx="945">
                  <c:v>0.38257847718322524</c:v>
                </c:pt>
                <c:pt idx="946">
                  <c:v>0.3776856095630069</c:v>
                </c:pt>
                <c:pt idx="947">
                  <c:v>0.37272748472203365</c:v>
                </c:pt>
                <c:pt idx="948">
                  <c:v>0.36887014591736089</c:v>
                </c:pt>
                <c:pt idx="949">
                  <c:v>0.36398422955385157</c:v>
                </c:pt>
                <c:pt idx="950">
                  <c:v>0.35913129103505015</c:v>
                </c:pt>
                <c:pt idx="951">
                  <c:v>0.35438874964515721</c:v>
                </c:pt>
                <c:pt idx="952">
                  <c:v>0.35007895497780595</c:v>
                </c:pt>
                <c:pt idx="953">
                  <c:v>0.34485594407719633</c:v>
                </c:pt>
                <c:pt idx="954">
                  <c:v>0.34023946559236568</c:v>
                </c:pt>
                <c:pt idx="955">
                  <c:v>0.33534636207876523</c:v>
                </c:pt>
                <c:pt idx="956">
                  <c:v>0.33065141418230382</c:v>
                </c:pt>
                <c:pt idx="957">
                  <c:v>0.32619008010545036</c:v>
                </c:pt>
                <c:pt idx="958">
                  <c:v>0.32139437927188219</c:v>
                </c:pt>
                <c:pt idx="959">
                  <c:v>0.31663889104966914</c:v>
                </c:pt>
                <c:pt idx="960">
                  <c:v>0.31238417175344713</c:v>
                </c:pt>
                <c:pt idx="961">
                  <c:v>0.30806678924707831</c:v>
                </c:pt>
                <c:pt idx="962">
                  <c:v>0.3036191271643065</c:v>
                </c:pt>
                <c:pt idx="963">
                  <c:v>0.29909219644194435</c:v>
                </c:pt>
                <c:pt idx="964">
                  <c:v>0.29489139636987793</c:v>
                </c:pt>
                <c:pt idx="965">
                  <c:v>0.29077492621740963</c:v>
                </c:pt>
                <c:pt idx="966">
                  <c:v>0.28670903916207763</c:v>
                </c:pt>
                <c:pt idx="967">
                  <c:v>0.28335870627306964</c:v>
                </c:pt>
                <c:pt idx="968">
                  <c:v>0.2787452297024049</c:v>
                </c:pt>
                <c:pt idx="969">
                  <c:v>0.27525003760394307</c:v>
                </c:pt>
                <c:pt idx="970">
                  <c:v>0.27119401809812599</c:v>
                </c:pt>
                <c:pt idx="971">
                  <c:v>0.26724458984326743</c:v>
                </c:pt>
                <c:pt idx="972">
                  <c:v>0.26420186982531557</c:v>
                </c:pt>
                <c:pt idx="973">
                  <c:v>0.26041512507518605</c:v>
                </c:pt>
                <c:pt idx="974">
                  <c:v>0.25687152916984357</c:v>
                </c:pt>
                <c:pt idx="975">
                  <c:v>0.25342876810671211</c:v>
                </c:pt>
                <c:pt idx="976">
                  <c:v>0.24964105274058743</c:v>
                </c:pt>
                <c:pt idx="977">
                  <c:v>0.24721534422978683</c:v>
                </c:pt>
                <c:pt idx="978">
                  <c:v>0.24385848699215076</c:v>
                </c:pt>
                <c:pt idx="979">
                  <c:v>0.24086992923173245</c:v>
                </c:pt>
                <c:pt idx="980">
                  <c:v>0.23735587040419756</c:v>
                </c:pt>
                <c:pt idx="981">
                  <c:v>0.23457128885263639</c:v>
                </c:pt>
                <c:pt idx="982">
                  <c:v>0.23149333406274289</c:v>
                </c:pt>
                <c:pt idx="983">
                  <c:v>0.22874552790219405</c:v>
                </c:pt>
                <c:pt idx="984">
                  <c:v>0.2260636892866896</c:v>
                </c:pt>
                <c:pt idx="985">
                  <c:v>0.22319796278421875</c:v>
                </c:pt>
                <c:pt idx="986">
                  <c:v>0.22037101910117415</c:v>
                </c:pt>
                <c:pt idx="987">
                  <c:v>0.21764388849220945</c:v>
                </c:pt>
                <c:pt idx="988">
                  <c:v>0.21501402565596872</c:v>
                </c:pt>
                <c:pt idx="989">
                  <c:v>0.21274402008107582</c:v>
                </c:pt>
                <c:pt idx="990">
                  <c:v>0.21000062083483248</c:v>
                </c:pt>
                <c:pt idx="991">
                  <c:v>0.2072572123534755</c:v>
                </c:pt>
                <c:pt idx="992">
                  <c:v>0.20444090473644524</c:v>
                </c:pt>
                <c:pt idx="993">
                  <c:v>0.2020091250367663</c:v>
                </c:pt>
                <c:pt idx="994">
                  <c:v>0.20042214661969066</c:v>
                </c:pt>
                <c:pt idx="995">
                  <c:v>0.19757325858281113</c:v>
                </c:pt>
                <c:pt idx="996">
                  <c:v>0.19538573725929301</c:v>
                </c:pt>
                <c:pt idx="997">
                  <c:v>0.19268263315040279</c:v>
                </c:pt>
                <c:pt idx="998">
                  <c:v>0.19035000266345159</c:v>
                </c:pt>
                <c:pt idx="999">
                  <c:v>0.18898126555497149</c:v>
                </c:pt>
                <c:pt idx="1000">
                  <c:v>0.18664344655477197</c:v>
                </c:pt>
                <c:pt idx="1001">
                  <c:v>0.18441817259718959</c:v>
                </c:pt>
                <c:pt idx="1002">
                  <c:v>0.18183537268666833</c:v>
                </c:pt>
                <c:pt idx="1003">
                  <c:v>0.17927679588866208</c:v>
                </c:pt>
                <c:pt idx="1004">
                  <c:v>0.17732118561197313</c:v>
                </c:pt>
                <c:pt idx="1005">
                  <c:v>0.17558444056813824</c:v>
                </c:pt>
                <c:pt idx="1006">
                  <c:v>0.17385152757207892</c:v>
                </c:pt>
                <c:pt idx="1007">
                  <c:v>0.17145381008291455</c:v>
                </c:pt>
                <c:pt idx="1008">
                  <c:v>0.16929228073409666</c:v>
                </c:pt>
                <c:pt idx="1009">
                  <c:v>0.1670072279655215</c:v>
                </c:pt>
                <c:pt idx="1010">
                  <c:v>0.16523977391546851</c:v>
                </c:pt>
                <c:pt idx="1011">
                  <c:v>0.16323562617394871</c:v>
                </c:pt>
                <c:pt idx="1012">
                  <c:v>0.16123375362581499</c:v>
                </c:pt>
                <c:pt idx="1013">
                  <c:v>0.159143949634825</c:v>
                </c:pt>
                <c:pt idx="1014">
                  <c:v>0.15689904848822528</c:v>
                </c:pt>
                <c:pt idx="1015">
                  <c:v>0.15557606352711839</c:v>
                </c:pt>
                <c:pt idx="1016">
                  <c:v>0.15313086258297001</c:v>
                </c:pt>
                <c:pt idx="1017">
                  <c:v>0.15160429128168026</c:v>
                </c:pt>
                <c:pt idx="1018">
                  <c:v>0.14958651958164368</c:v>
                </c:pt>
                <c:pt idx="1019">
                  <c:v>0.14784856439493954</c:v>
                </c:pt>
                <c:pt idx="1020">
                  <c:v>0.14606659835602798</c:v>
                </c:pt>
                <c:pt idx="1021">
                  <c:v>0.14445042714582071</c:v>
                </c:pt>
                <c:pt idx="1022">
                  <c:v>0.14282155775012706</c:v>
                </c:pt>
                <c:pt idx="1023">
                  <c:v>0.14119924551441829</c:v>
                </c:pt>
                <c:pt idx="1024">
                  <c:v>0.1391733360898271</c:v>
                </c:pt>
                <c:pt idx="1025">
                  <c:v>0.13787348841518554</c:v>
                </c:pt>
                <c:pt idx="1026">
                  <c:v>0.13639131372655394</c:v>
                </c:pt>
                <c:pt idx="1027">
                  <c:v>0.13541801372888554</c:v>
                </c:pt>
                <c:pt idx="1028">
                  <c:v>0.1337167103831142</c:v>
                </c:pt>
                <c:pt idx="1029">
                  <c:v>0.13239778454400086</c:v>
                </c:pt>
                <c:pt idx="1030">
                  <c:v>0.13117535836177335</c:v>
                </c:pt>
                <c:pt idx="1031">
                  <c:v>0.12979161905410166</c:v>
                </c:pt>
                <c:pt idx="1032">
                  <c:v>0.12844339478746961</c:v>
                </c:pt>
                <c:pt idx="1033">
                  <c:v>0.12748761522157923</c:v>
                </c:pt>
                <c:pt idx="1034">
                  <c:v>0.12661248170933023</c:v>
                </c:pt>
                <c:pt idx="1035">
                  <c:v>0.12565733904017046</c:v>
                </c:pt>
                <c:pt idx="1036">
                  <c:v>0.12444298162061951</c:v>
                </c:pt>
                <c:pt idx="1037">
                  <c:v>0.1235890953899845</c:v>
                </c:pt>
                <c:pt idx="1038">
                  <c:v>0.12278989869507703</c:v>
                </c:pt>
                <c:pt idx="1039">
                  <c:v>0.12225462872556933</c:v>
                </c:pt>
                <c:pt idx="1040">
                  <c:v>0.12135436043704276</c:v>
                </c:pt>
                <c:pt idx="1041">
                  <c:v>0.12036362778236942</c:v>
                </c:pt>
                <c:pt idx="1042">
                  <c:v>0.12015044863295593</c:v>
                </c:pt>
                <c:pt idx="1043">
                  <c:v>0.11974521807876706</c:v>
                </c:pt>
                <c:pt idx="1044">
                  <c:v>0.11917281761661916</c:v>
                </c:pt>
                <c:pt idx="1045">
                  <c:v>0.11870297088651621</c:v>
                </c:pt>
                <c:pt idx="1046">
                  <c:v>0.11891096370229134</c:v>
                </c:pt>
                <c:pt idx="1047">
                  <c:v>0.11890936314354322</c:v>
                </c:pt>
                <c:pt idx="1048">
                  <c:v>0.11800449086288969</c:v>
                </c:pt>
                <c:pt idx="1049">
                  <c:v>0.11809029414137254</c:v>
                </c:pt>
                <c:pt idx="1050">
                  <c:v>0.11790239700575034</c:v>
                </c:pt>
                <c:pt idx="1051">
                  <c:v>0.11736457300795913</c:v>
                </c:pt>
                <c:pt idx="1052">
                  <c:v>0.11683131603846439</c:v>
                </c:pt>
                <c:pt idx="1053">
                  <c:v>0.11715199948743302</c:v>
                </c:pt>
                <c:pt idx="1054">
                  <c:v>0.11678740775088031</c:v>
                </c:pt>
                <c:pt idx="1055">
                  <c:v>0.11679247645043098</c:v>
                </c:pt>
                <c:pt idx="1056">
                  <c:v>0.11696788563047031</c:v>
                </c:pt>
                <c:pt idx="1057">
                  <c:v>0.11710837926470746</c:v>
                </c:pt>
                <c:pt idx="1058">
                  <c:v>0.11661944201739152</c:v>
                </c:pt>
                <c:pt idx="1059">
                  <c:v>0.11664560059963375</c:v>
                </c:pt>
                <c:pt idx="1060">
                  <c:v>0.11639810347633933</c:v>
                </c:pt>
                <c:pt idx="1061">
                  <c:v>0.1167665152070283</c:v>
                </c:pt>
                <c:pt idx="1062">
                  <c:v>0.11671894358161852</c:v>
                </c:pt>
                <c:pt idx="1063">
                  <c:v>0.11702932481217168</c:v>
                </c:pt>
                <c:pt idx="1064">
                  <c:v>0.11595150329224235</c:v>
                </c:pt>
                <c:pt idx="1065">
                  <c:v>0.11638770145498822</c:v>
                </c:pt>
                <c:pt idx="1066">
                  <c:v>0.11658019618568646</c:v>
                </c:pt>
                <c:pt idx="1067">
                  <c:v>0.11739570981500563</c:v>
                </c:pt>
                <c:pt idx="1068">
                  <c:v>0.11730828517347483</c:v>
                </c:pt>
                <c:pt idx="1069">
                  <c:v>0.11770626864311867</c:v>
                </c:pt>
                <c:pt idx="1070">
                  <c:v>0.11769416667183211</c:v>
                </c:pt>
                <c:pt idx="1071">
                  <c:v>0.11777784882438785</c:v>
                </c:pt>
                <c:pt idx="1072">
                  <c:v>0.11809645241767053</c:v>
                </c:pt>
                <c:pt idx="1073">
                  <c:v>0.11845008308207969</c:v>
                </c:pt>
                <c:pt idx="1074">
                  <c:v>0.11863505267859362</c:v>
                </c:pt>
                <c:pt idx="1075">
                  <c:v>0.11859607480630371</c:v>
                </c:pt>
                <c:pt idx="1076">
                  <c:v>0.11918634752137633</c:v>
                </c:pt>
                <c:pt idx="1077">
                  <c:v>0.12002141021630394</c:v>
                </c:pt>
                <c:pt idx="1078">
                  <c:v>0.12001741656564777</c:v>
                </c:pt>
                <c:pt idx="1079">
                  <c:v>0.12117094886723989</c:v>
                </c:pt>
                <c:pt idx="1080">
                  <c:v>0.12112117221558677</c:v>
                </c:pt>
                <c:pt idx="1081">
                  <c:v>0.12165312586196594</c:v>
                </c:pt>
                <c:pt idx="1082">
                  <c:v>0.12178391416229092</c:v>
                </c:pt>
                <c:pt idx="1083">
                  <c:v>0.12268323320848895</c:v>
                </c:pt>
                <c:pt idx="1084">
                  <c:v>0.12358732188243607</c:v>
                </c:pt>
                <c:pt idx="1085">
                  <c:v>0.12420600845926388</c:v>
                </c:pt>
                <c:pt idx="1086">
                  <c:v>0.12452595839050587</c:v>
                </c:pt>
                <c:pt idx="1087">
                  <c:v>0.12477057589753443</c:v>
                </c:pt>
                <c:pt idx="1088">
                  <c:v>0.12525416694066718</c:v>
                </c:pt>
                <c:pt idx="1089">
                  <c:v>0.12603049192391377</c:v>
                </c:pt>
                <c:pt idx="1090">
                  <c:v>0.12652952521517183</c:v>
                </c:pt>
                <c:pt idx="1091">
                  <c:v>0.12765494118240239</c:v>
                </c:pt>
                <c:pt idx="1092">
                  <c:v>0.12812571556937505</c:v>
                </c:pt>
                <c:pt idx="1093">
                  <c:v>0.1288628591965626</c:v>
                </c:pt>
                <c:pt idx="1094">
                  <c:v>0.12927120596816563</c:v>
                </c:pt>
                <c:pt idx="1095">
                  <c:v>0.12876346287607116</c:v>
                </c:pt>
                <c:pt idx="1096">
                  <c:v>0.12863767919004973</c:v>
                </c:pt>
                <c:pt idx="1097">
                  <c:v>0.12873002039026618</c:v>
                </c:pt>
                <c:pt idx="1098">
                  <c:v>0.12987355437409948</c:v>
                </c:pt>
                <c:pt idx="1099">
                  <c:v>0.12950167988121589</c:v>
                </c:pt>
                <c:pt idx="1100">
                  <c:v>0.12927111452711462</c:v>
                </c:pt>
                <c:pt idx="1101">
                  <c:v>0.12937832412913261</c:v>
                </c:pt>
                <c:pt idx="1102">
                  <c:v>0.13098122354560993</c:v>
                </c:pt>
                <c:pt idx="1103">
                  <c:v>0.13170470561510494</c:v>
                </c:pt>
                <c:pt idx="1104">
                  <c:v>0.13107866297671952</c:v>
                </c:pt>
                <c:pt idx="1105">
                  <c:v>0.13148332136119903</c:v>
                </c:pt>
                <c:pt idx="1106">
                  <c:v>0.13442716816580205</c:v>
                </c:pt>
                <c:pt idx="1107">
                  <c:v>0.13597939582330826</c:v>
                </c:pt>
                <c:pt idx="1108">
                  <c:v>0.13590048833392368</c:v>
                </c:pt>
                <c:pt idx="1109">
                  <c:v>0.1379094432208299</c:v>
                </c:pt>
                <c:pt idx="1110">
                  <c:v>0.13921598242311475</c:v>
                </c:pt>
                <c:pt idx="1111">
                  <c:v>0.14076301854494699</c:v>
                </c:pt>
                <c:pt idx="1112">
                  <c:v>0.14240814788974915</c:v>
                </c:pt>
                <c:pt idx="1113">
                  <c:v>0.14437355604704699</c:v>
                </c:pt>
                <c:pt idx="1114">
                  <c:v>0.14552474918159045</c:v>
                </c:pt>
                <c:pt idx="1115">
                  <c:v>0.14660807683735336</c:v>
                </c:pt>
                <c:pt idx="1116">
                  <c:v>0.14824574653785369</c:v>
                </c:pt>
                <c:pt idx="1117">
                  <c:v>0.14821109528035431</c:v>
                </c:pt>
                <c:pt idx="1118">
                  <c:v>0.14881860519566587</c:v>
                </c:pt>
                <c:pt idx="1119">
                  <c:v>0.1497227931370459</c:v>
                </c:pt>
                <c:pt idx="1120">
                  <c:v>0.14930917468863542</c:v>
                </c:pt>
                <c:pt idx="1121">
                  <c:v>0.14980592677601257</c:v>
                </c:pt>
                <c:pt idx="1122">
                  <c:v>0.15008627902293475</c:v>
                </c:pt>
                <c:pt idx="1123">
                  <c:v>0.1501137169479656</c:v>
                </c:pt>
                <c:pt idx="1124">
                  <c:v>0.15032409943040062</c:v>
                </c:pt>
                <c:pt idx="1125">
                  <c:v>0.15031033379519351</c:v>
                </c:pt>
                <c:pt idx="1126">
                  <c:v>0.15065662302125934</c:v>
                </c:pt>
                <c:pt idx="1127">
                  <c:v>0.1508894905922667</c:v>
                </c:pt>
                <c:pt idx="1128">
                  <c:v>0.15057948809876451</c:v>
                </c:pt>
                <c:pt idx="1129">
                  <c:v>0.15024138795074732</c:v>
                </c:pt>
                <c:pt idx="1130">
                  <c:v>0.15031785964229108</c:v>
                </c:pt>
                <c:pt idx="1131">
                  <c:v>0.15087430800803825</c:v>
                </c:pt>
                <c:pt idx="1132">
                  <c:v>0.1499108183414489</c:v>
                </c:pt>
                <c:pt idx="1133">
                  <c:v>0.14946213083502233</c:v>
                </c:pt>
                <c:pt idx="1134">
                  <c:v>0.1496586247522155</c:v>
                </c:pt>
                <c:pt idx="1135">
                  <c:v>0.1490037864522705</c:v>
                </c:pt>
                <c:pt idx="1136">
                  <c:v>0.14905628854151368</c:v>
                </c:pt>
                <c:pt idx="1137">
                  <c:v>0.14920908108061545</c:v>
                </c:pt>
                <c:pt idx="1138">
                  <c:v>0.14882073124528478</c:v>
                </c:pt>
                <c:pt idx="1139">
                  <c:v>0.14790342286939115</c:v>
                </c:pt>
                <c:pt idx="1140">
                  <c:v>0.14767733323291407</c:v>
                </c:pt>
                <c:pt idx="1141">
                  <c:v>0.14740455870463143</c:v>
                </c:pt>
                <c:pt idx="1142">
                  <c:v>0.14687164141108586</c:v>
                </c:pt>
                <c:pt idx="1143">
                  <c:v>0.14701100472738612</c:v>
                </c:pt>
                <c:pt idx="1144">
                  <c:v>0.14671860947042578</c:v>
                </c:pt>
                <c:pt idx="1145">
                  <c:v>0.14602508529794023</c:v>
                </c:pt>
                <c:pt idx="1146">
                  <c:v>0.14519357656642418</c:v>
                </c:pt>
                <c:pt idx="1147">
                  <c:v>0.1449333729347537</c:v>
                </c:pt>
                <c:pt idx="1148">
                  <c:v>0.14407865837584974</c:v>
                </c:pt>
                <c:pt idx="1149">
                  <c:v>0.14377436886226858</c:v>
                </c:pt>
                <c:pt idx="1150">
                  <c:v>0.14376273791388741</c:v>
                </c:pt>
                <c:pt idx="1151">
                  <c:v>0.14364177565266636</c:v>
                </c:pt>
                <c:pt idx="1152">
                  <c:v>0.14339583538522455</c:v>
                </c:pt>
                <c:pt idx="1153">
                  <c:v>0.14327388956818662</c:v>
                </c:pt>
                <c:pt idx="1154">
                  <c:v>0.14239514469717074</c:v>
                </c:pt>
                <c:pt idx="1155">
                  <c:v>0.14199004561361531</c:v>
                </c:pt>
                <c:pt idx="1156">
                  <c:v>0.14143054055877402</c:v>
                </c:pt>
                <c:pt idx="1157">
                  <c:v>0.14127568865089357</c:v>
                </c:pt>
                <c:pt idx="1158">
                  <c:v>0.14071993872581617</c:v>
                </c:pt>
                <c:pt idx="1159">
                  <c:v>0.14060737802321868</c:v>
                </c:pt>
                <c:pt idx="1160">
                  <c:v>0.14022917409565303</c:v>
                </c:pt>
                <c:pt idx="1161">
                  <c:v>0.14012287540216459</c:v>
                </c:pt>
                <c:pt idx="1162">
                  <c:v>0.13924744533950853</c:v>
                </c:pt>
                <c:pt idx="1163">
                  <c:v>0.13917430230991468</c:v>
                </c:pt>
                <c:pt idx="1164">
                  <c:v>0.13851680320934309</c:v>
                </c:pt>
                <c:pt idx="1165">
                  <c:v>0.13845128685891991</c:v>
                </c:pt>
                <c:pt idx="1166">
                  <c:v>0.13804952809156748</c:v>
                </c:pt>
                <c:pt idx="1167">
                  <c:v>0.13744073107792484</c:v>
                </c:pt>
                <c:pt idx="1168">
                  <c:v>0.1368137843307399</c:v>
                </c:pt>
                <c:pt idx="1169">
                  <c:v>0.13676550764143333</c:v>
                </c:pt>
                <c:pt idx="1170">
                  <c:v>0.13629338377412431</c:v>
                </c:pt>
                <c:pt idx="1171">
                  <c:v>0.13584133062893208</c:v>
                </c:pt>
                <c:pt idx="1172">
                  <c:v>0.13549465361383767</c:v>
                </c:pt>
                <c:pt idx="1173">
                  <c:v>0.13506048399305767</c:v>
                </c:pt>
                <c:pt idx="1174">
                  <c:v>0.13468240539943926</c:v>
                </c:pt>
                <c:pt idx="1175">
                  <c:v>0.13445984025155028</c:v>
                </c:pt>
                <c:pt idx="1176">
                  <c:v>0.13417783278717804</c:v>
                </c:pt>
                <c:pt idx="1177">
                  <c:v>0.13312771028221823</c:v>
                </c:pt>
                <c:pt idx="1178">
                  <c:v>0.13281878181137832</c:v>
                </c:pt>
                <c:pt idx="1179">
                  <c:v>0.1323624511414557</c:v>
                </c:pt>
                <c:pt idx="1180">
                  <c:v>0.13194225594629458</c:v>
                </c:pt>
                <c:pt idx="1181">
                  <c:v>0.13179678735743131</c:v>
                </c:pt>
                <c:pt idx="1182">
                  <c:v>0.13130561933670429</c:v>
                </c:pt>
                <c:pt idx="1183">
                  <c:v>0.13076515975079675</c:v>
                </c:pt>
                <c:pt idx="1184">
                  <c:v>0.13049094630746769</c:v>
                </c:pt>
                <c:pt idx="1185">
                  <c:v>0.1300874030147629</c:v>
                </c:pt>
                <c:pt idx="1186">
                  <c:v>0.12961271691950221</c:v>
                </c:pt>
                <c:pt idx="1187">
                  <c:v>0.12890003493209107</c:v>
                </c:pt>
                <c:pt idx="1188">
                  <c:v>0.12860388689544563</c:v>
                </c:pt>
                <c:pt idx="1189">
                  <c:v>0.12843340435364464</c:v>
                </c:pt>
                <c:pt idx="1190">
                  <c:v>0.12781878575585456</c:v>
                </c:pt>
                <c:pt idx="1191">
                  <c:v>0.12731880520258498</c:v>
                </c:pt>
                <c:pt idx="1192">
                  <c:v>0.12735765164666266</c:v>
                </c:pt>
                <c:pt idx="1193">
                  <c:v>0.12718288372494974</c:v>
                </c:pt>
                <c:pt idx="1194">
                  <c:v>0.12598441302044577</c:v>
                </c:pt>
                <c:pt idx="1195">
                  <c:v>0.12579992331501422</c:v>
                </c:pt>
                <c:pt idx="1196">
                  <c:v>0.12552800755348381</c:v>
                </c:pt>
                <c:pt idx="1197">
                  <c:v>0.12586627792632474</c:v>
                </c:pt>
                <c:pt idx="1198">
                  <c:v>0.1249763588763407</c:v>
                </c:pt>
                <c:pt idx="1199">
                  <c:v>0.12427879592259708</c:v>
                </c:pt>
                <c:pt idx="1200">
                  <c:v>0.12410521163703328</c:v>
                </c:pt>
                <c:pt idx="1201">
                  <c:v>0.12357714304276712</c:v>
                </c:pt>
                <c:pt idx="1202">
                  <c:v>0.12316596056319654</c:v>
                </c:pt>
                <c:pt idx="1203">
                  <c:v>0.12337426609649399</c:v>
                </c:pt>
                <c:pt idx="1204">
                  <c:v>0.12294678020104804</c:v>
                </c:pt>
                <c:pt idx="1205">
                  <c:v>0.12200345435719884</c:v>
                </c:pt>
                <c:pt idx="1206">
                  <c:v>0.12196566500214731</c:v>
                </c:pt>
                <c:pt idx="1207">
                  <c:v>0.12167575405687081</c:v>
                </c:pt>
                <c:pt idx="1208">
                  <c:v>0.12161282040381774</c:v>
                </c:pt>
                <c:pt idx="1209">
                  <c:v>0.12149473582349826</c:v>
                </c:pt>
                <c:pt idx="1210">
                  <c:v>0.12065113044506109</c:v>
                </c:pt>
                <c:pt idx="1211">
                  <c:v>0.12077437095702626</c:v>
                </c:pt>
                <c:pt idx="1212">
                  <c:v>0.120158498565135</c:v>
                </c:pt>
                <c:pt idx="1213">
                  <c:v>0.11984176061678065</c:v>
                </c:pt>
                <c:pt idx="1214">
                  <c:v>0.11909317892340845</c:v>
                </c:pt>
                <c:pt idx="1215">
                  <c:v>0.11918965530117928</c:v>
                </c:pt>
                <c:pt idx="1216">
                  <c:v>0.11876485031864378</c:v>
                </c:pt>
                <c:pt idx="1217">
                  <c:v>0.11875742259589536</c:v>
                </c:pt>
                <c:pt idx="1218">
                  <c:v>0.11787614944044097</c:v>
                </c:pt>
                <c:pt idx="1219">
                  <c:v>0.11783797970891755</c:v>
                </c:pt>
                <c:pt idx="1220">
                  <c:v>0.11808908483421815</c:v>
                </c:pt>
                <c:pt idx="1221">
                  <c:v>0.11749449483877256</c:v>
                </c:pt>
                <c:pt idx="1222">
                  <c:v>0.1168148057867387</c:v>
                </c:pt>
                <c:pt idx="1223">
                  <c:v>0.11657909774978328</c:v>
                </c:pt>
                <c:pt idx="1224">
                  <c:v>0.11622721367877667</c:v>
                </c:pt>
                <c:pt idx="1225">
                  <c:v>0.11597281931475487</c:v>
                </c:pt>
                <c:pt idx="1226">
                  <c:v>0.11584545466434226</c:v>
                </c:pt>
                <c:pt idx="1227">
                  <c:v>0.11571601244989493</c:v>
                </c:pt>
                <c:pt idx="1228">
                  <c:v>0.11483942467824376</c:v>
                </c:pt>
                <c:pt idx="1229">
                  <c:v>0.1151804393767539</c:v>
                </c:pt>
                <c:pt idx="1230">
                  <c:v>0.11505674487890313</c:v>
                </c:pt>
                <c:pt idx="1231">
                  <c:v>0.11413554479700611</c:v>
                </c:pt>
                <c:pt idx="1232">
                  <c:v>0.11469748724681353</c:v>
                </c:pt>
                <c:pt idx="1233">
                  <c:v>0.1141043583366082</c:v>
                </c:pt>
                <c:pt idx="1234">
                  <c:v>0.11386846619009292</c:v>
                </c:pt>
                <c:pt idx="1235">
                  <c:v>0.11392052826414634</c:v>
                </c:pt>
                <c:pt idx="1236">
                  <c:v>0.11381030767573375</c:v>
                </c:pt>
                <c:pt idx="1237">
                  <c:v>0.11349932357792725</c:v>
                </c:pt>
                <c:pt idx="1238">
                  <c:v>0.1137337934486343</c:v>
                </c:pt>
                <c:pt idx="1239">
                  <c:v>0.11346115060342118</c:v>
                </c:pt>
                <c:pt idx="1240">
                  <c:v>0.11295416602919753</c:v>
                </c:pt>
                <c:pt idx="1241">
                  <c:v>0.11335084318430477</c:v>
                </c:pt>
                <c:pt idx="1242">
                  <c:v>0.11299686221455124</c:v>
                </c:pt>
                <c:pt idx="1243">
                  <c:v>0.11293626330352538</c:v>
                </c:pt>
                <c:pt idx="1244">
                  <c:v>0.11292932769849207</c:v>
                </c:pt>
                <c:pt idx="1245">
                  <c:v>0.11229398175327346</c:v>
                </c:pt>
                <c:pt idx="1246">
                  <c:v>0.11225384339514763</c:v>
                </c:pt>
                <c:pt idx="1247">
                  <c:v>0.11255753615307501</c:v>
                </c:pt>
                <c:pt idx="1248">
                  <c:v>0.11227835273584746</c:v>
                </c:pt>
                <c:pt idx="1249">
                  <c:v>0.11259198457262118</c:v>
                </c:pt>
                <c:pt idx="1250">
                  <c:v>0.11277133967549233</c:v>
                </c:pt>
                <c:pt idx="1251">
                  <c:v>0.11220788164106935</c:v>
                </c:pt>
                <c:pt idx="1252">
                  <c:v>0.11260217163712566</c:v>
                </c:pt>
                <c:pt idx="1253">
                  <c:v>0.11250513008106791</c:v>
                </c:pt>
                <c:pt idx="1254">
                  <c:v>0.11273245978740259</c:v>
                </c:pt>
                <c:pt idx="1255">
                  <c:v>0.1125869039214345</c:v>
                </c:pt>
                <c:pt idx="1256">
                  <c:v>0.11279680341630172</c:v>
                </c:pt>
                <c:pt idx="1257">
                  <c:v>0.11293414765242391</c:v>
                </c:pt>
                <c:pt idx="1258">
                  <c:v>0.11324646414741354</c:v>
                </c:pt>
                <c:pt idx="1259">
                  <c:v>0.11344314425962532</c:v>
                </c:pt>
                <c:pt idx="1260">
                  <c:v>0.11392546134876289</c:v>
                </c:pt>
                <c:pt idx="1261">
                  <c:v>0.11401906039885196</c:v>
                </c:pt>
                <c:pt idx="1262">
                  <c:v>0.11412157232624637</c:v>
                </c:pt>
                <c:pt idx="1263">
                  <c:v>0.11454015719943733</c:v>
                </c:pt>
                <c:pt idx="1264">
                  <c:v>0.11493869963444525</c:v>
                </c:pt>
                <c:pt idx="1265">
                  <c:v>0.11509905359380973</c:v>
                </c:pt>
                <c:pt idx="1266">
                  <c:v>0.1157395782182013</c:v>
                </c:pt>
                <c:pt idx="1267">
                  <c:v>0.1155086220189151</c:v>
                </c:pt>
                <c:pt idx="1268">
                  <c:v>0.11644107738110263</c:v>
                </c:pt>
                <c:pt idx="1269">
                  <c:v>0.11627526827777443</c:v>
                </c:pt>
                <c:pt idx="1270">
                  <c:v>0.11752165712545143</c:v>
                </c:pt>
                <c:pt idx="1271">
                  <c:v>0.11800781250706599</c:v>
                </c:pt>
                <c:pt idx="1272">
                  <c:v>0.1179132739738844</c:v>
                </c:pt>
                <c:pt idx="1273">
                  <c:v>0.11864993175140529</c:v>
                </c:pt>
                <c:pt idx="1274">
                  <c:v>0.11877162311844319</c:v>
                </c:pt>
                <c:pt idx="1275">
                  <c:v>0.12007484803359814</c:v>
                </c:pt>
                <c:pt idx="1276">
                  <c:v>0.12064491016783785</c:v>
                </c:pt>
                <c:pt idx="1277">
                  <c:v>0.12099816396340968</c:v>
                </c:pt>
                <c:pt idx="1278">
                  <c:v>0.12106132173940476</c:v>
                </c:pt>
                <c:pt idx="1279">
                  <c:v>0.12235662558168633</c:v>
                </c:pt>
                <c:pt idx="1280">
                  <c:v>0.12279137516317207</c:v>
                </c:pt>
                <c:pt idx="1281">
                  <c:v>0.12387419460779517</c:v>
                </c:pt>
                <c:pt idx="1282">
                  <c:v>0.12474057236600261</c:v>
                </c:pt>
                <c:pt idx="1283">
                  <c:v>0.12529161905894792</c:v>
                </c:pt>
                <c:pt idx="1284">
                  <c:v>0.12529668054900389</c:v>
                </c:pt>
                <c:pt idx="1285">
                  <c:v>0.12565911897856971</c:v>
                </c:pt>
                <c:pt idx="1286">
                  <c:v>0.12689885054004821</c:v>
                </c:pt>
                <c:pt idx="1287">
                  <c:v>0.12776441536347066</c:v>
                </c:pt>
                <c:pt idx="1288">
                  <c:v>0.12904299481916742</c:v>
                </c:pt>
                <c:pt idx="1289">
                  <c:v>0.12913481215469852</c:v>
                </c:pt>
                <c:pt idx="1290">
                  <c:v>0.13027539246847233</c:v>
                </c:pt>
                <c:pt idx="1291">
                  <c:v>0.13079327158677984</c:v>
                </c:pt>
                <c:pt idx="1292">
                  <c:v>0.13148050013069751</c:v>
                </c:pt>
                <c:pt idx="1293">
                  <c:v>0.13268464100061228</c:v>
                </c:pt>
                <c:pt idx="1294">
                  <c:v>0.13343734600707133</c:v>
                </c:pt>
                <c:pt idx="1295">
                  <c:v>0.13401588082212054</c:v>
                </c:pt>
                <c:pt idx="1296">
                  <c:v>0.13506054493122568</c:v>
                </c:pt>
                <c:pt idx="1297">
                  <c:v>0.13594967640417471</c:v>
                </c:pt>
                <c:pt idx="1298">
                  <c:v>0.13670815300418715</c:v>
                </c:pt>
                <c:pt idx="1299">
                  <c:v>0.13731759807264632</c:v>
                </c:pt>
                <c:pt idx="1300">
                  <c:v>0.13849389326426123</c:v>
                </c:pt>
                <c:pt idx="1301">
                  <c:v>0.13752304317838496</c:v>
                </c:pt>
                <c:pt idx="1302">
                  <c:v>0.13872435832084004</c:v>
                </c:pt>
                <c:pt idx="1303">
                  <c:v>0.13966513784461226</c:v>
                </c:pt>
                <c:pt idx="1304">
                  <c:v>0.14102532615693475</c:v>
                </c:pt>
                <c:pt idx="1305">
                  <c:v>0.14161460274974727</c:v>
                </c:pt>
                <c:pt idx="1306">
                  <c:v>0.14279651406002028</c:v>
                </c:pt>
                <c:pt idx="1307">
                  <c:v>0.14391602086437105</c:v>
                </c:pt>
                <c:pt idx="1308">
                  <c:v>0.14495667645805554</c:v>
                </c:pt>
                <c:pt idx="1309">
                  <c:v>0.1464982150761748</c:v>
                </c:pt>
                <c:pt idx="1310">
                  <c:v>0.14763551657354426</c:v>
                </c:pt>
                <c:pt idx="1311">
                  <c:v>0.14862151737692758</c:v>
                </c:pt>
                <c:pt idx="1312">
                  <c:v>0.14984437621962593</c:v>
                </c:pt>
                <c:pt idx="1313">
                  <c:v>0.15085318537147294</c:v>
                </c:pt>
                <c:pt idx="1314">
                  <c:v>0.1527171323334979</c:v>
                </c:pt>
                <c:pt idx="1315">
                  <c:v>0.15380965592120283</c:v>
                </c:pt>
                <c:pt idx="1316">
                  <c:v>0.1553957739200684</c:v>
                </c:pt>
                <c:pt idx="1317">
                  <c:v>0.15610920632842482</c:v>
                </c:pt>
                <c:pt idx="1318">
                  <c:v>0.15836146374497853</c:v>
                </c:pt>
                <c:pt idx="1319">
                  <c:v>0.15951868430054461</c:v>
                </c:pt>
                <c:pt idx="1320">
                  <c:v>0.1609484864083946</c:v>
                </c:pt>
                <c:pt idx="1321">
                  <c:v>0.16238024085264377</c:v>
                </c:pt>
                <c:pt idx="1322">
                  <c:v>0.16373137299312024</c:v>
                </c:pt>
                <c:pt idx="1323">
                  <c:v>0.16558069516262239</c:v>
                </c:pt>
                <c:pt idx="1324">
                  <c:v>0.16691836166887258</c:v>
                </c:pt>
                <c:pt idx="1325">
                  <c:v>0.1687982735807366</c:v>
                </c:pt>
                <c:pt idx="1326">
                  <c:v>0.17063568759102318</c:v>
                </c:pt>
                <c:pt idx="1327">
                  <c:v>0.17219964553021636</c:v>
                </c:pt>
                <c:pt idx="1328">
                  <c:v>0.17426915915586796</c:v>
                </c:pt>
                <c:pt idx="1329">
                  <c:v>0.17614470984481362</c:v>
                </c:pt>
                <c:pt idx="1330">
                  <c:v>0.17816468829998627</c:v>
                </c:pt>
                <c:pt idx="1331">
                  <c:v>0.18045656039147415</c:v>
                </c:pt>
                <c:pt idx="1332">
                  <c:v>0.18251224842792868</c:v>
                </c:pt>
                <c:pt idx="1333">
                  <c:v>0.18469305197564431</c:v>
                </c:pt>
                <c:pt idx="1334">
                  <c:v>0.18700733329768093</c:v>
                </c:pt>
                <c:pt idx="1335">
                  <c:v>0.18951551626055027</c:v>
                </c:pt>
                <c:pt idx="1336">
                  <c:v>0.1921432732506439</c:v>
                </c:pt>
                <c:pt idx="1337">
                  <c:v>0.19437421033892721</c:v>
                </c:pt>
                <c:pt idx="1338">
                  <c:v>0.1966917166041707</c:v>
                </c:pt>
                <c:pt idx="1339">
                  <c:v>0.19924120880982482</c:v>
                </c:pt>
                <c:pt idx="1340">
                  <c:v>0.20149096464053839</c:v>
                </c:pt>
                <c:pt idx="1341">
                  <c:v>0.20426420913467452</c:v>
                </c:pt>
                <c:pt idx="1342">
                  <c:v>0.20705815182857351</c:v>
                </c:pt>
                <c:pt idx="1343">
                  <c:v>0.20934116481347842</c:v>
                </c:pt>
                <c:pt idx="1344">
                  <c:v>0.21210610397095181</c:v>
                </c:pt>
                <c:pt idx="1345">
                  <c:v>0.21439900345779855</c:v>
                </c:pt>
                <c:pt idx="1346">
                  <c:v>0.2175653868847417</c:v>
                </c:pt>
                <c:pt idx="1347">
                  <c:v>0.22013827250439266</c:v>
                </c:pt>
                <c:pt idx="1348">
                  <c:v>0.22281815706032476</c:v>
                </c:pt>
                <c:pt idx="1349">
                  <c:v>0.22574636374996282</c:v>
                </c:pt>
                <c:pt idx="1350">
                  <c:v>0.22810565935815214</c:v>
                </c:pt>
                <c:pt idx="1351">
                  <c:v>0.2309437764095752</c:v>
                </c:pt>
                <c:pt idx="1352">
                  <c:v>0.23395948778747533</c:v>
                </c:pt>
                <c:pt idx="1353">
                  <c:v>0.23642577043004365</c:v>
                </c:pt>
                <c:pt idx="1354">
                  <c:v>0.23917273160601354</c:v>
                </c:pt>
                <c:pt idx="1355">
                  <c:v>0.24182487647028811</c:v>
                </c:pt>
                <c:pt idx="1356">
                  <c:v>0.24505797954196495</c:v>
                </c:pt>
                <c:pt idx="1357">
                  <c:v>0.24739356377642657</c:v>
                </c:pt>
                <c:pt idx="1358">
                  <c:v>0.2501111285424934</c:v>
                </c:pt>
                <c:pt idx="1359">
                  <c:v>0.25293375491023473</c:v>
                </c:pt>
                <c:pt idx="1360">
                  <c:v>0.25526299392832286</c:v>
                </c:pt>
                <c:pt idx="1361">
                  <c:v>0.25798838558240855</c:v>
                </c:pt>
                <c:pt idx="1362">
                  <c:v>0.2606130450772966</c:v>
                </c:pt>
                <c:pt idx="1363">
                  <c:v>0.26332178572533133</c:v>
                </c:pt>
                <c:pt idx="1364">
                  <c:v>0.26559799078663832</c:v>
                </c:pt>
                <c:pt idx="1365">
                  <c:v>0.26771585661481057</c:v>
                </c:pt>
                <c:pt idx="1366">
                  <c:v>0.26954490245882906</c:v>
                </c:pt>
                <c:pt idx="1367">
                  <c:v>0.27180192786833607</c:v>
                </c:pt>
                <c:pt idx="1368">
                  <c:v>0.2746761879253628</c:v>
                </c:pt>
                <c:pt idx="1369">
                  <c:v>0.27649014528459803</c:v>
                </c:pt>
                <c:pt idx="1370">
                  <c:v>0.2787938412014444</c:v>
                </c:pt>
                <c:pt idx="1371">
                  <c:v>0.28085714029035258</c:v>
                </c:pt>
                <c:pt idx="1372">
                  <c:v>0.28238990032392164</c:v>
                </c:pt>
                <c:pt idx="1373">
                  <c:v>0.28466280086124435</c:v>
                </c:pt>
                <c:pt idx="1374">
                  <c:v>0.28642192054335186</c:v>
                </c:pt>
                <c:pt idx="1375">
                  <c:v>0.28807865863755144</c:v>
                </c:pt>
                <c:pt idx="1376">
                  <c:v>0.29005506498728473</c:v>
                </c:pt>
                <c:pt idx="1377">
                  <c:v>0.2921773643114432</c:v>
                </c:pt>
                <c:pt idx="1378">
                  <c:v>0.29404410344899651</c:v>
                </c:pt>
                <c:pt idx="1379">
                  <c:v>0.29596757067345708</c:v>
                </c:pt>
                <c:pt idx="1380">
                  <c:v>0.29813099744343324</c:v>
                </c:pt>
                <c:pt idx="1381">
                  <c:v>0.30055185359610037</c:v>
                </c:pt>
                <c:pt idx="1382">
                  <c:v>0.30230593021856295</c:v>
                </c:pt>
                <c:pt idx="1383">
                  <c:v>0.30476913211890527</c:v>
                </c:pt>
                <c:pt idx="1384">
                  <c:v>0.30715482250604736</c:v>
                </c:pt>
                <c:pt idx="1385">
                  <c:v>0.309831236657794</c:v>
                </c:pt>
                <c:pt idx="1386">
                  <c:v>0.31253668101404125</c:v>
                </c:pt>
                <c:pt idx="1387">
                  <c:v>0.31583382541506755</c:v>
                </c:pt>
                <c:pt idx="1388">
                  <c:v>0.31841196489475992</c:v>
                </c:pt>
                <c:pt idx="1389">
                  <c:v>0.32190342494091606</c:v>
                </c:pt>
                <c:pt idx="1390">
                  <c:v>0.32501498435038234</c:v>
                </c:pt>
                <c:pt idx="1391">
                  <c:v>0.32869329795697055</c:v>
                </c:pt>
                <c:pt idx="1392">
                  <c:v>0.33232962219114798</c:v>
                </c:pt>
                <c:pt idx="1393">
                  <c:v>0.33637099793121111</c:v>
                </c:pt>
                <c:pt idx="1394">
                  <c:v>0.34014316626138796</c:v>
                </c:pt>
                <c:pt idx="1395">
                  <c:v>0.34442505454355138</c:v>
                </c:pt>
                <c:pt idx="1396">
                  <c:v>0.34944146540995508</c:v>
                </c:pt>
                <c:pt idx="1397">
                  <c:v>0.3536178926751733</c:v>
                </c:pt>
                <c:pt idx="1398">
                  <c:v>0.35807735511309285</c:v>
                </c:pt>
                <c:pt idx="1399">
                  <c:v>0.3630495682270618</c:v>
                </c:pt>
                <c:pt idx="1400">
                  <c:v>0.36829692402406183</c:v>
                </c:pt>
                <c:pt idx="1401">
                  <c:v>0.37331945358819274</c:v>
                </c:pt>
                <c:pt idx="1402">
                  <c:v>0.37842085569383954</c:v>
                </c:pt>
                <c:pt idx="1403">
                  <c:v>0.38345970594015849</c:v>
                </c:pt>
                <c:pt idx="1404">
                  <c:v>0.38881602823583294</c:v>
                </c:pt>
                <c:pt idx="1405">
                  <c:v>0.39445229116617386</c:v>
                </c:pt>
                <c:pt idx="1406">
                  <c:v>0.40033535496400463</c:v>
                </c:pt>
                <c:pt idx="1407">
                  <c:v>0.40590220610170907</c:v>
                </c:pt>
                <c:pt idx="1408">
                  <c:v>0.41149304620746058</c:v>
                </c:pt>
                <c:pt idx="1409">
                  <c:v>0.41712646260312808</c:v>
                </c:pt>
                <c:pt idx="1410">
                  <c:v>0.42290110848618007</c:v>
                </c:pt>
                <c:pt idx="1411">
                  <c:v>0.42943067892190456</c:v>
                </c:pt>
                <c:pt idx="1412">
                  <c:v>0.4347788388874903</c:v>
                </c:pt>
                <c:pt idx="1413">
                  <c:v>0.44098075431846634</c:v>
                </c:pt>
                <c:pt idx="1414">
                  <c:v>0.44653701437976334</c:v>
                </c:pt>
                <c:pt idx="1415">
                  <c:v>0.452481084113808</c:v>
                </c:pt>
                <c:pt idx="1416">
                  <c:v>0.45873237594492183</c:v>
                </c:pt>
                <c:pt idx="1417">
                  <c:v>0.46470371579955583</c:v>
                </c:pt>
                <c:pt idx="1418">
                  <c:v>0.47126507545423973</c:v>
                </c:pt>
                <c:pt idx="1419">
                  <c:v>0.47693962638060283</c:v>
                </c:pt>
                <c:pt idx="1420">
                  <c:v>0.48224698920350967</c:v>
                </c:pt>
                <c:pt idx="1421">
                  <c:v>0.4887614633017931</c:v>
                </c:pt>
                <c:pt idx="1422">
                  <c:v>0.49480463457901447</c:v>
                </c:pt>
                <c:pt idx="1423">
                  <c:v>0.50024141767597086</c:v>
                </c:pt>
                <c:pt idx="1424">
                  <c:v>0.50660433642348823</c:v>
                </c:pt>
                <c:pt idx="1425">
                  <c:v>0.51304692653318229</c:v>
                </c:pt>
                <c:pt idx="1426">
                  <c:v>0.51855804614092049</c:v>
                </c:pt>
                <c:pt idx="1427">
                  <c:v>0.52438009843291356</c:v>
                </c:pt>
                <c:pt idx="1428">
                  <c:v>0.53019619980911625</c:v>
                </c:pt>
                <c:pt idx="1429">
                  <c:v>0.53631800971375942</c:v>
                </c:pt>
                <c:pt idx="1430">
                  <c:v>0.54209559695195519</c:v>
                </c:pt>
                <c:pt idx="1431">
                  <c:v>0.54780194307626007</c:v>
                </c:pt>
                <c:pt idx="1432">
                  <c:v>0.55297931210274009</c:v>
                </c:pt>
                <c:pt idx="1433">
                  <c:v>0.55846458652306297</c:v>
                </c:pt>
                <c:pt idx="1434">
                  <c:v>0.56384820185711204</c:v>
                </c:pt>
                <c:pt idx="1435">
                  <c:v>0.56899699588913966</c:v>
                </c:pt>
                <c:pt idx="1436">
                  <c:v>0.57388920409320998</c:v>
                </c:pt>
                <c:pt idx="1437">
                  <c:v>0.57826388412823682</c:v>
                </c:pt>
                <c:pt idx="1438">
                  <c:v>0.58297413047060798</c:v>
                </c:pt>
                <c:pt idx="1439">
                  <c:v>0.58702019697112418</c:v>
                </c:pt>
                <c:pt idx="1440">
                  <c:v>0.59078020239033702</c:v>
                </c:pt>
                <c:pt idx="1441">
                  <c:v>0.59387914458599844</c:v>
                </c:pt>
                <c:pt idx="1442">
                  <c:v>0.59680479839639466</c:v>
                </c:pt>
                <c:pt idx="1443">
                  <c:v>0.60012330043134399</c:v>
                </c:pt>
                <c:pt idx="1444">
                  <c:v>0.60264042092746473</c:v>
                </c:pt>
                <c:pt idx="1445">
                  <c:v>0.60464060688865806</c:v>
                </c:pt>
                <c:pt idx="1446">
                  <c:v>0.60721034252996786</c:v>
                </c:pt>
                <c:pt idx="1447">
                  <c:v>0.60887247415323076</c:v>
                </c:pt>
                <c:pt idx="1448">
                  <c:v>0.61054428429364527</c:v>
                </c:pt>
                <c:pt idx="1449">
                  <c:v>0.6122648264232643</c:v>
                </c:pt>
                <c:pt idx="1450">
                  <c:v>0.61387048875074091</c:v>
                </c:pt>
                <c:pt idx="1451">
                  <c:v>0.61515867499047627</c:v>
                </c:pt>
                <c:pt idx="1452">
                  <c:v>0.61701279810897536</c:v>
                </c:pt>
                <c:pt idx="1453">
                  <c:v>0.61812030101805115</c:v>
                </c:pt>
                <c:pt idx="1454">
                  <c:v>0.61948170081138598</c:v>
                </c:pt>
                <c:pt idx="1455">
                  <c:v>0.62097392161683673</c:v>
                </c:pt>
                <c:pt idx="1456">
                  <c:v>0.62287372546476305</c:v>
                </c:pt>
                <c:pt idx="1457">
                  <c:v>0.62445788944250069</c:v>
                </c:pt>
                <c:pt idx="1458">
                  <c:v>0.62585743196792598</c:v>
                </c:pt>
                <c:pt idx="1459">
                  <c:v>0.62767246372565699</c:v>
                </c:pt>
                <c:pt idx="1460">
                  <c:v>0.62980895489477506</c:v>
                </c:pt>
                <c:pt idx="1461">
                  <c:v>0.63201861876826604</c:v>
                </c:pt>
                <c:pt idx="1462">
                  <c:v>0.63449443138519657</c:v>
                </c:pt>
                <c:pt idx="1463">
                  <c:v>0.63679165581155739</c:v>
                </c:pt>
                <c:pt idx="1464">
                  <c:v>0.6387138890187376</c:v>
                </c:pt>
                <c:pt idx="1465">
                  <c:v>0.64181288664410463</c:v>
                </c:pt>
                <c:pt idx="1466">
                  <c:v>0.64477942998922266</c:v>
                </c:pt>
                <c:pt idx="1467">
                  <c:v>0.64772054838270043</c:v>
                </c:pt>
                <c:pt idx="1468">
                  <c:v>0.65111702772104452</c:v>
                </c:pt>
                <c:pt idx="1469">
                  <c:v>0.65444799775183116</c:v>
                </c:pt>
                <c:pt idx="1470">
                  <c:v>0.65791410490617841</c:v>
                </c:pt>
                <c:pt idx="1471">
                  <c:v>0.6613072187251996</c:v>
                </c:pt>
                <c:pt idx="1472">
                  <c:v>0.66477740270932528</c:v>
                </c:pt>
                <c:pt idx="1473">
                  <c:v>0.6692744481475148</c:v>
                </c:pt>
                <c:pt idx="1474">
                  <c:v>0.67249712248044569</c:v>
                </c:pt>
                <c:pt idx="1475">
                  <c:v>0.67661494505907682</c:v>
                </c:pt>
                <c:pt idx="1476">
                  <c:v>0.68083241848180742</c:v>
                </c:pt>
                <c:pt idx="1477">
                  <c:v>0.68410930123192593</c:v>
                </c:pt>
                <c:pt idx="1478">
                  <c:v>0.68815881035585558</c:v>
                </c:pt>
                <c:pt idx="1479">
                  <c:v>0.69181509151289744</c:v>
                </c:pt>
                <c:pt idx="1480">
                  <c:v>0.69537624604458725</c:v>
                </c:pt>
                <c:pt idx="1481">
                  <c:v>0.69863479217424573</c:v>
                </c:pt>
                <c:pt idx="1482">
                  <c:v>0.70203118110047846</c:v>
                </c:pt>
                <c:pt idx="1483">
                  <c:v>0.70470845777983948</c:v>
                </c:pt>
                <c:pt idx="1484">
                  <c:v>0.70748467308689</c:v>
                </c:pt>
                <c:pt idx="1485">
                  <c:v>0.70953503346140034</c:v>
                </c:pt>
                <c:pt idx="1486">
                  <c:v>0.71100601712006894</c:v>
                </c:pt>
                <c:pt idx="1487">
                  <c:v>0.71180260451390454</c:v>
                </c:pt>
                <c:pt idx="1488">
                  <c:v>0.71223078647120708</c:v>
                </c:pt>
                <c:pt idx="1489">
                  <c:v>0.71315529179030657</c:v>
                </c:pt>
                <c:pt idx="1490">
                  <c:v>0.71178622927401358</c:v>
                </c:pt>
                <c:pt idx="1491">
                  <c:v>0.71107103673343564</c:v>
                </c:pt>
                <c:pt idx="1492">
                  <c:v>0.70847528054760467</c:v>
                </c:pt>
                <c:pt idx="1493">
                  <c:v>0.70584867897456716</c:v>
                </c:pt>
                <c:pt idx="1494">
                  <c:v>0.70191280148450141</c:v>
                </c:pt>
                <c:pt idx="1495">
                  <c:v>0.6983376821145888</c:v>
                </c:pt>
                <c:pt idx="1496">
                  <c:v>0.69344185475240705</c:v>
                </c:pt>
                <c:pt idx="1497">
                  <c:v>0.68780747951970322</c:v>
                </c:pt>
                <c:pt idx="1498">
                  <c:v>0.6814094175317027</c:v>
                </c:pt>
                <c:pt idx="1499">
                  <c:v>0.67572157563871893</c:v>
                </c:pt>
                <c:pt idx="1500">
                  <c:v>0.66822153442301913</c:v>
                </c:pt>
                <c:pt idx="1501">
                  <c:v>0.66131258248656732</c:v>
                </c:pt>
                <c:pt idx="1502">
                  <c:v>0.65474077116100937</c:v>
                </c:pt>
                <c:pt idx="1503">
                  <c:v>0.64675531280995979</c:v>
                </c:pt>
                <c:pt idx="1504">
                  <c:v>0.6391801245705655</c:v>
                </c:pt>
                <c:pt idx="1505">
                  <c:v>0.63216260501010169</c:v>
                </c:pt>
                <c:pt idx="1506">
                  <c:v>0.62490421940851804</c:v>
                </c:pt>
                <c:pt idx="1507">
                  <c:v>0.61735770705670356</c:v>
                </c:pt>
                <c:pt idx="1508">
                  <c:v>0.61042747985963852</c:v>
                </c:pt>
                <c:pt idx="1509">
                  <c:v>0.60359078094590812</c:v>
                </c:pt>
                <c:pt idx="1510">
                  <c:v>0.59696322501708499</c:v>
                </c:pt>
                <c:pt idx="1511">
                  <c:v>0.59121670465045129</c:v>
                </c:pt>
                <c:pt idx="1512">
                  <c:v>0.58505413353521862</c:v>
                </c:pt>
                <c:pt idx="1513">
                  <c:v>0.57929499471482893</c:v>
                </c:pt>
                <c:pt idx="1514">
                  <c:v>0.57447419847134507</c:v>
                </c:pt>
                <c:pt idx="1515">
                  <c:v>0.57021788704255871</c:v>
                </c:pt>
                <c:pt idx="1516">
                  <c:v>0.56580334573218782</c:v>
                </c:pt>
                <c:pt idx="1517">
                  <c:v>0.56244268098589556</c:v>
                </c:pt>
                <c:pt idx="1518">
                  <c:v>0.55998992692774385</c:v>
                </c:pt>
                <c:pt idx="1519">
                  <c:v>0.55724024774248826</c:v>
                </c:pt>
                <c:pt idx="1520">
                  <c:v>0.55488229734257621</c:v>
                </c:pt>
                <c:pt idx="1521">
                  <c:v>0.55347370908945637</c:v>
                </c:pt>
                <c:pt idx="1522">
                  <c:v>0.55150815310547296</c:v>
                </c:pt>
                <c:pt idx="1523">
                  <c:v>0.55066680437644222</c:v>
                </c:pt>
                <c:pt idx="1524">
                  <c:v>0.54953601122773676</c:v>
                </c:pt>
                <c:pt idx="1525">
                  <c:v>0.54859262657060848</c:v>
                </c:pt>
                <c:pt idx="1526">
                  <c:v>0.54796324888552861</c:v>
                </c:pt>
                <c:pt idx="1527">
                  <c:v>0.54787647216368129</c:v>
                </c:pt>
                <c:pt idx="1528">
                  <c:v>0.54617546023697372</c:v>
                </c:pt>
                <c:pt idx="1529">
                  <c:v>0.54619636318777909</c:v>
                </c:pt>
                <c:pt idx="1530">
                  <c:v>0.5452998704138643</c:v>
                </c:pt>
                <c:pt idx="1531">
                  <c:v>0.54423883108991455</c:v>
                </c:pt>
                <c:pt idx="1532">
                  <c:v>0.54301095356318396</c:v>
                </c:pt>
                <c:pt idx="1533">
                  <c:v>0.5415884747627473</c:v>
                </c:pt>
                <c:pt idx="1534">
                  <c:v>0.53966115444202067</c:v>
                </c:pt>
                <c:pt idx="1535">
                  <c:v>0.53779820059448458</c:v>
                </c:pt>
                <c:pt idx="1536">
                  <c:v>0.53603909772623659</c:v>
                </c:pt>
                <c:pt idx="1537">
                  <c:v>0.53357153724928019</c:v>
                </c:pt>
                <c:pt idx="1538">
                  <c:v>0.53131011334638067</c:v>
                </c:pt>
                <c:pt idx="1539">
                  <c:v>0.52877868633610015</c:v>
                </c:pt>
                <c:pt idx="1540">
                  <c:v>0.52657095785909092</c:v>
                </c:pt>
                <c:pt idx="1541">
                  <c:v>0.52410758798284784</c:v>
                </c:pt>
                <c:pt idx="1542">
                  <c:v>0.52207420779680613</c:v>
                </c:pt>
                <c:pt idx="1543">
                  <c:v>0.51922380572121418</c:v>
                </c:pt>
                <c:pt idx="1544">
                  <c:v>0.51729114305287882</c:v>
                </c:pt>
                <c:pt idx="1545">
                  <c:v>0.51594167196455276</c:v>
                </c:pt>
                <c:pt idx="1546">
                  <c:v>0.51388925358542159</c:v>
                </c:pt>
                <c:pt idx="1547">
                  <c:v>0.51222665359003783</c:v>
                </c:pt>
                <c:pt idx="1548">
                  <c:v>0.51153634291679806</c:v>
                </c:pt>
                <c:pt idx="1549">
                  <c:v>0.51030278667465589</c:v>
                </c:pt>
                <c:pt idx="1550">
                  <c:v>0.50883206141031034</c:v>
                </c:pt>
                <c:pt idx="1551">
                  <c:v>0.50685169005568764</c:v>
                </c:pt>
                <c:pt idx="1552">
                  <c:v>0.50644803377773839</c:v>
                </c:pt>
                <c:pt idx="1553">
                  <c:v>0.50428011690506624</c:v>
                </c:pt>
                <c:pt idx="1554">
                  <c:v>0.50356647788503484</c:v>
                </c:pt>
                <c:pt idx="1555">
                  <c:v>0.5019420309971806</c:v>
                </c:pt>
                <c:pt idx="1556">
                  <c:v>0.50094917772160641</c:v>
                </c:pt>
                <c:pt idx="1557">
                  <c:v>0.49929957099172073</c:v>
                </c:pt>
                <c:pt idx="1558">
                  <c:v>0.49741730334502826</c:v>
                </c:pt>
                <c:pt idx="1559">
                  <c:v>0.4956932596653465</c:v>
                </c:pt>
                <c:pt idx="1560">
                  <c:v>0.49541798676742194</c:v>
                </c:pt>
                <c:pt idx="1561">
                  <c:v>0.49333268879511361</c:v>
                </c:pt>
                <c:pt idx="1562">
                  <c:v>0.49255512055571449</c:v>
                </c:pt>
                <c:pt idx="1563">
                  <c:v>0.490753256516331</c:v>
                </c:pt>
                <c:pt idx="1564">
                  <c:v>0.48946171250085246</c:v>
                </c:pt>
                <c:pt idx="1565">
                  <c:v>0.48782909648774764</c:v>
                </c:pt>
                <c:pt idx="1566">
                  <c:v>0.48632006583506271</c:v>
                </c:pt>
                <c:pt idx="1567">
                  <c:v>0.48470271216928246</c:v>
                </c:pt>
                <c:pt idx="1568">
                  <c:v>0.48256420857615617</c:v>
                </c:pt>
                <c:pt idx="1569">
                  <c:v>0.48061916815448263</c:v>
                </c:pt>
                <c:pt idx="1570">
                  <c:v>0.47732914911440977</c:v>
                </c:pt>
                <c:pt idx="1571">
                  <c:v>0.47540437216843473</c:v>
                </c:pt>
                <c:pt idx="1572">
                  <c:v>0.47202639744313757</c:v>
                </c:pt>
                <c:pt idx="1573">
                  <c:v>0.46955735982754976</c:v>
                </c:pt>
                <c:pt idx="1574">
                  <c:v>0.46543946894003546</c:v>
                </c:pt>
                <c:pt idx="1575">
                  <c:v>0.46201806863898554</c:v>
                </c:pt>
                <c:pt idx="1576">
                  <c:v>0.45895882529763843</c:v>
                </c:pt>
                <c:pt idx="1577">
                  <c:v>0.45429953985298338</c:v>
                </c:pt>
                <c:pt idx="1578">
                  <c:v>0.45072404961074358</c:v>
                </c:pt>
                <c:pt idx="1579">
                  <c:v>0.44705965339816284</c:v>
                </c:pt>
                <c:pt idx="1580">
                  <c:v>0.44350275427676494</c:v>
                </c:pt>
                <c:pt idx="1581">
                  <c:v>0.44025309244508443</c:v>
                </c:pt>
                <c:pt idx="1582">
                  <c:v>0.4372408038122515</c:v>
                </c:pt>
                <c:pt idx="1583">
                  <c:v>0.4333590800358566</c:v>
                </c:pt>
                <c:pt idx="1584">
                  <c:v>0.43036822186475165</c:v>
                </c:pt>
                <c:pt idx="1585">
                  <c:v>0.42694607293747611</c:v>
                </c:pt>
                <c:pt idx="1586">
                  <c:v>0.42408533939071047</c:v>
                </c:pt>
                <c:pt idx="1587">
                  <c:v>0.42128696253783043</c:v>
                </c:pt>
                <c:pt idx="1588">
                  <c:v>0.41910608739650818</c:v>
                </c:pt>
                <c:pt idx="1589">
                  <c:v>0.41610952766370596</c:v>
                </c:pt>
                <c:pt idx="1590">
                  <c:v>0.41486737458057188</c:v>
                </c:pt>
                <c:pt idx="1591">
                  <c:v>0.41280969765808184</c:v>
                </c:pt>
                <c:pt idx="1592">
                  <c:v>0.41082493618779975</c:v>
                </c:pt>
                <c:pt idx="1593">
                  <c:v>0.40873375146626417</c:v>
                </c:pt>
                <c:pt idx="1594">
                  <c:v>0.40672306461380731</c:v>
                </c:pt>
                <c:pt idx="1595">
                  <c:v>0.40459481413825488</c:v>
                </c:pt>
                <c:pt idx="1596">
                  <c:v>0.40144935985543473</c:v>
                </c:pt>
                <c:pt idx="1597">
                  <c:v>0.39963165456023458</c:v>
                </c:pt>
                <c:pt idx="1598">
                  <c:v>0.39741643051222009</c:v>
                </c:pt>
                <c:pt idx="1599">
                  <c:v>0.3945584330384298</c:v>
                </c:pt>
                <c:pt idx="1600">
                  <c:v>0.39234810655062297</c:v>
                </c:pt>
                <c:pt idx="1601">
                  <c:v>0.38617533044232694</c:v>
                </c:pt>
                <c:pt idx="1602">
                  <c:v>0.3983205588763255</c:v>
                </c:pt>
                <c:pt idx="1603">
                  <c:v>0.33724832324593973</c:v>
                </c:pt>
                <c:pt idx="1604">
                  <c:v>0.33682122825479965</c:v>
                </c:pt>
                <c:pt idx="1605">
                  <c:v>0.38330868698526965</c:v>
                </c:pt>
                <c:pt idx="1606">
                  <c:v>0.35071947221760424</c:v>
                </c:pt>
                <c:pt idx="1607">
                  <c:v>0.38441829718757575</c:v>
                </c:pt>
                <c:pt idx="1608">
                  <c:v>0.34318556401102912</c:v>
                </c:pt>
                <c:pt idx="1609">
                  <c:v>0.3998190366423125</c:v>
                </c:pt>
                <c:pt idx="1610">
                  <c:v>0.40804613105049192</c:v>
                </c:pt>
                <c:pt idx="1611">
                  <c:v>0.33041852715071651</c:v>
                </c:pt>
                <c:pt idx="1612">
                  <c:v>0.33376925416518466</c:v>
                </c:pt>
                <c:pt idx="1613">
                  <c:v>0.32581774280662196</c:v>
                </c:pt>
                <c:pt idx="1614">
                  <c:v>0.32579517184405604</c:v>
                </c:pt>
                <c:pt idx="1615">
                  <c:v>0.29243072144731341</c:v>
                </c:pt>
                <c:pt idx="1616">
                  <c:v>0.30640598594089224</c:v>
                </c:pt>
                <c:pt idx="1617">
                  <c:v>0.34909484595349138</c:v>
                </c:pt>
                <c:pt idx="1618">
                  <c:v>0.30586505820363014</c:v>
                </c:pt>
                <c:pt idx="1619">
                  <c:v>0.3109621994277238</c:v>
                </c:pt>
                <c:pt idx="1620">
                  <c:v>0.29662009223791158</c:v>
                </c:pt>
                <c:pt idx="1621">
                  <c:v>0.30951256653986126</c:v>
                </c:pt>
                <c:pt idx="1622">
                  <c:v>0.3017980330441995</c:v>
                </c:pt>
                <c:pt idx="1623">
                  <c:v>0.28186607741543096</c:v>
                </c:pt>
                <c:pt idx="1624">
                  <c:v>0.27127992744013979</c:v>
                </c:pt>
                <c:pt idx="1625">
                  <c:v>0.274195566766818</c:v>
                </c:pt>
                <c:pt idx="1626">
                  <c:v>0.24140303628296639</c:v>
                </c:pt>
                <c:pt idx="1627">
                  <c:v>0.27715238598191611</c:v>
                </c:pt>
                <c:pt idx="1628">
                  <c:v>0.24991555401058613</c:v>
                </c:pt>
                <c:pt idx="1629">
                  <c:v>0.2533709009296729</c:v>
                </c:pt>
                <c:pt idx="1630">
                  <c:v>0.25864010406729604</c:v>
                </c:pt>
                <c:pt idx="1631">
                  <c:v>0.250566077856199</c:v>
                </c:pt>
                <c:pt idx="1632">
                  <c:v>0.24378009399740858</c:v>
                </c:pt>
                <c:pt idx="1633">
                  <c:v>0.24974330879288043</c:v>
                </c:pt>
                <c:pt idx="1634">
                  <c:v>0.24673960116760058</c:v>
                </c:pt>
                <c:pt idx="1635">
                  <c:v>0.22328590936799525</c:v>
                </c:pt>
                <c:pt idx="1636">
                  <c:v>0.24192414418663466</c:v>
                </c:pt>
                <c:pt idx="1637">
                  <c:v>0.22512621974577851</c:v>
                </c:pt>
                <c:pt idx="1638">
                  <c:v>0.23987165588975129</c:v>
                </c:pt>
                <c:pt idx="1639">
                  <c:v>0.22926370208232383</c:v>
                </c:pt>
                <c:pt idx="1640">
                  <c:v>0.2127190965492754</c:v>
                </c:pt>
                <c:pt idx="1641">
                  <c:v>0.23663228519113966</c:v>
                </c:pt>
                <c:pt idx="1642">
                  <c:v>0.21782020452615769</c:v>
                </c:pt>
                <c:pt idx="1643">
                  <c:v>0.20828250392718839</c:v>
                </c:pt>
                <c:pt idx="1644">
                  <c:v>0.23071859685217783</c:v>
                </c:pt>
                <c:pt idx="1645">
                  <c:v>0.21343260967480693</c:v>
                </c:pt>
                <c:pt idx="1646">
                  <c:v>0.20950805249422705</c:v>
                </c:pt>
                <c:pt idx="1647">
                  <c:v>0.21168370527963792</c:v>
                </c:pt>
                <c:pt idx="1648">
                  <c:v>0.21712841933619076</c:v>
                </c:pt>
                <c:pt idx="1649">
                  <c:v>0.20525739183680597</c:v>
                </c:pt>
                <c:pt idx="1650">
                  <c:v>0.20502529236481681</c:v>
                </c:pt>
                <c:pt idx="1651">
                  <c:v>0.19996657281018482</c:v>
                </c:pt>
                <c:pt idx="1652">
                  <c:v>0.19881801131034343</c:v>
                </c:pt>
                <c:pt idx="1653">
                  <c:v>0.2008903749842415</c:v>
                </c:pt>
                <c:pt idx="1654">
                  <c:v>0.20801964901094966</c:v>
                </c:pt>
                <c:pt idx="1655">
                  <c:v>0.195035280265072</c:v>
                </c:pt>
                <c:pt idx="1656">
                  <c:v>0.1924651126031191</c:v>
                </c:pt>
                <c:pt idx="1657">
                  <c:v>0.18385633628796172</c:v>
                </c:pt>
                <c:pt idx="1658">
                  <c:v>0.18992245722060735</c:v>
                </c:pt>
                <c:pt idx="1659">
                  <c:v>0.1851883909855635</c:v>
                </c:pt>
                <c:pt idx="1660">
                  <c:v>0.18630736225792843</c:v>
                </c:pt>
                <c:pt idx="1661">
                  <c:v>0.18084592190682808</c:v>
                </c:pt>
                <c:pt idx="1662">
                  <c:v>0.17728727535913308</c:v>
                </c:pt>
                <c:pt idx="1663">
                  <c:v>0.17893646432838162</c:v>
                </c:pt>
                <c:pt idx="1664">
                  <c:v>0.18161423135442634</c:v>
                </c:pt>
                <c:pt idx="1665">
                  <c:v>0.17868630092715471</c:v>
                </c:pt>
                <c:pt idx="1666">
                  <c:v>0.17537391836542199</c:v>
                </c:pt>
                <c:pt idx="1667">
                  <c:v>0.17309795373488562</c:v>
                </c:pt>
                <c:pt idx="1668">
                  <c:v>0.16747484962573589</c:v>
                </c:pt>
                <c:pt idx="1669">
                  <c:v>0.16790354455927226</c:v>
                </c:pt>
                <c:pt idx="1670">
                  <c:v>0.16478158077142191</c:v>
                </c:pt>
                <c:pt idx="1671">
                  <c:v>0.16228525332329263</c:v>
                </c:pt>
                <c:pt idx="1672">
                  <c:v>0.16097440595984247</c:v>
                </c:pt>
                <c:pt idx="1673">
                  <c:v>0.15876918194719242</c:v>
                </c:pt>
                <c:pt idx="1674">
                  <c:v>0.15776499526343835</c:v>
                </c:pt>
                <c:pt idx="1675">
                  <c:v>0.15900512140827322</c:v>
                </c:pt>
                <c:pt idx="1676">
                  <c:v>0.15083025183805426</c:v>
                </c:pt>
                <c:pt idx="1677">
                  <c:v>0.15472348538623348</c:v>
                </c:pt>
                <c:pt idx="1678">
                  <c:v>0.1512716053654668</c:v>
                </c:pt>
                <c:pt idx="1679">
                  <c:v>0.1508398703952174</c:v>
                </c:pt>
                <c:pt idx="1680">
                  <c:v>0.14949920700952779</c:v>
                </c:pt>
                <c:pt idx="1681">
                  <c:v>0.1445989559582333</c:v>
                </c:pt>
                <c:pt idx="1682">
                  <c:v>0.14130275140852633</c:v>
                </c:pt>
                <c:pt idx="1683">
                  <c:v>0.1421927668513106</c:v>
                </c:pt>
                <c:pt idx="1684">
                  <c:v>0.13718283131414982</c:v>
                </c:pt>
                <c:pt idx="1685">
                  <c:v>0.13990661696089685</c:v>
                </c:pt>
                <c:pt idx="1686">
                  <c:v>0.13764810394497895</c:v>
                </c:pt>
                <c:pt idx="1687">
                  <c:v>0.13510113867301193</c:v>
                </c:pt>
                <c:pt idx="1688">
                  <c:v>0.13565948243283465</c:v>
                </c:pt>
                <c:pt idx="1689">
                  <c:v>0.13116571238047403</c:v>
                </c:pt>
                <c:pt idx="1690">
                  <c:v>0.12935361629608244</c:v>
                </c:pt>
                <c:pt idx="1691">
                  <c:v>0.13125098236662958</c:v>
                </c:pt>
                <c:pt idx="1692">
                  <c:v>0.12952700077261692</c:v>
                </c:pt>
                <c:pt idx="1693">
                  <c:v>0.12707257168197095</c:v>
                </c:pt>
                <c:pt idx="1694">
                  <c:v>0.122203401596709</c:v>
                </c:pt>
                <c:pt idx="1695">
                  <c:v>0.12453753274457896</c:v>
                </c:pt>
                <c:pt idx="1696">
                  <c:v>0.12157328423528696</c:v>
                </c:pt>
                <c:pt idx="1697">
                  <c:v>0.11979736911750222</c:v>
                </c:pt>
                <c:pt idx="1698">
                  <c:v>0.11882308572174372</c:v>
                </c:pt>
                <c:pt idx="1699">
                  <c:v>0.11901395785874846</c:v>
                </c:pt>
                <c:pt idx="1700">
                  <c:v>0.11701873224492526</c:v>
                </c:pt>
                <c:pt idx="1701">
                  <c:v>0.11895096802403904</c:v>
                </c:pt>
                <c:pt idx="1702">
                  <c:v>0.11695463605051165</c:v>
                </c:pt>
                <c:pt idx="1703">
                  <c:v>0.11748323962853219</c:v>
                </c:pt>
                <c:pt idx="1704">
                  <c:v>0.11437128842871297</c:v>
                </c:pt>
                <c:pt idx="1705">
                  <c:v>0.11457875752378538</c:v>
                </c:pt>
                <c:pt idx="1706">
                  <c:v>0.11418136875693119</c:v>
                </c:pt>
                <c:pt idx="1707">
                  <c:v>0.11317804904500128</c:v>
                </c:pt>
                <c:pt idx="1708">
                  <c:v>0.11084733698604537</c:v>
                </c:pt>
                <c:pt idx="1709">
                  <c:v>0.10986353133618881</c:v>
                </c:pt>
                <c:pt idx="1710">
                  <c:v>0.10941060929753987</c:v>
                </c:pt>
                <c:pt idx="1711">
                  <c:v>0.10763597752721921</c:v>
                </c:pt>
                <c:pt idx="1712">
                  <c:v>0.1064758222293079</c:v>
                </c:pt>
                <c:pt idx="1713">
                  <c:v>0.10484514756698726</c:v>
                </c:pt>
                <c:pt idx="1714">
                  <c:v>0.10566836171748328</c:v>
                </c:pt>
                <c:pt idx="1715">
                  <c:v>0.10377404047513167</c:v>
                </c:pt>
                <c:pt idx="1716">
                  <c:v>0.10200239985793519</c:v>
                </c:pt>
                <c:pt idx="1717">
                  <c:v>0.10441604417816169</c:v>
                </c:pt>
                <c:pt idx="1718">
                  <c:v>0.10221109179151505</c:v>
                </c:pt>
                <c:pt idx="1719">
                  <c:v>0.10021937630863376</c:v>
                </c:pt>
                <c:pt idx="1720">
                  <c:v>9.9339731640180839E-2</c:v>
                </c:pt>
                <c:pt idx="1721">
                  <c:v>9.8417703497367892E-2</c:v>
                </c:pt>
                <c:pt idx="1722">
                  <c:v>9.5022685513559801E-2</c:v>
                </c:pt>
                <c:pt idx="1723">
                  <c:v>9.4840703127007542E-2</c:v>
                </c:pt>
                <c:pt idx="1724">
                  <c:v>9.420091937979741E-2</c:v>
                </c:pt>
                <c:pt idx="1725">
                  <c:v>9.4059202820444221E-2</c:v>
                </c:pt>
                <c:pt idx="1726">
                  <c:v>9.3604496583458097E-2</c:v>
                </c:pt>
                <c:pt idx="1727">
                  <c:v>9.0813888859045233E-2</c:v>
                </c:pt>
                <c:pt idx="1728">
                  <c:v>9.1467238615013269E-2</c:v>
                </c:pt>
                <c:pt idx="1729">
                  <c:v>8.9412247065881634E-2</c:v>
                </c:pt>
                <c:pt idx="1730">
                  <c:v>8.9221653050664762E-2</c:v>
                </c:pt>
                <c:pt idx="1731">
                  <c:v>8.8344773068416815E-2</c:v>
                </c:pt>
                <c:pt idx="1732">
                  <c:v>8.5307092344193369E-2</c:v>
                </c:pt>
                <c:pt idx="1733">
                  <c:v>8.6453322859524284E-2</c:v>
                </c:pt>
                <c:pt idx="1734">
                  <c:v>8.5005847880562535E-2</c:v>
                </c:pt>
                <c:pt idx="1735">
                  <c:v>8.2823348061335789E-2</c:v>
                </c:pt>
                <c:pt idx="1736">
                  <c:v>8.0824444378902571E-2</c:v>
                </c:pt>
                <c:pt idx="1737">
                  <c:v>8.1846220396637193E-2</c:v>
                </c:pt>
                <c:pt idx="1738">
                  <c:v>7.9800305247763215E-2</c:v>
                </c:pt>
                <c:pt idx="1739">
                  <c:v>7.8160892854184483E-2</c:v>
                </c:pt>
                <c:pt idx="1740">
                  <c:v>7.8515826384008114E-2</c:v>
                </c:pt>
                <c:pt idx="1741">
                  <c:v>7.7447891123740675E-2</c:v>
                </c:pt>
                <c:pt idx="1742">
                  <c:v>7.6458205934169687E-2</c:v>
                </c:pt>
                <c:pt idx="1743">
                  <c:v>7.539297747090673E-2</c:v>
                </c:pt>
                <c:pt idx="1744">
                  <c:v>7.4678279574636408E-2</c:v>
                </c:pt>
                <c:pt idx="1745">
                  <c:v>7.2387481730649073E-2</c:v>
                </c:pt>
                <c:pt idx="1746">
                  <c:v>7.3132861756528555E-2</c:v>
                </c:pt>
                <c:pt idx="1747">
                  <c:v>7.2626392444956223E-2</c:v>
                </c:pt>
                <c:pt idx="1748">
                  <c:v>7.3037337977446493E-2</c:v>
                </c:pt>
                <c:pt idx="1749">
                  <c:v>7.1962298697853144E-2</c:v>
                </c:pt>
                <c:pt idx="1750">
                  <c:v>6.9578211988817029E-2</c:v>
                </c:pt>
                <c:pt idx="1751">
                  <c:v>7.3443529625112136E-2</c:v>
                </c:pt>
                <c:pt idx="1752">
                  <c:v>7.149325798467282E-2</c:v>
                </c:pt>
                <c:pt idx="1753">
                  <c:v>7.0725574087277809E-2</c:v>
                </c:pt>
                <c:pt idx="1754">
                  <c:v>6.9209745927097499E-2</c:v>
                </c:pt>
                <c:pt idx="1755">
                  <c:v>6.8538245483077742E-2</c:v>
                </c:pt>
                <c:pt idx="1756">
                  <c:v>7.0117934691110162E-2</c:v>
                </c:pt>
                <c:pt idx="1757">
                  <c:v>6.6863570646743697E-2</c:v>
                </c:pt>
                <c:pt idx="1758">
                  <c:v>6.9377700609358217E-2</c:v>
                </c:pt>
                <c:pt idx="1759">
                  <c:v>6.6829528960212381E-2</c:v>
                </c:pt>
                <c:pt idx="1760">
                  <c:v>6.8577554176025401E-2</c:v>
                </c:pt>
                <c:pt idx="1761">
                  <c:v>6.8040550868702698E-2</c:v>
                </c:pt>
                <c:pt idx="1762">
                  <c:v>6.6697871896982563E-2</c:v>
                </c:pt>
                <c:pt idx="1763">
                  <c:v>6.7068218101567267E-2</c:v>
                </c:pt>
                <c:pt idx="1764">
                  <c:v>6.6500771925450453E-2</c:v>
                </c:pt>
                <c:pt idx="1765">
                  <c:v>6.5855906063266023E-2</c:v>
                </c:pt>
                <c:pt idx="1766">
                  <c:v>6.4376911962080341E-2</c:v>
                </c:pt>
                <c:pt idx="1767">
                  <c:v>6.5242699176007946E-2</c:v>
                </c:pt>
                <c:pt idx="1768">
                  <c:v>6.3722273592965284E-2</c:v>
                </c:pt>
                <c:pt idx="1769">
                  <c:v>6.2507479205308192E-2</c:v>
                </c:pt>
                <c:pt idx="1770">
                  <c:v>6.2547461273862404E-2</c:v>
                </c:pt>
                <c:pt idx="1771">
                  <c:v>6.2121014852160039E-2</c:v>
                </c:pt>
                <c:pt idx="1772">
                  <c:v>6.0735625565070561E-2</c:v>
                </c:pt>
                <c:pt idx="1773">
                  <c:v>5.9523552238744282E-2</c:v>
                </c:pt>
                <c:pt idx="1774">
                  <c:v>5.9644370638966826E-2</c:v>
                </c:pt>
                <c:pt idx="1775">
                  <c:v>5.9822545615034806E-2</c:v>
                </c:pt>
                <c:pt idx="1776">
                  <c:v>5.8096159231311562E-2</c:v>
                </c:pt>
                <c:pt idx="1777">
                  <c:v>5.7150674887991915E-2</c:v>
                </c:pt>
                <c:pt idx="1778">
                  <c:v>5.5685576688692728E-2</c:v>
                </c:pt>
                <c:pt idx="1779">
                  <c:v>5.3484161771526484E-2</c:v>
                </c:pt>
                <c:pt idx="1780">
                  <c:v>5.1418508658286344E-2</c:v>
                </c:pt>
                <c:pt idx="1781">
                  <c:v>5.1379106800894525E-2</c:v>
                </c:pt>
                <c:pt idx="1782">
                  <c:v>5.034096174805669E-2</c:v>
                </c:pt>
                <c:pt idx="1783">
                  <c:v>4.83407376952526E-2</c:v>
                </c:pt>
                <c:pt idx="1784">
                  <c:v>4.8453245266908695E-2</c:v>
                </c:pt>
                <c:pt idx="1785">
                  <c:v>4.7579345748376134E-2</c:v>
                </c:pt>
                <c:pt idx="1786">
                  <c:v>4.581377432895456E-2</c:v>
                </c:pt>
                <c:pt idx="1787">
                  <c:v>4.6065972769508523E-2</c:v>
                </c:pt>
                <c:pt idx="1788">
                  <c:v>4.4114996157410991E-2</c:v>
                </c:pt>
                <c:pt idx="1789">
                  <c:v>4.4252759870199831E-2</c:v>
                </c:pt>
                <c:pt idx="1790">
                  <c:v>4.1705472205723459E-2</c:v>
                </c:pt>
                <c:pt idx="1791">
                  <c:v>4.186626766734608E-2</c:v>
                </c:pt>
                <c:pt idx="1792">
                  <c:v>4.1399000059300251E-2</c:v>
                </c:pt>
                <c:pt idx="1793">
                  <c:v>3.8864677822952609E-2</c:v>
                </c:pt>
                <c:pt idx="1794">
                  <c:v>3.9102724341777972E-2</c:v>
                </c:pt>
                <c:pt idx="1795">
                  <c:v>3.8260280685302461E-2</c:v>
                </c:pt>
                <c:pt idx="1796">
                  <c:v>3.754405421303797E-2</c:v>
                </c:pt>
                <c:pt idx="1797">
                  <c:v>3.739778268242222E-2</c:v>
                </c:pt>
                <c:pt idx="1798">
                  <c:v>3.7873595866298015E-2</c:v>
                </c:pt>
                <c:pt idx="1799">
                  <c:v>3.6452843619686259E-2</c:v>
                </c:pt>
                <c:pt idx="1800">
                  <c:v>3.7645064355617597E-2</c:v>
                </c:pt>
                <c:pt idx="1801">
                  <c:v>3.6425776742797289E-2</c:v>
                </c:pt>
                <c:pt idx="1802">
                  <c:v>3.596165937410295E-2</c:v>
                </c:pt>
                <c:pt idx="1803">
                  <c:v>3.5250121672729784E-2</c:v>
                </c:pt>
                <c:pt idx="1804">
                  <c:v>3.4763168892632812E-2</c:v>
                </c:pt>
                <c:pt idx="1805">
                  <c:v>3.6204683589378561E-2</c:v>
                </c:pt>
                <c:pt idx="1806">
                  <c:v>3.4683915736741289E-2</c:v>
                </c:pt>
                <c:pt idx="1807">
                  <c:v>3.491121123903157E-2</c:v>
                </c:pt>
                <c:pt idx="1808">
                  <c:v>3.4020833663852945E-2</c:v>
                </c:pt>
                <c:pt idx="1809">
                  <c:v>3.4357705968948826E-2</c:v>
                </c:pt>
                <c:pt idx="1810">
                  <c:v>3.4291291848328798E-2</c:v>
                </c:pt>
                <c:pt idx="1811">
                  <c:v>3.3883399107690226E-2</c:v>
                </c:pt>
                <c:pt idx="1812">
                  <c:v>3.4304673368168948E-2</c:v>
                </c:pt>
                <c:pt idx="1813">
                  <c:v>3.3010960893847585E-2</c:v>
                </c:pt>
                <c:pt idx="1814">
                  <c:v>3.3117514063533582E-2</c:v>
                </c:pt>
                <c:pt idx="1815">
                  <c:v>3.2459103202652106E-2</c:v>
                </c:pt>
                <c:pt idx="1816">
                  <c:v>3.192779759850739E-2</c:v>
                </c:pt>
                <c:pt idx="1817">
                  <c:v>3.0665816547270242E-2</c:v>
                </c:pt>
                <c:pt idx="1818">
                  <c:v>3.0504239061266036E-2</c:v>
                </c:pt>
                <c:pt idx="1819">
                  <c:v>2.9668841722571393E-2</c:v>
                </c:pt>
                <c:pt idx="1820">
                  <c:v>2.914627564305039E-2</c:v>
                </c:pt>
                <c:pt idx="1821">
                  <c:v>2.8184131942696977E-2</c:v>
                </c:pt>
                <c:pt idx="1822">
                  <c:v>2.8478080275784246E-2</c:v>
                </c:pt>
                <c:pt idx="1823">
                  <c:v>2.8242199186724382E-2</c:v>
                </c:pt>
                <c:pt idx="1824">
                  <c:v>2.6701600488329702E-2</c:v>
                </c:pt>
                <c:pt idx="1825">
                  <c:v>2.7244744859588776E-2</c:v>
                </c:pt>
                <c:pt idx="1826">
                  <c:v>2.6432419195180024E-2</c:v>
                </c:pt>
                <c:pt idx="1827">
                  <c:v>2.4924931769142011E-2</c:v>
                </c:pt>
                <c:pt idx="1828">
                  <c:v>2.5125562818374247E-2</c:v>
                </c:pt>
                <c:pt idx="1829">
                  <c:v>2.5072345005358709E-2</c:v>
                </c:pt>
                <c:pt idx="1830">
                  <c:v>2.3133893564391717E-2</c:v>
                </c:pt>
                <c:pt idx="1831">
                  <c:v>2.397089273837133E-2</c:v>
                </c:pt>
                <c:pt idx="1832">
                  <c:v>2.3536078010341355E-2</c:v>
                </c:pt>
                <c:pt idx="1833">
                  <c:v>2.2735915007819574E-2</c:v>
                </c:pt>
                <c:pt idx="1834">
                  <c:v>2.184590814078885E-2</c:v>
                </c:pt>
                <c:pt idx="1835">
                  <c:v>2.1177870023572576E-2</c:v>
                </c:pt>
                <c:pt idx="1836">
                  <c:v>2.0833342263321286E-2</c:v>
                </c:pt>
                <c:pt idx="1837">
                  <c:v>2.1344058349660855E-2</c:v>
                </c:pt>
                <c:pt idx="1838">
                  <c:v>1.9880354090701768E-2</c:v>
                </c:pt>
                <c:pt idx="1839">
                  <c:v>1.9574410131248277E-2</c:v>
                </c:pt>
                <c:pt idx="1840">
                  <c:v>1.8348187931130244E-2</c:v>
                </c:pt>
                <c:pt idx="1841">
                  <c:v>1.9021200200065369E-2</c:v>
                </c:pt>
                <c:pt idx="1842">
                  <c:v>1.8545851331780772E-2</c:v>
                </c:pt>
                <c:pt idx="1843">
                  <c:v>1.7823105711597176E-2</c:v>
                </c:pt>
                <c:pt idx="1844">
                  <c:v>1.7650181792239816E-2</c:v>
                </c:pt>
                <c:pt idx="1845">
                  <c:v>1.7166208001206495E-2</c:v>
                </c:pt>
                <c:pt idx="1846">
                  <c:v>1.6458639760631777E-2</c:v>
                </c:pt>
                <c:pt idx="1847">
                  <c:v>1.6606538776618718E-2</c:v>
                </c:pt>
                <c:pt idx="1848">
                  <c:v>1.573020716804302E-2</c:v>
                </c:pt>
                <c:pt idx="1849">
                  <c:v>1.5549183889270068E-2</c:v>
                </c:pt>
                <c:pt idx="1850">
                  <c:v>1.6002241903352254E-2</c:v>
                </c:pt>
                <c:pt idx="1851">
                  <c:v>1.5271377548080278E-2</c:v>
                </c:pt>
                <c:pt idx="1852">
                  <c:v>1.4571174702683265E-2</c:v>
                </c:pt>
                <c:pt idx="1853">
                  <c:v>1.4622583786031207E-2</c:v>
                </c:pt>
                <c:pt idx="1854">
                  <c:v>1.4593865360012392E-2</c:v>
                </c:pt>
                <c:pt idx="1855">
                  <c:v>1.4740695495597367E-2</c:v>
                </c:pt>
                <c:pt idx="1856">
                  <c:v>1.5091437622436865E-2</c:v>
                </c:pt>
                <c:pt idx="1857">
                  <c:v>1.4650224333050577E-2</c:v>
                </c:pt>
                <c:pt idx="1858">
                  <c:v>1.5555466183450661E-2</c:v>
                </c:pt>
                <c:pt idx="1859">
                  <c:v>1.5024126490173539E-2</c:v>
                </c:pt>
                <c:pt idx="1860">
                  <c:v>1.5014551110879293E-2</c:v>
                </c:pt>
                <c:pt idx="1861">
                  <c:v>1.6429922825383469E-2</c:v>
                </c:pt>
                <c:pt idx="1862">
                  <c:v>1.6039871844675924E-2</c:v>
                </c:pt>
                <c:pt idx="1863">
                  <c:v>1.6160906873387337E-2</c:v>
                </c:pt>
                <c:pt idx="1864">
                  <c:v>1.6469125300510978E-2</c:v>
                </c:pt>
                <c:pt idx="1865">
                  <c:v>1.7015507178159694E-2</c:v>
                </c:pt>
                <c:pt idx="1866">
                  <c:v>1.5791666983562769E-2</c:v>
                </c:pt>
                <c:pt idx="1867">
                  <c:v>1.6803530463909311E-2</c:v>
                </c:pt>
                <c:pt idx="1868">
                  <c:v>1.807204905382831E-2</c:v>
                </c:pt>
                <c:pt idx="1869">
                  <c:v>1.7375602577753613E-2</c:v>
                </c:pt>
                <c:pt idx="1870">
                  <c:v>1.8074604738456679E-2</c:v>
                </c:pt>
                <c:pt idx="1871">
                  <c:v>1.8879375116082786E-2</c:v>
                </c:pt>
                <c:pt idx="1872">
                  <c:v>1.9494562114139191E-2</c:v>
                </c:pt>
                <c:pt idx="1873">
                  <c:v>1.9866320049108988E-2</c:v>
                </c:pt>
                <c:pt idx="1874">
                  <c:v>2.0873922050014926E-2</c:v>
                </c:pt>
                <c:pt idx="1875">
                  <c:v>2.1967310167510135E-2</c:v>
                </c:pt>
                <c:pt idx="1876">
                  <c:v>2.3128983736725561E-2</c:v>
                </c:pt>
                <c:pt idx="1877">
                  <c:v>2.3298574802619487E-2</c:v>
                </c:pt>
                <c:pt idx="1878">
                  <c:v>2.5149513427010328E-2</c:v>
                </c:pt>
                <c:pt idx="1879">
                  <c:v>2.6929770444696022E-2</c:v>
                </c:pt>
                <c:pt idx="1880">
                  <c:v>2.8481916694684972E-2</c:v>
                </c:pt>
                <c:pt idx="1881">
                  <c:v>2.9167010386828618E-2</c:v>
                </c:pt>
                <c:pt idx="1882">
                  <c:v>3.0292474031920147E-2</c:v>
                </c:pt>
                <c:pt idx="1883">
                  <c:v>3.2273590654403161E-2</c:v>
                </c:pt>
                <c:pt idx="1884">
                  <c:v>3.3656478718706972E-2</c:v>
                </c:pt>
                <c:pt idx="1885">
                  <c:v>3.3374766022785551E-2</c:v>
                </c:pt>
                <c:pt idx="1886">
                  <c:v>3.7058451544093707E-2</c:v>
                </c:pt>
                <c:pt idx="1887">
                  <c:v>3.8144036088250677E-2</c:v>
                </c:pt>
                <c:pt idx="1888">
                  <c:v>4.0985732045669243E-2</c:v>
                </c:pt>
                <c:pt idx="1889">
                  <c:v>4.2394902145313829E-2</c:v>
                </c:pt>
                <c:pt idx="1890">
                  <c:v>4.4118973206841661E-2</c:v>
                </c:pt>
                <c:pt idx="1891">
                  <c:v>4.5870508044612013E-2</c:v>
                </c:pt>
                <c:pt idx="1892">
                  <c:v>4.7807403107048341E-2</c:v>
                </c:pt>
                <c:pt idx="1893">
                  <c:v>4.9246085315876653E-2</c:v>
                </c:pt>
                <c:pt idx="1894">
                  <c:v>5.0767617377275531E-2</c:v>
                </c:pt>
                <c:pt idx="1895">
                  <c:v>5.1970656084323441E-2</c:v>
                </c:pt>
                <c:pt idx="1896">
                  <c:v>5.3749077075211704E-2</c:v>
                </c:pt>
                <c:pt idx="1897">
                  <c:v>5.4774846900225438E-2</c:v>
                </c:pt>
                <c:pt idx="1898">
                  <c:v>5.5709960001239789E-2</c:v>
                </c:pt>
                <c:pt idx="1899">
                  <c:v>5.6774275335373825E-2</c:v>
                </c:pt>
                <c:pt idx="1900">
                  <c:v>5.7634037553549622E-2</c:v>
                </c:pt>
                <c:pt idx="1901">
                  <c:v>5.8777788314820445E-2</c:v>
                </c:pt>
                <c:pt idx="1902">
                  <c:v>6.0510325333431703E-2</c:v>
                </c:pt>
                <c:pt idx="1903">
                  <c:v>6.2370571076401038E-2</c:v>
                </c:pt>
                <c:pt idx="1904">
                  <c:v>6.380617009250511E-2</c:v>
                </c:pt>
                <c:pt idx="1905">
                  <c:v>6.5618446250769236E-2</c:v>
                </c:pt>
                <c:pt idx="1906">
                  <c:v>6.7444525203911088E-2</c:v>
                </c:pt>
                <c:pt idx="1907">
                  <c:v>6.9971782641017277E-2</c:v>
                </c:pt>
                <c:pt idx="1908">
                  <c:v>7.3158507301077258E-2</c:v>
                </c:pt>
                <c:pt idx="1909">
                  <c:v>7.5837828671903529E-2</c:v>
                </c:pt>
                <c:pt idx="1910">
                  <c:v>7.7239012399092033E-2</c:v>
                </c:pt>
                <c:pt idx="1911">
                  <c:v>8.0430879432384694E-2</c:v>
                </c:pt>
                <c:pt idx="1912">
                  <c:v>8.2875134578713983E-2</c:v>
                </c:pt>
                <c:pt idx="1913">
                  <c:v>8.6290738016589763E-2</c:v>
                </c:pt>
                <c:pt idx="1914">
                  <c:v>8.8619444275676418E-2</c:v>
                </c:pt>
                <c:pt idx="1915">
                  <c:v>9.2292758217161097E-2</c:v>
                </c:pt>
                <c:pt idx="1916">
                  <c:v>9.4813832385526875E-2</c:v>
                </c:pt>
                <c:pt idx="1917">
                  <c:v>9.7201456164267452E-2</c:v>
                </c:pt>
                <c:pt idx="1918">
                  <c:v>9.9938865940235377E-2</c:v>
                </c:pt>
                <c:pt idx="1919">
                  <c:v>0.10323404609597758</c:v>
                </c:pt>
                <c:pt idx="1920">
                  <c:v>0.10452088775469282</c:v>
                </c:pt>
                <c:pt idx="1921">
                  <c:v>0.10605816093079168</c:v>
                </c:pt>
                <c:pt idx="1922">
                  <c:v>0.10900325151275736</c:v>
                </c:pt>
                <c:pt idx="1923">
                  <c:v>0.10857428173399786</c:v>
                </c:pt>
                <c:pt idx="1924">
                  <c:v>0.11040657615804506</c:v>
                </c:pt>
                <c:pt idx="1925">
                  <c:v>0.11227341242003364</c:v>
                </c:pt>
                <c:pt idx="1926">
                  <c:v>0.1121999804418875</c:v>
                </c:pt>
                <c:pt idx="1927">
                  <c:v>0.1121967667339212</c:v>
                </c:pt>
                <c:pt idx="1928">
                  <c:v>0.11328666027256828</c:v>
                </c:pt>
                <c:pt idx="1929">
                  <c:v>0.11254381841092864</c:v>
                </c:pt>
                <c:pt idx="1930">
                  <c:v>0.11362646660552567</c:v>
                </c:pt>
                <c:pt idx="1931">
                  <c:v>0.11280124676335002</c:v>
                </c:pt>
                <c:pt idx="1932">
                  <c:v>0.11255953548110142</c:v>
                </c:pt>
                <c:pt idx="1933">
                  <c:v>0.11344719211046095</c:v>
                </c:pt>
                <c:pt idx="1934">
                  <c:v>0.11499682611555662</c:v>
                </c:pt>
                <c:pt idx="1935">
                  <c:v>0.11651757073182023</c:v>
                </c:pt>
                <c:pt idx="1936">
                  <c:v>0.11793642147550998</c:v>
                </c:pt>
                <c:pt idx="1937">
                  <c:v>0.12039183836253098</c:v>
                </c:pt>
                <c:pt idx="1938">
                  <c:v>0.12189724298768101</c:v>
                </c:pt>
                <c:pt idx="1939">
                  <c:v>0.12571562501460598</c:v>
                </c:pt>
                <c:pt idx="1940">
                  <c:v>0.12883814795984383</c:v>
                </c:pt>
                <c:pt idx="1941">
                  <c:v>0.13242522684104718</c:v>
                </c:pt>
                <c:pt idx="1942">
                  <c:v>0.1349684912555974</c:v>
                </c:pt>
                <c:pt idx="1943">
                  <c:v>0.13943300388775348</c:v>
                </c:pt>
                <c:pt idx="1944">
                  <c:v>0.14317869774524761</c:v>
                </c:pt>
                <c:pt idx="1945">
                  <c:v>0.1473622186989888</c:v>
                </c:pt>
                <c:pt idx="1946">
                  <c:v>0.15346374578214861</c:v>
                </c:pt>
                <c:pt idx="1947">
                  <c:v>0.1542591988014006</c:v>
                </c:pt>
                <c:pt idx="1948">
                  <c:v>0.15976726097551197</c:v>
                </c:pt>
                <c:pt idx="1949">
                  <c:v>0.16430804645391084</c:v>
                </c:pt>
                <c:pt idx="1950">
                  <c:v>0.17065334601824478</c:v>
                </c:pt>
                <c:pt idx="1951">
                  <c:v>0.17549494454248471</c:v>
                </c:pt>
                <c:pt idx="1952">
                  <c:v>0.18102379713934302</c:v>
                </c:pt>
                <c:pt idx="1953">
                  <c:v>0.18516805221208366</c:v>
                </c:pt>
                <c:pt idx="1954">
                  <c:v>0.19038333157791332</c:v>
                </c:pt>
                <c:pt idx="1955">
                  <c:v>0.19361944184782109</c:v>
                </c:pt>
                <c:pt idx="1956">
                  <c:v>0.19848394089714116</c:v>
                </c:pt>
                <c:pt idx="1957">
                  <c:v>0.19975209919791126</c:v>
                </c:pt>
                <c:pt idx="1958">
                  <c:v>0.20117561976332865</c:v>
                </c:pt>
                <c:pt idx="1959">
                  <c:v>0.20085470995745047</c:v>
                </c:pt>
                <c:pt idx="1960">
                  <c:v>0.19866902208320381</c:v>
                </c:pt>
                <c:pt idx="1961">
                  <c:v>0.19673729281459928</c:v>
                </c:pt>
                <c:pt idx="1962">
                  <c:v>0.19420944947528851</c:v>
                </c:pt>
                <c:pt idx="1963">
                  <c:v>0.19096901861014537</c:v>
                </c:pt>
                <c:pt idx="1964">
                  <c:v>0.18652459032260871</c:v>
                </c:pt>
                <c:pt idx="1965">
                  <c:v>0.18310510220459564</c:v>
                </c:pt>
                <c:pt idx="1966">
                  <c:v>0.17962794586227482</c:v>
                </c:pt>
                <c:pt idx="1967">
                  <c:v>0.17768322181705665</c:v>
                </c:pt>
                <c:pt idx="1968">
                  <c:v>0.1760164260192798</c:v>
                </c:pt>
                <c:pt idx="1969">
                  <c:v>0.17493872122803111</c:v>
                </c:pt>
                <c:pt idx="1970">
                  <c:v>0.17670508411679775</c:v>
                </c:pt>
                <c:pt idx="1971">
                  <c:v>0.17674821749286118</c:v>
                </c:pt>
                <c:pt idx="1972">
                  <c:v>0.1777420649887228</c:v>
                </c:pt>
                <c:pt idx="1973">
                  <c:v>0.18227845926480146</c:v>
                </c:pt>
                <c:pt idx="1974">
                  <c:v>0.18724894929260549</c:v>
                </c:pt>
                <c:pt idx="1975">
                  <c:v>0.19151034070201256</c:v>
                </c:pt>
                <c:pt idx="1976">
                  <c:v>0.19693900147786214</c:v>
                </c:pt>
                <c:pt idx="1977">
                  <c:v>0.20183527347637586</c:v>
                </c:pt>
                <c:pt idx="1978">
                  <c:v>0.20755777892248339</c:v>
                </c:pt>
                <c:pt idx="1979">
                  <c:v>0.21348010556576469</c:v>
                </c:pt>
                <c:pt idx="1980">
                  <c:v>0.22074987372646249</c:v>
                </c:pt>
                <c:pt idx="1981">
                  <c:v>0.22816403907384708</c:v>
                </c:pt>
                <c:pt idx="1982">
                  <c:v>0.2351501812548068</c:v>
                </c:pt>
                <c:pt idx="1983">
                  <c:v>0.24149960709785934</c:v>
                </c:pt>
                <c:pt idx="1984">
                  <c:v>0.24902762031868719</c:v>
                </c:pt>
                <c:pt idx="1985">
                  <c:v>0.25494123099330257</c:v>
                </c:pt>
                <c:pt idx="1986">
                  <c:v>0.25954919734620152</c:v>
                </c:pt>
                <c:pt idx="1987">
                  <c:v>0.26552472274587369</c:v>
                </c:pt>
                <c:pt idx="1988">
                  <c:v>0.27073345657444903</c:v>
                </c:pt>
                <c:pt idx="1989">
                  <c:v>0.27370881110402789</c:v>
                </c:pt>
                <c:pt idx="1990">
                  <c:v>0.27545011092579474</c:v>
                </c:pt>
                <c:pt idx="1991">
                  <c:v>0.27890636938865987</c:v>
                </c:pt>
                <c:pt idx="1992">
                  <c:v>0.28075660345535802</c:v>
                </c:pt>
                <c:pt idx="1993">
                  <c:v>0.28321652211691095</c:v>
                </c:pt>
                <c:pt idx="1994">
                  <c:v>0.28431171253015641</c:v>
                </c:pt>
                <c:pt idx="1995">
                  <c:v>0.28708764078911664</c:v>
                </c:pt>
                <c:pt idx="1996">
                  <c:v>0.28843499042712462</c:v>
                </c:pt>
                <c:pt idx="1997">
                  <c:v>0.28941440731229573</c:v>
                </c:pt>
                <c:pt idx="1998">
                  <c:v>0.29132655051157996</c:v>
                </c:pt>
                <c:pt idx="1999">
                  <c:v>0.29093837843532622</c:v>
                </c:pt>
                <c:pt idx="2000">
                  <c:v>0.29177478287810654</c:v>
                </c:pt>
                <c:pt idx="2001">
                  <c:v>0.28982931813652579</c:v>
                </c:pt>
                <c:pt idx="2002">
                  <c:v>0.28792862547542464</c:v>
                </c:pt>
                <c:pt idx="2003">
                  <c:v>0.28739574517060518</c:v>
                </c:pt>
                <c:pt idx="2004">
                  <c:v>0.28477366928502168</c:v>
                </c:pt>
                <c:pt idx="2005">
                  <c:v>0.28359101777694906</c:v>
                </c:pt>
                <c:pt idx="2006">
                  <c:v>0.28237088188330439</c:v>
                </c:pt>
                <c:pt idx="2007">
                  <c:v>0.28472646910077148</c:v>
                </c:pt>
                <c:pt idx="2008">
                  <c:v>0.2864954040328882</c:v>
                </c:pt>
                <c:pt idx="2009">
                  <c:v>0.28985177252192829</c:v>
                </c:pt>
                <c:pt idx="2010">
                  <c:v>0.29449697992720147</c:v>
                </c:pt>
                <c:pt idx="2011">
                  <c:v>0.29815388055473124</c:v>
                </c:pt>
                <c:pt idx="2012">
                  <c:v>0.30213613998191857</c:v>
                </c:pt>
                <c:pt idx="2013">
                  <c:v>0.30830101078512429</c:v>
                </c:pt>
                <c:pt idx="2014">
                  <c:v>0.30978257262186515</c:v>
                </c:pt>
                <c:pt idx="2015">
                  <c:v>0.31148211404107784</c:v>
                </c:pt>
                <c:pt idx="2016">
                  <c:v>0.31308488018491643</c:v>
                </c:pt>
                <c:pt idx="2017">
                  <c:v>0.31133126353513008</c:v>
                </c:pt>
                <c:pt idx="2018">
                  <c:v>0.30948808714839682</c:v>
                </c:pt>
                <c:pt idx="2019">
                  <c:v>0.3038660082565352</c:v>
                </c:pt>
                <c:pt idx="2020">
                  <c:v>0.30072837559296739</c:v>
                </c:pt>
                <c:pt idx="2021">
                  <c:v>0.29253219251601814</c:v>
                </c:pt>
                <c:pt idx="2022">
                  <c:v>0.28824092669293899</c:v>
                </c:pt>
                <c:pt idx="2023">
                  <c:v>0.28118421539969507</c:v>
                </c:pt>
                <c:pt idx="2024">
                  <c:v>0.27503184851994089</c:v>
                </c:pt>
                <c:pt idx="2025">
                  <c:v>0.27022967126519171</c:v>
                </c:pt>
                <c:pt idx="2026">
                  <c:v>0.26661026651671016</c:v>
                </c:pt>
                <c:pt idx="2027">
                  <c:v>0.26339319366014324</c:v>
                </c:pt>
                <c:pt idx="2028">
                  <c:v>0.26060268411627086</c:v>
                </c:pt>
                <c:pt idx="2029">
                  <c:v>0.25781977516231325</c:v>
                </c:pt>
                <c:pt idx="2030">
                  <c:v>0.25904712027694199</c:v>
                </c:pt>
                <c:pt idx="2031">
                  <c:v>0.26105162491279532</c:v>
                </c:pt>
                <c:pt idx="2032">
                  <c:v>0.26406480537144095</c:v>
                </c:pt>
                <c:pt idx="2033">
                  <c:v>0.26711305354166681</c:v>
                </c:pt>
                <c:pt idx="2034">
                  <c:v>0.2755924248606807</c:v>
                </c:pt>
                <c:pt idx="2035">
                  <c:v>0.27826406982623364</c:v>
                </c:pt>
                <c:pt idx="2036">
                  <c:v>0.28516349941704844</c:v>
                </c:pt>
                <c:pt idx="2037">
                  <c:v>0.29206925571003284</c:v>
                </c:pt>
                <c:pt idx="2038">
                  <c:v>0.30049906293246498</c:v>
                </c:pt>
                <c:pt idx="2039">
                  <c:v>0.3057777038782733</c:v>
                </c:pt>
                <c:pt idx="2040">
                  <c:v>0.31086723429897956</c:v>
                </c:pt>
                <c:pt idx="2041">
                  <c:v>0.31348060817316681</c:v>
                </c:pt>
                <c:pt idx="2042">
                  <c:v>0.31598676840510476</c:v>
                </c:pt>
                <c:pt idx="2043">
                  <c:v>0.31630238233200381</c:v>
                </c:pt>
                <c:pt idx="2044">
                  <c:v>0.31254486294910289</c:v>
                </c:pt>
                <c:pt idx="2045">
                  <c:v>0.30656050231906795</c:v>
                </c:pt>
                <c:pt idx="2046">
                  <c:v>0.29858432363922571</c:v>
                </c:pt>
                <c:pt idx="2047">
                  <c:v>0.29027407271757211</c:v>
                </c:pt>
                <c:pt idx="2048">
                  <c:v>0.2813098811197049</c:v>
                </c:pt>
                <c:pt idx="2049">
                  <c:v>0.27313198454824006</c:v>
                </c:pt>
                <c:pt idx="2050">
                  <c:v>0.26542085991930164</c:v>
                </c:pt>
                <c:pt idx="2051">
                  <c:v>0.25823094628967636</c:v>
                </c:pt>
                <c:pt idx="2052">
                  <c:v>0.25123081347247544</c:v>
                </c:pt>
                <c:pt idx="2053">
                  <c:v>0.24672992850949893</c:v>
                </c:pt>
                <c:pt idx="2054">
                  <c:v>0.24016170838144113</c:v>
                </c:pt>
                <c:pt idx="2055">
                  <c:v>0.23636404548714895</c:v>
                </c:pt>
                <c:pt idx="2056">
                  <c:v>0.23277795225360998</c:v>
                </c:pt>
                <c:pt idx="2057">
                  <c:v>0.23174670448474455</c:v>
                </c:pt>
                <c:pt idx="2058">
                  <c:v>0.23096178935985001</c:v>
                </c:pt>
                <c:pt idx="2059">
                  <c:v>0.23113927308460092</c:v>
                </c:pt>
                <c:pt idx="2060">
                  <c:v>0.23235570371433267</c:v>
                </c:pt>
                <c:pt idx="2061">
                  <c:v>0.23402366746494152</c:v>
                </c:pt>
                <c:pt idx="2062">
                  <c:v>0.2351708352984726</c:v>
                </c:pt>
                <c:pt idx="2063">
                  <c:v>0.23836406020079171</c:v>
                </c:pt>
                <c:pt idx="2064">
                  <c:v>0.24157188113546568</c:v>
                </c:pt>
                <c:pt idx="2065">
                  <c:v>0.24582345357225188</c:v>
                </c:pt>
                <c:pt idx="2066">
                  <c:v>0.249986815679618</c:v>
                </c:pt>
                <c:pt idx="2067">
                  <c:v>0.25361586400006564</c:v>
                </c:pt>
                <c:pt idx="2068">
                  <c:v>0.25509970315652997</c:v>
                </c:pt>
                <c:pt idx="2069">
                  <c:v>0.2572993965783763</c:v>
                </c:pt>
                <c:pt idx="2070">
                  <c:v>0.25912101172740021</c:v>
                </c:pt>
                <c:pt idx="2071">
                  <c:v>0.25912078752929513</c:v>
                </c:pt>
                <c:pt idx="2072">
                  <c:v>0.25915019427170427</c:v>
                </c:pt>
                <c:pt idx="2073">
                  <c:v>0.2551107289455955</c:v>
                </c:pt>
                <c:pt idx="2074">
                  <c:v>0.25298746417311901</c:v>
                </c:pt>
                <c:pt idx="2075">
                  <c:v>0.24937625162143895</c:v>
                </c:pt>
                <c:pt idx="2076">
                  <c:v>0.24552271273503024</c:v>
                </c:pt>
                <c:pt idx="2077">
                  <c:v>0.24058166526866309</c:v>
                </c:pt>
                <c:pt idx="2078">
                  <c:v>0.23963967722448976</c:v>
                </c:pt>
                <c:pt idx="2079">
                  <c:v>0.23587086404764368</c:v>
                </c:pt>
                <c:pt idx="2080">
                  <c:v>0.23438026742334195</c:v>
                </c:pt>
                <c:pt idx="2081">
                  <c:v>0.23341737873752721</c:v>
                </c:pt>
                <c:pt idx="2082">
                  <c:v>0.23101963588433094</c:v>
                </c:pt>
                <c:pt idx="2083">
                  <c:v>0.23059917270439234</c:v>
                </c:pt>
                <c:pt idx="2084">
                  <c:v>0.23019635719676557</c:v>
                </c:pt>
                <c:pt idx="2085">
                  <c:v>0.23012155994884842</c:v>
                </c:pt>
                <c:pt idx="2086">
                  <c:v>0.22912393442611012</c:v>
                </c:pt>
                <c:pt idx="2087">
                  <c:v>0.22888691127764949</c:v>
                </c:pt>
                <c:pt idx="2088">
                  <c:v>0.22959781721286765</c:v>
                </c:pt>
                <c:pt idx="2089">
                  <c:v>0.2291576934683347</c:v>
                </c:pt>
                <c:pt idx="2090">
                  <c:v>0.22930550561681284</c:v>
                </c:pt>
                <c:pt idx="2091">
                  <c:v>0.22784267143995762</c:v>
                </c:pt>
                <c:pt idx="2092">
                  <c:v>0.22881441045853956</c:v>
                </c:pt>
                <c:pt idx="2093">
                  <c:v>0.23197456661130456</c:v>
                </c:pt>
                <c:pt idx="2094">
                  <c:v>0.23334027479880137</c:v>
                </c:pt>
                <c:pt idx="2095">
                  <c:v>0.23263526509665022</c:v>
                </c:pt>
                <c:pt idx="2096">
                  <c:v>0.23872225661889068</c:v>
                </c:pt>
                <c:pt idx="2097">
                  <c:v>0.23723980557530133</c:v>
                </c:pt>
                <c:pt idx="2098">
                  <c:v>0.24032468074403712</c:v>
                </c:pt>
                <c:pt idx="2099">
                  <c:v>0.24170024470004559</c:v>
                </c:pt>
                <c:pt idx="2100">
                  <c:v>0.24317321359948973</c:v>
                </c:pt>
                <c:pt idx="2101">
                  <c:v>0.24731257203052537</c:v>
                </c:pt>
                <c:pt idx="2102">
                  <c:v>0.24761466306748925</c:v>
                </c:pt>
                <c:pt idx="2103">
                  <c:v>0.25163490588328685</c:v>
                </c:pt>
                <c:pt idx="2104">
                  <c:v>0.2526161137015096</c:v>
                </c:pt>
                <c:pt idx="2105">
                  <c:v>0.25477589224428177</c:v>
                </c:pt>
                <c:pt idx="2106">
                  <c:v>0.25809954405655644</c:v>
                </c:pt>
                <c:pt idx="2107">
                  <c:v>0.25921073699444308</c:v>
                </c:pt>
                <c:pt idx="2108">
                  <c:v>0.26157077118270788</c:v>
                </c:pt>
                <c:pt idx="2109">
                  <c:v>0.26424553650879046</c:v>
                </c:pt>
                <c:pt idx="2110">
                  <c:v>0.26639697102993454</c:v>
                </c:pt>
                <c:pt idx="2111">
                  <c:v>0.27224581053800057</c:v>
                </c:pt>
                <c:pt idx="2112">
                  <c:v>0.27633111650830533</c:v>
                </c:pt>
                <c:pt idx="2113">
                  <c:v>0.27975355934913171</c:v>
                </c:pt>
                <c:pt idx="2114">
                  <c:v>0.28754584944986528</c:v>
                </c:pt>
                <c:pt idx="2115">
                  <c:v>0.29205519268600511</c:v>
                </c:pt>
                <c:pt idx="2116">
                  <c:v>0.29876198156705802</c:v>
                </c:pt>
                <c:pt idx="2117">
                  <c:v>0.30488606429321941</c:v>
                </c:pt>
                <c:pt idx="2118">
                  <c:v>0.30949582056250413</c:v>
                </c:pt>
                <c:pt idx="2119">
                  <c:v>0.31517153484064042</c:v>
                </c:pt>
                <c:pt idx="2120">
                  <c:v>0.32237526135575323</c:v>
                </c:pt>
                <c:pt idx="2121">
                  <c:v>0.328456284384817</c:v>
                </c:pt>
                <c:pt idx="2122">
                  <c:v>0.33307084384861629</c:v>
                </c:pt>
                <c:pt idx="2123">
                  <c:v>0.33368602843171258</c:v>
                </c:pt>
                <c:pt idx="2124">
                  <c:v>0.33975986211620313</c:v>
                </c:pt>
                <c:pt idx="2125">
                  <c:v>0.34693378903416094</c:v>
                </c:pt>
                <c:pt idx="2126">
                  <c:v>0.34955366540122457</c:v>
                </c:pt>
                <c:pt idx="2127">
                  <c:v>0.3554254250412664</c:v>
                </c:pt>
                <c:pt idx="2128">
                  <c:v>0.36672992155861239</c:v>
                </c:pt>
                <c:pt idx="2129">
                  <c:v>0.37550747034376919</c:v>
                </c:pt>
                <c:pt idx="2130">
                  <c:v>0.3854522556357789</c:v>
                </c:pt>
                <c:pt idx="2131">
                  <c:v>0.39533058140544897</c:v>
                </c:pt>
                <c:pt idx="2132">
                  <c:v>0.40641524645611693</c:v>
                </c:pt>
                <c:pt idx="2133">
                  <c:v>0.41558861058644248</c:v>
                </c:pt>
                <c:pt idx="2134">
                  <c:v>0.42662649238517458</c:v>
                </c:pt>
                <c:pt idx="2135">
                  <c:v>0.43159353695743186</c:v>
                </c:pt>
                <c:pt idx="2136">
                  <c:v>0.439688073490344</c:v>
                </c:pt>
                <c:pt idx="2137">
                  <c:v>0.44670690822461123</c:v>
                </c:pt>
                <c:pt idx="2138">
                  <c:v>0.45221556884834124</c:v>
                </c:pt>
                <c:pt idx="2139">
                  <c:v>0.45372369511095301</c:v>
                </c:pt>
                <c:pt idx="2140">
                  <c:v>0.45345497482460861</c:v>
                </c:pt>
                <c:pt idx="2141">
                  <c:v>0.46041380206350269</c:v>
                </c:pt>
                <c:pt idx="2142">
                  <c:v>0.46198470825462812</c:v>
                </c:pt>
                <c:pt idx="2143">
                  <c:v>0.46502395500915816</c:v>
                </c:pt>
                <c:pt idx="2144">
                  <c:v>0.46656361353524789</c:v>
                </c:pt>
                <c:pt idx="2145">
                  <c:v>0.47862385907126237</c:v>
                </c:pt>
                <c:pt idx="2146">
                  <c:v>0.48478626431693461</c:v>
                </c:pt>
                <c:pt idx="2147">
                  <c:v>0.49423123493292931</c:v>
                </c:pt>
                <c:pt idx="2148">
                  <c:v>0.50529496973256005</c:v>
                </c:pt>
                <c:pt idx="2149">
                  <c:v>0.51727099663518084</c:v>
                </c:pt>
                <c:pt idx="2150">
                  <c:v>0.53080585557058801</c:v>
                </c:pt>
                <c:pt idx="2151">
                  <c:v>0.53490155961277963</c:v>
                </c:pt>
                <c:pt idx="2152">
                  <c:v>0.54454176737168891</c:v>
                </c:pt>
                <c:pt idx="2153">
                  <c:v>0.5598777089455389</c:v>
                </c:pt>
                <c:pt idx="2154">
                  <c:v>0.56667488007134093</c:v>
                </c:pt>
                <c:pt idx="2155">
                  <c:v>0.5767532029666147</c:v>
                </c:pt>
                <c:pt idx="2156">
                  <c:v>0.58970089481658705</c:v>
                </c:pt>
                <c:pt idx="2157">
                  <c:v>0.59704449346410338</c:v>
                </c:pt>
                <c:pt idx="2158">
                  <c:v>0.60016484044055296</c:v>
                </c:pt>
                <c:pt idx="2159">
                  <c:v>0.61194397311194104</c:v>
                </c:pt>
                <c:pt idx="2160">
                  <c:v>0.61791852542451176</c:v>
                </c:pt>
                <c:pt idx="2161">
                  <c:v>0.62146051799081226</c:v>
                </c:pt>
                <c:pt idx="2162">
                  <c:v>0.63271428244153383</c:v>
                </c:pt>
                <c:pt idx="2163">
                  <c:v>0.64770102278319031</c:v>
                </c:pt>
                <c:pt idx="2164">
                  <c:v>0.66103377507228478</c:v>
                </c:pt>
                <c:pt idx="2165">
                  <c:v>0.66987590058525626</c:v>
                </c:pt>
                <c:pt idx="2166">
                  <c:v>0.688101152744793</c:v>
                </c:pt>
                <c:pt idx="2167">
                  <c:v>0.70158863644800074</c:v>
                </c:pt>
                <c:pt idx="2168">
                  <c:v>0.71037486767745417</c:v>
                </c:pt>
                <c:pt idx="2169">
                  <c:v>0.72579793514227897</c:v>
                </c:pt>
                <c:pt idx="2170">
                  <c:v>0.73451541185741853</c:v>
                </c:pt>
                <c:pt idx="2171">
                  <c:v>0.74833395159482607</c:v>
                </c:pt>
                <c:pt idx="2172">
                  <c:v>0.75548466653042057</c:v>
                </c:pt>
                <c:pt idx="2173">
                  <c:v>0.75491044208893798</c:v>
                </c:pt>
                <c:pt idx="2174">
                  <c:v>0.76493267612945526</c:v>
                </c:pt>
                <c:pt idx="2175">
                  <c:v>0.76343022133306648</c:v>
                </c:pt>
                <c:pt idx="2176">
                  <c:v>0.76821662861968165</c:v>
                </c:pt>
                <c:pt idx="2177">
                  <c:v>0.78016946875728344</c:v>
                </c:pt>
                <c:pt idx="2178">
                  <c:v>0.77996270894443076</c:v>
                </c:pt>
                <c:pt idx="2179">
                  <c:v>0.78514018733240809</c:v>
                </c:pt>
                <c:pt idx="2180">
                  <c:v>0.79529085213376183</c:v>
                </c:pt>
                <c:pt idx="2181">
                  <c:v>0.8022365393481502</c:v>
                </c:pt>
                <c:pt idx="2182">
                  <c:v>0.8166727483344276</c:v>
                </c:pt>
                <c:pt idx="2183">
                  <c:v>0.82121465715427988</c:v>
                </c:pt>
                <c:pt idx="2184">
                  <c:v>0.83885476789261837</c:v>
                </c:pt>
                <c:pt idx="2185">
                  <c:v>0.850481841035715</c:v>
                </c:pt>
                <c:pt idx="2186">
                  <c:v>0.86468714776443645</c:v>
                </c:pt>
                <c:pt idx="2187">
                  <c:v>0.88011640800517399</c:v>
                </c:pt>
                <c:pt idx="2188">
                  <c:v>0.88465621067372524</c:v>
                </c:pt>
                <c:pt idx="2189">
                  <c:v>0.90258574201723518</c:v>
                </c:pt>
                <c:pt idx="2190">
                  <c:v>0.91691950487199703</c:v>
                </c:pt>
                <c:pt idx="2191">
                  <c:v>0.92582176115420789</c:v>
                </c:pt>
                <c:pt idx="2192">
                  <c:v>0.94353825459031559</c:v>
                </c:pt>
                <c:pt idx="2193">
                  <c:v>0.96529491407474932</c:v>
                </c:pt>
                <c:pt idx="2194">
                  <c:v>0.97889171598968105</c:v>
                </c:pt>
                <c:pt idx="2195">
                  <c:v>0.99787653463413872</c:v>
                </c:pt>
                <c:pt idx="2196">
                  <c:v>1.0141628433600203</c:v>
                </c:pt>
                <c:pt idx="2197">
                  <c:v>1.0368916697727131</c:v>
                </c:pt>
                <c:pt idx="2198">
                  <c:v>1.0523998518086179</c:v>
                </c:pt>
                <c:pt idx="2199">
                  <c:v>1.0749997263815096</c:v>
                </c:pt>
                <c:pt idx="2200">
                  <c:v>1.0887273291837154</c:v>
                </c:pt>
                <c:pt idx="2201">
                  <c:v>1.1150902493771715</c:v>
                </c:pt>
                <c:pt idx="2202">
                  <c:v>1.1327620393686972</c:v>
                </c:pt>
                <c:pt idx="2203">
                  <c:v>1.1472328166606458</c:v>
                </c:pt>
                <c:pt idx="2204">
                  <c:v>1.168780611604515</c:v>
                </c:pt>
                <c:pt idx="2205">
                  <c:v>1.1894770201963771</c:v>
                </c:pt>
                <c:pt idx="2206">
                  <c:v>1.2128646141147863</c:v>
                </c:pt>
                <c:pt idx="2207">
                  <c:v>1.2352543711564441</c:v>
                </c:pt>
                <c:pt idx="2208">
                  <c:v>1.2580081841190178</c:v>
                </c:pt>
                <c:pt idx="2209">
                  <c:v>1.2817214059778212</c:v>
                </c:pt>
                <c:pt idx="2210">
                  <c:v>1.3093405594981649</c:v>
                </c:pt>
                <c:pt idx="2211">
                  <c:v>1.3368343274874739</c:v>
                </c:pt>
                <c:pt idx="2212">
                  <c:v>1.367324462413994</c:v>
                </c:pt>
                <c:pt idx="2213">
                  <c:v>1.3956953581132632</c:v>
                </c:pt>
                <c:pt idx="2214">
                  <c:v>1.4228883960722494</c:v>
                </c:pt>
                <c:pt idx="2215">
                  <c:v>1.4463090549478452</c:v>
                </c:pt>
                <c:pt idx="2216">
                  <c:v>1.4692471739411637</c:v>
                </c:pt>
                <c:pt idx="2217">
                  <c:v>1.4883756264030088</c:v>
                </c:pt>
                <c:pt idx="2218">
                  <c:v>1.5063924793819838</c:v>
                </c:pt>
                <c:pt idx="2219">
                  <c:v>1.5199254096229908</c:v>
                </c:pt>
                <c:pt idx="2220">
                  <c:v>1.5324693500232252</c:v>
                </c:pt>
                <c:pt idx="2221">
                  <c:v>1.5493967973904506</c:v>
                </c:pt>
                <c:pt idx="2222">
                  <c:v>1.5563717184394574</c:v>
                </c:pt>
                <c:pt idx="2223">
                  <c:v>1.5714391832931798</c:v>
                </c:pt>
                <c:pt idx="2224">
                  <c:v>1.5815671275889669</c:v>
                </c:pt>
                <c:pt idx="2225">
                  <c:v>1.5909961641110895</c:v>
                </c:pt>
                <c:pt idx="2226">
                  <c:v>1.6009947470560424</c:v>
                </c:pt>
                <c:pt idx="2227">
                  <c:v>1.6041797054703515</c:v>
                </c:pt>
                <c:pt idx="2228">
                  <c:v>1.6047401394097041</c:v>
                </c:pt>
                <c:pt idx="2229">
                  <c:v>1.6057424192219429</c:v>
                </c:pt>
                <c:pt idx="2230">
                  <c:v>1.6028506713012913</c:v>
                </c:pt>
                <c:pt idx="2231">
                  <c:v>1.6023540317627611</c:v>
                </c:pt>
                <c:pt idx="2232">
                  <c:v>1.60162915174656</c:v>
                </c:pt>
                <c:pt idx="2233">
                  <c:v>1.6000388796186922</c:v>
                </c:pt>
                <c:pt idx="2234">
                  <c:v>1.5910204539124633</c:v>
                </c:pt>
                <c:pt idx="2235">
                  <c:v>1.5903851668396027</c:v>
                </c:pt>
                <c:pt idx="2236">
                  <c:v>1.5900514852150021</c:v>
                </c:pt>
                <c:pt idx="2237">
                  <c:v>1.590640884770987</c:v>
                </c:pt>
                <c:pt idx="2238">
                  <c:v>1.5960481136646654</c:v>
                </c:pt>
                <c:pt idx="2239">
                  <c:v>1.5961211053046318</c:v>
                </c:pt>
                <c:pt idx="2240">
                  <c:v>1.5947349817251184</c:v>
                </c:pt>
                <c:pt idx="2241">
                  <c:v>1.5969490603519891</c:v>
                </c:pt>
                <c:pt idx="2242">
                  <c:v>1.6052376694703534</c:v>
                </c:pt>
                <c:pt idx="2243">
                  <c:v>1.6069637109296044</c:v>
                </c:pt>
                <c:pt idx="2244">
                  <c:v>1.6123758571821072</c:v>
                </c:pt>
                <c:pt idx="2245">
                  <c:v>1.6246401526019496</c:v>
                </c:pt>
                <c:pt idx="2246">
                  <c:v>1.6429235238481887</c:v>
                </c:pt>
                <c:pt idx="2247">
                  <c:v>1.6657541721437568</c:v>
                </c:pt>
                <c:pt idx="2248">
                  <c:v>1.6878791980642349</c:v>
                </c:pt>
                <c:pt idx="2249">
                  <c:v>1.7205462042441535</c:v>
                </c:pt>
                <c:pt idx="2250">
                  <c:v>1.7493596508506257</c:v>
                </c:pt>
                <c:pt idx="2251">
                  <c:v>1.7851159834209136</c:v>
                </c:pt>
                <c:pt idx="2252">
                  <c:v>1.8202173332746177</c:v>
                </c:pt>
                <c:pt idx="2253">
                  <c:v>1.8589965742297136</c:v>
                </c:pt>
                <c:pt idx="2254">
                  <c:v>1.8939614194202721</c:v>
                </c:pt>
                <c:pt idx="2255">
                  <c:v>1.9336810805065685</c:v>
                </c:pt>
                <c:pt idx="2256">
                  <c:v>1.9693550467851824</c:v>
                </c:pt>
                <c:pt idx="2257">
                  <c:v>2.0025933642611404</c:v>
                </c:pt>
                <c:pt idx="2258">
                  <c:v>2.0293977865810442</c:v>
                </c:pt>
                <c:pt idx="2259">
                  <c:v>2.0545747748326653</c:v>
                </c:pt>
                <c:pt idx="2260">
                  <c:v>2.0764005860622756</c:v>
                </c:pt>
                <c:pt idx="2261">
                  <c:v>2.0978332426146293</c:v>
                </c:pt>
                <c:pt idx="2262">
                  <c:v>2.1128205249438681</c:v>
                </c:pt>
                <c:pt idx="2263">
                  <c:v>2.1274379756688102</c:v>
                </c:pt>
                <c:pt idx="2264">
                  <c:v>2.1512303819756911</c:v>
                </c:pt>
                <c:pt idx="2265">
                  <c:v>2.1681807521225451</c:v>
                </c:pt>
                <c:pt idx="2266">
                  <c:v>2.1974645713865466</c:v>
                </c:pt>
                <c:pt idx="2267">
                  <c:v>2.2297671974546818</c:v>
                </c:pt>
                <c:pt idx="2268">
                  <c:v>2.2771537603803589</c:v>
                </c:pt>
                <c:pt idx="2269">
                  <c:v>2.3175863689180392</c:v>
                </c:pt>
                <c:pt idx="2270">
                  <c:v>2.3467573355426641</c:v>
                </c:pt>
                <c:pt idx="2271">
                  <c:v>2.3729610022992631</c:v>
                </c:pt>
                <c:pt idx="2272">
                  <c:v>2.4110864585610283</c:v>
                </c:pt>
                <c:pt idx="2273">
                  <c:v>2.4554042930586997</c:v>
                </c:pt>
                <c:pt idx="2274">
                  <c:v>2.4967496806674117</c:v>
                </c:pt>
                <c:pt idx="2275">
                  <c:v>2.5293715642406207</c:v>
                </c:pt>
                <c:pt idx="2276">
                  <c:v>2.5573501094266176</c:v>
                </c:pt>
                <c:pt idx="2277">
                  <c:v>2.588459607224098</c:v>
                </c:pt>
                <c:pt idx="2278">
                  <c:v>2.6287568949020694</c:v>
                </c:pt>
                <c:pt idx="2279">
                  <c:v>2.6721109830218381</c:v>
                </c:pt>
                <c:pt idx="2280">
                  <c:v>2.7137037341231318</c:v>
                </c:pt>
                <c:pt idx="2281">
                  <c:v>2.7640644725033949</c:v>
                </c:pt>
                <c:pt idx="2282">
                  <c:v>2.8267221459276524</c:v>
                </c:pt>
                <c:pt idx="2283">
                  <c:v>2.902464289430271</c:v>
                </c:pt>
                <c:pt idx="2284">
                  <c:v>2.994428604122942</c:v>
                </c:pt>
                <c:pt idx="2285">
                  <c:v>3.1034030754274697</c:v>
                </c:pt>
                <c:pt idx="2286">
                  <c:v>3.2321743443752347</c:v>
                </c:pt>
                <c:pt idx="2287">
                  <c:v>3.3915600738020477</c:v>
                </c:pt>
                <c:pt idx="2288">
                  <c:v>3.5762859863639447</c:v>
                </c:pt>
                <c:pt idx="2289">
                  <c:v>3.7892845866186056</c:v>
                </c:pt>
                <c:pt idx="2290">
                  <c:v>4.0234839209691007</c:v>
                </c:pt>
                <c:pt idx="2291">
                  <c:v>4.2955811030209787</c:v>
                </c:pt>
                <c:pt idx="2292">
                  <c:v>4.578710111616016</c:v>
                </c:pt>
                <c:pt idx="2293">
                  <c:v>4.9218052794316369</c:v>
                </c:pt>
                <c:pt idx="2294">
                  <c:v>6692599286.358964</c:v>
                </c:pt>
                <c:pt idx="2295">
                  <c:v>7137643588.1787682</c:v>
                </c:pt>
                <c:pt idx="2296">
                  <c:v>7648103699.0782709</c:v>
                </c:pt>
                <c:pt idx="2297">
                  <c:v>8197845293.0862217</c:v>
                </c:pt>
                <c:pt idx="2298">
                  <c:v>8649663971.4616261</c:v>
                </c:pt>
                <c:pt idx="2299">
                  <c:v>9147333010.4314213</c:v>
                </c:pt>
                <c:pt idx="2300">
                  <c:v>9161283346.3400364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3B-4660-85A6-B0B54E7007C4}"/>
            </c:ext>
          </c:extLst>
        </c:ser>
        <c:ser>
          <c:idx val="2"/>
          <c:order val="2"/>
          <c:tx>
            <c:strRef>
              <c:f>'Density-Height'!$AW$5</c:f>
              <c:strCache>
                <c:ptCount val="1"/>
                <c:pt idx="0">
                  <c:v>DGU_F_S5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'Density-Height'!$AW$6:$AW$2331</c:f>
              <c:numCache>
                <c:formatCode>General</c:formatCode>
                <c:ptCount val="2326"/>
                <c:pt idx="0">
                  <c:v>-4.7708367308057317E-2</c:v>
                </c:pt>
                <c:pt idx="1">
                  <c:v>-3.3681814043513586E-2</c:v>
                </c:pt>
                <c:pt idx="2">
                  <c:v>-4.7154041808501246E-2</c:v>
                </c:pt>
                <c:pt idx="3">
                  <c:v>-5.3534914286685414E-2</c:v>
                </c:pt>
                <c:pt idx="4">
                  <c:v>-3.0607210495328233E-2</c:v>
                </c:pt>
                <c:pt idx="5">
                  <c:v>-2.263387233880175E-2</c:v>
                </c:pt>
                <c:pt idx="6">
                  <c:v>-1.4474033474880646E-2</c:v>
                </c:pt>
                <c:pt idx="7">
                  <c:v>-1.3554587707530291E-2</c:v>
                </c:pt>
                <c:pt idx="8">
                  <c:v>-1.7028917254826206E-2</c:v>
                </c:pt>
                <c:pt idx="9">
                  <c:v>-1.059233417795781E-2</c:v>
                </c:pt>
                <c:pt idx="10">
                  <c:v>6.0729217965784649E-3</c:v>
                </c:pt>
                <c:pt idx="11">
                  <c:v>-3.7162285418444699E-2</c:v>
                </c:pt>
                <c:pt idx="12">
                  <c:v>-1.3975841844066084E-5</c:v>
                </c:pt>
                <c:pt idx="13">
                  <c:v>-1.0768871668315569E-2</c:v>
                </c:pt>
                <c:pt idx="14">
                  <c:v>1.5808634405945779E-2</c:v>
                </c:pt>
                <c:pt idx="15">
                  <c:v>-7.6415768323370992E-3</c:v>
                </c:pt>
                <c:pt idx="16">
                  <c:v>2.3149459977165679E-2</c:v>
                </c:pt>
                <c:pt idx="17">
                  <c:v>-1.551349747061409E-2</c:v>
                </c:pt>
                <c:pt idx="18">
                  <c:v>1.9682527182510762E-2</c:v>
                </c:pt>
                <c:pt idx="19">
                  <c:v>1.2100503457408804E-2</c:v>
                </c:pt>
                <c:pt idx="20">
                  <c:v>-1.1131640661850295E-3</c:v>
                </c:pt>
                <c:pt idx="21">
                  <c:v>1.8028786299327124E-2</c:v>
                </c:pt>
                <c:pt idx="22">
                  <c:v>3.3813917149142836E-2</c:v>
                </c:pt>
                <c:pt idx="23">
                  <c:v>1.3830480866342199E-2</c:v>
                </c:pt>
                <c:pt idx="24">
                  <c:v>2.8184986995978462E-2</c:v>
                </c:pt>
                <c:pt idx="25">
                  <c:v>2.8432244938491835E-2</c:v>
                </c:pt>
                <c:pt idx="26">
                  <c:v>1.2095336628513531E-2</c:v>
                </c:pt>
                <c:pt idx="27">
                  <c:v>1.758510346613347E-2</c:v>
                </c:pt>
                <c:pt idx="28">
                  <c:v>3.0945288922502368E-2</c:v>
                </c:pt>
                <c:pt idx="29">
                  <c:v>3.2179917062467825E-2</c:v>
                </c:pt>
                <c:pt idx="30">
                  <c:v>2.0973965809687051E-2</c:v>
                </c:pt>
                <c:pt idx="31">
                  <c:v>2.3439561967456848E-2</c:v>
                </c:pt>
                <c:pt idx="32">
                  <c:v>1.0578018753741203E-2</c:v>
                </c:pt>
                <c:pt idx="33">
                  <c:v>2.7084462697543499E-2</c:v>
                </c:pt>
                <c:pt idx="34">
                  <c:v>2.1560881707605672E-2</c:v>
                </c:pt>
                <c:pt idx="35">
                  <c:v>4.7081940489258567E-2</c:v>
                </c:pt>
                <c:pt idx="36">
                  <c:v>4.5103121073310368E-2</c:v>
                </c:pt>
                <c:pt idx="37">
                  <c:v>2.2415377064245234E-2</c:v>
                </c:pt>
                <c:pt idx="38">
                  <c:v>1.929692945444815E-2</c:v>
                </c:pt>
                <c:pt idx="39">
                  <c:v>3.5053324946479822E-2</c:v>
                </c:pt>
                <c:pt idx="40">
                  <c:v>3.0426185684163554E-2</c:v>
                </c:pt>
                <c:pt idx="41">
                  <c:v>3.2468677059715692E-2</c:v>
                </c:pt>
                <c:pt idx="42">
                  <c:v>3.6797704831107281E-2</c:v>
                </c:pt>
                <c:pt idx="43">
                  <c:v>3.745702702365955E-2</c:v>
                </c:pt>
                <c:pt idx="44">
                  <c:v>2.4492414734731682E-2</c:v>
                </c:pt>
                <c:pt idx="45">
                  <c:v>2.912108790192057E-2</c:v>
                </c:pt>
                <c:pt idx="46">
                  <c:v>3.3896677199208483E-2</c:v>
                </c:pt>
                <c:pt idx="47">
                  <c:v>4.1678419708266592E-2</c:v>
                </c:pt>
                <c:pt idx="48">
                  <c:v>3.3480766646719035E-2</c:v>
                </c:pt>
                <c:pt idx="49">
                  <c:v>3.8572382098273392E-2</c:v>
                </c:pt>
                <c:pt idx="50">
                  <c:v>3.9002497166100852E-2</c:v>
                </c:pt>
                <c:pt idx="51">
                  <c:v>3.3670148044434148E-2</c:v>
                </c:pt>
                <c:pt idx="52">
                  <c:v>3.8460867530694248E-2</c:v>
                </c:pt>
                <c:pt idx="53">
                  <c:v>3.5318498537039569E-2</c:v>
                </c:pt>
                <c:pt idx="54">
                  <c:v>5.1359310301420852E-2</c:v>
                </c:pt>
                <c:pt idx="55">
                  <c:v>4.4603718426569905E-2</c:v>
                </c:pt>
                <c:pt idx="56">
                  <c:v>5.737728056073188E-2</c:v>
                </c:pt>
                <c:pt idx="57">
                  <c:v>5.1926749358905802E-2</c:v>
                </c:pt>
                <c:pt idx="58">
                  <c:v>5.0463509885592242E-2</c:v>
                </c:pt>
                <c:pt idx="59">
                  <c:v>5.4742278768394714E-2</c:v>
                </c:pt>
                <c:pt idx="60">
                  <c:v>6.1829301289120869E-2</c:v>
                </c:pt>
                <c:pt idx="61">
                  <c:v>5.8223397552221723E-2</c:v>
                </c:pt>
                <c:pt idx="62">
                  <c:v>5.2545462315407979E-2</c:v>
                </c:pt>
                <c:pt idx="63">
                  <c:v>5.6043452243595679E-2</c:v>
                </c:pt>
                <c:pt idx="64">
                  <c:v>5.3231675961543379E-2</c:v>
                </c:pt>
                <c:pt idx="65">
                  <c:v>5.2218292055064966E-2</c:v>
                </c:pt>
                <c:pt idx="66">
                  <c:v>7.1055108812087042E-2</c:v>
                </c:pt>
                <c:pt idx="67">
                  <c:v>6.9467296104375797E-2</c:v>
                </c:pt>
                <c:pt idx="68">
                  <c:v>6.2949904084408204E-2</c:v>
                </c:pt>
                <c:pt idx="69">
                  <c:v>6.8803899864307641E-2</c:v>
                </c:pt>
                <c:pt idx="70">
                  <c:v>6.8577277134209538E-2</c:v>
                </c:pt>
                <c:pt idx="71">
                  <c:v>7.3736928072984015E-2</c:v>
                </c:pt>
                <c:pt idx="72">
                  <c:v>7.4638488963502433E-2</c:v>
                </c:pt>
                <c:pt idx="73">
                  <c:v>7.1476915075240954E-2</c:v>
                </c:pt>
                <c:pt idx="74">
                  <c:v>8.8931537817443673E-2</c:v>
                </c:pt>
                <c:pt idx="75">
                  <c:v>8.3569716702395311E-2</c:v>
                </c:pt>
                <c:pt idx="76">
                  <c:v>8.6923093823362163E-2</c:v>
                </c:pt>
                <c:pt idx="77">
                  <c:v>9.5178523305981366E-2</c:v>
                </c:pt>
                <c:pt idx="78">
                  <c:v>9.841791520556975E-2</c:v>
                </c:pt>
                <c:pt idx="79">
                  <c:v>9.2899811964190421E-2</c:v>
                </c:pt>
                <c:pt idx="80">
                  <c:v>0.10225310831083399</c:v>
                </c:pt>
                <c:pt idx="81">
                  <c:v>9.4504083121146623E-2</c:v>
                </c:pt>
                <c:pt idx="82">
                  <c:v>9.3559530051624734E-2</c:v>
                </c:pt>
                <c:pt idx="83">
                  <c:v>0.10274971001329994</c:v>
                </c:pt>
                <c:pt idx="84">
                  <c:v>9.6635095844206986E-2</c:v>
                </c:pt>
                <c:pt idx="85">
                  <c:v>8.7573809906494451E-2</c:v>
                </c:pt>
                <c:pt idx="86">
                  <c:v>9.4181726009039402E-2</c:v>
                </c:pt>
                <c:pt idx="87">
                  <c:v>9.5703375099433788E-2</c:v>
                </c:pt>
                <c:pt idx="88">
                  <c:v>0.10019069797085635</c:v>
                </c:pt>
                <c:pt idx="89">
                  <c:v>0.10032013858700246</c:v>
                </c:pt>
                <c:pt idx="90">
                  <c:v>0.10752206002794869</c:v>
                </c:pt>
                <c:pt idx="91">
                  <c:v>0.1064109113309555</c:v>
                </c:pt>
                <c:pt idx="92">
                  <c:v>0.10633288328563607</c:v>
                </c:pt>
                <c:pt idx="93">
                  <c:v>0.1018395875118257</c:v>
                </c:pt>
                <c:pt idx="94">
                  <c:v>0.11186604561433194</c:v>
                </c:pt>
                <c:pt idx="95">
                  <c:v>0.10961835834432193</c:v>
                </c:pt>
                <c:pt idx="96">
                  <c:v>0.11303809989034216</c:v>
                </c:pt>
                <c:pt idx="97">
                  <c:v>0.112512391722649</c:v>
                </c:pt>
                <c:pt idx="98">
                  <c:v>0.11627607972169318</c:v>
                </c:pt>
                <c:pt idx="99">
                  <c:v>0.11530275439577856</c:v>
                </c:pt>
                <c:pt idx="100">
                  <c:v>0.11963972583817443</c:v>
                </c:pt>
                <c:pt idx="101">
                  <c:v>0.12417989297809992</c:v>
                </c:pt>
                <c:pt idx="102">
                  <c:v>0.11270599395167609</c:v>
                </c:pt>
                <c:pt idx="103">
                  <c:v>0.12209801556435831</c:v>
                </c:pt>
                <c:pt idx="104">
                  <c:v>0.11808287478206146</c:v>
                </c:pt>
                <c:pt idx="105">
                  <c:v>0.12756771153698396</c:v>
                </c:pt>
                <c:pt idx="106">
                  <c:v>0.12180697456723169</c:v>
                </c:pt>
                <c:pt idx="107">
                  <c:v>0.12119636389398467</c:v>
                </c:pt>
                <c:pt idx="108">
                  <c:v>0.12687037002785173</c:v>
                </c:pt>
                <c:pt idx="109">
                  <c:v>0.12807826078038387</c:v>
                </c:pt>
                <c:pt idx="110">
                  <c:v>0.12747278834802483</c:v>
                </c:pt>
                <c:pt idx="111">
                  <c:v>0.12396458154762699</c:v>
                </c:pt>
                <c:pt idx="112">
                  <c:v>0.1278598016441001</c:v>
                </c:pt>
                <c:pt idx="113">
                  <c:v>0.12813291265281962</c:v>
                </c:pt>
                <c:pt idx="114">
                  <c:v>0.12743622999298265</c:v>
                </c:pt>
                <c:pt idx="115">
                  <c:v>0.12684318839781683</c:v>
                </c:pt>
                <c:pt idx="116">
                  <c:v>0.12955142377643697</c:v>
                </c:pt>
                <c:pt idx="117">
                  <c:v>0.12941499877793167</c:v>
                </c:pt>
                <c:pt idx="118">
                  <c:v>0.12137355493697614</c:v>
                </c:pt>
                <c:pt idx="119">
                  <c:v>0.13115640625498035</c:v>
                </c:pt>
                <c:pt idx="120">
                  <c:v>0.12752079297800967</c:v>
                </c:pt>
                <c:pt idx="121">
                  <c:v>0.12924554614436604</c:v>
                </c:pt>
                <c:pt idx="122">
                  <c:v>0.13205841236710386</c:v>
                </c:pt>
                <c:pt idx="123">
                  <c:v>0.12809041655601627</c:v>
                </c:pt>
                <c:pt idx="124">
                  <c:v>0.127627701278721</c:v>
                </c:pt>
                <c:pt idx="125">
                  <c:v>0.12494351106073566</c:v>
                </c:pt>
                <c:pt idx="126">
                  <c:v>0.13341077711714572</c:v>
                </c:pt>
                <c:pt idx="127">
                  <c:v>0.13218953679789167</c:v>
                </c:pt>
                <c:pt idx="128">
                  <c:v>0.12701485508235194</c:v>
                </c:pt>
                <c:pt idx="129">
                  <c:v>0.12822045344478689</c:v>
                </c:pt>
                <c:pt idx="130">
                  <c:v>0.12851452474355662</c:v>
                </c:pt>
                <c:pt idx="131">
                  <c:v>0.12522983116939918</c:v>
                </c:pt>
                <c:pt idx="132">
                  <c:v>0.13040935791631347</c:v>
                </c:pt>
                <c:pt idx="133">
                  <c:v>0.12924012480961466</c:v>
                </c:pt>
                <c:pt idx="134">
                  <c:v>0.12980040714597196</c:v>
                </c:pt>
                <c:pt idx="135">
                  <c:v>0.12814032162672645</c:v>
                </c:pt>
                <c:pt idx="136">
                  <c:v>0.12705085387728582</c:v>
                </c:pt>
                <c:pt idx="137">
                  <c:v>0.12985627723515897</c:v>
                </c:pt>
                <c:pt idx="138">
                  <c:v>0.12925104397949699</c:v>
                </c:pt>
                <c:pt idx="139">
                  <c:v>0.13317878024431623</c:v>
                </c:pt>
                <c:pt idx="140">
                  <c:v>0.13399779874705769</c:v>
                </c:pt>
                <c:pt idx="141">
                  <c:v>0.13668777482664754</c:v>
                </c:pt>
                <c:pt idx="142">
                  <c:v>0.13290792547244701</c:v>
                </c:pt>
                <c:pt idx="143">
                  <c:v>0.13744769818281777</c:v>
                </c:pt>
                <c:pt idx="144">
                  <c:v>0.14090936810758281</c:v>
                </c:pt>
                <c:pt idx="145">
                  <c:v>0.14501815769350626</c:v>
                </c:pt>
                <c:pt idx="146">
                  <c:v>0.14303930931629744</c:v>
                </c:pt>
                <c:pt idx="147">
                  <c:v>0.14717332358342433</c:v>
                </c:pt>
                <c:pt idx="148">
                  <c:v>0.15177785559834578</c:v>
                </c:pt>
                <c:pt idx="149">
                  <c:v>0.15254407858068331</c:v>
                </c:pt>
                <c:pt idx="150">
                  <c:v>0.15297480435930577</c:v>
                </c:pt>
                <c:pt idx="151">
                  <c:v>0.15368404657953311</c:v>
                </c:pt>
                <c:pt idx="152">
                  <c:v>0.16022798808307165</c:v>
                </c:pt>
                <c:pt idx="153">
                  <c:v>0.16695558495545237</c:v>
                </c:pt>
                <c:pt idx="154">
                  <c:v>0.17015555067743821</c:v>
                </c:pt>
                <c:pt idx="155">
                  <c:v>0.17805521190304752</c:v>
                </c:pt>
                <c:pt idx="156">
                  <c:v>0.1854463878806823</c:v>
                </c:pt>
                <c:pt idx="157">
                  <c:v>0.1898756653782866</c:v>
                </c:pt>
                <c:pt idx="158">
                  <c:v>0.19540774006213943</c:v>
                </c:pt>
                <c:pt idx="159">
                  <c:v>0.2013659236222074</c:v>
                </c:pt>
                <c:pt idx="160">
                  <c:v>0.2044312901176023</c:v>
                </c:pt>
                <c:pt idx="161">
                  <c:v>0.21065722966112477</c:v>
                </c:pt>
                <c:pt idx="162">
                  <c:v>0.21294807667721627</c:v>
                </c:pt>
                <c:pt idx="163">
                  <c:v>0.20959682709939537</c:v>
                </c:pt>
                <c:pt idx="164">
                  <c:v>0.21038755139322859</c:v>
                </c:pt>
                <c:pt idx="165">
                  <c:v>0.21011836085742019</c:v>
                </c:pt>
                <c:pt idx="166">
                  <c:v>0.2039905527775891</c:v>
                </c:pt>
                <c:pt idx="167">
                  <c:v>0.20175043093839667</c:v>
                </c:pt>
                <c:pt idx="168">
                  <c:v>0.19802154152463919</c:v>
                </c:pt>
                <c:pt idx="169">
                  <c:v>0.19339239586570051</c:v>
                </c:pt>
                <c:pt idx="170">
                  <c:v>0.18800292428117804</c:v>
                </c:pt>
                <c:pt idx="171">
                  <c:v>0.18522553048352025</c:v>
                </c:pt>
                <c:pt idx="172">
                  <c:v>0.1839911070619773</c:v>
                </c:pt>
                <c:pt idx="173">
                  <c:v>0.18066447872799846</c:v>
                </c:pt>
                <c:pt idx="174">
                  <c:v>0.1794846230442298</c:v>
                </c:pt>
                <c:pt idx="175">
                  <c:v>0.17197311581025512</c:v>
                </c:pt>
                <c:pt idx="176">
                  <c:v>0.17449616952317393</c:v>
                </c:pt>
                <c:pt idx="177">
                  <c:v>0.17153285628408577</c:v>
                </c:pt>
                <c:pt idx="178">
                  <c:v>0.17165025766897052</c:v>
                </c:pt>
                <c:pt idx="179">
                  <c:v>0.17073071862317521</c:v>
                </c:pt>
                <c:pt idx="180">
                  <c:v>0.17256968503346193</c:v>
                </c:pt>
                <c:pt idx="181">
                  <c:v>0.17379716472800658</c:v>
                </c:pt>
                <c:pt idx="182">
                  <c:v>0.17497491315050928</c:v>
                </c:pt>
                <c:pt idx="183">
                  <c:v>0.17746373048564748</c:v>
                </c:pt>
                <c:pt idx="184">
                  <c:v>0.1802353011733229</c:v>
                </c:pt>
                <c:pt idx="185">
                  <c:v>0.1839377778531909</c:v>
                </c:pt>
                <c:pt idx="186">
                  <c:v>0.18622668029654088</c:v>
                </c:pt>
                <c:pt idx="187">
                  <c:v>0.19098343607562535</c:v>
                </c:pt>
                <c:pt idx="188">
                  <c:v>0.19385909477302202</c:v>
                </c:pt>
                <c:pt idx="189">
                  <c:v>0.19575634948559051</c:v>
                </c:pt>
                <c:pt idx="190">
                  <c:v>0.20310348628001243</c:v>
                </c:pt>
                <c:pt idx="191">
                  <c:v>0.20844868073335929</c:v>
                </c:pt>
                <c:pt idx="192">
                  <c:v>0.21718115133817684</c:v>
                </c:pt>
                <c:pt idx="193">
                  <c:v>0.2238942807112666</c:v>
                </c:pt>
                <c:pt idx="194">
                  <c:v>0.22774064345654435</c:v>
                </c:pt>
                <c:pt idx="195">
                  <c:v>0.23377357693348796</c:v>
                </c:pt>
                <c:pt idx="196">
                  <c:v>0.23686258375177435</c:v>
                </c:pt>
                <c:pt idx="197">
                  <c:v>0.24863776293963891</c:v>
                </c:pt>
                <c:pt idx="198">
                  <c:v>0.24339000241089681</c:v>
                </c:pt>
                <c:pt idx="199">
                  <c:v>0.24741709770425813</c:v>
                </c:pt>
                <c:pt idx="200">
                  <c:v>0.25073093009370762</c:v>
                </c:pt>
                <c:pt idx="201">
                  <c:v>0.24990326413143532</c:v>
                </c:pt>
                <c:pt idx="202">
                  <c:v>0.25340184955605316</c:v>
                </c:pt>
                <c:pt idx="203">
                  <c:v>0.25555156750540853</c:v>
                </c:pt>
                <c:pt idx="204">
                  <c:v>0.25454108216657034</c:v>
                </c:pt>
                <c:pt idx="205">
                  <c:v>0.25534672792476976</c:v>
                </c:pt>
                <c:pt idx="206">
                  <c:v>0.25068323183053998</c:v>
                </c:pt>
                <c:pt idx="207">
                  <c:v>0.24974314641232556</c:v>
                </c:pt>
                <c:pt idx="208">
                  <c:v>0.2502252206174419</c:v>
                </c:pt>
                <c:pt idx="209">
                  <c:v>0.23623336174455728</c:v>
                </c:pt>
                <c:pt idx="210">
                  <c:v>0.23541924886647039</c:v>
                </c:pt>
                <c:pt idx="211">
                  <c:v>0.22407912947798875</c:v>
                </c:pt>
                <c:pt idx="212">
                  <c:v>0.22717299741862626</c:v>
                </c:pt>
                <c:pt idx="213">
                  <c:v>0.21804105962575918</c:v>
                </c:pt>
                <c:pt idx="214">
                  <c:v>0.21468837061949683</c:v>
                </c:pt>
                <c:pt idx="215">
                  <c:v>0.20636749089429549</c:v>
                </c:pt>
                <c:pt idx="216">
                  <c:v>0.20574535212538531</c:v>
                </c:pt>
                <c:pt idx="217">
                  <c:v>0.19665117749569871</c:v>
                </c:pt>
                <c:pt idx="218">
                  <c:v>0.19303495659928693</c:v>
                </c:pt>
                <c:pt idx="219">
                  <c:v>0.18465460636177267</c:v>
                </c:pt>
                <c:pt idx="220">
                  <c:v>0.18255425250801299</c:v>
                </c:pt>
                <c:pt idx="221">
                  <c:v>0.18112668485970757</c:v>
                </c:pt>
                <c:pt idx="222">
                  <c:v>0.18323284461588596</c:v>
                </c:pt>
                <c:pt idx="223">
                  <c:v>0.18114776354113413</c:v>
                </c:pt>
                <c:pt idx="224">
                  <c:v>0.18344821384530421</c:v>
                </c:pt>
                <c:pt idx="225">
                  <c:v>0.17502839384180185</c:v>
                </c:pt>
                <c:pt idx="226">
                  <c:v>0.18123158316700691</c:v>
                </c:pt>
                <c:pt idx="227">
                  <c:v>0.17537587608347543</c:v>
                </c:pt>
                <c:pt idx="228">
                  <c:v>0.17657946180627562</c:v>
                </c:pt>
                <c:pt idx="229">
                  <c:v>0.1794954088471733</c:v>
                </c:pt>
                <c:pt idx="230">
                  <c:v>0.18393601352030869</c:v>
                </c:pt>
                <c:pt idx="231">
                  <c:v>0.17490721319418212</c:v>
                </c:pt>
                <c:pt idx="232">
                  <c:v>0.1723137263626556</c:v>
                </c:pt>
                <c:pt idx="233">
                  <c:v>0.16489154491530414</c:v>
                </c:pt>
                <c:pt idx="234">
                  <c:v>0.15655928508176456</c:v>
                </c:pt>
                <c:pt idx="235">
                  <c:v>0.15382162003855515</c:v>
                </c:pt>
                <c:pt idx="236">
                  <c:v>0.1605889837085078</c:v>
                </c:pt>
                <c:pt idx="237">
                  <c:v>0.14963195160504031</c:v>
                </c:pt>
                <c:pt idx="238">
                  <c:v>0.15357842592465382</c:v>
                </c:pt>
                <c:pt idx="239">
                  <c:v>0.15234768206283039</c:v>
                </c:pt>
                <c:pt idx="240">
                  <c:v>0.13944451632097246</c:v>
                </c:pt>
                <c:pt idx="241">
                  <c:v>0.14012633063501326</c:v>
                </c:pt>
                <c:pt idx="242">
                  <c:v>0.13239587798046154</c:v>
                </c:pt>
                <c:pt idx="243">
                  <c:v>0.12844663063067779</c:v>
                </c:pt>
                <c:pt idx="244">
                  <c:v>0.12829250832525418</c:v>
                </c:pt>
                <c:pt idx="245">
                  <c:v>0.12026543358482086</c:v>
                </c:pt>
                <c:pt idx="246">
                  <c:v>0.1234279728631256</c:v>
                </c:pt>
                <c:pt idx="247">
                  <c:v>0.12003143138158556</c:v>
                </c:pt>
                <c:pt idx="248">
                  <c:v>0.10285421042398829</c:v>
                </c:pt>
                <c:pt idx="249">
                  <c:v>0.10444571393353025</c:v>
                </c:pt>
                <c:pt idx="250">
                  <c:v>9.9925822962861122E-2</c:v>
                </c:pt>
                <c:pt idx="251">
                  <c:v>9.5700191107640692E-2</c:v>
                </c:pt>
                <c:pt idx="252">
                  <c:v>9.0685027735457308E-2</c:v>
                </c:pt>
                <c:pt idx="253">
                  <c:v>8.6195866628175966E-2</c:v>
                </c:pt>
                <c:pt idx="254">
                  <c:v>7.8524899777295404E-2</c:v>
                </c:pt>
                <c:pt idx="255">
                  <c:v>7.3342824465004758E-2</c:v>
                </c:pt>
                <c:pt idx="256">
                  <c:v>7.5730676855848722E-2</c:v>
                </c:pt>
                <c:pt idx="257">
                  <c:v>7.4161859833438898E-2</c:v>
                </c:pt>
                <c:pt idx="258">
                  <c:v>6.8768893313950363E-2</c:v>
                </c:pt>
                <c:pt idx="259">
                  <c:v>6.8849271700280351E-2</c:v>
                </c:pt>
                <c:pt idx="260">
                  <c:v>6.3664533754664576E-2</c:v>
                </c:pt>
                <c:pt idx="261">
                  <c:v>6.1234406417086579E-2</c:v>
                </c:pt>
                <c:pt idx="262">
                  <c:v>6.3878453557164316E-2</c:v>
                </c:pt>
                <c:pt idx="263">
                  <c:v>6.1195035797169478E-2</c:v>
                </c:pt>
                <c:pt idx="264">
                  <c:v>5.9561173791546185E-2</c:v>
                </c:pt>
                <c:pt idx="265">
                  <c:v>5.3076948495279802E-2</c:v>
                </c:pt>
                <c:pt idx="266">
                  <c:v>6.0505702511840204E-2</c:v>
                </c:pt>
                <c:pt idx="267">
                  <c:v>5.9805214434449777E-2</c:v>
                </c:pt>
                <c:pt idx="268">
                  <c:v>5.1018091353175588E-2</c:v>
                </c:pt>
                <c:pt idx="269">
                  <c:v>5.6147871473559124E-2</c:v>
                </c:pt>
                <c:pt idx="270">
                  <c:v>5.7669230911559344E-2</c:v>
                </c:pt>
                <c:pt idx="271">
                  <c:v>4.8382482833080775E-2</c:v>
                </c:pt>
                <c:pt idx="272">
                  <c:v>5.3552370483334499E-2</c:v>
                </c:pt>
                <c:pt idx="273">
                  <c:v>5.505975346657091E-2</c:v>
                </c:pt>
                <c:pt idx="274">
                  <c:v>4.8420494802209169E-2</c:v>
                </c:pt>
                <c:pt idx="275">
                  <c:v>4.605774026832124E-2</c:v>
                </c:pt>
                <c:pt idx="276">
                  <c:v>4.4190221349323128E-2</c:v>
                </c:pt>
                <c:pt idx="277">
                  <c:v>5.4600201742106613E-2</c:v>
                </c:pt>
                <c:pt idx="278">
                  <c:v>5.2639866492552145E-2</c:v>
                </c:pt>
                <c:pt idx="279">
                  <c:v>5.2514907694470286E-2</c:v>
                </c:pt>
                <c:pt idx="280">
                  <c:v>5.2332602943768458E-2</c:v>
                </c:pt>
                <c:pt idx="281">
                  <c:v>4.5002608348031437E-2</c:v>
                </c:pt>
                <c:pt idx="282">
                  <c:v>4.9834574366827228E-2</c:v>
                </c:pt>
                <c:pt idx="283">
                  <c:v>4.4924525049450936E-2</c:v>
                </c:pt>
                <c:pt idx="284">
                  <c:v>5.102243514712021E-2</c:v>
                </c:pt>
                <c:pt idx="285">
                  <c:v>4.5357613910554095E-2</c:v>
                </c:pt>
                <c:pt idx="286">
                  <c:v>5.0229044933548822E-2</c:v>
                </c:pt>
                <c:pt idx="287">
                  <c:v>4.6073380055049296E-2</c:v>
                </c:pt>
                <c:pt idx="288">
                  <c:v>5.1001137510957445E-2</c:v>
                </c:pt>
                <c:pt idx="289">
                  <c:v>4.6491505555434964E-2</c:v>
                </c:pt>
                <c:pt idx="290">
                  <c:v>4.3146722082918115E-2</c:v>
                </c:pt>
                <c:pt idx="291">
                  <c:v>4.5329707197540342E-2</c:v>
                </c:pt>
                <c:pt idx="292">
                  <c:v>4.7535337409575107E-2</c:v>
                </c:pt>
                <c:pt idx="293">
                  <c:v>4.4174012355187808E-2</c:v>
                </c:pt>
                <c:pt idx="294">
                  <c:v>4.481558879543146E-2</c:v>
                </c:pt>
                <c:pt idx="295">
                  <c:v>4.4742721249596773E-2</c:v>
                </c:pt>
                <c:pt idx="296">
                  <c:v>4.0598049155101068E-2</c:v>
                </c:pt>
                <c:pt idx="297">
                  <c:v>4.2462767552880837E-2</c:v>
                </c:pt>
                <c:pt idx="298">
                  <c:v>3.9801312877748823E-2</c:v>
                </c:pt>
                <c:pt idx="299">
                  <c:v>4.3822341530139891E-2</c:v>
                </c:pt>
                <c:pt idx="300">
                  <c:v>4.2821534102189862E-2</c:v>
                </c:pt>
                <c:pt idx="301">
                  <c:v>3.5149950997139329E-2</c:v>
                </c:pt>
                <c:pt idx="302">
                  <c:v>4.4745002763678904E-2</c:v>
                </c:pt>
                <c:pt idx="303">
                  <c:v>3.9772273387064183E-2</c:v>
                </c:pt>
                <c:pt idx="304">
                  <c:v>4.2960361114069534E-2</c:v>
                </c:pt>
                <c:pt idx="305">
                  <c:v>4.1660838188158827E-2</c:v>
                </c:pt>
                <c:pt idx="306">
                  <c:v>4.5015526472916095E-2</c:v>
                </c:pt>
                <c:pt idx="307">
                  <c:v>4.099794180503985E-2</c:v>
                </c:pt>
                <c:pt idx="308">
                  <c:v>4.3021924711936221E-2</c:v>
                </c:pt>
                <c:pt idx="309">
                  <c:v>4.4969809957907392E-2</c:v>
                </c:pt>
                <c:pt idx="310">
                  <c:v>5.0601399310848311E-2</c:v>
                </c:pt>
                <c:pt idx="311">
                  <c:v>4.0107418685610574E-2</c:v>
                </c:pt>
                <c:pt idx="312">
                  <c:v>4.4439001106963416E-2</c:v>
                </c:pt>
                <c:pt idx="313">
                  <c:v>4.5182462057424433E-2</c:v>
                </c:pt>
                <c:pt idx="314">
                  <c:v>4.43750998765996E-2</c:v>
                </c:pt>
                <c:pt idx="315">
                  <c:v>4.3449883973761344E-2</c:v>
                </c:pt>
                <c:pt idx="316">
                  <c:v>4.5553615595226638E-2</c:v>
                </c:pt>
                <c:pt idx="317">
                  <c:v>4.6509458894905847E-2</c:v>
                </c:pt>
                <c:pt idx="318">
                  <c:v>4.3754823706846607E-2</c:v>
                </c:pt>
                <c:pt idx="319">
                  <c:v>4.1484389922556014E-2</c:v>
                </c:pt>
                <c:pt idx="320">
                  <c:v>4.9463497329993861E-2</c:v>
                </c:pt>
                <c:pt idx="321">
                  <c:v>4.3917338112102106E-2</c:v>
                </c:pt>
                <c:pt idx="322">
                  <c:v>4.553134875652623E-2</c:v>
                </c:pt>
                <c:pt idx="323">
                  <c:v>4.0405234412288576E-2</c:v>
                </c:pt>
                <c:pt idx="324">
                  <c:v>4.1693568921815666E-2</c:v>
                </c:pt>
                <c:pt idx="325">
                  <c:v>4.5650437170555669E-2</c:v>
                </c:pt>
                <c:pt idx="326">
                  <c:v>4.1597873417520886E-2</c:v>
                </c:pt>
                <c:pt idx="327">
                  <c:v>3.7218840960656308E-2</c:v>
                </c:pt>
                <c:pt idx="328">
                  <c:v>4.2407234406048266E-2</c:v>
                </c:pt>
                <c:pt idx="329">
                  <c:v>4.7267799673806732E-2</c:v>
                </c:pt>
                <c:pt idx="330">
                  <c:v>4.1206961215640797E-2</c:v>
                </c:pt>
                <c:pt idx="331">
                  <c:v>4.0112223308278544E-2</c:v>
                </c:pt>
                <c:pt idx="332">
                  <c:v>3.8428033646167786E-2</c:v>
                </c:pt>
                <c:pt idx="333">
                  <c:v>4.5581568584088461E-2</c:v>
                </c:pt>
                <c:pt idx="334">
                  <c:v>3.1644982374925912E-2</c:v>
                </c:pt>
                <c:pt idx="335">
                  <c:v>4.6332335643279737E-2</c:v>
                </c:pt>
                <c:pt idx="336">
                  <c:v>3.7749353828080284E-2</c:v>
                </c:pt>
                <c:pt idx="337">
                  <c:v>3.6956895843275078E-2</c:v>
                </c:pt>
                <c:pt idx="338">
                  <c:v>4.5969768948720152E-2</c:v>
                </c:pt>
                <c:pt idx="339">
                  <c:v>3.5975503618009719E-2</c:v>
                </c:pt>
                <c:pt idx="340">
                  <c:v>4.805483190034085E-2</c:v>
                </c:pt>
                <c:pt idx="341">
                  <c:v>4.8299711637761145E-2</c:v>
                </c:pt>
                <c:pt idx="342">
                  <c:v>3.9925172054621316E-2</c:v>
                </c:pt>
                <c:pt idx="343">
                  <c:v>3.5272614321228468E-2</c:v>
                </c:pt>
                <c:pt idx="344">
                  <c:v>3.3064485763023704E-2</c:v>
                </c:pt>
                <c:pt idx="345">
                  <c:v>3.8045087646170789E-2</c:v>
                </c:pt>
                <c:pt idx="346">
                  <c:v>3.7009026583438187E-2</c:v>
                </c:pt>
                <c:pt idx="347">
                  <c:v>3.2105352138884158E-2</c:v>
                </c:pt>
                <c:pt idx="348">
                  <c:v>3.6970367710811108E-2</c:v>
                </c:pt>
                <c:pt idx="349">
                  <c:v>3.0259909053956591E-2</c:v>
                </c:pt>
                <c:pt idx="350">
                  <c:v>3.5690781088620727E-2</c:v>
                </c:pt>
                <c:pt idx="351">
                  <c:v>4.7064852331704238E-2</c:v>
                </c:pt>
                <c:pt idx="352">
                  <c:v>3.5713569919109456E-2</c:v>
                </c:pt>
                <c:pt idx="353">
                  <c:v>3.6217058875378905E-2</c:v>
                </c:pt>
                <c:pt idx="354">
                  <c:v>4.8850921961024391E-2</c:v>
                </c:pt>
                <c:pt idx="355">
                  <c:v>3.507864323841936E-2</c:v>
                </c:pt>
                <c:pt idx="356">
                  <c:v>2.8571108934021927E-2</c:v>
                </c:pt>
                <c:pt idx="357">
                  <c:v>3.1946270892059148E-2</c:v>
                </c:pt>
                <c:pt idx="358">
                  <c:v>3.5241371585781528E-2</c:v>
                </c:pt>
                <c:pt idx="359">
                  <c:v>2.7792060153408599E-2</c:v>
                </c:pt>
                <c:pt idx="360">
                  <c:v>4.0567633107135542E-2</c:v>
                </c:pt>
                <c:pt idx="361">
                  <c:v>2.7815137248332455E-2</c:v>
                </c:pt>
                <c:pt idx="362">
                  <c:v>2.4717587425310661E-2</c:v>
                </c:pt>
                <c:pt idx="363">
                  <c:v>4.7696444427641121E-2</c:v>
                </c:pt>
                <c:pt idx="364">
                  <c:v>1.8399414452483248E-2</c:v>
                </c:pt>
                <c:pt idx="365">
                  <c:v>3.2011105937981482E-2</c:v>
                </c:pt>
                <c:pt idx="366">
                  <c:v>4.4608211890849708E-2</c:v>
                </c:pt>
                <c:pt idx="367">
                  <c:v>2.6818427598903016E-2</c:v>
                </c:pt>
                <c:pt idx="368">
                  <c:v>3.0626560250017559E-2</c:v>
                </c:pt>
                <c:pt idx="369">
                  <c:v>1.317190064246887E-2</c:v>
                </c:pt>
                <c:pt idx="370">
                  <c:v>2.861156903790249E-2</c:v>
                </c:pt>
                <c:pt idx="371">
                  <c:v>2.7558350160854617E-2</c:v>
                </c:pt>
                <c:pt idx="372">
                  <c:v>2.4353539915119238E-2</c:v>
                </c:pt>
                <c:pt idx="373">
                  <c:v>3.4176623570562531E-2</c:v>
                </c:pt>
                <c:pt idx="374">
                  <c:v>2.6388847896646916E-2</c:v>
                </c:pt>
                <c:pt idx="375">
                  <c:v>3.4150648910466042E-2</c:v>
                </c:pt>
                <c:pt idx="376">
                  <c:v>3.3303003114009994E-2</c:v>
                </c:pt>
                <c:pt idx="377">
                  <c:v>1.7265712764938629E-2</c:v>
                </c:pt>
                <c:pt idx="378">
                  <c:v>1.9360472258539208E-2</c:v>
                </c:pt>
                <c:pt idx="379">
                  <c:v>2.6128491020793621E-2</c:v>
                </c:pt>
                <c:pt idx="380">
                  <c:v>1.9209634426526401E-2</c:v>
                </c:pt>
                <c:pt idx="381">
                  <c:v>1.2667645586564413E-2</c:v>
                </c:pt>
                <c:pt idx="382">
                  <c:v>2.9729304029313314E-2</c:v>
                </c:pt>
                <c:pt idx="383">
                  <c:v>7.7997247388979507E-3</c:v>
                </c:pt>
                <c:pt idx="384">
                  <c:v>1.9186673729576303E-2</c:v>
                </c:pt>
                <c:pt idx="385">
                  <c:v>1.7265392599162044E-2</c:v>
                </c:pt>
                <c:pt idx="386">
                  <c:v>3.9048944708198391E-2</c:v>
                </c:pt>
                <c:pt idx="387">
                  <c:v>3.0980377207995569E-3</c:v>
                </c:pt>
                <c:pt idx="388">
                  <c:v>1.5623148205281157E-2</c:v>
                </c:pt>
                <c:pt idx="389">
                  <c:v>6.0035304858439553E-3</c:v>
                </c:pt>
                <c:pt idx="390">
                  <c:v>1.35022153215901E-2</c:v>
                </c:pt>
                <c:pt idx="391">
                  <c:v>1.7772911579369832E-3</c:v>
                </c:pt>
                <c:pt idx="392">
                  <c:v>-1.118700862539565E-2</c:v>
                </c:pt>
                <c:pt idx="393">
                  <c:v>-9.3081147342520543E-3</c:v>
                </c:pt>
                <c:pt idx="394">
                  <c:v>1.2651981563259196E-3</c:v>
                </c:pt>
                <c:pt idx="395">
                  <c:v>1.2514322758044955E-2</c:v>
                </c:pt>
                <c:pt idx="396">
                  <c:v>-2.1964319407220545E-3</c:v>
                </c:pt>
                <c:pt idx="397">
                  <c:v>3.5797172921091247E-3</c:v>
                </c:pt>
                <c:pt idx="398">
                  <c:v>8.4393933083637407E-3</c:v>
                </c:pt>
                <c:pt idx="399">
                  <c:v>-8.316043439848958E-3</c:v>
                </c:pt>
                <c:pt idx="400">
                  <c:v>-9.4524178220090904E-3</c:v>
                </c:pt>
                <c:pt idx="401">
                  <c:v>-8.5759257217513651E-3</c:v>
                </c:pt>
                <c:pt idx="402">
                  <c:v>-2.8178855614053519E-2</c:v>
                </c:pt>
                <c:pt idx="403">
                  <c:v>-2.7216382538540598E-2</c:v>
                </c:pt>
                <c:pt idx="404">
                  <c:v>-2.3771094199580831E-2</c:v>
                </c:pt>
                <c:pt idx="405">
                  <c:v>-1.9833996619533473E-2</c:v>
                </c:pt>
                <c:pt idx="406">
                  <c:v>-2.5902033385802395E-2</c:v>
                </c:pt>
                <c:pt idx="407">
                  <c:v>-2.1629047157775208E-2</c:v>
                </c:pt>
                <c:pt idx="408">
                  <c:v>-1.9437536922980017E-2</c:v>
                </c:pt>
                <c:pt idx="409">
                  <c:v>-2.7040507539033753E-2</c:v>
                </c:pt>
                <c:pt idx="410">
                  <c:v>-4.1550013053676407E-2</c:v>
                </c:pt>
                <c:pt idx="411">
                  <c:v>-4.7902134263631602E-2</c:v>
                </c:pt>
                <c:pt idx="412">
                  <c:v>-4.667382082094737E-2</c:v>
                </c:pt>
                <c:pt idx="413">
                  <c:v>-5.5357018839385055E-2</c:v>
                </c:pt>
                <c:pt idx="414">
                  <c:v>-6.4457459497902242E-2</c:v>
                </c:pt>
                <c:pt idx="415">
                  <c:v>-6.8174052676919131E-2</c:v>
                </c:pt>
                <c:pt idx="416">
                  <c:v>-6.5049304210145667E-2</c:v>
                </c:pt>
                <c:pt idx="417">
                  <c:v>-5.075093380868928E-2</c:v>
                </c:pt>
                <c:pt idx="418">
                  <c:v>-7.0391163374261642E-2</c:v>
                </c:pt>
                <c:pt idx="419">
                  <c:v>-3.0706421187407879E-2</c:v>
                </c:pt>
                <c:pt idx="420">
                  <c:v>-8.7430464867719007E-2</c:v>
                </c:pt>
                <c:pt idx="421">
                  <c:v>-0.10909069651824477</c:v>
                </c:pt>
                <c:pt idx="422">
                  <c:v>-4.336931322423461E-2</c:v>
                </c:pt>
                <c:pt idx="423">
                  <c:v>-4.6960819982521454E-2</c:v>
                </c:pt>
                <c:pt idx="424">
                  <c:v>-0.10323584742885657</c:v>
                </c:pt>
                <c:pt idx="425">
                  <c:v>-9.1048434991880256E-2</c:v>
                </c:pt>
                <c:pt idx="426">
                  <c:v>-9.7713679153474231E-2</c:v>
                </c:pt>
                <c:pt idx="427">
                  <c:v>-7.1609324978814282E-2</c:v>
                </c:pt>
                <c:pt idx="428">
                  <c:v>-0.11911360820911469</c:v>
                </c:pt>
                <c:pt idx="429">
                  <c:v>-0.11640290742144883</c:v>
                </c:pt>
                <c:pt idx="430">
                  <c:v>-6.9799557882583907E-2</c:v>
                </c:pt>
                <c:pt idx="431">
                  <c:v>-0.15099362096898539</c:v>
                </c:pt>
                <c:pt idx="432">
                  <c:v>-0.10281293080562504</c:v>
                </c:pt>
                <c:pt idx="433">
                  <c:v>-0.17392684974472522</c:v>
                </c:pt>
                <c:pt idx="434">
                  <c:v>-9.5167191911206345E-2</c:v>
                </c:pt>
                <c:pt idx="435">
                  <c:v>-0.14569976391209649</c:v>
                </c:pt>
                <c:pt idx="436">
                  <c:v>-0.2463513908847636</c:v>
                </c:pt>
                <c:pt idx="437">
                  <c:v>-0.16653645006499102</c:v>
                </c:pt>
                <c:pt idx="438">
                  <c:v>-0.21634667540909802</c:v>
                </c:pt>
                <c:pt idx="439">
                  <c:v>-0.18947496608491798</c:v>
                </c:pt>
                <c:pt idx="440">
                  <c:v>-0.19923657639591852</c:v>
                </c:pt>
                <c:pt idx="441">
                  <c:v>-0.2549008785215266</c:v>
                </c:pt>
                <c:pt idx="442">
                  <c:v>-0.17030016375223375</c:v>
                </c:pt>
                <c:pt idx="443">
                  <c:v>-0.16755001986551082</c:v>
                </c:pt>
                <c:pt idx="444">
                  <c:v>-0.26597380697459377</c:v>
                </c:pt>
                <c:pt idx="445">
                  <c:v>-0.29333241129451854</c:v>
                </c:pt>
                <c:pt idx="446">
                  <c:v>-0.32636935944654055</c:v>
                </c:pt>
                <c:pt idx="447">
                  <c:v>-0.21769340514331253</c:v>
                </c:pt>
                <c:pt idx="448">
                  <c:v>-0.3921777707462164</c:v>
                </c:pt>
                <c:pt idx="449">
                  <c:v>-0.37972461307256788</c:v>
                </c:pt>
                <c:pt idx="450">
                  <c:v>-0.45115523070740715</c:v>
                </c:pt>
                <c:pt idx="451">
                  <c:v>-0.28565797560420614</c:v>
                </c:pt>
                <c:pt idx="452">
                  <c:v>-0.45669137622506367</c:v>
                </c:pt>
                <c:pt idx="453">
                  <c:v>-0.42968458789809488</c:v>
                </c:pt>
                <c:pt idx="454">
                  <c:v>-0.33634607791117255</c:v>
                </c:pt>
                <c:pt idx="455">
                  <c:v>-0.55878531869830594</c:v>
                </c:pt>
                <c:pt idx="456">
                  <c:v>-0.52035651046354359</c:v>
                </c:pt>
                <c:pt idx="457">
                  <c:v>-0.51936787276203777</c:v>
                </c:pt>
                <c:pt idx="458">
                  <c:v>-0.37866329873966942</c:v>
                </c:pt>
                <c:pt idx="459">
                  <c:v>-0.47201235964390148</c:v>
                </c:pt>
                <c:pt idx="460">
                  <c:v>-0.83055436119303949</c:v>
                </c:pt>
                <c:pt idx="461">
                  <c:v>-0.61322844016019662</c:v>
                </c:pt>
                <c:pt idx="462">
                  <c:v>-0.60446880472161979</c:v>
                </c:pt>
                <c:pt idx="463">
                  <c:v>-0.73457781431342428</c:v>
                </c:pt>
                <c:pt idx="464">
                  <c:v>-0.83294399293022703</c:v>
                </c:pt>
                <c:pt idx="465">
                  <c:v>-0.9722958770640755</c:v>
                </c:pt>
                <c:pt idx="466">
                  <c:v>-0.8775009237862843</c:v>
                </c:pt>
                <c:pt idx="467">
                  <c:v>-0.70870664070254386</c:v>
                </c:pt>
                <c:pt idx="468">
                  <c:v>-1.2093033240942881</c:v>
                </c:pt>
                <c:pt idx="469">
                  <c:v>-0.88499189929325273</c:v>
                </c:pt>
                <c:pt idx="470">
                  <c:v>-0.92464725355360255</c:v>
                </c:pt>
                <c:pt idx="471">
                  <c:v>-1.0334672734213848</c:v>
                </c:pt>
                <c:pt idx="472">
                  <c:v>-1.0168974129437363</c:v>
                </c:pt>
                <c:pt idx="473">
                  <c:v>-1.0870521090672947</c:v>
                </c:pt>
                <c:pt idx="474">
                  <c:v>-1.4087945358994662</c:v>
                </c:pt>
                <c:pt idx="475">
                  <c:v>-0.76790314482262056</c:v>
                </c:pt>
                <c:pt idx="476">
                  <c:v>-1.2977679492635097</c:v>
                </c:pt>
                <c:pt idx="477">
                  <c:v>-1.6098947047239727</c:v>
                </c:pt>
                <c:pt idx="478">
                  <c:v>-1.6365987688343688</c:v>
                </c:pt>
                <c:pt idx="479">
                  <c:v>-1.3878989658658381</c:v>
                </c:pt>
                <c:pt idx="480">
                  <c:v>-1.8349017371893275</c:v>
                </c:pt>
                <c:pt idx="481">
                  <c:v>-1.8696882040607166</c:v>
                </c:pt>
                <c:pt idx="482">
                  <c:v>-1.49718345088209</c:v>
                </c:pt>
                <c:pt idx="483">
                  <c:v>-1.3072275774433078</c:v>
                </c:pt>
                <c:pt idx="484">
                  <c:v>-1.9844644761444172</c:v>
                </c:pt>
                <c:pt idx="485">
                  <c:v>-2.2413189915146732</c:v>
                </c:pt>
                <c:pt idx="486">
                  <c:v>-1.7796698057272788</c:v>
                </c:pt>
                <c:pt idx="487">
                  <c:v>-2.0744351435456814</c:v>
                </c:pt>
                <c:pt idx="488">
                  <c:v>-1.9128766338891119</c:v>
                </c:pt>
                <c:pt idx="489">
                  <c:v>-1.8728695035334093</c:v>
                </c:pt>
                <c:pt idx="490">
                  <c:v>-2.1209340191787192</c:v>
                </c:pt>
                <c:pt idx="491">
                  <c:v>-2.9531235503414823</c:v>
                </c:pt>
                <c:pt idx="492">
                  <c:v>-2.2640290242051657</c:v>
                </c:pt>
                <c:pt idx="493">
                  <c:v>-2.7318408788393072</c:v>
                </c:pt>
                <c:pt idx="494">
                  <c:v>-2.774709626638149</c:v>
                </c:pt>
                <c:pt idx="495">
                  <c:v>-3.1343261034484611</c:v>
                </c:pt>
                <c:pt idx="496">
                  <c:v>-2.0336662527782754</c:v>
                </c:pt>
                <c:pt idx="497">
                  <c:v>-2.5874218029949203</c:v>
                </c:pt>
                <c:pt idx="498">
                  <c:v>-2.3070668550871001</c:v>
                </c:pt>
                <c:pt idx="499">
                  <c:v>-3.0340721185181474</c:v>
                </c:pt>
                <c:pt idx="500">
                  <c:v>-2.1648727676994972</c:v>
                </c:pt>
                <c:pt idx="501">
                  <c:v>-2.7978622825690289</c:v>
                </c:pt>
                <c:pt idx="502">
                  <c:v>-3.0687753715955757</c:v>
                </c:pt>
                <c:pt idx="503">
                  <c:v>-2.5810259559307696</c:v>
                </c:pt>
                <c:pt idx="504">
                  <c:v>-3.5747685706905457</c:v>
                </c:pt>
                <c:pt idx="505">
                  <c:v>-2.6418004238726223</c:v>
                </c:pt>
                <c:pt idx="506">
                  <c:v>-3.5152362183768302</c:v>
                </c:pt>
                <c:pt idx="507">
                  <c:v>-3.1852101990313493</c:v>
                </c:pt>
                <c:pt idx="508">
                  <c:v>-3.0904993789587132</c:v>
                </c:pt>
                <c:pt idx="509">
                  <c:v>-2.28905988991094</c:v>
                </c:pt>
                <c:pt idx="510">
                  <c:v>-3.960392118772428</c:v>
                </c:pt>
                <c:pt idx="511">
                  <c:v>-3.2637224071834825</c:v>
                </c:pt>
                <c:pt idx="512">
                  <c:v>-3.9102206260739782</c:v>
                </c:pt>
                <c:pt idx="513">
                  <c:v>-2.3085459142998683</c:v>
                </c:pt>
                <c:pt idx="514">
                  <c:v>-3.1882592155958065</c:v>
                </c:pt>
                <c:pt idx="515">
                  <c:v>-2.5172049540536166</c:v>
                </c:pt>
                <c:pt idx="516">
                  <c:v>-2.7282082918129702</c:v>
                </c:pt>
                <c:pt idx="517">
                  <c:v>-2.7417988675432277</c:v>
                </c:pt>
                <c:pt idx="518">
                  <c:v>-2.9913010142457961</c:v>
                </c:pt>
                <c:pt idx="519">
                  <c:v>-3.1849775216399276</c:v>
                </c:pt>
                <c:pt idx="520">
                  <c:v>-2.6835068182755601</c:v>
                </c:pt>
                <c:pt idx="521">
                  <c:v>-3.4594652983455019</c:v>
                </c:pt>
                <c:pt idx="522">
                  <c:v>-5.0429179346737074</c:v>
                </c:pt>
                <c:pt idx="523">
                  <c:v>-4.1779525622552889</c:v>
                </c:pt>
                <c:pt idx="524">
                  <c:v>-3.0538361168257735</c:v>
                </c:pt>
                <c:pt idx="525">
                  <c:v>-3.7223335632623815</c:v>
                </c:pt>
                <c:pt idx="526">
                  <c:v>-3.652744800667953</c:v>
                </c:pt>
                <c:pt idx="527">
                  <c:v>-2.7377296446300736</c:v>
                </c:pt>
                <c:pt idx="528">
                  <c:v>-2.0574316475167325</c:v>
                </c:pt>
                <c:pt idx="529">
                  <c:v>-2.123910881864429</c:v>
                </c:pt>
                <c:pt idx="530">
                  <c:v>-2.6357054290740689</c:v>
                </c:pt>
                <c:pt idx="531">
                  <c:v>-2.9470276289562736</c:v>
                </c:pt>
                <c:pt idx="532">
                  <c:v>-3.0639368046590785</c:v>
                </c:pt>
                <c:pt idx="533">
                  <c:v>-2.5980579781869797</c:v>
                </c:pt>
                <c:pt idx="534">
                  <c:v>-2.5231938975135058</c:v>
                </c:pt>
                <c:pt idx="535">
                  <c:v>-3.0069337129381708</c:v>
                </c:pt>
                <c:pt idx="536">
                  <c:v>-3.472381547180917</c:v>
                </c:pt>
                <c:pt idx="537">
                  <c:v>-2.2769329085522481</c:v>
                </c:pt>
                <c:pt idx="538">
                  <c:v>-2.6861137970397988</c:v>
                </c:pt>
                <c:pt idx="539">
                  <c:v>-2.4687447244024785</c:v>
                </c:pt>
                <c:pt idx="540">
                  <c:v>-2.3583454345900323</c:v>
                </c:pt>
                <c:pt idx="541">
                  <c:v>-2.6173654188934679</c:v>
                </c:pt>
                <c:pt idx="542">
                  <c:v>-2.7930518354035021</c:v>
                </c:pt>
                <c:pt idx="543">
                  <c:v>-2.3770112364487477</c:v>
                </c:pt>
                <c:pt idx="544">
                  <c:v>-1.6696166684028433</c:v>
                </c:pt>
                <c:pt idx="545">
                  <c:v>-1.4742259686907899</c:v>
                </c:pt>
                <c:pt idx="546">
                  <c:v>-2.1786179803594314</c:v>
                </c:pt>
                <c:pt idx="547">
                  <c:v>-2.1071976768418268</c:v>
                </c:pt>
                <c:pt idx="548">
                  <c:v>-1.8374905272431756</c:v>
                </c:pt>
                <c:pt idx="549">
                  <c:v>-1.1407336390530551</c:v>
                </c:pt>
                <c:pt idx="550">
                  <c:v>-2.0037481813675897</c:v>
                </c:pt>
                <c:pt idx="551">
                  <c:v>-1.044175963935269</c:v>
                </c:pt>
                <c:pt idx="552">
                  <c:v>-1.1720298764954289</c:v>
                </c:pt>
                <c:pt idx="553">
                  <c:v>-1.344094752847302</c:v>
                </c:pt>
                <c:pt idx="554">
                  <c:v>-1.5891218108336773</c:v>
                </c:pt>
                <c:pt idx="555">
                  <c:v>-1.3017275378418074</c:v>
                </c:pt>
                <c:pt idx="556">
                  <c:v>-1.0996674901202048</c:v>
                </c:pt>
                <c:pt idx="557">
                  <c:v>-1.1952134172076849</c:v>
                </c:pt>
                <c:pt idx="558">
                  <c:v>-1.1447302284481955</c:v>
                </c:pt>
                <c:pt idx="559">
                  <c:v>-1.2139166555998757</c:v>
                </c:pt>
                <c:pt idx="560">
                  <c:v>-0.99851290136719062</c:v>
                </c:pt>
                <c:pt idx="561">
                  <c:v>-1.0975394891570978</c:v>
                </c:pt>
                <c:pt idx="562">
                  <c:v>-0.90091652756189666</c:v>
                </c:pt>
                <c:pt idx="563">
                  <c:v>-0.99743469406501362</c:v>
                </c:pt>
                <c:pt idx="564">
                  <c:v>-0.70473119576074772</c:v>
                </c:pt>
                <c:pt idx="565">
                  <c:v>-1.052516299604211</c:v>
                </c:pt>
                <c:pt idx="566">
                  <c:v>-0.85853328779991478</c:v>
                </c:pt>
                <c:pt idx="567">
                  <c:v>-1.0375301634295058</c:v>
                </c:pt>
                <c:pt idx="568">
                  <c:v>-0.67832705950400551</c:v>
                </c:pt>
                <c:pt idx="569">
                  <c:v>-0.75082904850717025</c:v>
                </c:pt>
                <c:pt idx="570">
                  <c:v>-0.57199909027578899</c:v>
                </c:pt>
                <c:pt idx="571">
                  <c:v>-0.40081540778589009</c:v>
                </c:pt>
                <c:pt idx="572">
                  <c:v>-0.52827895019279791</c:v>
                </c:pt>
                <c:pt idx="573">
                  <c:v>-0.45545386107358798</c:v>
                </c:pt>
                <c:pt idx="574">
                  <c:v>-0.37283799763091452</c:v>
                </c:pt>
                <c:pt idx="575">
                  <c:v>-0.42578862881419421</c:v>
                </c:pt>
                <c:pt idx="576">
                  <c:v>-0.20252740047253426</c:v>
                </c:pt>
                <c:pt idx="577">
                  <c:v>-5.2898630204138916E-2</c:v>
                </c:pt>
                <c:pt idx="578">
                  <c:v>-0.14335236091543027</c:v>
                </c:pt>
                <c:pt idx="579">
                  <c:v>-0.1950498664766481</c:v>
                </c:pt>
                <c:pt idx="580">
                  <c:v>-0.13575391637784448</c:v>
                </c:pt>
                <c:pt idx="581">
                  <c:v>-0.12758097833197757</c:v>
                </c:pt>
                <c:pt idx="582">
                  <c:v>-0.13605210712289378</c:v>
                </c:pt>
                <c:pt idx="583">
                  <c:v>0.13421654620099263</c:v>
                </c:pt>
                <c:pt idx="584">
                  <c:v>-9.4539662711268235E-3</c:v>
                </c:pt>
                <c:pt idx="585">
                  <c:v>4.0883500259604466E-2</c:v>
                </c:pt>
                <c:pt idx="586">
                  <c:v>0.15987605459779433</c:v>
                </c:pt>
                <c:pt idx="587">
                  <c:v>3.4083714885338234E-2</c:v>
                </c:pt>
                <c:pt idx="588">
                  <c:v>0.10404352093783986</c:v>
                </c:pt>
                <c:pt idx="589">
                  <c:v>0.20459649462745064</c:v>
                </c:pt>
                <c:pt idx="590">
                  <c:v>0.1660501968081759</c:v>
                </c:pt>
                <c:pt idx="591">
                  <c:v>0.25422362883052702</c:v>
                </c:pt>
                <c:pt idx="592">
                  <c:v>0.20364871819102184</c:v>
                </c:pt>
                <c:pt idx="593">
                  <c:v>0.24731891348874041</c:v>
                </c:pt>
                <c:pt idx="594">
                  <c:v>0.23842409193530723</c:v>
                </c:pt>
                <c:pt idx="595">
                  <c:v>0.33346695516876601</c:v>
                </c:pt>
                <c:pt idx="596">
                  <c:v>0.30444386080430152</c:v>
                </c:pt>
                <c:pt idx="597">
                  <c:v>0.36214395975757246</c:v>
                </c:pt>
                <c:pt idx="598">
                  <c:v>0.34025994654205288</c:v>
                </c:pt>
                <c:pt idx="599">
                  <c:v>0.35568934369763083</c:v>
                </c:pt>
                <c:pt idx="600">
                  <c:v>0.3477423646217277</c:v>
                </c:pt>
                <c:pt idx="601">
                  <c:v>0.41757976363161098</c:v>
                </c:pt>
                <c:pt idx="602">
                  <c:v>0.4459089751813563</c:v>
                </c:pt>
                <c:pt idx="603">
                  <c:v>0.43646168651161599</c:v>
                </c:pt>
                <c:pt idx="604">
                  <c:v>0.48032232238378947</c:v>
                </c:pt>
                <c:pt idx="605">
                  <c:v>0.4978479327496878</c:v>
                </c:pt>
                <c:pt idx="606">
                  <c:v>0.50412572278502943</c:v>
                </c:pt>
                <c:pt idx="607">
                  <c:v>0.53075136997928218</c:v>
                </c:pt>
                <c:pt idx="608">
                  <c:v>0.53347332799022051</c:v>
                </c:pt>
                <c:pt idx="609">
                  <c:v>0.56043794868412999</c:v>
                </c:pt>
                <c:pt idx="610">
                  <c:v>0.56677018656538403</c:v>
                </c:pt>
                <c:pt idx="611">
                  <c:v>0.57599862924792</c:v>
                </c:pt>
                <c:pt idx="612">
                  <c:v>0.58080335049315568</c:v>
                </c:pt>
                <c:pt idx="613">
                  <c:v>0.6008360317583501</c:v>
                </c:pt>
                <c:pt idx="614">
                  <c:v>0.6055066706907839</c:v>
                </c:pt>
                <c:pt idx="615">
                  <c:v>0.62925465051419749</c:v>
                </c:pt>
                <c:pt idx="616">
                  <c:v>0.63083007518568146</c:v>
                </c:pt>
                <c:pt idx="617">
                  <c:v>0.64727974734253058</c:v>
                </c:pt>
                <c:pt idx="618">
                  <c:v>0.65122502445202768</c:v>
                </c:pt>
                <c:pt idx="619">
                  <c:v>0.66570447225892915</c:v>
                </c:pt>
                <c:pt idx="620">
                  <c:v>0.68698296652850543</c:v>
                </c:pt>
                <c:pt idx="621">
                  <c:v>0.69026779597979626</c:v>
                </c:pt>
                <c:pt idx="622">
                  <c:v>0.70350602897257697</c:v>
                </c:pt>
                <c:pt idx="623">
                  <c:v>0.71881931150830058</c:v>
                </c:pt>
                <c:pt idx="624">
                  <c:v>0.72544323277363798</c:v>
                </c:pt>
                <c:pt idx="625">
                  <c:v>0.73010687312317124</c:v>
                </c:pt>
                <c:pt idx="626">
                  <c:v>0.72815504968806022</c:v>
                </c:pt>
                <c:pt idx="627">
                  <c:v>0.73874577222488458</c:v>
                </c:pt>
                <c:pt idx="628">
                  <c:v>0.74253008982139257</c:v>
                </c:pt>
                <c:pt idx="629">
                  <c:v>0.75119971292725296</c:v>
                </c:pt>
                <c:pt idx="630">
                  <c:v>0.77167057777581483</c:v>
                </c:pt>
                <c:pt idx="631">
                  <c:v>0.76861390989433998</c:v>
                </c:pt>
                <c:pt idx="632">
                  <c:v>0.76939565200485305</c:v>
                </c:pt>
                <c:pt idx="633">
                  <c:v>0.7882404781775012</c:v>
                </c:pt>
                <c:pt idx="634">
                  <c:v>0.79242107937099426</c:v>
                </c:pt>
                <c:pt idx="635">
                  <c:v>0.79455637589701378</c:v>
                </c:pt>
                <c:pt idx="636">
                  <c:v>0.79899175657959676</c:v>
                </c:pt>
                <c:pt idx="637">
                  <c:v>0.80253982522189682</c:v>
                </c:pt>
                <c:pt idx="638">
                  <c:v>0.80973504517232353</c:v>
                </c:pt>
                <c:pt idx="639">
                  <c:v>0.81376271725476468</c:v>
                </c:pt>
                <c:pt idx="640">
                  <c:v>0.81711509009474703</c:v>
                </c:pt>
                <c:pt idx="641">
                  <c:v>0.82340627463169691</c:v>
                </c:pt>
                <c:pt idx="642">
                  <c:v>0.82819117576782586</c:v>
                </c:pt>
                <c:pt idx="643">
                  <c:v>0.83668062404628418</c:v>
                </c:pt>
                <c:pt idx="644">
                  <c:v>0.8411922505366467</c:v>
                </c:pt>
                <c:pt idx="645">
                  <c:v>0.8454065260503254</c:v>
                </c:pt>
                <c:pt idx="646">
                  <c:v>0.84962687236252243</c:v>
                </c:pt>
                <c:pt idx="647">
                  <c:v>0.85631831140837766</c:v>
                </c:pt>
                <c:pt idx="648">
                  <c:v>0.86239529285622207</c:v>
                </c:pt>
                <c:pt idx="649">
                  <c:v>0.86466128720446644</c:v>
                </c:pt>
                <c:pt idx="650">
                  <c:v>0.87016094595413351</c:v>
                </c:pt>
                <c:pt idx="651">
                  <c:v>0.87283658948448695</c:v>
                </c:pt>
                <c:pt idx="652">
                  <c:v>0.88185878443249588</c:v>
                </c:pt>
                <c:pt idx="653">
                  <c:v>0.88906800438268008</c:v>
                </c:pt>
                <c:pt idx="654">
                  <c:v>0.88945070319514397</c:v>
                </c:pt>
                <c:pt idx="655">
                  <c:v>0.89387563398911229</c:v>
                </c:pt>
                <c:pt idx="656">
                  <c:v>0.89752667905699723</c:v>
                </c:pt>
                <c:pt idx="657">
                  <c:v>0.90084658290400632</c:v>
                </c:pt>
                <c:pt idx="658">
                  <c:v>0.90782276664807859</c:v>
                </c:pt>
                <c:pt idx="659">
                  <c:v>0.90998972963569036</c:v>
                </c:pt>
                <c:pt idx="660">
                  <c:v>0.91935468922038954</c:v>
                </c:pt>
                <c:pt idx="661">
                  <c:v>0.9172692337124857</c:v>
                </c:pt>
                <c:pt idx="662">
                  <c:v>0.92414816050949844</c:v>
                </c:pt>
                <c:pt idx="663">
                  <c:v>0.92744027318176026</c:v>
                </c:pt>
                <c:pt idx="664">
                  <c:v>0.93097167550607707</c:v>
                </c:pt>
                <c:pt idx="665">
                  <c:v>0.93799801791100978</c:v>
                </c:pt>
                <c:pt idx="666">
                  <c:v>0.94237399816467526</c:v>
                </c:pt>
                <c:pt idx="667">
                  <c:v>0.94929692021238765</c:v>
                </c:pt>
                <c:pt idx="668">
                  <c:v>0.95318856796877716</c:v>
                </c:pt>
                <c:pt idx="669">
                  <c:v>0.95701035648047972</c:v>
                </c:pt>
                <c:pt idx="670">
                  <c:v>0.95891919463734432</c:v>
                </c:pt>
                <c:pt idx="671">
                  <c:v>0.96830406303376593</c:v>
                </c:pt>
                <c:pt idx="672">
                  <c:v>0.97132450532088654</c:v>
                </c:pt>
                <c:pt idx="673">
                  <c:v>0.97187241988779449</c:v>
                </c:pt>
                <c:pt idx="674">
                  <c:v>0.97822040701825341</c:v>
                </c:pt>
                <c:pt idx="675">
                  <c:v>0.9851352014043957</c:v>
                </c:pt>
                <c:pt idx="676">
                  <c:v>0.98827806662929085</c:v>
                </c:pt>
                <c:pt idx="677">
                  <c:v>0.99405567979439835</c:v>
                </c:pt>
                <c:pt idx="678">
                  <c:v>1.0001943078697713</c:v>
                </c:pt>
                <c:pt idx="679">
                  <c:v>1.0028586898537539</c:v>
                </c:pt>
                <c:pt idx="680">
                  <c:v>1.011614759350691</c:v>
                </c:pt>
                <c:pt idx="681">
                  <c:v>1.0160228413709465</c:v>
                </c:pt>
                <c:pt idx="682">
                  <c:v>1.0198604676900129</c:v>
                </c:pt>
                <c:pt idx="683">
                  <c:v>1.0250758015191672</c:v>
                </c:pt>
                <c:pt idx="684">
                  <c:v>1.0291127563024598</c:v>
                </c:pt>
                <c:pt idx="685">
                  <c:v>1.0316668136158318</c:v>
                </c:pt>
                <c:pt idx="686">
                  <c:v>1.0388265231293006</c:v>
                </c:pt>
                <c:pt idx="687">
                  <c:v>1.044136527774467</c:v>
                </c:pt>
                <c:pt idx="688">
                  <c:v>1.0479443511646036</c:v>
                </c:pt>
                <c:pt idx="689">
                  <c:v>1.0512463200846656</c:v>
                </c:pt>
                <c:pt idx="690">
                  <c:v>1.0553953815807386</c:v>
                </c:pt>
                <c:pt idx="691">
                  <c:v>1.0611903215098579</c:v>
                </c:pt>
                <c:pt idx="692">
                  <c:v>1.0656607607558577</c:v>
                </c:pt>
                <c:pt idx="693">
                  <c:v>1.0675235366628508</c:v>
                </c:pt>
                <c:pt idx="694">
                  <c:v>1.0734401662796997</c:v>
                </c:pt>
                <c:pt idx="695">
                  <c:v>1.0787503048861515</c:v>
                </c:pt>
                <c:pt idx="696">
                  <c:v>1.0815653793662423</c:v>
                </c:pt>
                <c:pt idx="697">
                  <c:v>1.0867719789668173</c:v>
                </c:pt>
                <c:pt idx="698">
                  <c:v>1.0910708965475058</c:v>
                </c:pt>
                <c:pt idx="699">
                  <c:v>1.0940167999202222</c:v>
                </c:pt>
                <c:pt idx="700">
                  <c:v>1.0986045863397844</c:v>
                </c:pt>
                <c:pt idx="701">
                  <c:v>1.1010941367707672</c:v>
                </c:pt>
                <c:pt idx="702">
                  <c:v>1.1068741234098316</c:v>
                </c:pt>
                <c:pt idx="703">
                  <c:v>1.1102758944634779</c:v>
                </c:pt>
                <c:pt idx="704">
                  <c:v>1.1156963886721505</c:v>
                </c:pt>
                <c:pt idx="705">
                  <c:v>1.1191963978458097</c:v>
                </c:pt>
                <c:pt idx="706">
                  <c:v>1.1199424170222509</c:v>
                </c:pt>
                <c:pt idx="707">
                  <c:v>1.1255872951244379</c:v>
                </c:pt>
                <c:pt idx="708">
                  <c:v>1.128995597476498</c:v>
                </c:pt>
                <c:pt idx="709">
                  <c:v>1.1330524336899996</c:v>
                </c:pt>
                <c:pt idx="710">
                  <c:v>1.1360571095323952</c:v>
                </c:pt>
                <c:pt idx="711">
                  <c:v>1.1390748355143452</c:v>
                </c:pt>
                <c:pt idx="712">
                  <c:v>1.1426870594768719</c:v>
                </c:pt>
                <c:pt idx="713">
                  <c:v>1.146250933673002</c:v>
                </c:pt>
                <c:pt idx="714">
                  <c:v>1.1478020100294182</c:v>
                </c:pt>
                <c:pt idx="715">
                  <c:v>1.1526206110296919</c:v>
                </c:pt>
                <c:pt idx="716">
                  <c:v>1.1532070708448403</c:v>
                </c:pt>
                <c:pt idx="717">
                  <c:v>1.1586991186217859</c:v>
                </c:pt>
                <c:pt idx="718">
                  <c:v>1.1610788275275032</c:v>
                </c:pt>
                <c:pt idx="719">
                  <c:v>1.1634154199210343</c:v>
                </c:pt>
                <c:pt idx="720">
                  <c:v>1.1692494212489191</c:v>
                </c:pt>
                <c:pt idx="721">
                  <c:v>1.1692603089856333</c:v>
                </c:pt>
                <c:pt idx="722">
                  <c:v>1.1701538274227035</c:v>
                </c:pt>
                <c:pt idx="723">
                  <c:v>1.1744398741402455</c:v>
                </c:pt>
                <c:pt idx="724">
                  <c:v>1.1763232498138265</c:v>
                </c:pt>
                <c:pt idx="725">
                  <c:v>1.1788226310955709</c:v>
                </c:pt>
                <c:pt idx="726">
                  <c:v>1.1822148929963954</c:v>
                </c:pt>
                <c:pt idx="727">
                  <c:v>1.1832305476733758</c:v>
                </c:pt>
                <c:pt idx="728">
                  <c:v>1.1845801974042707</c:v>
                </c:pt>
                <c:pt idx="729">
                  <c:v>1.1861215331216322</c:v>
                </c:pt>
                <c:pt idx="730">
                  <c:v>1.1881580632514803</c:v>
                </c:pt>
                <c:pt idx="731">
                  <c:v>1.1893581886494258</c:v>
                </c:pt>
                <c:pt idx="732">
                  <c:v>1.1931096947012383</c:v>
                </c:pt>
                <c:pt idx="733">
                  <c:v>1.1941073759321996</c:v>
                </c:pt>
                <c:pt idx="734">
                  <c:v>1.1950030662728588</c:v>
                </c:pt>
                <c:pt idx="735">
                  <c:v>1.1965557805199238</c:v>
                </c:pt>
                <c:pt idx="736">
                  <c:v>1.1980041406996811</c:v>
                </c:pt>
                <c:pt idx="737">
                  <c:v>1.1996033648424373</c:v>
                </c:pt>
                <c:pt idx="738">
                  <c:v>1.2008819009317087</c:v>
                </c:pt>
                <c:pt idx="739">
                  <c:v>1.2000178142304652</c:v>
                </c:pt>
                <c:pt idx="740">
                  <c:v>1.2031265207134141</c:v>
                </c:pt>
                <c:pt idx="741">
                  <c:v>1.2034219403207556</c:v>
                </c:pt>
                <c:pt idx="742">
                  <c:v>1.2051709591866118</c:v>
                </c:pt>
                <c:pt idx="743">
                  <c:v>1.2075129330600971</c:v>
                </c:pt>
                <c:pt idx="744">
                  <c:v>1.2083476689381931</c:v>
                </c:pt>
                <c:pt idx="745">
                  <c:v>1.2072124838070228</c:v>
                </c:pt>
                <c:pt idx="746">
                  <c:v>1.2098692786292564</c:v>
                </c:pt>
                <c:pt idx="747">
                  <c:v>1.2093238193823801</c:v>
                </c:pt>
                <c:pt idx="748">
                  <c:v>1.2097795759487278</c:v>
                </c:pt>
                <c:pt idx="749">
                  <c:v>1.2101629306088091</c:v>
                </c:pt>
                <c:pt idx="750">
                  <c:v>1.209582586992757</c:v>
                </c:pt>
                <c:pt idx="751">
                  <c:v>1.2098911697216732</c:v>
                </c:pt>
                <c:pt idx="752">
                  <c:v>1.2090178530947817</c:v>
                </c:pt>
                <c:pt idx="753">
                  <c:v>1.2093908949490573</c:v>
                </c:pt>
                <c:pt idx="754">
                  <c:v>1.2099850427563923</c:v>
                </c:pt>
                <c:pt idx="755">
                  <c:v>1.2076080615575377</c:v>
                </c:pt>
                <c:pt idx="756">
                  <c:v>1.2072579210288652</c:v>
                </c:pt>
                <c:pt idx="757">
                  <c:v>1.204427677513709</c:v>
                </c:pt>
                <c:pt idx="758">
                  <c:v>1.2045712177302856</c:v>
                </c:pt>
                <c:pt idx="759">
                  <c:v>1.2028026610713412</c:v>
                </c:pt>
                <c:pt idx="760">
                  <c:v>1.2010269573798382</c:v>
                </c:pt>
                <c:pt idx="761">
                  <c:v>1.2001944511315707</c:v>
                </c:pt>
                <c:pt idx="762">
                  <c:v>1.1983084718914543</c:v>
                </c:pt>
                <c:pt idx="763">
                  <c:v>1.1976061736706429</c:v>
                </c:pt>
                <c:pt idx="764">
                  <c:v>1.1966757343915411</c:v>
                </c:pt>
                <c:pt idx="765">
                  <c:v>1.197416008378662</c:v>
                </c:pt>
                <c:pt idx="766">
                  <c:v>1.1978371247171506</c:v>
                </c:pt>
                <c:pt idx="767">
                  <c:v>1.1974291073322323</c:v>
                </c:pt>
                <c:pt idx="768">
                  <c:v>1.1970639448591112</c:v>
                </c:pt>
                <c:pt idx="769">
                  <c:v>1.197754048675036</c:v>
                </c:pt>
                <c:pt idx="770">
                  <c:v>1.1996826214103107</c:v>
                </c:pt>
                <c:pt idx="771">
                  <c:v>1.2019524383710294</c:v>
                </c:pt>
                <c:pt idx="772">
                  <c:v>1.2018187702314167</c:v>
                </c:pt>
                <c:pt idx="773">
                  <c:v>1.202679548842347</c:v>
                </c:pt>
                <c:pt idx="774">
                  <c:v>1.2047580978254184</c:v>
                </c:pt>
                <c:pt idx="775">
                  <c:v>1.2064947480285628</c:v>
                </c:pt>
                <c:pt idx="776">
                  <c:v>1.2072178733911005</c:v>
                </c:pt>
                <c:pt idx="777">
                  <c:v>1.2087798462539832</c:v>
                </c:pt>
                <c:pt idx="778">
                  <c:v>1.2091589291710225</c:v>
                </c:pt>
                <c:pt idx="779">
                  <c:v>1.2083490366950518</c:v>
                </c:pt>
                <c:pt idx="780">
                  <c:v>1.2087717033963883</c:v>
                </c:pt>
                <c:pt idx="781">
                  <c:v>1.2053470041458474</c:v>
                </c:pt>
                <c:pt idx="782">
                  <c:v>1.205246180156752</c:v>
                </c:pt>
                <c:pt idx="783">
                  <c:v>1.2032339278348225</c:v>
                </c:pt>
                <c:pt idx="784">
                  <c:v>1.2022813095528524</c:v>
                </c:pt>
                <c:pt idx="785">
                  <c:v>1.1988608824108973</c:v>
                </c:pt>
                <c:pt idx="786">
                  <c:v>1.1960015443180372</c:v>
                </c:pt>
                <c:pt idx="787">
                  <c:v>1.1927813790387971</c:v>
                </c:pt>
                <c:pt idx="788">
                  <c:v>1.1880771408325335</c:v>
                </c:pt>
                <c:pt idx="789">
                  <c:v>1.1836254957598966</c:v>
                </c:pt>
                <c:pt idx="790">
                  <c:v>1.1785245477468815</c:v>
                </c:pt>
                <c:pt idx="791">
                  <c:v>1.1746514031958224</c:v>
                </c:pt>
                <c:pt idx="792">
                  <c:v>1.1683331320197796</c:v>
                </c:pt>
                <c:pt idx="793">
                  <c:v>1.1610820204519325</c:v>
                </c:pt>
                <c:pt idx="794">
                  <c:v>1.1549786222817797</c:v>
                </c:pt>
                <c:pt idx="795">
                  <c:v>1.1489712040805078</c:v>
                </c:pt>
                <c:pt idx="796">
                  <c:v>1.1392287498063935</c:v>
                </c:pt>
                <c:pt idx="797">
                  <c:v>1.1326920942577261</c:v>
                </c:pt>
                <c:pt idx="798">
                  <c:v>1.1244489169942506</c:v>
                </c:pt>
                <c:pt idx="799">
                  <c:v>1.1161763838543912</c:v>
                </c:pt>
                <c:pt idx="800">
                  <c:v>1.1081822111341526</c:v>
                </c:pt>
                <c:pt idx="801">
                  <c:v>1.0981229586257317</c:v>
                </c:pt>
                <c:pt idx="802">
                  <c:v>1.089765342766809</c:v>
                </c:pt>
                <c:pt idx="803">
                  <c:v>1.0795382400267535</c:v>
                </c:pt>
                <c:pt idx="804">
                  <c:v>1.070416945603206</c:v>
                </c:pt>
                <c:pt idx="805">
                  <c:v>1.060768569334142</c:v>
                </c:pt>
                <c:pt idx="806">
                  <c:v>1.0529424587901275</c:v>
                </c:pt>
                <c:pt idx="807">
                  <c:v>1.0419665278402239</c:v>
                </c:pt>
                <c:pt idx="808">
                  <c:v>1.0312931030279102</c:v>
                </c:pt>
                <c:pt idx="809">
                  <c:v>1.0224260518433734</c:v>
                </c:pt>
                <c:pt idx="810">
                  <c:v>1.0118812922606744</c:v>
                </c:pt>
                <c:pt idx="811">
                  <c:v>1.0036961869150125</c:v>
                </c:pt>
                <c:pt idx="812">
                  <c:v>0.9933072003302692</c:v>
                </c:pt>
                <c:pt idx="813">
                  <c:v>0.98428848723860862</c:v>
                </c:pt>
                <c:pt idx="814">
                  <c:v>0.97223692866805789</c:v>
                </c:pt>
                <c:pt idx="815">
                  <c:v>0.9631010692012909</c:v>
                </c:pt>
                <c:pt idx="816">
                  <c:v>0.95401770412749309</c:v>
                </c:pt>
                <c:pt idx="817">
                  <c:v>0.9450699748403375</c:v>
                </c:pt>
                <c:pt idx="818">
                  <c:v>0.93547976852576198</c:v>
                </c:pt>
                <c:pt idx="819">
                  <c:v>0.92692864664792984</c:v>
                </c:pt>
                <c:pt idx="820">
                  <c:v>0.91829703308024602</c:v>
                </c:pt>
                <c:pt idx="821">
                  <c:v>0.90999542601104799</c:v>
                </c:pt>
                <c:pt idx="822">
                  <c:v>0.9028363710325733</c:v>
                </c:pt>
                <c:pt idx="823">
                  <c:v>0.89448044515857617</c:v>
                </c:pt>
                <c:pt idx="824">
                  <c:v>0.88698095860852644</c:v>
                </c:pt>
                <c:pt idx="825">
                  <c:v>0.88075433495021493</c:v>
                </c:pt>
                <c:pt idx="826">
                  <c:v>0.87294927743118411</c:v>
                </c:pt>
                <c:pt idx="827">
                  <c:v>0.865562825678169</c:v>
                </c:pt>
                <c:pt idx="828">
                  <c:v>0.85983455755461558</c:v>
                </c:pt>
                <c:pt idx="829">
                  <c:v>0.85277687053081874</c:v>
                </c:pt>
                <c:pt idx="830">
                  <c:v>0.84727898922413025</c:v>
                </c:pt>
                <c:pt idx="831">
                  <c:v>0.8406520691344912</c:v>
                </c:pt>
                <c:pt idx="832">
                  <c:v>0.83498746612000496</c:v>
                </c:pt>
                <c:pt idx="833">
                  <c:v>0.83079397369573604</c:v>
                </c:pt>
                <c:pt idx="834">
                  <c:v>0.82530373151713621</c:v>
                </c:pt>
                <c:pt idx="835">
                  <c:v>0.81973504327081281</c:v>
                </c:pt>
                <c:pt idx="836">
                  <c:v>0.81368696573519717</c:v>
                </c:pt>
                <c:pt idx="837">
                  <c:v>0.80887649238651671</c:v>
                </c:pt>
                <c:pt idx="838">
                  <c:v>0.8055059571770834</c:v>
                </c:pt>
                <c:pt idx="839">
                  <c:v>0.7993977502898133</c:v>
                </c:pt>
                <c:pt idx="840">
                  <c:v>0.79494460030258574</c:v>
                </c:pt>
                <c:pt idx="841">
                  <c:v>0.79161313904701025</c:v>
                </c:pt>
                <c:pt idx="842">
                  <c:v>0.78759534949018406</c:v>
                </c:pt>
                <c:pt idx="843">
                  <c:v>0.78386510731231329</c:v>
                </c:pt>
                <c:pt idx="844">
                  <c:v>0.77966107746192725</c:v>
                </c:pt>
                <c:pt idx="845">
                  <c:v>0.77463144619222224</c:v>
                </c:pt>
                <c:pt idx="846">
                  <c:v>0.77175875685772177</c:v>
                </c:pt>
                <c:pt idx="847">
                  <c:v>0.76761229779371787</c:v>
                </c:pt>
                <c:pt idx="848">
                  <c:v>0.76389598028390848</c:v>
                </c:pt>
                <c:pt idx="849">
                  <c:v>0.76154796080786213</c:v>
                </c:pt>
                <c:pt idx="850">
                  <c:v>0.75790145062117342</c:v>
                </c:pt>
                <c:pt idx="851">
                  <c:v>0.7539035956220832</c:v>
                </c:pt>
                <c:pt idx="852">
                  <c:v>0.75122242773343972</c:v>
                </c:pt>
                <c:pt idx="853">
                  <c:v>0.74726370247935525</c:v>
                </c:pt>
                <c:pt idx="854">
                  <c:v>0.7446961347631581</c:v>
                </c:pt>
                <c:pt idx="855">
                  <c:v>0.74122171721135299</c:v>
                </c:pt>
                <c:pt idx="856">
                  <c:v>0.73785839288199329</c:v>
                </c:pt>
                <c:pt idx="857">
                  <c:v>0.73494115987607112</c:v>
                </c:pt>
                <c:pt idx="858">
                  <c:v>0.73092523065327053</c:v>
                </c:pt>
                <c:pt idx="859">
                  <c:v>0.72558508920637477</c:v>
                </c:pt>
                <c:pt idx="860">
                  <c:v>0.72281579306617916</c:v>
                </c:pt>
                <c:pt idx="861">
                  <c:v>0.71887006631769257</c:v>
                </c:pt>
                <c:pt idx="862">
                  <c:v>0.71428997963707996</c:v>
                </c:pt>
                <c:pt idx="863">
                  <c:v>0.71057878301347133</c:v>
                </c:pt>
                <c:pt idx="864">
                  <c:v>0.70543261467382345</c:v>
                </c:pt>
                <c:pt idx="865">
                  <c:v>0.70068541838996345</c:v>
                </c:pt>
                <c:pt idx="866">
                  <c:v>0.69646196500051272</c:v>
                </c:pt>
                <c:pt idx="867">
                  <c:v>0.6914314786877398</c:v>
                </c:pt>
                <c:pt idx="868">
                  <c:v>0.68651493568705257</c:v>
                </c:pt>
                <c:pt idx="869">
                  <c:v>0.6807433020826783</c:v>
                </c:pt>
                <c:pt idx="870">
                  <c:v>0.67413177227265675</c:v>
                </c:pt>
                <c:pt idx="871">
                  <c:v>0.66987299643975107</c:v>
                </c:pt>
                <c:pt idx="872">
                  <c:v>0.66394969647899371</c:v>
                </c:pt>
                <c:pt idx="873">
                  <c:v>0.65902437237859912</c:v>
                </c:pt>
                <c:pt idx="874">
                  <c:v>0.65213028889967151</c:v>
                </c:pt>
                <c:pt idx="875">
                  <c:v>0.64525808945626884</c:v>
                </c:pt>
                <c:pt idx="876">
                  <c:v>0.63953305934122529</c:v>
                </c:pt>
                <c:pt idx="877">
                  <c:v>0.63339770487282543</c:v>
                </c:pt>
                <c:pt idx="878">
                  <c:v>0.62845962522681054</c:v>
                </c:pt>
                <c:pt idx="879">
                  <c:v>0.62309005098032699</c:v>
                </c:pt>
                <c:pt idx="880">
                  <c:v>0.61604975682592444</c:v>
                </c:pt>
                <c:pt idx="881">
                  <c:v>0.6098214106437686</c:v>
                </c:pt>
                <c:pt idx="882">
                  <c:v>0.60371436305508097</c:v>
                </c:pt>
                <c:pt idx="883">
                  <c:v>0.59848781886323343</c:v>
                </c:pt>
                <c:pt idx="884">
                  <c:v>0.59223646507227667</c:v>
                </c:pt>
                <c:pt idx="885">
                  <c:v>0.5868545419190494</c:v>
                </c:pt>
                <c:pt idx="886">
                  <c:v>0.58132622842997406</c:v>
                </c:pt>
                <c:pt idx="887">
                  <c:v>0.57680533136307532</c:v>
                </c:pt>
                <c:pt idx="888">
                  <c:v>0.5719172470110927</c:v>
                </c:pt>
                <c:pt idx="889">
                  <c:v>0.56668562706909453</c:v>
                </c:pt>
                <c:pt idx="890">
                  <c:v>0.56145028516382378</c:v>
                </c:pt>
                <c:pt idx="891">
                  <c:v>0.55819414952987256</c:v>
                </c:pt>
                <c:pt idx="892">
                  <c:v>0.55259510742295537</c:v>
                </c:pt>
                <c:pt idx="893">
                  <c:v>0.54680096536450273</c:v>
                </c:pt>
                <c:pt idx="894">
                  <c:v>0.54450447279172298</c:v>
                </c:pt>
                <c:pt idx="895">
                  <c:v>0.54006346075165623</c:v>
                </c:pt>
                <c:pt idx="896">
                  <c:v>0.53599113644337593</c:v>
                </c:pt>
                <c:pt idx="897">
                  <c:v>0.53209870521496805</c:v>
                </c:pt>
                <c:pt idx="898">
                  <c:v>0.52896373119567519</c:v>
                </c:pt>
                <c:pt idx="899">
                  <c:v>0.52601025383559596</c:v>
                </c:pt>
                <c:pt idx="900">
                  <c:v>0.5214714427485061</c:v>
                </c:pt>
                <c:pt idx="901">
                  <c:v>0.51889073435220501</c:v>
                </c:pt>
                <c:pt idx="902">
                  <c:v>0.5146482487026075</c:v>
                </c:pt>
                <c:pt idx="903">
                  <c:v>0.51137583291943189</c:v>
                </c:pt>
                <c:pt idx="904">
                  <c:v>0.50932967163317955</c:v>
                </c:pt>
                <c:pt idx="905">
                  <c:v>0.50601729888381164</c:v>
                </c:pt>
                <c:pt idx="906">
                  <c:v>0.5026150394801423</c:v>
                </c:pt>
                <c:pt idx="907">
                  <c:v>0.50116502706125721</c:v>
                </c:pt>
                <c:pt idx="908">
                  <c:v>0.49775002872642882</c:v>
                </c:pt>
                <c:pt idx="909">
                  <c:v>0.49299456973963141</c:v>
                </c:pt>
                <c:pt idx="910">
                  <c:v>0.49149827286581738</c:v>
                </c:pt>
                <c:pt idx="911">
                  <c:v>0.48842665467273882</c:v>
                </c:pt>
                <c:pt idx="912">
                  <c:v>0.48609112776028313</c:v>
                </c:pt>
                <c:pt idx="913">
                  <c:v>0.48262868516429547</c:v>
                </c:pt>
                <c:pt idx="914">
                  <c:v>0.47909979669219876</c:v>
                </c:pt>
                <c:pt idx="915">
                  <c:v>0.47702214881733762</c:v>
                </c:pt>
                <c:pt idx="916">
                  <c:v>0.47330948912774251</c:v>
                </c:pt>
                <c:pt idx="917">
                  <c:v>0.4703280684526786</c:v>
                </c:pt>
                <c:pt idx="918">
                  <c:v>0.46911338214026299</c:v>
                </c:pt>
                <c:pt idx="919">
                  <c:v>0.46716740741564133</c:v>
                </c:pt>
                <c:pt idx="920">
                  <c:v>0.46246780981348878</c:v>
                </c:pt>
                <c:pt idx="921">
                  <c:v>0.46048588910314975</c:v>
                </c:pt>
                <c:pt idx="922">
                  <c:v>0.45916298441566689</c:v>
                </c:pt>
                <c:pt idx="923">
                  <c:v>0.45629960557557719</c:v>
                </c:pt>
                <c:pt idx="924">
                  <c:v>0.4528585374818539</c:v>
                </c:pt>
                <c:pt idx="925">
                  <c:v>0.45032425791728448</c:v>
                </c:pt>
                <c:pt idx="926">
                  <c:v>0.44777350811443589</c:v>
                </c:pt>
                <c:pt idx="927">
                  <c:v>0.44403010923404862</c:v>
                </c:pt>
                <c:pt idx="928">
                  <c:v>0.44157781197357354</c:v>
                </c:pt>
                <c:pt idx="929">
                  <c:v>0.43881648406966167</c:v>
                </c:pt>
                <c:pt idx="930">
                  <c:v>0.43706700601046</c:v>
                </c:pt>
                <c:pt idx="931">
                  <c:v>0.43305533067208424</c:v>
                </c:pt>
                <c:pt idx="932">
                  <c:v>0.43078967037886862</c:v>
                </c:pt>
                <c:pt idx="933">
                  <c:v>0.4268718676623639</c:v>
                </c:pt>
                <c:pt idx="934">
                  <c:v>0.4239008789129714</c:v>
                </c:pt>
                <c:pt idx="935">
                  <c:v>0.42093665848679895</c:v>
                </c:pt>
                <c:pt idx="936">
                  <c:v>0.41691999339632901</c:v>
                </c:pt>
                <c:pt idx="937">
                  <c:v>0.41294291107593778</c:v>
                </c:pt>
                <c:pt idx="938">
                  <c:v>0.40968390086135131</c:v>
                </c:pt>
                <c:pt idx="939">
                  <c:v>0.40598449962198124</c:v>
                </c:pt>
                <c:pt idx="940">
                  <c:v>0.4032122336447761</c:v>
                </c:pt>
                <c:pt idx="941">
                  <c:v>0.39822671627258666</c:v>
                </c:pt>
                <c:pt idx="942">
                  <c:v>0.39442300471364988</c:v>
                </c:pt>
                <c:pt idx="943">
                  <c:v>0.39080323332766825</c:v>
                </c:pt>
                <c:pt idx="944">
                  <c:v>0.38514182455150581</c:v>
                </c:pt>
                <c:pt idx="945">
                  <c:v>0.38118834750212516</c:v>
                </c:pt>
                <c:pt idx="946">
                  <c:v>0.37690787669935799</c:v>
                </c:pt>
                <c:pt idx="947">
                  <c:v>0.37250689657853187</c:v>
                </c:pt>
                <c:pt idx="948">
                  <c:v>0.36859824206696701</c:v>
                </c:pt>
                <c:pt idx="949">
                  <c:v>0.36351300847349421</c:v>
                </c:pt>
                <c:pt idx="950">
                  <c:v>0.35895974391868657</c:v>
                </c:pt>
                <c:pt idx="951">
                  <c:v>0.35456624833990213</c:v>
                </c:pt>
                <c:pt idx="952">
                  <c:v>0.35069864386742566</c:v>
                </c:pt>
                <c:pt idx="953">
                  <c:v>0.34591181984111863</c:v>
                </c:pt>
                <c:pt idx="954">
                  <c:v>0.34173780212890587</c:v>
                </c:pt>
                <c:pt idx="955">
                  <c:v>0.33724142603136786</c:v>
                </c:pt>
                <c:pt idx="956">
                  <c:v>0.33283303872880399</c:v>
                </c:pt>
                <c:pt idx="957">
                  <c:v>0.32863488083000236</c:v>
                </c:pt>
                <c:pt idx="958">
                  <c:v>0.32422729964074415</c:v>
                </c:pt>
                <c:pt idx="959">
                  <c:v>0.31950356127861057</c:v>
                </c:pt>
                <c:pt idx="960">
                  <c:v>0.31554942369590966</c:v>
                </c:pt>
                <c:pt idx="961">
                  <c:v>0.31178435994047804</c:v>
                </c:pt>
                <c:pt idx="962">
                  <c:v>0.3074473390707555</c:v>
                </c:pt>
                <c:pt idx="963">
                  <c:v>0.30321666002819303</c:v>
                </c:pt>
                <c:pt idx="964">
                  <c:v>0.30086670983127906</c:v>
                </c:pt>
                <c:pt idx="965">
                  <c:v>0.29690398529111728</c:v>
                </c:pt>
                <c:pt idx="966">
                  <c:v>0.29268594861910924</c:v>
                </c:pt>
                <c:pt idx="967">
                  <c:v>0.2891568040635446</c:v>
                </c:pt>
                <c:pt idx="968">
                  <c:v>0.28565348894173048</c:v>
                </c:pt>
                <c:pt idx="969">
                  <c:v>0.28260372059147654</c:v>
                </c:pt>
                <c:pt idx="970">
                  <c:v>0.27884893964371532</c:v>
                </c:pt>
                <c:pt idx="971">
                  <c:v>0.27530440074790774</c:v>
                </c:pt>
                <c:pt idx="972">
                  <c:v>0.27212121225553898</c:v>
                </c:pt>
                <c:pt idx="973">
                  <c:v>0.26953406823732068</c:v>
                </c:pt>
                <c:pt idx="974">
                  <c:v>0.26612973627548853</c:v>
                </c:pt>
                <c:pt idx="975">
                  <c:v>0.26301219441829982</c:v>
                </c:pt>
                <c:pt idx="976">
                  <c:v>0.26013475987131662</c:v>
                </c:pt>
                <c:pt idx="977">
                  <c:v>0.257531594337013</c:v>
                </c:pt>
                <c:pt idx="978">
                  <c:v>0.25481442161336798</c:v>
                </c:pt>
                <c:pt idx="979">
                  <c:v>0.25199093821250423</c:v>
                </c:pt>
                <c:pt idx="980">
                  <c:v>0.24875674141309853</c:v>
                </c:pt>
                <c:pt idx="981">
                  <c:v>0.24625662560373751</c:v>
                </c:pt>
                <c:pt idx="982">
                  <c:v>0.24358352117138063</c:v>
                </c:pt>
                <c:pt idx="983">
                  <c:v>0.24131444129672336</c:v>
                </c:pt>
                <c:pt idx="984">
                  <c:v>0.23889820167384138</c:v>
                </c:pt>
                <c:pt idx="985">
                  <c:v>0.23650383506901082</c:v>
                </c:pt>
                <c:pt idx="986">
                  <c:v>0.23402631669788873</c:v>
                </c:pt>
                <c:pt idx="987">
                  <c:v>0.23181637630997581</c:v>
                </c:pt>
                <c:pt idx="988">
                  <c:v>0.22905830120364457</c:v>
                </c:pt>
                <c:pt idx="989">
                  <c:v>0.22708911027115644</c:v>
                </c:pt>
                <c:pt idx="990">
                  <c:v>0.22430648687593055</c:v>
                </c:pt>
                <c:pt idx="991">
                  <c:v>0.2216287420618292</c:v>
                </c:pt>
                <c:pt idx="992">
                  <c:v>0.21937884868145094</c:v>
                </c:pt>
                <c:pt idx="993">
                  <c:v>0.21702802285655495</c:v>
                </c:pt>
                <c:pt idx="994">
                  <c:v>0.21569573807833992</c:v>
                </c:pt>
                <c:pt idx="995">
                  <c:v>0.21373783571201357</c:v>
                </c:pt>
                <c:pt idx="996">
                  <c:v>0.21072630032317471</c:v>
                </c:pt>
                <c:pt idx="997">
                  <c:v>0.20897253461794191</c:v>
                </c:pt>
                <c:pt idx="998">
                  <c:v>0.20726562112369762</c:v>
                </c:pt>
                <c:pt idx="999">
                  <c:v>0.20562794248112962</c:v>
                </c:pt>
                <c:pt idx="1000">
                  <c:v>0.20387200710246342</c:v>
                </c:pt>
                <c:pt idx="1001">
                  <c:v>0.20096110695639699</c:v>
                </c:pt>
                <c:pt idx="1002">
                  <c:v>0.19941466465029384</c:v>
                </c:pt>
                <c:pt idx="1003">
                  <c:v>0.19685938266310099</c:v>
                </c:pt>
                <c:pt idx="1004">
                  <c:v>0.19562697689981218</c:v>
                </c:pt>
                <c:pt idx="1005">
                  <c:v>0.1941905088968929</c:v>
                </c:pt>
                <c:pt idx="1006">
                  <c:v>0.19235641882500434</c:v>
                </c:pt>
                <c:pt idx="1007">
                  <c:v>0.18968508731858486</c:v>
                </c:pt>
                <c:pt idx="1008">
                  <c:v>0.18795067167590615</c:v>
                </c:pt>
                <c:pt idx="1009">
                  <c:v>0.18659324455069978</c:v>
                </c:pt>
                <c:pt idx="1010">
                  <c:v>0.18431667604596325</c:v>
                </c:pt>
                <c:pt idx="1011">
                  <c:v>0.1826300767407058</c:v>
                </c:pt>
                <c:pt idx="1012">
                  <c:v>0.18044807126407886</c:v>
                </c:pt>
                <c:pt idx="1013">
                  <c:v>0.17889320607474871</c:v>
                </c:pt>
                <c:pt idx="1014">
                  <c:v>0.17652969501566246</c:v>
                </c:pt>
                <c:pt idx="1015">
                  <c:v>0.17657489744044585</c:v>
                </c:pt>
                <c:pt idx="1016">
                  <c:v>0.17410377724135814</c:v>
                </c:pt>
                <c:pt idx="1017">
                  <c:v>0.17223957524434577</c:v>
                </c:pt>
                <c:pt idx="1018">
                  <c:v>0.1701057354651084</c:v>
                </c:pt>
                <c:pt idx="1019">
                  <c:v>0.16855180237537659</c:v>
                </c:pt>
                <c:pt idx="1020">
                  <c:v>0.16796256974466495</c:v>
                </c:pt>
                <c:pt idx="1021">
                  <c:v>0.16650294757372222</c:v>
                </c:pt>
                <c:pt idx="1022">
                  <c:v>0.16444460896308177</c:v>
                </c:pt>
                <c:pt idx="1023">
                  <c:v>0.16301962971952774</c:v>
                </c:pt>
                <c:pt idx="1024">
                  <c:v>0.16077294315941984</c:v>
                </c:pt>
                <c:pt idx="1025">
                  <c:v>0.16003396497559558</c:v>
                </c:pt>
                <c:pt idx="1026">
                  <c:v>0.15838187005162274</c:v>
                </c:pt>
                <c:pt idx="1027">
                  <c:v>0.15795894422251391</c:v>
                </c:pt>
                <c:pt idx="1028">
                  <c:v>0.15658079785349485</c:v>
                </c:pt>
                <c:pt idx="1029">
                  <c:v>0.15553103365793769</c:v>
                </c:pt>
                <c:pt idx="1030">
                  <c:v>0.15441012830751522</c:v>
                </c:pt>
                <c:pt idx="1031">
                  <c:v>0.15332939661576947</c:v>
                </c:pt>
                <c:pt idx="1032">
                  <c:v>0.15245185645588824</c:v>
                </c:pt>
                <c:pt idx="1033">
                  <c:v>0.1512488501925234</c:v>
                </c:pt>
                <c:pt idx="1034">
                  <c:v>0.15021274394975734</c:v>
                </c:pt>
                <c:pt idx="1035">
                  <c:v>0.14882246795193255</c:v>
                </c:pt>
                <c:pt idx="1036">
                  <c:v>0.14824512691746328</c:v>
                </c:pt>
                <c:pt idx="1037">
                  <c:v>0.1479977653520663</c:v>
                </c:pt>
                <c:pt idx="1038">
                  <c:v>0.14708987409759985</c:v>
                </c:pt>
                <c:pt idx="1039">
                  <c:v>0.14694261637641062</c:v>
                </c:pt>
                <c:pt idx="1040">
                  <c:v>0.14606892784160333</c:v>
                </c:pt>
                <c:pt idx="1041">
                  <c:v>0.14518763301249621</c:v>
                </c:pt>
                <c:pt idx="1042">
                  <c:v>0.14517892552026795</c:v>
                </c:pt>
                <c:pt idx="1043">
                  <c:v>0.1457637900569769</c:v>
                </c:pt>
                <c:pt idx="1044">
                  <c:v>0.14545770490554397</c:v>
                </c:pt>
                <c:pt idx="1045">
                  <c:v>0.14441755090239139</c:v>
                </c:pt>
                <c:pt idx="1046">
                  <c:v>0.14381570297167126</c:v>
                </c:pt>
                <c:pt idx="1047">
                  <c:v>0.14371234236092034</c:v>
                </c:pt>
                <c:pt idx="1048">
                  <c:v>0.14423781592747628</c:v>
                </c:pt>
                <c:pt idx="1049">
                  <c:v>0.14452190297358428</c:v>
                </c:pt>
                <c:pt idx="1050">
                  <c:v>0.14448353406099873</c:v>
                </c:pt>
                <c:pt idx="1051">
                  <c:v>0.14327675674058579</c:v>
                </c:pt>
                <c:pt idx="1052">
                  <c:v>0.14325573218513035</c:v>
                </c:pt>
                <c:pt idx="1053">
                  <c:v>0.14396589435433568</c:v>
                </c:pt>
                <c:pt idx="1054">
                  <c:v>0.14332649144272303</c:v>
                </c:pt>
                <c:pt idx="1055">
                  <c:v>0.14386615483929813</c:v>
                </c:pt>
                <c:pt idx="1056">
                  <c:v>0.14425516223347681</c:v>
                </c:pt>
                <c:pt idx="1057">
                  <c:v>0.14424916413090144</c:v>
                </c:pt>
                <c:pt idx="1058">
                  <c:v>0.14344604349916659</c:v>
                </c:pt>
                <c:pt idx="1059">
                  <c:v>0.1441009071641039</c:v>
                </c:pt>
                <c:pt idx="1060">
                  <c:v>0.14428552351450857</c:v>
                </c:pt>
                <c:pt idx="1061">
                  <c:v>0.144572013547758</c:v>
                </c:pt>
                <c:pt idx="1062">
                  <c:v>0.14445550384427361</c:v>
                </c:pt>
                <c:pt idx="1063">
                  <c:v>0.1453164923228554</c:v>
                </c:pt>
                <c:pt idx="1064">
                  <c:v>0.14380976189243955</c:v>
                </c:pt>
                <c:pt idx="1065">
                  <c:v>0.14488403343419204</c:v>
                </c:pt>
                <c:pt idx="1066">
                  <c:v>0.14576083338583642</c:v>
                </c:pt>
                <c:pt idx="1067">
                  <c:v>0.14583299159648827</c:v>
                </c:pt>
                <c:pt idx="1068">
                  <c:v>0.14532066740532343</c:v>
                </c:pt>
                <c:pt idx="1069">
                  <c:v>0.14561512854524833</c:v>
                </c:pt>
                <c:pt idx="1070">
                  <c:v>0.146581849080722</c:v>
                </c:pt>
                <c:pt idx="1071">
                  <c:v>0.14743815404165872</c:v>
                </c:pt>
                <c:pt idx="1072">
                  <c:v>0.14845151957424241</c:v>
                </c:pt>
                <c:pt idx="1073">
                  <c:v>0.14822255083504884</c:v>
                </c:pt>
                <c:pt idx="1074">
                  <c:v>0.14732915426693646</c:v>
                </c:pt>
                <c:pt idx="1075">
                  <c:v>0.1478191285507289</c:v>
                </c:pt>
                <c:pt idx="1076">
                  <c:v>0.14908125549213083</c:v>
                </c:pt>
                <c:pt idx="1077">
                  <c:v>0.15052519110549636</c:v>
                </c:pt>
                <c:pt idx="1078">
                  <c:v>0.15023741249185232</c:v>
                </c:pt>
                <c:pt idx="1079">
                  <c:v>0.1506099059942767</c:v>
                </c:pt>
                <c:pt idx="1080">
                  <c:v>0.15094011131054536</c:v>
                </c:pt>
                <c:pt idx="1081">
                  <c:v>0.15203371431509158</c:v>
                </c:pt>
                <c:pt idx="1082">
                  <c:v>0.15283316304171543</c:v>
                </c:pt>
                <c:pt idx="1083">
                  <c:v>0.15407751655368795</c:v>
                </c:pt>
                <c:pt idx="1084">
                  <c:v>0.1544738711275481</c:v>
                </c:pt>
                <c:pt idx="1085">
                  <c:v>0.15509752482646383</c:v>
                </c:pt>
                <c:pt idx="1086">
                  <c:v>0.15529497700675934</c:v>
                </c:pt>
                <c:pt idx="1087">
                  <c:v>0.15643583811036499</c:v>
                </c:pt>
                <c:pt idx="1088">
                  <c:v>0.15698214441509609</c:v>
                </c:pt>
                <c:pt idx="1089">
                  <c:v>0.15804687852580837</c:v>
                </c:pt>
                <c:pt idx="1090">
                  <c:v>0.15831225450922223</c:v>
                </c:pt>
                <c:pt idx="1091">
                  <c:v>0.15959013480050882</c:v>
                </c:pt>
                <c:pt idx="1092">
                  <c:v>0.16006593568858221</c:v>
                </c:pt>
                <c:pt idx="1093">
                  <c:v>0.16180809728031065</c:v>
                </c:pt>
                <c:pt idx="1094">
                  <c:v>0.1623119521408635</c:v>
                </c:pt>
                <c:pt idx="1095">
                  <c:v>0.16183579190043362</c:v>
                </c:pt>
                <c:pt idx="1096">
                  <c:v>0.16227448727659757</c:v>
                </c:pt>
                <c:pt idx="1097">
                  <c:v>0.16231198080800088</c:v>
                </c:pt>
                <c:pt idx="1098">
                  <c:v>0.16444093045997643</c:v>
                </c:pt>
                <c:pt idx="1099">
                  <c:v>0.16445494071929731</c:v>
                </c:pt>
                <c:pt idx="1100">
                  <c:v>0.1650206381641515</c:v>
                </c:pt>
                <c:pt idx="1101">
                  <c:v>0.16558363733840195</c:v>
                </c:pt>
                <c:pt idx="1102">
                  <c:v>0.16629814114973962</c:v>
                </c:pt>
                <c:pt idx="1103">
                  <c:v>0.1684326807841392</c:v>
                </c:pt>
                <c:pt idx="1104">
                  <c:v>0.16921769886544755</c:v>
                </c:pt>
                <c:pt idx="1105">
                  <c:v>0.16984211218261366</c:v>
                </c:pt>
                <c:pt idx="1106">
                  <c:v>0.17338548039900317</c:v>
                </c:pt>
                <c:pt idx="1107">
                  <c:v>0.17452851441640377</c:v>
                </c:pt>
                <c:pt idx="1108">
                  <c:v>0.1750605546248987</c:v>
                </c:pt>
                <c:pt idx="1109">
                  <c:v>0.17702514820148676</c:v>
                </c:pt>
                <c:pt idx="1110">
                  <c:v>0.17974366410734535</c:v>
                </c:pt>
                <c:pt idx="1111">
                  <c:v>0.18166579003692507</c:v>
                </c:pt>
                <c:pt idx="1112">
                  <c:v>0.18310793781779366</c:v>
                </c:pt>
                <c:pt idx="1113">
                  <c:v>0.18547782128841239</c:v>
                </c:pt>
                <c:pt idx="1114">
                  <c:v>0.18672332722984072</c:v>
                </c:pt>
                <c:pt idx="1115">
                  <c:v>0.18788747368397676</c:v>
                </c:pt>
                <c:pt idx="1116">
                  <c:v>0.18994930451752665</c:v>
                </c:pt>
                <c:pt idx="1117">
                  <c:v>0.19011751794671322</c:v>
                </c:pt>
                <c:pt idx="1118">
                  <c:v>0.19086950055945584</c:v>
                </c:pt>
                <c:pt idx="1119">
                  <c:v>0.19068176456425051</c:v>
                </c:pt>
                <c:pt idx="1120">
                  <c:v>0.1907932956172142</c:v>
                </c:pt>
                <c:pt idx="1121">
                  <c:v>0.19128117423974084</c:v>
                </c:pt>
                <c:pt idx="1122">
                  <c:v>0.19137692944570317</c:v>
                </c:pt>
                <c:pt idx="1123">
                  <c:v>0.1907064283492732</c:v>
                </c:pt>
                <c:pt idx="1124">
                  <c:v>0.19036642749714291</c:v>
                </c:pt>
                <c:pt idx="1125">
                  <c:v>0.19030470648644557</c:v>
                </c:pt>
                <c:pt idx="1126">
                  <c:v>0.19095075173876916</c:v>
                </c:pt>
                <c:pt idx="1127">
                  <c:v>0.1913152936245246</c:v>
                </c:pt>
                <c:pt idx="1128">
                  <c:v>0.19183796739170081</c:v>
                </c:pt>
                <c:pt idx="1129">
                  <c:v>0.19115053125785175</c:v>
                </c:pt>
                <c:pt idx="1130">
                  <c:v>0.19024663161557967</c:v>
                </c:pt>
                <c:pt idx="1131">
                  <c:v>0.19147129770432397</c:v>
                </c:pt>
                <c:pt idx="1132">
                  <c:v>0.19083031102553991</c:v>
                </c:pt>
                <c:pt idx="1133">
                  <c:v>0.19066427364642438</c:v>
                </c:pt>
                <c:pt idx="1134">
                  <c:v>0.19004774196662308</c:v>
                </c:pt>
                <c:pt idx="1135">
                  <c:v>0.18920399691708958</c:v>
                </c:pt>
                <c:pt idx="1136">
                  <c:v>0.1898521492908187</c:v>
                </c:pt>
                <c:pt idx="1137">
                  <c:v>0.18995092107122954</c:v>
                </c:pt>
                <c:pt idx="1138">
                  <c:v>0.1902361605418183</c:v>
                </c:pt>
                <c:pt idx="1139">
                  <c:v>0.18981099455400449</c:v>
                </c:pt>
                <c:pt idx="1140">
                  <c:v>0.18794287486801434</c:v>
                </c:pt>
                <c:pt idx="1141">
                  <c:v>0.18763775084591622</c:v>
                </c:pt>
                <c:pt idx="1142">
                  <c:v>0.18680204314484369</c:v>
                </c:pt>
                <c:pt idx="1143">
                  <c:v>0.18750399966799911</c:v>
                </c:pt>
                <c:pt idx="1144">
                  <c:v>0.18804314789451773</c:v>
                </c:pt>
                <c:pt idx="1145">
                  <c:v>0.18667419771071631</c:v>
                </c:pt>
                <c:pt idx="1146">
                  <c:v>0.18500369201879724</c:v>
                </c:pt>
                <c:pt idx="1147">
                  <c:v>0.1848539771418968</c:v>
                </c:pt>
                <c:pt idx="1148">
                  <c:v>0.18492504027789977</c:v>
                </c:pt>
                <c:pt idx="1149">
                  <c:v>0.18467024025930462</c:v>
                </c:pt>
                <c:pt idx="1150">
                  <c:v>0.1849080052233639</c:v>
                </c:pt>
                <c:pt idx="1151">
                  <c:v>0.18347104245375953</c:v>
                </c:pt>
                <c:pt idx="1152">
                  <c:v>0.18390701228986089</c:v>
                </c:pt>
                <c:pt idx="1153">
                  <c:v>0.18364515750295887</c:v>
                </c:pt>
                <c:pt idx="1154">
                  <c:v>0.1826773495258322</c:v>
                </c:pt>
                <c:pt idx="1155">
                  <c:v>0.18260982911097287</c:v>
                </c:pt>
                <c:pt idx="1156">
                  <c:v>0.18173770329635958</c:v>
                </c:pt>
                <c:pt idx="1157">
                  <c:v>0.18144824666313764</c:v>
                </c:pt>
                <c:pt idx="1158">
                  <c:v>0.18099758774505242</c:v>
                </c:pt>
                <c:pt idx="1159">
                  <c:v>0.1810226065481422</c:v>
                </c:pt>
                <c:pt idx="1160">
                  <c:v>0.18096945609567891</c:v>
                </c:pt>
                <c:pt idx="1161">
                  <c:v>0.18114921529975717</c:v>
                </c:pt>
                <c:pt idx="1162">
                  <c:v>0.18022912054978227</c:v>
                </c:pt>
                <c:pt idx="1163">
                  <c:v>0.18029318460599586</c:v>
                </c:pt>
                <c:pt idx="1164">
                  <c:v>0.17930474240757335</c:v>
                </c:pt>
                <c:pt idx="1165">
                  <c:v>0.17978262602255698</c:v>
                </c:pt>
                <c:pt idx="1166">
                  <c:v>0.17960269547515609</c:v>
                </c:pt>
                <c:pt idx="1167">
                  <c:v>0.17924131759916931</c:v>
                </c:pt>
                <c:pt idx="1168">
                  <c:v>0.17774298095022403</c:v>
                </c:pt>
                <c:pt idx="1169">
                  <c:v>0.17780197385730781</c:v>
                </c:pt>
                <c:pt idx="1170">
                  <c:v>0.17772925622469626</c:v>
                </c:pt>
                <c:pt idx="1171">
                  <c:v>0.17727856453352528</c:v>
                </c:pt>
                <c:pt idx="1172">
                  <c:v>0.17726278577391075</c:v>
                </c:pt>
                <c:pt idx="1173">
                  <c:v>0.17731582262199494</c:v>
                </c:pt>
                <c:pt idx="1174">
                  <c:v>0.17616305572043889</c:v>
                </c:pt>
                <c:pt idx="1175">
                  <c:v>0.17611466580971863</c:v>
                </c:pt>
                <c:pt idx="1176">
                  <c:v>0.17610169266902909</c:v>
                </c:pt>
                <c:pt idx="1177">
                  <c:v>0.17495515020871086</c:v>
                </c:pt>
                <c:pt idx="1178">
                  <c:v>0.17515614119475995</c:v>
                </c:pt>
                <c:pt idx="1179">
                  <c:v>0.17447461266117822</c:v>
                </c:pt>
                <c:pt idx="1180">
                  <c:v>0.17320422638668845</c:v>
                </c:pt>
                <c:pt idx="1181">
                  <c:v>0.17369508917299045</c:v>
                </c:pt>
                <c:pt idx="1182">
                  <c:v>0.1740315270867043</c:v>
                </c:pt>
                <c:pt idx="1183">
                  <c:v>0.17363789196191234</c:v>
                </c:pt>
                <c:pt idx="1184">
                  <c:v>0.17363213273016567</c:v>
                </c:pt>
                <c:pt idx="1185">
                  <c:v>0.17258855141264456</c:v>
                </c:pt>
                <c:pt idx="1186">
                  <c:v>0.17203123153505201</c:v>
                </c:pt>
                <c:pt idx="1187">
                  <c:v>0.17162521010932752</c:v>
                </c:pt>
                <c:pt idx="1188">
                  <c:v>0.17231558197360333</c:v>
                </c:pt>
                <c:pt idx="1189">
                  <c:v>0.17188845136913627</c:v>
                </c:pt>
                <c:pt idx="1190">
                  <c:v>0.17121375597233432</c:v>
                </c:pt>
                <c:pt idx="1191">
                  <c:v>0.17006446551947052</c:v>
                </c:pt>
                <c:pt idx="1192">
                  <c:v>0.17050593011597334</c:v>
                </c:pt>
                <c:pt idx="1193">
                  <c:v>0.1707123402333926</c:v>
                </c:pt>
                <c:pt idx="1194">
                  <c:v>0.17001589978980186</c:v>
                </c:pt>
                <c:pt idx="1195">
                  <c:v>0.17016507006694703</c:v>
                </c:pt>
                <c:pt idx="1196">
                  <c:v>0.16900477482530107</c:v>
                </c:pt>
                <c:pt idx="1197">
                  <c:v>0.16945541079788443</c:v>
                </c:pt>
                <c:pt idx="1198">
                  <c:v>0.16853360878910476</c:v>
                </c:pt>
                <c:pt idx="1199">
                  <c:v>0.16830256228735421</c:v>
                </c:pt>
                <c:pt idx="1200">
                  <c:v>0.16836383424450788</c:v>
                </c:pt>
                <c:pt idx="1201">
                  <c:v>0.16767720425564775</c:v>
                </c:pt>
                <c:pt idx="1202">
                  <c:v>0.16685369441526718</c:v>
                </c:pt>
                <c:pt idx="1203">
                  <c:v>0.16731295058166146</c:v>
                </c:pt>
                <c:pt idx="1204">
                  <c:v>0.16748846098232556</c:v>
                </c:pt>
                <c:pt idx="1205">
                  <c:v>0.16680455291772472</c:v>
                </c:pt>
                <c:pt idx="1206">
                  <c:v>0.16677383473014737</c:v>
                </c:pt>
                <c:pt idx="1207">
                  <c:v>0.16627410981635554</c:v>
                </c:pt>
                <c:pt idx="1208">
                  <c:v>0.16627264827790025</c:v>
                </c:pt>
                <c:pt idx="1209">
                  <c:v>0.16583747644203242</c:v>
                </c:pt>
                <c:pt idx="1210">
                  <c:v>0.16569755802756725</c:v>
                </c:pt>
                <c:pt idx="1211">
                  <c:v>0.16529506496195523</c:v>
                </c:pt>
                <c:pt idx="1212">
                  <c:v>0.1656290753444577</c:v>
                </c:pt>
                <c:pt idx="1213">
                  <c:v>0.16470905561536703</c:v>
                </c:pt>
                <c:pt idx="1214">
                  <c:v>0.16402036101307502</c:v>
                </c:pt>
                <c:pt idx="1215">
                  <c:v>0.1640760189430783</c:v>
                </c:pt>
                <c:pt idx="1216">
                  <c:v>0.16422245859737386</c:v>
                </c:pt>
                <c:pt idx="1217">
                  <c:v>0.16411448890163707</c:v>
                </c:pt>
                <c:pt idx="1218">
                  <c:v>0.16312613401506501</c:v>
                </c:pt>
                <c:pt idx="1219">
                  <c:v>0.1626253045839133</c:v>
                </c:pt>
                <c:pt idx="1220">
                  <c:v>0.16327446803289442</c:v>
                </c:pt>
                <c:pt idx="1221">
                  <c:v>0.16281199607406521</c:v>
                </c:pt>
                <c:pt idx="1222">
                  <c:v>0.16248910233150671</c:v>
                </c:pt>
                <c:pt idx="1223">
                  <c:v>0.16253272621370266</c:v>
                </c:pt>
                <c:pt idx="1224">
                  <c:v>0.16185358951159448</c:v>
                </c:pt>
                <c:pt idx="1225">
                  <c:v>0.1613205138386383</c:v>
                </c:pt>
                <c:pt idx="1226">
                  <c:v>0.16137129124601385</c:v>
                </c:pt>
                <c:pt idx="1227">
                  <c:v>0.16163634402735427</c:v>
                </c:pt>
                <c:pt idx="1228">
                  <c:v>0.16083261008204952</c:v>
                </c:pt>
                <c:pt idx="1229">
                  <c:v>0.16124597613127931</c:v>
                </c:pt>
                <c:pt idx="1230">
                  <c:v>0.16099622041173037</c:v>
                </c:pt>
                <c:pt idx="1231">
                  <c:v>0.15983678287623848</c:v>
                </c:pt>
                <c:pt idx="1232">
                  <c:v>0.16062293921894163</c:v>
                </c:pt>
                <c:pt idx="1233">
                  <c:v>0.16007562104909739</c:v>
                </c:pt>
                <c:pt idx="1234">
                  <c:v>0.16016336293535402</c:v>
                </c:pt>
                <c:pt idx="1235">
                  <c:v>0.16011427912131881</c:v>
                </c:pt>
                <c:pt idx="1236">
                  <c:v>0.16011167500662477</c:v>
                </c:pt>
                <c:pt idx="1237">
                  <c:v>0.15963247277490883</c:v>
                </c:pt>
                <c:pt idx="1238">
                  <c:v>0.16043262116329574</c:v>
                </c:pt>
                <c:pt idx="1239">
                  <c:v>0.16040594569758634</c:v>
                </c:pt>
                <c:pt idx="1240">
                  <c:v>0.15978682855766532</c:v>
                </c:pt>
                <c:pt idx="1241">
                  <c:v>0.16008381311456149</c:v>
                </c:pt>
                <c:pt idx="1242">
                  <c:v>0.15966041110892526</c:v>
                </c:pt>
                <c:pt idx="1243">
                  <c:v>0.15956464364055392</c:v>
                </c:pt>
                <c:pt idx="1244">
                  <c:v>0.16054909903004133</c:v>
                </c:pt>
                <c:pt idx="1245">
                  <c:v>0.15943282701889835</c:v>
                </c:pt>
                <c:pt idx="1246">
                  <c:v>0.15948722286978881</c:v>
                </c:pt>
                <c:pt idx="1247">
                  <c:v>0.15963677559642236</c:v>
                </c:pt>
                <c:pt idx="1248">
                  <c:v>0.15992509031546692</c:v>
                </c:pt>
                <c:pt idx="1249">
                  <c:v>0.16013895715854018</c:v>
                </c:pt>
                <c:pt idx="1250">
                  <c:v>0.16046421268833203</c:v>
                </c:pt>
                <c:pt idx="1251">
                  <c:v>0.15986340841919897</c:v>
                </c:pt>
                <c:pt idx="1252">
                  <c:v>0.16001796774413968</c:v>
                </c:pt>
                <c:pt idx="1253">
                  <c:v>0.15969748813638665</c:v>
                </c:pt>
                <c:pt idx="1254">
                  <c:v>0.15980604027308964</c:v>
                </c:pt>
                <c:pt idx="1255">
                  <c:v>0.15966875958276761</c:v>
                </c:pt>
                <c:pt idx="1256">
                  <c:v>0.16090349597196674</c:v>
                </c:pt>
                <c:pt idx="1257">
                  <c:v>0.16051071131086272</c:v>
                </c:pt>
                <c:pt idx="1258">
                  <c:v>0.16091792500886373</c:v>
                </c:pt>
                <c:pt idx="1259">
                  <c:v>0.16155410423661154</c:v>
                </c:pt>
                <c:pt idx="1260">
                  <c:v>0.16154569683440864</c:v>
                </c:pt>
                <c:pt idx="1261">
                  <c:v>0.16252938382361742</c:v>
                </c:pt>
                <c:pt idx="1262">
                  <c:v>0.16275066588569048</c:v>
                </c:pt>
                <c:pt idx="1263">
                  <c:v>0.16285939940836125</c:v>
                </c:pt>
                <c:pt idx="1264">
                  <c:v>0.16286759765410269</c:v>
                </c:pt>
                <c:pt idx="1265">
                  <c:v>0.16310944479752193</c:v>
                </c:pt>
                <c:pt idx="1266">
                  <c:v>0.16362083133054278</c:v>
                </c:pt>
                <c:pt idx="1267">
                  <c:v>0.16452883481790387</c:v>
                </c:pt>
                <c:pt idx="1268">
                  <c:v>0.16487014425710408</c:v>
                </c:pt>
                <c:pt idx="1269">
                  <c:v>0.16470717692192691</c:v>
                </c:pt>
                <c:pt idx="1270">
                  <c:v>0.16621707871594354</c:v>
                </c:pt>
                <c:pt idx="1271">
                  <c:v>0.16586448802292109</c:v>
                </c:pt>
                <c:pt idx="1272">
                  <c:v>0.16669616017669653</c:v>
                </c:pt>
                <c:pt idx="1273">
                  <c:v>0.1676253876518288</c:v>
                </c:pt>
                <c:pt idx="1274">
                  <c:v>0.16759685996249929</c:v>
                </c:pt>
                <c:pt idx="1275">
                  <c:v>0.16885865876367229</c:v>
                </c:pt>
                <c:pt idx="1276">
                  <c:v>0.16916953294228865</c:v>
                </c:pt>
                <c:pt idx="1277">
                  <c:v>0.17004155036001939</c:v>
                </c:pt>
                <c:pt idx="1278">
                  <c:v>0.17045831663759842</c:v>
                </c:pt>
                <c:pt idx="1279">
                  <c:v>0.17196505082134009</c:v>
                </c:pt>
                <c:pt idx="1280">
                  <c:v>0.17240548129276273</c:v>
                </c:pt>
                <c:pt idx="1281">
                  <c:v>0.1735652353690397</c:v>
                </c:pt>
                <c:pt idx="1282">
                  <c:v>0.17356749342018973</c:v>
                </c:pt>
                <c:pt idx="1283">
                  <c:v>0.17503139913976978</c:v>
                </c:pt>
                <c:pt idx="1284">
                  <c:v>0.17493747820923522</c:v>
                </c:pt>
                <c:pt idx="1285">
                  <c:v>0.17508737069234212</c:v>
                </c:pt>
                <c:pt idx="1286">
                  <c:v>0.17752304059218718</c:v>
                </c:pt>
                <c:pt idx="1287">
                  <c:v>0.17788345704071185</c:v>
                </c:pt>
                <c:pt idx="1288">
                  <c:v>0.17917703151215914</c:v>
                </c:pt>
                <c:pt idx="1289">
                  <c:v>0.1791296601392246</c:v>
                </c:pt>
                <c:pt idx="1290">
                  <c:v>0.18058484779581516</c:v>
                </c:pt>
                <c:pt idx="1291">
                  <c:v>0.18103064652751089</c:v>
                </c:pt>
                <c:pt idx="1292">
                  <c:v>0.18161309779218726</c:v>
                </c:pt>
                <c:pt idx="1293">
                  <c:v>0.18253464011447595</c:v>
                </c:pt>
                <c:pt idx="1294">
                  <c:v>0.18428863842329932</c:v>
                </c:pt>
                <c:pt idx="1295">
                  <c:v>0.18454232037122167</c:v>
                </c:pt>
                <c:pt idx="1296">
                  <c:v>0.18586377732183298</c:v>
                </c:pt>
                <c:pt idx="1297">
                  <c:v>0.18620156230444518</c:v>
                </c:pt>
                <c:pt idx="1298">
                  <c:v>0.18704850528875949</c:v>
                </c:pt>
                <c:pt idx="1299">
                  <c:v>0.18755697125286896</c:v>
                </c:pt>
                <c:pt idx="1300">
                  <c:v>0.18868946543284779</c:v>
                </c:pt>
                <c:pt idx="1301">
                  <c:v>0.18709770465578965</c:v>
                </c:pt>
                <c:pt idx="1302">
                  <c:v>0.18806205634926762</c:v>
                </c:pt>
                <c:pt idx="1303">
                  <c:v>0.1888506169363417</c:v>
                </c:pt>
                <c:pt idx="1304">
                  <c:v>0.19017655730660693</c:v>
                </c:pt>
                <c:pt idx="1305">
                  <c:v>0.19076415487172269</c:v>
                </c:pt>
                <c:pt idx="1306">
                  <c:v>0.19270386256126618</c:v>
                </c:pt>
                <c:pt idx="1307">
                  <c:v>0.19328338143978235</c:v>
                </c:pt>
                <c:pt idx="1308">
                  <c:v>0.19412630523272661</c:v>
                </c:pt>
                <c:pt idx="1309">
                  <c:v>0.19510940861043816</c:v>
                </c:pt>
                <c:pt idx="1310">
                  <c:v>0.19604227637370228</c:v>
                </c:pt>
                <c:pt idx="1311">
                  <c:v>0.19737416803150315</c:v>
                </c:pt>
                <c:pt idx="1312">
                  <c:v>0.19831693216891705</c:v>
                </c:pt>
                <c:pt idx="1313">
                  <c:v>0.19901195954424186</c:v>
                </c:pt>
                <c:pt idx="1314">
                  <c:v>0.20085173873184917</c:v>
                </c:pt>
                <c:pt idx="1315">
                  <c:v>0.2014005080362582</c:v>
                </c:pt>
                <c:pt idx="1316">
                  <c:v>0.20266638879475043</c:v>
                </c:pt>
                <c:pt idx="1317">
                  <c:v>0.20330263725955547</c:v>
                </c:pt>
                <c:pt idx="1318">
                  <c:v>0.20587501623232687</c:v>
                </c:pt>
                <c:pt idx="1319">
                  <c:v>0.20622728063434259</c:v>
                </c:pt>
                <c:pt idx="1320">
                  <c:v>0.20717487079929492</c:v>
                </c:pt>
                <c:pt idx="1321">
                  <c:v>0.20796699466940891</c:v>
                </c:pt>
                <c:pt idx="1322">
                  <c:v>0.20940719791006246</c:v>
                </c:pt>
                <c:pt idx="1323">
                  <c:v>0.21120798524012999</c:v>
                </c:pt>
                <c:pt idx="1324">
                  <c:v>0.21232746379758882</c:v>
                </c:pt>
                <c:pt idx="1325">
                  <c:v>0.2132946005779551</c:v>
                </c:pt>
                <c:pt idx="1326">
                  <c:v>0.21492006503893465</c:v>
                </c:pt>
                <c:pt idx="1327">
                  <c:v>0.21636462189138986</c:v>
                </c:pt>
                <c:pt idx="1328">
                  <c:v>0.21870473032261437</c:v>
                </c:pt>
                <c:pt idx="1329">
                  <c:v>0.22010911885927675</c:v>
                </c:pt>
                <c:pt idx="1330">
                  <c:v>0.22199953171831766</c:v>
                </c:pt>
                <c:pt idx="1331">
                  <c:v>0.2237669122307849</c:v>
                </c:pt>
                <c:pt idx="1332">
                  <c:v>0.22529012061427628</c:v>
                </c:pt>
                <c:pt idx="1333">
                  <c:v>0.22762989720572355</c:v>
                </c:pt>
                <c:pt idx="1334">
                  <c:v>0.22997997513542845</c:v>
                </c:pt>
                <c:pt idx="1335">
                  <c:v>0.23210019481636365</c:v>
                </c:pt>
                <c:pt idx="1336">
                  <c:v>0.23477770616319749</c:v>
                </c:pt>
                <c:pt idx="1337">
                  <c:v>0.2362011182121202</c:v>
                </c:pt>
                <c:pt idx="1338">
                  <c:v>0.23866482501433864</c:v>
                </c:pt>
                <c:pt idx="1339">
                  <c:v>0.24141747125070195</c:v>
                </c:pt>
                <c:pt idx="1340">
                  <c:v>0.24374208157182514</c:v>
                </c:pt>
                <c:pt idx="1341">
                  <c:v>0.2460580263904083</c:v>
                </c:pt>
                <c:pt idx="1342">
                  <c:v>0.2480760070833925</c:v>
                </c:pt>
                <c:pt idx="1343">
                  <c:v>0.25042289666509177</c:v>
                </c:pt>
                <c:pt idx="1344">
                  <c:v>0.25308317450658585</c:v>
                </c:pt>
                <c:pt idx="1345">
                  <c:v>0.25533346656312211</c:v>
                </c:pt>
                <c:pt idx="1346">
                  <c:v>0.25820715883969347</c:v>
                </c:pt>
                <c:pt idx="1347">
                  <c:v>0.2603275164090017</c:v>
                </c:pt>
                <c:pt idx="1348">
                  <c:v>0.26318167764101258</c:v>
                </c:pt>
                <c:pt idx="1349">
                  <c:v>0.26536418372791248</c:v>
                </c:pt>
                <c:pt idx="1350">
                  <c:v>0.26826229706022298</c:v>
                </c:pt>
                <c:pt idx="1351">
                  <c:v>0.27110482207699588</c:v>
                </c:pt>
                <c:pt idx="1352">
                  <c:v>0.27477504795482172</c:v>
                </c:pt>
                <c:pt idx="1353">
                  <c:v>0.27599843082507397</c:v>
                </c:pt>
                <c:pt idx="1354">
                  <c:v>0.27822898223961212</c:v>
                </c:pt>
                <c:pt idx="1355">
                  <c:v>0.28037040895187276</c:v>
                </c:pt>
                <c:pt idx="1356">
                  <c:v>0.28411488231890553</c:v>
                </c:pt>
                <c:pt idx="1357">
                  <c:v>0.2871673972142898</c:v>
                </c:pt>
                <c:pt idx="1358">
                  <c:v>0.28874647766222672</c:v>
                </c:pt>
                <c:pt idx="1359">
                  <c:v>0.29170545110968604</c:v>
                </c:pt>
                <c:pt idx="1360">
                  <c:v>0.29397583770256952</c:v>
                </c:pt>
                <c:pt idx="1361">
                  <c:v>0.29637292007232929</c:v>
                </c:pt>
                <c:pt idx="1362">
                  <c:v>0.29892086819692482</c:v>
                </c:pt>
                <c:pt idx="1363">
                  <c:v>0.30148198485372218</c:v>
                </c:pt>
                <c:pt idx="1364">
                  <c:v>0.30356302000363961</c:v>
                </c:pt>
                <c:pt idx="1365">
                  <c:v>0.30504536450536912</c:v>
                </c:pt>
                <c:pt idx="1366">
                  <c:v>0.30637858583664662</c:v>
                </c:pt>
                <c:pt idx="1367">
                  <c:v>0.30866437417722686</c:v>
                </c:pt>
                <c:pt idx="1368">
                  <c:v>0.31139715570634602</c:v>
                </c:pt>
                <c:pt idx="1369">
                  <c:v>0.31338281714417626</c:v>
                </c:pt>
                <c:pt idx="1370">
                  <c:v>0.31484073881408986</c:v>
                </c:pt>
                <c:pt idx="1371">
                  <c:v>0.31699866647982722</c:v>
                </c:pt>
                <c:pt idx="1372">
                  <c:v>0.31802120935280087</c:v>
                </c:pt>
                <c:pt idx="1373">
                  <c:v>0.32096586059612581</c:v>
                </c:pt>
                <c:pt idx="1374">
                  <c:v>0.32239447501349222</c:v>
                </c:pt>
                <c:pt idx="1375">
                  <c:v>0.32387621663789767</c:v>
                </c:pt>
                <c:pt idx="1376">
                  <c:v>0.32486787092537461</c:v>
                </c:pt>
                <c:pt idx="1377">
                  <c:v>0.32632193277728477</c:v>
                </c:pt>
                <c:pt idx="1378">
                  <c:v>0.32834541305219639</c:v>
                </c:pt>
                <c:pt idx="1379">
                  <c:v>0.33010844938231748</c:v>
                </c:pt>
                <c:pt idx="1380">
                  <c:v>0.3326462768371658</c:v>
                </c:pt>
                <c:pt idx="1381">
                  <c:v>0.33396743708361432</c:v>
                </c:pt>
                <c:pt idx="1382">
                  <c:v>0.33549786460205672</c:v>
                </c:pt>
                <c:pt idx="1383">
                  <c:v>0.33773711634518283</c:v>
                </c:pt>
                <c:pt idx="1384">
                  <c:v>0.34016927673307956</c:v>
                </c:pt>
                <c:pt idx="1385">
                  <c:v>0.34217300195072609</c:v>
                </c:pt>
                <c:pt idx="1386">
                  <c:v>0.34489018127153021</c:v>
                </c:pt>
                <c:pt idx="1387">
                  <c:v>0.3478635009803055</c:v>
                </c:pt>
                <c:pt idx="1388">
                  <c:v>0.34938732185468208</c:v>
                </c:pt>
                <c:pt idx="1389">
                  <c:v>0.35288692982709835</c:v>
                </c:pt>
                <c:pt idx="1390">
                  <c:v>0.35620857927452598</c:v>
                </c:pt>
                <c:pt idx="1391">
                  <c:v>0.35920601963627186</c:v>
                </c:pt>
                <c:pt idx="1392">
                  <c:v>0.3627127607189084</c:v>
                </c:pt>
                <c:pt idx="1393">
                  <c:v>0.36589581416611855</c:v>
                </c:pt>
                <c:pt idx="1394">
                  <c:v>0.36923792390896992</c:v>
                </c:pt>
                <c:pt idx="1395">
                  <c:v>0.37346496518580913</c:v>
                </c:pt>
                <c:pt idx="1396">
                  <c:v>0.37890637983203529</c:v>
                </c:pt>
                <c:pt idx="1397">
                  <c:v>0.38204781789880993</c:v>
                </c:pt>
                <c:pt idx="1398">
                  <c:v>0.38611427198479115</c:v>
                </c:pt>
                <c:pt idx="1399">
                  <c:v>0.39022705640324007</c:v>
                </c:pt>
                <c:pt idx="1400">
                  <c:v>0.39522008485029175</c:v>
                </c:pt>
                <c:pt idx="1401">
                  <c:v>0.40042681422329562</c:v>
                </c:pt>
                <c:pt idx="1402">
                  <c:v>0.40532596581049418</c:v>
                </c:pt>
                <c:pt idx="1403">
                  <c:v>0.41016546019404504</c:v>
                </c:pt>
                <c:pt idx="1404">
                  <c:v>0.4146670449507659</c:v>
                </c:pt>
                <c:pt idx="1405">
                  <c:v>0.41972087574600658</c:v>
                </c:pt>
                <c:pt idx="1406">
                  <c:v>0.42498122721217191</c:v>
                </c:pt>
                <c:pt idx="1407">
                  <c:v>0.43090691025633959</c:v>
                </c:pt>
                <c:pt idx="1408">
                  <c:v>0.4358573084200647</c:v>
                </c:pt>
                <c:pt idx="1409">
                  <c:v>0.44097822500427147</c:v>
                </c:pt>
                <c:pt idx="1410">
                  <c:v>0.44589550863228183</c:v>
                </c:pt>
                <c:pt idx="1411">
                  <c:v>0.45264280211288954</c:v>
                </c:pt>
                <c:pt idx="1412">
                  <c:v>0.45744353559142042</c:v>
                </c:pt>
                <c:pt idx="1413">
                  <c:v>0.4639224998532861</c:v>
                </c:pt>
                <c:pt idx="1414">
                  <c:v>0.46893501006909477</c:v>
                </c:pt>
                <c:pt idx="1415">
                  <c:v>0.47384012267427439</c:v>
                </c:pt>
                <c:pt idx="1416">
                  <c:v>0.47993551052022437</c:v>
                </c:pt>
                <c:pt idx="1417">
                  <c:v>0.48542757768961342</c:v>
                </c:pt>
                <c:pt idx="1418">
                  <c:v>0.49213555981469831</c:v>
                </c:pt>
                <c:pt idx="1419">
                  <c:v>0.4970266127395534</c:v>
                </c:pt>
                <c:pt idx="1420">
                  <c:v>0.50167376911061301</c:v>
                </c:pt>
                <c:pt idx="1421">
                  <c:v>0.50775468562082571</c:v>
                </c:pt>
                <c:pt idx="1422">
                  <c:v>0.51267039551017579</c:v>
                </c:pt>
                <c:pt idx="1423">
                  <c:v>0.5184076864305589</c:v>
                </c:pt>
                <c:pt idx="1424">
                  <c:v>0.52463442669554117</c:v>
                </c:pt>
                <c:pt idx="1425">
                  <c:v>0.53071250348440224</c:v>
                </c:pt>
                <c:pt idx="1426">
                  <c:v>0.53498051727273432</c:v>
                </c:pt>
                <c:pt idx="1427">
                  <c:v>0.54087457307158482</c:v>
                </c:pt>
                <c:pt idx="1428">
                  <c:v>0.54546845406952293</c:v>
                </c:pt>
                <c:pt idx="1429">
                  <c:v>0.55153939085385217</c:v>
                </c:pt>
                <c:pt idx="1430">
                  <c:v>0.55749755852963911</c:v>
                </c:pt>
                <c:pt idx="1431">
                  <c:v>0.56197210173856182</c:v>
                </c:pt>
                <c:pt idx="1432">
                  <c:v>0.56665559382826269</c:v>
                </c:pt>
                <c:pt idx="1433">
                  <c:v>0.57141085076103704</c:v>
                </c:pt>
                <c:pt idx="1434">
                  <c:v>0.57718570124190716</c:v>
                </c:pt>
                <c:pt idx="1435">
                  <c:v>0.58131306163969532</c:v>
                </c:pt>
                <c:pt idx="1436">
                  <c:v>0.58651590067865955</c:v>
                </c:pt>
                <c:pt idx="1437">
                  <c:v>0.5901591929383132</c:v>
                </c:pt>
                <c:pt idx="1438">
                  <c:v>0.59336190473579342</c:v>
                </c:pt>
                <c:pt idx="1439">
                  <c:v>0.5967776280501258</c:v>
                </c:pt>
                <c:pt idx="1440">
                  <c:v>0.59991336888648439</c:v>
                </c:pt>
                <c:pt idx="1441">
                  <c:v>0.60302260797156704</c:v>
                </c:pt>
                <c:pt idx="1442">
                  <c:v>0.60510978273123928</c:v>
                </c:pt>
                <c:pt idx="1443">
                  <c:v>0.60743775866752825</c:v>
                </c:pt>
                <c:pt idx="1444">
                  <c:v>0.60970318096100518</c:v>
                </c:pt>
                <c:pt idx="1445">
                  <c:v>0.61167839080283271</c:v>
                </c:pt>
                <c:pt idx="1446">
                  <c:v>0.61413150661391858</c:v>
                </c:pt>
                <c:pt idx="1447">
                  <c:v>0.61531079778818354</c:v>
                </c:pt>
                <c:pt idx="1448">
                  <c:v>0.61711386297871895</c:v>
                </c:pt>
                <c:pt idx="1449">
                  <c:v>0.61780403626461977</c:v>
                </c:pt>
                <c:pt idx="1450">
                  <c:v>0.61987334675119155</c:v>
                </c:pt>
                <c:pt idx="1451">
                  <c:v>0.62105238845229183</c:v>
                </c:pt>
                <c:pt idx="1452">
                  <c:v>0.62259844024300159</c:v>
                </c:pt>
                <c:pt idx="1453">
                  <c:v>0.62383114016148089</c:v>
                </c:pt>
                <c:pt idx="1454">
                  <c:v>0.62390965400143761</c:v>
                </c:pt>
                <c:pt idx="1455">
                  <c:v>0.62496097067078804</c:v>
                </c:pt>
                <c:pt idx="1456">
                  <c:v>0.62756719056924104</c:v>
                </c:pt>
                <c:pt idx="1457">
                  <c:v>0.62891655119822509</c:v>
                </c:pt>
                <c:pt idx="1458">
                  <c:v>0.63043552964282368</c:v>
                </c:pt>
                <c:pt idx="1459">
                  <c:v>0.63208754707896131</c:v>
                </c:pt>
                <c:pt idx="1460">
                  <c:v>0.63368790920515206</c:v>
                </c:pt>
                <c:pt idx="1461">
                  <c:v>0.63532343354992193</c:v>
                </c:pt>
                <c:pt idx="1462">
                  <c:v>0.63710813719070702</c:v>
                </c:pt>
                <c:pt idx="1463">
                  <c:v>0.63950301800892129</c:v>
                </c:pt>
                <c:pt idx="1464">
                  <c:v>0.64143714524299511</c:v>
                </c:pt>
                <c:pt idx="1465">
                  <c:v>0.64293650575681749</c:v>
                </c:pt>
                <c:pt idx="1466">
                  <c:v>0.64569289757492876</c:v>
                </c:pt>
                <c:pt idx="1467">
                  <c:v>0.6485373034402262</c:v>
                </c:pt>
                <c:pt idx="1468">
                  <c:v>0.65161654808882874</c:v>
                </c:pt>
                <c:pt idx="1469">
                  <c:v>0.65496053512632812</c:v>
                </c:pt>
                <c:pt idx="1470">
                  <c:v>0.65773836509548544</c:v>
                </c:pt>
                <c:pt idx="1471">
                  <c:v>0.6607173636830197</c:v>
                </c:pt>
                <c:pt idx="1472">
                  <c:v>0.66378818067695278</c:v>
                </c:pt>
                <c:pt idx="1473">
                  <c:v>0.66743727338680381</c:v>
                </c:pt>
                <c:pt idx="1474">
                  <c:v>0.67128774477172048</c:v>
                </c:pt>
                <c:pt idx="1475">
                  <c:v>0.67573377472495877</c:v>
                </c:pt>
                <c:pt idx="1476">
                  <c:v>0.67882153663011535</c:v>
                </c:pt>
                <c:pt idx="1477">
                  <c:v>0.68199167542894878</c:v>
                </c:pt>
                <c:pt idx="1478">
                  <c:v>0.6859877859057899</c:v>
                </c:pt>
                <c:pt idx="1479">
                  <c:v>0.68999669497278948</c:v>
                </c:pt>
                <c:pt idx="1480">
                  <c:v>0.69356080728219416</c:v>
                </c:pt>
                <c:pt idx="1481">
                  <c:v>0.69727794734694348</c:v>
                </c:pt>
                <c:pt idx="1482">
                  <c:v>0.70045213041382182</c:v>
                </c:pt>
                <c:pt idx="1483">
                  <c:v>0.70339409903407857</c:v>
                </c:pt>
                <c:pt idx="1484">
                  <c:v>0.70658296106909524</c:v>
                </c:pt>
                <c:pt idx="1485">
                  <c:v>0.70848090296404909</c:v>
                </c:pt>
                <c:pt idx="1486">
                  <c:v>0.71036755396059081</c:v>
                </c:pt>
                <c:pt idx="1487">
                  <c:v>0.71188736312330869</c:v>
                </c:pt>
                <c:pt idx="1488">
                  <c:v>0.71192471204633911</c:v>
                </c:pt>
                <c:pt idx="1489">
                  <c:v>0.71315529179030657</c:v>
                </c:pt>
                <c:pt idx="1490">
                  <c:v>0.71192401647498893</c:v>
                </c:pt>
                <c:pt idx="1491">
                  <c:v>0.71163970260595533</c:v>
                </c:pt>
                <c:pt idx="1492">
                  <c:v>0.70979594467551177</c:v>
                </c:pt>
                <c:pt idx="1493">
                  <c:v>0.70643078165774631</c:v>
                </c:pt>
                <c:pt idx="1494">
                  <c:v>0.70323290174985043</c:v>
                </c:pt>
                <c:pt idx="1495">
                  <c:v>0.69921382729402781</c:v>
                </c:pt>
                <c:pt idx="1496">
                  <c:v>0.69452839502114316</c:v>
                </c:pt>
                <c:pt idx="1497">
                  <c:v>0.68982958789488957</c:v>
                </c:pt>
                <c:pt idx="1498">
                  <c:v>0.68313340825748803</c:v>
                </c:pt>
                <c:pt idx="1499">
                  <c:v>0.67721868320829581</c:v>
                </c:pt>
                <c:pt idx="1500">
                  <c:v>0.67016611730887488</c:v>
                </c:pt>
                <c:pt idx="1501">
                  <c:v>0.66365984100490805</c:v>
                </c:pt>
                <c:pt idx="1502">
                  <c:v>0.65732031279827896</c:v>
                </c:pt>
                <c:pt idx="1503">
                  <c:v>0.64907580253611741</c:v>
                </c:pt>
                <c:pt idx="1504">
                  <c:v>0.64254640374091276</c:v>
                </c:pt>
                <c:pt idx="1505">
                  <c:v>0.63616394071598492</c:v>
                </c:pt>
                <c:pt idx="1506">
                  <c:v>0.62909146386685655</c:v>
                </c:pt>
                <c:pt idx="1507">
                  <c:v>0.62106196844235817</c:v>
                </c:pt>
                <c:pt idx="1508">
                  <c:v>0.6148240215523727</c:v>
                </c:pt>
                <c:pt idx="1509">
                  <c:v>0.60868077311803159</c:v>
                </c:pt>
                <c:pt idx="1510">
                  <c:v>0.60220949787291833</c:v>
                </c:pt>
                <c:pt idx="1511">
                  <c:v>0.59622730500404364</c:v>
                </c:pt>
                <c:pt idx="1512">
                  <c:v>0.59057633715870739</c:v>
                </c:pt>
                <c:pt idx="1513">
                  <c:v>0.58574023652946927</c:v>
                </c:pt>
                <c:pt idx="1514">
                  <c:v>0.58081405765718808</c:v>
                </c:pt>
                <c:pt idx="1515">
                  <c:v>0.57752292880708078</c:v>
                </c:pt>
                <c:pt idx="1516">
                  <c:v>0.5732246784109194</c:v>
                </c:pt>
                <c:pt idx="1517">
                  <c:v>0.57006078238637836</c:v>
                </c:pt>
                <c:pt idx="1518">
                  <c:v>0.5675729040113382</c:v>
                </c:pt>
                <c:pt idx="1519">
                  <c:v>0.56482178352327506</c:v>
                </c:pt>
                <c:pt idx="1520">
                  <c:v>0.5637542514067988</c:v>
                </c:pt>
                <c:pt idx="1521">
                  <c:v>0.56184949021644459</c:v>
                </c:pt>
                <c:pt idx="1522">
                  <c:v>0.56053793004666053</c:v>
                </c:pt>
                <c:pt idx="1523">
                  <c:v>0.55989031409498624</c:v>
                </c:pt>
                <c:pt idx="1524">
                  <c:v>0.55933379143485751</c:v>
                </c:pt>
                <c:pt idx="1525">
                  <c:v>0.55779986059257891</c:v>
                </c:pt>
                <c:pt idx="1526">
                  <c:v>0.55704089007738233</c:v>
                </c:pt>
                <c:pt idx="1527">
                  <c:v>0.55766654486682188</c:v>
                </c:pt>
                <c:pt idx="1528">
                  <c:v>0.5563780677846617</c:v>
                </c:pt>
                <c:pt idx="1529">
                  <c:v>0.55491292894176647</c:v>
                </c:pt>
                <c:pt idx="1530">
                  <c:v>0.55471498742547265</c:v>
                </c:pt>
                <c:pt idx="1531">
                  <c:v>0.55455871133004475</c:v>
                </c:pt>
                <c:pt idx="1532">
                  <c:v>0.55373483667536494</c:v>
                </c:pt>
                <c:pt idx="1533">
                  <c:v>0.55185132738749032</c:v>
                </c:pt>
                <c:pt idx="1534">
                  <c:v>0.5502584738533054</c:v>
                </c:pt>
                <c:pt idx="1535">
                  <c:v>0.54776955553017448</c:v>
                </c:pt>
                <c:pt idx="1536">
                  <c:v>0.54694073762622097</c:v>
                </c:pt>
                <c:pt idx="1537">
                  <c:v>0.54478876159213163</c:v>
                </c:pt>
                <c:pt idx="1538">
                  <c:v>0.54292320749120582</c:v>
                </c:pt>
                <c:pt idx="1539">
                  <c:v>0.54141363536863507</c:v>
                </c:pt>
                <c:pt idx="1540">
                  <c:v>0.53911919163982325</c:v>
                </c:pt>
                <c:pt idx="1541">
                  <c:v>0.53660117993388057</c:v>
                </c:pt>
                <c:pt idx="1542">
                  <c:v>0.53564961386824739</c:v>
                </c:pt>
                <c:pt idx="1543">
                  <c:v>0.53266197923115177</c:v>
                </c:pt>
                <c:pt idx="1544">
                  <c:v>0.53132876261853579</c:v>
                </c:pt>
                <c:pt idx="1545">
                  <c:v>0.52991980011489859</c:v>
                </c:pt>
                <c:pt idx="1546">
                  <c:v>0.52816699031812653</c:v>
                </c:pt>
                <c:pt idx="1547">
                  <c:v>0.52741311689694736</c:v>
                </c:pt>
                <c:pt idx="1548">
                  <c:v>0.52647730699197526</c:v>
                </c:pt>
                <c:pt idx="1549">
                  <c:v>0.52582330363567553</c:v>
                </c:pt>
                <c:pt idx="1550">
                  <c:v>0.52458094071883909</c:v>
                </c:pt>
                <c:pt idx="1551">
                  <c:v>0.52284994834778287</c:v>
                </c:pt>
                <c:pt idx="1552">
                  <c:v>0.52254551681720063</c:v>
                </c:pt>
                <c:pt idx="1553">
                  <c:v>0.52060332997914749</c:v>
                </c:pt>
                <c:pt idx="1554">
                  <c:v>0.52042088065029746</c:v>
                </c:pt>
                <c:pt idx="1555">
                  <c:v>0.52019522852711542</c:v>
                </c:pt>
                <c:pt idx="1556">
                  <c:v>0.51872574334398092</c:v>
                </c:pt>
                <c:pt idx="1557">
                  <c:v>0.51648156719808458</c:v>
                </c:pt>
                <c:pt idx="1558">
                  <c:v>0.51555299268712096</c:v>
                </c:pt>
                <c:pt idx="1559">
                  <c:v>0.51426716594224064</c:v>
                </c:pt>
                <c:pt idx="1560">
                  <c:v>0.51536621477912958</c:v>
                </c:pt>
                <c:pt idx="1561">
                  <c:v>0.51460081574779326</c:v>
                </c:pt>
                <c:pt idx="1562">
                  <c:v>0.51355126660560757</c:v>
                </c:pt>
                <c:pt idx="1563">
                  <c:v>0.51112260006761301</c:v>
                </c:pt>
                <c:pt idx="1564">
                  <c:v>0.509637182402918</c:v>
                </c:pt>
                <c:pt idx="1565">
                  <c:v>0.50992853433098184</c:v>
                </c:pt>
                <c:pt idx="1566">
                  <c:v>0.50848952760576649</c:v>
                </c:pt>
                <c:pt idx="1567">
                  <c:v>0.50565830548354596</c:v>
                </c:pt>
                <c:pt idx="1568">
                  <c:v>0.50660631838824499</c:v>
                </c:pt>
                <c:pt idx="1569">
                  <c:v>0.50328903195447716</c:v>
                </c:pt>
                <c:pt idx="1570">
                  <c:v>0.50019559667518676</c:v>
                </c:pt>
                <c:pt idx="1571">
                  <c:v>0.49840025139608618</c:v>
                </c:pt>
                <c:pt idx="1572">
                  <c:v>0.49626161616509323</c:v>
                </c:pt>
                <c:pt idx="1573">
                  <c:v>0.49450576201514052</c:v>
                </c:pt>
                <c:pt idx="1574">
                  <c:v>0.48719989495207799</c:v>
                </c:pt>
                <c:pt idx="1575">
                  <c:v>0.48502985815526123</c:v>
                </c:pt>
                <c:pt idx="1576">
                  <c:v>0.4836820770908945</c:v>
                </c:pt>
                <c:pt idx="1577">
                  <c:v>0.47955461011146344</c:v>
                </c:pt>
                <c:pt idx="1578">
                  <c:v>0.47608807777787582</c:v>
                </c:pt>
                <c:pt idx="1579">
                  <c:v>0.47469962097748414</c:v>
                </c:pt>
                <c:pt idx="1580">
                  <c:v>0.46945642732081877</c:v>
                </c:pt>
                <c:pt idx="1581">
                  <c:v>0.46824468456021301</c:v>
                </c:pt>
                <c:pt idx="1582">
                  <c:v>0.46416370001039498</c:v>
                </c:pt>
                <c:pt idx="1583">
                  <c:v>0.46132560989658605</c:v>
                </c:pt>
                <c:pt idx="1584">
                  <c:v>0.45808439459792449</c:v>
                </c:pt>
                <c:pt idx="1585">
                  <c:v>0.45504403737565524</c:v>
                </c:pt>
                <c:pt idx="1586">
                  <c:v>0.45252704928348719</c:v>
                </c:pt>
                <c:pt idx="1587">
                  <c:v>0.45236259766253323</c:v>
                </c:pt>
                <c:pt idx="1588">
                  <c:v>0.44985940071218594</c:v>
                </c:pt>
                <c:pt idx="1589">
                  <c:v>0.44669120358048381</c:v>
                </c:pt>
                <c:pt idx="1590">
                  <c:v>0.44534479896610957</c:v>
                </c:pt>
                <c:pt idx="1591">
                  <c:v>0.44415325702835684</c:v>
                </c:pt>
                <c:pt idx="1592">
                  <c:v>0.44358577010833194</c:v>
                </c:pt>
                <c:pt idx="1593">
                  <c:v>0.44377031993314725</c:v>
                </c:pt>
                <c:pt idx="1594">
                  <c:v>0.44236062092783518</c:v>
                </c:pt>
                <c:pt idx="1595">
                  <c:v>0.43833225814091642</c:v>
                </c:pt>
                <c:pt idx="1596">
                  <c:v>0.43880586778485586</c:v>
                </c:pt>
                <c:pt idx="1597">
                  <c:v>0.43420982087793852</c:v>
                </c:pt>
                <c:pt idx="1598">
                  <c:v>0.43709407232960151</c:v>
                </c:pt>
                <c:pt idx="1599">
                  <c:v>0.43487440801108196</c:v>
                </c:pt>
                <c:pt idx="1600">
                  <c:v>0.43082605940213353</c:v>
                </c:pt>
                <c:pt idx="1601">
                  <c:v>0.31359555157065794</c:v>
                </c:pt>
                <c:pt idx="1602">
                  <c:v>0.46922022581761019</c:v>
                </c:pt>
                <c:pt idx="1603">
                  <c:v>0.39180622162037265</c:v>
                </c:pt>
                <c:pt idx="1604">
                  <c:v>0.27170241212170632</c:v>
                </c:pt>
                <c:pt idx="1605">
                  <c:v>0.48140697895130435</c:v>
                </c:pt>
                <c:pt idx="1606">
                  <c:v>0.482957521612147</c:v>
                </c:pt>
                <c:pt idx="1607">
                  <c:v>0.35903968582897589</c:v>
                </c:pt>
                <c:pt idx="1608">
                  <c:v>0.29914757628842054</c:v>
                </c:pt>
                <c:pt idx="1609">
                  <c:v>0.38648671890722514</c:v>
                </c:pt>
                <c:pt idx="1610">
                  <c:v>0.40087463981815041</c:v>
                </c:pt>
                <c:pt idx="1611">
                  <c:v>0.4019210491627575</c:v>
                </c:pt>
                <c:pt idx="1612">
                  <c:v>0.36890093514149058</c:v>
                </c:pt>
                <c:pt idx="1613">
                  <c:v>0.27366611564018445</c:v>
                </c:pt>
                <c:pt idx="1614">
                  <c:v>0.29136653119248079</c:v>
                </c:pt>
                <c:pt idx="1615">
                  <c:v>0.39051898636504256</c:v>
                </c:pt>
                <c:pt idx="1616">
                  <c:v>0.36288848294066661</c:v>
                </c:pt>
                <c:pt idx="1617">
                  <c:v>0.42059624520224659</c:v>
                </c:pt>
                <c:pt idx="1618">
                  <c:v>0.28880167741261847</c:v>
                </c:pt>
                <c:pt idx="1619">
                  <c:v>0.32742303280863111</c:v>
                </c:pt>
                <c:pt idx="1620">
                  <c:v>0.34846267673390202</c:v>
                </c:pt>
                <c:pt idx="1621">
                  <c:v>0.35701143920622325</c:v>
                </c:pt>
                <c:pt idx="1622">
                  <c:v>0.31905504708180465</c:v>
                </c:pt>
                <c:pt idx="1623">
                  <c:v>0.31863743869307198</c:v>
                </c:pt>
                <c:pt idx="1624">
                  <c:v>0.30302082174716566</c:v>
                </c:pt>
                <c:pt idx="1625">
                  <c:v>0.29829263183845312</c:v>
                </c:pt>
                <c:pt idx="1626">
                  <c:v>0.25472456869259424</c:v>
                </c:pt>
                <c:pt idx="1627">
                  <c:v>0.34723556360653224</c:v>
                </c:pt>
                <c:pt idx="1628">
                  <c:v>0.30228138903073803</c:v>
                </c:pt>
                <c:pt idx="1629">
                  <c:v>0.2888459185734234</c:v>
                </c:pt>
                <c:pt idx="1630">
                  <c:v>0.31559084027700485</c:v>
                </c:pt>
                <c:pt idx="1631">
                  <c:v>0.2450241501471665</c:v>
                </c:pt>
                <c:pt idx="1632">
                  <c:v>0.30455087014882504</c:v>
                </c:pt>
                <c:pt idx="1633">
                  <c:v>0.28973408296471115</c:v>
                </c:pt>
                <c:pt idx="1634">
                  <c:v>0.27761771334366009</c:v>
                </c:pt>
                <c:pt idx="1635">
                  <c:v>0.27040387711568598</c:v>
                </c:pt>
                <c:pt idx="1636">
                  <c:v>0.28249181358645659</c:v>
                </c:pt>
                <c:pt idx="1637">
                  <c:v>0.23303004108105108</c:v>
                </c:pt>
                <c:pt idx="1638">
                  <c:v>0.27928594178104454</c:v>
                </c:pt>
                <c:pt idx="1639">
                  <c:v>0.26711697897494413</c:v>
                </c:pt>
                <c:pt idx="1640">
                  <c:v>0.25574226903460001</c:v>
                </c:pt>
                <c:pt idx="1641">
                  <c:v>0.29543504466618054</c:v>
                </c:pt>
                <c:pt idx="1642">
                  <c:v>0.25520384009938823</c:v>
                </c:pt>
                <c:pt idx="1643">
                  <c:v>0.25458094278700139</c:v>
                </c:pt>
                <c:pt idx="1644">
                  <c:v>0.27377973099223057</c:v>
                </c:pt>
                <c:pt idx="1645">
                  <c:v>0.24802421250004625</c:v>
                </c:pt>
                <c:pt idx="1646">
                  <c:v>0.26524051474156768</c:v>
                </c:pt>
                <c:pt idx="1647">
                  <c:v>0.25864670039088516</c:v>
                </c:pt>
                <c:pt idx="1648">
                  <c:v>0.2751880635724373</c:v>
                </c:pt>
                <c:pt idx="1649">
                  <c:v>0.2533685226289884</c:v>
                </c:pt>
                <c:pt idx="1650">
                  <c:v>0.25188337054616949</c:v>
                </c:pt>
                <c:pt idx="1651">
                  <c:v>0.2395347443173077</c:v>
                </c:pt>
                <c:pt idx="1652">
                  <c:v>0.2477284233874521</c:v>
                </c:pt>
                <c:pt idx="1653">
                  <c:v>0.25887550182851443</c:v>
                </c:pt>
                <c:pt idx="1654">
                  <c:v>0.25916950404397193</c:v>
                </c:pt>
                <c:pt idx="1655">
                  <c:v>0.26445775808666039</c:v>
                </c:pt>
                <c:pt idx="1656">
                  <c:v>0.25034160253596766</c:v>
                </c:pt>
                <c:pt idx="1657">
                  <c:v>0.24791115613554104</c:v>
                </c:pt>
                <c:pt idx="1658">
                  <c:v>0.25507424213274138</c:v>
                </c:pt>
                <c:pt idx="1659">
                  <c:v>0.25192906615167743</c:v>
                </c:pt>
                <c:pt idx="1660">
                  <c:v>0.25227487707394836</c:v>
                </c:pt>
                <c:pt idx="1661">
                  <c:v>0.23395127318116099</c:v>
                </c:pt>
                <c:pt idx="1662">
                  <c:v>0.23967895666860023</c:v>
                </c:pt>
                <c:pt idx="1663">
                  <c:v>0.24504128202753916</c:v>
                </c:pt>
                <c:pt idx="1664">
                  <c:v>0.24046969159077547</c:v>
                </c:pt>
                <c:pt idx="1665">
                  <c:v>0.23972443370555102</c:v>
                </c:pt>
                <c:pt idx="1666">
                  <c:v>0.24667146836147452</c:v>
                </c:pt>
                <c:pt idx="1667">
                  <c:v>0.24131233402181645</c:v>
                </c:pt>
                <c:pt idx="1668">
                  <c:v>0.22993810645269275</c:v>
                </c:pt>
                <c:pt idx="1669">
                  <c:v>0.24017833998748339</c:v>
                </c:pt>
                <c:pt idx="1670">
                  <c:v>0.23394132486952446</c:v>
                </c:pt>
                <c:pt idx="1671">
                  <c:v>0.23422556319862525</c:v>
                </c:pt>
                <c:pt idx="1672">
                  <c:v>0.23034873282749391</c:v>
                </c:pt>
                <c:pt idx="1673">
                  <c:v>0.22695141787258349</c:v>
                </c:pt>
                <c:pt idx="1674">
                  <c:v>0.22849968058587433</c:v>
                </c:pt>
                <c:pt idx="1675">
                  <c:v>0.23263142666035158</c:v>
                </c:pt>
                <c:pt idx="1676">
                  <c:v>0.22089275539355618</c:v>
                </c:pt>
                <c:pt idx="1677">
                  <c:v>0.22681465385733024</c:v>
                </c:pt>
                <c:pt idx="1678">
                  <c:v>0.21785223793416753</c:v>
                </c:pt>
                <c:pt idx="1679">
                  <c:v>0.22052842490769808</c:v>
                </c:pt>
                <c:pt idx="1680">
                  <c:v>0.22038982625705084</c:v>
                </c:pt>
                <c:pt idx="1681">
                  <c:v>0.21263463610194772</c:v>
                </c:pt>
                <c:pt idx="1682">
                  <c:v>0.21469226388465501</c:v>
                </c:pt>
                <c:pt idx="1683">
                  <c:v>0.21801224390788704</c:v>
                </c:pt>
                <c:pt idx="1684">
                  <c:v>0.20853912959979687</c:v>
                </c:pt>
                <c:pt idx="1685">
                  <c:v>0.21328862894040207</c:v>
                </c:pt>
                <c:pt idx="1686">
                  <c:v>0.20723734119015702</c:v>
                </c:pt>
                <c:pt idx="1687">
                  <c:v>0.20427798060093333</c:v>
                </c:pt>
                <c:pt idx="1688">
                  <c:v>0.2028517590906736</c:v>
                </c:pt>
                <c:pt idx="1689">
                  <c:v>0.20273923628141366</c:v>
                </c:pt>
                <c:pt idx="1690">
                  <c:v>0.19654842883251938</c:v>
                </c:pt>
                <c:pt idx="1691">
                  <c:v>0.19893740194418236</c:v>
                </c:pt>
                <c:pt idx="1692">
                  <c:v>0.20254704666343648</c:v>
                </c:pt>
                <c:pt idx="1693">
                  <c:v>0.19625171777244144</c:v>
                </c:pt>
                <c:pt idx="1694">
                  <c:v>0.19462517029851339</c:v>
                </c:pt>
                <c:pt idx="1695">
                  <c:v>0.19760048570447253</c:v>
                </c:pt>
                <c:pt idx="1696">
                  <c:v>0.19003181028278743</c:v>
                </c:pt>
                <c:pt idx="1697">
                  <c:v>0.1905294856813281</c:v>
                </c:pt>
                <c:pt idx="1698">
                  <c:v>0.19670444316797786</c:v>
                </c:pt>
                <c:pt idx="1699">
                  <c:v>0.19519588653640052</c:v>
                </c:pt>
                <c:pt idx="1700">
                  <c:v>0.19409687632262557</c:v>
                </c:pt>
                <c:pt idx="1701">
                  <c:v>0.19626400173062775</c:v>
                </c:pt>
                <c:pt idx="1702">
                  <c:v>0.19815404578055845</c:v>
                </c:pt>
                <c:pt idx="1703">
                  <c:v>0.19810235272862869</c:v>
                </c:pt>
                <c:pt idx="1704">
                  <c:v>0.19650079059488906</c:v>
                </c:pt>
                <c:pt idx="1705">
                  <c:v>0.19569000220644278</c:v>
                </c:pt>
                <c:pt idx="1706">
                  <c:v>0.19314326368739321</c:v>
                </c:pt>
                <c:pt idx="1707">
                  <c:v>0.18779318769318676</c:v>
                </c:pt>
                <c:pt idx="1708">
                  <c:v>0.19236791457854779</c:v>
                </c:pt>
                <c:pt idx="1709">
                  <c:v>0.19182162649189788</c:v>
                </c:pt>
                <c:pt idx="1710">
                  <c:v>0.19278557907210431</c:v>
                </c:pt>
                <c:pt idx="1711">
                  <c:v>0.18157609653192275</c:v>
                </c:pt>
                <c:pt idx="1712">
                  <c:v>0.18635599923403828</c:v>
                </c:pt>
                <c:pt idx="1713">
                  <c:v>0.18253807242057107</c:v>
                </c:pt>
                <c:pt idx="1714">
                  <c:v>0.18461383871127968</c:v>
                </c:pt>
                <c:pt idx="1715">
                  <c:v>0.18832441252163129</c:v>
                </c:pt>
                <c:pt idx="1716">
                  <c:v>0.18512855682906265</c:v>
                </c:pt>
                <c:pt idx="1717">
                  <c:v>0.18670350253979795</c:v>
                </c:pt>
                <c:pt idx="1718">
                  <c:v>0.1851969253094668</c:v>
                </c:pt>
                <c:pt idx="1719">
                  <c:v>0.17615341274088608</c:v>
                </c:pt>
                <c:pt idx="1720">
                  <c:v>0.17978919055649834</c:v>
                </c:pt>
                <c:pt idx="1721">
                  <c:v>0.18282651727897697</c:v>
                </c:pt>
                <c:pt idx="1722">
                  <c:v>0.17805548938855564</c:v>
                </c:pt>
                <c:pt idx="1723">
                  <c:v>0.17560568005634536</c:v>
                </c:pt>
                <c:pt idx="1724">
                  <c:v>0.17108467501051394</c:v>
                </c:pt>
                <c:pt idx="1725">
                  <c:v>0.17495225187307711</c:v>
                </c:pt>
                <c:pt idx="1726">
                  <c:v>0.17340366106350552</c:v>
                </c:pt>
                <c:pt idx="1727">
                  <c:v>0.17213886618802166</c:v>
                </c:pt>
                <c:pt idx="1728">
                  <c:v>0.17535420307417726</c:v>
                </c:pt>
                <c:pt idx="1729">
                  <c:v>0.16997827456621228</c:v>
                </c:pt>
                <c:pt idx="1730">
                  <c:v>0.17235924786918844</c:v>
                </c:pt>
                <c:pt idx="1731">
                  <c:v>0.16867180794915754</c:v>
                </c:pt>
                <c:pt idx="1732">
                  <c:v>0.16767450167693082</c:v>
                </c:pt>
                <c:pt idx="1733">
                  <c:v>0.17244422641782675</c:v>
                </c:pt>
                <c:pt idx="1734">
                  <c:v>0.16447699928763282</c:v>
                </c:pt>
                <c:pt idx="1735">
                  <c:v>0.16591689374454699</c:v>
                </c:pt>
                <c:pt idx="1736">
                  <c:v>0.16512071376489784</c:v>
                </c:pt>
                <c:pt idx="1737">
                  <c:v>0.16134667920642981</c:v>
                </c:pt>
                <c:pt idx="1738">
                  <c:v>0.16443876342654423</c:v>
                </c:pt>
                <c:pt idx="1739">
                  <c:v>0.16253927282951869</c:v>
                </c:pt>
                <c:pt idx="1740">
                  <c:v>0.16262154089636477</c:v>
                </c:pt>
                <c:pt idx="1741">
                  <c:v>0.16174959835140928</c:v>
                </c:pt>
                <c:pt idx="1742">
                  <c:v>0.16043012418114438</c:v>
                </c:pt>
                <c:pt idx="1743">
                  <c:v>0.15848801194404644</c:v>
                </c:pt>
                <c:pt idx="1744">
                  <c:v>0.16073018575824383</c:v>
                </c:pt>
                <c:pt idx="1745">
                  <c:v>0.15740873368141689</c:v>
                </c:pt>
                <c:pt idx="1746">
                  <c:v>0.15985173467206232</c:v>
                </c:pt>
                <c:pt idx="1747">
                  <c:v>0.15802546712593923</c:v>
                </c:pt>
                <c:pt idx="1748">
                  <c:v>0.15733392025249099</c:v>
                </c:pt>
                <c:pt idx="1749">
                  <c:v>0.15595113331572374</c:v>
                </c:pt>
                <c:pt idx="1750">
                  <c:v>0.15616255806809448</c:v>
                </c:pt>
                <c:pt idx="1751">
                  <c:v>0.16098369562598902</c:v>
                </c:pt>
                <c:pt idx="1752">
                  <c:v>0.15557481517844041</c:v>
                </c:pt>
                <c:pt idx="1753">
                  <c:v>0.15704857925175802</c:v>
                </c:pt>
                <c:pt idx="1754">
                  <c:v>0.15170206298485395</c:v>
                </c:pt>
                <c:pt idx="1755">
                  <c:v>0.15240676983137136</c:v>
                </c:pt>
                <c:pt idx="1756">
                  <c:v>0.15617917581726881</c:v>
                </c:pt>
                <c:pt idx="1757">
                  <c:v>0.1509594899597313</c:v>
                </c:pt>
                <c:pt idx="1758">
                  <c:v>0.15548816611825794</c:v>
                </c:pt>
                <c:pt idx="1759">
                  <c:v>0.15024001037641571</c:v>
                </c:pt>
                <c:pt idx="1760">
                  <c:v>0.15343158436293247</c:v>
                </c:pt>
                <c:pt idx="1761">
                  <c:v>0.15259421748495372</c:v>
                </c:pt>
                <c:pt idx="1762">
                  <c:v>0.15082257303591468</c:v>
                </c:pt>
                <c:pt idx="1763">
                  <c:v>0.15361840299523966</c:v>
                </c:pt>
                <c:pt idx="1764">
                  <c:v>0.15093719445177939</c:v>
                </c:pt>
                <c:pt idx="1765">
                  <c:v>0.15263628933186024</c:v>
                </c:pt>
                <c:pt idx="1766">
                  <c:v>0.15274147265631205</c:v>
                </c:pt>
                <c:pt idx="1767">
                  <c:v>0.15424034295409678</c:v>
                </c:pt>
                <c:pt idx="1768">
                  <c:v>0.14777100595187787</c:v>
                </c:pt>
                <c:pt idx="1769">
                  <c:v>0.15231789626438147</c:v>
                </c:pt>
                <c:pt idx="1770">
                  <c:v>0.15177919135575652</c:v>
                </c:pt>
                <c:pt idx="1771">
                  <c:v>0.15198083860927103</c:v>
                </c:pt>
                <c:pt idx="1772">
                  <c:v>0.1496921221690049</c:v>
                </c:pt>
                <c:pt idx="1773">
                  <c:v>0.14803489997686331</c:v>
                </c:pt>
                <c:pt idx="1774">
                  <c:v>0.14638030507790062</c:v>
                </c:pt>
                <c:pt idx="1775">
                  <c:v>0.14517640857827196</c:v>
                </c:pt>
                <c:pt idx="1776">
                  <c:v>0.14768525639097746</c:v>
                </c:pt>
                <c:pt idx="1777">
                  <c:v>0.14599062530046059</c:v>
                </c:pt>
                <c:pt idx="1778">
                  <c:v>0.14515467842252655</c:v>
                </c:pt>
                <c:pt idx="1779">
                  <c:v>0.14476126263913752</c:v>
                </c:pt>
                <c:pt idx="1780">
                  <c:v>0.14013506670398579</c:v>
                </c:pt>
                <c:pt idx="1781">
                  <c:v>0.14156009041832734</c:v>
                </c:pt>
                <c:pt idx="1782">
                  <c:v>0.1410395650938967</c:v>
                </c:pt>
                <c:pt idx="1783">
                  <c:v>0.13568778437681678</c:v>
                </c:pt>
                <c:pt idx="1784">
                  <c:v>0.14097377463873267</c:v>
                </c:pt>
                <c:pt idx="1785">
                  <c:v>0.13698064945908078</c:v>
                </c:pt>
                <c:pt idx="1786">
                  <c:v>0.13635139700962107</c:v>
                </c:pt>
                <c:pt idx="1787">
                  <c:v>0.13764504729017873</c:v>
                </c:pt>
                <c:pt idx="1788">
                  <c:v>0.13475251128294347</c:v>
                </c:pt>
                <c:pt idx="1789">
                  <c:v>0.13787037430305366</c:v>
                </c:pt>
                <c:pt idx="1790">
                  <c:v>0.13302422322408924</c:v>
                </c:pt>
                <c:pt idx="1791">
                  <c:v>0.13425449622535585</c:v>
                </c:pt>
                <c:pt idx="1792">
                  <c:v>0.1346523697629925</c:v>
                </c:pt>
                <c:pt idx="1793">
                  <c:v>0.13079981241560718</c:v>
                </c:pt>
                <c:pt idx="1794">
                  <c:v>0.13565696486991735</c:v>
                </c:pt>
                <c:pt idx="1795">
                  <c:v>0.13486420592450138</c:v>
                </c:pt>
                <c:pt idx="1796">
                  <c:v>0.13255365512162492</c:v>
                </c:pt>
                <c:pt idx="1797">
                  <c:v>0.1336151875020733</c:v>
                </c:pt>
                <c:pt idx="1798">
                  <c:v>0.13333208899986643</c:v>
                </c:pt>
                <c:pt idx="1799">
                  <c:v>0.13091355266326554</c:v>
                </c:pt>
                <c:pt idx="1800">
                  <c:v>0.1316144001540101</c:v>
                </c:pt>
                <c:pt idx="1801">
                  <c:v>0.12898242847025687</c:v>
                </c:pt>
                <c:pt idx="1802">
                  <c:v>0.13055116982429132</c:v>
                </c:pt>
                <c:pt idx="1803">
                  <c:v>0.13339991465028317</c:v>
                </c:pt>
                <c:pt idx="1804">
                  <c:v>0.13018302243219376</c:v>
                </c:pt>
                <c:pt idx="1805">
                  <c:v>0.13328278051941039</c:v>
                </c:pt>
                <c:pt idx="1806">
                  <c:v>0.13158704653312514</c:v>
                </c:pt>
                <c:pt idx="1807">
                  <c:v>0.12930714621769962</c:v>
                </c:pt>
                <c:pt idx="1808">
                  <c:v>0.12797765522937826</c:v>
                </c:pt>
                <c:pt idx="1809">
                  <c:v>0.13333027380894569</c:v>
                </c:pt>
                <c:pt idx="1810">
                  <c:v>0.12999384167237849</c:v>
                </c:pt>
                <c:pt idx="1811">
                  <c:v>0.13234453489111897</c:v>
                </c:pt>
                <c:pt idx="1812">
                  <c:v>0.12983182728679749</c:v>
                </c:pt>
                <c:pt idx="1813">
                  <c:v>0.12956035651981052</c:v>
                </c:pt>
                <c:pt idx="1814">
                  <c:v>0.13088774008179699</c:v>
                </c:pt>
                <c:pt idx="1815">
                  <c:v>0.13069197299120844</c:v>
                </c:pt>
                <c:pt idx="1816">
                  <c:v>0.12997603098180127</c:v>
                </c:pt>
                <c:pt idx="1817">
                  <c:v>0.13062982226399195</c:v>
                </c:pt>
                <c:pt idx="1818">
                  <c:v>0.12828925707876532</c:v>
                </c:pt>
                <c:pt idx="1819">
                  <c:v>0.12884172622700818</c:v>
                </c:pt>
                <c:pt idx="1820">
                  <c:v>0.12716802345869332</c:v>
                </c:pt>
                <c:pt idx="1821">
                  <c:v>0.12623078889738143</c:v>
                </c:pt>
                <c:pt idx="1822">
                  <c:v>0.12595641483564851</c:v>
                </c:pt>
                <c:pt idx="1823">
                  <c:v>0.12579140244008724</c:v>
                </c:pt>
                <c:pt idx="1824">
                  <c:v>0.12397927336118758</c:v>
                </c:pt>
                <c:pt idx="1825">
                  <c:v>0.12559907389478403</c:v>
                </c:pt>
                <c:pt idx="1826">
                  <c:v>0.12720590557602496</c:v>
                </c:pt>
                <c:pt idx="1827">
                  <c:v>0.12505921505825368</c:v>
                </c:pt>
                <c:pt idx="1828">
                  <c:v>0.12534560789946825</c:v>
                </c:pt>
                <c:pt idx="1829">
                  <c:v>0.12473828845892154</c:v>
                </c:pt>
                <c:pt idx="1830">
                  <c:v>0.12391992898637566</c:v>
                </c:pt>
                <c:pt idx="1831">
                  <c:v>0.12421726058719779</c:v>
                </c:pt>
                <c:pt idx="1832">
                  <c:v>0.12505852045559746</c:v>
                </c:pt>
                <c:pt idx="1833">
                  <c:v>0.123302108345478</c:v>
                </c:pt>
                <c:pt idx="1834">
                  <c:v>0.12306130403793675</c:v>
                </c:pt>
                <c:pt idx="1835">
                  <c:v>0.12328847395181475</c:v>
                </c:pt>
                <c:pt idx="1836">
                  <c:v>0.12215041614139899</c:v>
                </c:pt>
                <c:pt idx="1837">
                  <c:v>0.12258529032090781</c:v>
                </c:pt>
                <c:pt idx="1838">
                  <c:v>0.12068101582995838</c:v>
                </c:pt>
                <c:pt idx="1839">
                  <c:v>0.12073607452885432</c:v>
                </c:pt>
                <c:pt idx="1840">
                  <c:v>0.11921526778114405</c:v>
                </c:pt>
                <c:pt idx="1841">
                  <c:v>0.12156857491922585</c:v>
                </c:pt>
                <c:pt idx="1842">
                  <c:v>0.11940584301568241</c:v>
                </c:pt>
                <c:pt idx="1843">
                  <c:v>0.11921921238376032</c:v>
                </c:pt>
                <c:pt idx="1844">
                  <c:v>0.1212111211201769</c:v>
                </c:pt>
                <c:pt idx="1845">
                  <c:v>0.11974671355884764</c:v>
                </c:pt>
                <c:pt idx="1846">
                  <c:v>0.11874026913546326</c:v>
                </c:pt>
                <c:pt idx="1847">
                  <c:v>0.11960992897256939</c:v>
                </c:pt>
                <c:pt idx="1848">
                  <c:v>0.11782295057108627</c:v>
                </c:pt>
                <c:pt idx="1849">
                  <c:v>0.11929900870821092</c:v>
                </c:pt>
                <c:pt idx="1850">
                  <c:v>0.11853881296994134</c:v>
                </c:pt>
                <c:pt idx="1851">
                  <c:v>0.11769949054920675</c:v>
                </c:pt>
                <c:pt idx="1852">
                  <c:v>0.11987978738669114</c:v>
                </c:pt>
                <c:pt idx="1853">
                  <c:v>0.11878423125064391</c:v>
                </c:pt>
                <c:pt idx="1854">
                  <c:v>0.11818622735612289</c:v>
                </c:pt>
                <c:pt idx="1855">
                  <c:v>0.12024377591375424</c:v>
                </c:pt>
                <c:pt idx="1856">
                  <c:v>0.11998758395083309</c:v>
                </c:pt>
                <c:pt idx="1857">
                  <c:v>0.11809229461841469</c:v>
                </c:pt>
                <c:pt idx="1858">
                  <c:v>0.11848553487121599</c:v>
                </c:pt>
                <c:pt idx="1859">
                  <c:v>0.12106837304028145</c:v>
                </c:pt>
                <c:pt idx="1860">
                  <c:v>0.12098273399213089</c:v>
                </c:pt>
                <c:pt idx="1861">
                  <c:v>0.12315079851511523</c:v>
                </c:pt>
                <c:pt idx="1862">
                  <c:v>0.12153101430443453</c:v>
                </c:pt>
                <c:pt idx="1863">
                  <c:v>0.12046231439294763</c:v>
                </c:pt>
                <c:pt idx="1864">
                  <c:v>0.12218707628995529</c:v>
                </c:pt>
                <c:pt idx="1865">
                  <c:v>0.11922635875843263</c:v>
                </c:pt>
                <c:pt idx="1866">
                  <c:v>0.12115854872736304</c:v>
                </c:pt>
                <c:pt idx="1867">
                  <c:v>0.12110969126763321</c:v>
                </c:pt>
                <c:pt idx="1868">
                  <c:v>0.1231113812704645</c:v>
                </c:pt>
                <c:pt idx="1869">
                  <c:v>0.12007259582423341</c:v>
                </c:pt>
                <c:pt idx="1870">
                  <c:v>0.12411384314792001</c:v>
                </c:pt>
                <c:pt idx="1871">
                  <c:v>0.12344846984066682</c:v>
                </c:pt>
                <c:pt idx="1872">
                  <c:v>0.12463750017608066</c:v>
                </c:pt>
                <c:pt idx="1873">
                  <c:v>0.12523959100655063</c:v>
                </c:pt>
                <c:pt idx="1874">
                  <c:v>0.12609993251933194</c:v>
                </c:pt>
                <c:pt idx="1875">
                  <c:v>0.12574819716398206</c:v>
                </c:pt>
                <c:pt idx="1876">
                  <c:v>0.12753835028842642</c:v>
                </c:pt>
                <c:pt idx="1877">
                  <c:v>0.13008386155862106</c:v>
                </c:pt>
                <c:pt idx="1878">
                  <c:v>0.13200717663998274</c:v>
                </c:pt>
                <c:pt idx="1879">
                  <c:v>0.13322926824867104</c:v>
                </c:pt>
                <c:pt idx="1880">
                  <c:v>0.13349524722193001</c:v>
                </c:pt>
                <c:pt idx="1881">
                  <c:v>0.13469410143103433</c:v>
                </c:pt>
                <c:pt idx="1882">
                  <c:v>0.1370749659560021</c:v>
                </c:pt>
                <c:pt idx="1883">
                  <c:v>0.13782092378799271</c:v>
                </c:pt>
                <c:pt idx="1884">
                  <c:v>0.13904631568199882</c:v>
                </c:pt>
                <c:pt idx="1885">
                  <c:v>0.13351261119292557</c:v>
                </c:pt>
                <c:pt idx="1886">
                  <c:v>0.14190694388227121</c:v>
                </c:pt>
                <c:pt idx="1887">
                  <c:v>0.1426899960885345</c:v>
                </c:pt>
                <c:pt idx="1888">
                  <c:v>0.1454863388352664</c:v>
                </c:pt>
                <c:pt idx="1889">
                  <c:v>0.14751931599506374</c:v>
                </c:pt>
                <c:pt idx="1890">
                  <c:v>0.1496539636285048</c:v>
                </c:pt>
                <c:pt idx="1891">
                  <c:v>0.15100782399004065</c:v>
                </c:pt>
                <c:pt idx="1892">
                  <c:v>0.15326625218361212</c:v>
                </c:pt>
                <c:pt idx="1893">
                  <c:v>0.15407720782155604</c:v>
                </c:pt>
                <c:pt idx="1894">
                  <c:v>0.15502137925604753</c:v>
                </c:pt>
                <c:pt idx="1895">
                  <c:v>0.1554594291591887</c:v>
                </c:pt>
                <c:pt idx="1896">
                  <c:v>0.15759927316335864</c:v>
                </c:pt>
                <c:pt idx="1897">
                  <c:v>0.16152053389913418</c:v>
                </c:pt>
                <c:pt idx="1898">
                  <c:v>0.16166099786148885</c:v>
                </c:pt>
                <c:pt idx="1899">
                  <c:v>0.16131396262712205</c:v>
                </c:pt>
                <c:pt idx="1900">
                  <c:v>0.16254684300417338</c:v>
                </c:pt>
                <c:pt idx="1901">
                  <c:v>0.16415691615929312</c:v>
                </c:pt>
                <c:pt idx="1902">
                  <c:v>0.16397094870015305</c:v>
                </c:pt>
                <c:pt idx="1903">
                  <c:v>0.16439317922678592</c:v>
                </c:pt>
                <c:pt idx="1904">
                  <c:v>0.16965043597025486</c:v>
                </c:pt>
                <c:pt idx="1905">
                  <c:v>0.17077818078400858</c:v>
                </c:pt>
                <c:pt idx="1906">
                  <c:v>0.17123943862042679</c:v>
                </c:pt>
                <c:pt idx="1907">
                  <c:v>0.17224925648885964</c:v>
                </c:pt>
                <c:pt idx="1908">
                  <c:v>0.17558594396727917</c:v>
                </c:pt>
                <c:pt idx="1909">
                  <c:v>0.17959558901395828</c:v>
                </c:pt>
                <c:pt idx="1910">
                  <c:v>0.18013207560137812</c:v>
                </c:pt>
                <c:pt idx="1911">
                  <c:v>0.18282984514075495</c:v>
                </c:pt>
                <c:pt idx="1912">
                  <c:v>0.18428218865321544</c:v>
                </c:pt>
                <c:pt idx="1913">
                  <c:v>0.18842404423383358</c:v>
                </c:pt>
                <c:pt idx="1914">
                  <c:v>0.19031650258711569</c:v>
                </c:pt>
                <c:pt idx="1915">
                  <c:v>0.19250164637021694</c:v>
                </c:pt>
                <c:pt idx="1916">
                  <c:v>0.19466333521821078</c:v>
                </c:pt>
                <c:pt idx="1917">
                  <c:v>0.19661779068815721</c:v>
                </c:pt>
                <c:pt idx="1918">
                  <c:v>0.19700059785558743</c:v>
                </c:pt>
                <c:pt idx="1919">
                  <c:v>0.20243101715507378</c:v>
                </c:pt>
                <c:pt idx="1920">
                  <c:v>0.20291014488379955</c:v>
                </c:pt>
                <c:pt idx="1921">
                  <c:v>0.20751224358770237</c:v>
                </c:pt>
                <c:pt idx="1922">
                  <c:v>0.2075902948318229</c:v>
                </c:pt>
                <c:pt idx="1923">
                  <c:v>0.20942362799600267</c:v>
                </c:pt>
                <c:pt idx="1924">
                  <c:v>0.20785318399537112</c:v>
                </c:pt>
                <c:pt idx="1925">
                  <c:v>0.21169876999588566</c:v>
                </c:pt>
                <c:pt idx="1926">
                  <c:v>0.21002248027699399</c:v>
                </c:pt>
                <c:pt idx="1927">
                  <c:v>0.20871384680989979</c:v>
                </c:pt>
                <c:pt idx="1928">
                  <c:v>0.21206738481027809</c:v>
                </c:pt>
                <c:pt idx="1929">
                  <c:v>0.21117878268792367</c:v>
                </c:pt>
                <c:pt idx="1930">
                  <c:v>0.21135403639497474</c:v>
                </c:pt>
                <c:pt idx="1931">
                  <c:v>0.20957369381917079</c:v>
                </c:pt>
                <c:pt idx="1932">
                  <c:v>0.20681856858567127</c:v>
                </c:pt>
                <c:pt idx="1933">
                  <c:v>0.20936106842903757</c:v>
                </c:pt>
                <c:pt idx="1934">
                  <c:v>0.21288901623588363</c:v>
                </c:pt>
                <c:pt idx="1935">
                  <c:v>0.21149809076693216</c:v>
                </c:pt>
                <c:pt idx="1936">
                  <c:v>0.21284950675319059</c:v>
                </c:pt>
                <c:pt idx="1937">
                  <c:v>0.2162427321730529</c:v>
                </c:pt>
                <c:pt idx="1938">
                  <c:v>0.21573333440489528</c:v>
                </c:pt>
                <c:pt idx="1939">
                  <c:v>0.21831483132807417</c:v>
                </c:pt>
                <c:pt idx="1940">
                  <c:v>0.22498353223744572</c:v>
                </c:pt>
                <c:pt idx="1941">
                  <c:v>0.22520417662765568</c:v>
                </c:pt>
                <c:pt idx="1942">
                  <c:v>0.22475965057916658</c:v>
                </c:pt>
                <c:pt idx="1943">
                  <c:v>0.23431112189495396</c:v>
                </c:pt>
                <c:pt idx="1944">
                  <c:v>0.23468121086758853</c:v>
                </c:pt>
                <c:pt idx="1945">
                  <c:v>0.23863588249967127</c:v>
                </c:pt>
                <c:pt idx="1946">
                  <c:v>0.24583708576766505</c:v>
                </c:pt>
                <c:pt idx="1947">
                  <c:v>0.24806976969472794</c:v>
                </c:pt>
                <c:pt idx="1948">
                  <c:v>0.25379145965983907</c:v>
                </c:pt>
                <c:pt idx="1949">
                  <c:v>0.25608062767572548</c:v>
                </c:pt>
                <c:pt idx="1950">
                  <c:v>0.26219648283473074</c:v>
                </c:pt>
                <c:pt idx="1951">
                  <c:v>0.26762755855182097</c:v>
                </c:pt>
                <c:pt idx="1952">
                  <c:v>0.26998202526917736</c:v>
                </c:pt>
                <c:pt idx="1953">
                  <c:v>0.27242567514660532</c:v>
                </c:pt>
                <c:pt idx="1954">
                  <c:v>0.28016233210463737</c:v>
                </c:pt>
                <c:pt idx="1955">
                  <c:v>0.28632582563940023</c:v>
                </c:pt>
                <c:pt idx="1956">
                  <c:v>0.28874516577055565</c:v>
                </c:pt>
                <c:pt idx="1957">
                  <c:v>0.28932481765118578</c:v>
                </c:pt>
                <c:pt idx="1958">
                  <c:v>0.28789119210109526</c:v>
                </c:pt>
                <c:pt idx="1959">
                  <c:v>0.2913051075717249</c:v>
                </c:pt>
                <c:pt idx="1960">
                  <c:v>0.2882309866519549</c:v>
                </c:pt>
                <c:pt idx="1961">
                  <c:v>0.28565172179410492</c:v>
                </c:pt>
                <c:pt idx="1962">
                  <c:v>0.28075543623468591</c:v>
                </c:pt>
                <c:pt idx="1963">
                  <c:v>0.28103155321594642</c:v>
                </c:pt>
                <c:pt idx="1964">
                  <c:v>0.27519117367070023</c:v>
                </c:pt>
                <c:pt idx="1965">
                  <c:v>0.27281395856389401</c:v>
                </c:pt>
                <c:pt idx="1966">
                  <c:v>0.26796246405495361</c:v>
                </c:pt>
                <c:pt idx="1967">
                  <c:v>0.26721210696330866</c:v>
                </c:pt>
                <c:pt idx="1968">
                  <c:v>0.26559014731152553</c:v>
                </c:pt>
                <c:pt idx="1969">
                  <c:v>0.26319998454017901</c:v>
                </c:pt>
                <c:pt idx="1970">
                  <c:v>0.26488010545150475</c:v>
                </c:pt>
                <c:pt idx="1971">
                  <c:v>0.26541382044661677</c:v>
                </c:pt>
                <c:pt idx="1972">
                  <c:v>0.26532326183830202</c:v>
                </c:pt>
                <c:pt idx="1973">
                  <c:v>0.26772364264214865</c:v>
                </c:pt>
                <c:pt idx="1974">
                  <c:v>0.27227389199691465</c:v>
                </c:pt>
                <c:pt idx="1975">
                  <c:v>0.27766091214832689</c:v>
                </c:pt>
                <c:pt idx="1976">
                  <c:v>0.28360691804596283</c:v>
                </c:pt>
                <c:pt idx="1977">
                  <c:v>0.28610472569558598</c:v>
                </c:pt>
                <c:pt idx="1978">
                  <c:v>0.29232295966723609</c:v>
                </c:pt>
                <c:pt idx="1979">
                  <c:v>0.29640391490332985</c:v>
                </c:pt>
                <c:pt idx="1980">
                  <c:v>0.30604753401929374</c:v>
                </c:pt>
                <c:pt idx="1981">
                  <c:v>0.31256016590987201</c:v>
                </c:pt>
                <c:pt idx="1982">
                  <c:v>0.3162340222496588</c:v>
                </c:pt>
                <c:pt idx="1983">
                  <c:v>0.3248772522519191</c:v>
                </c:pt>
                <c:pt idx="1984">
                  <c:v>0.32837783467692627</c:v>
                </c:pt>
                <c:pt idx="1985">
                  <c:v>0.33614262165004138</c:v>
                </c:pt>
                <c:pt idx="1986">
                  <c:v>0.33943980416900055</c:v>
                </c:pt>
                <c:pt idx="1987">
                  <c:v>0.34576643686520114</c:v>
                </c:pt>
                <c:pt idx="1988">
                  <c:v>0.35000436295117421</c:v>
                </c:pt>
                <c:pt idx="1989">
                  <c:v>0.35206769094640034</c:v>
                </c:pt>
                <c:pt idx="1990">
                  <c:v>0.35406064831149631</c:v>
                </c:pt>
                <c:pt idx="1991">
                  <c:v>0.35601615234833395</c:v>
                </c:pt>
                <c:pt idx="1992">
                  <c:v>0.35788354353040575</c:v>
                </c:pt>
                <c:pt idx="1993">
                  <c:v>0.36158870646211627</c:v>
                </c:pt>
                <c:pt idx="1994">
                  <c:v>0.36497489131222127</c:v>
                </c:pt>
                <c:pt idx="1995">
                  <c:v>0.36377575029121501</c:v>
                </c:pt>
                <c:pt idx="1996">
                  <c:v>0.36488117615434723</c:v>
                </c:pt>
                <c:pt idx="1997">
                  <c:v>0.36631792384054174</c:v>
                </c:pt>
                <c:pt idx="1998">
                  <c:v>0.36728733059117957</c:v>
                </c:pt>
                <c:pt idx="1999">
                  <c:v>0.36799825832210209</c:v>
                </c:pt>
                <c:pt idx="2000">
                  <c:v>0.36874207028206651</c:v>
                </c:pt>
                <c:pt idx="2001">
                  <c:v>0.36916692815952412</c:v>
                </c:pt>
                <c:pt idx="2002">
                  <c:v>0.36399533286469887</c:v>
                </c:pt>
                <c:pt idx="2003">
                  <c:v>0.36368346491978409</c:v>
                </c:pt>
                <c:pt idx="2004">
                  <c:v>0.35996989841204841</c:v>
                </c:pt>
                <c:pt idx="2005">
                  <c:v>0.35671745553625855</c:v>
                </c:pt>
                <c:pt idx="2006">
                  <c:v>0.35787073541400771</c:v>
                </c:pt>
                <c:pt idx="2007">
                  <c:v>0.3569533392267531</c:v>
                </c:pt>
                <c:pt idx="2008">
                  <c:v>0.36059512915278558</c:v>
                </c:pt>
                <c:pt idx="2009">
                  <c:v>0.36044436488008835</c:v>
                </c:pt>
                <c:pt idx="2010">
                  <c:v>0.36514104055443386</c:v>
                </c:pt>
                <c:pt idx="2011">
                  <c:v>0.3682858915172843</c:v>
                </c:pt>
                <c:pt idx="2012">
                  <c:v>0.37234237187804353</c:v>
                </c:pt>
                <c:pt idx="2013">
                  <c:v>0.37828702186622487</c:v>
                </c:pt>
                <c:pt idx="2014">
                  <c:v>0.37828292876634817</c:v>
                </c:pt>
                <c:pt idx="2015">
                  <c:v>0.37753627172831727</c:v>
                </c:pt>
                <c:pt idx="2016">
                  <c:v>0.38347493473460381</c:v>
                </c:pt>
                <c:pt idx="2017">
                  <c:v>0.37827617292085147</c:v>
                </c:pt>
                <c:pt idx="2018">
                  <c:v>0.37690412962362607</c:v>
                </c:pt>
                <c:pt idx="2019">
                  <c:v>0.37078456509819713</c:v>
                </c:pt>
                <c:pt idx="2020">
                  <c:v>0.36744345711140769</c:v>
                </c:pt>
                <c:pt idx="2021">
                  <c:v>0.35792571162867637</c:v>
                </c:pt>
                <c:pt idx="2022">
                  <c:v>0.35371705751683036</c:v>
                </c:pt>
                <c:pt idx="2023">
                  <c:v>0.34765648076220224</c:v>
                </c:pt>
                <c:pt idx="2024">
                  <c:v>0.34244646542895318</c:v>
                </c:pt>
                <c:pt idx="2025">
                  <c:v>0.33620331143922211</c:v>
                </c:pt>
                <c:pt idx="2026">
                  <c:v>0.33242692312502031</c:v>
                </c:pt>
                <c:pt idx="2027">
                  <c:v>0.32935204454616018</c:v>
                </c:pt>
                <c:pt idx="2028">
                  <c:v>0.32992169332506116</c:v>
                </c:pt>
                <c:pt idx="2029">
                  <c:v>0.32274220687931576</c:v>
                </c:pt>
                <c:pt idx="2030">
                  <c:v>0.32583241747143377</c:v>
                </c:pt>
                <c:pt idx="2031">
                  <c:v>0.32500400265076401</c:v>
                </c:pt>
                <c:pt idx="2032">
                  <c:v>0.33055661884567367</c:v>
                </c:pt>
                <c:pt idx="2033">
                  <c:v>0.33186976423666781</c:v>
                </c:pt>
                <c:pt idx="2034">
                  <c:v>0.34314770268351535</c:v>
                </c:pt>
                <c:pt idx="2035">
                  <c:v>0.34192946239516664</c:v>
                </c:pt>
                <c:pt idx="2036">
                  <c:v>0.34837044184680621</c:v>
                </c:pt>
                <c:pt idx="2037">
                  <c:v>0.35723291617999342</c:v>
                </c:pt>
                <c:pt idx="2038">
                  <c:v>0.3632072617210349</c:v>
                </c:pt>
                <c:pt idx="2039">
                  <c:v>0.36763986430285012</c:v>
                </c:pt>
                <c:pt idx="2040">
                  <c:v>0.37559463015367511</c:v>
                </c:pt>
                <c:pt idx="2041">
                  <c:v>0.37665265615829568</c:v>
                </c:pt>
                <c:pt idx="2042">
                  <c:v>0.38002336638761247</c:v>
                </c:pt>
                <c:pt idx="2043">
                  <c:v>0.38105450040464373</c:v>
                </c:pt>
                <c:pt idx="2044">
                  <c:v>0.37770605526720169</c:v>
                </c:pt>
                <c:pt idx="2045">
                  <c:v>0.37197513811679328</c:v>
                </c:pt>
                <c:pt idx="2046">
                  <c:v>0.3648692630505167</c:v>
                </c:pt>
                <c:pt idx="2047">
                  <c:v>0.35754115246998441</c:v>
                </c:pt>
                <c:pt idx="2048">
                  <c:v>0.35157605941504844</c:v>
                </c:pt>
                <c:pt idx="2049">
                  <c:v>0.34427132452729314</c:v>
                </c:pt>
                <c:pt idx="2050">
                  <c:v>0.33670171661279835</c:v>
                </c:pt>
                <c:pt idx="2051">
                  <c:v>0.33424880725172224</c:v>
                </c:pt>
                <c:pt idx="2052">
                  <c:v>0.32566856711337577</c:v>
                </c:pt>
                <c:pt idx="2053">
                  <c:v>0.32267301072423493</c:v>
                </c:pt>
                <c:pt idx="2054">
                  <c:v>0.31874661745798949</c:v>
                </c:pt>
                <c:pt idx="2055">
                  <c:v>0.31230130945498535</c:v>
                </c:pt>
                <c:pt idx="2056">
                  <c:v>0.31188486258047876</c:v>
                </c:pt>
                <c:pt idx="2057">
                  <c:v>0.31111748542251993</c:v>
                </c:pt>
                <c:pt idx="2058">
                  <c:v>0.30966505471374983</c:v>
                </c:pt>
                <c:pt idx="2059">
                  <c:v>0.30951190249530813</c:v>
                </c:pt>
                <c:pt idx="2060">
                  <c:v>0.30934214566498663</c:v>
                </c:pt>
                <c:pt idx="2061">
                  <c:v>0.31367410147741048</c:v>
                </c:pt>
                <c:pt idx="2062">
                  <c:v>0.31499864874912342</c:v>
                </c:pt>
                <c:pt idx="2063">
                  <c:v>0.31631661821947032</c:v>
                </c:pt>
                <c:pt idx="2064">
                  <c:v>0.3180194196456092</c:v>
                </c:pt>
                <c:pt idx="2065">
                  <c:v>0.32123763008188533</c:v>
                </c:pt>
                <c:pt idx="2066">
                  <c:v>0.32658187009715134</c:v>
                </c:pt>
                <c:pt idx="2067">
                  <c:v>0.33081031184295739</c:v>
                </c:pt>
                <c:pt idx="2068">
                  <c:v>0.32883395327008946</c:v>
                </c:pt>
                <c:pt idx="2069">
                  <c:v>0.3312278924762212</c:v>
                </c:pt>
                <c:pt idx="2070">
                  <c:v>0.33126230503576382</c:v>
                </c:pt>
                <c:pt idx="2071">
                  <c:v>0.32774173900316783</c:v>
                </c:pt>
                <c:pt idx="2072">
                  <c:v>0.32864396079334901</c:v>
                </c:pt>
                <c:pt idx="2073">
                  <c:v>0.32369140126893436</c:v>
                </c:pt>
                <c:pt idx="2074">
                  <c:v>0.3190293752389447</c:v>
                </c:pt>
                <c:pt idx="2075">
                  <c:v>0.31974845974733412</c:v>
                </c:pt>
                <c:pt idx="2076">
                  <c:v>0.31362649012433408</c:v>
                </c:pt>
                <c:pt idx="2077">
                  <c:v>0.30655281288800751</c:v>
                </c:pt>
                <c:pt idx="2078">
                  <c:v>0.30585899460917065</c:v>
                </c:pt>
                <c:pt idx="2079">
                  <c:v>0.30299949016745664</c:v>
                </c:pt>
                <c:pt idx="2080">
                  <c:v>0.30003031531077429</c:v>
                </c:pt>
                <c:pt idx="2081">
                  <c:v>0.2969402843485428</c:v>
                </c:pt>
                <c:pt idx="2082">
                  <c:v>0.29534433096783308</c:v>
                </c:pt>
                <c:pt idx="2083">
                  <c:v>0.29569701146252503</c:v>
                </c:pt>
                <c:pt idx="2084">
                  <c:v>0.29253828071281351</c:v>
                </c:pt>
                <c:pt idx="2085">
                  <c:v>0.2948852795942456</c:v>
                </c:pt>
                <c:pt idx="2086">
                  <c:v>0.29693449552187856</c:v>
                </c:pt>
                <c:pt idx="2087">
                  <c:v>0.2894581443919062</c:v>
                </c:pt>
                <c:pt idx="2088">
                  <c:v>0.2935696132126886</c:v>
                </c:pt>
                <c:pt idx="2089">
                  <c:v>0.29271726550152566</c:v>
                </c:pt>
                <c:pt idx="2090">
                  <c:v>0.29351857752151145</c:v>
                </c:pt>
                <c:pt idx="2091">
                  <c:v>0.28734863946252009</c:v>
                </c:pt>
                <c:pt idx="2092">
                  <c:v>0.28836513544770481</c:v>
                </c:pt>
                <c:pt idx="2093">
                  <c:v>0.29367153217116382</c:v>
                </c:pt>
                <c:pt idx="2094">
                  <c:v>0.29196569597617616</c:v>
                </c:pt>
                <c:pt idx="2095">
                  <c:v>0.2940331130491417</c:v>
                </c:pt>
                <c:pt idx="2096">
                  <c:v>0.30093895024701856</c:v>
                </c:pt>
                <c:pt idx="2097">
                  <c:v>0.29310872692911538</c:v>
                </c:pt>
                <c:pt idx="2098">
                  <c:v>0.30006171015803151</c:v>
                </c:pt>
                <c:pt idx="2099">
                  <c:v>0.29781126200064412</c:v>
                </c:pt>
                <c:pt idx="2100">
                  <c:v>0.30031732154341595</c:v>
                </c:pt>
                <c:pt idx="2101">
                  <c:v>0.30433325063434602</c:v>
                </c:pt>
                <c:pt idx="2102">
                  <c:v>0.29964963832548086</c:v>
                </c:pt>
                <c:pt idx="2103">
                  <c:v>0.30878364047279816</c:v>
                </c:pt>
                <c:pt idx="2104">
                  <c:v>0.30537394091681558</c:v>
                </c:pt>
                <c:pt idx="2105">
                  <c:v>0.30956376699634036</c:v>
                </c:pt>
                <c:pt idx="2106">
                  <c:v>0.31796709640657028</c:v>
                </c:pt>
                <c:pt idx="2107">
                  <c:v>0.31118530830597457</c:v>
                </c:pt>
                <c:pt idx="2108">
                  <c:v>0.31142836662351747</c:v>
                </c:pt>
                <c:pt idx="2109">
                  <c:v>0.31468477325949962</c:v>
                </c:pt>
                <c:pt idx="2110">
                  <c:v>0.32055920303702945</c:v>
                </c:pt>
                <c:pt idx="2111">
                  <c:v>0.31821291178257827</c:v>
                </c:pt>
                <c:pt idx="2112">
                  <c:v>0.32305187222662068</c:v>
                </c:pt>
                <c:pt idx="2113">
                  <c:v>0.32587491917958522</c:v>
                </c:pt>
                <c:pt idx="2114">
                  <c:v>0.33139236705843955</c:v>
                </c:pt>
                <c:pt idx="2115">
                  <c:v>0.33520615235865026</c:v>
                </c:pt>
                <c:pt idx="2116">
                  <c:v>0.34585519880630156</c:v>
                </c:pt>
                <c:pt idx="2117">
                  <c:v>0.35175314296395777</c:v>
                </c:pt>
                <c:pt idx="2118">
                  <c:v>0.35340870516697775</c:v>
                </c:pt>
                <c:pt idx="2119">
                  <c:v>0.35366440442744318</c:v>
                </c:pt>
                <c:pt idx="2120">
                  <c:v>0.35834051642233089</c:v>
                </c:pt>
                <c:pt idx="2121">
                  <c:v>0.36965643519798441</c:v>
                </c:pt>
                <c:pt idx="2122">
                  <c:v>0.37802624731355738</c:v>
                </c:pt>
                <c:pt idx="2123">
                  <c:v>0.37335177541698628</c:v>
                </c:pt>
                <c:pt idx="2124">
                  <c:v>0.37504752477145187</c:v>
                </c:pt>
                <c:pt idx="2125">
                  <c:v>0.37832186029009895</c:v>
                </c:pt>
                <c:pt idx="2126">
                  <c:v>0.37653475501461431</c:v>
                </c:pt>
                <c:pt idx="2127">
                  <c:v>0.38331742346962383</c:v>
                </c:pt>
                <c:pt idx="2128">
                  <c:v>0.39755729803217887</c:v>
                </c:pt>
                <c:pt idx="2129">
                  <c:v>0.39653161303998419</c:v>
                </c:pt>
                <c:pt idx="2130">
                  <c:v>0.41182045505201037</c:v>
                </c:pt>
                <c:pt idx="2131">
                  <c:v>0.41962000988318626</c:v>
                </c:pt>
                <c:pt idx="2132">
                  <c:v>0.42960711017216135</c:v>
                </c:pt>
                <c:pt idx="2133">
                  <c:v>0.44038521955318732</c:v>
                </c:pt>
                <c:pt idx="2134">
                  <c:v>0.44889680163521506</c:v>
                </c:pt>
                <c:pt idx="2135">
                  <c:v>0.44950785968618778</c:v>
                </c:pt>
                <c:pt idx="2136">
                  <c:v>0.46291381853219382</c:v>
                </c:pt>
                <c:pt idx="2137">
                  <c:v>0.45914371756652195</c:v>
                </c:pt>
                <c:pt idx="2138">
                  <c:v>0.46298588820515707</c:v>
                </c:pt>
                <c:pt idx="2139">
                  <c:v>0.46325521650409696</c:v>
                </c:pt>
                <c:pt idx="2140">
                  <c:v>0.46014992060191218</c:v>
                </c:pt>
                <c:pt idx="2141">
                  <c:v>0.47404303123222324</c:v>
                </c:pt>
                <c:pt idx="2142">
                  <c:v>0.47146362797958263</c:v>
                </c:pt>
                <c:pt idx="2143">
                  <c:v>0.4667017183674238</c:v>
                </c:pt>
                <c:pt idx="2144">
                  <c:v>0.47396997561304255</c:v>
                </c:pt>
                <c:pt idx="2145">
                  <c:v>0.48348536562278177</c:v>
                </c:pt>
                <c:pt idx="2146">
                  <c:v>0.48344447280779745</c:v>
                </c:pt>
                <c:pt idx="2147">
                  <c:v>0.49395504420278458</c:v>
                </c:pt>
                <c:pt idx="2148">
                  <c:v>0.50269825283233149</c:v>
                </c:pt>
                <c:pt idx="2149">
                  <c:v>0.50766890127022835</c:v>
                </c:pt>
                <c:pt idx="2150">
                  <c:v>0.53042435650887854</c:v>
                </c:pt>
                <c:pt idx="2151">
                  <c:v>0.52604444904858083</c:v>
                </c:pt>
                <c:pt idx="2152">
                  <c:v>0.51583657868301536</c:v>
                </c:pt>
                <c:pt idx="2153">
                  <c:v>0.53679031790609688</c:v>
                </c:pt>
                <c:pt idx="2154">
                  <c:v>0.54286699572468888</c:v>
                </c:pt>
                <c:pt idx="2155">
                  <c:v>0.55210784601387508</c:v>
                </c:pt>
                <c:pt idx="2156">
                  <c:v>0.56393510247971357</c:v>
                </c:pt>
                <c:pt idx="2157">
                  <c:v>0.56510056323669156</c:v>
                </c:pt>
                <c:pt idx="2158">
                  <c:v>0.56707804732109446</c:v>
                </c:pt>
                <c:pt idx="2159">
                  <c:v>0.58320210769552927</c:v>
                </c:pt>
                <c:pt idx="2160">
                  <c:v>0.58490246721448635</c:v>
                </c:pt>
                <c:pt idx="2161">
                  <c:v>0.58663149203131548</c:v>
                </c:pt>
                <c:pt idx="2162">
                  <c:v>0.59160583007291578</c:v>
                </c:pt>
                <c:pt idx="2163">
                  <c:v>0.60261167763604373</c:v>
                </c:pt>
                <c:pt idx="2164">
                  <c:v>0.61171118396146551</c:v>
                </c:pt>
                <c:pt idx="2165">
                  <c:v>0.62741577180102481</c:v>
                </c:pt>
                <c:pt idx="2166">
                  <c:v>0.65490965025085057</c:v>
                </c:pt>
                <c:pt idx="2167">
                  <c:v>0.6611043421815942</c:v>
                </c:pt>
                <c:pt idx="2168">
                  <c:v>0.65801645403401099</c:v>
                </c:pt>
                <c:pt idx="2169">
                  <c:v>0.66728703965417679</c:v>
                </c:pt>
                <c:pt idx="2170">
                  <c:v>0.66891170846580972</c:v>
                </c:pt>
                <c:pt idx="2171">
                  <c:v>0.69562802565289139</c:v>
                </c:pt>
                <c:pt idx="2172">
                  <c:v>0.68915432168233404</c:v>
                </c:pt>
                <c:pt idx="2173">
                  <c:v>0.6916550265848419</c:v>
                </c:pt>
                <c:pt idx="2174">
                  <c:v>0.70137907992503079</c:v>
                </c:pt>
                <c:pt idx="2175">
                  <c:v>0.70534379709133554</c:v>
                </c:pt>
                <c:pt idx="2176">
                  <c:v>0.70191057881142771</c:v>
                </c:pt>
                <c:pt idx="2177">
                  <c:v>0.71297307335331894</c:v>
                </c:pt>
                <c:pt idx="2178">
                  <c:v>0.7076457364205897</c:v>
                </c:pt>
                <c:pt idx="2179">
                  <c:v>0.71343734150378346</c:v>
                </c:pt>
                <c:pt idx="2180">
                  <c:v>0.72439476476784903</c:v>
                </c:pt>
                <c:pt idx="2181">
                  <c:v>0.72124958586804711</c:v>
                </c:pt>
                <c:pt idx="2182">
                  <c:v>0.74366052888715406</c:v>
                </c:pt>
                <c:pt idx="2183">
                  <c:v>0.74523213459166249</c:v>
                </c:pt>
                <c:pt idx="2184">
                  <c:v>0.76784196846956299</c:v>
                </c:pt>
                <c:pt idx="2185">
                  <c:v>0.77178169591283285</c:v>
                </c:pt>
                <c:pt idx="2186">
                  <c:v>0.78005401952564668</c:v>
                </c:pt>
                <c:pt idx="2187">
                  <c:v>0.80839637535721831</c:v>
                </c:pt>
                <c:pt idx="2188">
                  <c:v>0.80347752549585771</c:v>
                </c:pt>
                <c:pt idx="2189">
                  <c:v>0.81810275364679663</c:v>
                </c:pt>
                <c:pt idx="2190">
                  <c:v>0.83199750444522735</c:v>
                </c:pt>
                <c:pt idx="2191">
                  <c:v>0.83837498280463318</c:v>
                </c:pt>
                <c:pt idx="2192">
                  <c:v>0.85719127052246591</c:v>
                </c:pt>
                <c:pt idx="2193">
                  <c:v>0.87995343319562669</c:v>
                </c:pt>
                <c:pt idx="2194">
                  <c:v>0.89535254179873291</c:v>
                </c:pt>
                <c:pt idx="2195">
                  <c:v>0.91571223503021804</c:v>
                </c:pt>
                <c:pt idx="2196">
                  <c:v>0.9273646960593247</c:v>
                </c:pt>
                <c:pt idx="2197">
                  <c:v>0.95366672585293477</c:v>
                </c:pt>
                <c:pt idx="2198">
                  <c:v>0.97892792460652078</c:v>
                </c:pt>
                <c:pt idx="2199">
                  <c:v>0.99928924578425538</c:v>
                </c:pt>
                <c:pt idx="2200">
                  <c:v>1.0174909428385877</c:v>
                </c:pt>
                <c:pt idx="2201">
                  <c:v>1.0461463996666833</c:v>
                </c:pt>
                <c:pt idx="2202">
                  <c:v>1.069275175460108</c:v>
                </c:pt>
                <c:pt idx="2203">
                  <c:v>1.0865222834942767</c:v>
                </c:pt>
                <c:pt idx="2204">
                  <c:v>1.1186907168922517</c:v>
                </c:pt>
                <c:pt idx="2205">
                  <c:v>1.1441313425051489</c:v>
                </c:pt>
                <c:pt idx="2206">
                  <c:v>1.171178996205811</c:v>
                </c:pt>
                <c:pt idx="2207">
                  <c:v>1.2078974626796755</c:v>
                </c:pt>
                <c:pt idx="2208">
                  <c:v>1.2309285404586763</c:v>
                </c:pt>
                <c:pt idx="2209">
                  <c:v>1.2663144074429531</c:v>
                </c:pt>
                <c:pt idx="2210">
                  <c:v>1.3052227290458047</c:v>
                </c:pt>
                <c:pt idx="2211">
                  <c:v>1.3460790307954229</c:v>
                </c:pt>
                <c:pt idx="2212">
                  <c:v>1.3924386165627654</c:v>
                </c:pt>
                <c:pt idx="2213">
                  <c:v>1.4285446864416576</c:v>
                </c:pt>
                <c:pt idx="2214">
                  <c:v>1.4685289517879154</c:v>
                </c:pt>
                <c:pt idx="2215">
                  <c:v>1.5024961792979696</c:v>
                </c:pt>
                <c:pt idx="2216">
                  <c:v>1.5362996712285637</c:v>
                </c:pt>
                <c:pt idx="2217">
                  <c:v>1.5604202418630926</c:v>
                </c:pt>
                <c:pt idx="2218">
                  <c:v>1.5963057063338075</c:v>
                </c:pt>
                <c:pt idx="2219">
                  <c:v>1.6097950193678061</c:v>
                </c:pt>
                <c:pt idx="2220">
                  <c:v>1.6405748158189304</c:v>
                </c:pt>
                <c:pt idx="2221">
                  <c:v>1.6645655424288883</c:v>
                </c:pt>
                <c:pt idx="2222">
                  <c:v>1.6838484668746061</c:v>
                </c:pt>
                <c:pt idx="2223">
                  <c:v>1.6988530748766995</c:v>
                </c:pt>
                <c:pt idx="2224">
                  <c:v>1.7236364496389378</c:v>
                </c:pt>
                <c:pt idx="2225">
                  <c:v>1.7404173542582886</c:v>
                </c:pt>
                <c:pt idx="2226">
                  <c:v>1.7512143565782612</c:v>
                </c:pt>
                <c:pt idx="2227">
                  <c:v>1.7632275388405894</c:v>
                </c:pt>
                <c:pt idx="2228">
                  <c:v>1.7640786073557624</c:v>
                </c:pt>
                <c:pt idx="2229">
                  <c:v>1.7744848649788205</c:v>
                </c:pt>
                <c:pt idx="2230">
                  <c:v>1.7792675018365431</c:v>
                </c:pt>
                <c:pt idx="2231">
                  <c:v>1.7874313061864158</c:v>
                </c:pt>
                <c:pt idx="2232">
                  <c:v>1.8011232287059273</c:v>
                </c:pt>
                <c:pt idx="2233">
                  <c:v>1.8131363139602232</c:v>
                </c:pt>
                <c:pt idx="2234">
                  <c:v>1.8154156808477693</c:v>
                </c:pt>
                <c:pt idx="2235">
                  <c:v>1.8311586126071659</c:v>
                </c:pt>
                <c:pt idx="2236">
                  <c:v>1.8353776524160497</c:v>
                </c:pt>
                <c:pt idx="2237">
                  <c:v>1.8444215609735364</c:v>
                </c:pt>
                <c:pt idx="2238">
                  <c:v>1.8552654719259047</c:v>
                </c:pt>
                <c:pt idx="2239">
                  <c:v>1.8653777588674343</c:v>
                </c:pt>
                <c:pt idx="2240">
                  <c:v>1.8688190089616858</c:v>
                </c:pt>
                <c:pt idx="2241">
                  <c:v>1.877833120232598</c:v>
                </c:pt>
                <c:pt idx="2242">
                  <c:v>1.8959026203627227</c:v>
                </c:pt>
                <c:pt idx="2243">
                  <c:v>1.8973564366667079</c:v>
                </c:pt>
                <c:pt idx="2244">
                  <c:v>1.9097451867188431</c:v>
                </c:pt>
                <c:pt idx="2245">
                  <c:v>1.9303494590728039</c:v>
                </c:pt>
                <c:pt idx="2246">
                  <c:v>1.9443844699204129</c:v>
                </c:pt>
                <c:pt idx="2247">
                  <c:v>1.9722944065564589</c:v>
                </c:pt>
                <c:pt idx="2248">
                  <c:v>1.9825849196499572</c:v>
                </c:pt>
                <c:pt idx="2249">
                  <c:v>2.0096822400226282</c:v>
                </c:pt>
                <c:pt idx="2250">
                  <c:v>2.0340507799434153</c:v>
                </c:pt>
                <c:pt idx="2251">
                  <c:v>2.0564237829364673</c:v>
                </c:pt>
                <c:pt idx="2252">
                  <c:v>2.0769856366661861</c:v>
                </c:pt>
                <c:pt idx="2253">
                  <c:v>2.1040247719935055</c:v>
                </c:pt>
                <c:pt idx="2254">
                  <c:v>2.124078812727042</c:v>
                </c:pt>
                <c:pt idx="2255">
                  <c:v>2.1543522444786545</c:v>
                </c:pt>
                <c:pt idx="2256">
                  <c:v>2.1770790975453753</c:v>
                </c:pt>
                <c:pt idx="2257">
                  <c:v>2.1956484569913313</c:v>
                </c:pt>
                <c:pt idx="2258">
                  <c:v>2.2194723052352465</c:v>
                </c:pt>
                <c:pt idx="2259">
                  <c:v>2.2337636765298576</c:v>
                </c:pt>
                <c:pt idx="2260">
                  <c:v>2.2535077760367219</c:v>
                </c:pt>
                <c:pt idx="2261">
                  <c:v>2.2755412073641708</c:v>
                </c:pt>
                <c:pt idx="2262">
                  <c:v>2.2978223574392498</c:v>
                </c:pt>
                <c:pt idx="2263">
                  <c:v>2.3341147763215853</c:v>
                </c:pt>
                <c:pt idx="2264">
                  <c:v>2.3834808341459706</c:v>
                </c:pt>
                <c:pt idx="2265">
                  <c:v>2.4345074566426268</c:v>
                </c:pt>
                <c:pt idx="2266">
                  <c:v>2.5179263305264588</c:v>
                </c:pt>
                <c:pt idx="2267">
                  <c:v>2.6259097197450672</c:v>
                </c:pt>
                <c:pt idx="2268">
                  <c:v>2.7532838112506406</c:v>
                </c:pt>
                <c:pt idx="2269">
                  <c:v>2.8959725511908205</c:v>
                </c:pt>
                <c:pt idx="2270">
                  <c:v>3.0105220365761065</c:v>
                </c:pt>
                <c:pt idx="2271">
                  <c:v>3.1434000183764468</c:v>
                </c:pt>
                <c:pt idx="2272">
                  <c:v>3.3087624301228278</c:v>
                </c:pt>
                <c:pt idx="2273">
                  <c:v>3.4873434581052676</c:v>
                </c:pt>
                <c:pt idx="2274">
                  <c:v>3.6832368840384189</c:v>
                </c:pt>
                <c:pt idx="2275">
                  <c:v>3.8730884549029119</c:v>
                </c:pt>
                <c:pt idx="2276">
                  <c:v>4.0661523409109268</c:v>
                </c:pt>
                <c:pt idx="2277">
                  <c:v>4.2949355561905342</c:v>
                </c:pt>
                <c:pt idx="2278">
                  <c:v>4.5440448637408366</c:v>
                </c:pt>
                <c:pt idx="2279">
                  <c:v>4.8178075387864299</c:v>
                </c:pt>
                <c:pt idx="2280">
                  <c:v>5.1128628092260069</c:v>
                </c:pt>
                <c:pt idx="2281">
                  <c:v>5.4370233846629601</c:v>
                </c:pt>
                <c:pt idx="2282">
                  <c:v>5.8155689329066957</c:v>
                </c:pt>
                <c:pt idx="2283">
                  <c:v>6.2196033195711493</c:v>
                </c:pt>
                <c:pt idx="2284">
                  <c:v>6.6847678801473718</c:v>
                </c:pt>
                <c:pt idx="2285">
                  <c:v>7.2039146933906713</c:v>
                </c:pt>
                <c:pt idx="2286">
                  <c:v>7.7754262649148025</c:v>
                </c:pt>
                <c:pt idx="2287">
                  <c:v>8.4351628990370493</c:v>
                </c:pt>
                <c:pt idx="2288">
                  <c:v>9.1717363908153295</c:v>
                </c:pt>
                <c:pt idx="2289">
                  <c:v>9.9898447349760868</c:v>
                </c:pt>
                <c:pt idx="2290">
                  <c:v>10.857833669293509</c:v>
                </c:pt>
                <c:pt idx="2291">
                  <c:v>11.816270322229759</c:v>
                </c:pt>
                <c:pt idx="2292">
                  <c:v>12.904636263571334</c:v>
                </c:pt>
                <c:pt idx="2293">
                  <c:v>15475582784.968611</c:v>
                </c:pt>
                <c:pt idx="2294">
                  <c:v>16796571373.948051</c:v>
                </c:pt>
                <c:pt idx="2295">
                  <c:v>17987355350.238377</c:v>
                </c:pt>
                <c:pt idx="2296">
                  <c:v>19291303861.911827</c:v>
                </c:pt>
                <c:pt idx="2297">
                  <c:v>20691160056.560841</c:v>
                </c:pt>
                <c:pt idx="2298">
                  <c:v>2213501690.4270425</c:v>
                </c:pt>
                <c:pt idx="2299">
                  <c:v>22771939053.902401</c:v>
                </c:pt>
                <c:pt idx="2300">
                  <c:v>22337314033.758503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3B-4660-85A6-B0B54E7007C4}"/>
            </c:ext>
          </c:extLst>
        </c:ser>
        <c:ser>
          <c:idx val="3"/>
          <c:order val="3"/>
          <c:tx>
            <c:strRef>
              <c:f>'Density-Height'!$AX$5</c:f>
              <c:strCache>
                <c:ptCount val="1"/>
                <c:pt idx="0">
                  <c:v>CSA_Dial_S5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'Density-Height'!$AX$6:$AX$2331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3B-4660-85A6-B0B54E7007C4}"/>
            </c:ext>
          </c:extLst>
        </c:ser>
        <c:ser>
          <c:idx val="4"/>
          <c:order val="4"/>
          <c:tx>
            <c:strRef>
              <c:f>'Density-Height'!$AY$5</c:f>
              <c:strCache>
                <c:ptCount val="1"/>
                <c:pt idx="0">
                  <c:v>CSA_Dial_S6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'Density-Height'!$AY$6:$AY$2331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3B-4660-85A6-B0B54E7007C4}"/>
            </c:ext>
          </c:extLst>
        </c:ser>
        <c:ser>
          <c:idx val="5"/>
          <c:order val="5"/>
          <c:tx>
            <c:strRef>
              <c:f>'Density-Height'!$AZ$5</c:f>
              <c:strCache>
                <c:ptCount val="1"/>
                <c:pt idx="0">
                  <c:v>CSA_Dial_S7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'Density-Height'!$AZ$6:$AZ$2331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3B-4660-85A6-B0B54E7007C4}"/>
            </c:ext>
          </c:extLst>
        </c:ser>
        <c:ser>
          <c:idx val="6"/>
          <c:order val="6"/>
          <c:tx>
            <c:strRef>
              <c:f>'Density-Height'!$BA$5</c:f>
              <c:strCache>
                <c:ptCount val="1"/>
                <c:pt idx="0">
                  <c:v>SFF6 TTF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'Density-Height'!$BA$6:$BA$2331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3B-4660-85A6-B0B54E7007C4}"/>
            </c:ext>
          </c:extLst>
        </c:ser>
        <c:ser>
          <c:idx val="7"/>
          <c:order val="7"/>
          <c:tx>
            <c:strRef>
              <c:f>'Density-Height'!$BB$5</c:f>
              <c:strCache>
                <c:ptCount val="1"/>
                <c:pt idx="0">
                  <c:v>Spectrum 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'Density-Height'!$BB$6:$BB$2331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3B-4660-85A6-B0B54E700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13536"/>
        <c:axId val="274614784"/>
      </c:scatterChart>
      <c:valAx>
        <c:axId val="274613536"/>
        <c:scaling>
          <c:orientation val="minMax"/>
          <c:max val="2500"/>
          <c:min val="1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Wavelength</a:t>
                </a:r>
                <a:r>
                  <a:rPr lang="en-GB" baseline="0">
                    <a:solidFill>
                      <a:schemeClr val="tx1"/>
                    </a:solidFill>
                  </a:rPr>
                  <a:t> (nm)</a:t>
                </a:r>
                <a:endParaRPr lang="en-GB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4784"/>
        <c:crosses val="autoZero"/>
        <c:crossBetween val="midCat"/>
        <c:majorUnit val="250"/>
      </c:valAx>
      <c:valAx>
        <c:axId val="274614784"/>
        <c:scaling>
          <c:orientation val="minMax"/>
          <c:max val="3.1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Absorption</a:t>
                </a:r>
                <a:r>
                  <a:rPr lang="en-GB" baseline="0">
                    <a:solidFill>
                      <a:sysClr val="windowText" lastClr="000000"/>
                    </a:solidFill>
                  </a:rPr>
                  <a:t> (a.u.)</a:t>
                </a:r>
                <a:endParaRPr lang="en-GB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3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36721179083384"/>
          <c:y val="2.5694334718634443E-2"/>
          <c:w val="0.11230804859799766"/>
          <c:h val="0.33149403285915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BG Correction</a:t>
            </a:r>
          </a:p>
          <a:p>
            <a:pPr>
              <a:defRPr/>
            </a:pPr>
            <a:endParaRPr lang="en-GB"/>
          </a:p>
        </c:rich>
      </c:tx>
      <c:layout>
        <c:manualLayout>
          <c:xMode val="edge"/>
          <c:yMode val="edge"/>
          <c:x val="0.19233209397724529"/>
          <c:y val="3.42222042578105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334653764344619E-2"/>
          <c:y val="0.1776132400980367"/>
          <c:w val="0.81062318739219719"/>
          <c:h val="0.803082203106455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'Density-Height'!$AK$5</c:f>
              <c:strCache>
                <c:ptCount val="1"/>
                <c:pt idx="0">
                  <c:v>S2DGUC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'Density-Height'!$AK$6:$AK$2331</c:f>
              <c:numCache>
                <c:formatCode>General</c:formatCode>
                <c:ptCount val="2326"/>
                <c:pt idx="0">
                  <c:v>-3.9610902048834919E-2</c:v>
                </c:pt>
                <c:pt idx="1">
                  <c:v>1.2729029764884669E-3</c:v>
                </c:pt>
                <c:pt idx="2">
                  <c:v>-7.3241176748497705E-3</c:v>
                </c:pt>
                <c:pt idx="3">
                  <c:v>1.7163937366031182E-2</c:v>
                </c:pt>
                <c:pt idx="4">
                  <c:v>6.7529403502256946E-3</c:v>
                </c:pt>
                <c:pt idx="5">
                  <c:v>-8.3687635327651735E-3</c:v>
                </c:pt>
                <c:pt idx="6">
                  <c:v>2.6127834468583775E-2</c:v>
                </c:pt>
                <c:pt idx="7">
                  <c:v>4.2265374003907619E-2</c:v>
                </c:pt>
                <c:pt idx="8">
                  <c:v>4.143903785533281E-2</c:v>
                </c:pt>
                <c:pt idx="9">
                  <c:v>6.6041516495311453E-2</c:v>
                </c:pt>
                <c:pt idx="10">
                  <c:v>9.4227696830315122E-2</c:v>
                </c:pt>
                <c:pt idx="11">
                  <c:v>4.3185451337303837E-2</c:v>
                </c:pt>
                <c:pt idx="12">
                  <c:v>6.2892352892095119E-2</c:v>
                </c:pt>
                <c:pt idx="13">
                  <c:v>7.9684996851062825E-2</c:v>
                </c:pt>
                <c:pt idx="14">
                  <c:v>7.9187307894703199E-2</c:v>
                </c:pt>
                <c:pt idx="15">
                  <c:v>0.10748121849884069</c:v>
                </c:pt>
                <c:pt idx="16">
                  <c:v>7.9445071463437295E-2</c:v>
                </c:pt>
                <c:pt idx="17">
                  <c:v>9.7792190075647503E-2</c:v>
                </c:pt>
                <c:pt idx="18">
                  <c:v>0.11409332733506991</c:v>
                </c:pt>
                <c:pt idx="19">
                  <c:v>9.00726252323788E-2</c:v>
                </c:pt>
                <c:pt idx="20">
                  <c:v>0.14502194099239127</c:v>
                </c:pt>
                <c:pt idx="21">
                  <c:v>0.10052044420431677</c:v>
                </c:pt>
                <c:pt idx="22">
                  <c:v>0.14913460586386057</c:v>
                </c:pt>
                <c:pt idx="23">
                  <c:v>0.13385774066712847</c:v>
                </c:pt>
                <c:pt idx="24">
                  <c:v>0.15121901399184137</c:v>
                </c:pt>
                <c:pt idx="25">
                  <c:v>0.16651255449310012</c:v>
                </c:pt>
                <c:pt idx="26">
                  <c:v>0.16311189846025173</c:v>
                </c:pt>
                <c:pt idx="27">
                  <c:v>0.16191445901394874</c:v>
                </c:pt>
                <c:pt idx="28">
                  <c:v>0.17996716245900649</c:v>
                </c:pt>
                <c:pt idx="29">
                  <c:v>0.17572788230147685</c:v>
                </c:pt>
                <c:pt idx="30">
                  <c:v>0.16004036118952633</c:v>
                </c:pt>
                <c:pt idx="31">
                  <c:v>0.17771288052991888</c:v>
                </c:pt>
                <c:pt idx="32">
                  <c:v>0.15405529713288627</c:v>
                </c:pt>
                <c:pt idx="33">
                  <c:v>0.18461743430928268</c:v>
                </c:pt>
                <c:pt idx="34">
                  <c:v>0.18939186236902733</c:v>
                </c:pt>
                <c:pt idx="35">
                  <c:v>0.19617365983493396</c:v>
                </c:pt>
                <c:pt idx="36">
                  <c:v>0.22188235259889294</c:v>
                </c:pt>
                <c:pt idx="37">
                  <c:v>0.20312311398269009</c:v>
                </c:pt>
                <c:pt idx="38">
                  <c:v>0.18850841194452239</c:v>
                </c:pt>
                <c:pt idx="39">
                  <c:v>0.19387521328526819</c:v>
                </c:pt>
                <c:pt idx="40">
                  <c:v>0.20625912547645853</c:v>
                </c:pt>
                <c:pt idx="41">
                  <c:v>0.17742646476855103</c:v>
                </c:pt>
                <c:pt idx="42">
                  <c:v>0.22236686228732871</c:v>
                </c:pt>
                <c:pt idx="43">
                  <c:v>0.222315515484212</c:v>
                </c:pt>
                <c:pt idx="44">
                  <c:v>0.21726905331084626</c:v>
                </c:pt>
                <c:pt idx="45">
                  <c:v>0.20339674550851761</c:v>
                </c:pt>
                <c:pt idx="46">
                  <c:v>0.22738595365436021</c:v>
                </c:pt>
                <c:pt idx="47">
                  <c:v>0.23339110016984208</c:v>
                </c:pt>
                <c:pt idx="48">
                  <c:v>0.22084090897224207</c:v>
                </c:pt>
                <c:pt idx="49">
                  <c:v>0.22878526452490888</c:v>
                </c:pt>
                <c:pt idx="50">
                  <c:v>0.22083875530506161</c:v>
                </c:pt>
                <c:pt idx="51">
                  <c:v>0.24042473917525164</c:v>
                </c:pt>
                <c:pt idx="52">
                  <c:v>0.24582149730307762</c:v>
                </c:pt>
                <c:pt idx="53">
                  <c:v>0.23294720573600911</c:v>
                </c:pt>
                <c:pt idx="54">
                  <c:v>0.24441733197831592</c:v>
                </c:pt>
                <c:pt idx="55">
                  <c:v>0.26931164449570899</c:v>
                </c:pt>
                <c:pt idx="56">
                  <c:v>0.26553878104961842</c:v>
                </c:pt>
                <c:pt idx="57">
                  <c:v>0.27926552040587171</c:v>
                </c:pt>
                <c:pt idx="58">
                  <c:v>0.28968198343540164</c:v>
                </c:pt>
                <c:pt idx="59">
                  <c:v>0.27004827076494586</c:v>
                </c:pt>
                <c:pt idx="60">
                  <c:v>0.30112303998522488</c:v>
                </c:pt>
                <c:pt idx="61">
                  <c:v>0.28718479831519433</c:v>
                </c:pt>
                <c:pt idx="62">
                  <c:v>0.29727991756061273</c:v>
                </c:pt>
                <c:pt idx="63">
                  <c:v>0.3063187224321649</c:v>
                </c:pt>
                <c:pt idx="64">
                  <c:v>0.30284185650481998</c:v>
                </c:pt>
                <c:pt idx="65">
                  <c:v>0.29998000242374118</c:v>
                </c:pt>
                <c:pt idx="66">
                  <c:v>0.32193175204049074</c:v>
                </c:pt>
                <c:pt idx="67">
                  <c:v>0.34321024549553186</c:v>
                </c:pt>
                <c:pt idx="68">
                  <c:v>0.31898314415678519</c:v>
                </c:pt>
                <c:pt idx="69">
                  <c:v>0.34032777343983395</c:v>
                </c:pt>
                <c:pt idx="70">
                  <c:v>0.3437427632227506</c:v>
                </c:pt>
                <c:pt idx="71">
                  <c:v>0.35276369016306069</c:v>
                </c:pt>
                <c:pt idx="72">
                  <c:v>0.34018307159605166</c:v>
                </c:pt>
                <c:pt idx="73">
                  <c:v>0.35619790444386057</c:v>
                </c:pt>
                <c:pt idx="74">
                  <c:v>0.37487827583209543</c:v>
                </c:pt>
                <c:pt idx="75">
                  <c:v>0.37290602307664084</c:v>
                </c:pt>
                <c:pt idx="76">
                  <c:v>0.37027382971357353</c:v>
                </c:pt>
                <c:pt idx="77">
                  <c:v>0.37862239449983975</c:v>
                </c:pt>
                <c:pt idx="78">
                  <c:v>0.37856013221125528</c:v>
                </c:pt>
                <c:pt idx="79">
                  <c:v>0.39345483962277206</c:v>
                </c:pt>
                <c:pt idx="80">
                  <c:v>0.39507046726428358</c:v>
                </c:pt>
                <c:pt idx="81">
                  <c:v>0.39653670896551285</c:v>
                </c:pt>
                <c:pt idx="82">
                  <c:v>0.39586915855280636</c:v>
                </c:pt>
                <c:pt idx="83">
                  <c:v>0.39910534112413781</c:v>
                </c:pt>
                <c:pt idx="84">
                  <c:v>0.38589093531542162</c:v>
                </c:pt>
                <c:pt idx="85">
                  <c:v>0.39873561081084052</c:v>
                </c:pt>
                <c:pt idx="86">
                  <c:v>0.38988200675001528</c:v>
                </c:pt>
                <c:pt idx="87">
                  <c:v>0.39569952893109106</c:v>
                </c:pt>
                <c:pt idx="88">
                  <c:v>0.39450061897673677</c:v>
                </c:pt>
                <c:pt idx="89">
                  <c:v>0.41088549050999851</c:v>
                </c:pt>
                <c:pt idx="90">
                  <c:v>0.41292299940572058</c:v>
                </c:pt>
                <c:pt idx="91">
                  <c:v>0.41242464432600001</c:v>
                </c:pt>
                <c:pt idx="92">
                  <c:v>0.43218183029369145</c:v>
                </c:pt>
                <c:pt idx="93">
                  <c:v>0.42071194724319583</c:v>
                </c:pt>
                <c:pt idx="94">
                  <c:v>0.43188759264421717</c:v>
                </c:pt>
                <c:pt idx="95">
                  <c:v>0.43259863118454256</c:v>
                </c:pt>
                <c:pt idx="96">
                  <c:v>0.44409006251092209</c:v>
                </c:pt>
                <c:pt idx="97">
                  <c:v>0.44458231384651159</c:v>
                </c:pt>
                <c:pt idx="98">
                  <c:v>0.45596864409116972</c:v>
                </c:pt>
                <c:pt idx="99">
                  <c:v>0.44631175377450638</c:v>
                </c:pt>
                <c:pt idx="100">
                  <c:v>0.45707504758379891</c:v>
                </c:pt>
                <c:pt idx="101">
                  <c:v>0.47054395201859256</c:v>
                </c:pt>
                <c:pt idx="102">
                  <c:v>0.46162283420742345</c:v>
                </c:pt>
                <c:pt idx="103">
                  <c:v>0.4624981800487708</c:v>
                </c:pt>
                <c:pt idx="104">
                  <c:v>0.48463904401270219</c:v>
                </c:pt>
                <c:pt idx="105">
                  <c:v>0.47412940420086985</c:v>
                </c:pt>
                <c:pt idx="106">
                  <c:v>0.48108632989238748</c:v>
                </c:pt>
                <c:pt idx="107">
                  <c:v>0.48804095476716142</c:v>
                </c:pt>
                <c:pt idx="108">
                  <c:v>0.49259278035002235</c:v>
                </c:pt>
                <c:pt idx="109">
                  <c:v>0.49326646808461122</c:v>
                </c:pt>
                <c:pt idx="110">
                  <c:v>0.4889183525548505</c:v>
                </c:pt>
                <c:pt idx="111">
                  <c:v>0.49363773458009336</c:v>
                </c:pt>
                <c:pt idx="112">
                  <c:v>0.50180643470245889</c:v>
                </c:pt>
                <c:pt idx="113">
                  <c:v>0.50756384110216979</c:v>
                </c:pt>
                <c:pt idx="114">
                  <c:v>0.50264204003903912</c:v>
                </c:pt>
                <c:pt idx="115">
                  <c:v>0.50669391880856562</c:v>
                </c:pt>
                <c:pt idx="116">
                  <c:v>0.50946236402581691</c:v>
                </c:pt>
                <c:pt idx="117">
                  <c:v>0.50807709137173429</c:v>
                </c:pt>
                <c:pt idx="118">
                  <c:v>0.5096751252584244</c:v>
                </c:pt>
                <c:pt idx="119">
                  <c:v>0.5172405832775222</c:v>
                </c:pt>
                <c:pt idx="120">
                  <c:v>0.51648085452686454</c:v>
                </c:pt>
                <c:pt idx="121">
                  <c:v>0.52230544408419288</c:v>
                </c:pt>
                <c:pt idx="122">
                  <c:v>0.51839211057873713</c:v>
                </c:pt>
                <c:pt idx="123">
                  <c:v>0.52690423926445495</c:v>
                </c:pt>
                <c:pt idx="124">
                  <c:v>0.52819578431295444</c:v>
                </c:pt>
                <c:pt idx="125">
                  <c:v>0.52031065102777851</c:v>
                </c:pt>
                <c:pt idx="126">
                  <c:v>0.53155124987550184</c:v>
                </c:pt>
                <c:pt idx="127">
                  <c:v>0.53587733444918395</c:v>
                </c:pt>
                <c:pt idx="128">
                  <c:v>0.52345905394675951</c:v>
                </c:pt>
                <c:pt idx="129">
                  <c:v>0.53010614141925727</c:v>
                </c:pt>
                <c:pt idx="130">
                  <c:v>0.53248026185385255</c:v>
                </c:pt>
                <c:pt idx="131">
                  <c:v>0.53107096382394081</c:v>
                </c:pt>
                <c:pt idx="132">
                  <c:v>0.53997463947396629</c:v>
                </c:pt>
                <c:pt idx="133">
                  <c:v>0.53488346037536971</c:v>
                </c:pt>
                <c:pt idx="134">
                  <c:v>0.54014732121464104</c:v>
                </c:pt>
                <c:pt idx="135">
                  <c:v>0.53714727172004606</c:v>
                </c:pt>
                <c:pt idx="136">
                  <c:v>0.54198759908215888</c:v>
                </c:pt>
                <c:pt idx="137">
                  <c:v>0.54725803696373554</c:v>
                </c:pt>
                <c:pt idx="138">
                  <c:v>0.54277241312991231</c:v>
                </c:pt>
                <c:pt idx="139">
                  <c:v>0.55330201392812906</c:v>
                </c:pt>
                <c:pt idx="140">
                  <c:v>0.55631651543561256</c:v>
                </c:pt>
                <c:pt idx="141">
                  <c:v>0.55828237557950666</c:v>
                </c:pt>
                <c:pt idx="142">
                  <c:v>0.55988058945282637</c:v>
                </c:pt>
                <c:pt idx="143">
                  <c:v>0.57508576195037797</c:v>
                </c:pt>
                <c:pt idx="144">
                  <c:v>0.57705130409320293</c:v>
                </c:pt>
                <c:pt idx="145">
                  <c:v>0.58299302371525252</c:v>
                </c:pt>
                <c:pt idx="146">
                  <c:v>0.57976682608122831</c:v>
                </c:pt>
                <c:pt idx="147">
                  <c:v>0.58953157628702824</c:v>
                </c:pt>
                <c:pt idx="148">
                  <c:v>0.59216582826260811</c:v>
                </c:pt>
                <c:pt idx="149">
                  <c:v>0.60057612401890048</c:v>
                </c:pt>
                <c:pt idx="150">
                  <c:v>0.60283201348289772</c:v>
                </c:pt>
                <c:pt idx="151">
                  <c:v>0.60474635300942581</c:v>
                </c:pt>
                <c:pt idx="152">
                  <c:v>0.62273883648332773</c:v>
                </c:pt>
                <c:pt idx="153">
                  <c:v>0.63930291248261673</c:v>
                </c:pt>
                <c:pt idx="154">
                  <c:v>0.64196567863638943</c:v>
                </c:pt>
                <c:pt idx="155">
                  <c:v>0.66293787484394606</c:v>
                </c:pt>
                <c:pt idx="156">
                  <c:v>0.67495120863668867</c:v>
                </c:pt>
                <c:pt idx="157">
                  <c:v>0.69277169328214994</c:v>
                </c:pt>
                <c:pt idx="158">
                  <c:v>0.69837975892340898</c:v>
                </c:pt>
                <c:pt idx="159">
                  <c:v>0.7134657570636499</c:v>
                </c:pt>
                <c:pt idx="160">
                  <c:v>0.72387288350277423</c:v>
                </c:pt>
                <c:pt idx="161">
                  <c:v>0.72781236469554478</c:v>
                </c:pt>
                <c:pt idx="162">
                  <c:v>0.73007534029983279</c:v>
                </c:pt>
                <c:pt idx="163">
                  <c:v>0.73070964873739175</c:v>
                </c:pt>
                <c:pt idx="164">
                  <c:v>0.73136770775637738</c:v>
                </c:pt>
                <c:pt idx="165">
                  <c:v>0.72995919954433908</c:v>
                </c:pt>
                <c:pt idx="166">
                  <c:v>0.71974705417709472</c:v>
                </c:pt>
                <c:pt idx="167">
                  <c:v>0.71143431685293357</c:v>
                </c:pt>
                <c:pt idx="168">
                  <c:v>0.70058826104325778</c:v>
                </c:pt>
                <c:pt idx="169">
                  <c:v>0.69306882182799145</c:v>
                </c:pt>
                <c:pt idx="170">
                  <c:v>0.68096386447090296</c:v>
                </c:pt>
                <c:pt idx="171">
                  <c:v>0.67106276834383227</c:v>
                </c:pt>
                <c:pt idx="172">
                  <c:v>0.66630848965154066</c:v>
                </c:pt>
                <c:pt idx="173">
                  <c:v>0.6543806114862516</c:v>
                </c:pt>
                <c:pt idx="174">
                  <c:v>0.65317687571753136</c:v>
                </c:pt>
                <c:pt idx="175">
                  <c:v>0.64343840825074305</c:v>
                </c:pt>
                <c:pt idx="176">
                  <c:v>0.63881877486530725</c:v>
                </c:pt>
                <c:pt idx="177">
                  <c:v>0.6420176049026346</c:v>
                </c:pt>
                <c:pt idx="178">
                  <c:v>0.63567517455254019</c:v>
                </c:pt>
                <c:pt idx="179">
                  <c:v>0.62927534155287546</c:v>
                </c:pt>
                <c:pt idx="180">
                  <c:v>0.63637754065065688</c:v>
                </c:pt>
                <c:pt idx="181">
                  <c:v>0.63975009161072582</c:v>
                </c:pt>
                <c:pt idx="182">
                  <c:v>0.63857128065719582</c:v>
                </c:pt>
                <c:pt idx="183">
                  <c:v>0.63920193726725549</c:v>
                </c:pt>
                <c:pt idx="184">
                  <c:v>0.65093727022910497</c:v>
                </c:pt>
                <c:pt idx="185">
                  <c:v>0.65768856502255424</c:v>
                </c:pt>
                <c:pt idx="186">
                  <c:v>0.66705105103545759</c:v>
                </c:pt>
                <c:pt idx="187">
                  <c:v>0.67212891457995605</c:v>
                </c:pt>
                <c:pt idx="188">
                  <c:v>0.68161325425731778</c:v>
                </c:pt>
                <c:pt idx="189">
                  <c:v>0.6807285261499455</c:v>
                </c:pt>
                <c:pt idx="190">
                  <c:v>0.69964461731228389</c:v>
                </c:pt>
                <c:pt idx="191">
                  <c:v>0.71082203073012051</c:v>
                </c:pt>
                <c:pt idx="192">
                  <c:v>0.73303749063436241</c:v>
                </c:pt>
                <c:pt idx="193">
                  <c:v>0.74970695559522271</c:v>
                </c:pt>
                <c:pt idx="194">
                  <c:v>0.75766391194026572</c:v>
                </c:pt>
                <c:pt idx="195">
                  <c:v>0.77530031445733305</c:v>
                </c:pt>
                <c:pt idx="196">
                  <c:v>0.77517877607809627</c:v>
                </c:pt>
                <c:pt idx="197">
                  <c:v>0.80325391651326927</c:v>
                </c:pt>
                <c:pt idx="198">
                  <c:v>0.79828428344766189</c:v>
                </c:pt>
                <c:pt idx="199">
                  <c:v>0.80641361167985381</c:v>
                </c:pt>
                <c:pt idx="200">
                  <c:v>0.8071928436731205</c:v>
                </c:pt>
                <c:pt idx="201">
                  <c:v>0.80806520455101305</c:v>
                </c:pt>
                <c:pt idx="202">
                  <c:v>0.8234523168669593</c:v>
                </c:pt>
                <c:pt idx="203">
                  <c:v>0.80852200271768271</c:v>
                </c:pt>
                <c:pt idx="204">
                  <c:v>0.82907270109933595</c:v>
                </c:pt>
                <c:pt idx="205">
                  <c:v>0.81521946151020286</c:v>
                </c:pt>
                <c:pt idx="206">
                  <c:v>0.81871592104381474</c:v>
                </c:pt>
                <c:pt idx="207">
                  <c:v>0.81100610930322292</c:v>
                </c:pt>
                <c:pt idx="208">
                  <c:v>0.80026461930638759</c:v>
                </c:pt>
                <c:pt idx="209">
                  <c:v>0.77977015057501764</c:v>
                </c:pt>
                <c:pt idx="210">
                  <c:v>0.77191633101316359</c:v>
                </c:pt>
                <c:pt idx="211">
                  <c:v>0.76087426062813235</c:v>
                </c:pt>
                <c:pt idx="212">
                  <c:v>0.74676103491931145</c:v>
                </c:pt>
                <c:pt idx="213">
                  <c:v>0.7318792855575843</c:v>
                </c:pt>
                <c:pt idx="214">
                  <c:v>0.71774831277199824</c:v>
                </c:pt>
                <c:pt idx="215">
                  <c:v>0.70371316126363292</c:v>
                </c:pt>
                <c:pt idx="216">
                  <c:v>0.68504806182737976</c:v>
                </c:pt>
                <c:pt idx="217">
                  <c:v>0.6778924820034925</c:v>
                </c:pt>
                <c:pt idx="218">
                  <c:v>0.66226770832927317</c:v>
                </c:pt>
                <c:pt idx="219">
                  <c:v>0.65092495731657807</c:v>
                </c:pt>
                <c:pt idx="220">
                  <c:v>0.64404441854344385</c:v>
                </c:pt>
                <c:pt idx="221">
                  <c:v>0.63693419312829691</c:v>
                </c:pt>
                <c:pt idx="222">
                  <c:v>0.64192831993000476</c:v>
                </c:pt>
                <c:pt idx="223">
                  <c:v>0.62965033172237117</c:v>
                </c:pt>
                <c:pt idx="224">
                  <c:v>0.64165522268547814</c:v>
                </c:pt>
                <c:pt idx="225">
                  <c:v>0.62021989742350125</c:v>
                </c:pt>
                <c:pt idx="226">
                  <c:v>0.61581021930626767</c:v>
                </c:pt>
                <c:pt idx="227">
                  <c:v>0.60899817050725746</c:v>
                </c:pt>
                <c:pt idx="228">
                  <c:v>0.61401609356601172</c:v>
                </c:pt>
                <c:pt idx="229">
                  <c:v>0.60733111705615317</c:v>
                </c:pt>
                <c:pt idx="230">
                  <c:v>0.62506760892845936</c:v>
                </c:pt>
                <c:pt idx="231">
                  <c:v>0.61455525623172713</c:v>
                </c:pt>
                <c:pt idx="232">
                  <c:v>0.60074661876153734</c:v>
                </c:pt>
                <c:pt idx="233">
                  <c:v>0.5920238570801829</c:v>
                </c:pt>
                <c:pt idx="234">
                  <c:v>0.57574306769198613</c:v>
                </c:pt>
                <c:pt idx="235">
                  <c:v>0.58151488116965178</c:v>
                </c:pt>
                <c:pt idx="236">
                  <c:v>0.57179592929023437</c:v>
                </c:pt>
                <c:pt idx="237">
                  <c:v>0.55064223545365865</c:v>
                </c:pt>
                <c:pt idx="238">
                  <c:v>0.55661405679029607</c:v>
                </c:pt>
                <c:pt idx="239">
                  <c:v>0.54301254516885467</c:v>
                </c:pt>
                <c:pt idx="240">
                  <c:v>0.51882519100104663</c:v>
                </c:pt>
                <c:pt idx="241">
                  <c:v>0.52489728760503895</c:v>
                </c:pt>
                <c:pt idx="242">
                  <c:v>0.50879132300820284</c:v>
                </c:pt>
                <c:pt idx="243">
                  <c:v>0.50006143864606223</c:v>
                </c:pt>
                <c:pt idx="244">
                  <c:v>0.4960803472108703</c:v>
                </c:pt>
                <c:pt idx="245">
                  <c:v>0.47716950553512993</c:v>
                </c:pt>
                <c:pt idx="246">
                  <c:v>0.4793140835145332</c:v>
                </c:pt>
                <c:pt idx="247">
                  <c:v>0.45601453969427674</c:v>
                </c:pt>
                <c:pt idx="248">
                  <c:v>0.45070021025825813</c:v>
                </c:pt>
                <c:pt idx="249">
                  <c:v>0.4477581080641328</c:v>
                </c:pt>
                <c:pt idx="250">
                  <c:v>0.43488205786226786</c:v>
                </c:pt>
                <c:pt idx="251">
                  <c:v>0.422919467954465</c:v>
                </c:pt>
                <c:pt idx="252">
                  <c:v>0.41345578057016047</c:v>
                </c:pt>
                <c:pt idx="253">
                  <c:v>0.40951446469885999</c:v>
                </c:pt>
                <c:pt idx="254">
                  <c:v>0.4019985348525385</c:v>
                </c:pt>
                <c:pt idx="255">
                  <c:v>0.39586413201260973</c:v>
                </c:pt>
                <c:pt idx="256">
                  <c:v>0.38967328324216705</c:v>
                </c:pt>
                <c:pt idx="257">
                  <c:v>0.38122173129122783</c:v>
                </c:pt>
                <c:pt idx="258">
                  <c:v>0.37019640534139059</c:v>
                </c:pt>
                <c:pt idx="259">
                  <c:v>0.37287837155041725</c:v>
                </c:pt>
                <c:pt idx="260">
                  <c:v>0.3687557730958515</c:v>
                </c:pt>
                <c:pt idx="261">
                  <c:v>0.36637875830835459</c:v>
                </c:pt>
                <c:pt idx="262">
                  <c:v>0.3696169340649601</c:v>
                </c:pt>
                <c:pt idx="263">
                  <c:v>0.3608178020072032</c:v>
                </c:pt>
                <c:pt idx="264">
                  <c:v>0.362682424486096</c:v>
                </c:pt>
                <c:pt idx="265">
                  <c:v>0.34551025662033535</c:v>
                </c:pt>
                <c:pt idx="266">
                  <c:v>0.3662786956178013</c:v>
                </c:pt>
                <c:pt idx="267">
                  <c:v>0.36281854202926966</c:v>
                </c:pt>
                <c:pt idx="268">
                  <c:v>0.35509369659060336</c:v>
                </c:pt>
                <c:pt idx="269">
                  <c:v>0.35711620808185085</c:v>
                </c:pt>
                <c:pt idx="270">
                  <c:v>0.34869241579724986</c:v>
                </c:pt>
                <c:pt idx="271">
                  <c:v>0.34759418873429265</c:v>
                </c:pt>
                <c:pt idx="272">
                  <c:v>0.35308328642266174</c:v>
                </c:pt>
                <c:pt idx="273">
                  <c:v>0.35218541805681247</c:v>
                </c:pt>
                <c:pt idx="274">
                  <c:v>0.34575577270378199</c:v>
                </c:pt>
                <c:pt idx="275">
                  <c:v>0.34830076439625601</c:v>
                </c:pt>
                <c:pt idx="276">
                  <c:v>0.34434552017687109</c:v>
                </c:pt>
                <c:pt idx="277">
                  <c:v>0.3492338812548712</c:v>
                </c:pt>
                <c:pt idx="278">
                  <c:v>0.34651607104175891</c:v>
                </c:pt>
                <c:pt idx="279">
                  <c:v>0.34288103834491368</c:v>
                </c:pt>
                <c:pt idx="280">
                  <c:v>0.3378091871933056</c:v>
                </c:pt>
                <c:pt idx="281">
                  <c:v>0.34014575856528673</c:v>
                </c:pt>
                <c:pt idx="282">
                  <c:v>0.34485011429931212</c:v>
                </c:pt>
                <c:pt idx="283">
                  <c:v>0.34363524701178955</c:v>
                </c:pt>
                <c:pt idx="284">
                  <c:v>0.35072968989559811</c:v>
                </c:pt>
                <c:pt idx="285">
                  <c:v>0.34237597660288777</c:v>
                </c:pt>
                <c:pt idx="286">
                  <c:v>0.34622518968618116</c:v>
                </c:pt>
                <c:pt idx="287">
                  <c:v>0.3403040900139121</c:v>
                </c:pt>
                <c:pt idx="288">
                  <c:v>0.34183418104633023</c:v>
                </c:pt>
                <c:pt idx="289">
                  <c:v>0.33076925803786067</c:v>
                </c:pt>
                <c:pt idx="290">
                  <c:v>0.344300017877882</c:v>
                </c:pt>
                <c:pt idx="291">
                  <c:v>0.33575761563848927</c:v>
                </c:pt>
                <c:pt idx="292">
                  <c:v>0.33444251505580269</c:v>
                </c:pt>
                <c:pt idx="293">
                  <c:v>0.33964339440065555</c:v>
                </c:pt>
                <c:pt idx="294">
                  <c:v>0.34427943743133949</c:v>
                </c:pt>
                <c:pt idx="295">
                  <c:v>0.33266393285229279</c:v>
                </c:pt>
                <c:pt idx="296">
                  <c:v>0.33426029278925323</c:v>
                </c:pt>
                <c:pt idx="297">
                  <c:v>0.32915417628172616</c:v>
                </c:pt>
                <c:pt idx="298">
                  <c:v>0.33153456267062431</c:v>
                </c:pt>
                <c:pt idx="299">
                  <c:v>0.33974252925889592</c:v>
                </c:pt>
                <c:pt idx="300">
                  <c:v>0.33363650480477769</c:v>
                </c:pt>
                <c:pt idx="301">
                  <c:v>0.33036510238052835</c:v>
                </c:pt>
                <c:pt idx="302">
                  <c:v>0.33234618485046052</c:v>
                </c:pt>
                <c:pt idx="303">
                  <c:v>0.33018744471318112</c:v>
                </c:pt>
                <c:pt idx="304">
                  <c:v>0.33363060697127822</c:v>
                </c:pt>
                <c:pt idx="305">
                  <c:v>0.33014458394636731</c:v>
                </c:pt>
                <c:pt idx="306">
                  <c:v>0.33963327120201448</c:v>
                </c:pt>
                <c:pt idx="307">
                  <c:v>0.33208810624339885</c:v>
                </c:pt>
                <c:pt idx="308">
                  <c:v>0.32805489028508333</c:v>
                </c:pt>
                <c:pt idx="309">
                  <c:v>0.33568150598346025</c:v>
                </c:pt>
                <c:pt idx="310">
                  <c:v>0.33935548294792295</c:v>
                </c:pt>
                <c:pt idx="311">
                  <c:v>0.33239248462107585</c:v>
                </c:pt>
                <c:pt idx="312">
                  <c:v>0.33383866460266348</c:v>
                </c:pt>
                <c:pt idx="313">
                  <c:v>0.33228608585797192</c:v>
                </c:pt>
                <c:pt idx="314">
                  <c:v>0.32942507838067164</c:v>
                </c:pt>
                <c:pt idx="315">
                  <c:v>0.33066576004693438</c:v>
                </c:pt>
                <c:pt idx="316">
                  <c:v>0.33149975365138584</c:v>
                </c:pt>
                <c:pt idx="317">
                  <c:v>0.33178047131750316</c:v>
                </c:pt>
                <c:pt idx="318">
                  <c:v>0.32108424413127401</c:v>
                </c:pt>
                <c:pt idx="319">
                  <c:v>0.33022682845432627</c:v>
                </c:pt>
                <c:pt idx="320">
                  <c:v>0.33238929424078117</c:v>
                </c:pt>
                <c:pt idx="321">
                  <c:v>0.33013774741716445</c:v>
                </c:pt>
                <c:pt idx="322">
                  <c:v>0.3255337982987615</c:v>
                </c:pt>
                <c:pt idx="323">
                  <c:v>0.32376533657804513</c:v>
                </c:pt>
                <c:pt idx="324">
                  <c:v>0.32493358337803518</c:v>
                </c:pt>
                <c:pt idx="325">
                  <c:v>0.33395219641615337</c:v>
                </c:pt>
                <c:pt idx="326">
                  <c:v>0.32896104371450996</c:v>
                </c:pt>
                <c:pt idx="327">
                  <c:v>0.31733215864791703</c:v>
                </c:pt>
                <c:pt idx="328">
                  <c:v>0.31849885074857925</c:v>
                </c:pt>
                <c:pt idx="329">
                  <c:v>0.32413538217656424</c:v>
                </c:pt>
                <c:pt idx="330">
                  <c:v>0.33627585245122138</c:v>
                </c:pt>
                <c:pt idx="331">
                  <c:v>0.33145425209308232</c:v>
                </c:pt>
                <c:pt idx="332">
                  <c:v>0.32241235461175044</c:v>
                </c:pt>
                <c:pt idx="333">
                  <c:v>0.31925641669693222</c:v>
                </c:pt>
                <c:pt idx="334">
                  <c:v>0.31242402595218177</c:v>
                </c:pt>
                <c:pt idx="335">
                  <c:v>0.33088821907768401</c:v>
                </c:pt>
                <c:pt idx="336">
                  <c:v>0.33002431806519927</c:v>
                </c:pt>
                <c:pt idx="337">
                  <c:v>0.31451443659724343</c:v>
                </c:pt>
                <c:pt idx="338">
                  <c:v>0.32251248026058998</c:v>
                </c:pt>
                <c:pt idx="339">
                  <c:v>0.31911208618359105</c:v>
                </c:pt>
                <c:pt idx="340">
                  <c:v>0.3313406760853444</c:v>
                </c:pt>
                <c:pt idx="341">
                  <c:v>0.33091148994165948</c:v>
                </c:pt>
                <c:pt idx="342">
                  <c:v>0.32713620939116583</c:v>
                </c:pt>
                <c:pt idx="343">
                  <c:v>0.32152683199549509</c:v>
                </c:pt>
                <c:pt idx="344">
                  <c:v>0.32168966409745536</c:v>
                </c:pt>
                <c:pt idx="345">
                  <c:v>0.31456035491471274</c:v>
                </c:pt>
                <c:pt idx="346">
                  <c:v>0.31320818473996787</c:v>
                </c:pt>
                <c:pt idx="347">
                  <c:v>0.30956594196142145</c:v>
                </c:pt>
                <c:pt idx="348">
                  <c:v>0.31286471247615771</c:v>
                </c:pt>
                <c:pt idx="349">
                  <c:v>0.29103737485234576</c:v>
                </c:pt>
                <c:pt idx="350">
                  <c:v>0.31225076869870161</c:v>
                </c:pt>
                <c:pt idx="351">
                  <c:v>0.32118183786942406</c:v>
                </c:pt>
                <c:pt idx="352">
                  <c:v>0.31274196677919675</c:v>
                </c:pt>
                <c:pt idx="353">
                  <c:v>0.31007788467379338</c:v>
                </c:pt>
                <c:pt idx="354">
                  <c:v>0.31769705401172427</c:v>
                </c:pt>
                <c:pt idx="355">
                  <c:v>0.30818711055726222</c:v>
                </c:pt>
                <c:pt idx="356">
                  <c:v>0.29701254828566037</c:v>
                </c:pt>
                <c:pt idx="357">
                  <c:v>0.31345201329444772</c:v>
                </c:pt>
                <c:pt idx="358">
                  <c:v>0.30554172829735626</c:v>
                </c:pt>
                <c:pt idx="359">
                  <c:v>0.30144814200868297</c:v>
                </c:pt>
                <c:pt idx="360">
                  <c:v>0.30648417878363404</c:v>
                </c:pt>
                <c:pt idx="361">
                  <c:v>0.28347649896201144</c:v>
                </c:pt>
                <c:pt idx="362">
                  <c:v>0.28053601170965242</c:v>
                </c:pt>
                <c:pt idx="363">
                  <c:v>0.31428808871956493</c:v>
                </c:pt>
                <c:pt idx="364">
                  <c:v>0.27910092547189574</c:v>
                </c:pt>
                <c:pt idx="365">
                  <c:v>0.29420319721810778</c:v>
                </c:pt>
                <c:pt idx="366">
                  <c:v>0.30919171568579912</c:v>
                </c:pt>
                <c:pt idx="367">
                  <c:v>0.29289833266518744</c:v>
                </c:pt>
                <c:pt idx="368">
                  <c:v>0.27922467208216123</c:v>
                </c:pt>
                <c:pt idx="369">
                  <c:v>0.28982071387090286</c:v>
                </c:pt>
                <c:pt idx="370">
                  <c:v>0.2853657633141487</c:v>
                </c:pt>
                <c:pt idx="371">
                  <c:v>0.27418591180581442</c:v>
                </c:pt>
                <c:pt idx="372">
                  <c:v>0.28247670705618316</c:v>
                </c:pt>
                <c:pt idx="373">
                  <c:v>0.28408337437563436</c:v>
                </c:pt>
                <c:pt idx="374">
                  <c:v>0.28112385100646131</c:v>
                </c:pt>
                <c:pt idx="375">
                  <c:v>0.28998367040806422</c:v>
                </c:pt>
                <c:pt idx="376">
                  <c:v>0.30440310423518785</c:v>
                </c:pt>
                <c:pt idx="377">
                  <c:v>0.26855536980946332</c:v>
                </c:pt>
                <c:pt idx="378">
                  <c:v>0.25956399450114542</c:v>
                </c:pt>
                <c:pt idx="379">
                  <c:v>0.2659907778445505</c:v>
                </c:pt>
                <c:pt idx="380">
                  <c:v>0.28145645000389008</c:v>
                </c:pt>
                <c:pt idx="381">
                  <c:v>0.28655709753495029</c:v>
                </c:pt>
                <c:pt idx="382">
                  <c:v>0.28865730202040285</c:v>
                </c:pt>
                <c:pt idx="383">
                  <c:v>0.26324875387454078</c:v>
                </c:pt>
                <c:pt idx="384">
                  <c:v>0.283723529747757</c:v>
                </c:pt>
                <c:pt idx="385">
                  <c:v>0.25209796440493726</c:v>
                </c:pt>
                <c:pt idx="386">
                  <c:v>0.27984373128210055</c:v>
                </c:pt>
                <c:pt idx="387">
                  <c:v>0.2315435077839369</c:v>
                </c:pt>
                <c:pt idx="388">
                  <c:v>0.26339468599730531</c:v>
                </c:pt>
                <c:pt idx="389">
                  <c:v>0.24250095235641675</c:v>
                </c:pt>
                <c:pt idx="390">
                  <c:v>0.23387911947411841</c:v>
                </c:pt>
                <c:pt idx="391">
                  <c:v>0.22586295419392802</c:v>
                </c:pt>
                <c:pt idx="392">
                  <c:v>0.22484019066115554</c:v>
                </c:pt>
                <c:pt idx="393">
                  <c:v>0.20938118812983655</c:v>
                </c:pt>
                <c:pt idx="394">
                  <c:v>0.23897772493464692</c:v>
                </c:pt>
                <c:pt idx="395">
                  <c:v>0.24515858580503991</c:v>
                </c:pt>
                <c:pt idx="396">
                  <c:v>0.20728326717846163</c:v>
                </c:pt>
                <c:pt idx="397">
                  <c:v>0.21137901404738169</c:v>
                </c:pt>
                <c:pt idx="398">
                  <c:v>0.21214174529105714</c:v>
                </c:pt>
                <c:pt idx="399">
                  <c:v>0.17858848783332515</c:v>
                </c:pt>
                <c:pt idx="400">
                  <c:v>0.18618455073951079</c:v>
                </c:pt>
                <c:pt idx="401">
                  <c:v>0.17164793302450296</c:v>
                </c:pt>
                <c:pt idx="402">
                  <c:v>0.18896555453005215</c:v>
                </c:pt>
                <c:pt idx="403">
                  <c:v>0.17998964523337507</c:v>
                </c:pt>
                <c:pt idx="404">
                  <c:v>0.16348998148642235</c:v>
                </c:pt>
                <c:pt idx="405">
                  <c:v>0.19856929570834614</c:v>
                </c:pt>
                <c:pt idx="406">
                  <c:v>0.17588723120538663</c:v>
                </c:pt>
                <c:pt idx="407">
                  <c:v>0.15480816466481662</c:v>
                </c:pt>
                <c:pt idx="408">
                  <c:v>0.13035897192233373</c:v>
                </c:pt>
                <c:pt idx="409">
                  <c:v>0.15460374824443465</c:v>
                </c:pt>
                <c:pt idx="410">
                  <c:v>0.13866375946665355</c:v>
                </c:pt>
                <c:pt idx="411">
                  <c:v>0.14936736635161441</c:v>
                </c:pt>
                <c:pt idx="412">
                  <c:v>0.14452747920371545</c:v>
                </c:pt>
                <c:pt idx="413">
                  <c:v>0.11457579026196352</c:v>
                </c:pt>
                <c:pt idx="414">
                  <c:v>9.5252353555789718E-2</c:v>
                </c:pt>
                <c:pt idx="415">
                  <c:v>6.9219037251347287E-2</c:v>
                </c:pt>
                <c:pt idx="416">
                  <c:v>0.10900679579247616</c:v>
                </c:pt>
                <c:pt idx="417">
                  <c:v>8.7565357898140059E-2</c:v>
                </c:pt>
                <c:pt idx="418">
                  <c:v>8.0007356115298092E-2</c:v>
                </c:pt>
                <c:pt idx="419">
                  <c:v>9.6659229543394246E-2</c:v>
                </c:pt>
                <c:pt idx="420">
                  <c:v>1.4600249778384086E-2</c:v>
                </c:pt>
                <c:pt idx="421">
                  <c:v>3.6919365439610739E-2</c:v>
                </c:pt>
                <c:pt idx="422">
                  <c:v>2.0607778586039311E-2</c:v>
                </c:pt>
                <c:pt idx="423">
                  <c:v>-2.7048217211392792E-2</c:v>
                </c:pt>
                <c:pt idx="424">
                  <c:v>7.6437250694259315E-2</c:v>
                </c:pt>
                <c:pt idx="425">
                  <c:v>-1.3008121872736932E-2</c:v>
                </c:pt>
                <c:pt idx="426">
                  <c:v>-2.7558285248205236E-2</c:v>
                </c:pt>
                <c:pt idx="427">
                  <c:v>1.4619953253032954E-2</c:v>
                </c:pt>
                <c:pt idx="428">
                  <c:v>2.8864621543653369E-2</c:v>
                </c:pt>
                <c:pt idx="429">
                  <c:v>-9.3485603806669107E-2</c:v>
                </c:pt>
                <c:pt idx="430">
                  <c:v>8.2778463357033663E-3</c:v>
                </c:pt>
                <c:pt idx="431">
                  <c:v>-1.7071846428996004E-2</c:v>
                </c:pt>
                <c:pt idx="432">
                  <c:v>-1.7192347601324531E-3</c:v>
                </c:pt>
                <c:pt idx="433">
                  <c:v>-8.0673695506851995E-2</c:v>
                </c:pt>
                <c:pt idx="434">
                  <c:v>2.1149460817681608E-2</c:v>
                </c:pt>
                <c:pt idx="435">
                  <c:v>-0.11791264486130082</c:v>
                </c:pt>
                <c:pt idx="436">
                  <c:v>-0.1675098855940689</c:v>
                </c:pt>
                <c:pt idx="437">
                  <c:v>-0.23734458279168799</c:v>
                </c:pt>
                <c:pt idx="438">
                  <c:v>-0.2132779203993361</c:v>
                </c:pt>
                <c:pt idx="439">
                  <c:v>-0.1258099056406782</c:v>
                </c:pt>
                <c:pt idx="440">
                  <c:v>-0.22044376415215217</c:v>
                </c:pt>
                <c:pt idx="441">
                  <c:v>-0.28215682785463686</c:v>
                </c:pt>
                <c:pt idx="442">
                  <c:v>-0.17562869559523406</c:v>
                </c:pt>
                <c:pt idx="443">
                  <c:v>-0.19460827907824413</c:v>
                </c:pt>
                <c:pt idx="444">
                  <c:v>-0.28782054664579332</c:v>
                </c:pt>
                <c:pt idx="445">
                  <c:v>-0.46607198618256485</c:v>
                </c:pt>
                <c:pt idx="446">
                  <c:v>-0.42028619812815032</c:v>
                </c:pt>
                <c:pt idx="447">
                  <c:v>-0.372485041508684</c:v>
                </c:pt>
                <c:pt idx="448">
                  <c:v>-0.56633036590306218</c:v>
                </c:pt>
                <c:pt idx="449">
                  <c:v>-0.63668023989380484</c:v>
                </c:pt>
                <c:pt idx="450">
                  <c:v>-0.5114785352472937</c:v>
                </c:pt>
                <c:pt idx="451">
                  <c:v>-0.48176823207851571</c:v>
                </c:pt>
                <c:pt idx="452">
                  <c:v>-0.51983764542306188</c:v>
                </c:pt>
                <c:pt idx="453">
                  <c:v>-0.60196873760916125</c:v>
                </c:pt>
                <c:pt idx="454">
                  <c:v>-0.59479115843178487</c:v>
                </c:pt>
                <c:pt idx="455">
                  <c:v>-0.75113126880606651</c:v>
                </c:pt>
                <c:pt idx="456">
                  <c:v>-0.48423844809094346</c:v>
                </c:pt>
                <c:pt idx="457">
                  <c:v>-0.7279918464249272</c:v>
                </c:pt>
                <c:pt idx="458">
                  <c:v>-0.56641275089441201</c:v>
                </c:pt>
                <c:pt idx="459">
                  <c:v>-0.89740013667982221</c:v>
                </c:pt>
                <c:pt idx="460">
                  <c:v>-0.93205867178788859</c:v>
                </c:pt>
                <c:pt idx="461">
                  <c:v>-0.85563291480774806</c:v>
                </c:pt>
                <c:pt idx="462">
                  <c:v>-0.64360725447386002</c:v>
                </c:pt>
                <c:pt idx="463">
                  <c:v>-0.90844046497203834</c:v>
                </c:pt>
                <c:pt idx="464">
                  <c:v>-1.1687602766625504</c:v>
                </c:pt>
                <c:pt idx="465">
                  <c:v>-1.4439974288981485</c:v>
                </c:pt>
                <c:pt idx="466">
                  <c:v>-1.3917796949208543</c:v>
                </c:pt>
                <c:pt idx="467">
                  <c:v>-0.98376104108477891</c:v>
                </c:pt>
                <c:pt idx="468">
                  <c:v>-1.4201072153740482</c:v>
                </c:pt>
                <c:pt idx="469">
                  <c:v>-1.2433844003119687</c:v>
                </c:pt>
                <c:pt idx="470">
                  <c:v>-1.7045789688258524</c:v>
                </c:pt>
                <c:pt idx="471">
                  <c:v>-1.2025967891287834</c:v>
                </c:pt>
                <c:pt idx="472">
                  <c:v>-1.6121720362261556</c:v>
                </c:pt>
                <c:pt idx="473">
                  <c:v>-0.88276660542305097</c:v>
                </c:pt>
                <c:pt idx="474">
                  <c:v>-1.9692832728007608</c:v>
                </c:pt>
                <c:pt idx="475">
                  <c:v>-1.3707568809918262</c:v>
                </c:pt>
                <c:pt idx="476">
                  <c:v>-1.7458220393368884</c:v>
                </c:pt>
                <c:pt idx="477">
                  <c:v>-1.6966959116333717</c:v>
                </c:pt>
                <c:pt idx="478">
                  <c:v>-2.3948127577656058</c:v>
                </c:pt>
                <c:pt idx="479">
                  <c:v>-1.6607603299553808</c:v>
                </c:pt>
                <c:pt idx="480">
                  <c:v>-2.2639655418643256</c:v>
                </c:pt>
                <c:pt idx="481">
                  <c:v>-2.2919348091763636</c:v>
                </c:pt>
                <c:pt idx="482">
                  <c:v>-2.1126097249481264</c:v>
                </c:pt>
                <c:pt idx="483">
                  <c:v>-1.4298240538302092</c:v>
                </c:pt>
                <c:pt idx="484">
                  <c:v>-2.5111382676837044</c:v>
                </c:pt>
                <c:pt idx="485">
                  <c:v>-2.8943799079434496</c:v>
                </c:pt>
                <c:pt idx="486">
                  <c:v>-2.8309248104336624</c:v>
                </c:pt>
                <c:pt idx="487">
                  <c:v>-2.8135704635080185</c:v>
                </c:pt>
                <c:pt idx="488">
                  <c:v>-3.408302162652884</c:v>
                </c:pt>
                <c:pt idx="489">
                  <c:v>-2.4118215466564483</c:v>
                </c:pt>
                <c:pt idx="490">
                  <c:v>-2.3934250662788559</c:v>
                </c:pt>
                <c:pt idx="491">
                  <c:v>-4.0166548280234364</c:v>
                </c:pt>
                <c:pt idx="492">
                  <c:v>-2.7565058658640216</c:v>
                </c:pt>
                <c:pt idx="493">
                  <c:v>-3.8322094236513955</c:v>
                </c:pt>
                <c:pt idx="494">
                  <c:v>-4.5138369924009529</c:v>
                </c:pt>
                <c:pt idx="495">
                  <c:v>-4.3973809640299413</c:v>
                </c:pt>
                <c:pt idx="496">
                  <c:v>-2.9193022909682909</c:v>
                </c:pt>
                <c:pt idx="497">
                  <c:v>-3.9636989098679409</c:v>
                </c:pt>
                <c:pt idx="498">
                  <c:v>-3.2035447698215473</c:v>
                </c:pt>
                <c:pt idx="499">
                  <c:v>-4.3720898575305922</c:v>
                </c:pt>
                <c:pt idx="500">
                  <c:v>-2.2013157598423576</c:v>
                </c:pt>
                <c:pt idx="501">
                  <c:v>-3.1770975733969458</c:v>
                </c:pt>
                <c:pt idx="502">
                  <c:v>-3.9788217840343716</c:v>
                </c:pt>
                <c:pt idx="503">
                  <c:v>-3.6566363686144006</c:v>
                </c:pt>
                <c:pt idx="504">
                  <c:v>-4.1716607829341781</c:v>
                </c:pt>
                <c:pt idx="505">
                  <c:v>-3.951796152058872</c:v>
                </c:pt>
                <c:pt idx="506">
                  <c:v>-5.2644046704793377</c:v>
                </c:pt>
                <c:pt idx="507">
                  <c:v>-4.3765763193268628</c:v>
                </c:pt>
                <c:pt idx="508">
                  <c:v>-4.129909842321827</c:v>
                </c:pt>
                <c:pt idx="509">
                  <c:v>-4.6130259651398875</c:v>
                </c:pt>
                <c:pt idx="510">
                  <c:v>-6.0178639856116325</c:v>
                </c:pt>
                <c:pt idx="511">
                  <c:v>-4.3860941999695076</c:v>
                </c:pt>
                <c:pt idx="512">
                  <c:v>-5.3869233719568124</c:v>
                </c:pt>
                <c:pt idx="513">
                  <c:v>-3.598132827982099</c:v>
                </c:pt>
                <c:pt idx="514">
                  <c:v>-5.5374744108761336</c:v>
                </c:pt>
                <c:pt idx="515">
                  <c:v>-5.3440556328215312</c:v>
                </c:pt>
                <c:pt idx="516">
                  <c:v>-4.2084048559628435</c:v>
                </c:pt>
                <c:pt idx="517">
                  <c:v>-4.3145615926005521</c:v>
                </c:pt>
                <c:pt idx="518">
                  <c:v>-5.6817659394586935</c:v>
                </c:pt>
                <c:pt idx="519">
                  <c:v>-3.9811801347761819</c:v>
                </c:pt>
                <c:pt idx="520">
                  <c:v>-3.4515456896761827</c:v>
                </c:pt>
                <c:pt idx="521">
                  <c:v>-5.1966798419875602</c:v>
                </c:pt>
                <c:pt idx="522">
                  <c:v>-7.0828205101102375</c:v>
                </c:pt>
                <c:pt idx="523">
                  <c:v>-5.5865003221968079</c:v>
                </c:pt>
                <c:pt idx="524">
                  <c:v>-5.0753408034990892</c:v>
                </c:pt>
                <c:pt idx="525">
                  <c:v>-5.7222430462995026</c:v>
                </c:pt>
                <c:pt idx="526">
                  <c:v>-6.0284990277132122</c:v>
                </c:pt>
                <c:pt idx="527">
                  <c:v>-4.8316933219887028</c:v>
                </c:pt>
                <c:pt idx="528">
                  <c:v>-3.034105177200511</c:v>
                </c:pt>
                <c:pt idx="529">
                  <c:v>-4.111279932370377</c:v>
                </c:pt>
                <c:pt idx="530">
                  <c:v>-3.172632477174083</c:v>
                </c:pt>
                <c:pt idx="531">
                  <c:v>-4.6382061687662626</c:v>
                </c:pt>
                <c:pt idx="532">
                  <c:v>-4.0655146060058946</c:v>
                </c:pt>
                <c:pt idx="533">
                  <c:v>-3.9284525255872582</c:v>
                </c:pt>
                <c:pt idx="534">
                  <c:v>-4.3238292078829099</c:v>
                </c:pt>
                <c:pt idx="535">
                  <c:v>-4.4273695215910234</c:v>
                </c:pt>
                <c:pt idx="536">
                  <c:v>-5.2349744887246707</c:v>
                </c:pt>
                <c:pt idx="537">
                  <c:v>-4.7803441190503344</c:v>
                </c:pt>
                <c:pt idx="538">
                  <c:v>-3.5895345432271304</c:v>
                </c:pt>
                <c:pt idx="539">
                  <c:v>-3.6486057034236445</c:v>
                </c:pt>
                <c:pt idx="540">
                  <c:v>-4.4248064872881834</c:v>
                </c:pt>
                <c:pt idx="541">
                  <c:v>-4.2745428665249046</c:v>
                </c:pt>
                <c:pt idx="542">
                  <c:v>-3.9056957271295478</c:v>
                </c:pt>
                <c:pt idx="543">
                  <c:v>-3.5992223396430751</c:v>
                </c:pt>
                <c:pt idx="544">
                  <c:v>-3.2686318152420197</c:v>
                </c:pt>
                <c:pt idx="545">
                  <c:v>-2.8931984984175183</c:v>
                </c:pt>
                <c:pt idx="546">
                  <c:v>-4.4333728015784901</c:v>
                </c:pt>
                <c:pt idx="547">
                  <c:v>-3.3470574661342369</c:v>
                </c:pt>
                <c:pt idx="548">
                  <c:v>-3.1717831402649268</c:v>
                </c:pt>
                <c:pt idx="549">
                  <c:v>-1.9703138407167666</c:v>
                </c:pt>
                <c:pt idx="550">
                  <c:v>-3.5052963142310225</c:v>
                </c:pt>
                <c:pt idx="551">
                  <c:v>-2.4653484777043393</c:v>
                </c:pt>
                <c:pt idx="552">
                  <c:v>-2.8612528171006164</c:v>
                </c:pt>
                <c:pt idx="553">
                  <c:v>-2.3567673297998599</c:v>
                </c:pt>
                <c:pt idx="554">
                  <c:v>-2.6266025191090727</c:v>
                </c:pt>
                <c:pt idx="555">
                  <c:v>-1.9487604753342129</c:v>
                </c:pt>
                <c:pt idx="556">
                  <c:v>-1.9513916174173451</c:v>
                </c:pt>
                <c:pt idx="557">
                  <c:v>-1.8584726828751097</c:v>
                </c:pt>
                <c:pt idx="558">
                  <c:v>-1.9121846833854594</c:v>
                </c:pt>
                <c:pt idx="559">
                  <c:v>-2.6984623787121333</c:v>
                </c:pt>
                <c:pt idx="560">
                  <c:v>-1.5951577850250191</c:v>
                </c:pt>
                <c:pt idx="561">
                  <c:v>-1.9163116746001405</c:v>
                </c:pt>
                <c:pt idx="562">
                  <c:v>-1.7013964365655403</c:v>
                </c:pt>
                <c:pt idx="563">
                  <c:v>-2.1230863064748684</c:v>
                </c:pt>
                <c:pt idx="564">
                  <c:v>-1.0903340848228602</c:v>
                </c:pt>
                <c:pt idx="565">
                  <c:v>-1.7621788538431842</c:v>
                </c:pt>
                <c:pt idx="566">
                  <c:v>-1.4764844413616602</c:v>
                </c:pt>
                <c:pt idx="567">
                  <c:v>-0.97530323774635708</c:v>
                </c:pt>
                <c:pt idx="568">
                  <c:v>-1.2941770305198597</c:v>
                </c:pt>
                <c:pt idx="569">
                  <c:v>-1.3065969168289266</c:v>
                </c:pt>
                <c:pt idx="570">
                  <c:v>-1.4667761156064885</c:v>
                </c:pt>
                <c:pt idx="571">
                  <c:v>-1.2437083056341975</c:v>
                </c:pt>
                <c:pt idx="572">
                  <c:v>-0.85489065093259464</c:v>
                </c:pt>
                <c:pt idx="573">
                  <c:v>-0.84050115685678206</c:v>
                </c:pt>
                <c:pt idx="574">
                  <c:v>-0.64216028492129507</c:v>
                </c:pt>
                <c:pt idx="575">
                  <c:v>-0.66389884617667227</c:v>
                </c:pt>
                <c:pt idx="576">
                  <c:v>-0.68628894372568217</c:v>
                </c:pt>
                <c:pt idx="577">
                  <c:v>-0.49750206950306192</c:v>
                </c:pt>
                <c:pt idx="578">
                  <c:v>-0.62128344730927865</c:v>
                </c:pt>
                <c:pt idx="579">
                  <c:v>-0.78975589473521057</c:v>
                </c:pt>
                <c:pt idx="580">
                  <c:v>-0.37702631454208108</c:v>
                </c:pt>
                <c:pt idx="581">
                  <c:v>-0.34905302357831375</c:v>
                </c:pt>
                <c:pt idx="582">
                  <c:v>-0.50984753590812559</c:v>
                </c:pt>
                <c:pt idx="583">
                  <c:v>-0.20520355714593927</c:v>
                </c:pt>
                <c:pt idx="584">
                  <c:v>-0.43534005371774798</c:v>
                </c:pt>
                <c:pt idx="585">
                  <c:v>-0.28993948517173396</c:v>
                </c:pt>
                <c:pt idx="586">
                  <c:v>-0.23420993457936817</c:v>
                </c:pt>
                <c:pt idx="587">
                  <c:v>-0.22434407153880023</c:v>
                </c:pt>
                <c:pt idx="588">
                  <c:v>-9.0342941819262085E-2</c:v>
                </c:pt>
                <c:pt idx="589">
                  <c:v>-7.9561944152216166E-2</c:v>
                </c:pt>
                <c:pt idx="590">
                  <c:v>2.6115245132146216E-2</c:v>
                </c:pt>
                <c:pt idx="591">
                  <c:v>0.12665247863252321</c:v>
                </c:pt>
                <c:pt idx="592">
                  <c:v>-5.5746110152407246E-3</c:v>
                </c:pt>
                <c:pt idx="593">
                  <c:v>3.8370898356902307E-2</c:v>
                </c:pt>
                <c:pt idx="594">
                  <c:v>1.886557217427277E-2</c:v>
                </c:pt>
                <c:pt idx="595">
                  <c:v>0.12800681704126765</c:v>
                </c:pt>
                <c:pt idx="596">
                  <c:v>0.16631751984495322</c:v>
                </c:pt>
                <c:pt idx="597">
                  <c:v>0.17736095259791984</c:v>
                </c:pt>
                <c:pt idx="598">
                  <c:v>0.20907589870872273</c:v>
                </c:pt>
                <c:pt idx="599">
                  <c:v>0.23728725766722308</c:v>
                </c:pt>
                <c:pt idx="600">
                  <c:v>0.15860578874076323</c:v>
                </c:pt>
                <c:pt idx="601">
                  <c:v>0.33407327236060552</c:v>
                </c:pt>
                <c:pt idx="602">
                  <c:v>0.32038525926347261</c:v>
                </c:pt>
                <c:pt idx="603">
                  <c:v>0.37786491274276307</c:v>
                </c:pt>
                <c:pt idx="604">
                  <c:v>0.37026262832341844</c:v>
                </c:pt>
                <c:pt idx="605">
                  <c:v>0.43950437030795553</c:v>
                </c:pt>
                <c:pt idx="606">
                  <c:v>0.4566500124897882</c:v>
                </c:pt>
                <c:pt idx="607">
                  <c:v>0.47514873638359356</c:v>
                </c:pt>
                <c:pt idx="608">
                  <c:v>0.48136106084271912</c:v>
                </c:pt>
                <c:pt idx="609">
                  <c:v>0.51174801226691291</c:v>
                </c:pt>
                <c:pt idx="610">
                  <c:v>0.50566983932416254</c:v>
                </c:pt>
                <c:pt idx="611">
                  <c:v>0.54036090411460791</c:v>
                </c:pt>
                <c:pt idx="612">
                  <c:v>0.53910816680065865</c:v>
                </c:pt>
                <c:pt idx="613">
                  <c:v>0.56697930930288221</c:v>
                </c:pt>
                <c:pt idx="614">
                  <c:v>0.6016037743491629</c:v>
                </c:pt>
                <c:pt idx="615">
                  <c:v>0.62845556763289201</c:v>
                </c:pt>
                <c:pt idx="616">
                  <c:v>0.63468608135815796</c:v>
                </c:pt>
                <c:pt idx="617">
                  <c:v>0.62983570042186232</c:v>
                </c:pt>
                <c:pt idx="618">
                  <c:v>0.64510757611268454</c:v>
                </c:pt>
                <c:pt idx="619">
                  <c:v>0.65192074951951373</c:v>
                </c:pt>
                <c:pt idx="620">
                  <c:v>0.66111933042374293</c:v>
                </c:pt>
                <c:pt idx="621">
                  <c:v>0.68928460317601048</c:v>
                </c:pt>
                <c:pt idx="622">
                  <c:v>0.7083453329769499</c:v>
                </c:pt>
                <c:pt idx="623">
                  <c:v>0.7271169479577555</c:v>
                </c:pt>
                <c:pt idx="624">
                  <c:v>0.73795473993684435</c:v>
                </c:pt>
                <c:pt idx="625">
                  <c:v>0.74063167047055034</c:v>
                </c:pt>
                <c:pt idx="626">
                  <c:v>0.73287402598679696</c:v>
                </c:pt>
                <c:pt idx="627">
                  <c:v>0.74531824061215346</c:v>
                </c:pt>
                <c:pt idx="628">
                  <c:v>0.74865584552612552</c:v>
                </c:pt>
                <c:pt idx="629">
                  <c:v>0.75816043431661706</c:v>
                </c:pt>
                <c:pt idx="630">
                  <c:v>0.77968653135436106</c:v>
                </c:pt>
                <c:pt idx="631">
                  <c:v>0.78044341587185095</c:v>
                </c:pt>
                <c:pt idx="632">
                  <c:v>0.79064998066597969</c:v>
                </c:pt>
                <c:pt idx="633">
                  <c:v>0.81295805097484275</c:v>
                </c:pt>
                <c:pt idx="634">
                  <c:v>0.81395718515175097</c:v>
                </c:pt>
                <c:pt idx="635">
                  <c:v>0.81924229898019907</c:v>
                </c:pt>
                <c:pt idx="636">
                  <c:v>0.82751700184570287</c:v>
                </c:pt>
                <c:pt idx="637">
                  <c:v>0.82932936400908996</c:v>
                </c:pt>
                <c:pt idx="638">
                  <c:v>0.83584502544176942</c:v>
                </c:pt>
                <c:pt idx="639">
                  <c:v>0.84645155978443176</c:v>
                </c:pt>
                <c:pt idx="640">
                  <c:v>0.84447605319660568</c:v>
                </c:pt>
                <c:pt idx="641">
                  <c:v>0.85933841412201029</c:v>
                </c:pt>
                <c:pt idx="642">
                  <c:v>0.86357811153249742</c:v>
                </c:pt>
                <c:pt idx="643">
                  <c:v>0.87367594958830175</c:v>
                </c:pt>
                <c:pt idx="644">
                  <c:v>0.87531474415089183</c:v>
                </c:pt>
                <c:pt idx="645">
                  <c:v>0.87465676981697316</c:v>
                </c:pt>
                <c:pt idx="646">
                  <c:v>0.88741322816167612</c:v>
                </c:pt>
                <c:pt idx="647">
                  <c:v>0.89433900505589226</c:v>
                </c:pt>
                <c:pt idx="648">
                  <c:v>0.90021262479829778</c:v>
                </c:pt>
                <c:pt idx="649">
                  <c:v>0.90736434169925606</c:v>
                </c:pt>
                <c:pt idx="650">
                  <c:v>0.90890813591129893</c:v>
                </c:pt>
                <c:pt idx="651">
                  <c:v>0.90965563223727797</c:v>
                </c:pt>
                <c:pt idx="652">
                  <c:v>0.92274651117249207</c:v>
                </c:pt>
                <c:pt idx="653">
                  <c:v>0.93327457060372376</c:v>
                </c:pt>
                <c:pt idx="654">
                  <c:v>0.93481968842114993</c:v>
                </c:pt>
                <c:pt idx="655">
                  <c:v>0.93230328769128867</c:v>
                </c:pt>
                <c:pt idx="656">
                  <c:v>0.93825125598497405</c:v>
                </c:pt>
                <c:pt idx="657">
                  <c:v>0.9427342807526029</c:v>
                </c:pt>
                <c:pt idx="658">
                  <c:v>0.94460053422145274</c:v>
                </c:pt>
                <c:pt idx="659">
                  <c:v>0.95068697371063737</c:v>
                </c:pt>
                <c:pt idx="660">
                  <c:v>0.96252573652032658</c:v>
                </c:pt>
                <c:pt idx="661">
                  <c:v>0.95892700557134225</c:v>
                </c:pt>
                <c:pt idx="662">
                  <c:v>0.96401813109367163</c:v>
                </c:pt>
                <c:pt idx="663">
                  <c:v>0.96624156321559429</c:v>
                </c:pt>
                <c:pt idx="664">
                  <c:v>0.97143089823280293</c:v>
                </c:pt>
                <c:pt idx="665">
                  <c:v>0.9726826447561534</c:v>
                </c:pt>
                <c:pt idx="666">
                  <c:v>0.97940547450356263</c:v>
                </c:pt>
                <c:pt idx="667">
                  <c:v>0.9839318046963329</c:v>
                </c:pt>
                <c:pt idx="668">
                  <c:v>0.98398083414072446</c:v>
                </c:pt>
                <c:pt idx="669">
                  <c:v>0.98388568392476694</c:v>
                </c:pt>
                <c:pt idx="670">
                  <c:v>0.98475857933085442</c:v>
                </c:pt>
                <c:pt idx="671">
                  <c:v>0.99061931040103279</c:v>
                </c:pt>
                <c:pt idx="672">
                  <c:v>0.99729866214352769</c:v>
                </c:pt>
                <c:pt idx="673">
                  <c:v>0.99555297823699163</c:v>
                </c:pt>
                <c:pt idx="674">
                  <c:v>0.99678815932419684</c:v>
                </c:pt>
                <c:pt idx="675">
                  <c:v>0.9997060324539192</c:v>
                </c:pt>
                <c:pt idx="676">
                  <c:v>1.002577629021179</c:v>
                </c:pt>
                <c:pt idx="677">
                  <c:v>1.0052154851734763</c:v>
                </c:pt>
                <c:pt idx="678">
                  <c:v>1.0076633574135563</c:v>
                </c:pt>
                <c:pt idx="679">
                  <c:v>1.0099345153730019</c:v>
                </c:pt>
                <c:pt idx="680">
                  <c:v>1.0129684845701801</c:v>
                </c:pt>
                <c:pt idx="681">
                  <c:v>1.0139898200608823</c:v>
                </c:pt>
                <c:pt idx="682">
                  <c:v>1.0165284623484627</c:v>
                </c:pt>
                <c:pt idx="683">
                  <c:v>1.02271186056124</c:v>
                </c:pt>
                <c:pt idx="684">
                  <c:v>1.021182648475877</c:v>
                </c:pt>
                <c:pt idx="685">
                  <c:v>1.0187972708528019</c:v>
                </c:pt>
                <c:pt idx="686">
                  <c:v>1.0241356876353553</c:v>
                </c:pt>
                <c:pt idx="687">
                  <c:v>1.0233834240091824</c:v>
                </c:pt>
                <c:pt idx="688">
                  <c:v>1.0282176291100218</c:v>
                </c:pt>
                <c:pt idx="689">
                  <c:v>1.0265251938406383</c:v>
                </c:pt>
                <c:pt idx="690">
                  <c:v>1.0264178181130685</c:v>
                </c:pt>
                <c:pt idx="691">
                  <c:v>1.0284840626520138</c:v>
                </c:pt>
                <c:pt idx="692">
                  <c:v>1.0323177381240476</c:v>
                </c:pt>
                <c:pt idx="693">
                  <c:v>1.0308995069305527</c:v>
                </c:pt>
                <c:pt idx="694">
                  <c:v>1.0309973201585716</c:v>
                </c:pt>
                <c:pt idx="695">
                  <c:v>1.0343434318480467</c:v>
                </c:pt>
                <c:pt idx="696">
                  <c:v>1.0356408095497018</c:v>
                </c:pt>
                <c:pt idx="697">
                  <c:v>1.0343932540730549</c:v>
                </c:pt>
                <c:pt idx="698">
                  <c:v>1.038826371436818</c:v>
                </c:pt>
                <c:pt idx="699">
                  <c:v>1.0377472360421038</c:v>
                </c:pt>
                <c:pt idx="700">
                  <c:v>1.038362751801555</c:v>
                </c:pt>
                <c:pt idx="701">
                  <c:v>1.0381437194298448</c:v>
                </c:pt>
                <c:pt idx="702">
                  <c:v>1.0406625488681849</c:v>
                </c:pt>
                <c:pt idx="703">
                  <c:v>1.0397732087577247</c:v>
                </c:pt>
                <c:pt idx="704">
                  <c:v>1.0432703625607522</c:v>
                </c:pt>
                <c:pt idx="705">
                  <c:v>1.0415076162179524</c:v>
                </c:pt>
                <c:pt idx="706">
                  <c:v>1.045251148756396</c:v>
                </c:pt>
                <c:pt idx="707">
                  <c:v>1.0455210588302661</c:v>
                </c:pt>
                <c:pt idx="708">
                  <c:v>1.0454218005244058</c:v>
                </c:pt>
                <c:pt idx="709">
                  <c:v>1.0461448863179805</c:v>
                </c:pt>
                <c:pt idx="710">
                  <c:v>1.047804267993284</c:v>
                </c:pt>
                <c:pt idx="711">
                  <c:v>1.0489638117360551</c:v>
                </c:pt>
                <c:pt idx="712">
                  <c:v>1.0492661522404187</c:v>
                </c:pt>
                <c:pt idx="713">
                  <c:v>1.0505844004905234</c:v>
                </c:pt>
                <c:pt idx="714">
                  <c:v>1.0532930044739166</c:v>
                </c:pt>
                <c:pt idx="715">
                  <c:v>1.055496447957188</c:v>
                </c:pt>
                <c:pt idx="716">
                  <c:v>1.0558550373696638</c:v>
                </c:pt>
                <c:pt idx="717">
                  <c:v>1.0606182941604723</c:v>
                </c:pt>
                <c:pt idx="718">
                  <c:v>1.0624029882556547</c:v>
                </c:pt>
                <c:pt idx="719">
                  <c:v>1.0611474634944427</c:v>
                </c:pt>
                <c:pt idx="720">
                  <c:v>1.0658731169056834</c:v>
                </c:pt>
                <c:pt idx="721">
                  <c:v>1.0660061030765251</c:v>
                </c:pt>
                <c:pt idx="722">
                  <c:v>1.0667113331594291</c:v>
                </c:pt>
                <c:pt idx="723">
                  <c:v>1.0700319731607573</c:v>
                </c:pt>
                <c:pt idx="724">
                  <c:v>1.0731281372441184</c:v>
                </c:pt>
                <c:pt idx="725">
                  <c:v>1.0755769778073307</c:v>
                </c:pt>
                <c:pt idx="726">
                  <c:v>1.0797009015955459</c:v>
                </c:pt>
                <c:pt idx="727">
                  <c:v>1.0833854994994543</c:v>
                </c:pt>
                <c:pt idx="728">
                  <c:v>1.0848402620533835</c:v>
                </c:pt>
                <c:pt idx="729">
                  <c:v>1.0899125687267097</c:v>
                </c:pt>
                <c:pt idx="730">
                  <c:v>1.0897088791659151</c:v>
                </c:pt>
                <c:pt idx="731">
                  <c:v>1.0932211886332659</c:v>
                </c:pt>
                <c:pt idx="732">
                  <c:v>1.096732591995085</c:v>
                </c:pt>
                <c:pt idx="733">
                  <c:v>1.1001694811389178</c:v>
                </c:pt>
                <c:pt idx="734">
                  <c:v>1.1043721768535375</c:v>
                </c:pt>
                <c:pt idx="735">
                  <c:v>1.1060029127554853</c:v>
                </c:pt>
                <c:pt idx="736">
                  <c:v>1.1103393215005342</c:v>
                </c:pt>
                <c:pt idx="737">
                  <c:v>1.1105994777310424</c:v>
                </c:pt>
                <c:pt idx="738">
                  <c:v>1.1153795927757508</c:v>
                </c:pt>
                <c:pt idx="739">
                  <c:v>1.1168190236290507</c:v>
                </c:pt>
                <c:pt idx="740">
                  <c:v>1.1208102681372081</c:v>
                </c:pt>
                <c:pt idx="741">
                  <c:v>1.1228227507437964</c:v>
                </c:pt>
                <c:pt idx="742">
                  <c:v>1.1267428262175778</c:v>
                </c:pt>
                <c:pt idx="743">
                  <c:v>1.1286038484700769</c:v>
                </c:pt>
                <c:pt idx="744">
                  <c:v>1.1331145516755101</c:v>
                </c:pt>
                <c:pt idx="745">
                  <c:v>1.132939045947077</c:v>
                </c:pt>
                <c:pt idx="746">
                  <c:v>1.1395229598406595</c:v>
                </c:pt>
                <c:pt idx="747">
                  <c:v>1.1368663364404643</c:v>
                </c:pt>
                <c:pt idx="748">
                  <c:v>1.1406129356646872</c:v>
                </c:pt>
                <c:pt idx="749">
                  <c:v>1.1393197448125165</c:v>
                </c:pt>
                <c:pt idx="750">
                  <c:v>1.1412071184409038</c:v>
                </c:pt>
                <c:pt idx="751">
                  <c:v>1.140622381135894</c:v>
                </c:pt>
                <c:pt idx="752">
                  <c:v>1.1411893693889767</c:v>
                </c:pt>
                <c:pt idx="753">
                  <c:v>1.1413077102279567</c:v>
                </c:pt>
                <c:pt idx="754">
                  <c:v>1.1378782183124174</c:v>
                </c:pt>
                <c:pt idx="755">
                  <c:v>1.1358159524902689</c:v>
                </c:pt>
                <c:pt idx="756">
                  <c:v>1.1350905552634551</c:v>
                </c:pt>
                <c:pt idx="757">
                  <c:v>1.1333181274175992</c:v>
                </c:pt>
                <c:pt idx="758">
                  <c:v>1.1300248520502247</c:v>
                </c:pt>
                <c:pt idx="759">
                  <c:v>1.1254005143228814</c:v>
                </c:pt>
                <c:pt idx="760">
                  <c:v>1.122042474877454</c:v>
                </c:pt>
                <c:pt idx="761">
                  <c:v>1.1200955150579921</c:v>
                </c:pt>
                <c:pt idx="762">
                  <c:v>1.1183623870088995</c:v>
                </c:pt>
                <c:pt idx="763">
                  <c:v>1.1149209883235034</c:v>
                </c:pt>
                <c:pt idx="764">
                  <c:v>1.1135604563007617</c:v>
                </c:pt>
                <c:pt idx="765">
                  <c:v>1.1116177393760038</c:v>
                </c:pt>
                <c:pt idx="766">
                  <c:v>1.1117446689597068</c:v>
                </c:pt>
                <c:pt idx="767">
                  <c:v>1.1110827006014867</c:v>
                </c:pt>
                <c:pt idx="768">
                  <c:v>1.1115264298624037</c:v>
                </c:pt>
                <c:pt idx="769">
                  <c:v>1.1126368863872971</c:v>
                </c:pt>
                <c:pt idx="770">
                  <c:v>1.1126999283710493</c:v>
                </c:pt>
                <c:pt idx="771">
                  <c:v>1.1129803317395257</c:v>
                </c:pt>
                <c:pt idx="772">
                  <c:v>1.1150775623718092</c:v>
                </c:pt>
                <c:pt idx="773">
                  <c:v>1.1173795521150678</c:v>
                </c:pt>
                <c:pt idx="774">
                  <c:v>1.1227106289490234</c:v>
                </c:pt>
                <c:pt idx="775">
                  <c:v>1.1233848015858647</c:v>
                </c:pt>
                <c:pt idx="776">
                  <c:v>1.1230552132289955</c:v>
                </c:pt>
                <c:pt idx="777">
                  <c:v>1.1250059925178242</c:v>
                </c:pt>
                <c:pt idx="778">
                  <c:v>1.1256760489172197</c:v>
                </c:pt>
                <c:pt idx="779">
                  <c:v>1.1233311638418138</c:v>
                </c:pt>
                <c:pt idx="780">
                  <c:v>1.1256298923458437</c:v>
                </c:pt>
                <c:pt idx="781">
                  <c:v>1.1213741669901498</c:v>
                </c:pt>
                <c:pt idx="782">
                  <c:v>1.1210308549613508</c:v>
                </c:pt>
                <c:pt idx="783">
                  <c:v>1.1196182233519048</c:v>
                </c:pt>
                <c:pt idx="784">
                  <c:v>1.115684605180405</c:v>
                </c:pt>
                <c:pt idx="785">
                  <c:v>1.1140018378348393</c:v>
                </c:pt>
                <c:pt idx="786">
                  <c:v>1.1104751037599714</c:v>
                </c:pt>
                <c:pt idx="787">
                  <c:v>1.105063701040969</c:v>
                </c:pt>
                <c:pt idx="788">
                  <c:v>1.0986512647799753</c:v>
                </c:pt>
                <c:pt idx="789">
                  <c:v>1.0965249669241608</c:v>
                </c:pt>
                <c:pt idx="790">
                  <c:v>1.0895159246101673</c:v>
                </c:pt>
                <c:pt idx="791">
                  <c:v>1.0886735224945183</c:v>
                </c:pt>
                <c:pt idx="792">
                  <c:v>1.0796590281627982</c:v>
                </c:pt>
                <c:pt idx="793">
                  <c:v>1.0749167125324779</c:v>
                </c:pt>
                <c:pt idx="794">
                  <c:v>1.0694223468403674</c:v>
                </c:pt>
                <c:pt idx="795">
                  <c:v>1.0644661100636013</c:v>
                </c:pt>
                <c:pt idx="796">
                  <c:v>1.0601743789874392</c:v>
                </c:pt>
                <c:pt idx="797">
                  <c:v>1.0561325503355621</c:v>
                </c:pt>
                <c:pt idx="798">
                  <c:v>1.0493266531783585</c:v>
                </c:pt>
                <c:pt idx="799">
                  <c:v>1.0413619951831907</c:v>
                </c:pt>
                <c:pt idx="800">
                  <c:v>1.0351706066997528</c:v>
                </c:pt>
                <c:pt idx="801">
                  <c:v>1.0296880845723173</c:v>
                </c:pt>
                <c:pt idx="802">
                  <c:v>1.0237578282962727</c:v>
                </c:pt>
                <c:pt idx="803">
                  <c:v>1.0163988949360128</c:v>
                </c:pt>
                <c:pt idx="804">
                  <c:v>1.0100884538146175</c:v>
                </c:pt>
                <c:pt idx="805">
                  <c:v>1.002694759085901</c:v>
                </c:pt>
                <c:pt idx="806">
                  <c:v>0.99721289740323293</c:v>
                </c:pt>
                <c:pt idx="807">
                  <c:v>0.99134392422924922</c:v>
                </c:pt>
                <c:pt idx="808">
                  <c:v>0.9814842556421226</c:v>
                </c:pt>
                <c:pt idx="809">
                  <c:v>0.97334252018342182</c:v>
                </c:pt>
                <c:pt idx="810">
                  <c:v>0.96400179922042362</c:v>
                </c:pt>
                <c:pt idx="811">
                  <c:v>0.9601700436057784</c:v>
                </c:pt>
                <c:pt idx="812">
                  <c:v>0.9533057885613202</c:v>
                </c:pt>
                <c:pt idx="813">
                  <c:v>0.94629699017982383</c:v>
                </c:pt>
                <c:pt idx="814">
                  <c:v>0.93499285975508639</c:v>
                </c:pt>
                <c:pt idx="815">
                  <c:v>0.92832504567406404</c:v>
                </c:pt>
                <c:pt idx="816">
                  <c:v>0.92132286976359723</c:v>
                </c:pt>
                <c:pt idx="817">
                  <c:v>0.91583064391253421</c:v>
                </c:pt>
                <c:pt idx="818">
                  <c:v>0.90772715968651152</c:v>
                </c:pt>
                <c:pt idx="819">
                  <c:v>0.90317092381397435</c:v>
                </c:pt>
                <c:pt idx="820">
                  <c:v>0.89318485844307338</c:v>
                </c:pt>
                <c:pt idx="821">
                  <c:v>0.88763967158781254</c:v>
                </c:pt>
                <c:pt idx="822">
                  <c:v>0.88296574618593959</c:v>
                </c:pt>
                <c:pt idx="823">
                  <c:v>0.87756778222175946</c:v>
                </c:pt>
                <c:pt idx="824">
                  <c:v>0.87163172736410188</c:v>
                </c:pt>
                <c:pt idx="825">
                  <c:v>0.86609561736545426</c:v>
                </c:pt>
                <c:pt idx="826">
                  <c:v>0.8599766580696987</c:v>
                </c:pt>
                <c:pt idx="827">
                  <c:v>0.85438299111195615</c:v>
                </c:pt>
                <c:pt idx="828">
                  <c:v>0.85049467698256731</c:v>
                </c:pt>
                <c:pt idx="829">
                  <c:v>0.84492699155164308</c:v>
                </c:pt>
                <c:pt idx="830">
                  <c:v>0.8413955706644296</c:v>
                </c:pt>
                <c:pt idx="831">
                  <c:v>0.83583987693532424</c:v>
                </c:pt>
                <c:pt idx="832">
                  <c:v>0.8318153067545323</c:v>
                </c:pt>
                <c:pt idx="833">
                  <c:v>0.82980590317848524</c:v>
                </c:pt>
                <c:pt idx="834">
                  <c:v>0.826577568419261</c:v>
                </c:pt>
                <c:pt idx="835">
                  <c:v>0.82311826118761267</c:v>
                </c:pt>
                <c:pt idx="836">
                  <c:v>0.81675582639757127</c:v>
                </c:pt>
                <c:pt idx="837">
                  <c:v>0.8146019135560294</c:v>
                </c:pt>
                <c:pt idx="838">
                  <c:v>0.81190079765837797</c:v>
                </c:pt>
                <c:pt idx="839">
                  <c:v>0.80610845484148452</c:v>
                </c:pt>
                <c:pt idx="840">
                  <c:v>0.80266908736323017</c:v>
                </c:pt>
                <c:pt idx="841">
                  <c:v>0.80179859893883987</c:v>
                </c:pt>
                <c:pt idx="842">
                  <c:v>0.79767248543673885</c:v>
                </c:pt>
                <c:pt idx="843">
                  <c:v>0.79738418882743134</c:v>
                </c:pt>
                <c:pt idx="844">
                  <c:v>0.79102618062215246</c:v>
                </c:pt>
                <c:pt idx="845">
                  <c:v>0.78865669959601659</c:v>
                </c:pt>
                <c:pt idx="846">
                  <c:v>0.78726107413071988</c:v>
                </c:pt>
                <c:pt idx="847">
                  <c:v>0.78358244763509244</c:v>
                </c:pt>
                <c:pt idx="848">
                  <c:v>0.77960031356130055</c:v>
                </c:pt>
                <c:pt idx="849">
                  <c:v>0.77952062787561194</c:v>
                </c:pt>
                <c:pt idx="850">
                  <c:v>0.77513613406046555</c:v>
                </c:pt>
                <c:pt idx="851">
                  <c:v>0.77470356125477002</c:v>
                </c:pt>
                <c:pt idx="852">
                  <c:v>0.77143802901175318</c:v>
                </c:pt>
                <c:pt idx="853">
                  <c:v>0.76840175801025024</c:v>
                </c:pt>
                <c:pt idx="854">
                  <c:v>0.76377358846877808</c:v>
                </c:pt>
                <c:pt idx="855">
                  <c:v>0.76309951384934727</c:v>
                </c:pt>
                <c:pt idx="856">
                  <c:v>0.76083683032212812</c:v>
                </c:pt>
                <c:pt idx="857">
                  <c:v>0.75748103169790137</c:v>
                </c:pt>
                <c:pt idx="858">
                  <c:v>0.75500130330565662</c:v>
                </c:pt>
                <c:pt idx="859">
                  <c:v>0.75038849509224259</c:v>
                </c:pt>
                <c:pt idx="860">
                  <c:v>0.74767943805608328</c:v>
                </c:pt>
                <c:pt idx="861">
                  <c:v>0.74337254316805534</c:v>
                </c:pt>
                <c:pt idx="862">
                  <c:v>0.73958580001224239</c:v>
                </c:pt>
                <c:pt idx="863">
                  <c:v>0.73535345094479132</c:v>
                </c:pt>
                <c:pt idx="864">
                  <c:v>0.73087583762703845</c:v>
                </c:pt>
                <c:pt idx="865">
                  <c:v>0.72648174822837952</c:v>
                </c:pt>
                <c:pt idx="866">
                  <c:v>0.72328170445405082</c:v>
                </c:pt>
                <c:pt idx="867">
                  <c:v>0.71925300593794628</c:v>
                </c:pt>
                <c:pt idx="868">
                  <c:v>0.71615717294110226</c:v>
                </c:pt>
                <c:pt idx="869">
                  <c:v>0.71110358043319721</c:v>
                </c:pt>
                <c:pt idx="870">
                  <c:v>0.7048219275437112</c:v>
                </c:pt>
                <c:pt idx="871">
                  <c:v>0.70092845700722983</c:v>
                </c:pt>
                <c:pt idx="872">
                  <c:v>0.69886795105435406</c:v>
                </c:pt>
                <c:pt idx="873">
                  <c:v>0.69325929163004185</c:v>
                </c:pt>
                <c:pt idx="874">
                  <c:v>0.68909588978669967</c:v>
                </c:pt>
                <c:pt idx="875">
                  <c:v>0.68469749552263137</c:v>
                </c:pt>
                <c:pt idx="876">
                  <c:v>0.6779079307324658</c:v>
                </c:pt>
                <c:pt idx="877">
                  <c:v>0.67311200476346655</c:v>
                </c:pt>
                <c:pt idx="878">
                  <c:v>0.67119305224626935</c:v>
                </c:pt>
                <c:pt idx="879">
                  <c:v>0.66723749274166277</c:v>
                </c:pt>
                <c:pt idx="880">
                  <c:v>0.66192499798417459</c:v>
                </c:pt>
                <c:pt idx="881">
                  <c:v>0.65937971594289813</c:v>
                </c:pt>
                <c:pt idx="882">
                  <c:v>0.65318277009449732</c:v>
                </c:pt>
                <c:pt idx="883">
                  <c:v>0.65057793889643234</c:v>
                </c:pt>
                <c:pt idx="884">
                  <c:v>0.64589388239527046</c:v>
                </c:pt>
                <c:pt idx="885">
                  <c:v>0.64440490238309833</c:v>
                </c:pt>
                <c:pt idx="886">
                  <c:v>0.64046761534832808</c:v>
                </c:pt>
                <c:pt idx="887">
                  <c:v>0.63677550639742075</c:v>
                </c:pt>
                <c:pt idx="888">
                  <c:v>0.6339760995294601</c:v>
                </c:pt>
                <c:pt idx="889">
                  <c:v>0.62992955814123719</c:v>
                </c:pt>
                <c:pt idx="890">
                  <c:v>0.62634046672311849</c:v>
                </c:pt>
                <c:pt idx="891">
                  <c:v>0.6248853227160428</c:v>
                </c:pt>
                <c:pt idx="892">
                  <c:v>0.61897524296592721</c:v>
                </c:pt>
                <c:pt idx="893">
                  <c:v>0.61421977102893954</c:v>
                </c:pt>
                <c:pt idx="894">
                  <c:v>0.61473754688825788</c:v>
                </c:pt>
                <c:pt idx="895">
                  <c:v>0.61109270454972675</c:v>
                </c:pt>
                <c:pt idx="896">
                  <c:v>0.60905507492223221</c:v>
                </c:pt>
                <c:pt idx="897">
                  <c:v>0.60562753965147209</c:v>
                </c:pt>
                <c:pt idx="898">
                  <c:v>0.60090112654357686</c:v>
                </c:pt>
                <c:pt idx="899">
                  <c:v>0.59937707037151633</c:v>
                </c:pt>
                <c:pt idx="900">
                  <c:v>0.59682853301649708</c:v>
                </c:pt>
                <c:pt idx="901">
                  <c:v>0.59546180984871067</c:v>
                </c:pt>
                <c:pt idx="902">
                  <c:v>0.59174542220745729</c:v>
                </c:pt>
                <c:pt idx="903">
                  <c:v>0.58821105265038942</c:v>
                </c:pt>
                <c:pt idx="904">
                  <c:v>0.58704908809978762</c:v>
                </c:pt>
                <c:pt idx="905">
                  <c:v>0.58341705740216876</c:v>
                </c:pt>
                <c:pt idx="906">
                  <c:v>0.58157173595868339</c:v>
                </c:pt>
                <c:pt idx="907">
                  <c:v>0.58175049329743078</c:v>
                </c:pt>
                <c:pt idx="908">
                  <c:v>0.57841346513073988</c:v>
                </c:pt>
                <c:pt idx="909">
                  <c:v>0.57302667762029591</c:v>
                </c:pt>
                <c:pt idx="910">
                  <c:v>0.57232453496237135</c:v>
                </c:pt>
                <c:pt idx="911">
                  <c:v>0.5702833972004081</c:v>
                </c:pt>
                <c:pt idx="912">
                  <c:v>0.56781524868872202</c:v>
                </c:pt>
                <c:pt idx="913">
                  <c:v>0.56648525711340958</c:v>
                </c:pt>
                <c:pt idx="914">
                  <c:v>0.56267720072598149</c:v>
                </c:pt>
                <c:pt idx="915">
                  <c:v>0.56055764557917875</c:v>
                </c:pt>
                <c:pt idx="916">
                  <c:v>0.55786019977927348</c:v>
                </c:pt>
                <c:pt idx="917">
                  <c:v>0.55626853109877294</c:v>
                </c:pt>
                <c:pt idx="918">
                  <c:v>0.55460648986794137</c:v>
                </c:pt>
                <c:pt idx="919">
                  <c:v>0.55404722499176429</c:v>
                </c:pt>
                <c:pt idx="920">
                  <c:v>0.5482255757098522</c:v>
                </c:pt>
                <c:pt idx="921">
                  <c:v>0.54754052955973465</c:v>
                </c:pt>
                <c:pt idx="922">
                  <c:v>0.54688448989691896</c:v>
                </c:pt>
                <c:pt idx="923">
                  <c:v>0.54526379152096394</c:v>
                </c:pt>
                <c:pt idx="924">
                  <c:v>0.54256944746596225</c:v>
                </c:pt>
                <c:pt idx="925">
                  <c:v>0.54081634114781829</c:v>
                </c:pt>
                <c:pt idx="926">
                  <c:v>0.53845313175457554</c:v>
                </c:pt>
                <c:pt idx="927">
                  <c:v>0.53565708439014914</c:v>
                </c:pt>
                <c:pt idx="928">
                  <c:v>0.53428864826318567</c:v>
                </c:pt>
                <c:pt idx="929">
                  <c:v>0.53228564643382337</c:v>
                </c:pt>
                <c:pt idx="930">
                  <c:v>0.5317108343174719</c:v>
                </c:pt>
                <c:pt idx="931">
                  <c:v>0.52913343342749486</c:v>
                </c:pt>
                <c:pt idx="932">
                  <c:v>0.52844211761964621</c:v>
                </c:pt>
                <c:pt idx="933">
                  <c:v>0.52408088578024659</c:v>
                </c:pt>
                <c:pt idx="934">
                  <c:v>0.52387561238648583</c:v>
                </c:pt>
                <c:pt idx="935">
                  <c:v>0.52188265376170662</c:v>
                </c:pt>
                <c:pt idx="936">
                  <c:v>0.51933658906251856</c:v>
                </c:pt>
                <c:pt idx="937">
                  <c:v>0.51729140394688178</c:v>
                </c:pt>
                <c:pt idx="938">
                  <c:v>0.51638352274456401</c:v>
                </c:pt>
                <c:pt idx="939">
                  <c:v>0.5136732178998602</c:v>
                </c:pt>
                <c:pt idx="940">
                  <c:v>0.51270343265395235</c:v>
                </c:pt>
                <c:pt idx="941">
                  <c:v>0.51102582023410825</c:v>
                </c:pt>
                <c:pt idx="942">
                  <c:v>0.5097812516960778</c:v>
                </c:pt>
                <c:pt idx="943">
                  <c:v>0.50817910799121879</c:v>
                </c:pt>
                <c:pt idx="944">
                  <c:v>0.50747350559029247</c:v>
                </c:pt>
                <c:pt idx="945">
                  <c:v>0.50333458044727919</c:v>
                </c:pt>
                <c:pt idx="946">
                  <c:v>0.50289827853587454</c:v>
                </c:pt>
                <c:pt idx="947">
                  <c:v>0.50132205142438557</c:v>
                </c:pt>
                <c:pt idx="948">
                  <c:v>0.50117583068108529</c:v>
                </c:pt>
                <c:pt idx="949">
                  <c:v>0.50047345322578718</c:v>
                </c:pt>
                <c:pt idx="950">
                  <c:v>0.49864519002134655</c:v>
                </c:pt>
                <c:pt idx="951">
                  <c:v>0.49636200258510982</c:v>
                </c:pt>
                <c:pt idx="952">
                  <c:v>0.49685809758580007</c:v>
                </c:pt>
                <c:pt idx="953">
                  <c:v>0.49511983707845292</c:v>
                </c:pt>
                <c:pt idx="954">
                  <c:v>0.49272308721371605</c:v>
                </c:pt>
                <c:pt idx="955">
                  <c:v>0.4910999835843306</c:v>
                </c:pt>
                <c:pt idx="956">
                  <c:v>0.49122144517914729</c:v>
                </c:pt>
                <c:pt idx="957">
                  <c:v>0.49112525281838054</c:v>
                </c:pt>
                <c:pt idx="958">
                  <c:v>0.48782538584188195</c:v>
                </c:pt>
                <c:pt idx="959">
                  <c:v>0.48435444688167467</c:v>
                </c:pt>
                <c:pt idx="960">
                  <c:v>0.48568136436435044</c:v>
                </c:pt>
                <c:pt idx="961">
                  <c:v>0.48459675703042676</c:v>
                </c:pt>
                <c:pt idx="962">
                  <c:v>0.4838861725304473</c:v>
                </c:pt>
                <c:pt idx="963">
                  <c:v>0.4805600442948233</c:v>
                </c:pt>
                <c:pt idx="964">
                  <c:v>0.47987161592680949</c:v>
                </c:pt>
                <c:pt idx="965">
                  <c:v>0.47941441680226948</c:v>
                </c:pt>
                <c:pt idx="966">
                  <c:v>0.47731015607491506</c:v>
                </c:pt>
                <c:pt idx="967">
                  <c:v>0.47806576562538428</c:v>
                </c:pt>
                <c:pt idx="968">
                  <c:v>0.47662701175883332</c:v>
                </c:pt>
                <c:pt idx="969">
                  <c:v>0.47453139557452589</c:v>
                </c:pt>
                <c:pt idx="970">
                  <c:v>0.47293123419155081</c:v>
                </c:pt>
                <c:pt idx="971">
                  <c:v>0.47229674552046691</c:v>
                </c:pt>
                <c:pt idx="972">
                  <c:v>0.47140527445718805</c:v>
                </c:pt>
                <c:pt idx="973">
                  <c:v>0.47114116518698784</c:v>
                </c:pt>
                <c:pt idx="974">
                  <c:v>0.46912035282878362</c:v>
                </c:pt>
                <c:pt idx="975">
                  <c:v>0.46969049368718957</c:v>
                </c:pt>
                <c:pt idx="976">
                  <c:v>0.46582046684135164</c:v>
                </c:pt>
                <c:pt idx="977">
                  <c:v>0.46554685630162057</c:v>
                </c:pt>
                <c:pt idx="978">
                  <c:v>0.46389643124494778</c:v>
                </c:pt>
                <c:pt idx="979">
                  <c:v>0.46431384246083435</c:v>
                </c:pt>
                <c:pt idx="980">
                  <c:v>0.46256147633462075</c:v>
                </c:pt>
                <c:pt idx="981">
                  <c:v>0.46086514110802201</c:v>
                </c:pt>
                <c:pt idx="982">
                  <c:v>0.45960550257831673</c:v>
                </c:pt>
                <c:pt idx="983">
                  <c:v>0.45885770627462058</c:v>
                </c:pt>
                <c:pt idx="984">
                  <c:v>0.45905857851382864</c:v>
                </c:pt>
                <c:pt idx="985">
                  <c:v>0.45859651382478889</c:v>
                </c:pt>
                <c:pt idx="986">
                  <c:v>0.45725440932209438</c:v>
                </c:pt>
                <c:pt idx="987">
                  <c:v>0.45519769296426121</c:v>
                </c:pt>
                <c:pt idx="988">
                  <c:v>0.45344510290406476</c:v>
                </c:pt>
                <c:pt idx="989">
                  <c:v>0.45276848328849717</c:v>
                </c:pt>
                <c:pt idx="990">
                  <c:v>0.45103387707760112</c:v>
                </c:pt>
                <c:pt idx="991">
                  <c:v>0.44999999042046473</c:v>
                </c:pt>
                <c:pt idx="992">
                  <c:v>0.44854209130940315</c:v>
                </c:pt>
                <c:pt idx="993">
                  <c:v>0.44697832203794696</c:v>
                </c:pt>
                <c:pt idx="994">
                  <c:v>0.44708640981138942</c:v>
                </c:pt>
                <c:pt idx="995">
                  <c:v>0.44613170640812777</c:v>
                </c:pt>
                <c:pt idx="996">
                  <c:v>0.44386229547940226</c:v>
                </c:pt>
                <c:pt idx="997">
                  <c:v>0.4436388923212542</c:v>
                </c:pt>
                <c:pt idx="998">
                  <c:v>0.44314832802084081</c:v>
                </c:pt>
                <c:pt idx="999">
                  <c:v>0.44224527757079385</c:v>
                </c:pt>
                <c:pt idx="1000">
                  <c:v>0.44122221899820935</c:v>
                </c:pt>
                <c:pt idx="1001">
                  <c:v>0.44004089489802856</c:v>
                </c:pt>
                <c:pt idx="1002">
                  <c:v>0.43885923205757804</c:v>
                </c:pt>
                <c:pt idx="1003">
                  <c:v>0.43740802997990846</c:v>
                </c:pt>
                <c:pt idx="1004">
                  <c:v>0.43539352184476909</c:v>
                </c:pt>
                <c:pt idx="1005">
                  <c:v>0.43506067373004254</c:v>
                </c:pt>
                <c:pt idx="1006">
                  <c:v>0.43447243643810696</c:v>
                </c:pt>
                <c:pt idx="1007">
                  <c:v>0.43363055551831009</c:v>
                </c:pt>
                <c:pt idx="1008">
                  <c:v>0.43280933849564684</c:v>
                </c:pt>
                <c:pt idx="1009">
                  <c:v>0.43161386877957053</c:v>
                </c:pt>
                <c:pt idx="1010">
                  <c:v>0.43044477389443031</c:v>
                </c:pt>
                <c:pt idx="1011">
                  <c:v>0.42940788153463899</c:v>
                </c:pt>
                <c:pt idx="1012">
                  <c:v>0.42785202624321411</c:v>
                </c:pt>
                <c:pt idx="1013">
                  <c:v>0.42797133219568828</c:v>
                </c:pt>
                <c:pt idx="1014">
                  <c:v>0.42601600633101028</c:v>
                </c:pt>
                <c:pt idx="1015">
                  <c:v>0.42649689505385296</c:v>
                </c:pt>
                <c:pt idx="1016">
                  <c:v>0.42468168668213629</c:v>
                </c:pt>
                <c:pt idx="1017">
                  <c:v>0.42436758779195516</c:v>
                </c:pt>
                <c:pt idx="1018">
                  <c:v>0.42234814520854402</c:v>
                </c:pt>
                <c:pt idx="1019">
                  <c:v>0.4222990713230092</c:v>
                </c:pt>
                <c:pt idx="1020">
                  <c:v>0.42195633752286288</c:v>
                </c:pt>
                <c:pt idx="1021">
                  <c:v>0.42149322451663296</c:v>
                </c:pt>
                <c:pt idx="1022">
                  <c:v>0.41975240049600621</c:v>
                </c:pt>
                <c:pt idx="1023">
                  <c:v>0.4204393665035121</c:v>
                </c:pt>
                <c:pt idx="1024">
                  <c:v>0.41737564642988284</c:v>
                </c:pt>
                <c:pt idx="1025">
                  <c:v>0.41786392028315228</c:v>
                </c:pt>
                <c:pt idx="1026">
                  <c:v>0.41619462502326665</c:v>
                </c:pt>
                <c:pt idx="1027">
                  <c:v>0.41607705573191245</c:v>
                </c:pt>
                <c:pt idx="1028">
                  <c:v>0.41553834044037258</c:v>
                </c:pt>
                <c:pt idx="1029">
                  <c:v>0.41586348394223133</c:v>
                </c:pt>
                <c:pt idx="1030">
                  <c:v>0.41520902465584864</c:v>
                </c:pt>
                <c:pt idx="1031">
                  <c:v>0.41393710259414995</c:v>
                </c:pt>
                <c:pt idx="1032">
                  <c:v>0.41356885488677064</c:v>
                </c:pt>
                <c:pt idx="1033">
                  <c:v>0.41211886160819711</c:v>
                </c:pt>
                <c:pt idx="1034">
                  <c:v>0.41319003043419361</c:v>
                </c:pt>
                <c:pt idx="1035">
                  <c:v>0.41186054795686672</c:v>
                </c:pt>
                <c:pt idx="1036">
                  <c:v>0.41083157945291637</c:v>
                </c:pt>
                <c:pt idx="1037">
                  <c:v>0.41107546454640592</c:v>
                </c:pt>
                <c:pt idx="1038">
                  <c:v>0.41040741170188505</c:v>
                </c:pt>
                <c:pt idx="1039">
                  <c:v>0.40932138669549167</c:v>
                </c:pt>
                <c:pt idx="1040">
                  <c:v>0.40974530162579703</c:v>
                </c:pt>
                <c:pt idx="1041">
                  <c:v>0.40943879278909195</c:v>
                </c:pt>
                <c:pt idx="1042">
                  <c:v>0.40945772965401978</c:v>
                </c:pt>
                <c:pt idx="1043">
                  <c:v>0.40932117362489928</c:v>
                </c:pt>
                <c:pt idx="1044">
                  <c:v>0.40872187221656175</c:v>
                </c:pt>
                <c:pt idx="1045">
                  <c:v>0.40926298560157032</c:v>
                </c:pt>
                <c:pt idx="1046">
                  <c:v>0.40868943981090622</c:v>
                </c:pt>
                <c:pt idx="1047">
                  <c:v>0.41029824573692836</c:v>
                </c:pt>
                <c:pt idx="1048">
                  <c:v>0.40975202779282749</c:v>
                </c:pt>
                <c:pt idx="1049">
                  <c:v>0.41055439164804924</c:v>
                </c:pt>
                <c:pt idx="1050">
                  <c:v>0.41075665933915512</c:v>
                </c:pt>
                <c:pt idx="1051">
                  <c:v>0.4101542458163141</c:v>
                </c:pt>
                <c:pt idx="1052">
                  <c:v>0.41001010714057473</c:v>
                </c:pt>
                <c:pt idx="1053">
                  <c:v>0.41046801016344453</c:v>
                </c:pt>
                <c:pt idx="1054">
                  <c:v>0.4104362369680804</c:v>
                </c:pt>
                <c:pt idx="1055">
                  <c:v>0.41122663455169267</c:v>
                </c:pt>
                <c:pt idx="1056">
                  <c:v>0.41197106147604495</c:v>
                </c:pt>
                <c:pt idx="1057">
                  <c:v>0.41245113421011853</c:v>
                </c:pt>
                <c:pt idx="1058">
                  <c:v>0.41175717366045622</c:v>
                </c:pt>
                <c:pt idx="1059">
                  <c:v>0.41190994404069015</c:v>
                </c:pt>
                <c:pt idx="1060">
                  <c:v>0.41185609989221833</c:v>
                </c:pt>
                <c:pt idx="1061">
                  <c:v>0.41265718557078124</c:v>
                </c:pt>
                <c:pt idx="1062">
                  <c:v>0.41279141485915766</c:v>
                </c:pt>
                <c:pt idx="1063">
                  <c:v>0.41507133858721335</c:v>
                </c:pt>
                <c:pt idx="1064">
                  <c:v>0.4128076842679097</c:v>
                </c:pt>
                <c:pt idx="1065">
                  <c:v>0.41326256381166737</c:v>
                </c:pt>
                <c:pt idx="1066">
                  <c:v>0.41387538026545667</c:v>
                </c:pt>
                <c:pt idx="1067">
                  <c:v>0.41582728860621898</c:v>
                </c:pt>
                <c:pt idx="1068">
                  <c:v>0.41488230151824257</c:v>
                </c:pt>
                <c:pt idx="1069">
                  <c:v>0.41552427259647789</c:v>
                </c:pt>
                <c:pt idx="1070">
                  <c:v>0.41595456927495356</c:v>
                </c:pt>
                <c:pt idx="1071">
                  <c:v>0.41623252862744642</c:v>
                </c:pt>
                <c:pt idx="1072">
                  <c:v>0.41744812400903225</c:v>
                </c:pt>
                <c:pt idx="1073">
                  <c:v>0.41703751648528153</c:v>
                </c:pt>
                <c:pt idx="1074">
                  <c:v>0.41780673934550827</c:v>
                </c:pt>
                <c:pt idx="1075">
                  <c:v>0.41731496649289401</c:v>
                </c:pt>
                <c:pt idx="1076">
                  <c:v>0.41863999448629613</c:v>
                </c:pt>
                <c:pt idx="1077">
                  <c:v>0.41956749250303349</c:v>
                </c:pt>
                <c:pt idx="1078">
                  <c:v>0.41822847024051835</c:v>
                </c:pt>
                <c:pt idx="1079">
                  <c:v>0.42042082393028291</c:v>
                </c:pt>
                <c:pt idx="1080">
                  <c:v>0.41990801831904612</c:v>
                </c:pt>
                <c:pt idx="1081">
                  <c:v>0.42215136525794328</c:v>
                </c:pt>
                <c:pt idx="1082">
                  <c:v>0.42172680494347992</c:v>
                </c:pt>
                <c:pt idx="1083">
                  <c:v>0.42371966604463918</c:v>
                </c:pt>
                <c:pt idx="1084">
                  <c:v>0.426334677721041</c:v>
                </c:pt>
                <c:pt idx="1085">
                  <c:v>0.4253573283456572</c:v>
                </c:pt>
                <c:pt idx="1086">
                  <c:v>0.42564968169065731</c:v>
                </c:pt>
                <c:pt idx="1087">
                  <c:v>0.42665627111624016</c:v>
                </c:pt>
                <c:pt idx="1088">
                  <c:v>0.4271203359036212</c:v>
                </c:pt>
                <c:pt idx="1089">
                  <c:v>0.42935333891953253</c:v>
                </c:pt>
                <c:pt idx="1090">
                  <c:v>0.42958482518095148</c:v>
                </c:pt>
                <c:pt idx="1091">
                  <c:v>0.43002971435570736</c:v>
                </c:pt>
                <c:pt idx="1092">
                  <c:v>0.43079029884526787</c:v>
                </c:pt>
                <c:pt idx="1093">
                  <c:v>0.43243657383984691</c:v>
                </c:pt>
                <c:pt idx="1094">
                  <c:v>0.4326822210246663</c:v>
                </c:pt>
                <c:pt idx="1095">
                  <c:v>0.43238005976624688</c:v>
                </c:pt>
                <c:pt idx="1096">
                  <c:v>0.43395874644811949</c:v>
                </c:pt>
                <c:pt idx="1097">
                  <c:v>0.43333803872866095</c:v>
                </c:pt>
                <c:pt idx="1098">
                  <c:v>0.43663214687368057</c:v>
                </c:pt>
                <c:pt idx="1099">
                  <c:v>0.43751969353711556</c:v>
                </c:pt>
                <c:pt idx="1100">
                  <c:v>0.43687831352608536</c:v>
                </c:pt>
                <c:pt idx="1101">
                  <c:v>0.43775773610163959</c:v>
                </c:pt>
                <c:pt idx="1102">
                  <c:v>0.44103483834940538</c:v>
                </c:pt>
                <c:pt idx="1103">
                  <c:v>0.44304565268485541</c:v>
                </c:pt>
                <c:pt idx="1104">
                  <c:v>0.4430821924397278</c:v>
                </c:pt>
                <c:pt idx="1105">
                  <c:v>0.44600085365905728</c:v>
                </c:pt>
                <c:pt idx="1106">
                  <c:v>0.44995114367855099</c:v>
                </c:pt>
                <c:pt idx="1107">
                  <c:v>0.45254144657309814</c:v>
                </c:pt>
                <c:pt idx="1108">
                  <c:v>0.45391331800043455</c:v>
                </c:pt>
                <c:pt idx="1109">
                  <c:v>0.45599084342980234</c:v>
                </c:pt>
                <c:pt idx="1110">
                  <c:v>0.45890072727644526</c:v>
                </c:pt>
                <c:pt idx="1111">
                  <c:v>0.4623354017699729</c:v>
                </c:pt>
                <c:pt idx="1112">
                  <c:v>0.46443286003966772</c:v>
                </c:pt>
                <c:pt idx="1113">
                  <c:v>0.46651547397993737</c:v>
                </c:pt>
                <c:pt idx="1114">
                  <c:v>0.46875468320150299</c:v>
                </c:pt>
                <c:pt idx="1115">
                  <c:v>0.47006258160313591</c:v>
                </c:pt>
                <c:pt idx="1116">
                  <c:v>0.47150528776869299</c:v>
                </c:pt>
                <c:pt idx="1117">
                  <c:v>0.47216254215609088</c:v>
                </c:pt>
                <c:pt idx="1118">
                  <c:v>0.47334743907729343</c:v>
                </c:pt>
                <c:pt idx="1119">
                  <c:v>0.47298346290446575</c:v>
                </c:pt>
                <c:pt idx="1120">
                  <c:v>0.47282455841198751</c:v>
                </c:pt>
                <c:pt idx="1121">
                  <c:v>0.47293492675676418</c:v>
                </c:pt>
                <c:pt idx="1122">
                  <c:v>0.47355120863214578</c:v>
                </c:pt>
                <c:pt idx="1123">
                  <c:v>0.47256456809508057</c:v>
                </c:pt>
                <c:pt idx="1124">
                  <c:v>0.47284910325540264</c:v>
                </c:pt>
                <c:pt idx="1125">
                  <c:v>0.47230598063692875</c:v>
                </c:pt>
                <c:pt idx="1126">
                  <c:v>0.47327067218713498</c:v>
                </c:pt>
                <c:pt idx="1127">
                  <c:v>0.47411004835471926</c:v>
                </c:pt>
                <c:pt idx="1128">
                  <c:v>0.47406606149871472</c:v>
                </c:pt>
                <c:pt idx="1129">
                  <c:v>0.47415931333716999</c:v>
                </c:pt>
                <c:pt idx="1130">
                  <c:v>0.47301203658441138</c:v>
                </c:pt>
                <c:pt idx="1131">
                  <c:v>0.47328028085609547</c:v>
                </c:pt>
                <c:pt idx="1132">
                  <c:v>0.47245392915312051</c:v>
                </c:pt>
                <c:pt idx="1133">
                  <c:v>0.47343688305045817</c:v>
                </c:pt>
                <c:pt idx="1134">
                  <c:v>0.47263392862182169</c:v>
                </c:pt>
                <c:pt idx="1135">
                  <c:v>0.47189065864856544</c:v>
                </c:pt>
                <c:pt idx="1136">
                  <c:v>0.47224768472037981</c:v>
                </c:pt>
                <c:pt idx="1137">
                  <c:v>0.47157773325146124</c:v>
                </c:pt>
                <c:pt idx="1138">
                  <c:v>0.47160253338455471</c:v>
                </c:pt>
                <c:pt idx="1139">
                  <c:v>0.47143062195702923</c:v>
                </c:pt>
                <c:pt idx="1140">
                  <c:v>0.47101036601418456</c:v>
                </c:pt>
                <c:pt idx="1141">
                  <c:v>0.47010363633126712</c:v>
                </c:pt>
                <c:pt idx="1142">
                  <c:v>0.46786895269945544</c:v>
                </c:pt>
                <c:pt idx="1143">
                  <c:v>0.47023143202347273</c:v>
                </c:pt>
                <c:pt idx="1144">
                  <c:v>0.46921797866331544</c:v>
                </c:pt>
                <c:pt idx="1145">
                  <c:v>0.46924829097954296</c:v>
                </c:pt>
                <c:pt idx="1146">
                  <c:v>0.46825188943915402</c:v>
                </c:pt>
                <c:pt idx="1147">
                  <c:v>0.46648643712452098</c:v>
                </c:pt>
                <c:pt idx="1148">
                  <c:v>0.4674940832617322</c:v>
                </c:pt>
                <c:pt idx="1149">
                  <c:v>0.4669496837010757</c:v>
                </c:pt>
                <c:pt idx="1150">
                  <c:v>0.46683131817257184</c:v>
                </c:pt>
                <c:pt idx="1151">
                  <c:v>0.46573364440184795</c:v>
                </c:pt>
                <c:pt idx="1152">
                  <c:v>0.46760424989309762</c:v>
                </c:pt>
                <c:pt idx="1153">
                  <c:v>0.46602434675837634</c:v>
                </c:pt>
                <c:pt idx="1154">
                  <c:v>0.4650690596947667</c:v>
                </c:pt>
                <c:pt idx="1155">
                  <c:v>0.46432710937656962</c:v>
                </c:pt>
                <c:pt idx="1156">
                  <c:v>0.46474529609040571</c:v>
                </c:pt>
                <c:pt idx="1157">
                  <c:v>0.46530700769841388</c:v>
                </c:pt>
                <c:pt idx="1158">
                  <c:v>0.46502233082022398</c:v>
                </c:pt>
                <c:pt idx="1159">
                  <c:v>0.46570166603653906</c:v>
                </c:pt>
                <c:pt idx="1160">
                  <c:v>0.46394638333685229</c:v>
                </c:pt>
                <c:pt idx="1161">
                  <c:v>0.46500843876574027</c:v>
                </c:pt>
                <c:pt idx="1162">
                  <c:v>0.46437837519804748</c:v>
                </c:pt>
                <c:pt idx="1163">
                  <c:v>0.46571040217772047</c:v>
                </c:pt>
                <c:pt idx="1164">
                  <c:v>0.46431662225434434</c:v>
                </c:pt>
                <c:pt idx="1165">
                  <c:v>0.46454179170104148</c:v>
                </c:pt>
                <c:pt idx="1166">
                  <c:v>0.46523762149456777</c:v>
                </c:pt>
                <c:pt idx="1167">
                  <c:v>0.4651548503590614</c:v>
                </c:pt>
                <c:pt idx="1168">
                  <c:v>0.46458277557023875</c:v>
                </c:pt>
                <c:pt idx="1169">
                  <c:v>0.46451914646960485</c:v>
                </c:pt>
                <c:pt idx="1170">
                  <c:v>0.46528463627379868</c:v>
                </c:pt>
                <c:pt idx="1171">
                  <c:v>0.46354013178582548</c:v>
                </c:pt>
                <c:pt idx="1172">
                  <c:v>0.46519625715980512</c:v>
                </c:pt>
                <c:pt idx="1173">
                  <c:v>0.46451699304931932</c:v>
                </c:pt>
                <c:pt idx="1174">
                  <c:v>0.46556549689226001</c:v>
                </c:pt>
                <c:pt idx="1175">
                  <c:v>0.46540728494093075</c:v>
                </c:pt>
                <c:pt idx="1176">
                  <c:v>0.46494801313084888</c:v>
                </c:pt>
                <c:pt idx="1177">
                  <c:v>0.46435403404320558</c:v>
                </c:pt>
                <c:pt idx="1178">
                  <c:v>0.46450707353925141</c:v>
                </c:pt>
                <c:pt idx="1179">
                  <c:v>0.46511782002334645</c:v>
                </c:pt>
                <c:pt idx="1180">
                  <c:v>0.46378159952801773</c:v>
                </c:pt>
                <c:pt idx="1181">
                  <c:v>0.46499799731913449</c:v>
                </c:pt>
                <c:pt idx="1182">
                  <c:v>0.46468185537084028</c:v>
                </c:pt>
                <c:pt idx="1183">
                  <c:v>0.46431778858745926</c:v>
                </c:pt>
                <c:pt idx="1184">
                  <c:v>0.46612807362119002</c:v>
                </c:pt>
                <c:pt idx="1185">
                  <c:v>0.46451650394984845</c:v>
                </c:pt>
                <c:pt idx="1186">
                  <c:v>0.46484310438052007</c:v>
                </c:pt>
                <c:pt idx="1187">
                  <c:v>0.46416062643469158</c:v>
                </c:pt>
                <c:pt idx="1188">
                  <c:v>0.46494425464460648</c:v>
                </c:pt>
                <c:pt idx="1189">
                  <c:v>0.46486172521954033</c:v>
                </c:pt>
                <c:pt idx="1190">
                  <c:v>0.46507642853010756</c:v>
                </c:pt>
                <c:pt idx="1191">
                  <c:v>0.46446165864117728</c:v>
                </c:pt>
                <c:pt idx="1192">
                  <c:v>0.46479447219057007</c:v>
                </c:pt>
                <c:pt idx="1193">
                  <c:v>0.46559628324734886</c:v>
                </c:pt>
                <c:pt idx="1194">
                  <c:v>0.46508036083059917</c:v>
                </c:pt>
                <c:pt idx="1195">
                  <c:v>0.46561456830884246</c:v>
                </c:pt>
                <c:pt idx="1196">
                  <c:v>0.46548083651437533</c:v>
                </c:pt>
                <c:pt idx="1197">
                  <c:v>0.4670732885934733</c:v>
                </c:pt>
                <c:pt idx="1198">
                  <c:v>0.46553570330293231</c:v>
                </c:pt>
                <c:pt idx="1199">
                  <c:v>0.46480294168489183</c:v>
                </c:pt>
                <c:pt idx="1200">
                  <c:v>0.46574985381505657</c:v>
                </c:pt>
                <c:pt idx="1201">
                  <c:v>0.46596508375317131</c:v>
                </c:pt>
                <c:pt idx="1202">
                  <c:v>0.4653343446801011</c:v>
                </c:pt>
                <c:pt idx="1203">
                  <c:v>0.4659757079022549</c:v>
                </c:pt>
                <c:pt idx="1204">
                  <c:v>0.46556994767275622</c:v>
                </c:pt>
                <c:pt idx="1205">
                  <c:v>0.46600087319340872</c:v>
                </c:pt>
                <c:pt idx="1206">
                  <c:v>0.46593994117637955</c:v>
                </c:pt>
                <c:pt idx="1207">
                  <c:v>0.4658289921339977</c:v>
                </c:pt>
                <c:pt idx="1208">
                  <c:v>0.46726792944371232</c:v>
                </c:pt>
                <c:pt idx="1209">
                  <c:v>0.46743842492703491</c:v>
                </c:pt>
                <c:pt idx="1210">
                  <c:v>0.46655363781170045</c:v>
                </c:pt>
                <c:pt idx="1211">
                  <c:v>0.46688257954993534</c:v>
                </c:pt>
                <c:pt idx="1212">
                  <c:v>0.46711485217269466</c:v>
                </c:pt>
                <c:pt idx="1213">
                  <c:v>0.46715978834089789</c:v>
                </c:pt>
                <c:pt idx="1214">
                  <c:v>0.46679572402646941</c:v>
                </c:pt>
                <c:pt idx="1215">
                  <c:v>0.46771308057431799</c:v>
                </c:pt>
                <c:pt idx="1216">
                  <c:v>0.46747155900896342</c:v>
                </c:pt>
                <c:pt idx="1217">
                  <c:v>0.46783632820930282</c:v>
                </c:pt>
                <c:pt idx="1218">
                  <c:v>0.4672385701431121</c:v>
                </c:pt>
                <c:pt idx="1219">
                  <c:v>0.46895432170519535</c:v>
                </c:pt>
                <c:pt idx="1220">
                  <c:v>0.46999559472723462</c:v>
                </c:pt>
                <c:pt idx="1221">
                  <c:v>0.47009298872713573</c:v>
                </c:pt>
                <c:pt idx="1222">
                  <c:v>0.46970605302523061</c:v>
                </c:pt>
                <c:pt idx="1223">
                  <c:v>0.47032227934918314</c:v>
                </c:pt>
                <c:pt idx="1224">
                  <c:v>0.47050902128000061</c:v>
                </c:pt>
                <c:pt idx="1225">
                  <c:v>0.47023332052516542</c:v>
                </c:pt>
                <c:pt idx="1226">
                  <c:v>0.47045162406212609</c:v>
                </c:pt>
                <c:pt idx="1227">
                  <c:v>0.47220210958729469</c:v>
                </c:pt>
                <c:pt idx="1228">
                  <c:v>0.47193440823824395</c:v>
                </c:pt>
                <c:pt idx="1229">
                  <c:v>0.47437472819981963</c:v>
                </c:pt>
                <c:pt idx="1230">
                  <c:v>0.47487969883750208</c:v>
                </c:pt>
                <c:pt idx="1231">
                  <c:v>0.4736543733144975</c:v>
                </c:pt>
                <c:pt idx="1232">
                  <c:v>0.47435912170478756</c:v>
                </c:pt>
                <c:pt idx="1233">
                  <c:v>0.47414554226135408</c:v>
                </c:pt>
                <c:pt idx="1234">
                  <c:v>0.47551947007914663</c:v>
                </c:pt>
                <c:pt idx="1235">
                  <c:v>0.47628117967031697</c:v>
                </c:pt>
                <c:pt idx="1236">
                  <c:v>0.47696615989940527</c:v>
                </c:pt>
                <c:pt idx="1237">
                  <c:v>0.47698324011212645</c:v>
                </c:pt>
                <c:pt idx="1238">
                  <c:v>0.47818623544202099</c:v>
                </c:pt>
                <c:pt idx="1239">
                  <c:v>0.47884223584849356</c:v>
                </c:pt>
                <c:pt idx="1240">
                  <c:v>0.4787240078406384</c:v>
                </c:pt>
                <c:pt idx="1241">
                  <c:v>0.48011109073062236</c:v>
                </c:pt>
                <c:pt idx="1242">
                  <c:v>0.47989087153349258</c:v>
                </c:pt>
                <c:pt idx="1243">
                  <c:v>0.48122709128813551</c:v>
                </c:pt>
                <c:pt idx="1244">
                  <c:v>0.48296613642855613</c:v>
                </c:pt>
                <c:pt idx="1245">
                  <c:v>0.48159607696538809</c:v>
                </c:pt>
                <c:pt idx="1246">
                  <c:v>0.48301397065308965</c:v>
                </c:pt>
                <c:pt idx="1247">
                  <c:v>0.48360612790075508</c:v>
                </c:pt>
                <c:pt idx="1248">
                  <c:v>0.48492306242128619</c:v>
                </c:pt>
                <c:pt idx="1249">
                  <c:v>0.48455067082419434</c:v>
                </c:pt>
                <c:pt idx="1250">
                  <c:v>0.48668501721794577</c:v>
                </c:pt>
                <c:pt idx="1251">
                  <c:v>0.48770199130422914</c:v>
                </c:pt>
                <c:pt idx="1252">
                  <c:v>0.4882291602929632</c:v>
                </c:pt>
                <c:pt idx="1253">
                  <c:v>0.48867435512402652</c:v>
                </c:pt>
                <c:pt idx="1254">
                  <c:v>0.48890559449020526</c:v>
                </c:pt>
                <c:pt idx="1255">
                  <c:v>0.48876555773198765</c:v>
                </c:pt>
                <c:pt idx="1256">
                  <c:v>0.49088934491010378</c:v>
                </c:pt>
                <c:pt idx="1257">
                  <c:v>0.4911701102270023</c:v>
                </c:pt>
                <c:pt idx="1258">
                  <c:v>0.49219497508516435</c:v>
                </c:pt>
                <c:pt idx="1259">
                  <c:v>0.4939126692189979</c:v>
                </c:pt>
                <c:pt idx="1260">
                  <c:v>0.49439711520846236</c:v>
                </c:pt>
                <c:pt idx="1261">
                  <c:v>0.49673606047817825</c:v>
                </c:pt>
                <c:pt idx="1262">
                  <c:v>0.49725645614289099</c:v>
                </c:pt>
                <c:pt idx="1263">
                  <c:v>0.49764357775691204</c:v>
                </c:pt>
                <c:pt idx="1264">
                  <c:v>0.49822921697023459</c:v>
                </c:pt>
                <c:pt idx="1265">
                  <c:v>0.49912065346817974</c:v>
                </c:pt>
                <c:pt idx="1266">
                  <c:v>0.50099610279714812</c:v>
                </c:pt>
                <c:pt idx="1267">
                  <c:v>0.50297553304413267</c:v>
                </c:pt>
                <c:pt idx="1268">
                  <c:v>0.50378904150360448</c:v>
                </c:pt>
                <c:pt idx="1269">
                  <c:v>0.50340891764137818</c:v>
                </c:pt>
                <c:pt idx="1270">
                  <c:v>0.50558891595263433</c:v>
                </c:pt>
                <c:pt idx="1271">
                  <c:v>0.50729001749184643</c:v>
                </c:pt>
                <c:pt idx="1272">
                  <c:v>0.5081743922921298</c:v>
                </c:pt>
                <c:pt idx="1273">
                  <c:v>0.50973074952157804</c:v>
                </c:pt>
                <c:pt idx="1274">
                  <c:v>0.50925363212353036</c:v>
                </c:pt>
                <c:pt idx="1275">
                  <c:v>0.51226376531352802</c:v>
                </c:pt>
                <c:pt idx="1276">
                  <c:v>0.51337318216256433</c:v>
                </c:pt>
                <c:pt idx="1277">
                  <c:v>0.51544920696266194</c:v>
                </c:pt>
                <c:pt idx="1278">
                  <c:v>0.51614993688602162</c:v>
                </c:pt>
                <c:pt idx="1279">
                  <c:v>0.51855529080298624</c:v>
                </c:pt>
                <c:pt idx="1280">
                  <c:v>0.51849870068565218</c:v>
                </c:pt>
                <c:pt idx="1281">
                  <c:v>0.5206393582155352</c:v>
                </c:pt>
                <c:pt idx="1282">
                  <c:v>0.52236484683210371</c:v>
                </c:pt>
                <c:pt idx="1283">
                  <c:v>0.52410384876585725</c:v>
                </c:pt>
                <c:pt idx="1284">
                  <c:v>0.52328089977308367</c:v>
                </c:pt>
                <c:pt idx="1285">
                  <c:v>0.52260031897028147</c:v>
                </c:pt>
                <c:pt idx="1286">
                  <c:v>0.5278646538484143</c:v>
                </c:pt>
                <c:pt idx="1287">
                  <c:v>0.528697774184401</c:v>
                </c:pt>
                <c:pt idx="1288">
                  <c:v>0.53046385237846794</c:v>
                </c:pt>
                <c:pt idx="1289">
                  <c:v>0.5304295280145862</c:v>
                </c:pt>
                <c:pt idx="1290">
                  <c:v>0.53266493850598529</c:v>
                </c:pt>
                <c:pt idx="1291">
                  <c:v>0.53298062542635183</c:v>
                </c:pt>
                <c:pt idx="1292">
                  <c:v>0.53333614667167684</c:v>
                </c:pt>
                <c:pt idx="1293">
                  <c:v>0.53527199052673635</c:v>
                </c:pt>
                <c:pt idx="1294">
                  <c:v>0.53806102828839653</c:v>
                </c:pt>
                <c:pt idx="1295">
                  <c:v>0.53711990511093022</c:v>
                </c:pt>
                <c:pt idx="1296">
                  <c:v>0.53902700887865218</c:v>
                </c:pt>
                <c:pt idx="1297">
                  <c:v>0.54037597064974963</c:v>
                </c:pt>
                <c:pt idx="1298">
                  <c:v>0.54016124758756323</c:v>
                </c:pt>
                <c:pt idx="1299">
                  <c:v>0.54098369883953246</c:v>
                </c:pt>
                <c:pt idx="1300">
                  <c:v>0.54337167231916372</c:v>
                </c:pt>
                <c:pt idx="1301">
                  <c:v>0.53986801109828875</c:v>
                </c:pt>
                <c:pt idx="1302">
                  <c:v>0.54139758784792147</c:v>
                </c:pt>
                <c:pt idx="1303">
                  <c:v>0.54262889169227357</c:v>
                </c:pt>
                <c:pt idx="1304">
                  <c:v>0.54377089081237651</c:v>
                </c:pt>
                <c:pt idx="1305">
                  <c:v>0.54343761112477018</c:v>
                </c:pt>
                <c:pt idx="1306">
                  <c:v>0.54467623541299603</c:v>
                </c:pt>
                <c:pt idx="1307">
                  <c:v>0.54503465644291782</c:v>
                </c:pt>
                <c:pt idx="1308">
                  <c:v>0.54614917019729414</c:v>
                </c:pt>
                <c:pt idx="1309">
                  <c:v>0.54671662829201939</c:v>
                </c:pt>
                <c:pt idx="1310">
                  <c:v>0.54701451381866795</c:v>
                </c:pt>
                <c:pt idx="1311">
                  <c:v>0.54751327232520997</c:v>
                </c:pt>
                <c:pt idx="1312">
                  <c:v>0.54684554636998717</c:v>
                </c:pt>
                <c:pt idx="1313">
                  <c:v>0.54777105737383103</c:v>
                </c:pt>
                <c:pt idx="1314">
                  <c:v>0.54836029952939469</c:v>
                </c:pt>
                <c:pt idx="1315">
                  <c:v>0.54902847063673588</c:v>
                </c:pt>
                <c:pt idx="1316">
                  <c:v>0.54901186989457129</c:v>
                </c:pt>
                <c:pt idx="1317">
                  <c:v>0.54758027870583525</c:v>
                </c:pt>
                <c:pt idx="1318">
                  <c:v>0.54856058267655938</c:v>
                </c:pt>
                <c:pt idx="1319">
                  <c:v>0.54829274306617415</c:v>
                </c:pt>
                <c:pt idx="1320">
                  <c:v>0.54906193383001956</c:v>
                </c:pt>
                <c:pt idx="1321">
                  <c:v>0.54802381958568425</c:v>
                </c:pt>
                <c:pt idx="1322">
                  <c:v>0.54721118241951527</c:v>
                </c:pt>
                <c:pt idx="1323">
                  <c:v>0.54696819158058574</c:v>
                </c:pt>
                <c:pt idx="1324">
                  <c:v>0.54715823943867026</c:v>
                </c:pt>
                <c:pt idx="1325">
                  <c:v>0.54739797545764723</c:v>
                </c:pt>
                <c:pt idx="1326">
                  <c:v>0.54809807160092539</c:v>
                </c:pt>
                <c:pt idx="1327">
                  <c:v>0.54842341212518586</c:v>
                </c:pt>
                <c:pt idx="1328">
                  <c:v>0.54777752652291634</c:v>
                </c:pt>
                <c:pt idx="1329">
                  <c:v>0.54781580590165169</c:v>
                </c:pt>
                <c:pt idx="1330">
                  <c:v>0.54933720103681283</c:v>
                </c:pt>
                <c:pt idx="1331">
                  <c:v>0.54915332457215382</c:v>
                </c:pt>
                <c:pt idx="1332">
                  <c:v>0.55041838689649691</c:v>
                </c:pt>
                <c:pt idx="1333">
                  <c:v>0.55092208552990141</c:v>
                </c:pt>
                <c:pt idx="1334">
                  <c:v>0.55137144523677273</c:v>
                </c:pt>
                <c:pt idx="1335">
                  <c:v>0.55161088547525206</c:v>
                </c:pt>
                <c:pt idx="1336">
                  <c:v>0.55334168431464792</c:v>
                </c:pt>
                <c:pt idx="1337">
                  <c:v>0.55400806987561146</c:v>
                </c:pt>
                <c:pt idx="1338">
                  <c:v>0.55421002154080989</c:v>
                </c:pt>
                <c:pt idx="1339">
                  <c:v>0.55476007278041106</c:v>
                </c:pt>
                <c:pt idx="1340">
                  <c:v>0.55502997371915719</c:v>
                </c:pt>
                <c:pt idx="1341">
                  <c:v>0.5557202454070348</c:v>
                </c:pt>
                <c:pt idx="1342">
                  <c:v>0.55743094277665473</c:v>
                </c:pt>
                <c:pt idx="1343">
                  <c:v>0.55713975971509344</c:v>
                </c:pt>
                <c:pt idx="1344">
                  <c:v>0.55820459271543443</c:v>
                </c:pt>
                <c:pt idx="1345">
                  <c:v>0.55782421356352974</c:v>
                </c:pt>
                <c:pt idx="1346">
                  <c:v>0.55999981368297591</c:v>
                </c:pt>
                <c:pt idx="1347">
                  <c:v>0.56070929826466009</c:v>
                </c:pt>
                <c:pt idx="1348">
                  <c:v>0.5618773282906292</c:v>
                </c:pt>
                <c:pt idx="1349">
                  <c:v>0.56230130099442066</c:v>
                </c:pt>
                <c:pt idx="1350">
                  <c:v>0.56273575983285662</c:v>
                </c:pt>
                <c:pt idx="1351">
                  <c:v>0.56411336861178607</c:v>
                </c:pt>
                <c:pt idx="1352">
                  <c:v>0.56568490668887228</c:v>
                </c:pt>
                <c:pt idx="1353">
                  <c:v>0.56620272377969572</c:v>
                </c:pt>
                <c:pt idx="1354">
                  <c:v>0.56699766053230005</c:v>
                </c:pt>
                <c:pt idx="1355">
                  <c:v>0.56752464706545147</c:v>
                </c:pt>
                <c:pt idx="1356">
                  <c:v>0.56888695698081837</c:v>
                </c:pt>
                <c:pt idx="1357">
                  <c:v>0.56987372689098947</c:v>
                </c:pt>
                <c:pt idx="1358">
                  <c:v>0.56998655085582584</c:v>
                </c:pt>
                <c:pt idx="1359">
                  <c:v>0.57230945904521069</c:v>
                </c:pt>
                <c:pt idx="1360">
                  <c:v>0.57207750738626373</c:v>
                </c:pt>
                <c:pt idx="1361">
                  <c:v>0.57405006160080696</c:v>
                </c:pt>
                <c:pt idx="1362">
                  <c:v>0.57475967012390161</c:v>
                </c:pt>
                <c:pt idx="1363">
                  <c:v>0.5764677336150984</c:v>
                </c:pt>
                <c:pt idx="1364">
                  <c:v>0.57746017520272874</c:v>
                </c:pt>
                <c:pt idx="1365">
                  <c:v>0.57861104057780466</c:v>
                </c:pt>
                <c:pt idx="1366">
                  <c:v>0.57801241220589206</c:v>
                </c:pt>
                <c:pt idx="1367">
                  <c:v>0.57923601440011951</c:v>
                </c:pt>
                <c:pt idx="1368">
                  <c:v>0.58204309946315691</c:v>
                </c:pt>
                <c:pt idx="1369">
                  <c:v>0.58331928145533085</c:v>
                </c:pt>
                <c:pt idx="1370">
                  <c:v>0.58439771344550528</c:v>
                </c:pt>
                <c:pt idx="1371">
                  <c:v>0.58611014253834037</c:v>
                </c:pt>
                <c:pt idx="1372">
                  <c:v>0.58607586705971626</c:v>
                </c:pt>
                <c:pt idx="1373">
                  <c:v>0.58819211306961383</c:v>
                </c:pt>
                <c:pt idx="1374">
                  <c:v>0.58988072096898292</c:v>
                </c:pt>
                <c:pt idx="1375">
                  <c:v>0.59199175946447313</c:v>
                </c:pt>
                <c:pt idx="1376">
                  <c:v>0.59283789266099274</c:v>
                </c:pt>
                <c:pt idx="1377">
                  <c:v>0.59383876572107785</c:v>
                </c:pt>
                <c:pt idx="1378">
                  <c:v>0.59549642875861408</c:v>
                </c:pt>
                <c:pt idx="1379">
                  <c:v>0.59632791958601483</c:v>
                </c:pt>
                <c:pt idx="1380">
                  <c:v>0.59898146889357351</c:v>
                </c:pt>
                <c:pt idx="1381">
                  <c:v>0.6011879568420524</c:v>
                </c:pt>
                <c:pt idx="1382">
                  <c:v>0.60180519247374697</c:v>
                </c:pt>
                <c:pt idx="1383">
                  <c:v>0.60358967695487076</c:v>
                </c:pt>
                <c:pt idx="1384">
                  <c:v>0.60452595110981844</c:v>
                </c:pt>
                <c:pt idx="1385">
                  <c:v>0.60649837323540801</c:v>
                </c:pt>
                <c:pt idx="1386">
                  <c:v>0.60886448710425722</c:v>
                </c:pt>
                <c:pt idx="1387">
                  <c:v>0.61132568082392058</c:v>
                </c:pt>
                <c:pt idx="1388">
                  <c:v>0.61184912218831711</c:v>
                </c:pt>
                <c:pt idx="1389">
                  <c:v>0.61446597076530651</c:v>
                </c:pt>
                <c:pt idx="1390">
                  <c:v>0.61585899494235197</c:v>
                </c:pt>
                <c:pt idx="1391">
                  <c:v>0.61740520453053049</c:v>
                </c:pt>
                <c:pt idx="1392">
                  <c:v>0.62023005123715202</c:v>
                </c:pt>
                <c:pt idx="1393">
                  <c:v>0.62221533512338778</c:v>
                </c:pt>
                <c:pt idx="1394">
                  <c:v>0.62394705414134433</c:v>
                </c:pt>
                <c:pt idx="1395">
                  <c:v>0.62640974503374458</c:v>
                </c:pt>
                <c:pt idx="1396">
                  <c:v>0.63019799573189439</c:v>
                </c:pt>
                <c:pt idx="1397">
                  <c:v>0.63084923896087752</c:v>
                </c:pt>
                <c:pt idx="1398">
                  <c:v>0.63327923870141056</c:v>
                </c:pt>
                <c:pt idx="1399">
                  <c:v>0.63575172368109656</c:v>
                </c:pt>
                <c:pt idx="1400">
                  <c:v>0.63918628312144221</c:v>
                </c:pt>
                <c:pt idx="1401">
                  <c:v>0.64124478354428138</c:v>
                </c:pt>
                <c:pt idx="1402">
                  <c:v>0.64462228870424143</c:v>
                </c:pt>
                <c:pt idx="1403">
                  <c:v>0.64698792828733409</c:v>
                </c:pt>
                <c:pt idx="1404">
                  <c:v>0.64976196716314838</c:v>
                </c:pt>
                <c:pt idx="1405">
                  <c:v>0.65229931621346005</c:v>
                </c:pt>
                <c:pt idx="1406">
                  <c:v>0.65546563286349302</c:v>
                </c:pt>
                <c:pt idx="1407">
                  <c:v>0.6582429218682504</c:v>
                </c:pt>
                <c:pt idx="1408">
                  <c:v>0.66116245215882552</c:v>
                </c:pt>
                <c:pt idx="1409">
                  <c:v>0.66424935717688638</c:v>
                </c:pt>
                <c:pt idx="1410">
                  <c:v>0.66736949676323865</c:v>
                </c:pt>
                <c:pt idx="1411">
                  <c:v>0.67103424108019172</c:v>
                </c:pt>
                <c:pt idx="1412">
                  <c:v>0.6727436469408099</c:v>
                </c:pt>
                <c:pt idx="1413">
                  <c:v>0.67674679673745253</c:v>
                </c:pt>
                <c:pt idx="1414">
                  <c:v>0.68005515098473024</c:v>
                </c:pt>
                <c:pt idx="1415">
                  <c:v>0.68295832570011439</c:v>
                </c:pt>
                <c:pt idx="1416">
                  <c:v>0.68657434400692641</c:v>
                </c:pt>
                <c:pt idx="1417">
                  <c:v>0.69038204585278962</c:v>
                </c:pt>
                <c:pt idx="1418">
                  <c:v>0.69411736295211368</c:v>
                </c:pt>
                <c:pt idx="1419">
                  <c:v>0.69693675203944938</c:v>
                </c:pt>
                <c:pt idx="1420">
                  <c:v>0.70050017696907674</c:v>
                </c:pt>
                <c:pt idx="1421">
                  <c:v>0.70509347403923373</c:v>
                </c:pt>
                <c:pt idx="1422">
                  <c:v>0.70745929163379462</c:v>
                </c:pt>
                <c:pt idx="1423">
                  <c:v>0.71226722806865173</c:v>
                </c:pt>
                <c:pt idx="1424">
                  <c:v>0.71514060697265092</c:v>
                </c:pt>
                <c:pt idx="1425">
                  <c:v>0.7208143220582951</c:v>
                </c:pt>
                <c:pt idx="1426">
                  <c:v>0.72399502134365412</c:v>
                </c:pt>
                <c:pt idx="1427">
                  <c:v>0.72869188109129024</c:v>
                </c:pt>
                <c:pt idx="1428">
                  <c:v>0.73210741675958346</c:v>
                </c:pt>
                <c:pt idx="1429">
                  <c:v>0.73755904612008139</c:v>
                </c:pt>
                <c:pt idx="1430">
                  <c:v>0.74148854040038326</c:v>
                </c:pt>
                <c:pt idx="1431">
                  <c:v>0.74654392981184692</c:v>
                </c:pt>
                <c:pt idx="1432">
                  <c:v>0.75072553400677711</c:v>
                </c:pt>
                <c:pt idx="1433">
                  <c:v>0.75497218201206795</c:v>
                </c:pt>
                <c:pt idx="1434">
                  <c:v>0.7611823365089273</c:v>
                </c:pt>
                <c:pt idx="1435">
                  <c:v>0.76499313096457</c:v>
                </c:pt>
                <c:pt idx="1436">
                  <c:v>0.76982792120712906</c:v>
                </c:pt>
                <c:pt idx="1437">
                  <c:v>0.77496395573918508</c:v>
                </c:pt>
                <c:pt idx="1438">
                  <c:v>0.77892698703444763</c:v>
                </c:pt>
                <c:pt idx="1439">
                  <c:v>0.78487674976273947</c:v>
                </c:pt>
                <c:pt idx="1440">
                  <c:v>0.78869871548731807</c:v>
                </c:pt>
                <c:pt idx="1441">
                  <c:v>0.79428047690968007</c:v>
                </c:pt>
                <c:pt idx="1442">
                  <c:v>0.79920745437841867</c:v>
                </c:pt>
                <c:pt idx="1443">
                  <c:v>0.80455528823922606</c:v>
                </c:pt>
                <c:pt idx="1444">
                  <c:v>0.80914718220373272</c:v>
                </c:pt>
                <c:pt idx="1445">
                  <c:v>0.81375492462060683</c:v>
                </c:pt>
                <c:pt idx="1446">
                  <c:v>0.81875557587593373</c:v>
                </c:pt>
                <c:pt idx="1447">
                  <c:v>0.82296509207156565</c:v>
                </c:pt>
                <c:pt idx="1448">
                  <c:v>0.82850427344700228</c:v>
                </c:pt>
                <c:pt idx="1449">
                  <c:v>0.83253121061246282</c:v>
                </c:pt>
                <c:pt idx="1450">
                  <c:v>0.83772558476152559</c:v>
                </c:pt>
                <c:pt idx="1451">
                  <c:v>0.84156241901126316</c:v>
                </c:pt>
                <c:pt idx="1452">
                  <c:v>0.84650361912721195</c:v>
                </c:pt>
                <c:pt idx="1453">
                  <c:v>0.85103403197967487</c:v>
                </c:pt>
                <c:pt idx="1454">
                  <c:v>0.85567879559714033</c:v>
                </c:pt>
                <c:pt idx="1455">
                  <c:v>0.85934353250723627</c:v>
                </c:pt>
                <c:pt idx="1456">
                  <c:v>0.86619192107597442</c:v>
                </c:pt>
                <c:pt idx="1457">
                  <c:v>0.87004494745625383</c:v>
                </c:pt>
                <c:pt idx="1458">
                  <c:v>0.87497688381589278</c:v>
                </c:pt>
                <c:pt idx="1459">
                  <c:v>0.88052988737445992</c:v>
                </c:pt>
                <c:pt idx="1460">
                  <c:v>0.8860461926714106</c:v>
                </c:pt>
                <c:pt idx="1461">
                  <c:v>0.89018703569665014</c:v>
                </c:pt>
                <c:pt idx="1462">
                  <c:v>0.89641750572145895</c:v>
                </c:pt>
                <c:pt idx="1463">
                  <c:v>0.9020082064797853</c:v>
                </c:pt>
                <c:pt idx="1464">
                  <c:v>0.90748300350204814</c:v>
                </c:pt>
                <c:pt idx="1465">
                  <c:v>0.91260671030786289</c:v>
                </c:pt>
                <c:pt idx="1466">
                  <c:v>0.91882295027860406</c:v>
                </c:pt>
                <c:pt idx="1467">
                  <c:v>0.92511549001370941</c:v>
                </c:pt>
                <c:pt idx="1468">
                  <c:v>0.93075363909930842</c:v>
                </c:pt>
                <c:pt idx="1469">
                  <c:v>0.93756299748088545</c:v>
                </c:pt>
                <c:pt idx="1470">
                  <c:v>0.944507997144718</c:v>
                </c:pt>
                <c:pt idx="1471">
                  <c:v>0.94994690745001864</c:v>
                </c:pt>
                <c:pt idx="1472">
                  <c:v>0.95608807793537842</c:v>
                </c:pt>
                <c:pt idx="1473">
                  <c:v>0.96115973181768932</c:v>
                </c:pt>
                <c:pt idx="1474">
                  <c:v>0.96631516564945819</c:v>
                </c:pt>
                <c:pt idx="1475">
                  <c:v>0.97210785239142106</c:v>
                </c:pt>
                <c:pt idx="1476">
                  <c:v>0.97743120066367117</c:v>
                </c:pt>
                <c:pt idx="1477">
                  <c:v>0.9808197324119563</c:v>
                </c:pt>
                <c:pt idx="1478">
                  <c:v>0.98546163278532029</c:v>
                </c:pt>
                <c:pt idx="1479">
                  <c:v>0.98880799359209293</c:v>
                </c:pt>
                <c:pt idx="1480">
                  <c:v>0.99200869953945592</c:v>
                </c:pt>
                <c:pt idx="1481">
                  <c:v>0.99401372961321699</c:v>
                </c:pt>
                <c:pt idx="1482">
                  <c:v>0.99760100264789131</c:v>
                </c:pt>
                <c:pt idx="1483">
                  <c:v>0.99938892786108313</c:v>
                </c:pt>
                <c:pt idx="1484">
                  <c:v>0.99934975052435904</c:v>
                </c:pt>
                <c:pt idx="1485">
                  <c:v>0.99919607428548851</c:v>
                </c:pt>
                <c:pt idx="1486">
                  <c:v>1</c:v>
                </c:pt>
                <c:pt idx="1487">
                  <c:v>0.99951732128666548</c:v>
                </c:pt>
                <c:pt idx="1488">
                  <c:v>0.99805172299443168</c:v>
                </c:pt>
                <c:pt idx="1489">
                  <c:v>0.99939682455844769</c:v>
                </c:pt>
                <c:pt idx="1490">
                  <c:v>0.99742257170465154</c:v>
                </c:pt>
                <c:pt idx="1491">
                  <c:v>0.99678406604800851</c:v>
                </c:pt>
                <c:pt idx="1492">
                  <c:v>0.99398724022288953</c:v>
                </c:pt>
                <c:pt idx="1493">
                  <c:v>0.99182688168731015</c:v>
                </c:pt>
                <c:pt idx="1494">
                  <c:v>0.99041222998100842</c:v>
                </c:pt>
                <c:pt idx="1495">
                  <c:v>0.98775199154070548</c:v>
                </c:pt>
                <c:pt idx="1496">
                  <c:v>0.98569217294417855</c:v>
                </c:pt>
                <c:pt idx="1497">
                  <c:v>0.98301119555058925</c:v>
                </c:pt>
                <c:pt idx="1498">
                  <c:v>0.9802063483460095</c:v>
                </c:pt>
                <c:pt idx="1499">
                  <c:v>0.97709424742178497</c:v>
                </c:pt>
                <c:pt idx="1500">
                  <c:v>0.97444562688390779</c:v>
                </c:pt>
                <c:pt idx="1501">
                  <c:v>0.97096840641499782</c:v>
                </c:pt>
                <c:pt idx="1502">
                  <c:v>0.96909433105804133</c:v>
                </c:pt>
                <c:pt idx="1503">
                  <c:v>0.96645505303605539</c:v>
                </c:pt>
                <c:pt idx="1504">
                  <c:v>0.96114778356943209</c:v>
                </c:pt>
                <c:pt idx="1505">
                  <c:v>0.95782231306272825</c:v>
                </c:pt>
                <c:pt idx="1506">
                  <c:v>0.95389569338370872</c:v>
                </c:pt>
                <c:pt idx="1507">
                  <c:v>0.95014788042248477</c:v>
                </c:pt>
                <c:pt idx="1508">
                  <c:v>0.94568347772835226</c:v>
                </c:pt>
                <c:pt idx="1509">
                  <c:v>0.94222788034458427</c:v>
                </c:pt>
                <c:pt idx="1510">
                  <c:v>0.93750028238643124</c:v>
                </c:pt>
                <c:pt idx="1511">
                  <c:v>0.93371870477283503</c:v>
                </c:pt>
                <c:pt idx="1512">
                  <c:v>0.92941621498968363</c:v>
                </c:pt>
                <c:pt idx="1513">
                  <c:v>0.92618228188088658</c:v>
                </c:pt>
                <c:pt idx="1514">
                  <c:v>0.92236761166376224</c:v>
                </c:pt>
                <c:pt idx="1515">
                  <c:v>0.91926023507996002</c:v>
                </c:pt>
                <c:pt idx="1516">
                  <c:v>0.91510512546015732</c:v>
                </c:pt>
                <c:pt idx="1517">
                  <c:v>0.91393599724415941</c:v>
                </c:pt>
                <c:pt idx="1518">
                  <c:v>0.91251597803533446</c:v>
                </c:pt>
                <c:pt idx="1519">
                  <c:v>0.90935771041702906</c:v>
                </c:pt>
                <c:pt idx="1520">
                  <c:v>0.90812566638074665</c:v>
                </c:pt>
                <c:pt idx="1521">
                  <c:v>0.90679353545817765</c:v>
                </c:pt>
                <c:pt idx="1522">
                  <c:v>0.90426461516447298</c:v>
                </c:pt>
                <c:pt idx="1523">
                  <c:v>0.90424950641024537</c:v>
                </c:pt>
                <c:pt idx="1524">
                  <c:v>0.90325688335461363</c:v>
                </c:pt>
                <c:pt idx="1525">
                  <c:v>0.90314770405731382</c:v>
                </c:pt>
                <c:pt idx="1526">
                  <c:v>0.9016173560069507</c:v>
                </c:pt>
                <c:pt idx="1527">
                  <c:v>0.9025323816168358</c:v>
                </c:pt>
                <c:pt idx="1528">
                  <c:v>0.8999625253516107</c:v>
                </c:pt>
                <c:pt idx="1529">
                  <c:v>0.89914432242604059</c:v>
                </c:pt>
                <c:pt idx="1530">
                  <c:v>0.90009108469079446</c:v>
                </c:pt>
                <c:pt idx="1531">
                  <c:v>0.90100326014202614</c:v>
                </c:pt>
                <c:pt idx="1532">
                  <c:v>0.89886289740506009</c:v>
                </c:pt>
                <c:pt idx="1533">
                  <c:v>0.89936586646302985</c:v>
                </c:pt>
                <c:pt idx="1534">
                  <c:v>0.89912364050555449</c:v>
                </c:pt>
                <c:pt idx="1535">
                  <c:v>0.89781763184009078</c:v>
                </c:pt>
                <c:pt idx="1536">
                  <c:v>0.89838982637310505</c:v>
                </c:pt>
                <c:pt idx="1537">
                  <c:v>0.89563659928467287</c:v>
                </c:pt>
                <c:pt idx="1538">
                  <c:v>0.89365243580903753</c:v>
                </c:pt>
                <c:pt idx="1539">
                  <c:v>0.89362358338436554</c:v>
                </c:pt>
                <c:pt idx="1540">
                  <c:v>0.89178375042207125</c:v>
                </c:pt>
                <c:pt idx="1541">
                  <c:v>0.89078255763264991</c:v>
                </c:pt>
                <c:pt idx="1542">
                  <c:v>0.88933605372450708</c:v>
                </c:pt>
                <c:pt idx="1543">
                  <c:v>0.88399797025052795</c:v>
                </c:pt>
                <c:pt idx="1544">
                  <c:v>0.88546775070123673</c:v>
                </c:pt>
                <c:pt idx="1545">
                  <c:v>0.88199036950352538</c:v>
                </c:pt>
                <c:pt idx="1546">
                  <c:v>0.87872048523810853</c:v>
                </c:pt>
                <c:pt idx="1547">
                  <c:v>0.87732462966644775</c:v>
                </c:pt>
                <c:pt idx="1548">
                  <c:v>0.87709646538048636</c:v>
                </c:pt>
                <c:pt idx="1549">
                  <c:v>0.87375344876974281</c:v>
                </c:pt>
                <c:pt idx="1550">
                  <c:v>0.8705814448878505</c:v>
                </c:pt>
                <c:pt idx="1551">
                  <c:v>0.8690304304714016</c:v>
                </c:pt>
                <c:pt idx="1552">
                  <c:v>0.86866912693954945</c:v>
                </c:pt>
                <c:pt idx="1553">
                  <c:v>0.86453906336049946</c:v>
                </c:pt>
                <c:pt idx="1554">
                  <c:v>0.86476771180802714</c:v>
                </c:pt>
                <c:pt idx="1555">
                  <c:v>0.8629622506135004</c:v>
                </c:pt>
                <c:pt idx="1556">
                  <c:v>0.85871342622666669</c:v>
                </c:pt>
                <c:pt idx="1557">
                  <c:v>0.85671677577736027</c:v>
                </c:pt>
                <c:pt idx="1558">
                  <c:v>0.85294850013862344</c:v>
                </c:pt>
                <c:pt idx="1559">
                  <c:v>0.85141989936587537</c:v>
                </c:pt>
                <c:pt idx="1560">
                  <c:v>0.85037946702212941</c:v>
                </c:pt>
                <c:pt idx="1561">
                  <c:v>0.85027610260152831</c:v>
                </c:pt>
                <c:pt idx="1562">
                  <c:v>0.84823464807297166</c:v>
                </c:pt>
                <c:pt idx="1563">
                  <c:v>0.84603038366302663</c:v>
                </c:pt>
                <c:pt idx="1564">
                  <c:v>0.84541596683428988</c:v>
                </c:pt>
                <c:pt idx="1565">
                  <c:v>0.84232791400025697</c:v>
                </c:pt>
                <c:pt idx="1566">
                  <c:v>0.84058450177682664</c:v>
                </c:pt>
                <c:pt idx="1567">
                  <c:v>0.83800446453947408</c:v>
                </c:pt>
                <c:pt idx="1568">
                  <c:v>0.83774928003841886</c:v>
                </c:pt>
                <c:pt idx="1569">
                  <c:v>0.83341714801272193</c:v>
                </c:pt>
                <c:pt idx="1570">
                  <c:v>0.83002982802627601</c:v>
                </c:pt>
                <c:pt idx="1571">
                  <c:v>0.82832781223398921</c:v>
                </c:pt>
                <c:pt idx="1572">
                  <c:v>0.82400169037912607</c:v>
                </c:pt>
                <c:pt idx="1573">
                  <c:v>0.82301786271953303</c:v>
                </c:pt>
                <c:pt idx="1574">
                  <c:v>0.81717501032128281</c:v>
                </c:pt>
                <c:pt idx="1575">
                  <c:v>0.81417891238500795</c:v>
                </c:pt>
                <c:pt idx="1576">
                  <c:v>0.80972426575629453</c:v>
                </c:pt>
                <c:pt idx="1577">
                  <c:v>0.80595212916979087</c:v>
                </c:pt>
                <c:pt idx="1578">
                  <c:v>0.80307081826240767</c:v>
                </c:pt>
                <c:pt idx="1579">
                  <c:v>0.8035596752822346</c:v>
                </c:pt>
                <c:pt idx="1580">
                  <c:v>0.79629076412379229</c:v>
                </c:pt>
                <c:pt idx="1581">
                  <c:v>0.79486595564109663</c:v>
                </c:pt>
                <c:pt idx="1582">
                  <c:v>0.7920057720532131</c:v>
                </c:pt>
                <c:pt idx="1583">
                  <c:v>0.78839564417304309</c:v>
                </c:pt>
                <c:pt idx="1584">
                  <c:v>0.78286096888263657</c:v>
                </c:pt>
                <c:pt idx="1585">
                  <c:v>0.77970126334645196</c:v>
                </c:pt>
                <c:pt idx="1586">
                  <c:v>0.77802581348201705</c:v>
                </c:pt>
                <c:pt idx="1587">
                  <c:v>0.77632531239202951</c:v>
                </c:pt>
                <c:pt idx="1588">
                  <c:v>0.77091340304399381</c:v>
                </c:pt>
                <c:pt idx="1589">
                  <c:v>0.76905367748529652</c:v>
                </c:pt>
                <c:pt idx="1590">
                  <c:v>0.76423850430405216</c:v>
                </c:pt>
                <c:pt idx="1591">
                  <c:v>0.76312649678325972</c:v>
                </c:pt>
                <c:pt idx="1592">
                  <c:v>0.76088738138188539</c:v>
                </c:pt>
                <c:pt idx="1593">
                  <c:v>0.75647764005947027</c:v>
                </c:pt>
                <c:pt idx="1594">
                  <c:v>0.75663850366567986</c:v>
                </c:pt>
                <c:pt idx="1595">
                  <c:v>0.75065795087887055</c:v>
                </c:pt>
                <c:pt idx="1596">
                  <c:v>0.75201201869043199</c:v>
                </c:pt>
                <c:pt idx="1597">
                  <c:v>0.745238489499226</c:v>
                </c:pt>
                <c:pt idx="1598">
                  <c:v>0.74272093971891651</c:v>
                </c:pt>
                <c:pt idx="1599">
                  <c:v>0.74417837318555502</c:v>
                </c:pt>
                <c:pt idx="1600">
                  <c:v>0.7369417512335289</c:v>
                </c:pt>
                <c:pt idx="1601">
                  <c:v>0.68590659262149378</c:v>
                </c:pt>
                <c:pt idx="1602">
                  <c:v>0.82030047642554826</c:v>
                </c:pt>
                <c:pt idx="1603">
                  <c:v>0.64884612902102745</c:v>
                </c:pt>
                <c:pt idx="1604">
                  <c:v>0.50832671282923603</c:v>
                </c:pt>
                <c:pt idx="1605">
                  <c:v>0.65885689626071653</c:v>
                </c:pt>
                <c:pt idx="1606">
                  <c:v>0.76743661859207823</c:v>
                </c:pt>
                <c:pt idx="1607">
                  <c:v>0.70128671903661699</c:v>
                </c:pt>
                <c:pt idx="1608">
                  <c:v>0.61383474530861304</c:v>
                </c:pt>
                <c:pt idx="1609">
                  <c:v>0.69510709906170132</c:v>
                </c:pt>
                <c:pt idx="1610">
                  <c:v>0.75870523853857219</c:v>
                </c:pt>
                <c:pt idx="1611">
                  <c:v>0.68100857398927583</c:v>
                </c:pt>
                <c:pt idx="1612">
                  <c:v>0.70854650815661735</c:v>
                </c:pt>
                <c:pt idx="1613">
                  <c:v>0.54048312417160294</c:v>
                </c:pt>
                <c:pt idx="1614">
                  <c:v>0.61372245562507655</c:v>
                </c:pt>
                <c:pt idx="1615">
                  <c:v>0.6257107831272003</c:v>
                </c:pt>
                <c:pt idx="1616">
                  <c:v>0.75472363331438508</c:v>
                </c:pt>
                <c:pt idx="1617">
                  <c:v>0.74446999893028198</c:v>
                </c:pt>
                <c:pt idx="1618">
                  <c:v>0.60637865941199698</c:v>
                </c:pt>
                <c:pt idx="1619">
                  <c:v>0.65345586412938572</c:v>
                </c:pt>
                <c:pt idx="1620">
                  <c:v>0.69586865508403217</c:v>
                </c:pt>
                <c:pt idx="1621">
                  <c:v>0.71146616461066037</c:v>
                </c:pt>
                <c:pt idx="1622">
                  <c:v>0.65350153727988125</c:v>
                </c:pt>
                <c:pt idx="1623">
                  <c:v>0.70769030484393325</c:v>
                </c:pt>
                <c:pt idx="1624">
                  <c:v>0.70466263048780098</c:v>
                </c:pt>
                <c:pt idx="1625">
                  <c:v>0.6976856430766406</c:v>
                </c:pt>
                <c:pt idx="1626">
                  <c:v>0.64512746944977317</c:v>
                </c:pt>
                <c:pt idx="1627">
                  <c:v>0.73177065239255601</c:v>
                </c:pt>
                <c:pt idx="1628">
                  <c:v>0.63095154765743122</c:v>
                </c:pt>
                <c:pt idx="1629">
                  <c:v>0.68317968407188279</c:v>
                </c:pt>
                <c:pt idx="1630">
                  <c:v>0.73413205401884973</c:v>
                </c:pt>
                <c:pt idx="1631">
                  <c:v>0.6700550565324872</c:v>
                </c:pt>
                <c:pt idx="1632">
                  <c:v>0.67416580845963459</c:v>
                </c:pt>
                <c:pt idx="1633">
                  <c:v>0.67804460502440655</c:v>
                </c:pt>
                <c:pt idx="1634">
                  <c:v>0.65960886460018242</c:v>
                </c:pt>
                <c:pt idx="1635">
                  <c:v>0.66771296038571515</c:v>
                </c:pt>
                <c:pt idx="1636">
                  <c:v>0.73377705174731966</c:v>
                </c:pt>
                <c:pt idx="1637">
                  <c:v>0.62896172386151772</c:v>
                </c:pt>
                <c:pt idx="1638">
                  <c:v>0.69183460042258538</c:v>
                </c:pt>
                <c:pt idx="1639">
                  <c:v>0.65178418336768873</c:v>
                </c:pt>
                <c:pt idx="1640">
                  <c:v>0.64532694006470204</c:v>
                </c:pt>
                <c:pt idx="1641">
                  <c:v>0.69692462849557169</c:v>
                </c:pt>
                <c:pt idx="1642">
                  <c:v>0.6636526627353907</c:v>
                </c:pt>
                <c:pt idx="1643">
                  <c:v>0.64407733585135141</c:v>
                </c:pt>
                <c:pt idx="1644">
                  <c:v>0.70015171717451807</c:v>
                </c:pt>
                <c:pt idx="1645">
                  <c:v>0.66045899848717504</c:v>
                </c:pt>
                <c:pt idx="1646">
                  <c:v>0.66247225412276067</c:v>
                </c:pt>
                <c:pt idx="1647">
                  <c:v>0.68353492756006262</c:v>
                </c:pt>
                <c:pt idx="1648">
                  <c:v>0.65809462399529361</c:v>
                </c:pt>
                <c:pt idx="1649">
                  <c:v>0.66610868079013252</c:v>
                </c:pt>
                <c:pt idx="1650">
                  <c:v>0.68589688667580861</c:v>
                </c:pt>
                <c:pt idx="1651">
                  <c:v>0.65082620243011269</c:v>
                </c:pt>
                <c:pt idx="1652">
                  <c:v>0.66555391434523281</c:v>
                </c:pt>
                <c:pt idx="1653">
                  <c:v>0.6762731936462546</c:v>
                </c:pt>
                <c:pt idx="1654">
                  <c:v>0.69205330343604476</c:v>
                </c:pt>
                <c:pt idx="1655">
                  <c:v>0.66708718291939306</c:v>
                </c:pt>
                <c:pt idx="1656">
                  <c:v>0.64837622343294754</c:v>
                </c:pt>
                <c:pt idx="1657">
                  <c:v>0.65928362875950375</c:v>
                </c:pt>
                <c:pt idx="1658">
                  <c:v>0.67823741070232479</c:v>
                </c:pt>
                <c:pt idx="1659">
                  <c:v>0.66083951664110019</c:v>
                </c:pt>
                <c:pt idx="1660">
                  <c:v>0.68407833583632938</c:v>
                </c:pt>
                <c:pt idx="1661">
                  <c:v>0.66117820407515393</c:v>
                </c:pt>
                <c:pt idx="1662">
                  <c:v>0.66276553801592142</c:v>
                </c:pt>
                <c:pt idx="1663">
                  <c:v>0.67191621754011122</c:v>
                </c:pt>
                <c:pt idx="1664">
                  <c:v>0.66141568939712081</c:v>
                </c:pt>
                <c:pt idx="1665">
                  <c:v>0.66894194069896107</c:v>
                </c:pt>
                <c:pt idx="1666">
                  <c:v>0.66070301961994227</c:v>
                </c:pt>
                <c:pt idx="1667">
                  <c:v>0.66938280918472937</c:v>
                </c:pt>
                <c:pt idx="1668">
                  <c:v>0.65620267539810451</c:v>
                </c:pt>
                <c:pt idx="1669">
                  <c:v>0.67445884126033584</c:v>
                </c:pt>
                <c:pt idx="1670">
                  <c:v>0.65709645073466072</c:v>
                </c:pt>
                <c:pt idx="1671">
                  <c:v>0.67341798524435748</c:v>
                </c:pt>
                <c:pt idx="1672">
                  <c:v>0.65618925466663447</c:v>
                </c:pt>
                <c:pt idx="1673">
                  <c:v>0.65758453867581412</c:v>
                </c:pt>
                <c:pt idx="1674">
                  <c:v>0.66495810033216396</c:v>
                </c:pt>
                <c:pt idx="1675">
                  <c:v>0.66830500776499857</c:v>
                </c:pt>
                <c:pt idx="1676">
                  <c:v>0.65829823677166832</c:v>
                </c:pt>
                <c:pt idx="1677">
                  <c:v>0.66033530150285302</c:v>
                </c:pt>
                <c:pt idx="1678">
                  <c:v>0.6648709648294957</c:v>
                </c:pt>
                <c:pt idx="1679">
                  <c:v>0.66972683004976308</c:v>
                </c:pt>
                <c:pt idx="1680">
                  <c:v>0.66004947829006266</c:v>
                </c:pt>
                <c:pt idx="1681">
                  <c:v>0.66219893294425125</c:v>
                </c:pt>
                <c:pt idx="1682">
                  <c:v>0.65067213239333399</c:v>
                </c:pt>
                <c:pt idx="1683">
                  <c:v>0.65781159884626095</c:v>
                </c:pt>
                <c:pt idx="1684">
                  <c:v>0.64136837312917394</c:v>
                </c:pt>
                <c:pt idx="1685">
                  <c:v>0.65141580628720341</c:v>
                </c:pt>
                <c:pt idx="1686">
                  <c:v>0.64952442628975249</c:v>
                </c:pt>
                <c:pt idx="1687">
                  <c:v>0.64624085760874905</c:v>
                </c:pt>
                <c:pt idx="1688">
                  <c:v>0.65330955549137981</c:v>
                </c:pt>
                <c:pt idx="1689">
                  <c:v>0.64775618825612358</c:v>
                </c:pt>
                <c:pt idx="1690">
                  <c:v>0.63784306512121403</c:v>
                </c:pt>
                <c:pt idx="1691">
                  <c:v>0.64578917387698143</c:v>
                </c:pt>
                <c:pt idx="1692">
                  <c:v>0.64510081661479679</c:v>
                </c:pt>
                <c:pt idx="1693">
                  <c:v>0.64090235663491879</c:v>
                </c:pt>
                <c:pt idx="1694">
                  <c:v>0.63759498799344017</c:v>
                </c:pt>
                <c:pt idx="1695">
                  <c:v>0.64712363129339934</c:v>
                </c:pt>
                <c:pt idx="1696">
                  <c:v>0.63623161445337817</c:v>
                </c:pt>
                <c:pt idx="1697">
                  <c:v>0.64115908768775898</c:v>
                </c:pt>
                <c:pt idx="1698">
                  <c:v>0.63875810974203284</c:v>
                </c:pt>
                <c:pt idx="1699">
                  <c:v>0.64964228395474732</c:v>
                </c:pt>
                <c:pt idx="1700">
                  <c:v>0.63042222080429744</c:v>
                </c:pt>
                <c:pt idx="1701">
                  <c:v>0.65603774345212573</c:v>
                </c:pt>
                <c:pt idx="1702">
                  <c:v>0.65204604910084063</c:v>
                </c:pt>
                <c:pt idx="1703">
                  <c:v>0.65968702916429589</c:v>
                </c:pt>
                <c:pt idx="1704">
                  <c:v>0.65338006679683569</c:v>
                </c:pt>
                <c:pt idx="1705">
                  <c:v>0.6545838865099376</c:v>
                </c:pt>
                <c:pt idx="1706">
                  <c:v>0.64074755924476234</c:v>
                </c:pt>
                <c:pt idx="1707">
                  <c:v>0.65164029356235154</c:v>
                </c:pt>
                <c:pt idx="1708">
                  <c:v>0.64132533385710155</c:v>
                </c:pt>
                <c:pt idx="1709">
                  <c:v>0.65130265000137366</c:v>
                </c:pt>
                <c:pt idx="1710">
                  <c:v>0.64783257986551679</c:v>
                </c:pt>
                <c:pt idx="1711">
                  <c:v>0.6444423154064356</c:v>
                </c:pt>
                <c:pt idx="1712">
                  <c:v>0.65251627812168511</c:v>
                </c:pt>
                <c:pt idx="1713">
                  <c:v>0.64554943761110894</c:v>
                </c:pt>
                <c:pt idx="1714">
                  <c:v>0.64471123098627792</c:v>
                </c:pt>
                <c:pt idx="1715">
                  <c:v>0.65204595873718274</c:v>
                </c:pt>
                <c:pt idx="1716">
                  <c:v>0.64769101136922858</c:v>
                </c:pt>
                <c:pt idx="1717">
                  <c:v>0.6421515095237702</c:v>
                </c:pt>
                <c:pt idx="1718">
                  <c:v>0.64472478553496815</c:v>
                </c:pt>
                <c:pt idx="1719">
                  <c:v>0.64709703746638536</c:v>
                </c:pt>
                <c:pt idx="1720">
                  <c:v>0.64371961970734048</c:v>
                </c:pt>
                <c:pt idx="1721">
                  <c:v>0.63931428793391631</c:v>
                </c:pt>
                <c:pt idx="1722">
                  <c:v>0.64079761774851518</c:v>
                </c:pt>
                <c:pt idx="1723">
                  <c:v>0.63652123911218295</c:v>
                </c:pt>
                <c:pt idx="1724">
                  <c:v>0.63603675954496586</c:v>
                </c:pt>
                <c:pt idx="1725">
                  <c:v>0.64095379157963617</c:v>
                </c:pt>
                <c:pt idx="1726">
                  <c:v>0.64399022010030238</c:v>
                </c:pt>
                <c:pt idx="1727">
                  <c:v>0.63983819518963125</c:v>
                </c:pt>
                <c:pt idx="1728">
                  <c:v>0.63950647168272434</c:v>
                </c:pt>
                <c:pt idx="1729">
                  <c:v>0.63523299060893179</c:v>
                </c:pt>
                <c:pt idx="1730">
                  <c:v>0.6426823970017177</c:v>
                </c:pt>
                <c:pt idx="1731">
                  <c:v>0.64622627424759271</c:v>
                </c:pt>
                <c:pt idx="1732">
                  <c:v>0.63797673494497598</c:v>
                </c:pt>
                <c:pt idx="1733">
                  <c:v>0.63563749833887651</c:v>
                </c:pt>
                <c:pt idx="1734">
                  <c:v>0.63982863910935706</c:v>
                </c:pt>
                <c:pt idx="1735">
                  <c:v>0.64379241010275934</c:v>
                </c:pt>
                <c:pt idx="1736">
                  <c:v>0.63324008235078155</c:v>
                </c:pt>
                <c:pt idx="1737">
                  <c:v>0.64159737315552356</c:v>
                </c:pt>
                <c:pt idx="1738">
                  <c:v>0.63301337770948063</c:v>
                </c:pt>
                <c:pt idx="1739">
                  <c:v>0.64064452763894497</c:v>
                </c:pt>
                <c:pt idx="1740">
                  <c:v>0.63636275434161316</c:v>
                </c:pt>
                <c:pt idx="1741">
                  <c:v>0.6400625207483972</c:v>
                </c:pt>
                <c:pt idx="1742">
                  <c:v>0.63413769666142872</c:v>
                </c:pt>
                <c:pt idx="1743">
                  <c:v>0.63585599371343904</c:v>
                </c:pt>
                <c:pt idx="1744">
                  <c:v>0.64281975568726424</c:v>
                </c:pt>
                <c:pt idx="1745">
                  <c:v>0.63508269856311939</c:v>
                </c:pt>
                <c:pt idx="1746">
                  <c:v>0.63676957646754018</c:v>
                </c:pt>
                <c:pt idx="1747">
                  <c:v>0.6363960061925712</c:v>
                </c:pt>
                <c:pt idx="1748">
                  <c:v>0.64059107926354331</c:v>
                </c:pt>
                <c:pt idx="1749">
                  <c:v>0.64381626758982557</c:v>
                </c:pt>
                <c:pt idx="1750">
                  <c:v>0.64382803387629062</c:v>
                </c:pt>
                <c:pt idx="1751">
                  <c:v>0.64849963895669582</c:v>
                </c:pt>
                <c:pt idx="1752">
                  <c:v>0.64161637766974733</c:v>
                </c:pt>
                <c:pt idx="1753">
                  <c:v>0.64362768505499202</c:v>
                </c:pt>
                <c:pt idx="1754">
                  <c:v>0.64041310507649796</c:v>
                </c:pt>
                <c:pt idx="1755">
                  <c:v>0.6433991642523037</c:v>
                </c:pt>
                <c:pt idx="1756">
                  <c:v>0.6439024604464666</c:v>
                </c:pt>
                <c:pt idx="1757">
                  <c:v>0.63839630353147181</c:v>
                </c:pt>
                <c:pt idx="1758">
                  <c:v>0.64652622801566895</c:v>
                </c:pt>
                <c:pt idx="1759">
                  <c:v>0.64319722567255311</c:v>
                </c:pt>
                <c:pt idx="1760">
                  <c:v>0.6417870440045762</c:v>
                </c:pt>
                <c:pt idx="1761">
                  <c:v>0.64872774867880911</c:v>
                </c:pt>
                <c:pt idx="1762">
                  <c:v>0.64193482339752839</c:v>
                </c:pt>
                <c:pt idx="1763">
                  <c:v>0.6493251519565395</c:v>
                </c:pt>
                <c:pt idx="1764">
                  <c:v>0.64316175448028035</c:v>
                </c:pt>
                <c:pt idx="1765">
                  <c:v>0.64994246017543489</c:v>
                </c:pt>
                <c:pt idx="1766">
                  <c:v>0.64781658105394813</c:v>
                </c:pt>
                <c:pt idx="1767">
                  <c:v>0.64721510918955338</c:v>
                </c:pt>
                <c:pt idx="1768">
                  <c:v>0.6422852087280656</c:v>
                </c:pt>
                <c:pt idx="1769">
                  <c:v>0.64576561957727019</c:v>
                </c:pt>
                <c:pt idx="1770">
                  <c:v>0.65141277984534829</c:v>
                </c:pt>
                <c:pt idx="1771">
                  <c:v>0.65357522760845077</c:v>
                </c:pt>
                <c:pt idx="1772">
                  <c:v>0.64287328282224765</c:v>
                </c:pt>
                <c:pt idx="1773">
                  <c:v>0.64718496105866063</c:v>
                </c:pt>
                <c:pt idx="1774">
                  <c:v>0.64578998048373126</c:v>
                </c:pt>
                <c:pt idx="1775">
                  <c:v>0.6523753987100126</c:v>
                </c:pt>
                <c:pt idx="1776">
                  <c:v>0.65160000346877944</c:v>
                </c:pt>
                <c:pt idx="1777">
                  <c:v>0.65368143774359111</c:v>
                </c:pt>
                <c:pt idx="1778">
                  <c:v>0.65240232041390567</c:v>
                </c:pt>
                <c:pt idx="1779">
                  <c:v>0.6477124979213027</c:v>
                </c:pt>
                <c:pt idx="1780">
                  <c:v>0.65043525887777254</c:v>
                </c:pt>
                <c:pt idx="1781">
                  <c:v>0.65133458762896779</c:v>
                </c:pt>
                <c:pt idx="1782">
                  <c:v>0.65160319656492172</c:v>
                </c:pt>
                <c:pt idx="1783">
                  <c:v>0.64124566520718429</c:v>
                </c:pt>
                <c:pt idx="1784">
                  <c:v>0.65005935025798312</c:v>
                </c:pt>
                <c:pt idx="1785">
                  <c:v>0.65409164455636681</c:v>
                </c:pt>
                <c:pt idx="1786">
                  <c:v>0.65162015135486073</c:v>
                </c:pt>
                <c:pt idx="1787">
                  <c:v>0.65361948086441957</c:v>
                </c:pt>
                <c:pt idx="1788">
                  <c:v>0.64936083473803319</c:v>
                </c:pt>
                <c:pt idx="1789">
                  <c:v>0.65334420600387388</c:v>
                </c:pt>
                <c:pt idx="1790">
                  <c:v>0.65291502232914145</c:v>
                </c:pt>
                <c:pt idx="1791">
                  <c:v>0.6537402380671159</c:v>
                </c:pt>
                <c:pt idx="1792">
                  <c:v>0.6546368605995827</c:v>
                </c:pt>
                <c:pt idx="1793">
                  <c:v>0.65290103793583798</c:v>
                </c:pt>
                <c:pt idx="1794">
                  <c:v>0.65907602516846531</c:v>
                </c:pt>
                <c:pt idx="1795">
                  <c:v>0.65360802566595733</c:v>
                </c:pt>
                <c:pt idx="1796">
                  <c:v>0.65262916825444595</c:v>
                </c:pt>
                <c:pt idx="1797">
                  <c:v>0.65967758838409896</c:v>
                </c:pt>
                <c:pt idx="1798">
                  <c:v>0.65695805953321929</c:v>
                </c:pt>
                <c:pt idx="1799">
                  <c:v>0.65551945602586958</c:v>
                </c:pt>
                <c:pt idx="1800">
                  <c:v>0.65888452087535854</c:v>
                </c:pt>
                <c:pt idx="1801">
                  <c:v>0.65660747668648989</c:v>
                </c:pt>
                <c:pt idx="1802">
                  <c:v>0.65780965355866294</c:v>
                </c:pt>
                <c:pt idx="1803">
                  <c:v>0.65880616126400515</c:v>
                </c:pt>
                <c:pt idx="1804">
                  <c:v>0.66110759030817323</c:v>
                </c:pt>
                <c:pt idx="1805">
                  <c:v>0.65985693481488972</c:v>
                </c:pt>
                <c:pt idx="1806">
                  <c:v>0.65845838536926227</c:v>
                </c:pt>
                <c:pt idx="1807">
                  <c:v>0.66281027444587526</c:v>
                </c:pt>
                <c:pt idx="1808">
                  <c:v>0.65938735932574588</c:v>
                </c:pt>
                <c:pt idx="1809">
                  <c:v>0.66200462688395811</c:v>
                </c:pt>
                <c:pt idx="1810">
                  <c:v>0.66288490692668167</c:v>
                </c:pt>
                <c:pt idx="1811">
                  <c:v>0.66485856846637748</c:v>
                </c:pt>
                <c:pt idx="1812">
                  <c:v>0.66818223169992264</c:v>
                </c:pt>
                <c:pt idx="1813">
                  <c:v>0.66649112102350294</c:v>
                </c:pt>
                <c:pt idx="1814">
                  <c:v>0.66650974778800909</c:v>
                </c:pt>
                <c:pt idx="1815">
                  <c:v>0.66970311773709812</c:v>
                </c:pt>
                <c:pt idx="1816">
                  <c:v>0.67267882187963235</c:v>
                </c:pt>
                <c:pt idx="1817">
                  <c:v>0.66599220549158789</c:v>
                </c:pt>
                <c:pt idx="1818">
                  <c:v>0.66739180547646249</c:v>
                </c:pt>
                <c:pt idx="1819">
                  <c:v>0.67348549158784421</c:v>
                </c:pt>
                <c:pt idx="1820">
                  <c:v>0.67136433730057021</c:v>
                </c:pt>
                <c:pt idx="1821">
                  <c:v>0.67142415433869451</c:v>
                </c:pt>
                <c:pt idx="1822">
                  <c:v>0.67256284827221602</c:v>
                </c:pt>
                <c:pt idx="1823">
                  <c:v>0.67384923716051759</c:v>
                </c:pt>
                <c:pt idx="1824">
                  <c:v>0.67246198341902741</c:v>
                </c:pt>
                <c:pt idx="1825">
                  <c:v>0.67401584108106327</c:v>
                </c:pt>
                <c:pt idx="1826">
                  <c:v>0.6766890926287944</c:v>
                </c:pt>
                <c:pt idx="1827">
                  <c:v>0.67841140641946862</c:v>
                </c:pt>
                <c:pt idx="1828">
                  <c:v>0.68056796770625283</c:v>
                </c:pt>
                <c:pt idx="1829">
                  <c:v>0.67857546361561094</c:v>
                </c:pt>
                <c:pt idx="1830">
                  <c:v>0.67888196504545872</c:v>
                </c:pt>
                <c:pt idx="1831">
                  <c:v>0.67857298626877016</c:v>
                </c:pt>
                <c:pt idx="1832">
                  <c:v>0.68162471957848492</c:v>
                </c:pt>
                <c:pt idx="1833">
                  <c:v>0.68434611298221881</c:v>
                </c:pt>
                <c:pt idx="1834">
                  <c:v>0.68182932857715406</c:v>
                </c:pt>
                <c:pt idx="1835">
                  <c:v>0.68424826765781854</c:v>
                </c:pt>
                <c:pt idx="1836">
                  <c:v>0.68505259037987654</c:v>
                </c:pt>
                <c:pt idx="1837">
                  <c:v>0.68813854336989111</c:v>
                </c:pt>
                <c:pt idx="1838">
                  <c:v>0.68745966071255138</c:v>
                </c:pt>
                <c:pt idx="1839">
                  <c:v>0.68935736172194328</c:v>
                </c:pt>
                <c:pt idx="1840">
                  <c:v>0.68739685871097234</c:v>
                </c:pt>
                <c:pt idx="1841">
                  <c:v>0.69212046091655721</c:v>
                </c:pt>
                <c:pt idx="1842">
                  <c:v>0.69219876250752899</c:v>
                </c:pt>
                <c:pt idx="1843">
                  <c:v>0.6934619886719704</c:v>
                </c:pt>
                <c:pt idx="1844">
                  <c:v>0.69506156417254028</c:v>
                </c:pt>
                <c:pt idx="1845">
                  <c:v>0.69560449421272674</c:v>
                </c:pt>
                <c:pt idx="1846">
                  <c:v>0.69850328258727246</c:v>
                </c:pt>
                <c:pt idx="1847">
                  <c:v>0.69892743725285622</c:v>
                </c:pt>
                <c:pt idx="1848">
                  <c:v>0.7002309816569271</c:v>
                </c:pt>
                <c:pt idx="1849">
                  <c:v>0.70059004535515945</c:v>
                </c:pt>
                <c:pt idx="1850">
                  <c:v>0.70233988673064618</c:v>
                </c:pt>
                <c:pt idx="1851">
                  <c:v>0.70239654918828553</c:v>
                </c:pt>
                <c:pt idx="1852">
                  <c:v>0.70186260613484452</c:v>
                </c:pt>
                <c:pt idx="1853">
                  <c:v>0.70572111112050528</c:v>
                </c:pt>
                <c:pt idx="1854">
                  <c:v>0.70664819608150575</c:v>
                </c:pt>
                <c:pt idx="1855">
                  <c:v>0.70710507843945236</c:v>
                </c:pt>
                <c:pt idx="1856">
                  <c:v>0.70950117279732627</c:v>
                </c:pt>
                <c:pt idx="1857">
                  <c:v>0.70748376907480903</c:v>
                </c:pt>
                <c:pt idx="1858">
                  <c:v>0.71126171313115438</c:v>
                </c:pt>
                <c:pt idx="1859">
                  <c:v>0.70986072115091514</c:v>
                </c:pt>
                <c:pt idx="1860">
                  <c:v>0.7130844614366133</c:v>
                </c:pt>
                <c:pt idx="1861">
                  <c:v>0.71782799179151557</c:v>
                </c:pt>
                <c:pt idx="1862">
                  <c:v>0.7169911411153439</c:v>
                </c:pt>
                <c:pt idx="1863">
                  <c:v>0.71857869207702751</c:v>
                </c:pt>
                <c:pt idx="1864">
                  <c:v>0.71846663274675027</c:v>
                </c:pt>
                <c:pt idx="1865">
                  <c:v>0.71597429516769007</c:v>
                </c:pt>
                <c:pt idx="1866">
                  <c:v>0.71644502415139621</c:v>
                </c:pt>
                <c:pt idx="1867">
                  <c:v>0.7195048447616007</c:v>
                </c:pt>
                <c:pt idx="1868">
                  <c:v>0.72399197613776078</c:v>
                </c:pt>
                <c:pt idx="1869">
                  <c:v>0.72275538305667653</c:v>
                </c:pt>
                <c:pt idx="1870">
                  <c:v>0.72557783018845801</c:v>
                </c:pt>
                <c:pt idx="1871">
                  <c:v>0.72928757165673896</c:v>
                </c:pt>
                <c:pt idx="1872">
                  <c:v>0.72681210541702679</c:v>
                </c:pt>
                <c:pt idx="1873">
                  <c:v>0.73002714338619146</c:v>
                </c:pt>
                <c:pt idx="1874">
                  <c:v>0.73195420023965019</c:v>
                </c:pt>
                <c:pt idx="1875">
                  <c:v>0.73093495990195645</c:v>
                </c:pt>
                <c:pt idx="1876">
                  <c:v>0.73628278956554472</c:v>
                </c:pt>
                <c:pt idx="1877">
                  <c:v>0.73485882102045663</c:v>
                </c:pt>
                <c:pt idx="1878">
                  <c:v>0.7388037943978466</c:v>
                </c:pt>
                <c:pt idx="1879">
                  <c:v>0.7425814434143797</c:v>
                </c:pt>
                <c:pt idx="1880">
                  <c:v>0.7450216762219356</c:v>
                </c:pt>
                <c:pt idx="1881">
                  <c:v>0.74716424743682575</c:v>
                </c:pt>
                <c:pt idx="1882">
                  <c:v>0.74968647909157637</c:v>
                </c:pt>
                <c:pt idx="1883">
                  <c:v>0.74939137212396179</c:v>
                </c:pt>
                <c:pt idx="1884">
                  <c:v>0.75385764406195799</c:v>
                </c:pt>
                <c:pt idx="1885">
                  <c:v>0.74681782428110421</c:v>
                </c:pt>
                <c:pt idx="1886">
                  <c:v>0.75609224449007373</c:v>
                </c:pt>
                <c:pt idx="1887">
                  <c:v>0.75546870488220963</c:v>
                </c:pt>
                <c:pt idx="1888">
                  <c:v>0.76009658135903158</c:v>
                </c:pt>
                <c:pt idx="1889">
                  <c:v>0.76481586907029275</c:v>
                </c:pt>
                <c:pt idx="1890">
                  <c:v>0.76611085583844107</c:v>
                </c:pt>
                <c:pt idx="1891">
                  <c:v>0.77043610343725866</c:v>
                </c:pt>
                <c:pt idx="1892">
                  <c:v>0.77594525099429867</c:v>
                </c:pt>
                <c:pt idx="1893">
                  <c:v>0.77518571259987135</c:v>
                </c:pt>
                <c:pt idx="1894">
                  <c:v>0.78106273357110678</c:v>
                </c:pt>
                <c:pt idx="1895">
                  <c:v>0.78309763722825343</c:v>
                </c:pt>
                <c:pt idx="1896">
                  <c:v>0.78793837270819789</c:v>
                </c:pt>
                <c:pt idx="1897">
                  <c:v>0.79157178725363841</c:v>
                </c:pt>
                <c:pt idx="1898">
                  <c:v>0.79529235334993797</c:v>
                </c:pt>
                <c:pt idx="1899">
                  <c:v>0.79855847690705539</c:v>
                </c:pt>
                <c:pt idx="1900">
                  <c:v>0.80196702074903947</c:v>
                </c:pt>
                <c:pt idx="1901">
                  <c:v>0.80735620141504727</c:v>
                </c:pt>
                <c:pt idx="1902">
                  <c:v>0.81571247994930429</c:v>
                </c:pt>
                <c:pt idx="1903">
                  <c:v>0.81611083850639521</c:v>
                </c:pt>
                <c:pt idx="1904">
                  <c:v>0.82164428993709593</c:v>
                </c:pt>
                <c:pt idx="1905">
                  <c:v>0.82516287004975886</c:v>
                </c:pt>
                <c:pt idx="1906">
                  <c:v>0.82726968713043103</c:v>
                </c:pt>
                <c:pt idx="1907">
                  <c:v>0.83194284839153554</c:v>
                </c:pt>
                <c:pt idx="1908">
                  <c:v>0.83833159036321714</c:v>
                </c:pt>
                <c:pt idx="1909">
                  <c:v>0.84456982549022741</c:v>
                </c:pt>
                <c:pt idx="1910">
                  <c:v>0.84019686612691558</c:v>
                </c:pt>
                <c:pt idx="1911">
                  <c:v>0.84327432888340792</c:v>
                </c:pt>
                <c:pt idx="1912">
                  <c:v>0.84519071492458275</c:v>
                </c:pt>
                <c:pt idx="1913">
                  <c:v>0.85125109412736755</c:v>
                </c:pt>
                <c:pt idx="1914">
                  <c:v>0.84922071235654628</c:v>
                </c:pt>
                <c:pt idx="1915">
                  <c:v>0.8516619169437678</c:v>
                </c:pt>
                <c:pt idx="1916">
                  <c:v>0.85080123174178712</c:v>
                </c:pt>
                <c:pt idx="1917">
                  <c:v>0.85591230615263414</c:v>
                </c:pt>
                <c:pt idx="1918">
                  <c:v>0.85568621381152898</c:v>
                </c:pt>
                <c:pt idx="1919">
                  <c:v>0.85914622197876434</c:v>
                </c:pt>
                <c:pt idx="1920">
                  <c:v>0.85939165066129608</c:v>
                </c:pt>
                <c:pt idx="1921">
                  <c:v>0.86377430189726445</c:v>
                </c:pt>
                <c:pt idx="1922">
                  <c:v>0.86289245703250783</c:v>
                </c:pt>
                <c:pt idx="1923">
                  <c:v>0.86931823032748534</c:v>
                </c:pt>
                <c:pt idx="1924">
                  <c:v>0.86922924533257218</c:v>
                </c:pt>
                <c:pt idx="1925">
                  <c:v>0.87447671677200489</c:v>
                </c:pt>
                <c:pt idx="1926">
                  <c:v>0.87985777557218914</c:v>
                </c:pt>
                <c:pt idx="1927">
                  <c:v>0.88225984627624887</c:v>
                </c:pt>
                <c:pt idx="1928">
                  <c:v>0.88436892886764551</c:v>
                </c:pt>
                <c:pt idx="1929">
                  <c:v>0.88859112510902682</c:v>
                </c:pt>
                <c:pt idx="1930">
                  <c:v>0.89386093439532166</c:v>
                </c:pt>
                <c:pt idx="1931">
                  <c:v>0.89228096780852373</c:v>
                </c:pt>
                <c:pt idx="1932">
                  <c:v>0.89742393787477404</c:v>
                </c:pt>
                <c:pt idx="1933">
                  <c:v>0.900150150920493</c:v>
                </c:pt>
                <c:pt idx="1934">
                  <c:v>0.90777100284948631</c:v>
                </c:pt>
                <c:pt idx="1935">
                  <c:v>0.90732567765773608</c:v>
                </c:pt>
                <c:pt idx="1936">
                  <c:v>0.91328552506901151</c:v>
                </c:pt>
                <c:pt idx="1937">
                  <c:v>0.91817423599756687</c:v>
                </c:pt>
                <c:pt idx="1938">
                  <c:v>0.92052526999893158</c:v>
                </c:pt>
                <c:pt idx="1939">
                  <c:v>0.91971890644081766</c:v>
                </c:pt>
                <c:pt idx="1940">
                  <c:v>0.93478811693919706</c:v>
                </c:pt>
                <c:pt idx="1941">
                  <c:v>0.93263593038917481</c:v>
                </c:pt>
                <c:pt idx="1942">
                  <c:v>0.94062479399369792</c:v>
                </c:pt>
                <c:pt idx="1943">
                  <c:v>0.94709815140833042</c:v>
                </c:pt>
                <c:pt idx="1944">
                  <c:v>0.94532180064400195</c:v>
                </c:pt>
                <c:pt idx="1945">
                  <c:v>0.95481762465346398</c:v>
                </c:pt>
                <c:pt idx="1946">
                  <c:v>0.95854761079076056</c:v>
                </c:pt>
                <c:pt idx="1947">
                  <c:v>0.95907653767360512</c:v>
                </c:pt>
                <c:pt idx="1948">
                  <c:v>0.96301367089264056</c:v>
                </c:pt>
                <c:pt idx="1949">
                  <c:v>0.96212793471200253</c:v>
                </c:pt>
                <c:pt idx="1950">
                  <c:v>0.96622067661895394</c:v>
                </c:pt>
                <c:pt idx="1951">
                  <c:v>0.97502950203073868</c:v>
                </c:pt>
                <c:pt idx="1952">
                  <c:v>0.97461521453343192</c:v>
                </c:pt>
                <c:pt idx="1953">
                  <c:v>0.97694778743699673</c:v>
                </c:pt>
                <c:pt idx="1954">
                  <c:v>0.98050019170378455</c:v>
                </c:pt>
                <c:pt idx="1955">
                  <c:v>0.98576712169778791</c:v>
                </c:pt>
                <c:pt idx="1956">
                  <c:v>0.9884526743070744</c:v>
                </c:pt>
                <c:pt idx="1957">
                  <c:v>0.98437013090181213</c:v>
                </c:pt>
                <c:pt idx="1958">
                  <c:v>0.99021664179373259</c:v>
                </c:pt>
                <c:pt idx="1959">
                  <c:v>0.99034936921836225</c:v>
                </c:pt>
                <c:pt idx="1960">
                  <c:v>0.99100889701713235</c:v>
                </c:pt>
                <c:pt idx="1961">
                  <c:v>0.99333897035328489</c:v>
                </c:pt>
                <c:pt idx="1962">
                  <c:v>0.98871123337227351</c:v>
                </c:pt>
                <c:pt idx="1963">
                  <c:v>0.99271046938556762</c:v>
                </c:pt>
                <c:pt idx="1964">
                  <c:v>0.99037684693033634</c:v>
                </c:pt>
                <c:pt idx="1965">
                  <c:v>0.98744468621995529</c:v>
                </c:pt>
                <c:pt idx="1966">
                  <c:v>0.98779495970694875</c:v>
                </c:pt>
                <c:pt idx="1967">
                  <c:v>0.98761170097418083</c:v>
                </c:pt>
                <c:pt idx="1968">
                  <c:v>0.98810419179815401</c:v>
                </c:pt>
                <c:pt idx="1969">
                  <c:v>0.98108308939235933</c:v>
                </c:pt>
                <c:pt idx="1970">
                  <c:v>0.98314714273604731</c:v>
                </c:pt>
                <c:pt idx="1971">
                  <c:v>0.98606594962356831</c:v>
                </c:pt>
                <c:pt idx="1972">
                  <c:v>0.9834800836833838</c:v>
                </c:pt>
                <c:pt idx="1973">
                  <c:v>0.98349676911061601</c:v>
                </c:pt>
                <c:pt idx="1974">
                  <c:v>0.98501670978591638</c:v>
                </c:pt>
                <c:pt idx="1975">
                  <c:v>0.99050552231028299</c:v>
                </c:pt>
                <c:pt idx="1976">
                  <c:v>0.99412946323845974</c:v>
                </c:pt>
                <c:pt idx="1977">
                  <c:v>0.99420183489955105</c:v>
                </c:pt>
                <c:pt idx="1978">
                  <c:v>1.0003228866324678</c:v>
                </c:pt>
                <c:pt idx="1979">
                  <c:v>0.99143501622814278</c:v>
                </c:pt>
                <c:pt idx="1980">
                  <c:v>1.0013230807306421</c:v>
                </c:pt>
                <c:pt idx="1981">
                  <c:v>1.003366890886686</c:v>
                </c:pt>
                <c:pt idx="1982">
                  <c:v>1.0053834299820719</c:v>
                </c:pt>
                <c:pt idx="1983">
                  <c:v>1.0065699233278982</c:v>
                </c:pt>
                <c:pt idx="1984">
                  <c:v>1.0057359400930468</c:v>
                </c:pt>
                <c:pt idx="1985">
                  <c:v>1.0144993315958237</c:v>
                </c:pt>
                <c:pt idx="1986">
                  <c:v>1.0079822157032838</c:v>
                </c:pt>
                <c:pt idx="1987">
                  <c:v>1.0122724607169948</c:v>
                </c:pt>
                <c:pt idx="1988">
                  <c:v>1.0195835551617114</c:v>
                </c:pt>
                <c:pt idx="1989">
                  <c:v>1.013726381358155</c:v>
                </c:pt>
                <c:pt idx="1990">
                  <c:v>1.0115180246596025</c:v>
                </c:pt>
                <c:pt idx="1991">
                  <c:v>1.0198337501568564</c:v>
                </c:pt>
                <c:pt idx="1992">
                  <c:v>1.0182644988234857</c:v>
                </c:pt>
                <c:pt idx="1993">
                  <c:v>1.0254135144436201</c:v>
                </c:pt>
                <c:pt idx="1994">
                  <c:v>1.0228624325862545</c:v>
                </c:pt>
                <c:pt idx="1995">
                  <c:v>1.0263289706388046</c:v>
                </c:pt>
                <c:pt idx="1996">
                  <c:v>1.0363263522061474</c:v>
                </c:pt>
                <c:pt idx="1997">
                  <c:v>1.0371677963682642</c:v>
                </c:pt>
                <c:pt idx="1998">
                  <c:v>1.042984358620646</c:v>
                </c:pt>
                <c:pt idx="1999">
                  <c:v>1.0464359506229313</c:v>
                </c:pt>
                <c:pt idx="2000">
                  <c:v>1.0566888880217711</c:v>
                </c:pt>
                <c:pt idx="2001">
                  <c:v>1.0595276260421904</c:v>
                </c:pt>
                <c:pt idx="2002">
                  <c:v>1.0635920157342269</c:v>
                </c:pt>
                <c:pt idx="2003">
                  <c:v>1.0793560116592664</c:v>
                </c:pt>
                <c:pt idx="2004">
                  <c:v>1.0834022483787626</c:v>
                </c:pt>
                <c:pt idx="2005">
                  <c:v>1.08844439013232</c:v>
                </c:pt>
                <c:pt idx="2006">
                  <c:v>1.0979098220783918</c:v>
                </c:pt>
                <c:pt idx="2007">
                  <c:v>1.1080209514925603</c:v>
                </c:pt>
                <c:pt idx="2008">
                  <c:v>1.1182692131893404</c:v>
                </c:pt>
                <c:pt idx="2009">
                  <c:v>1.1221710959404478</c:v>
                </c:pt>
                <c:pt idx="2010">
                  <c:v>1.1334391532423167</c:v>
                </c:pt>
                <c:pt idx="2011">
                  <c:v>1.137037738276214</c:v>
                </c:pt>
                <c:pt idx="2012">
                  <c:v>1.1422364429677907</c:v>
                </c:pt>
                <c:pt idx="2013">
                  <c:v>1.1504482547025339</c:v>
                </c:pt>
                <c:pt idx="2014">
                  <c:v>1.1477279883755718</c:v>
                </c:pt>
                <c:pt idx="2015">
                  <c:v>1.1499522614226829</c:v>
                </c:pt>
                <c:pt idx="2016">
                  <c:v>1.1579723525840888</c:v>
                </c:pt>
                <c:pt idx="2017">
                  <c:v>1.159415715490985</c:v>
                </c:pt>
                <c:pt idx="2018">
                  <c:v>1.159335313315309</c:v>
                </c:pt>
                <c:pt idx="2019">
                  <c:v>1.1548245669032087</c:v>
                </c:pt>
                <c:pt idx="2020">
                  <c:v>1.1585352305252121</c:v>
                </c:pt>
                <c:pt idx="2021">
                  <c:v>1.155479087419611</c:v>
                </c:pt>
                <c:pt idx="2022">
                  <c:v>1.157969806353476</c:v>
                </c:pt>
                <c:pt idx="2023">
                  <c:v>1.1586478347532845</c:v>
                </c:pt>
                <c:pt idx="2024">
                  <c:v>1.1569013620164559</c:v>
                </c:pt>
                <c:pt idx="2025">
                  <c:v>1.1514282962236178</c:v>
                </c:pt>
                <c:pt idx="2026">
                  <c:v>1.1545599717431756</c:v>
                </c:pt>
                <c:pt idx="2027">
                  <c:v>1.1511532413467309</c:v>
                </c:pt>
                <c:pt idx="2028">
                  <c:v>1.1570463742075552</c:v>
                </c:pt>
                <c:pt idx="2029">
                  <c:v>1.1496081087155905</c:v>
                </c:pt>
                <c:pt idx="2030">
                  <c:v>1.1537550268451122</c:v>
                </c:pt>
                <c:pt idx="2031">
                  <c:v>1.1548231724388918</c:v>
                </c:pt>
                <c:pt idx="2032">
                  <c:v>1.1612406191918914</c:v>
                </c:pt>
                <c:pt idx="2033">
                  <c:v>1.1566117220501462</c:v>
                </c:pt>
                <c:pt idx="2034">
                  <c:v>1.1721828266246193</c:v>
                </c:pt>
                <c:pt idx="2035">
                  <c:v>1.1671732723269286</c:v>
                </c:pt>
                <c:pt idx="2036">
                  <c:v>1.1641529816198513</c:v>
                </c:pt>
                <c:pt idx="2037">
                  <c:v>1.1712197645829987</c:v>
                </c:pt>
                <c:pt idx="2038">
                  <c:v>1.1750572775477517</c:v>
                </c:pt>
                <c:pt idx="2039">
                  <c:v>1.1795850264005723</c:v>
                </c:pt>
                <c:pt idx="2040">
                  <c:v>1.1810894329211463</c:v>
                </c:pt>
                <c:pt idx="2041">
                  <c:v>1.1799859677287716</c:v>
                </c:pt>
                <c:pt idx="2042">
                  <c:v>1.1825602890944169</c:v>
                </c:pt>
                <c:pt idx="2043">
                  <c:v>1.1859690504511078</c:v>
                </c:pt>
                <c:pt idx="2044">
                  <c:v>1.1881644105842131</c:v>
                </c:pt>
                <c:pt idx="2045">
                  <c:v>1.188003184782686</c:v>
                </c:pt>
                <c:pt idx="2046">
                  <c:v>1.1868292107538077</c:v>
                </c:pt>
                <c:pt idx="2047">
                  <c:v>1.1861566209623517</c:v>
                </c:pt>
                <c:pt idx="2048">
                  <c:v>1.1865018718594724</c:v>
                </c:pt>
                <c:pt idx="2049">
                  <c:v>1.1841039726973921</c:v>
                </c:pt>
                <c:pt idx="2050">
                  <c:v>1.1854922011812909</c:v>
                </c:pt>
                <c:pt idx="2051">
                  <c:v>1.1823184287887927</c:v>
                </c:pt>
                <c:pt idx="2052">
                  <c:v>1.1856498670003488</c:v>
                </c:pt>
                <c:pt idx="2053">
                  <c:v>1.1818728739844691</c:v>
                </c:pt>
                <c:pt idx="2054">
                  <c:v>1.1822292936815735</c:v>
                </c:pt>
                <c:pt idx="2055">
                  <c:v>1.1809187458471173</c:v>
                </c:pt>
                <c:pt idx="2056">
                  <c:v>1.1857041150694336</c:v>
                </c:pt>
                <c:pt idx="2057">
                  <c:v>1.1801467831904096</c:v>
                </c:pt>
                <c:pt idx="2058">
                  <c:v>1.1784382859042755</c:v>
                </c:pt>
                <c:pt idx="2059">
                  <c:v>1.1787913446164744</c:v>
                </c:pt>
                <c:pt idx="2060">
                  <c:v>1.1778137204466881</c:v>
                </c:pt>
                <c:pt idx="2061">
                  <c:v>1.1806521419474094</c:v>
                </c:pt>
                <c:pt idx="2062">
                  <c:v>1.1830204001014204</c:v>
                </c:pt>
                <c:pt idx="2063">
                  <c:v>1.1835355751662779</c:v>
                </c:pt>
                <c:pt idx="2064">
                  <c:v>1.1760204973554307</c:v>
                </c:pt>
                <c:pt idx="2065">
                  <c:v>1.1784486737746143</c:v>
                </c:pt>
                <c:pt idx="2066">
                  <c:v>1.1791707737154946</c:v>
                </c:pt>
                <c:pt idx="2067">
                  <c:v>1.1869155440938404</c:v>
                </c:pt>
                <c:pt idx="2068">
                  <c:v>1.1790825842170454</c:v>
                </c:pt>
                <c:pt idx="2069">
                  <c:v>1.1793019333553487</c:v>
                </c:pt>
                <c:pt idx="2070">
                  <c:v>1.1790240152343607</c:v>
                </c:pt>
                <c:pt idx="2071">
                  <c:v>1.174796068802834</c:v>
                </c:pt>
                <c:pt idx="2072">
                  <c:v>1.1747729137327263</c:v>
                </c:pt>
                <c:pt idx="2073">
                  <c:v>1.171104089718823</c:v>
                </c:pt>
                <c:pt idx="2074">
                  <c:v>1.1763916441067213</c:v>
                </c:pt>
                <c:pt idx="2075">
                  <c:v>1.1733648716589016</c:v>
                </c:pt>
                <c:pt idx="2076">
                  <c:v>1.1836128704122504</c:v>
                </c:pt>
                <c:pt idx="2077">
                  <c:v>1.1771652283713672</c:v>
                </c:pt>
                <c:pt idx="2078">
                  <c:v>1.1848854553876691</c:v>
                </c:pt>
                <c:pt idx="2079">
                  <c:v>1.194462848646608</c:v>
                </c:pt>
                <c:pt idx="2080">
                  <c:v>1.2026272118071832</c:v>
                </c:pt>
                <c:pt idx="2081">
                  <c:v>1.2124607877646336</c:v>
                </c:pt>
                <c:pt idx="2082">
                  <c:v>1.2249603839551235</c:v>
                </c:pt>
                <c:pt idx="2083">
                  <c:v>1.2344958548960567</c:v>
                </c:pt>
                <c:pt idx="2084">
                  <c:v>1.2438571219871588</c:v>
                </c:pt>
                <c:pt idx="2085">
                  <c:v>1.261077344061112</c:v>
                </c:pt>
                <c:pt idx="2086">
                  <c:v>1.2755647491354596</c:v>
                </c:pt>
                <c:pt idx="2087">
                  <c:v>1.2890772202105589</c:v>
                </c:pt>
                <c:pt idx="2088">
                  <c:v>1.3021886707040868</c:v>
                </c:pt>
                <c:pt idx="2089">
                  <c:v>1.3109011882081323</c:v>
                </c:pt>
                <c:pt idx="2090">
                  <c:v>1.3268915823774794</c:v>
                </c:pt>
                <c:pt idx="2091">
                  <c:v>1.3336987409224659</c:v>
                </c:pt>
                <c:pt idx="2092">
                  <c:v>1.3484559020080538</c:v>
                </c:pt>
                <c:pt idx="2093">
                  <c:v>1.367628137353246</c:v>
                </c:pt>
                <c:pt idx="2094">
                  <c:v>1.3738842244874987</c:v>
                </c:pt>
                <c:pt idx="2095">
                  <c:v>1.3848553668079082</c:v>
                </c:pt>
                <c:pt idx="2096">
                  <c:v>1.4005175816515225</c:v>
                </c:pt>
                <c:pt idx="2097">
                  <c:v>1.4063696506490915</c:v>
                </c:pt>
                <c:pt idx="2098">
                  <c:v>1.414847891975503</c:v>
                </c:pt>
                <c:pt idx="2099">
                  <c:v>1.4231078527262113</c:v>
                </c:pt>
                <c:pt idx="2100">
                  <c:v>1.4283285034419042</c:v>
                </c:pt>
                <c:pt idx="2101">
                  <c:v>1.4451533884627163</c:v>
                </c:pt>
                <c:pt idx="2102">
                  <c:v>1.4406609604429672</c:v>
                </c:pt>
                <c:pt idx="2103">
                  <c:v>1.4536840278721777</c:v>
                </c:pt>
                <c:pt idx="2104">
                  <c:v>1.467088115640232</c:v>
                </c:pt>
                <c:pt idx="2105">
                  <c:v>1.4698054125581397</c:v>
                </c:pt>
                <c:pt idx="2106">
                  <c:v>1.4807735807784852</c:v>
                </c:pt>
                <c:pt idx="2107">
                  <c:v>1.4885946649942237</c:v>
                </c:pt>
                <c:pt idx="2108">
                  <c:v>1.4970563744622425</c:v>
                </c:pt>
                <c:pt idx="2109">
                  <c:v>1.4980039072870412</c:v>
                </c:pt>
                <c:pt idx="2110">
                  <c:v>1.5087973694726369</c:v>
                </c:pt>
                <c:pt idx="2111">
                  <c:v>1.5214340470853185</c:v>
                </c:pt>
                <c:pt idx="2112">
                  <c:v>1.5351592919846824</c:v>
                </c:pt>
                <c:pt idx="2113">
                  <c:v>1.5381380425675859</c:v>
                </c:pt>
                <c:pt idx="2114">
                  <c:v>1.5609876753638998</c:v>
                </c:pt>
                <c:pt idx="2115">
                  <c:v>1.5655517133729242</c:v>
                </c:pt>
                <c:pt idx="2116">
                  <c:v>1.5889041619052635</c:v>
                </c:pt>
                <c:pt idx="2117">
                  <c:v>1.5997404594274629</c:v>
                </c:pt>
                <c:pt idx="2118">
                  <c:v>1.6127216065138297</c:v>
                </c:pt>
                <c:pt idx="2119">
                  <c:v>1.6283481309221981</c:v>
                </c:pt>
                <c:pt idx="2120">
                  <c:v>1.6359232963683528</c:v>
                </c:pt>
                <c:pt idx="2121">
                  <c:v>1.6526149473355025</c:v>
                </c:pt>
                <c:pt idx="2122">
                  <c:v>1.6743898125607979</c:v>
                </c:pt>
                <c:pt idx="2123">
                  <c:v>1.6771147908834203</c:v>
                </c:pt>
                <c:pt idx="2124">
                  <c:v>1.7002738760014935</c:v>
                </c:pt>
                <c:pt idx="2125">
                  <c:v>1.7084375145245383</c:v>
                </c:pt>
                <c:pt idx="2126">
                  <c:v>1.7143933449502551</c:v>
                </c:pt>
                <c:pt idx="2127">
                  <c:v>1.7371436095723265</c:v>
                </c:pt>
                <c:pt idx="2128">
                  <c:v>1.7653402560434597</c:v>
                </c:pt>
                <c:pt idx="2129">
                  <c:v>1.7699323606096062</c:v>
                </c:pt>
                <c:pt idx="2130">
                  <c:v>1.7882465596918511</c:v>
                </c:pt>
                <c:pt idx="2131">
                  <c:v>1.8006519036243722</c:v>
                </c:pt>
                <c:pt idx="2132">
                  <c:v>1.8168667776620104</c:v>
                </c:pt>
                <c:pt idx="2133">
                  <c:v>1.8377419958881458</c:v>
                </c:pt>
                <c:pt idx="2134">
                  <c:v>1.8623602516277677</c:v>
                </c:pt>
                <c:pt idx="2135">
                  <c:v>1.8645188774525512</c:v>
                </c:pt>
                <c:pt idx="2136">
                  <c:v>1.8848946209290522</c:v>
                </c:pt>
                <c:pt idx="2137">
                  <c:v>1.8939893599172855</c:v>
                </c:pt>
                <c:pt idx="2138">
                  <c:v>1.9114067651217663</c:v>
                </c:pt>
                <c:pt idx="2139">
                  <c:v>1.9201990334918442</c:v>
                </c:pt>
                <c:pt idx="2140">
                  <c:v>1.9334057603647978</c:v>
                </c:pt>
                <c:pt idx="2141">
                  <c:v>1.9708574344113585</c:v>
                </c:pt>
                <c:pt idx="2142">
                  <c:v>1.9730673156880196</c:v>
                </c:pt>
                <c:pt idx="2143">
                  <c:v>1.9846911231071016</c:v>
                </c:pt>
                <c:pt idx="2144">
                  <c:v>1.9998999284212184</c:v>
                </c:pt>
                <c:pt idx="2145">
                  <c:v>2.0314754619249715</c:v>
                </c:pt>
                <c:pt idx="2146">
                  <c:v>2.0371222767866084</c:v>
                </c:pt>
                <c:pt idx="2147">
                  <c:v>2.0646706459812791</c:v>
                </c:pt>
                <c:pt idx="2148">
                  <c:v>2.0830356568446553</c:v>
                </c:pt>
                <c:pt idx="2149">
                  <c:v>2.1011930302923445</c:v>
                </c:pt>
                <c:pt idx="2150">
                  <c:v>2.1281591123703705</c:v>
                </c:pt>
                <c:pt idx="2151">
                  <c:v>2.1337578414212239</c:v>
                </c:pt>
                <c:pt idx="2152">
                  <c:v>2.1423541917519846</c:v>
                </c:pt>
                <c:pt idx="2153">
                  <c:v>2.1497473388670585</c:v>
                </c:pt>
                <c:pt idx="2154">
                  <c:v>2.174422214598339</c:v>
                </c:pt>
                <c:pt idx="2155">
                  <c:v>2.2163509661999816</c:v>
                </c:pt>
                <c:pt idx="2156">
                  <c:v>2.2291391360162383</c:v>
                </c:pt>
                <c:pt idx="2157">
                  <c:v>2.2712543794438202</c:v>
                </c:pt>
                <c:pt idx="2158">
                  <c:v>2.2673803968424431</c:v>
                </c:pt>
                <c:pt idx="2159">
                  <c:v>2.3222095716502786</c:v>
                </c:pt>
                <c:pt idx="2160">
                  <c:v>2.3208237099041527</c:v>
                </c:pt>
                <c:pt idx="2161">
                  <c:v>2.364239637454447</c:v>
                </c:pt>
                <c:pt idx="2162">
                  <c:v>2.3835443397497911</c:v>
                </c:pt>
                <c:pt idx="2163">
                  <c:v>2.4111182638363053</c:v>
                </c:pt>
                <c:pt idx="2164">
                  <c:v>2.4386578860264043</c:v>
                </c:pt>
                <c:pt idx="2165">
                  <c:v>2.4647258051925593</c:v>
                </c:pt>
                <c:pt idx="2166">
                  <c:v>2.492972583742227</c:v>
                </c:pt>
                <c:pt idx="2167">
                  <c:v>2.5263834352350152</c:v>
                </c:pt>
                <c:pt idx="2168">
                  <c:v>2.5430544314401553</c:v>
                </c:pt>
                <c:pt idx="2169">
                  <c:v>2.5720770953181082</c:v>
                </c:pt>
                <c:pt idx="2170">
                  <c:v>2.580145026876429</c:v>
                </c:pt>
                <c:pt idx="2171">
                  <c:v>2.6162632747879906</c:v>
                </c:pt>
                <c:pt idx="2172">
                  <c:v>2.6317303949879141</c:v>
                </c:pt>
                <c:pt idx="2173">
                  <c:v>2.6477955300250779</c:v>
                </c:pt>
                <c:pt idx="2174">
                  <c:v>2.7014580277928615</c:v>
                </c:pt>
                <c:pt idx="2175">
                  <c:v>2.7308061860108093</c:v>
                </c:pt>
                <c:pt idx="2176">
                  <c:v>2.7423112449668694</c:v>
                </c:pt>
                <c:pt idx="2177">
                  <c:v>2.7920641319156294</c:v>
                </c:pt>
                <c:pt idx="2178">
                  <c:v>2.8050192337762065</c:v>
                </c:pt>
                <c:pt idx="2179">
                  <c:v>2.8580924098881586</c:v>
                </c:pt>
                <c:pt idx="2180">
                  <c:v>2.8913252227542441</c:v>
                </c:pt>
                <c:pt idx="2181">
                  <c:v>2.9252784092696897</c:v>
                </c:pt>
                <c:pt idx="2182">
                  <c:v>2.9744413005386128</c:v>
                </c:pt>
                <c:pt idx="2183">
                  <c:v>2.9871087077204783</c:v>
                </c:pt>
                <c:pt idx="2184">
                  <c:v>3.0362456132653639</c:v>
                </c:pt>
                <c:pt idx="2185">
                  <c:v>3.0719468501782239</c:v>
                </c:pt>
                <c:pt idx="2186">
                  <c:v>3.1281611608601789</c:v>
                </c:pt>
                <c:pt idx="2187">
                  <c:v>3.1592844686971113</c:v>
                </c:pt>
                <c:pt idx="2188">
                  <c:v>3.182359122556083</c:v>
                </c:pt>
                <c:pt idx="2189">
                  <c:v>3.2407061266681554</c:v>
                </c:pt>
                <c:pt idx="2190">
                  <c:v>3.2788163451297447</c:v>
                </c:pt>
                <c:pt idx="2191">
                  <c:v>3.3010843255770754</c:v>
                </c:pt>
                <c:pt idx="2192">
                  <c:v>3.3488464418866761</c:v>
                </c:pt>
                <c:pt idx="2193">
                  <c:v>3.3964858932340589</c:v>
                </c:pt>
                <c:pt idx="2194">
                  <c:v>3.4462751379758991</c:v>
                </c:pt>
                <c:pt idx="2195">
                  <c:v>3.4736138652124287</c:v>
                </c:pt>
                <c:pt idx="2196">
                  <c:v>3.5083262743432901</c:v>
                </c:pt>
                <c:pt idx="2197">
                  <c:v>3.5757567666743921</c:v>
                </c:pt>
                <c:pt idx="2198">
                  <c:v>3.6099945542711893</c:v>
                </c:pt>
                <c:pt idx="2199">
                  <c:v>3.6612528182857131</c:v>
                </c:pt>
                <c:pt idx="2200">
                  <c:v>3.6861156874597838</c:v>
                </c:pt>
                <c:pt idx="2201">
                  <c:v>3.7521084026419054</c:v>
                </c:pt>
                <c:pt idx="2202">
                  <c:v>3.820568677737461</c:v>
                </c:pt>
                <c:pt idx="2203">
                  <c:v>3.8578122716851704</c:v>
                </c:pt>
                <c:pt idx="2204">
                  <c:v>3.9131982315533897</c:v>
                </c:pt>
                <c:pt idx="2205">
                  <c:v>3.9637601966734306</c:v>
                </c:pt>
                <c:pt idx="2206">
                  <c:v>4.0245994181265816</c:v>
                </c:pt>
                <c:pt idx="2207">
                  <c:v>4.0806719368720561</c:v>
                </c:pt>
                <c:pt idx="2208">
                  <c:v>4.1336509841736593</c:v>
                </c:pt>
                <c:pt idx="2209">
                  <c:v>4.1963703375709054</c:v>
                </c:pt>
                <c:pt idx="2210">
                  <c:v>4.2541025009351143</c:v>
                </c:pt>
                <c:pt idx="2211">
                  <c:v>4.3148485663451623</c:v>
                </c:pt>
                <c:pt idx="2212">
                  <c:v>4.3848692341728679</c:v>
                </c:pt>
                <c:pt idx="2213">
                  <c:v>4.4548009481144613</c:v>
                </c:pt>
                <c:pt idx="2214">
                  <c:v>4.5095196340926433</c:v>
                </c:pt>
                <c:pt idx="2215">
                  <c:v>4.5756736829695113</c:v>
                </c:pt>
                <c:pt idx="2216">
                  <c:v>4.6441473027528035</c:v>
                </c:pt>
                <c:pt idx="2217">
                  <c:v>4.6784853964788606</c:v>
                </c:pt>
                <c:pt idx="2218">
                  <c:v>4.744105865238291</c:v>
                </c:pt>
                <c:pt idx="2219">
                  <c:v>4.8042231946363545</c:v>
                </c:pt>
                <c:pt idx="2220">
                  <c:v>4.8664607072827115</c:v>
                </c:pt>
                <c:pt idx="2221">
                  <c:v>4.9296023058577525</c:v>
                </c:pt>
                <c:pt idx="2222">
                  <c:v>4.9981127006870816</c:v>
                </c:pt>
                <c:pt idx="2223">
                  <c:v>5.0550635196223466</c:v>
                </c:pt>
                <c:pt idx="2224">
                  <c:v>5.1554216548957177</c:v>
                </c:pt>
                <c:pt idx="2225">
                  <c:v>5.2622695451311028</c:v>
                </c:pt>
                <c:pt idx="2226">
                  <c:v>5.360213286912078</c:v>
                </c:pt>
                <c:pt idx="2227">
                  <c:v>5.4598131278961368</c:v>
                </c:pt>
                <c:pt idx="2228">
                  <c:v>5.5131178695228806</c:v>
                </c:pt>
                <c:pt idx="2229">
                  <c:v>5.5492021495872867</c:v>
                </c:pt>
                <c:pt idx="2230">
                  <c:v>5.6051851095533101</c:v>
                </c:pt>
                <c:pt idx="2231">
                  <c:v>5.7070177599874112</c:v>
                </c:pt>
                <c:pt idx="2232">
                  <c:v>5.7809003409426749</c:v>
                </c:pt>
                <c:pt idx="2233">
                  <c:v>5.8145719508434626</c:v>
                </c:pt>
                <c:pt idx="2234">
                  <c:v>5.8426157985414093</c:v>
                </c:pt>
                <c:pt idx="2235">
                  <c:v>5.8872400467050348</c:v>
                </c:pt>
                <c:pt idx="2236">
                  <c:v>5.951980509228564</c:v>
                </c:pt>
                <c:pt idx="2237">
                  <c:v>6.0073693997432853</c:v>
                </c:pt>
                <c:pt idx="2238">
                  <c:v>6.0783729328329379</c:v>
                </c:pt>
                <c:pt idx="2239">
                  <c:v>6.0874818339790471</c:v>
                </c:pt>
                <c:pt idx="2240">
                  <c:v>6.0687964441981599</c:v>
                </c:pt>
                <c:pt idx="2241">
                  <c:v>6.0600398304635181</c:v>
                </c:pt>
                <c:pt idx="2242">
                  <c:v>6.0777601215639487</c:v>
                </c:pt>
                <c:pt idx="2243">
                  <c:v>6.110582490844723</c:v>
                </c:pt>
                <c:pt idx="2244">
                  <c:v>6.1451784518355161</c:v>
                </c:pt>
                <c:pt idx="2245">
                  <c:v>6.1666497235631033</c:v>
                </c:pt>
                <c:pt idx="2246">
                  <c:v>6.1786173530965502</c:v>
                </c:pt>
                <c:pt idx="2247">
                  <c:v>6.1757257012289237</c:v>
                </c:pt>
                <c:pt idx="2248">
                  <c:v>6.2001535656791829</c:v>
                </c:pt>
                <c:pt idx="2249">
                  <c:v>6.2514657688968471</c:v>
                </c:pt>
                <c:pt idx="2250">
                  <c:v>6.2954802030997001</c:v>
                </c:pt>
                <c:pt idx="2251">
                  <c:v>6.3491227443252134</c:v>
                </c:pt>
                <c:pt idx="2252">
                  <c:v>6.4070578777974863</c:v>
                </c:pt>
                <c:pt idx="2253">
                  <c:v>6.4883251793332724</c:v>
                </c:pt>
                <c:pt idx="2254">
                  <c:v>6.585216377077594</c:v>
                </c:pt>
                <c:pt idx="2255">
                  <c:v>6.7194312196133756</c:v>
                </c:pt>
                <c:pt idx="2256">
                  <c:v>6.8749912346017341</c:v>
                </c:pt>
                <c:pt idx="2257">
                  <c:v>7.0828521151699428</c:v>
                </c:pt>
                <c:pt idx="2258">
                  <c:v>7.3457357973974746</c:v>
                </c:pt>
                <c:pt idx="2259">
                  <c:v>7.725291479607435</c:v>
                </c:pt>
                <c:pt idx="2260">
                  <c:v>8.2606117492639282</c:v>
                </c:pt>
                <c:pt idx="2261">
                  <c:v>9.033663890474207</c:v>
                </c:pt>
                <c:pt idx="2262">
                  <c:v>10.136474501843203</c:v>
                </c:pt>
                <c:pt idx="2263">
                  <c:v>11.623117897461546</c:v>
                </c:pt>
                <c:pt idx="2264">
                  <c:v>13.469701116354903</c:v>
                </c:pt>
                <c:pt idx="2265">
                  <c:v>15.461486586303565</c:v>
                </c:pt>
                <c:pt idx="2266">
                  <c:v>17.478545292474085</c:v>
                </c:pt>
                <c:pt idx="2267">
                  <c:v>19.131174540969486</c:v>
                </c:pt>
                <c:pt idx="2268">
                  <c:v>20.437656778662738</c:v>
                </c:pt>
                <c:pt idx="2269">
                  <c:v>21.58605370994017</c:v>
                </c:pt>
                <c:pt idx="2270">
                  <c:v>22.763980440263815</c:v>
                </c:pt>
                <c:pt idx="2271">
                  <c:v>23.990826267620335</c:v>
                </c:pt>
                <c:pt idx="2272">
                  <c:v>25151709742.96978</c:v>
                </c:pt>
                <c:pt idx="2273">
                  <c:v>25996864370.204742</c:v>
                </c:pt>
                <c:pt idx="2274">
                  <c:v>26589261081.56308</c:v>
                </c:pt>
                <c:pt idx="2275">
                  <c:v>26989759850.044033</c:v>
                </c:pt>
                <c:pt idx="2276">
                  <c:v>27265931063.759884</c:v>
                </c:pt>
                <c:pt idx="2277">
                  <c:v>27458791478.352337</c:v>
                </c:pt>
                <c:pt idx="2278">
                  <c:v>27433220785.213928</c:v>
                </c:pt>
                <c:pt idx="2279">
                  <c:v>27287284119.576923</c:v>
                </c:pt>
                <c:pt idx="2280">
                  <c:v>27095656922.019672</c:v>
                </c:pt>
                <c:pt idx="2281">
                  <c:v>26823947623.776249</c:v>
                </c:pt>
                <c:pt idx="2282">
                  <c:v>26710106796.202469</c:v>
                </c:pt>
                <c:pt idx="2283">
                  <c:v>26725658776.766266</c:v>
                </c:pt>
                <c:pt idx="2284">
                  <c:v>26918775246.411823</c:v>
                </c:pt>
                <c:pt idx="2285">
                  <c:v>27410248936.064369</c:v>
                </c:pt>
                <c:pt idx="2286">
                  <c:v>28070625239.706539</c:v>
                </c:pt>
                <c:pt idx="2287">
                  <c:v>28994166661.461006</c:v>
                </c:pt>
                <c:pt idx="2288">
                  <c:v>30339141963.251492</c:v>
                </c:pt>
                <c:pt idx="2289">
                  <c:v>31787162351.338207</c:v>
                </c:pt>
                <c:pt idx="2290">
                  <c:v>33556108579.274471</c:v>
                </c:pt>
                <c:pt idx="2291">
                  <c:v>35591813608.992638</c:v>
                </c:pt>
                <c:pt idx="2292">
                  <c:v>38061222792.46331</c:v>
                </c:pt>
                <c:pt idx="2293">
                  <c:v>41083654328.169167</c:v>
                </c:pt>
                <c:pt idx="2294">
                  <c:v>4436588686.1498013</c:v>
                </c:pt>
                <c:pt idx="2295">
                  <c:v>48400665592.630074</c:v>
                </c:pt>
                <c:pt idx="2296">
                  <c:v>51531260476.412399</c:v>
                </c:pt>
                <c:pt idx="2297">
                  <c:v>53826901925.805397</c:v>
                </c:pt>
                <c:pt idx="2298">
                  <c:v>54459894485.802223</c:v>
                </c:pt>
                <c:pt idx="2299">
                  <c:v>48373796946.5243</c:v>
                </c:pt>
                <c:pt idx="2300">
                  <c:v>43408242343.391914</c:v>
                </c:pt>
                <c:pt idx="2301">
                  <c:v>198.99994301226712</c:v>
                </c:pt>
                <c:pt idx="2302">
                  <c:v>197.99985540425988</c:v>
                </c:pt>
                <c:pt idx="2303">
                  <c:v>197.00002369425994</c:v>
                </c:pt>
                <c:pt idx="2304">
                  <c:v>196.00006099753071</c:v>
                </c:pt>
                <c:pt idx="2305">
                  <c:v>195.00003924741517</c:v>
                </c:pt>
                <c:pt idx="2306">
                  <c:v>194.00004653795671</c:v>
                </c:pt>
                <c:pt idx="2307">
                  <c:v>192.99980801574</c:v>
                </c:pt>
                <c:pt idx="2308">
                  <c:v>192.00015638211559</c:v>
                </c:pt>
                <c:pt idx="2309">
                  <c:v>190.99989829694582</c:v>
                </c:pt>
                <c:pt idx="2310">
                  <c:v>189.99950521524889</c:v>
                </c:pt>
                <c:pt idx="2311">
                  <c:v>188.99936086252683</c:v>
                </c:pt>
                <c:pt idx="2312">
                  <c:v>187.99865453056262</c:v>
                </c:pt>
                <c:pt idx="2313">
                  <c:v>186.99923704483001</c:v>
                </c:pt>
                <c:pt idx="2314">
                  <c:v>186.00182069123539</c:v>
                </c:pt>
                <c:pt idx="2315">
                  <c:v>184.99911954560253</c:v>
                </c:pt>
                <c:pt idx="2316">
                  <c:v>184.00009623514805</c:v>
                </c:pt>
                <c:pt idx="2317">
                  <c:v>183.01608354213647</c:v>
                </c:pt>
                <c:pt idx="2318">
                  <c:v>181.87506709336452</c:v>
                </c:pt>
                <c:pt idx="2319">
                  <c:v>180.97071997016863</c:v>
                </c:pt>
                <c:pt idx="2320">
                  <c:v>180.34225957499791</c:v>
                </c:pt>
                <c:pt idx="2321">
                  <c:v>178.86996116261156</c:v>
                </c:pt>
                <c:pt idx="2322">
                  <c:v>178.11399494729218</c:v>
                </c:pt>
                <c:pt idx="2323">
                  <c:v>176.92241928204075</c:v>
                </c:pt>
                <c:pt idx="2324">
                  <c:v>175.87783701310573</c:v>
                </c:pt>
                <c:pt idx="2325">
                  <c:v>174.81225275970732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D5-4640-B2A6-5C1F607B7366}"/>
            </c:ext>
          </c:extLst>
        </c:ser>
        <c:ser>
          <c:idx val="1"/>
          <c:order val="1"/>
          <c:tx>
            <c:strRef>
              <c:f>'Density-Height'!$AL$5</c:f>
              <c:strCache>
                <c:ptCount val="1"/>
                <c:pt idx="0">
                  <c:v>S3DGUC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'Density-Height'!$AL$6:$AL$2331</c:f>
              <c:numCache>
                <c:formatCode>General</c:formatCode>
                <c:ptCount val="2326"/>
                <c:pt idx="0">
                  <c:v>-2.1237582431829081E-2</c:v>
                </c:pt>
                <c:pt idx="1">
                  <c:v>-4.0148200589299752E-3</c:v>
                </c:pt>
                <c:pt idx="2">
                  <c:v>-4.9011853876158894E-4</c:v>
                </c:pt>
                <c:pt idx="3">
                  <c:v>-1.7482278228472214E-2</c:v>
                </c:pt>
                <c:pt idx="4">
                  <c:v>-1.4688236997751895E-2</c:v>
                </c:pt>
                <c:pt idx="5">
                  <c:v>-4.689247241523524E-2</c:v>
                </c:pt>
                <c:pt idx="6">
                  <c:v>4.5329220139358826E-2</c:v>
                </c:pt>
                <c:pt idx="7">
                  <c:v>-1.289048891923297E-3</c:v>
                </c:pt>
                <c:pt idx="8">
                  <c:v>2.2421717116976037E-2</c:v>
                </c:pt>
                <c:pt idx="9">
                  <c:v>2.468668690194355E-2</c:v>
                </c:pt>
                <c:pt idx="10">
                  <c:v>5.4370173205059141E-3</c:v>
                </c:pt>
                <c:pt idx="11">
                  <c:v>4.1743960445464814E-2</c:v>
                </c:pt>
                <c:pt idx="12">
                  <c:v>1.3716909288223647E-2</c:v>
                </c:pt>
                <c:pt idx="13">
                  <c:v>3.6537230647725877E-2</c:v>
                </c:pt>
                <c:pt idx="14">
                  <c:v>2.8457511604651355E-2</c:v>
                </c:pt>
                <c:pt idx="15">
                  <c:v>6.9038497196204834E-2</c:v>
                </c:pt>
                <c:pt idx="16">
                  <c:v>2.6384823232634854E-2</c:v>
                </c:pt>
                <c:pt idx="17">
                  <c:v>3.997835544019198E-2</c:v>
                </c:pt>
                <c:pt idx="18">
                  <c:v>5.8265357973126736E-2</c:v>
                </c:pt>
                <c:pt idx="19">
                  <c:v>6.1188341925447108E-2</c:v>
                </c:pt>
                <c:pt idx="20">
                  <c:v>3.9431173126447901E-2</c:v>
                </c:pt>
                <c:pt idx="21">
                  <c:v>5.9632247541486154E-2</c:v>
                </c:pt>
                <c:pt idx="22">
                  <c:v>5.8969390167737022E-2</c:v>
                </c:pt>
                <c:pt idx="23">
                  <c:v>6.5610268978741851E-2</c:v>
                </c:pt>
                <c:pt idx="24">
                  <c:v>6.4410195334897488E-2</c:v>
                </c:pt>
                <c:pt idx="25">
                  <c:v>5.325640482809621E-2</c:v>
                </c:pt>
                <c:pt idx="26">
                  <c:v>5.5341212730315274E-2</c:v>
                </c:pt>
                <c:pt idx="27">
                  <c:v>4.6514587174130193E-2</c:v>
                </c:pt>
                <c:pt idx="28">
                  <c:v>4.5926093184897626E-2</c:v>
                </c:pt>
                <c:pt idx="29">
                  <c:v>6.6686875402091186E-2</c:v>
                </c:pt>
                <c:pt idx="30">
                  <c:v>5.9655695082090107E-2</c:v>
                </c:pt>
                <c:pt idx="31">
                  <c:v>6.744469672988794E-2</c:v>
                </c:pt>
                <c:pt idx="32">
                  <c:v>4.196687031936118E-2</c:v>
                </c:pt>
                <c:pt idx="33">
                  <c:v>6.8705785826151194E-2</c:v>
                </c:pt>
                <c:pt idx="34">
                  <c:v>6.124013153353882E-2</c:v>
                </c:pt>
                <c:pt idx="35">
                  <c:v>6.7656291094530224E-2</c:v>
                </c:pt>
                <c:pt idx="36">
                  <c:v>8.2423891276476854E-2</c:v>
                </c:pt>
                <c:pt idx="37">
                  <c:v>6.0115379914574198E-2</c:v>
                </c:pt>
                <c:pt idx="38">
                  <c:v>6.679458196968005E-2</c:v>
                </c:pt>
                <c:pt idx="39">
                  <c:v>8.5726482338013055E-2</c:v>
                </c:pt>
                <c:pt idx="40">
                  <c:v>8.2585696216081569E-2</c:v>
                </c:pt>
                <c:pt idx="41">
                  <c:v>5.6332662676122587E-2</c:v>
                </c:pt>
                <c:pt idx="42">
                  <c:v>7.1810567337230138E-2</c:v>
                </c:pt>
                <c:pt idx="43">
                  <c:v>7.1556274328061012E-2</c:v>
                </c:pt>
                <c:pt idx="44">
                  <c:v>6.8154580775835194E-2</c:v>
                </c:pt>
                <c:pt idx="45">
                  <c:v>6.994370635471106E-2</c:v>
                </c:pt>
                <c:pt idx="46">
                  <c:v>6.9957897785057566E-2</c:v>
                </c:pt>
                <c:pt idx="47">
                  <c:v>6.9133832894797159E-2</c:v>
                </c:pt>
                <c:pt idx="48">
                  <c:v>7.0075413803018502E-2</c:v>
                </c:pt>
                <c:pt idx="49">
                  <c:v>6.0947036289064581E-2</c:v>
                </c:pt>
                <c:pt idx="50">
                  <c:v>5.2067509838875682E-2</c:v>
                </c:pt>
                <c:pt idx="51">
                  <c:v>6.6617975675488814E-2</c:v>
                </c:pt>
                <c:pt idx="52">
                  <c:v>6.2805929437122474E-2</c:v>
                </c:pt>
                <c:pt idx="53">
                  <c:v>7.1761093072614815E-2</c:v>
                </c:pt>
                <c:pt idx="54">
                  <c:v>6.5263881357068912E-2</c:v>
                </c:pt>
                <c:pt idx="55">
                  <c:v>7.4907047430688434E-2</c:v>
                </c:pt>
                <c:pt idx="56">
                  <c:v>6.6756970632838739E-2</c:v>
                </c:pt>
                <c:pt idx="57">
                  <c:v>6.9990446158549269E-2</c:v>
                </c:pt>
                <c:pt idx="58">
                  <c:v>6.7600076739391612E-2</c:v>
                </c:pt>
                <c:pt idx="59">
                  <c:v>6.4475848053812998E-2</c:v>
                </c:pt>
                <c:pt idx="60">
                  <c:v>7.5354575887492545E-2</c:v>
                </c:pt>
                <c:pt idx="61">
                  <c:v>6.604813536708351E-2</c:v>
                </c:pt>
                <c:pt idx="62">
                  <c:v>7.0350204740743993E-2</c:v>
                </c:pt>
                <c:pt idx="63">
                  <c:v>6.9981280846074967E-2</c:v>
                </c:pt>
                <c:pt idx="64">
                  <c:v>6.9881330251452198E-2</c:v>
                </c:pt>
                <c:pt idx="65">
                  <c:v>7.0702930442463771E-2</c:v>
                </c:pt>
                <c:pt idx="66">
                  <c:v>7.3557424574118277E-2</c:v>
                </c:pt>
                <c:pt idx="67">
                  <c:v>7.5001856107366732E-2</c:v>
                </c:pt>
                <c:pt idx="68">
                  <c:v>7.8235469803617536E-2</c:v>
                </c:pt>
                <c:pt idx="69">
                  <c:v>7.6758929410785479E-2</c:v>
                </c:pt>
                <c:pt idx="70">
                  <c:v>8.0938066481325038E-2</c:v>
                </c:pt>
                <c:pt idx="71">
                  <c:v>8.7325627372399045E-2</c:v>
                </c:pt>
                <c:pt idx="72">
                  <c:v>8.5304146318343391E-2</c:v>
                </c:pt>
                <c:pt idx="73">
                  <c:v>7.913445339237378E-2</c:v>
                </c:pt>
                <c:pt idx="74">
                  <c:v>8.8448559745921515E-2</c:v>
                </c:pt>
                <c:pt idx="75">
                  <c:v>9.2479570760296406E-2</c:v>
                </c:pt>
                <c:pt idx="76">
                  <c:v>8.4742981145972132E-2</c:v>
                </c:pt>
                <c:pt idx="77">
                  <c:v>8.9831125748954008E-2</c:v>
                </c:pt>
                <c:pt idx="78">
                  <c:v>8.7518896375735303E-2</c:v>
                </c:pt>
                <c:pt idx="79">
                  <c:v>9.8481019999505148E-2</c:v>
                </c:pt>
                <c:pt idx="80">
                  <c:v>9.169226383930705E-2</c:v>
                </c:pt>
                <c:pt idx="81">
                  <c:v>9.2144903290171817E-2</c:v>
                </c:pt>
                <c:pt idx="82">
                  <c:v>9.4067382520645351E-2</c:v>
                </c:pt>
                <c:pt idx="83">
                  <c:v>9.5606926705759238E-2</c:v>
                </c:pt>
                <c:pt idx="84">
                  <c:v>0.10096907072665923</c:v>
                </c:pt>
                <c:pt idx="85">
                  <c:v>9.8804942407318602E-2</c:v>
                </c:pt>
                <c:pt idx="86">
                  <c:v>9.3825481435030736E-2</c:v>
                </c:pt>
                <c:pt idx="87">
                  <c:v>9.8255941506089212E-2</c:v>
                </c:pt>
                <c:pt idx="88">
                  <c:v>9.2558899730831576E-2</c:v>
                </c:pt>
                <c:pt idx="89">
                  <c:v>0.10023869006806563</c:v>
                </c:pt>
                <c:pt idx="90">
                  <c:v>0.10226619864743165</c:v>
                </c:pt>
                <c:pt idx="91">
                  <c:v>9.8561883320987947E-2</c:v>
                </c:pt>
                <c:pt idx="92">
                  <c:v>9.97322595101479E-2</c:v>
                </c:pt>
                <c:pt idx="93">
                  <c:v>9.9427228962854844E-2</c:v>
                </c:pt>
                <c:pt idx="94">
                  <c:v>0.10382669869774726</c:v>
                </c:pt>
                <c:pt idx="95">
                  <c:v>0.10580858862851117</c:v>
                </c:pt>
                <c:pt idx="96">
                  <c:v>0.10870255676747695</c:v>
                </c:pt>
                <c:pt idx="97">
                  <c:v>0.10452748717444607</c:v>
                </c:pt>
                <c:pt idx="98">
                  <c:v>0.10470228475047708</c:v>
                </c:pt>
                <c:pt idx="99">
                  <c:v>0.10512696703750328</c:v>
                </c:pt>
                <c:pt idx="100">
                  <c:v>0.10611361062239062</c:v>
                </c:pt>
                <c:pt idx="101">
                  <c:v>0.11362834572255806</c:v>
                </c:pt>
                <c:pt idx="102">
                  <c:v>0.10976632319994821</c:v>
                </c:pt>
                <c:pt idx="103">
                  <c:v>0.1055406226574974</c:v>
                </c:pt>
                <c:pt idx="104">
                  <c:v>0.11134079755547738</c:v>
                </c:pt>
                <c:pt idx="105">
                  <c:v>0.11061390274221658</c:v>
                </c:pt>
                <c:pt idx="106">
                  <c:v>0.10734857430139819</c:v>
                </c:pt>
                <c:pt idx="107">
                  <c:v>0.1089143399651902</c:v>
                </c:pt>
                <c:pt idx="108">
                  <c:v>0.10679902269187565</c:v>
                </c:pt>
                <c:pt idx="109">
                  <c:v>0.10818462252518808</c:v>
                </c:pt>
                <c:pt idx="110">
                  <c:v>0.1069101703638613</c:v>
                </c:pt>
                <c:pt idx="111">
                  <c:v>0.10613279264104339</c:v>
                </c:pt>
                <c:pt idx="112">
                  <c:v>0.10962489644109828</c:v>
                </c:pt>
                <c:pt idx="113">
                  <c:v>0.10770408183665277</c:v>
                </c:pt>
                <c:pt idx="114">
                  <c:v>0.10692087923865057</c:v>
                </c:pt>
                <c:pt idx="115">
                  <c:v>0.10911791385897594</c:v>
                </c:pt>
                <c:pt idx="116">
                  <c:v>0.10495101409257769</c:v>
                </c:pt>
                <c:pt idx="117">
                  <c:v>0.10582943724705733</c:v>
                </c:pt>
                <c:pt idx="118">
                  <c:v>0.10324404340075409</c:v>
                </c:pt>
                <c:pt idx="119">
                  <c:v>0.10643957795419132</c:v>
                </c:pt>
                <c:pt idx="120">
                  <c:v>0.10288545334655223</c:v>
                </c:pt>
                <c:pt idx="121">
                  <c:v>0.10600190105687526</c:v>
                </c:pt>
                <c:pt idx="122">
                  <c:v>0.10408491246047226</c:v>
                </c:pt>
                <c:pt idx="123">
                  <c:v>0.10446363001459232</c:v>
                </c:pt>
                <c:pt idx="124">
                  <c:v>0.10509443050720095</c:v>
                </c:pt>
                <c:pt idx="125">
                  <c:v>0.10227079512072175</c:v>
                </c:pt>
                <c:pt idx="126">
                  <c:v>0.10389700250021504</c:v>
                </c:pt>
                <c:pt idx="127">
                  <c:v>0.10425959752620585</c:v>
                </c:pt>
                <c:pt idx="128">
                  <c:v>9.8580881770211432E-2</c:v>
                </c:pt>
                <c:pt idx="129">
                  <c:v>0.10316162204194583</c:v>
                </c:pt>
                <c:pt idx="130">
                  <c:v>0.10219395782558645</c:v>
                </c:pt>
                <c:pt idx="131">
                  <c:v>0.10028554501402018</c:v>
                </c:pt>
                <c:pt idx="132">
                  <c:v>0.10080349702109256</c:v>
                </c:pt>
                <c:pt idx="133">
                  <c:v>0.10125972956394769</c:v>
                </c:pt>
                <c:pt idx="134">
                  <c:v>0.10307723339783317</c:v>
                </c:pt>
                <c:pt idx="135">
                  <c:v>0.10349058570059534</c:v>
                </c:pt>
                <c:pt idx="136">
                  <c:v>0.10267286810175259</c:v>
                </c:pt>
                <c:pt idx="137">
                  <c:v>0.10237831022342161</c:v>
                </c:pt>
                <c:pt idx="138">
                  <c:v>0.10054827761135153</c:v>
                </c:pt>
                <c:pt idx="139">
                  <c:v>0.10320107631060713</c:v>
                </c:pt>
                <c:pt idx="140">
                  <c:v>0.10199820438435374</c:v>
                </c:pt>
                <c:pt idx="141">
                  <c:v>0.10610492364316666</c:v>
                </c:pt>
                <c:pt idx="142">
                  <c:v>0.10522977513047975</c:v>
                </c:pt>
                <c:pt idx="143">
                  <c:v>0.10614744792963067</c:v>
                </c:pt>
                <c:pt idx="144">
                  <c:v>0.10682912676272151</c:v>
                </c:pt>
                <c:pt idx="145">
                  <c:v>0.10893745918627272</c:v>
                </c:pt>
                <c:pt idx="146">
                  <c:v>0.10879757401587421</c:v>
                </c:pt>
                <c:pt idx="147">
                  <c:v>0.11139393070757835</c:v>
                </c:pt>
                <c:pt idx="148">
                  <c:v>0.11064601160180008</c:v>
                </c:pt>
                <c:pt idx="149">
                  <c:v>0.11274155403905164</c:v>
                </c:pt>
                <c:pt idx="150">
                  <c:v>0.11564585536052732</c:v>
                </c:pt>
                <c:pt idx="151">
                  <c:v>0.1158346673770226</c:v>
                </c:pt>
                <c:pt idx="152">
                  <c:v>0.11834045064807126</c:v>
                </c:pt>
                <c:pt idx="153">
                  <c:v>0.12049020330967908</c:v>
                </c:pt>
                <c:pt idx="154">
                  <c:v>0.12146485632353203</c:v>
                </c:pt>
                <c:pt idx="155">
                  <c:v>0.12523727459312994</c:v>
                </c:pt>
                <c:pt idx="156">
                  <c:v>0.12605202547309716</c:v>
                </c:pt>
                <c:pt idx="157">
                  <c:v>0.12827577174854018</c:v>
                </c:pt>
                <c:pt idx="158">
                  <c:v>0.12878682312408177</c:v>
                </c:pt>
                <c:pt idx="159">
                  <c:v>0.13180920959455186</c:v>
                </c:pt>
                <c:pt idx="160">
                  <c:v>0.13314372975316757</c:v>
                </c:pt>
                <c:pt idx="161">
                  <c:v>0.13454750361814874</c:v>
                </c:pt>
                <c:pt idx="162">
                  <c:v>0.13405727914863852</c:v>
                </c:pt>
                <c:pt idx="163">
                  <c:v>0.13579715153576255</c:v>
                </c:pt>
                <c:pt idx="164">
                  <c:v>0.13570448121267667</c:v>
                </c:pt>
                <c:pt idx="165">
                  <c:v>0.13562142887507031</c:v>
                </c:pt>
                <c:pt idx="166">
                  <c:v>0.134735653731963</c:v>
                </c:pt>
                <c:pt idx="167">
                  <c:v>0.13555798162115104</c:v>
                </c:pt>
                <c:pt idx="168">
                  <c:v>0.13369480650226828</c:v>
                </c:pt>
                <c:pt idx="169">
                  <c:v>0.1348899652226262</c:v>
                </c:pt>
                <c:pt idx="170">
                  <c:v>0.13338929235808691</c:v>
                </c:pt>
                <c:pt idx="171">
                  <c:v>0.13259388074800602</c:v>
                </c:pt>
                <c:pt idx="172">
                  <c:v>0.13371633018259402</c:v>
                </c:pt>
                <c:pt idx="173">
                  <c:v>0.1324564036927296</c:v>
                </c:pt>
                <c:pt idx="174">
                  <c:v>0.132516552618477</c:v>
                </c:pt>
                <c:pt idx="175">
                  <c:v>0.13185974843027981</c:v>
                </c:pt>
                <c:pt idx="176">
                  <c:v>0.13386618731823627</c:v>
                </c:pt>
                <c:pt idx="177">
                  <c:v>0.13442376795203179</c:v>
                </c:pt>
                <c:pt idx="178">
                  <c:v>0.1345620760044125</c:v>
                </c:pt>
                <c:pt idx="179">
                  <c:v>0.13466438997322094</c:v>
                </c:pt>
                <c:pt idx="180">
                  <c:v>0.13592866686122426</c:v>
                </c:pt>
                <c:pt idx="181">
                  <c:v>0.13683267130421523</c:v>
                </c:pt>
                <c:pt idx="182">
                  <c:v>0.13778081728694125</c:v>
                </c:pt>
                <c:pt idx="183">
                  <c:v>0.13915285008915632</c:v>
                </c:pt>
                <c:pt idx="184">
                  <c:v>0.14026132456057594</c:v>
                </c:pt>
                <c:pt idx="185">
                  <c:v>0.14276410821500105</c:v>
                </c:pt>
                <c:pt idx="186">
                  <c:v>0.14491104285555181</c:v>
                </c:pt>
                <c:pt idx="187">
                  <c:v>0.14473557219160571</c:v>
                </c:pt>
                <c:pt idx="188">
                  <c:v>0.14805142762496251</c:v>
                </c:pt>
                <c:pt idx="189">
                  <c:v>0.14961452067574185</c:v>
                </c:pt>
                <c:pt idx="190">
                  <c:v>0.15105967595943665</c:v>
                </c:pt>
                <c:pt idx="191">
                  <c:v>0.15366805677787801</c:v>
                </c:pt>
                <c:pt idx="192">
                  <c:v>0.15682518189511693</c:v>
                </c:pt>
                <c:pt idx="193">
                  <c:v>0.15840698257903027</c:v>
                </c:pt>
                <c:pt idx="194">
                  <c:v>0.15965867607858752</c:v>
                </c:pt>
                <c:pt idx="195">
                  <c:v>0.16304952455935093</c:v>
                </c:pt>
                <c:pt idx="196">
                  <c:v>0.16450778630567725</c:v>
                </c:pt>
                <c:pt idx="197">
                  <c:v>0.16730355664200913</c:v>
                </c:pt>
                <c:pt idx="198">
                  <c:v>0.16491359449696685</c:v>
                </c:pt>
                <c:pt idx="199">
                  <c:v>0.16921133518500206</c:v>
                </c:pt>
                <c:pt idx="200">
                  <c:v>0.16702711489531047</c:v>
                </c:pt>
                <c:pt idx="201">
                  <c:v>0.16859069549070904</c:v>
                </c:pt>
                <c:pt idx="202">
                  <c:v>0.17122156257756951</c:v>
                </c:pt>
                <c:pt idx="203">
                  <c:v>0.1715675402933077</c:v>
                </c:pt>
                <c:pt idx="204">
                  <c:v>0.17291008158073576</c:v>
                </c:pt>
                <c:pt idx="205">
                  <c:v>0.17053554847930419</c:v>
                </c:pt>
                <c:pt idx="206">
                  <c:v>0.16954737514915444</c:v>
                </c:pt>
                <c:pt idx="207">
                  <c:v>0.17084685460092303</c:v>
                </c:pt>
                <c:pt idx="208">
                  <c:v>0.1726809033700166</c:v>
                </c:pt>
                <c:pt idx="209">
                  <c:v>0.16728022490147734</c:v>
                </c:pt>
                <c:pt idx="210">
                  <c:v>0.16442999037017789</c:v>
                </c:pt>
                <c:pt idx="211">
                  <c:v>0.16553951164792557</c:v>
                </c:pt>
                <c:pt idx="212">
                  <c:v>0.16823528138505789</c:v>
                </c:pt>
                <c:pt idx="213">
                  <c:v>0.1649227854696832</c:v>
                </c:pt>
                <c:pt idx="214">
                  <c:v>0.16271410175694298</c:v>
                </c:pt>
                <c:pt idx="215">
                  <c:v>0.16073707148144931</c:v>
                </c:pt>
                <c:pt idx="216">
                  <c:v>0.15783039428464338</c:v>
                </c:pt>
                <c:pt idx="217">
                  <c:v>0.15808048230371832</c:v>
                </c:pt>
                <c:pt idx="218">
                  <c:v>0.15913700333626518</c:v>
                </c:pt>
                <c:pt idx="219">
                  <c:v>0.15414310946416337</c:v>
                </c:pt>
                <c:pt idx="220">
                  <c:v>0.15660249967363288</c:v>
                </c:pt>
                <c:pt idx="221">
                  <c:v>0.15787529971007677</c:v>
                </c:pt>
                <c:pt idx="222">
                  <c:v>0.16000913578345483</c:v>
                </c:pt>
                <c:pt idx="223">
                  <c:v>0.15736681699066518</c:v>
                </c:pt>
                <c:pt idx="224">
                  <c:v>0.16167814905413189</c:v>
                </c:pt>
                <c:pt idx="225">
                  <c:v>0.15685058816761097</c:v>
                </c:pt>
                <c:pt idx="226">
                  <c:v>0.15665253319995809</c:v>
                </c:pt>
                <c:pt idx="227">
                  <c:v>0.15661267040706744</c:v>
                </c:pt>
                <c:pt idx="228">
                  <c:v>0.15564790073192594</c:v>
                </c:pt>
                <c:pt idx="229">
                  <c:v>0.15532432500057741</c:v>
                </c:pt>
                <c:pt idx="230">
                  <c:v>0.15982383586469462</c:v>
                </c:pt>
                <c:pt idx="231">
                  <c:v>0.1538236339106859</c:v>
                </c:pt>
                <c:pt idx="232">
                  <c:v>0.15618292627521421</c:v>
                </c:pt>
                <c:pt idx="233">
                  <c:v>0.15344070202351084</c:v>
                </c:pt>
                <c:pt idx="234">
                  <c:v>0.15218337577161423</c:v>
                </c:pt>
                <c:pt idx="235">
                  <c:v>0.15361688012062044</c:v>
                </c:pt>
                <c:pt idx="236">
                  <c:v>0.14614507348864339</c:v>
                </c:pt>
                <c:pt idx="237">
                  <c:v>0.14641790898425341</c:v>
                </c:pt>
                <c:pt idx="238">
                  <c:v>0.15275765122275578</c:v>
                </c:pt>
                <c:pt idx="239">
                  <c:v>0.15171241326228393</c:v>
                </c:pt>
                <c:pt idx="240">
                  <c:v>0.14692077730826908</c:v>
                </c:pt>
                <c:pt idx="241">
                  <c:v>0.14927032410985236</c:v>
                </c:pt>
                <c:pt idx="242">
                  <c:v>0.14564746926480754</c:v>
                </c:pt>
                <c:pt idx="243">
                  <c:v>0.14678571073675228</c:v>
                </c:pt>
                <c:pt idx="244">
                  <c:v>0.14520697276734282</c:v>
                </c:pt>
                <c:pt idx="245">
                  <c:v>0.14427741098540092</c:v>
                </c:pt>
                <c:pt idx="246">
                  <c:v>0.14723269045912626</c:v>
                </c:pt>
                <c:pt idx="247">
                  <c:v>0.14075950916647495</c:v>
                </c:pt>
                <c:pt idx="248">
                  <c:v>0.14047852088526641</c:v>
                </c:pt>
                <c:pt idx="249">
                  <c:v>0.14046563154776828</c:v>
                </c:pt>
                <c:pt idx="250">
                  <c:v>0.13914880425836462</c:v>
                </c:pt>
                <c:pt idx="251">
                  <c:v>0.13984862633083112</c:v>
                </c:pt>
                <c:pt idx="252">
                  <c:v>0.13624871476971401</c:v>
                </c:pt>
                <c:pt idx="253">
                  <c:v>0.13597551345115116</c:v>
                </c:pt>
                <c:pt idx="254">
                  <c:v>0.13790441846706569</c:v>
                </c:pt>
                <c:pt idx="255">
                  <c:v>0.1339981608435267</c:v>
                </c:pt>
                <c:pt idx="256">
                  <c:v>0.13529880191476185</c:v>
                </c:pt>
                <c:pt idx="257">
                  <c:v>0.13298592866682876</c:v>
                </c:pt>
                <c:pt idx="258">
                  <c:v>0.13539209354470844</c:v>
                </c:pt>
                <c:pt idx="259">
                  <c:v>0.13424795877026366</c:v>
                </c:pt>
                <c:pt idx="260">
                  <c:v>0.13457511581620768</c:v>
                </c:pt>
                <c:pt idx="261">
                  <c:v>0.13339979588513595</c:v>
                </c:pt>
                <c:pt idx="262">
                  <c:v>0.13393968476824286</c:v>
                </c:pt>
                <c:pt idx="263">
                  <c:v>0.13230829704623503</c:v>
                </c:pt>
                <c:pt idx="264">
                  <c:v>0.13381906175541053</c:v>
                </c:pt>
                <c:pt idx="265">
                  <c:v>0.13080760575895695</c:v>
                </c:pt>
                <c:pt idx="266">
                  <c:v>0.13561156349852868</c:v>
                </c:pt>
                <c:pt idx="267">
                  <c:v>0.13631630523175792</c:v>
                </c:pt>
                <c:pt idx="268">
                  <c:v>0.1358825042812653</c:v>
                </c:pt>
                <c:pt idx="269">
                  <c:v>0.13411825472898725</c:v>
                </c:pt>
                <c:pt idx="270">
                  <c:v>0.13388480823290716</c:v>
                </c:pt>
                <c:pt idx="271">
                  <c:v>0.13728028174220577</c:v>
                </c:pt>
                <c:pt idx="272">
                  <c:v>0.13632713668355445</c:v>
                </c:pt>
                <c:pt idx="273">
                  <c:v>0.13640046780254919</c:v>
                </c:pt>
                <c:pt idx="274">
                  <c:v>0.13417311955272493</c:v>
                </c:pt>
                <c:pt idx="275">
                  <c:v>0.13426850308464408</c:v>
                </c:pt>
                <c:pt idx="276">
                  <c:v>0.13442875985624833</c:v>
                </c:pt>
                <c:pt idx="277">
                  <c:v>0.14002374637058326</c:v>
                </c:pt>
                <c:pt idx="278">
                  <c:v>0.13685141012441324</c:v>
                </c:pt>
                <c:pt idx="279">
                  <c:v>0.13601799582588514</c:v>
                </c:pt>
                <c:pt idx="280">
                  <c:v>0.137432498633281</c:v>
                </c:pt>
                <c:pt idx="281">
                  <c:v>0.13646967959718437</c:v>
                </c:pt>
                <c:pt idx="282">
                  <c:v>0.13934310644836101</c:v>
                </c:pt>
                <c:pt idx="283">
                  <c:v>0.13809651690274774</c:v>
                </c:pt>
                <c:pt idx="284">
                  <c:v>0.13879590604085609</c:v>
                </c:pt>
                <c:pt idx="285">
                  <c:v>0.14073803068765467</c:v>
                </c:pt>
                <c:pt idx="286">
                  <c:v>0.13660381042516881</c:v>
                </c:pt>
                <c:pt idx="287">
                  <c:v>0.13773148165343313</c:v>
                </c:pt>
                <c:pt idx="288">
                  <c:v>0.14143195702318795</c:v>
                </c:pt>
                <c:pt idx="289">
                  <c:v>0.13828916045410769</c:v>
                </c:pt>
                <c:pt idx="290">
                  <c:v>0.13939993079353505</c:v>
                </c:pt>
                <c:pt idx="291">
                  <c:v>0.13916172873065724</c:v>
                </c:pt>
                <c:pt idx="292">
                  <c:v>0.1376532944321241</c:v>
                </c:pt>
                <c:pt idx="293">
                  <c:v>0.14124598243742026</c:v>
                </c:pt>
                <c:pt idx="294">
                  <c:v>0.14459571728713447</c:v>
                </c:pt>
                <c:pt idx="295">
                  <c:v>0.14058975659162529</c:v>
                </c:pt>
                <c:pt idx="296">
                  <c:v>0.13934863050654181</c:v>
                </c:pt>
                <c:pt idx="297">
                  <c:v>0.13954519849600483</c:v>
                </c:pt>
                <c:pt idx="298">
                  <c:v>0.14084068876690295</c:v>
                </c:pt>
                <c:pt idx="299">
                  <c:v>0.14633012404247739</c:v>
                </c:pt>
                <c:pt idx="300">
                  <c:v>0.14196217363953226</c:v>
                </c:pt>
                <c:pt idx="301">
                  <c:v>0.14215000003951042</c:v>
                </c:pt>
                <c:pt idx="302">
                  <c:v>0.14310243194078959</c:v>
                </c:pt>
                <c:pt idx="303">
                  <c:v>0.14451516057265937</c:v>
                </c:pt>
                <c:pt idx="304">
                  <c:v>0.14524664067397669</c:v>
                </c:pt>
                <c:pt idx="305">
                  <c:v>0.1446360999302323</c:v>
                </c:pt>
                <c:pt idx="306">
                  <c:v>0.14509274961652699</c:v>
                </c:pt>
                <c:pt idx="307">
                  <c:v>0.14329461466050106</c:v>
                </c:pt>
                <c:pt idx="308">
                  <c:v>0.14846589845114214</c:v>
                </c:pt>
                <c:pt idx="309">
                  <c:v>0.14845025886194702</c:v>
                </c:pt>
                <c:pt idx="310">
                  <c:v>0.14958211639438501</c:v>
                </c:pt>
                <c:pt idx="311">
                  <c:v>0.14591441033939445</c:v>
                </c:pt>
                <c:pt idx="312">
                  <c:v>0.15029667126253279</c:v>
                </c:pt>
                <c:pt idx="313">
                  <c:v>0.14944808570714377</c:v>
                </c:pt>
                <c:pt idx="314">
                  <c:v>0.15156335231792836</c:v>
                </c:pt>
                <c:pt idx="315">
                  <c:v>0.15125611301586392</c:v>
                </c:pt>
                <c:pt idx="316">
                  <c:v>0.15125775066573816</c:v>
                </c:pt>
                <c:pt idx="317">
                  <c:v>0.15106096028750207</c:v>
                </c:pt>
                <c:pt idx="318">
                  <c:v>0.15171929422096173</c:v>
                </c:pt>
                <c:pt idx="319">
                  <c:v>0.15070894057144502</c:v>
                </c:pt>
                <c:pt idx="320">
                  <c:v>0.15662730457530114</c:v>
                </c:pt>
                <c:pt idx="321">
                  <c:v>0.15437813360462582</c:v>
                </c:pt>
                <c:pt idx="322">
                  <c:v>0.15468141596561197</c:v>
                </c:pt>
                <c:pt idx="323">
                  <c:v>0.15465258701146162</c:v>
                </c:pt>
                <c:pt idx="324">
                  <c:v>0.1528590834003386</c:v>
                </c:pt>
                <c:pt idx="325">
                  <c:v>0.15872223050876269</c:v>
                </c:pt>
                <c:pt idx="326">
                  <c:v>0.15460302458088188</c:v>
                </c:pt>
                <c:pt idx="327">
                  <c:v>0.15311152097654512</c:v>
                </c:pt>
                <c:pt idx="328">
                  <c:v>0.15431897819085488</c:v>
                </c:pt>
                <c:pt idx="329">
                  <c:v>0.15635894777904538</c:v>
                </c:pt>
                <c:pt idx="330">
                  <c:v>0.15783201219586918</c:v>
                </c:pt>
                <c:pt idx="331">
                  <c:v>0.15638416456051288</c:v>
                </c:pt>
                <c:pt idx="332">
                  <c:v>0.15558058114993559</c:v>
                </c:pt>
                <c:pt idx="333">
                  <c:v>0.15633848011641674</c:v>
                </c:pt>
                <c:pt idx="334">
                  <c:v>0.152936091105806</c:v>
                </c:pt>
                <c:pt idx="335">
                  <c:v>0.16020846981553341</c:v>
                </c:pt>
                <c:pt idx="336">
                  <c:v>0.15930232636099578</c:v>
                </c:pt>
                <c:pt idx="337">
                  <c:v>0.16010595253864443</c:v>
                </c:pt>
                <c:pt idx="338">
                  <c:v>0.16491271481119699</c:v>
                </c:pt>
                <c:pt idx="339">
                  <c:v>0.16007397724391606</c:v>
                </c:pt>
                <c:pt idx="340">
                  <c:v>0.16529598080789645</c:v>
                </c:pt>
                <c:pt idx="341">
                  <c:v>0.16349799586559952</c:v>
                </c:pt>
                <c:pt idx="342">
                  <c:v>0.16186483653408923</c:v>
                </c:pt>
                <c:pt idx="343">
                  <c:v>0.16063263297610211</c:v>
                </c:pt>
                <c:pt idx="344">
                  <c:v>0.16175112546961218</c:v>
                </c:pt>
                <c:pt idx="345">
                  <c:v>0.16358430771203503</c:v>
                </c:pt>
                <c:pt idx="346">
                  <c:v>0.16641738080433649</c:v>
                </c:pt>
                <c:pt idx="347">
                  <c:v>0.16277737794257477</c:v>
                </c:pt>
                <c:pt idx="348">
                  <c:v>0.16443693311082486</c:v>
                </c:pt>
                <c:pt idx="349">
                  <c:v>0.15903131274264612</c:v>
                </c:pt>
                <c:pt idx="350">
                  <c:v>0.16393943363341737</c:v>
                </c:pt>
                <c:pt idx="351">
                  <c:v>0.16501313781747504</c:v>
                </c:pt>
                <c:pt idx="352">
                  <c:v>0.16592938219642733</c:v>
                </c:pt>
                <c:pt idx="353">
                  <c:v>0.16320844897217834</c:v>
                </c:pt>
                <c:pt idx="354">
                  <c:v>0.16892058818175021</c:v>
                </c:pt>
                <c:pt idx="355">
                  <c:v>0.16760296101651204</c:v>
                </c:pt>
                <c:pt idx="356">
                  <c:v>0.16925666893910984</c:v>
                </c:pt>
                <c:pt idx="357">
                  <c:v>0.16623039856056118</c:v>
                </c:pt>
                <c:pt idx="358">
                  <c:v>0.17066720460712612</c:v>
                </c:pt>
                <c:pt idx="359">
                  <c:v>0.17000109759387072</c:v>
                </c:pt>
                <c:pt idx="360">
                  <c:v>0.16959217727566067</c:v>
                </c:pt>
                <c:pt idx="361">
                  <c:v>0.16535450721673403</c:v>
                </c:pt>
                <c:pt idx="362">
                  <c:v>0.1706581498310841</c:v>
                </c:pt>
                <c:pt idx="363">
                  <c:v>0.17564578326182409</c:v>
                </c:pt>
                <c:pt idx="364">
                  <c:v>0.16749420961645881</c:v>
                </c:pt>
                <c:pt idx="365">
                  <c:v>0.17519614474349143</c:v>
                </c:pt>
                <c:pt idx="366">
                  <c:v>0.17952499485753928</c:v>
                </c:pt>
                <c:pt idx="367">
                  <c:v>0.17438712267728618</c:v>
                </c:pt>
                <c:pt idx="368">
                  <c:v>0.16720002874631532</c:v>
                </c:pt>
                <c:pt idx="369">
                  <c:v>0.1752039033482784</c:v>
                </c:pt>
                <c:pt idx="370">
                  <c:v>0.17763423892504898</c:v>
                </c:pt>
                <c:pt idx="371">
                  <c:v>0.17758884398113123</c:v>
                </c:pt>
                <c:pt idx="372">
                  <c:v>0.17346372106437216</c:v>
                </c:pt>
                <c:pt idx="373">
                  <c:v>0.18293953432223758</c:v>
                </c:pt>
                <c:pt idx="374">
                  <c:v>0.18092684880997209</c:v>
                </c:pt>
                <c:pt idx="375">
                  <c:v>0.18345936676456082</c:v>
                </c:pt>
                <c:pt idx="376">
                  <c:v>0.18944564422054669</c:v>
                </c:pt>
                <c:pt idx="377">
                  <c:v>0.17986250535100837</c:v>
                </c:pt>
                <c:pt idx="378">
                  <c:v>0.17928398990656849</c:v>
                </c:pt>
                <c:pt idx="379">
                  <c:v>0.17900584603041023</c:v>
                </c:pt>
                <c:pt idx="380">
                  <c:v>0.18587550696325431</c:v>
                </c:pt>
                <c:pt idx="381">
                  <c:v>0.18290699187034085</c:v>
                </c:pt>
                <c:pt idx="382">
                  <c:v>0.18683901356227617</c:v>
                </c:pt>
                <c:pt idx="383">
                  <c:v>0.17820314756924305</c:v>
                </c:pt>
                <c:pt idx="384">
                  <c:v>0.17552240618115555</c:v>
                </c:pt>
                <c:pt idx="385">
                  <c:v>0.18194974110699721</c:v>
                </c:pt>
                <c:pt idx="386">
                  <c:v>0.18301593341937561</c:v>
                </c:pt>
                <c:pt idx="387">
                  <c:v>0.18327448405503513</c:v>
                </c:pt>
                <c:pt idx="388">
                  <c:v>0.17527003308453459</c:v>
                </c:pt>
                <c:pt idx="389">
                  <c:v>0.18390368440120083</c:v>
                </c:pt>
                <c:pt idx="390">
                  <c:v>0.19117818369973633</c:v>
                </c:pt>
                <c:pt idx="391">
                  <c:v>0.17399610597125864</c:v>
                </c:pt>
                <c:pt idx="392">
                  <c:v>0.18002978579171811</c:v>
                </c:pt>
                <c:pt idx="393">
                  <c:v>0.17641602612114826</c:v>
                </c:pt>
                <c:pt idx="394">
                  <c:v>0.18262992111870854</c:v>
                </c:pt>
                <c:pt idx="395">
                  <c:v>0.18468315573667404</c:v>
                </c:pt>
                <c:pt idx="396">
                  <c:v>0.17646081508855593</c:v>
                </c:pt>
                <c:pt idx="397">
                  <c:v>0.17272062937407193</c:v>
                </c:pt>
                <c:pt idx="398">
                  <c:v>0.18216080450199507</c:v>
                </c:pt>
                <c:pt idx="399">
                  <c:v>0.18545408484301343</c:v>
                </c:pt>
                <c:pt idx="400">
                  <c:v>0.17848686103406486</c:v>
                </c:pt>
                <c:pt idx="401">
                  <c:v>0.18223400001647397</c:v>
                </c:pt>
                <c:pt idx="402">
                  <c:v>0.17650272747691492</c:v>
                </c:pt>
                <c:pt idx="403">
                  <c:v>0.18373475709924714</c:v>
                </c:pt>
                <c:pt idx="404">
                  <c:v>0.17850954929465415</c:v>
                </c:pt>
                <c:pt idx="405">
                  <c:v>0.17722885050901832</c:v>
                </c:pt>
                <c:pt idx="406">
                  <c:v>0.18143727907603999</c:v>
                </c:pt>
                <c:pt idx="407">
                  <c:v>0.18165596816892302</c:v>
                </c:pt>
                <c:pt idx="408">
                  <c:v>0.1776147864869107</c:v>
                </c:pt>
                <c:pt idx="409">
                  <c:v>0.18025868634544726</c:v>
                </c:pt>
                <c:pt idx="410">
                  <c:v>0.16833249686094809</c:v>
                </c:pt>
                <c:pt idx="411">
                  <c:v>0.18350177393504438</c:v>
                </c:pt>
                <c:pt idx="412">
                  <c:v>0.18491779957917534</c:v>
                </c:pt>
                <c:pt idx="413">
                  <c:v>0.17000729750337673</c:v>
                </c:pt>
                <c:pt idx="414">
                  <c:v>0.1828649722353245</c:v>
                </c:pt>
                <c:pt idx="415">
                  <c:v>0.1834759511770658</c:v>
                </c:pt>
                <c:pt idx="416">
                  <c:v>0.17448646005789498</c:v>
                </c:pt>
                <c:pt idx="417">
                  <c:v>0.16520768654319176</c:v>
                </c:pt>
                <c:pt idx="418">
                  <c:v>0.17660569874272042</c:v>
                </c:pt>
                <c:pt idx="419">
                  <c:v>0.17316238625004196</c:v>
                </c:pt>
                <c:pt idx="420">
                  <c:v>0.16711173448161101</c:v>
                </c:pt>
                <c:pt idx="421">
                  <c:v>0.1533832326850979</c:v>
                </c:pt>
                <c:pt idx="422">
                  <c:v>0.17441434687931012</c:v>
                </c:pt>
                <c:pt idx="423">
                  <c:v>0.1730645957215248</c:v>
                </c:pt>
                <c:pt idx="424">
                  <c:v>0.16494292020710535</c:v>
                </c:pt>
                <c:pt idx="425">
                  <c:v>0.13448938316751544</c:v>
                </c:pt>
                <c:pt idx="426">
                  <c:v>0.15849161006079071</c:v>
                </c:pt>
                <c:pt idx="427">
                  <c:v>0.17117391413794339</c:v>
                </c:pt>
                <c:pt idx="428">
                  <c:v>0.16404208052743138</c:v>
                </c:pt>
                <c:pt idx="429">
                  <c:v>0.15784756954069423</c:v>
                </c:pt>
                <c:pt idx="430">
                  <c:v>0.1910835230629232</c:v>
                </c:pt>
                <c:pt idx="431">
                  <c:v>0.15264726006737239</c:v>
                </c:pt>
                <c:pt idx="432">
                  <c:v>0.20655991771741725</c:v>
                </c:pt>
                <c:pt idx="433">
                  <c:v>0.13843386192054574</c:v>
                </c:pt>
                <c:pt idx="434">
                  <c:v>0.1350608729689845</c:v>
                </c:pt>
                <c:pt idx="435">
                  <c:v>0.14187810081379629</c:v>
                </c:pt>
                <c:pt idx="436">
                  <c:v>0.14804805889561098</c:v>
                </c:pt>
                <c:pt idx="437">
                  <c:v>0.12206008908737603</c:v>
                </c:pt>
                <c:pt idx="438">
                  <c:v>9.925666335307301E-2</c:v>
                </c:pt>
                <c:pt idx="439">
                  <c:v>0.11428178776095441</c:v>
                </c:pt>
                <c:pt idx="440">
                  <c:v>9.94357007908096E-2</c:v>
                </c:pt>
                <c:pt idx="441">
                  <c:v>0.12652357783904139</c:v>
                </c:pt>
                <c:pt idx="442">
                  <c:v>0.1147786503379704</c:v>
                </c:pt>
                <c:pt idx="443">
                  <c:v>0.12385196886568028</c:v>
                </c:pt>
                <c:pt idx="444">
                  <c:v>7.7237429781016595E-2</c:v>
                </c:pt>
                <c:pt idx="445">
                  <c:v>3.6550491729772643E-2</c:v>
                </c:pt>
                <c:pt idx="446">
                  <c:v>4.3830657336348611E-2</c:v>
                </c:pt>
                <c:pt idx="447">
                  <c:v>7.4835263229591706E-3</c:v>
                </c:pt>
                <c:pt idx="448">
                  <c:v>-5.6510369070993383E-2</c:v>
                </c:pt>
                <c:pt idx="449">
                  <c:v>-3.4372958894205677E-2</c:v>
                </c:pt>
                <c:pt idx="450">
                  <c:v>-0.1118487552268362</c:v>
                </c:pt>
                <c:pt idx="451">
                  <c:v>-0.10565679973713246</c:v>
                </c:pt>
                <c:pt idx="452">
                  <c:v>-0.11844047032796398</c:v>
                </c:pt>
                <c:pt idx="453">
                  <c:v>-9.371459036547472E-2</c:v>
                </c:pt>
                <c:pt idx="454">
                  <c:v>-9.3336826188078342E-2</c:v>
                </c:pt>
                <c:pt idx="455">
                  <c:v>-0.17182679099303683</c:v>
                </c:pt>
                <c:pt idx="456">
                  <c:v>-4.9755170587180125E-2</c:v>
                </c:pt>
                <c:pt idx="457">
                  <c:v>-0.1806904870470937</c:v>
                </c:pt>
                <c:pt idx="458">
                  <c:v>-0.17124248883479842</c:v>
                </c:pt>
                <c:pt idx="459">
                  <c:v>-0.31399345242578069</c:v>
                </c:pt>
                <c:pt idx="460">
                  <c:v>-0.38910582456838155</c:v>
                </c:pt>
                <c:pt idx="461">
                  <c:v>-0.25738106020206708</c:v>
                </c:pt>
                <c:pt idx="462">
                  <c:v>-0.42795724332121415</c:v>
                </c:pt>
                <c:pt idx="463">
                  <c:v>-0.38068501378303382</c:v>
                </c:pt>
                <c:pt idx="464">
                  <c:v>-0.25755907846758508</c:v>
                </c:pt>
                <c:pt idx="465">
                  <c:v>-0.60040156582935367</c:v>
                </c:pt>
                <c:pt idx="466">
                  <c:v>-0.28271702823529332</c:v>
                </c:pt>
                <c:pt idx="467">
                  <c:v>-0.45721916209604008</c:v>
                </c:pt>
                <c:pt idx="468">
                  <c:v>-0.65908283620795616</c:v>
                </c:pt>
                <c:pt idx="469">
                  <c:v>-0.64503052911961423</c:v>
                </c:pt>
                <c:pt idx="470">
                  <c:v>-0.51546665396041547</c:v>
                </c:pt>
                <c:pt idx="471">
                  <c:v>-0.52817249111231657</c:v>
                </c:pt>
                <c:pt idx="472">
                  <c:v>-0.6662486624030779</c:v>
                </c:pt>
                <c:pt idx="473">
                  <c:v>-0.69032953070396497</c:v>
                </c:pt>
                <c:pt idx="474">
                  <c:v>-0.86544669848282008</c:v>
                </c:pt>
                <c:pt idx="475">
                  <c:v>-0.57024399732351039</c:v>
                </c:pt>
                <c:pt idx="476">
                  <c:v>-0.57761718262725237</c:v>
                </c:pt>
                <c:pt idx="477">
                  <c:v>-0.97577897413536352</c:v>
                </c:pt>
                <c:pt idx="478">
                  <c:v>-0.79112210698877372</c:v>
                </c:pt>
                <c:pt idx="479">
                  <c:v>-0.65582807320774872</c:v>
                </c:pt>
                <c:pt idx="480">
                  <c:v>-1.0758381852779186</c:v>
                </c:pt>
                <c:pt idx="481">
                  <c:v>-0.99961138285568207</c:v>
                </c:pt>
                <c:pt idx="482">
                  <c:v>-0.87117199810733048</c:v>
                </c:pt>
                <c:pt idx="483">
                  <c:v>-1.0657638422439486</c:v>
                </c:pt>
                <c:pt idx="484">
                  <c:v>-0.74701517239446669</c:v>
                </c:pt>
                <c:pt idx="485">
                  <c:v>-1.0773702452254601</c:v>
                </c:pt>
                <c:pt idx="486">
                  <c:v>-1.3024978661649143</c:v>
                </c:pt>
                <c:pt idx="487">
                  <c:v>-1.1820987547443913</c:v>
                </c:pt>
                <c:pt idx="488">
                  <c:v>-1.3550381613773119</c:v>
                </c:pt>
                <c:pt idx="489">
                  <c:v>-1.2010989686014626</c:v>
                </c:pt>
                <c:pt idx="490">
                  <c:v>-1.0355596082831784</c:v>
                </c:pt>
                <c:pt idx="491">
                  <c:v>-1.6923148152217109</c:v>
                </c:pt>
                <c:pt idx="492">
                  <c:v>-1.1832498482477882</c:v>
                </c:pt>
                <c:pt idx="493">
                  <c:v>-1.514319583259387</c:v>
                </c:pt>
                <c:pt idx="494">
                  <c:v>-1.6344452628139299</c:v>
                </c:pt>
                <c:pt idx="495">
                  <c:v>-1.886435203955209</c:v>
                </c:pt>
                <c:pt idx="496">
                  <c:v>-1.3364156280057662</c:v>
                </c:pt>
                <c:pt idx="497">
                  <c:v>-1.4733046383475836</c:v>
                </c:pt>
                <c:pt idx="498">
                  <c:v>-1.4993660634967068</c:v>
                </c:pt>
                <c:pt idx="499">
                  <c:v>-1.518734840031178</c:v>
                </c:pt>
                <c:pt idx="500">
                  <c:v>-1.3208045076662167</c:v>
                </c:pt>
                <c:pt idx="501">
                  <c:v>-1.6925032737190111</c:v>
                </c:pt>
                <c:pt idx="502">
                  <c:v>-1.6028613862367467</c:v>
                </c:pt>
                <c:pt idx="503">
                  <c:v>-1.5876192251562848</c:v>
                </c:pt>
                <c:pt idx="504">
                  <c:v>-1.7911124126147251</c:v>
                </c:pt>
                <c:pt idx="505">
                  <c:v>-1.3277035763561813</c:v>
                </c:pt>
                <c:pt idx="506">
                  <c:v>-1.5194905637327956</c:v>
                </c:pt>
                <c:pt idx="507">
                  <c:v>-1.654357419077302</c:v>
                </c:pt>
                <c:pt idx="508">
                  <c:v>-1.1625279994621194</c:v>
                </c:pt>
                <c:pt idx="509">
                  <c:v>-0.95009573793935342</c:v>
                </c:pt>
                <c:pt idx="510">
                  <c:v>-1.9787276420171693</c:v>
                </c:pt>
                <c:pt idx="511">
                  <c:v>-1.5044234865381205</c:v>
                </c:pt>
                <c:pt idx="512">
                  <c:v>-1.8584758197341158</c:v>
                </c:pt>
                <c:pt idx="513">
                  <c:v>-1.1443043427264494</c:v>
                </c:pt>
                <c:pt idx="514">
                  <c:v>-1.3034248719892556</c:v>
                </c:pt>
                <c:pt idx="515">
                  <c:v>-1.4215760030743807</c:v>
                </c:pt>
                <c:pt idx="516">
                  <c:v>-1.0908303583149042</c:v>
                </c:pt>
                <c:pt idx="517">
                  <c:v>-1.1663502207764223</c:v>
                </c:pt>
                <c:pt idx="518">
                  <c:v>-1.7005852396782464</c:v>
                </c:pt>
                <c:pt idx="519">
                  <c:v>-0.99386653492899646</c:v>
                </c:pt>
                <c:pt idx="520">
                  <c:v>-0.92483265861621278</c:v>
                </c:pt>
                <c:pt idx="521">
                  <c:v>-1.4127246690069277</c:v>
                </c:pt>
                <c:pt idx="522">
                  <c:v>-1.900624857382919</c:v>
                </c:pt>
                <c:pt idx="523">
                  <c:v>-1.7579904715661367</c:v>
                </c:pt>
                <c:pt idx="524">
                  <c:v>-1.1194913901900096</c:v>
                </c:pt>
                <c:pt idx="525">
                  <c:v>-1.4557324043207693</c:v>
                </c:pt>
                <c:pt idx="526">
                  <c:v>-1.7756430640656005</c:v>
                </c:pt>
                <c:pt idx="527">
                  <c:v>-0.85033851943449001</c:v>
                </c:pt>
                <c:pt idx="528">
                  <c:v>-0.85358094097628678</c:v>
                </c:pt>
                <c:pt idx="529">
                  <c:v>-1.2089891308230407</c:v>
                </c:pt>
                <c:pt idx="530">
                  <c:v>-1.0138283780422255</c:v>
                </c:pt>
                <c:pt idx="531">
                  <c:v>-1.283711571227327</c:v>
                </c:pt>
                <c:pt idx="532">
                  <c:v>-1.1869740950035752</c:v>
                </c:pt>
                <c:pt idx="533">
                  <c:v>-0.69525535229361302</c:v>
                </c:pt>
                <c:pt idx="534">
                  <c:v>-0.7870102997643228</c:v>
                </c:pt>
                <c:pt idx="535">
                  <c:v>-0.89958337785851517</c:v>
                </c:pt>
                <c:pt idx="536">
                  <c:v>-1.1959002954621065</c:v>
                </c:pt>
                <c:pt idx="537">
                  <c:v>-1.0628008013362324</c:v>
                </c:pt>
                <c:pt idx="538">
                  <c:v>-0.61414273437720468</c:v>
                </c:pt>
                <c:pt idx="539">
                  <c:v>-0.48443026502689296</c:v>
                </c:pt>
                <c:pt idx="540">
                  <c:v>-0.92399760627303684</c:v>
                </c:pt>
                <c:pt idx="541">
                  <c:v>-0.95909375372026218</c:v>
                </c:pt>
                <c:pt idx="542">
                  <c:v>-0.7573535191947337</c:v>
                </c:pt>
                <c:pt idx="543">
                  <c:v>-0.71691933190625212</c:v>
                </c:pt>
                <c:pt idx="544">
                  <c:v>-0.45786111788587364</c:v>
                </c:pt>
                <c:pt idx="545">
                  <c:v>-0.41046119995141084</c:v>
                </c:pt>
                <c:pt idx="546">
                  <c:v>-0.777062701882416</c:v>
                </c:pt>
                <c:pt idx="547">
                  <c:v>-0.52084103943057403</c:v>
                </c:pt>
                <c:pt idx="548">
                  <c:v>-0.38591769582428559</c:v>
                </c:pt>
                <c:pt idx="549">
                  <c:v>-0.33693667891486456</c:v>
                </c:pt>
                <c:pt idx="550">
                  <c:v>-0.66702635528631793</c:v>
                </c:pt>
                <c:pt idx="551">
                  <c:v>-0.29912642663146599</c:v>
                </c:pt>
                <c:pt idx="552">
                  <c:v>-0.30139474599929805</c:v>
                </c:pt>
                <c:pt idx="553">
                  <c:v>-0.40042911539010079</c:v>
                </c:pt>
                <c:pt idx="554">
                  <c:v>-0.22233950182965914</c:v>
                </c:pt>
                <c:pt idx="555">
                  <c:v>-0.20380395780076252</c:v>
                </c:pt>
                <c:pt idx="556">
                  <c:v>-0.26638701032752904</c:v>
                </c:pt>
                <c:pt idx="557">
                  <c:v>-0.4049734431189157</c:v>
                </c:pt>
                <c:pt idx="558">
                  <c:v>-0.29121740722359557</c:v>
                </c:pt>
                <c:pt idx="559">
                  <c:v>-0.25918009912240059</c:v>
                </c:pt>
                <c:pt idx="560">
                  <c:v>-0.13886220888506159</c:v>
                </c:pt>
                <c:pt idx="561">
                  <c:v>-0.20363470178451476</c:v>
                </c:pt>
                <c:pt idx="562">
                  <c:v>-1.2406829932165448E-2</c:v>
                </c:pt>
                <c:pt idx="563">
                  <c:v>-6.5115204329427134E-2</c:v>
                </c:pt>
                <c:pt idx="564">
                  <c:v>2.0565912541050637E-2</c:v>
                </c:pt>
                <c:pt idx="565">
                  <c:v>-0.15602678297217037</c:v>
                </c:pt>
                <c:pt idx="566">
                  <c:v>4.6063580175294348E-2</c:v>
                </c:pt>
                <c:pt idx="567">
                  <c:v>-9.0476279463031842E-2</c:v>
                </c:pt>
                <c:pt idx="568">
                  <c:v>-1.2882374564788761E-2</c:v>
                </c:pt>
                <c:pt idx="569">
                  <c:v>-3.5297159461814211E-3</c:v>
                </c:pt>
                <c:pt idx="570">
                  <c:v>8.1338778482538163E-2</c:v>
                </c:pt>
                <c:pt idx="571">
                  <c:v>0.11718966388327215</c:v>
                </c:pt>
                <c:pt idx="572">
                  <c:v>0.1737227840495543</c:v>
                </c:pt>
                <c:pt idx="573">
                  <c:v>0.18922593424475984</c:v>
                </c:pt>
                <c:pt idx="574">
                  <c:v>0.20667482224637979</c:v>
                </c:pt>
                <c:pt idx="575">
                  <c:v>0.22098647405621427</c:v>
                </c:pt>
                <c:pt idx="576">
                  <c:v>0.26928761552127173</c:v>
                </c:pt>
                <c:pt idx="577">
                  <c:v>0.30272613291063943</c:v>
                </c:pt>
                <c:pt idx="578">
                  <c:v>0.28590222888246897</c:v>
                </c:pt>
                <c:pt idx="579">
                  <c:v>0.27574443025030249</c:v>
                </c:pt>
                <c:pt idx="580">
                  <c:v>0.31626087789601415</c:v>
                </c:pt>
                <c:pt idx="581">
                  <c:v>0.37115456170895916</c:v>
                </c:pt>
                <c:pt idx="582">
                  <c:v>0.36107991081786417</c:v>
                </c:pt>
                <c:pt idx="583">
                  <c:v>0.42151718058581572</c:v>
                </c:pt>
                <c:pt idx="584">
                  <c:v>0.38343403911768414</c:v>
                </c:pt>
                <c:pt idx="585">
                  <c:v>0.4528471918515245</c:v>
                </c:pt>
                <c:pt idx="586">
                  <c:v>0.44712420553082832</c:v>
                </c:pt>
                <c:pt idx="587">
                  <c:v>0.4071705825514656</c:v>
                </c:pt>
                <c:pt idx="588">
                  <c:v>0.47213884448568411</c:v>
                </c:pt>
                <c:pt idx="589">
                  <c:v>0.52444632733898433</c:v>
                </c:pt>
                <c:pt idx="590">
                  <c:v>0.53641292585057609</c:v>
                </c:pt>
                <c:pt idx="591">
                  <c:v>0.552289062680686</c:v>
                </c:pt>
                <c:pt idx="592">
                  <c:v>0.50645597228351036</c:v>
                </c:pt>
                <c:pt idx="593">
                  <c:v>0.57217319295812685</c:v>
                </c:pt>
                <c:pt idx="594">
                  <c:v>0.53449439928447462</c:v>
                </c:pt>
                <c:pt idx="595">
                  <c:v>0.54498550414376645</c:v>
                </c:pt>
                <c:pt idx="596">
                  <c:v>0.59351545536476968</c:v>
                </c:pt>
                <c:pt idx="597">
                  <c:v>0.5974726148835775</c:v>
                </c:pt>
                <c:pt idx="598">
                  <c:v>0.60881135257948837</c:v>
                </c:pt>
                <c:pt idx="599">
                  <c:v>0.64958345500373338</c:v>
                </c:pt>
                <c:pt idx="600">
                  <c:v>0.63217120621051426</c:v>
                </c:pt>
                <c:pt idx="601">
                  <c:v>0.65801713801974981</c:v>
                </c:pt>
                <c:pt idx="602">
                  <c:v>0.67396712930622193</c:v>
                </c:pt>
                <c:pt idx="603">
                  <c:v>0.68756772926586496</c:v>
                </c:pt>
                <c:pt idx="604">
                  <c:v>0.69820112148908364</c:v>
                </c:pt>
                <c:pt idx="605">
                  <c:v>0.71070664030829844</c:v>
                </c:pt>
                <c:pt idx="606">
                  <c:v>0.71514350557080864</c:v>
                </c:pt>
                <c:pt idx="607">
                  <c:v>0.74595643076395779</c:v>
                </c:pt>
                <c:pt idx="608">
                  <c:v>0.75124698139068469</c:v>
                </c:pt>
                <c:pt idx="609">
                  <c:v>0.76054156490491387</c:v>
                </c:pt>
                <c:pt idx="610">
                  <c:v>0.75854899833915246</c:v>
                </c:pt>
                <c:pt idx="611">
                  <c:v>0.78536747046889099</c:v>
                </c:pt>
                <c:pt idx="612">
                  <c:v>0.79403855876433826</c:v>
                </c:pt>
                <c:pt idx="613">
                  <c:v>0.8158531663726416</c:v>
                </c:pt>
                <c:pt idx="614">
                  <c:v>0.81935347289707505</c:v>
                </c:pt>
                <c:pt idx="615">
                  <c:v>0.84065957541549885</c:v>
                </c:pt>
                <c:pt idx="616">
                  <c:v>0.84174889023873301</c:v>
                </c:pt>
                <c:pt idx="617">
                  <c:v>0.85872970349530531</c:v>
                </c:pt>
                <c:pt idx="618">
                  <c:v>0.86519368322216594</c:v>
                </c:pt>
                <c:pt idx="619">
                  <c:v>0.87484854576095694</c:v>
                </c:pt>
                <c:pt idx="620">
                  <c:v>0.87909112218995711</c:v>
                </c:pt>
                <c:pt idx="621">
                  <c:v>0.89489717069784502</c:v>
                </c:pt>
                <c:pt idx="622">
                  <c:v>0.89944554090188078</c:v>
                </c:pt>
                <c:pt idx="623">
                  <c:v>0.90878638128101408</c:v>
                </c:pt>
                <c:pt idx="624">
                  <c:v>0.91695553548268083</c:v>
                </c:pt>
                <c:pt idx="625">
                  <c:v>0.92507213290078383</c:v>
                </c:pt>
                <c:pt idx="626">
                  <c:v>0.92535103342513658</c:v>
                </c:pt>
                <c:pt idx="627">
                  <c:v>0.93085392980106119</c:v>
                </c:pt>
                <c:pt idx="628">
                  <c:v>0.93837707817119298</c:v>
                </c:pt>
                <c:pt idx="629">
                  <c:v>0.94739393890043344</c:v>
                </c:pt>
                <c:pt idx="630">
                  <c:v>0.9521227848317303</c:v>
                </c:pt>
                <c:pt idx="631">
                  <c:v>0.95815328212409012</c:v>
                </c:pt>
                <c:pt idx="632">
                  <c:v>0.96274626496360571</c:v>
                </c:pt>
                <c:pt idx="633">
                  <c:v>0.97021576434495482</c:v>
                </c:pt>
                <c:pt idx="634">
                  <c:v>0.97697309328690007</c:v>
                </c:pt>
                <c:pt idx="635">
                  <c:v>0.98555201196297904</c:v>
                </c:pt>
                <c:pt idx="636">
                  <c:v>0.98815447710845206</c:v>
                </c:pt>
                <c:pt idx="637">
                  <c:v>0.99229740889188056</c:v>
                </c:pt>
                <c:pt idx="638">
                  <c:v>0.99939406888864535</c:v>
                </c:pt>
                <c:pt idx="639">
                  <c:v>1.0022370257802271</c:v>
                </c:pt>
                <c:pt idx="640">
                  <c:v>1.0060358122524573</c:v>
                </c:pt>
                <c:pt idx="641">
                  <c:v>1.0085715423431187</c:v>
                </c:pt>
                <c:pt idx="642">
                  <c:v>1.0173321927824617</c:v>
                </c:pt>
                <c:pt idx="643">
                  <c:v>1.0213940164851651</c:v>
                </c:pt>
                <c:pt idx="644">
                  <c:v>1.0251292372715852</c:v>
                </c:pt>
                <c:pt idx="645">
                  <c:v>1.0306783977499183</c:v>
                </c:pt>
                <c:pt idx="646">
                  <c:v>1.0318258178908224</c:v>
                </c:pt>
                <c:pt idx="647">
                  <c:v>1.0367733094899758</c:v>
                </c:pt>
                <c:pt idx="648">
                  <c:v>1.0427506381006675</c:v>
                </c:pt>
                <c:pt idx="649">
                  <c:v>1.0458959239765111</c:v>
                </c:pt>
                <c:pt idx="650">
                  <c:v>1.052344473343851</c:v>
                </c:pt>
                <c:pt idx="651">
                  <c:v>1.055162135815281</c:v>
                </c:pt>
                <c:pt idx="652">
                  <c:v>1.0592129032429813</c:v>
                </c:pt>
                <c:pt idx="653">
                  <c:v>1.0629474062005491</c:v>
                </c:pt>
                <c:pt idx="654">
                  <c:v>1.0676486489477692</c:v>
                </c:pt>
                <c:pt idx="655">
                  <c:v>1.0718123102598973</c:v>
                </c:pt>
                <c:pt idx="656">
                  <c:v>1.0769891629812465</c:v>
                </c:pt>
                <c:pt idx="657">
                  <c:v>1.0820159190713516</c:v>
                </c:pt>
                <c:pt idx="658">
                  <c:v>1.0844455828761166</c:v>
                </c:pt>
                <c:pt idx="659">
                  <c:v>1.0892340217612271</c:v>
                </c:pt>
                <c:pt idx="660">
                  <c:v>1.0946380867239012</c:v>
                </c:pt>
                <c:pt idx="661">
                  <c:v>1.0980289996842496</c:v>
                </c:pt>
                <c:pt idx="662">
                  <c:v>1.1041526087874676</c:v>
                </c:pt>
                <c:pt idx="663">
                  <c:v>1.1057216642260168</c:v>
                </c:pt>
                <c:pt idx="664">
                  <c:v>1.1117850908477847</c:v>
                </c:pt>
                <c:pt idx="665">
                  <c:v>1.1158787503587673</c:v>
                </c:pt>
                <c:pt idx="666">
                  <c:v>1.1210275044559623</c:v>
                </c:pt>
                <c:pt idx="667">
                  <c:v>1.1276897964108616</c:v>
                </c:pt>
                <c:pt idx="668">
                  <c:v>1.132206278828177</c:v>
                </c:pt>
                <c:pt idx="669">
                  <c:v>1.1355472819577312</c:v>
                </c:pt>
                <c:pt idx="670">
                  <c:v>1.1397144350367858</c:v>
                </c:pt>
                <c:pt idx="671">
                  <c:v>1.1456907490809425</c:v>
                </c:pt>
                <c:pt idx="672">
                  <c:v>1.150532117152119</c:v>
                </c:pt>
                <c:pt idx="673">
                  <c:v>1.1555996098650854</c:v>
                </c:pt>
                <c:pt idx="674">
                  <c:v>1.1597929034943599</c:v>
                </c:pt>
                <c:pt idx="675">
                  <c:v>1.1650817862052854</c:v>
                </c:pt>
                <c:pt idx="676">
                  <c:v>1.1703150039534573</c:v>
                </c:pt>
                <c:pt idx="677">
                  <c:v>1.1751317875378744</c:v>
                </c:pt>
                <c:pt idx="678">
                  <c:v>1.180034413188892</c:v>
                </c:pt>
                <c:pt idx="679">
                  <c:v>1.186128884757087</c:v>
                </c:pt>
                <c:pt idx="680">
                  <c:v>1.1898840093387417</c:v>
                </c:pt>
                <c:pt idx="681">
                  <c:v>1.1965796122369208</c:v>
                </c:pt>
                <c:pt idx="682">
                  <c:v>1.2007410687420064</c:v>
                </c:pt>
                <c:pt idx="683">
                  <c:v>1.2068711159344241</c:v>
                </c:pt>
                <c:pt idx="684">
                  <c:v>1.2115299383520624</c:v>
                </c:pt>
                <c:pt idx="685">
                  <c:v>1.2157486481231541</c:v>
                </c:pt>
                <c:pt idx="686">
                  <c:v>1.2222828566456179</c:v>
                </c:pt>
                <c:pt idx="687">
                  <c:v>1.2267614119077146</c:v>
                </c:pt>
                <c:pt idx="688">
                  <c:v>1.2321771614923709</c:v>
                </c:pt>
                <c:pt idx="689">
                  <c:v>1.2361525858406306</c:v>
                </c:pt>
                <c:pt idx="690">
                  <c:v>1.2408944349356319</c:v>
                </c:pt>
                <c:pt idx="691">
                  <c:v>1.2464703235179562</c:v>
                </c:pt>
                <c:pt idx="692">
                  <c:v>1.2523927174958902</c:v>
                </c:pt>
                <c:pt idx="693">
                  <c:v>1.2555722946678913</c:v>
                </c:pt>
                <c:pt idx="694">
                  <c:v>1.2606132796917753</c:v>
                </c:pt>
                <c:pt idx="695">
                  <c:v>1.2654244838182045</c:v>
                </c:pt>
                <c:pt idx="696">
                  <c:v>1.2714708286135237</c:v>
                </c:pt>
                <c:pt idx="697">
                  <c:v>1.2760536901320221</c:v>
                </c:pt>
                <c:pt idx="698">
                  <c:v>1.2805386492696607</c:v>
                </c:pt>
                <c:pt idx="699">
                  <c:v>1.2851821617335346</c:v>
                </c:pt>
                <c:pt idx="700">
                  <c:v>1.2895783114277422</c:v>
                </c:pt>
                <c:pt idx="701">
                  <c:v>1.2941605735492796</c:v>
                </c:pt>
                <c:pt idx="702">
                  <c:v>1.2998779033654628</c:v>
                </c:pt>
                <c:pt idx="703">
                  <c:v>1.3043910650841388</c:v>
                </c:pt>
                <c:pt idx="704">
                  <c:v>1.3083999148598398</c:v>
                </c:pt>
                <c:pt idx="705">
                  <c:v>1.312964875397975</c:v>
                </c:pt>
                <c:pt idx="706">
                  <c:v>1.3175408935270236</c:v>
                </c:pt>
                <c:pt idx="707">
                  <c:v>1.3220005885104382</c:v>
                </c:pt>
                <c:pt idx="708">
                  <c:v>1.3255539433107846</c:v>
                </c:pt>
                <c:pt idx="709">
                  <c:v>1.3292066519406129</c:v>
                </c:pt>
                <c:pt idx="710">
                  <c:v>1.3347321747293619</c:v>
                </c:pt>
                <c:pt idx="711">
                  <c:v>1.3378373582509173</c:v>
                </c:pt>
                <c:pt idx="712">
                  <c:v>1.3422254960276816</c:v>
                </c:pt>
                <c:pt idx="713">
                  <c:v>1.346149974924054</c:v>
                </c:pt>
                <c:pt idx="714">
                  <c:v>1.3492615682427458</c:v>
                </c:pt>
                <c:pt idx="715">
                  <c:v>1.3536757268219286</c:v>
                </c:pt>
                <c:pt idx="716">
                  <c:v>1.3558019049576271</c:v>
                </c:pt>
                <c:pt idx="717">
                  <c:v>1.3601247143872661</c:v>
                </c:pt>
                <c:pt idx="718">
                  <c:v>1.3626927967808435</c:v>
                </c:pt>
                <c:pt idx="719">
                  <c:v>1.3653498195508873</c:v>
                </c:pt>
                <c:pt idx="720">
                  <c:v>1.3686353373393891</c:v>
                </c:pt>
                <c:pt idx="721">
                  <c:v>1.3720699727221684</c:v>
                </c:pt>
                <c:pt idx="722">
                  <c:v>1.3735987455267724</c:v>
                </c:pt>
                <c:pt idx="723">
                  <c:v>1.3760655443089951</c:v>
                </c:pt>
                <c:pt idx="724">
                  <c:v>1.3787960501198318</c:v>
                </c:pt>
                <c:pt idx="725">
                  <c:v>1.380793657278476</c:v>
                </c:pt>
                <c:pt idx="726">
                  <c:v>1.3837931048075203</c:v>
                </c:pt>
                <c:pt idx="727">
                  <c:v>1.3841880672693907</c:v>
                </c:pt>
                <c:pt idx="728">
                  <c:v>1.3867998602422098</c:v>
                </c:pt>
                <c:pt idx="729">
                  <c:v>1.3872596023167763</c:v>
                </c:pt>
                <c:pt idx="730">
                  <c:v>1.3889702437392737</c:v>
                </c:pt>
                <c:pt idx="731">
                  <c:v>1.3909625905480811</c:v>
                </c:pt>
                <c:pt idx="732">
                  <c:v>1.391831593761522</c:v>
                </c:pt>
                <c:pt idx="733">
                  <c:v>1.3935599960199778</c:v>
                </c:pt>
                <c:pt idx="734">
                  <c:v>1.3949277692218376</c:v>
                </c:pt>
                <c:pt idx="735">
                  <c:v>1.3950444088438034</c:v>
                </c:pt>
                <c:pt idx="736">
                  <c:v>1.3963047978759988</c:v>
                </c:pt>
                <c:pt idx="737">
                  <c:v>1.3972924329989984</c:v>
                </c:pt>
                <c:pt idx="738">
                  <c:v>1.3974765932739874</c:v>
                </c:pt>
                <c:pt idx="739">
                  <c:v>1.3977759680405173</c:v>
                </c:pt>
                <c:pt idx="740">
                  <c:v>1.3988171172715345</c:v>
                </c:pt>
                <c:pt idx="741">
                  <c:v>1.3993250525724266</c:v>
                </c:pt>
                <c:pt idx="742">
                  <c:v>1.3995358475218034</c:v>
                </c:pt>
                <c:pt idx="743">
                  <c:v>1.3999100482151825</c:v>
                </c:pt>
                <c:pt idx="744">
                  <c:v>1.400506840332262</c:v>
                </c:pt>
                <c:pt idx="745">
                  <c:v>1.4006573797671891</c:v>
                </c:pt>
                <c:pt idx="746">
                  <c:v>1.4009845366815423</c:v>
                </c:pt>
                <c:pt idx="747">
                  <c:v>1.3998386265472522</c:v>
                </c:pt>
                <c:pt idx="748">
                  <c:v>1.3995268756480863</c:v>
                </c:pt>
                <c:pt idx="749">
                  <c:v>1.3992624106553679</c:v>
                </c:pt>
                <c:pt idx="750">
                  <c:v>1.3986872830209733</c:v>
                </c:pt>
                <c:pt idx="751">
                  <c:v>1.398053349346887</c:v>
                </c:pt>
                <c:pt idx="752">
                  <c:v>1.3976989734941487</c:v>
                </c:pt>
                <c:pt idx="753">
                  <c:v>1.3962350947864017</c:v>
                </c:pt>
                <c:pt idx="754">
                  <c:v>1.3959691184711602</c:v>
                </c:pt>
                <c:pt idx="755">
                  <c:v>1.3940310845276813</c:v>
                </c:pt>
                <c:pt idx="756">
                  <c:v>1.3931649098625767</c:v>
                </c:pt>
                <c:pt idx="757">
                  <c:v>1.3913516116767406</c:v>
                </c:pt>
                <c:pt idx="758">
                  <c:v>1.3901592841365387</c:v>
                </c:pt>
                <c:pt idx="759">
                  <c:v>1.389822667803849</c:v>
                </c:pt>
                <c:pt idx="760">
                  <c:v>1.3876316857111213</c:v>
                </c:pt>
                <c:pt idx="761">
                  <c:v>1.3867656353995026</c:v>
                </c:pt>
                <c:pt idx="762">
                  <c:v>1.3858319302120503</c:v>
                </c:pt>
                <c:pt idx="763">
                  <c:v>1.3835824388173135</c:v>
                </c:pt>
                <c:pt idx="764">
                  <c:v>1.3838852632416541</c:v>
                </c:pt>
                <c:pt idx="765">
                  <c:v>1.3825485001146087</c:v>
                </c:pt>
                <c:pt idx="766">
                  <c:v>1.3826976111293365</c:v>
                </c:pt>
                <c:pt idx="767">
                  <c:v>1.3812052350767343</c:v>
                </c:pt>
                <c:pt idx="768">
                  <c:v>1.3811230643987629</c:v>
                </c:pt>
                <c:pt idx="769">
                  <c:v>1.3808834398372802</c:v>
                </c:pt>
                <c:pt idx="770">
                  <c:v>1.3815366752778209</c:v>
                </c:pt>
                <c:pt idx="771">
                  <c:v>1.3810364735794278</c:v>
                </c:pt>
                <c:pt idx="772">
                  <c:v>1.3811777569040986</c:v>
                </c:pt>
                <c:pt idx="773">
                  <c:v>1.3814494771660659</c:v>
                </c:pt>
                <c:pt idx="774">
                  <c:v>1.381335385145672</c:v>
                </c:pt>
                <c:pt idx="775">
                  <c:v>1.381869688649197</c:v>
                </c:pt>
                <c:pt idx="776">
                  <c:v>1.3821713741535162</c:v>
                </c:pt>
                <c:pt idx="777">
                  <c:v>1.3821912161009859</c:v>
                </c:pt>
                <c:pt idx="778">
                  <c:v>1.3818067980251663</c:v>
                </c:pt>
                <c:pt idx="779">
                  <c:v>1.3799864985406927</c:v>
                </c:pt>
                <c:pt idx="780">
                  <c:v>1.3809772273678735</c:v>
                </c:pt>
                <c:pt idx="781">
                  <c:v>1.3799168375602124</c:v>
                </c:pt>
                <c:pt idx="782">
                  <c:v>1.3788843417527159</c:v>
                </c:pt>
                <c:pt idx="783">
                  <c:v>1.3783277256808792</c:v>
                </c:pt>
                <c:pt idx="784">
                  <c:v>1.3759457945339737</c:v>
                </c:pt>
                <c:pt idx="785">
                  <c:v>1.3742138287915013</c:v>
                </c:pt>
                <c:pt idx="786">
                  <c:v>1.3720466100577535</c:v>
                </c:pt>
                <c:pt idx="787">
                  <c:v>1.369915272239326</c:v>
                </c:pt>
                <c:pt idx="788">
                  <c:v>1.366449645204471</c:v>
                </c:pt>
                <c:pt idx="789">
                  <c:v>1.3628086619898314</c:v>
                </c:pt>
                <c:pt idx="790">
                  <c:v>1.3589338994854976</c:v>
                </c:pt>
                <c:pt idx="791">
                  <c:v>1.355642657488918</c:v>
                </c:pt>
                <c:pt idx="792">
                  <c:v>1.3501821320959539</c:v>
                </c:pt>
                <c:pt idx="793">
                  <c:v>1.34538832561435</c:v>
                </c:pt>
                <c:pt idx="794">
                  <c:v>1.3397774858070515</c:v>
                </c:pt>
                <c:pt idx="795">
                  <c:v>1.3340282122779772</c:v>
                </c:pt>
                <c:pt idx="796">
                  <c:v>1.3268195268973213</c:v>
                </c:pt>
                <c:pt idx="797">
                  <c:v>1.3210037479397134</c:v>
                </c:pt>
                <c:pt idx="798">
                  <c:v>1.3147136360985376</c:v>
                </c:pt>
                <c:pt idx="799">
                  <c:v>1.30730741421873</c:v>
                </c:pt>
                <c:pt idx="800">
                  <c:v>1.2991535193082966</c:v>
                </c:pt>
                <c:pt idx="801">
                  <c:v>1.2912510684620926</c:v>
                </c:pt>
                <c:pt idx="802">
                  <c:v>1.2835050214032975</c:v>
                </c:pt>
                <c:pt idx="803">
                  <c:v>1.2753426711137834</c:v>
                </c:pt>
                <c:pt idx="804">
                  <c:v>1.2671112651623442</c:v>
                </c:pt>
                <c:pt idx="805">
                  <c:v>1.2589076064871156</c:v>
                </c:pt>
                <c:pt idx="806">
                  <c:v>1.2502622994984847</c:v>
                </c:pt>
                <c:pt idx="807">
                  <c:v>1.2422812783038033</c:v>
                </c:pt>
                <c:pt idx="808">
                  <c:v>1.2324702027845387</c:v>
                </c:pt>
                <c:pt idx="809">
                  <c:v>1.2239831036957933</c:v>
                </c:pt>
                <c:pt idx="810">
                  <c:v>1.2153444229714783</c:v>
                </c:pt>
                <c:pt idx="811">
                  <c:v>1.2069933922564584</c:v>
                </c:pt>
                <c:pt idx="812">
                  <c:v>1.1989169570665443</c:v>
                </c:pt>
                <c:pt idx="813">
                  <c:v>1.1906632135445046</c:v>
                </c:pt>
                <c:pt idx="814">
                  <c:v>1.1806066813510676</c:v>
                </c:pt>
                <c:pt idx="815">
                  <c:v>1.1715277577051257</c:v>
                </c:pt>
                <c:pt idx="816">
                  <c:v>1.1637963021132882</c:v>
                </c:pt>
                <c:pt idx="817">
                  <c:v>1.1552319268734552</c:v>
                </c:pt>
                <c:pt idx="818">
                  <c:v>1.1462170136908711</c:v>
                </c:pt>
                <c:pt idx="819">
                  <c:v>1.139230421662017</c:v>
                </c:pt>
                <c:pt idx="820">
                  <c:v>1.1302994497141789</c:v>
                </c:pt>
                <c:pt idx="821">
                  <c:v>1.1233364243157744</c:v>
                </c:pt>
                <c:pt idx="822">
                  <c:v>1.1157711247196358</c:v>
                </c:pt>
                <c:pt idx="823">
                  <c:v>1.1084964010584621</c:v>
                </c:pt>
                <c:pt idx="824">
                  <c:v>1.1012605414803578</c:v>
                </c:pt>
                <c:pt idx="825">
                  <c:v>1.0945136654687255</c:v>
                </c:pt>
                <c:pt idx="826">
                  <c:v>1.0866799972331416</c:v>
                </c:pt>
                <c:pt idx="827">
                  <c:v>1.0802383550768817</c:v>
                </c:pt>
                <c:pt idx="828">
                  <c:v>1.0735905177343092</c:v>
                </c:pt>
                <c:pt idx="829">
                  <c:v>1.0670542590242174</c:v>
                </c:pt>
                <c:pt idx="830">
                  <c:v>1.0613472900246539</c:v>
                </c:pt>
                <c:pt idx="831">
                  <c:v>1.0551825587369725</c:v>
                </c:pt>
                <c:pt idx="832">
                  <c:v>1.0498978836479613</c:v>
                </c:pt>
                <c:pt idx="833">
                  <c:v>1.0433006818604948</c:v>
                </c:pt>
                <c:pt idx="834">
                  <c:v>1.03885060223074</c:v>
                </c:pt>
                <c:pt idx="835">
                  <c:v>1.0334045360557873</c:v>
                </c:pt>
                <c:pt idx="836">
                  <c:v>1.0276643745448357</c:v>
                </c:pt>
                <c:pt idx="837">
                  <c:v>1.0220642100566237</c:v>
                </c:pt>
                <c:pt idx="838">
                  <c:v>1.0179843991814588</c:v>
                </c:pt>
                <c:pt idx="839">
                  <c:v>1.0120792528346212</c:v>
                </c:pt>
                <c:pt idx="840">
                  <c:v>1.0070280320055582</c:v>
                </c:pt>
                <c:pt idx="841">
                  <c:v>1.0037262206206394</c:v>
                </c:pt>
                <c:pt idx="842">
                  <c:v>0.99838245393948721</c:v>
                </c:pt>
                <c:pt idx="843">
                  <c:v>0.99476118634496646</c:v>
                </c:pt>
                <c:pt idx="844">
                  <c:v>0.99039340503644391</c:v>
                </c:pt>
                <c:pt idx="845">
                  <c:v>0.98621555887351886</c:v>
                </c:pt>
                <c:pt idx="846">
                  <c:v>0.98154462679499999</c:v>
                </c:pt>
                <c:pt idx="847">
                  <c:v>0.97823320005642145</c:v>
                </c:pt>
                <c:pt idx="848">
                  <c:v>0.97400997934618239</c:v>
                </c:pt>
                <c:pt idx="849">
                  <c:v>0.97099773130355849</c:v>
                </c:pt>
                <c:pt idx="850">
                  <c:v>0.9667376203751038</c:v>
                </c:pt>
                <c:pt idx="851">
                  <c:v>0.96328148631428756</c:v>
                </c:pt>
                <c:pt idx="852">
                  <c:v>0.95945360046842132</c:v>
                </c:pt>
                <c:pt idx="853">
                  <c:v>0.9564604364091629</c:v>
                </c:pt>
                <c:pt idx="854">
                  <c:v>0.95326813504635677</c:v>
                </c:pt>
                <c:pt idx="855">
                  <c:v>0.94928037733253312</c:v>
                </c:pt>
                <c:pt idx="856">
                  <c:v>0.94605728959959512</c:v>
                </c:pt>
                <c:pt idx="857">
                  <c:v>0.94206665333285899</c:v>
                </c:pt>
                <c:pt idx="858">
                  <c:v>0.93843833969876345</c:v>
                </c:pt>
                <c:pt idx="859">
                  <c:v>0.93393705143514072</c:v>
                </c:pt>
                <c:pt idx="860">
                  <c:v>0.93028495272955236</c:v>
                </c:pt>
                <c:pt idx="861">
                  <c:v>0.92629913006124065</c:v>
                </c:pt>
                <c:pt idx="862">
                  <c:v>0.92230044174180903</c:v>
                </c:pt>
                <c:pt idx="863">
                  <c:v>0.91809576614983046</c:v>
                </c:pt>
                <c:pt idx="864">
                  <c:v>0.91308089338410281</c:v>
                </c:pt>
                <c:pt idx="865">
                  <c:v>0.90738948896686955</c:v>
                </c:pt>
                <c:pt idx="866">
                  <c:v>0.90362044074253312</c:v>
                </c:pt>
                <c:pt idx="867">
                  <c:v>0.89836051726083865</c:v>
                </c:pt>
                <c:pt idx="868">
                  <c:v>0.89278821913868422</c:v>
                </c:pt>
                <c:pt idx="869">
                  <c:v>0.8879711203938454</c:v>
                </c:pt>
                <c:pt idx="870">
                  <c:v>0.88160338960705142</c:v>
                </c:pt>
                <c:pt idx="871">
                  <c:v>0.87629955223803535</c:v>
                </c:pt>
                <c:pt idx="872">
                  <c:v>0.8709271546471723</c:v>
                </c:pt>
                <c:pt idx="873">
                  <c:v>0.86519406352012795</c:v>
                </c:pt>
                <c:pt idx="874">
                  <c:v>0.85894633976874102</c:v>
                </c:pt>
                <c:pt idx="875">
                  <c:v>0.85160558769637362</c:v>
                </c:pt>
                <c:pt idx="876">
                  <c:v>0.84582079512720254</c:v>
                </c:pt>
                <c:pt idx="877">
                  <c:v>0.83911891468083188</c:v>
                </c:pt>
                <c:pt idx="878">
                  <c:v>0.83244049888189353</c:v>
                </c:pt>
                <c:pt idx="879">
                  <c:v>0.82713639964680652</c:v>
                </c:pt>
                <c:pt idx="880">
                  <c:v>0.82009768311079245</c:v>
                </c:pt>
                <c:pt idx="881">
                  <c:v>0.81404631746123879</c:v>
                </c:pt>
                <c:pt idx="882">
                  <c:v>0.80774391436361537</c:v>
                </c:pt>
                <c:pt idx="883">
                  <c:v>0.80148570938985275</c:v>
                </c:pt>
                <c:pt idx="884">
                  <c:v>0.7952424952617031</c:v>
                </c:pt>
                <c:pt idx="885">
                  <c:v>0.78990942166442091</c:v>
                </c:pt>
                <c:pt idx="886">
                  <c:v>0.78327521188480254</c:v>
                </c:pt>
                <c:pt idx="887">
                  <c:v>0.77858455629070544</c:v>
                </c:pt>
                <c:pt idx="888">
                  <c:v>0.77294219583555013</c:v>
                </c:pt>
                <c:pt idx="889">
                  <c:v>0.76735671427003438</c:v>
                </c:pt>
                <c:pt idx="890">
                  <c:v>0.76186851858158844</c:v>
                </c:pt>
                <c:pt idx="891">
                  <c:v>0.75698963062930791</c:v>
                </c:pt>
                <c:pt idx="892">
                  <c:v>0.75142343701319247</c:v>
                </c:pt>
                <c:pt idx="893">
                  <c:v>0.74630416456146031</c:v>
                </c:pt>
                <c:pt idx="894">
                  <c:v>0.74238212930977776</c:v>
                </c:pt>
                <c:pt idx="895">
                  <c:v>0.73776914661360404</c:v>
                </c:pt>
                <c:pt idx="896">
                  <c:v>0.73296983173314656</c:v>
                </c:pt>
                <c:pt idx="897">
                  <c:v>0.72862311551034842</c:v>
                </c:pt>
                <c:pt idx="898">
                  <c:v>0.72432469054916326</c:v>
                </c:pt>
                <c:pt idx="899">
                  <c:v>0.72059947857346462</c:v>
                </c:pt>
                <c:pt idx="900">
                  <c:v>0.71669239732191714</c:v>
                </c:pt>
                <c:pt idx="901">
                  <c:v>0.71315317342006257</c:v>
                </c:pt>
                <c:pt idx="902">
                  <c:v>0.70875352340551367</c:v>
                </c:pt>
                <c:pt idx="903">
                  <c:v>0.70448642960115959</c:v>
                </c:pt>
                <c:pt idx="904">
                  <c:v>0.70200067447883208</c:v>
                </c:pt>
                <c:pt idx="905">
                  <c:v>0.69847660722723792</c:v>
                </c:pt>
                <c:pt idx="906">
                  <c:v>0.69451677509541687</c:v>
                </c:pt>
                <c:pt idx="907">
                  <c:v>0.69200497482633772</c:v>
                </c:pt>
                <c:pt idx="908">
                  <c:v>0.68839136714336135</c:v>
                </c:pt>
                <c:pt idx="909">
                  <c:v>0.68419455016532216</c:v>
                </c:pt>
                <c:pt idx="910">
                  <c:v>0.68139234305570107</c:v>
                </c:pt>
                <c:pt idx="911">
                  <c:v>0.67839880856780499</c:v>
                </c:pt>
                <c:pt idx="912">
                  <c:v>0.6756846851773034</c:v>
                </c:pt>
                <c:pt idx="913">
                  <c:v>0.67183777851174697</c:v>
                </c:pt>
                <c:pt idx="914">
                  <c:v>0.6683142606525373</c:v>
                </c:pt>
                <c:pt idx="915">
                  <c:v>0.66536039887434639</c:v>
                </c:pt>
                <c:pt idx="916">
                  <c:v>0.66217887218182403</c:v>
                </c:pt>
                <c:pt idx="917">
                  <c:v>0.65950236473384949</c:v>
                </c:pt>
                <c:pt idx="918">
                  <c:v>0.65587646118874121</c:v>
                </c:pt>
                <c:pt idx="919">
                  <c:v>0.65350865304486783</c:v>
                </c:pt>
                <c:pt idx="920">
                  <c:v>0.64972506796383489</c:v>
                </c:pt>
                <c:pt idx="921">
                  <c:v>0.6471918512610878</c:v>
                </c:pt>
                <c:pt idx="922">
                  <c:v>0.64485092649857401</c:v>
                </c:pt>
                <c:pt idx="923">
                  <c:v>0.64217553560015173</c:v>
                </c:pt>
                <c:pt idx="924">
                  <c:v>0.63928744431481344</c:v>
                </c:pt>
                <c:pt idx="925">
                  <c:v>0.63661196196065306</c:v>
                </c:pt>
                <c:pt idx="926">
                  <c:v>0.63347418006103029</c:v>
                </c:pt>
                <c:pt idx="927">
                  <c:v>0.63075175788472637</c:v>
                </c:pt>
                <c:pt idx="928">
                  <c:v>0.62775615873419266</c:v>
                </c:pt>
                <c:pt idx="929">
                  <c:v>0.62502865582975442</c:v>
                </c:pt>
                <c:pt idx="930">
                  <c:v>0.62199043435746859</c:v>
                </c:pt>
                <c:pt idx="931">
                  <c:v>0.61907014604658295</c:v>
                </c:pt>
                <c:pt idx="932">
                  <c:v>0.6162686745305973</c:v>
                </c:pt>
                <c:pt idx="933">
                  <c:v>0.61349120718510397</c:v>
                </c:pt>
                <c:pt idx="934">
                  <c:v>0.61021843201014592</c:v>
                </c:pt>
                <c:pt idx="935">
                  <c:v>0.60672112510233545</c:v>
                </c:pt>
                <c:pt idx="936">
                  <c:v>0.60349116108220058</c:v>
                </c:pt>
                <c:pt idx="937">
                  <c:v>0.59977446435948267</c:v>
                </c:pt>
                <c:pt idx="938">
                  <c:v>0.59654858558164126</c:v>
                </c:pt>
                <c:pt idx="939">
                  <c:v>0.59314881786355689</c:v>
                </c:pt>
                <c:pt idx="940">
                  <c:v>0.58938907772791804</c:v>
                </c:pt>
                <c:pt idx="941">
                  <c:v>0.58493212707460607</c:v>
                </c:pt>
                <c:pt idx="942">
                  <c:v>0.58148266928268166</c:v>
                </c:pt>
                <c:pt idx="943">
                  <c:v>0.57744935279415754</c:v>
                </c:pt>
                <c:pt idx="944">
                  <c:v>0.57324647868283563</c:v>
                </c:pt>
                <c:pt idx="945">
                  <c:v>0.56907365403209986</c:v>
                </c:pt>
                <c:pt idx="946">
                  <c:v>0.56430079617819351</c:v>
                </c:pt>
                <c:pt idx="947">
                  <c:v>0.55946283565571042</c:v>
                </c:pt>
                <c:pt idx="948">
                  <c:v>0.55572581602045368</c:v>
                </c:pt>
                <c:pt idx="949">
                  <c:v>0.55096037397680453</c:v>
                </c:pt>
                <c:pt idx="950">
                  <c:v>0.54622806522859857</c:v>
                </c:pt>
                <c:pt idx="951">
                  <c:v>0.54160630936110299</c:v>
                </c:pt>
                <c:pt idx="952">
                  <c:v>0.53741745626979565</c:v>
                </c:pt>
                <c:pt idx="953">
                  <c:v>0.53231554330150144</c:v>
                </c:pt>
                <c:pt idx="954">
                  <c:v>0.52782031940866581</c:v>
                </c:pt>
                <c:pt idx="955">
                  <c:v>0.5230486274509335</c:v>
                </c:pt>
                <c:pt idx="956">
                  <c:v>0.51847524837919501</c:v>
                </c:pt>
                <c:pt idx="957">
                  <c:v>0.51413564070169149</c:v>
                </c:pt>
                <c:pt idx="958">
                  <c:v>0.50946182414866559</c:v>
                </c:pt>
                <c:pt idx="959">
                  <c:v>0.50482837839554839</c:v>
                </c:pt>
                <c:pt idx="960">
                  <c:v>0.50069586006513545</c:v>
                </c:pt>
                <c:pt idx="961">
                  <c:v>0.49650083733024919</c:v>
                </c:pt>
                <c:pt idx="962">
                  <c:v>0.49217569413439755</c:v>
                </c:pt>
                <c:pt idx="963">
                  <c:v>0.48777144172496323</c:v>
                </c:pt>
                <c:pt idx="964">
                  <c:v>0.4836934797032113</c:v>
                </c:pt>
                <c:pt idx="965">
                  <c:v>0.47970000765063436</c:v>
                </c:pt>
                <c:pt idx="966">
                  <c:v>0.47575727905777515</c:v>
                </c:pt>
                <c:pt idx="967">
                  <c:v>0.47253026530764236</c:v>
                </c:pt>
                <c:pt idx="968">
                  <c:v>0.46804026886689576</c:v>
                </c:pt>
                <c:pt idx="969">
                  <c:v>0.4646687182048575</c:v>
                </c:pt>
                <c:pt idx="970">
                  <c:v>0.4607365017582567</c:v>
                </c:pt>
                <c:pt idx="971">
                  <c:v>0.45691103850252185</c:v>
                </c:pt>
                <c:pt idx="972">
                  <c:v>0.45399244574154596</c:v>
                </c:pt>
                <c:pt idx="973">
                  <c:v>0.45032999082502234</c:v>
                </c:pt>
                <c:pt idx="974">
                  <c:v>0.44691084764952899</c:v>
                </c:pt>
                <c:pt idx="975">
                  <c:v>0.44359270253294164</c:v>
                </c:pt>
                <c:pt idx="976">
                  <c:v>0.43992976665134859</c:v>
                </c:pt>
                <c:pt idx="977">
                  <c:v>0.43762900148520378</c:v>
                </c:pt>
                <c:pt idx="978">
                  <c:v>0.43439725177533078</c:v>
                </c:pt>
                <c:pt idx="979">
                  <c:v>0.43153396604961541</c:v>
                </c:pt>
                <c:pt idx="980">
                  <c:v>0.4281453440884081</c:v>
                </c:pt>
                <c:pt idx="981">
                  <c:v>0.42548636456033884</c:v>
                </c:pt>
                <c:pt idx="982">
                  <c:v>0.42253417727749915</c:v>
                </c:pt>
                <c:pt idx="983">
                  <c:v>0.41991230443482425</c:v>
                </c:pt>
                <c:pt idx="984">
                  <c:v>0.41735656527613552</c:v>
                </c:pt>
                <c:pt idx="985">
                  <c:v>0.41461710469841018</c:v>
                </c:pt>
                <c:pt idx="986">
                  <c:v>0.41191659373789807</c:v>
                </c:pt>
                <c:pt idx="987">
                  <c:v>0.40931606297998208</c:v>
                </c:pt>
                <c:pt idx="988">
                  <c:v>0.40681296745491052</c:v>
                </c:pt>
                <c:pt idx="989">
                  <c:v>0.40466989698378925</c:v>
                </c:pt>
                <c:pt idx="990">
                  <c:v>0.40205360096728282</c:v>
                </c:pt>
                <c:pt idx="991">
                  <c:v>0.39943746417587445</c:v>
                </c:pt>
                <c:pt idx="992">
                  <c:v>0.39674859704413756</c:v>
                </c:pt>
                <c:pt idx="993">
                  <c:v>0.39444442696111931</c:v>
                </c:pt>
                <c:pt idx="994">
                  <c:v>0.3929852276289868</c:v>
                </c:pt>
                <c:pt idx="995">
                  <c:v>0.39026428848314337</c:v>
                </c:pt>
                <c:pt idx="996">
                  <c:v>0.38820488619546323</c:v>
                </c:pt>
                <c:pt idx="997">
                  <c:v>0.38563007160682328</c:v>
                </c:pt>
                <c:pt idx="998">
                  <c:v>0.38342590146504946</c:v>
                </c:pt>
                <c:pt idx="999">
                  <c:v>0.38218579586809609</c:v>
                </c:pt>
                <c:pt idx="1000">
                  <c:v>0.3799767798881053</c:v>
                </c:pt>
                <c:pt idx="1001">
                  <c:v>0.3778804808026599</c:v>
                </c:pt>
                <c:pt idx="1002">
                  <c:v>0.37542682796036658</c:v>
                </c:pt>
                <c:pt idx="1003">
                  <c:v>0.3729975707717616</c:v>
                </c:pt>
                <c:pt idx="1004">
                  <c:v>0.37117145299165227</c:v>
                </c:pt>
                <c:pt idx="1005">
                  <c:v>0.36956437367850614</c:v>
                </c:pt>
                <c:pt idx="1006">
                  <c:v>0.36796129999510435</c:v>
                </c:pt>
                <c:pt idx="1007">
                  <c:v>0.36569359574935795</c:v>
                </c:pt>
                <c:pt idx="1008">
                  <c:v>0.36366225392444518</c:v>
                </c:pt>
                <c:pt idx="1009">
                  <c:v>0.36150756331092726</c:v>
                </c:pt>
                <c:pt idx="1010">
                  <c:v>0.35987064639868999</c:v>
                </c:pt>
                <c:pt idx="1011">
                  <c:v>0.35799721113029526</c:v>
                </c:pt>
                <c:pt idx="1012">
                  <c:v>0.35612622674409455</c:v>
                </c:pt>
                <c:pt idx="1013">
                  <c:v>0.35416748695829509</c:v>
                </c:pt>
                <c:pt idx="1014">
                  <c:v>0.35205382641554694</c:v>
                </c:pt>
                <c:pt idx="1015">
                  <c:v>0.35086225881331368</c:v>
                </c:pt>
                <c:pt idx="1016">
                  <c:v>0.3485486523403824</c:v>
                </c:pt>
                <c:pt idx="1017">
                  <c:v>0.34715385298093854</c:v>
                </c:pt>
                <c:pt idx="1018">
                  <c:v>0.34526803105262882</c:v>
                </c:pt>
                <c:pt idx="1019">
                  <c:v>0.3436622038277552</c:v>
                </c:pt>
                <c:pt idx="1020">
                  <c:v>0.34201254430197392</c:v>
                </c:pt>
                <c:pt idx="1021">
                  <c:v>0.34052885851836973</c:v>
                </c:pt>
                <c:pt idx="1022">
                  <c:v>0.33903265382590514</c:v>
                </c:pt>
                <c:pt idx="1023">
                  <c:v>0.33754318593418808</c:v>
                </c:pt>
                <c:pt idx="1024">
                  <c:v>0.33565030085947478</c:v>
                </c:pt>
                <c:pt idx="1025">
                  <c:v>0.33448365790671097</c:v>
                </c:pt>
                <c:pt idx="1026">
                  <c:v>0.33313486867906411</c:v>
                </c:pt>
                <c:pt idx="1027">
                  <c:v>0.33229513524959159</c:v>
                </c:pt>
                <c:pt idx="1028">
                  <c:v>0.33072757994833157</c:v>
                </c:pt>
                <c:pt idx="1029">
                  <c:v>0.32954258400015313</c:v>
                </c:pt>
                <c:pt idx="1030">
                  <c:v>0.3284542699263992</c:v>
                </c:pt>
                <c:pt idx="1031">
                  <c:v>0.32720482531686546</c:v>
                </c:pt>
                <c:pt idx="1032">
                  <c:v>0.32599107871117533</c:v>
                </c:pt>
                <c:pt idx="1033">
                  <c:v>0.32516996014318794</c:v>
                </c:pt>
                <c:pt idx="1034">
                  <c:v>0.324429671340981</c:v>
                </c:pt>
                <c:pt idx="1035">
                  <c:v>0.32360955747020459</c:v>
                </c:pt>
                <c:pt idx="1036">
                  <c:v>0.32253041331460858</c:v>
                </c:pt>
                <c:pt idx="1037">
                  <c:v>0.32181192519176166</c:v>
                </c:pt>
                <c:pt idx="1038">
                  <c:v>0.32114831182777198</c:v>
                </c:pt>
                <c:pt idx="1039">
                  <c:v>0.32074881079264667</c:v>
                </c:pt>
                <c:pt idx="1040">
                  <c:v>0.31998449742334412</c:v>
                </c:pt>
                <c:pt idx="1041">
                  <c:v>0.31912990605515901</c:v>
                </c:pt>
                <c:pt idx="1042">
                  <c:v>0.31905305494296965</c:v>
                </c:pt>
                <c:pt idx="1043">
                  <c:v>0.31878433956126534</c:v>
                </c:pt>
                <c:pt idx="1044">
                  <c:v>0.31834864179244332</c:v>
                </c:pt>
                <c:pt idx="1045">
                  <c:v>0.31801568566314853</c:v>
                </c:pt>
                <c:pt idx="1046">
                  <c:v>0.31836075737491859</c:v>
                </c:pt>
                <c:pt idx="1047">
                  <c:v>0.31849642439612408</c:v>
                </c:pt>
                <c:pt idx="1048">
                  <c:v>0.31772900876922577</c:v>
                </c:pt>
                <c:pt idx="1049">
                  <c:v>0.31795245816618301</c:v>
                </c:pt>
                <c:pt idx="1050">
                  <c:v>0.31790239700575035</c:v>
                </c:pt>
                <c:pt idx="1051">
                  <c:v>0.31750259923294188</c:v>
                </c:pt>
                <c:pt idx="1052">
                  <c:v>0.31710755913238703</c:v>
                </c:pt>
                <c:pt idx="1053">
                  <c:v>0.31756665048950627</c:v>
                </c:pt>
                <c:pt idx="1054">
                  <c:v>0.31734065809666179</c:v>
                </c:pt>
                <c:pt idx="1055">
                  <c:v>0.31748451797292232</c:v>
                </c:pt>
                <c:pt idx="1056">
                  <c:v>0.31779891056121823</c:v>
                </c:pt>
                <c:pt idx="1057">
                  <c:v>0.31807858023490843</c:v>
                </c:pt>
                <c:pt idx="1058">
                  <c:v>0.31772901205900039</c:v>
                </c:pt>
                <c:pt idx="1059">
                  <c:v>0.3178947331464762</c:v>
                </c:pt>
                <c:pt idx="1060">
                  <c:v>0.31778699236522823</c:v>
                </c:pt>
                <c:pt idx="1061">
                  <c:v>0.31829535467888376</c:v>
                </c:pt>
                <c:pt idx="1062">
                  <c:v>0.3183879282825921</c:v>
                </c:pt>
                <c:pt idx="1063">
                  <c:v>0.31883864979477433</c:v>
                </c:pt>
                <c:pt idx="1064">
                  <c:v>0.31790136401647634</c:v>
                </c:pt>
                <c:pt idx="1065">
                  <c:v>0.318478293789483</c:v>
                </c:pt>
                <c:pt idx="1066">
                  <c:v>0.31881171640883849</c:v>
                </c:pt>
                <c:pt idx="1067">
                  <c:v>0.31976835461612219</c:v>
                </c:pt>
                <c:pt idx="1068">
                  <c:v>0.31982225165392175</c:v>
                </c:pt>
                <c:pt idx="1069">
                  <c:v>0.32036175431747227</c:v>
                </c:pt>
                <c:pt idx="1070">
                  <c:v>0.32049136946903489</c:v>
                </c:pt>
                <c:pt idx="1071">
                  <c:v>0.32071696708890851</c:v>
                </c:pt>
                <c:pt idx="1072">
                  <c:v>0.32117768491066773</c:v>
                </c:pt>
                <c:pt idx="1073">
                  <c:v>0.32167362898257024</c:v>
                </c:pt>
                <c:pt idx="1074">
                  <c:v>0.32200111158462447</c:v>
                </c:pt>
                <c:pt idx="1075">
                  <c:v>0.32210484673612827</c:v>
                </c:pt>
                <c:pt idx="1076">
                  <c:v>0.32283803291463475</c:v>
                </c:pt>
                <c:pt idx="1077">
                  <c:v>0.32381620993520766</c:v>
                </c:pt>
                <c:pt idx="1078">
                  <c:v>0.32395553189616816</c:v>
                </c:pt>
                <c:pt idx="1079">
                  <c:v>0.32525258152030112</c:v>
                </c:pt>
                <c:pt idx="1080">
                  <c:v>0.32534652432826283</c:v>
                </c:pt>
                <c:pt idx="1081">
                  <c:v>0.32602239999868193</c:v>
                </c:pt>
                <c:pt idx="1082">
                  <c:v>0.32629731331602857</c:v>
                </c:pt>
                <c:pt idx="1083">
                  <c:v>0.32734096080199637</c:v>
                </c:pt>
                <c:pt idx="1084">
                  <c:v>0.32838958176944172</c:v>
                </c:pt>
                <c:pt idx="1085">
                  <c:v>0.32915300492569499</c:v>
                </c:pt>
                <c:pt idx="1086">
                  <c:v>0.32961789615571097</c:v>
                </c:pt>
                <c:pt idx="1087">
                  <c:v>0.33000766011551036</c:v>
                </c:pt>
                <c:pt idx="1088">
                  <c:v>0.3306366032012904</c:v>
                </c:pt>
                <c:pt idx="1089">
                  <c:v>0.331558486254176</c:v>
                </c:pt>
                <c:pt idx="1090">
                  <c:v>0.33220328408042005</c:v>
                </c:pt>
                <c:pt idx="1091">
                  <c:v>0.33347467148758336</c:v>
                </c:pt>
                <c:pt idx="1092">
                  <c:v>0.33409162466028414</c:v>
                </c:pt>
                <c:pt idx="1093">
                  <c:v>0.33497515486109708</c:v>
                </c:pt>
                <c:pt idx="1094">
                  <c:v>0.33553009643758241</c:v>
                </c:pt>
                <c:pt idx="1095">
                  <c:v>0.33516915682624909</c:v>
                </c:pt>
                <c:pt idx="1096">
                  <c:v>0.33519038574275628</c:v>
                </c:pt>
                <c:pt idx="1097">
                  <c:v>0.33542994911442869</c:v>
                </c:pt>
                <c:pt idx="1098">
                  <c:v>0.33672091528708092</c:v>
                </c:pt>
                <c:pt idx="1099">
                  <c:v>0.33649668345009526</c:v>
                </c:pt>
                <c:pt idx="1100">
                  <c:v>0.33641397166997178</c:v>
                </c:pt>
                <c:pt idx="1101">
                  <c:v>0.33666924621633776</c:v>
                </c:pt>
                <c:pt idx="1102">
                  <c:v>0.3384204224011178</c:v>
                </c:pt>
                <c:pt idx="1103">
                  <c:v>0.33929239351775348</c:v>
                </c:pt>
                <c:pt idx="1104">
                  <c:v>0.33881505266153328</c:v>
                </c:pt>
                <c:pt idx="1105">
                  <c:v>0.33936862602069723</c:v>
                </c:pt>
                <c:pt idx="1106">
                  <c:v>0.34246160145131138</c:v>
                </c:pt>
                <c:pt idx="1107">
                  <c:v>0.34416317184628026</c:v>
                </c:pt>
                <c:pt idx="1108">
                  <c:v>0.34423382166725702</c:v>
                </c:pt>
                <c:pt idx="1109">
                  <c:v>0.34639254890019727</c:v>
                </c:pt>
                <c:pt idx="1110">
                  <c:v>0.34784907594829462</c:v>
                </c:pt>
                <c:pt idx="1111">
                  <c:v>0.34954631588116009</c:v>
                </c:pt>
                <c:pt idx="1112">
                  <c:v>0.35134186546899987</c:v>
                </c:pt>
                <c:pt idx="1113">
                  <c:v>0.35345791076946947</c:v>
                </c:pt>
                <c:pt idx="1114">
                  <c:v>0.35475995841679969</c:v>
                </c:pt>
                <c:pt idx="1115">
                  <c:v>0.35599435842580102</c:v>
                </c:pt>
                <c:pt idx="1116">
                  <c:v>0.35778331879218894</c:v>
                </c:pt>
                <c:pt idx="1117">
                  <c:v>0.35790017698678961</c:v>
                </c:pt>
                <c:pt idx="1118">
                  <c:v>0.35865941561534748</c:v>
                </c:pt>
                <c:pt idx="1119">
                  <c:v>0.35971555200742966</c:v>
                </c:pt>
                <c:pt idx="1120">
                  <c:v>0.35945410222486729</c:v>
                </c:pt>
                <c:pt idx="1121">
                  <c:v>0.36010324367231422</c:v>
                </c:pt>
                <c:pt idx="1122">
                  <c:v>0.36053620645399426</c:v>
                </c:pt>
                <c:pt idx="1123">
                  <c:v>0.36071647657033307</c:v>
                </c:pt>
                <c:pt idx="1124">
                  <c:v>0.36107991338388901</c:v>
                </c:pt>
                <c:pt idx="1125">
                  <c:v>0.36121942470428442</c:v>
                </c:pt>
                <c:pt idx="1126">
                  <c:v>0.36171921399651408</c:v>
                </c:pt>
                <c:pt idx="1127">
                  <c:v>0.36210580523174229</c:v>
                </c:pt>
                <c:pt idx="1128">
                  <c:v>0.36194975048943506</c:v>
                </c:pt>
                <c:pt idx="1129">
                  <c:v>0.3617658226699304</c:v>
                </c:pt>
                <c:pt idx="1130">
                  <c:v>0.36199669175907939</c:v>
                </c:pt>
                <c:pt idx="1131">
                  <c:v>0.36270776308473657</c:v>
                </c:pt>
                <c:pt idx="1132">
                  <c:v>0.36189912243501615</c:v>
                </c:pt>
                <c:pt idx="1133">
                  <c:v>0.36160551049851902</c:v>
                </c:pt>
                <c:pt idx="1134">
                  <c:v>0.3619573070362565</c:v>
                </c:pt>
                <c:pt idx="1135">
                  <c:v>0.36145799890648295</c:v>
                </c:pt>
                <c:pt idx="1136">
                  <c:v>0.36166625921600049</c:v>
                </c:pt>
                <c:pt idx="1137">
                  <c:v>0.36197503852742396</c:v>
                </c:pt>
                <c:pt idx="1138">
                  <c:v>0.36174290451988095</c:v>
                </c:pt>
                <c:pt idx="1139">
                  <c:v>0.36098204153213914</c:v>
                </c:pt>
                <c:pt idx="1140">
                  <c:v>0.36091262735056112</c:v>
                </c:pt>
                <c:pt idx="1141">
                  <c:v>0.36079675885179846</c:v>
                </c:pt>
                <c:pt idx="1142">
                  <c:v>0.36042097867176331</c:v>
                </c:pt>
                <c:pt idx="1143">
                  <c:v>0.36071771069643549</c:v>
                </c:pt>
                <c:pt idx="1144">
                  <c:v>0.36058291625508654</c:v>
                </c:pt>
                <c:pt idx="1145">
                  <c:v>0.36004722551934243</c:v>
                </c:pt>
                <c:pt idx="1146">
                  <c:v>0.35937378336110659</c:v>
                </c:pt>
                <c:pt idx="1147">
                  <c:v>0.35927187995618753</c:v>
                </c:pt>
                <c:pt idx="1148">
                  <c:v>0.35857569979596809</c:v>
                </c:pt>
                <c:pt idx="1149">
                  <c:v>0.35843017937300137</c:v>
                </c:pt>
                <c:pt idx="1150">
                  <c:v>0.35857755272870223</c:v>
                </c:pt>
                <c:pt idx="1151">
                  <c:v>0.35861583050811485</c:v>
                </c:pt>
                <c:pt idx="1152">
                  <c:v>0.35852936654249457</c:v>
                </c:pt>
                <c:pt idx="1153">
                  <c:v>0.35856713381466027</c:v>
                </c:pt>
                <c:pt idx="1154">
                  <c:v>0.35784833934798799</c:v>
                </c:pt>
                <c:pt idx="1155">
                  <c:v>0.35760342851324356</c:v>
                </c:pt>
                <c:pt idx="1156">
                  <c:v>0.35720435008258355</c:v>
                </c:pt>
                <c:pt idx="1157">
                  <c:v>0.35721016370673869</c:v>
                </c:pt>
                <c:pt idx="1158">
                  <c:v>0.35681531875562245</c:v>
                </c:pt>
                <c:pt idx="1159">
                  <c:v>0.35686390300457588</c:v>
                </c:pt>
                <c:pt idx="1160">
                  <c:v>0.35664708454341421</c:v>
                </c:pt>
                <c:pt idx="1161">
                  <c:v>0.35670241237005107</c:v>
                </c:pt>
                <c:pt idx="1162">
                  <c:v>0.35598885042172079</c:v>
                </c:pt>
                <c:pt idx="1163">
                  <c:v>0.35607781764274937</c:v>
                </c:pt>
                <c:pt idx="1164">
                  <c:v>0.35558267147281614</c:v>
                </c:pt>
                <c:pt idx="1165">
                  <c:v>0.35567975127839557</c:v>
                </c:pt>
                <c:pt idx="1166">
                  <c:v>0.35544083243939356</c:v>
                </c:pt>
                <c:pt idx="1167">
                  <c:v>0.35499511967507413</c:v>
                </c:pt>
                <c:pt idx="1168">
                  <c:v>0.35453150204845763</c:v>
                </c:pt>
                <c:pt idx="1169">
                  <c:v>0.35464679990289089</c:v>
                </c:pt>
                <c:pt idx="1170">
                  <c:v>0.35433849655607919</c:v>
                </c:pt>
                <c:pt idx="1171">
                  <c:v>0.35405051046339409</c:v>
                </c:pt>
                <c:pt idx="1172">
                  <c:v>0.35386814758974128</c:v>
                </c:pt>
                <c:pt idx="1173">
                  <c:v>0.35359853975794087</c:v>
                </c:pt>
                <c:pt idx="1174">
                  <c:v>0.35338527116112856</c:v>
                </c:pt>
                <c:pt idx="1175">
                  <c:v>0.35332776477985217</c:v>
                </c:pt>
                <c:pt idx="1176">
                  <c:v>0.35321106541557684</c:v>
                </c:pt>
                <c:pt idx="1177">
                  <c:v>0.35232650090958029</c:v>
                </c:pt>
                <c:pt idx="1178">
                  <c:v>0.35218338090366275</c:v>
                </c:pt>
                <c:pt idx="1179">
                  <c:v>0.35189310973343146</c:v>
                </c:pt>
                <c:pt idx="1180">
                  <c:v>0.35163922564326427</c:v>
                </c:pt>
                <c:pt idx="1181">
                  <c:v>0.35166032033696126</c:v>
                </c:pt>
                <c:pt idx="1182">
                  <c:v>0.35133596835036135</c:v>
                </c:pt>
                <c:pt idx="1183">
                  <c:v>0.35096257812589166</c:v>
                </c:pt>
                <c:pt idx="1184">
                  <c:v>0.35085568794880506</c:v>
                </c:pt>
                <c:pt idx="1185">
                  <c:v>0.35061972240639788</c:v>
                </c:pt>
                <c:pt idx="1186">
                  <c:v>0.35031286912650372</c:v>
                </c:pt>
                <c:pt idx="1187">
                  <c:v>0.34976827560231194</c:v>
                </c:pt>
                <c:pt idx="1188">
                  <c:v>0.3496404722612993</c:v>
                </c:pt>
                <c:pt idx="1189">
                  <c:v>0.34963859123388874</c:v>
                </c:pt>
                <c:pt idx="1190">
                  <c:v>0.34919283155738129</c:v>
                </c:pt>
                <c:pt idx="1191">
                  <c:v>0.3488619679222183</c:v>
                </c:pt>
                <c:pt idx="1192">
                  <c:v>0.34907018987296234</c:v>
                </c:pt>
                <c:pt idx="1193">
                  <c:v>0.34906505664002241</c:v>
                </c:pt>
                <c:pt idx="1194">
                  <c:v>0.34803648040176277</c:v>
                </c:pt>
                <c:pt idx="1195">
                  <c:v>0.34802214553723643</c:v>
                </c:pt>
                <c:pt idx="1196">
                  <c:v>0.34792064559029362</c:v>
                </c:pt>
                <c:pt idx="1197">
                  <c:v>0.34842959335226487</c:v>
                </c:pt>
                <c:pt idx="1198">
                  <c:v>0.3477106138686602</c:v>
                </c:pt>
                <c:pt idx="1199">
                  <c:v>0.34718425326310437</c:v>
                </c:pt>
                <c:pt idx="1200">
                  <c:v>0.34718213471395637</c:v>
                </c:pt>
                <c:pt idx="1201">
                  <c:v>0.34682579585262086</c:v>
                </c:pt>
                <c:pt idx="1202">
                  <c:v>0.34658660771265726</c:v>
                </c:pt>
                <c:pt idx="1203">
                  <c:v>0.34696717280428119</c:v>
                </c:pt>
                <c:pt idx="1204">
                  <c:v>0.34671221229981347</c:v>
                </c:pt>
                <c:pt idx="1205">
                  <c:v>0.34594167829542277</c:v>
                </c:pt>
                <c:pt idx="1206">
                  <c:v>0.3460769478460422</c:v>
                </c:pt>
                <c:pt idx="1207">
                  <c:v>0.34596036349229231</c:v>
                </c:pt>
                <c:pt idx="1208">
                  <c:v>0.34607102473818308</c:v>
                </c:pt>
                <c:pt idx="1209">
                  <c:v>0.34612680398771206</c:v>
                </c:pt>
                <c:pt idx="1210">
                  <c:v>0.3454573319954487</c:v>
                </c:pt>
                <c:pt idx="1211">
                  <c:v>0.34575497607727451</c:v>
                </c:pt>
                <c:pt idx="1212">
                  <c:v>0.3453137780682406</c:v>
                </c:pt>
                <c:pt idx="1213">
                  <c:v>0.34517198594700599</c:v>
                </c:pt>
                <c:pt idx="1214">
                  <c:v>0.34459862215824516</c:v>
                </c:pt>
                <c:pt idx="1215">
                  <c:v>0.34487058915331936</c:v>
                </c:pt>
                <c:pt idx="1216">
                  <c:v>0.34462154813795842</c:v>
                </c:pt>
                <c:pt idx="1217">
                  <c:v>0.34479015837142146</c:v>
                </c:pt>
                <c:pt idx="1218">
                  <c:v>0.34408519780237545</c:v>
                </c:pt>
                <c:pt idx="1219">
                  <c:v>0.34422361593061934</c:v>
                </c:pt>
                <c:pt idx="1220">
                  <c:v>0.34465158483421815</c:v>
                </c:pt>
                <c:pt idx="1221">
                  <c:v>0.34423413518279133</c:v>
                </c:pt>
                <c:pt idx="1222">
                  <c:v>0.34373186368971209</c:v>
                </c:pt>
                <c:pt idx="1223">
                  <c:v>0.34367385107789605</c:v>
                </c:pt>
                <c:pt idx="1224">
                  <c:v>0.34349994095150393</c:v>
                </c:pt>
                <c:pt idx="1225">
                  <c:v>0.34342379970691173</c:v>
                </c:pt>
                <c:pt idx="1226">
                  <c:v>0.34347496800814131</c:v>
                </c:pt>
                <c:pt idx="1227">
                  <c:v>0.34352433923701198</c:v>
                </c:pt>
                <c:pt idx="1228">
                  <c:v>0.34282684606189157</c:v>
                </c:pt>
                <c:pt idx="1229">
                  <c:v>0.34334723717376414</c:v>
                </c:pt>
                <c:pt idx="1230">
                  <c:v>0.34340320157181653</c:v>
                </c:pt>
                <c:pt idx="1231">
                  <c:v>0.3426619435361708</c:v>
                </c:pt>
                <c:pt idx="1232">
                  <c:v>0.34340411185249176</c:v>
                </c:pt>
                <c:pt idx="1233">
                  <c:v>0.34299149330109124</c:v>
                </c:pt>
                <c:pt idx="1234">
                  <c:v>0.34293639667982434</c:v>
                </c:pt>
                <c:pt idx="1235">
                  <c:v>0.34316954012185386</c:v>
                </c:pt>
                <c:pt idx="1236">
                  <c:v>0.34324068742256919</c:v>
                </c:pt>
                <c:pt idx="1237">
                  <c:v>0.3431113584156153</c:v>
                </c:pt>
                <c:pt idx="1238">
                  <c:v>0.34352777126162953</c:v>
                </c:pt>
                <c:pt idx="1239">
                  <c:v>0.34343735996107383</c:v>
                </c:pt>
                <c:pt idx="1240">
                  <c:v>0.34311289618792767</c:v>
                </c:pt>
                <c:pt idx="1241">
                  <c:v>0.34369238408978531</c:v>
                </c:pt>
                <c:pt idx="1242">
                  <c:v>0.3435215045038994</c:v>
                </c:pt>
                <c:pt idx="1243">
                  <c:v>0.34364429830750309</c:v>
                </c:pt>
                <c:pt idx="1244">
                  <c:v>0.343821047443715</c:v>
                </c:pt>
                <c:pt idx="1245">
                  <c:v>0.34336967896442883</c:v>
                </c:pt>
                <c:pt idx="1246">
                  <c:v>0.34351381149722099</c:v>
                </c:pt>
                <c:pt idx="1247">
                  <c:v>0.34400206927358579</c:v>
                </c:pt>
                <c:pt idx="1248">
                  <c:v>0.34390774570709348</c:v>
                </c:pt>
                <c:pt idx="1249">
                  <c:v>0.34440653293393214</c:v>
                </c:pt>
                <c:pt idx="1250">
                  <c:v>0.34477133967549234</c:v>
                </c:pt>
                <c:pt idx="1251">
                  <c:v>0.34439363023994846</c:v>
                </c:pt>
                <c:pt idx="1252">
                  <c:v>0.34497396650892054</c:v>
                </c:pt>
                <c:pt idx="1253">
                  <c:v>0.34506326961595163</c:v>
                </c:pt>
                <c:pt idx="1254">
                  <c:v>0.34547724309398364</c:v>
                </c:pt>
                <c:pt idx="1255">
                  <c:v>0.34551863082906503</c:v>
                </c:pt>
                <c:pt idx="1256">
                  <c:v>0.34591577447739497</c:v>
                </c:pt>
                <c:pt idx="1257">
                  <c:v>0.34624066414478111</c:v>
                </c:pt>
                <c:pt idx="1258">
                  <c:v>0.34674082807656009</c:v>
                </c:pt>
                <c:pt idx="1259">
                  <c:v>0.34712565836115633</c:v>
                </c:pt>
                <c:pt idx="1260">
                  <c:v>0.34779642909069836</c:v>
                </c:pt>
                <c:pt idx="1261">
                  <c:v>0.34807878598400127</c:v>
                </c:pt>
                <c:pt idx="1262">
                  <c:v>0.34837036069458238</c:v>
                </c:pt>
                <c:pt idx="1263">
                  <c:v>0.34897831403048019</c:v>
                </c:pt>
                <c:pt idx="1264">
                  <c:v>0.3495665313496556</c:v>
                </c:pt>
                <c:pt idx="1265">
                  <c:v>0.34991686735899191</c:v>
                </c:pt>
                <c:pt idx="1266">
                  <c:v>0.35074768194591605</c:v>
                </c:pt>
                <c:pt idx="1267">
                  <c:v>0.35070732437090213</c:v>
                </c:pt>
                <c:pt idx="1268">
                  <c:v>0.35183068777071302</c:v>
                </c:pt>
                <c:pt idx="1269">
                  <c:v>0.35185609687241293</c:v>
                </c:pt>
                <c:pt idx="1270">
                  <c:v>0.35329401484902867</c:v>
                </c:pt>
                <c:pt idx="1271">
                  <c:v>0.35397201104246062</c:v>
                </c:pt>
                <c:pt idx="1272">
                  <c:v>0.35406962576541534</c:v>
                </c:pt>
                <c:pt idx="1273">
                  <c:v>0.35499875000731401</c:v>
                </c:pt>
                <c:pt idx="1274">
                  <c:v>0.35531322181338609</c:v>
                </c:pt>
                <c:pt idx="1275">
                  <c:v>0.35680954191114916</c:v>
                </c:pt>
                <c:pt idx="1276">
                  <c:v>0.35757301474300124</c:v>
                </c:pt>
                <c:pt idx="1277">
                  <c:v>0.35811999552514312</c:v>
                </c:pt>
                <c:pt idx="1278">
                  <c:v>0.35837719735315271</c:v>
                </c:pt>
                <c:pt idx="1279">
                  <c:v>0.35986686309192384</c:v>
                </c:pt>
                <c:pt idx="1280">
                  <c:v>0.36049629319595894</c:v>
                </c:pt>
                <c:pt idx="1281">
                  <c:v>0.36177411257334069</c:v>
                </c:pt>
                <c:pt idx="1282">
                  <c:v>0.36283581046124069</c:v>
                </c:pt>
                <c:pt idx="1283">
                  <c:v>0.36358249827012296</c:v>
                </c:pt>
                <c:pt idx="1284">
                  <c:v>0.36378352265426706</c:v>
                </c:pt>
                <c:pt idx="1285">
                  <c:v>0.36434224655058617</c:v>
                </c:pt>
                <c:pt idx="1286">
                  <c:v>0.36577858694861493</c:v>
                </c:pt>
                <c:pt idx="1287">
                  <c:v>0.36684108477814503</c:v>
                </c:pt>
                <c:pt idx="1288">
                  <c:v>0.36831692221190671</c:v>
                </c:pt>
                <c:pt idx="1289">
                  <c:v>0.36860632330251025</c:v>
                </c:pt>
                <c:pt idx="1290">
                  <c:v>0.36994481395607565</c:v>
                </c:pt>
                <c:pt idx="1291">
                  <c:v>0.37066093080927776</c:v>
                </c:pt>
                <c:pt idx="1292">
                  <c:v>0.37154672529626043</c:v>
                </c:pt>
                <c:pt idx="1293">
                  <c:v>0.37294976113317235</c:v>
                </c:pt>
                <c:pt idx="1294">
                  <c:v>0.3739016909490282</c:v>
                </c:pt>
                <c:pt idx="1295">
                  <c:v>0.37467978123705831</c:v>
                </c:pt>
                <c:pt idx="1296">
                  <c:v>0.37592433230664096</c:v>
                </c:pt>
                <c:pt idx="1297">
                  <c:v>0.37701368305421629</c:v>
                </c:pt>
                <c:pt idx="1298">
                  <c:v>0.37797271207240679</c:v>
                </c:pt>
                <c:pt idx="1299">
                  <c:v>0.37878304353476122</c:v>
                </c:pt>
                <c:pt idx="1300">
                  <c:v>0.3801605599309279</c:v>
                </c:pt>
                <c:pt idx="1301">
                  <c:v>0.37939126669798462</c:v>
                </c:pt>
                <c:pt idx="1302">
                  <c:v>0.38079447518227577</c:v>
                </c:pt>
                <c:pt idx="1303">
                  <c:v>0.38193748538011768</c:v>
                </c:pt>
                <c:pt idx="1304">
                  <c:v>0.38350024254489462</c:v>
                </c:pt>
                <c:pt idx="1305">
                  <c:v>0.38429242701752969</c:v>
                </c:pt>
                <c:pt idx="1306">
                  <c:v>0.38567758608682096</c:v>
                </c:pt>
                <c:pt idx="1307">
                  <c:v>0.38700068138406929</c:v>
                </c:pt>
                <c:pt idx="1308">
                  <c:v>0.3882452670620824</c:v>
                </c:pt>
                <c:pt idx="1309">
                  <c:v>0.38999107821639312</c:v>
                </c:pt>
                <c:pt idx="1310">
                  <c:v>0.3913329955651409</c:v>
                </c:pt>
                <c:pt idx="1311">
                  <c:v>0.39252395640131782</c:v>
                </c:pt>
                <c:pt idx="1312">
                  <c:v>0.39395212032737004</c:v>
                </c:pt>
                <c:pt idx="1313">
                  <c:v>0.39516658048520503</c:v>
                </c:pt>
                <c:pt idx="1314">
                  <c:v>0.39723652525086722</c:v>
                </c:pt>
                <c:pt idx="1315">
                  <c:v>0.39853539431782731</c:v>
                </c:pt>
                <c:pt idx="1316">
                  <c:v>0.40032820635250083</c:v>
                </c:pt>
                <c:pt idx="1317">
                  <c:v>0.4012486822371315</c:v>
                </c:pt>
                <c:pt idx="1318">
                  <c:v>0.40370833345733048</c:v>
                </c:pt>
                <c:pt idx="1319">
                  <c:v>0.4050732990338215</c:v>
                </c:pt>
                <c:pt idx="1320">
                  <c:v>0.40671119827280139</c:v>
                </c:pt>
                <c:pt idx="1321">
                  <c:v>0.40835140285434013</c:v>
                </c:pt>
                <c:pt idx="1322">
                  <c:v>0.40991133903726285</c:v>
                </c:pt>
                <c:pt idx="1323">
                  <c:v>0.41196982005642019</c:v>
                </c:pt>
                <c:pt idx="1324">
                  <c:v>0.41351700112465489</c:v>
                </c:pt>
                <c:pt idx="1325">
                  <c:v>0.41560678421903446</c:v>
                </c:pt>
                <c:pt idx="1326">
                  <c:v>0.41765442694366373</c:v>
                </c:pt>
                <c:pt idx="1327">
                  <c:v>0.41942897204343033</c:v>
                </c:pt>
                <c:pt idx="1328">
                  <c:v>0.42170943219341062</c:v>
                </c:pt>
                <c:pt idx="1329">
                  <c:v>0.42379628969109884</c:v>
                </c:pt>
                <c:pt idx="1330">
                  <c:v>0.42602793616323414</c:v>
                </c:pt>
                <c:pt idx="1331">
                  <c:v>0.42853183840687192</c:v>
                </c:pt>
                <c:pt idx="1332">
                  <c:v>0.43079991966080539</c:v>
                </c:pt>
                <c:pt idx="1333">
                  <c:v>0.43319348042465888</c:v>
                </c:pt>
                <c:pt idx="1334">
                  <c:v>0.43572088389802399</c:v>
                </c:pt>
                <c:pt idx="1335">
                  <c:v>0.43844255488715972</c:v>
                </c:pt>
                <c:pt idx="1336">
                  <c:v>0.44128416672143428</c:v>
                </c:pt>
                <c:pt idx="1337">
                  <c:v>0.44372932641803298</c:v>
                </c:pt>
                <c:pt idx="1338">
                  <c:v>0.44626142400520341</c:v>
                </c:pt>
                <c:pt idx="1339">
                  <c:v>0.44902587719914439</c:v>
                </c:pt>
                <c:pt idx="1340">
                  <c:v>0.45149096464053839</c:v>
                </c:pt>
                <c:pt idx="1341">
                  <c:v>0.45447991232708179</c:v>
                </c:pt>
                <c:pt idx="1342">
                  <c:v>0.45748993075776179</c:v>
                </c:pt>
                <c:pt idx="1343">
                  <c:v>0.45998939298979646</c:v>
                </c:pt>
                <c:pt idx="1344">
                  <c:v>0.46297115587406601</c:v>
                </c:pt>
                <c:pt idx="1345">
                  <c:v>0.46548125454004963</c:v>
                </c:pt>
                <c:pt idx="1346">
                  <c:v>0.46886521357451638</c:v>
                </c:pt>
                <c:pt idx="1347">
                  <c:v>0.47165605220950974</c:v>
                </c:pt>
                <c:pt idx="1348">
                  <c:v>0.47455426817143587</c:v>
                </c:pt>
                <c:pt idx="1349">
                  <c:v>0.47770118564396802</c:v>
                </c:pt>
                <c:pt idx="1350">
                  <c:v>0.48027957240163038</c:v>
                </c:pt>
                <c:pt idx="1351">
                  <c:v>0.4833371619622297</c:v>
                </c:pt>
                <c:pt idx="1352">
                  <c:v>0.48657272820559377</c:v>
                </c:pt>
                <c:pt idx="1353">
                  <c:v>0.48925924906997392</c:v>
                </c:pt>
                <c:pt idx="1354">
                  <c:v>0.49222683282765406</c:v>
                </c:pt>
                <c:pt idx="1355">
                  <c:v>0.49509998564059376</c:v>
                </c:pt>
                <c:pt idx="1356">
                  <c:v>0.49855448303846844</c:v>
                </c:pt>
                <c:pt idx="1357">
                  <c:v>0.50111184899077477</c:v>
                </c:pt>
                <c:pt idx="1358">
                  <c:v>0.50405158388399951</c:v>
                </c:pt>
                <c:pt idx="1359">
                  <c:v>0.50709676980944596</c:v>
                </c:pt>
                <c:pt idx="1360">
                  <c:v>0.50964895884060357</c:v>
                </c:pt>
                <c:pt idx="1361">
                  <c:v>0.51259769199153937</c:v>
                </c:pt>
                <c:pt idx="1362">
                  <c:v>0.51544608549908921</c:v>
                </c:pt>
                <c:pt idx="1363">
                  <c:v>0.51837895371125919</c:v>
                </c:pt>
                <c:pt idx="1364">
                  <c:v>0.52087968092748338</c:v>
                </c:pt>
                <c:pt idx="1365">
                  <c:v>0.52322246454432597</c:v>
                </c:pt>
                <c:pt idx="1366">
                  <c:v>0.52527682485741811</c:v>
                </c:pt>
                <c:pt idx="1367">
                  <c:v>0.52775956246674738</c:v>
                </c:pt>
                <c:pt idx="1368">
                  <c:v>0.53085993350840166</c:v>
                </c:pt>
                <c:pt idx="1369">
                  <c:v>0.53290040169485442</c:v>
                </c:pt>
                <c:pt idx="1370">
                  <c:v>0.53543100934303733</c:v>
                </c:pt>
                <c:pt idx="1371">
                  <c:v>0.53772162213269092</c:v>
                </c:pt>
                <c:pt idx="1372">
                  <c:v>0.53948209890548193</c:v>
                </c:pt>
                <c:pt idx="1373">
                  <c:v>0.54198312029336504</c:v>
                </c:pt>
                <c:pt idx="1374">
                  <c:v>0.54397076601404459</c:v>
                </c:pt>
                <c:pt idx="1375">
                  <c:v>0.54585643641532922</c:v>
                </c:pt>
                <c:pt idx="1376">
                  <c:v>0.54806218242500715</c:v>
                </c:pt>
                <c:pt idx="1377">
                  <c:v>0.55041422985017874</c:v>
                </c:pt>
                <c:pt idx="1378">
                  <c:v>0.55251112662190205</c:v>
                </c:pt>
                <c:pt idx="1379">
                  <c:v>0.55466516210967476</c:v>
                </c:pt>
                <c:pt idx="1380">
                  <c:v>0.5570595688720047</c:v>
                </c:pt>
                <c:pt idx="1381">
                  <c:v>0.55971181784989843</c:v>
                </c:pt>
                <c:pt idx="1382">
                  <c:v>0.56169770123824092</c:v>
                </c:pt>
                <c:pt idx="1383">
                  <c:v>0.56439312495686411</c:v>
                </c:pt>
                <c:pt idx="1384">
                  <c:v>0.56701145333042013</c:v>
                </c:pt>
                <c:pt idx="1385">
                  <c:v>0.56992092275644868</c:v>
                </c:pt>
                <c:pt idx="1386">
                  <c:v>0.57285984079860142</c:v>
                </c:pt>
                <c:pt idx="1387">
                  <c:v>0.57639087842495074</c:v>
                </c:pt>
                <c:pt idx="1388">
                  <c:v>0.57920333180123473</c:v>
                </c:pt>
                <c:pt idx="1389">
                  <c:v>0.58292952755117711</c:v>
                </c:pt>
                <c:pt idx="1390">
                  <c:v>0.5862762456116436</c:v>
                </c:pt>
                <c:pt idx="1391">
                  <c:v>0.5901901419605774</c:v>
                </c:pt>
                <c:pt idx="1392">
                  <c:v>0.59406247417670754</c:v>
                </c:pt>
                <c:pt idx="1393">
                  <c:v>0.59834028429074138</c:v>
                </c:pt>
                <c:pt idx="1394">
                  <c:v>0.60234931454348561</c:v>
                </c:pt>
                <c:pt idx="1395">
                  <c:v>0.60686849345757854</c:v>
                </c:pt>
                <c:pt idx="1396">
                  <c:v>0.61212262483024493</c:v>
                </c:pt>
                <c:pt idx="1397">
                  <c:v>0.61653720364525488</c:v>
                </c:pt>
                <c:pt idx="1398">
                  <c:v>0.62123524984993495</c:v>
                </c:pt>
                <c:pt idx="1399">
                  <c:v>0.6264464801253361</c:v>
                </c:pt>
                <c:pt idx="1400">
                  <c:v>0.63193328766042545</c:v>
                </c:pt>
                <c:pt idx="1401">
                  <c:v>0.63719570472559039</c:v>
                </c:pt>
                <c:pt idx="1402">
                  <c:v>0.64253743128582497</c:v>
                </c:pt>
                <c:pt idx="1403">
                  <c:v>0.647817044135236</c:v>
                </c:pt>
                <c:pt idx="1404">
                  <c:v>0.65341456838181833</c:v>
                </c:pt>
                <c:pt idx="1405">
                  <c:v>0.65929247381457567</c:v>
                </c:pt>
                <c:pt idx="1406">
                  <c:v>0.6654176218744251</c:v>
                </c:pt>
                <c:pt idx="1407">
                  <c:v>0.67122700024626536</c:v>
                </c:pt>
                <c:pt idx="1408">
                  <c:v>0.67706081177522615</c:v>
                </c:pt>
                <c:pt idx="1409">
                  <c:v>0.68293764500459464</c:v>
                </c:pt>
                <c:pt idx="1410">
                  <c:v>0.68895615435773971</c:v>
                </c:pt>
                <c:pt idx="1411">
                  <c:v>0.69573003613035267</c:v>
                </c:pt>
                <c:pt idx="1412">
                  <c:v>0.70132295653454912</c:v>
                </c:pt>
                <c:pt idx="1413">
                  <c:v>0.70777008274532927</c:v>
                </c:pt>
                <c:pt idx="1414">
                  <c:v>0.7135720051716602</c:v>
                </c:pt>
                <c:pt idx="1415">
                  <c:v>0.71976219010459142</c:v>
                </c:pt>
                <c:pt idx="1416">
                  <c:v>0.72626005122167459</c:v>
                </c:pt>
                <c:pt idx="1417">
                  <c:v>0.73247841570721972</c:v>
                </c:pt>
                <c:pt idx="1418">
                  <c:v>0.73928725660026562</c:v>
                </c:pt>
                <c:pt idx="1419">
                  <c:v>0.74520974663962225</c:v>
                </c:pt>
                <c:pt idx="1420">
                  <c:v>0.75076550772202821</c:v>
                </c:pt>
                <c:pt idx="1421">
                  <c:v>0.75752884050290525</c:v>
                </c:pt>
                <c:pt idx="1422">
                  <c:v>0.76382133216714065</c:v>
                </c:pt>
                <c:pt idx="1423">
                  <c:v>0.76950789864161617</c:v>
                </c:pt>
                <c:pt idx="1424">
                  <c:v>0.77612106504802358</c:v>
                </c:pt>
                <c:pt idx="1425">
                  <c:v>0.78281436839364738</c:v>
                </c:pt>
                <c:pt idx="1426">
                  <c:v>0.78857666811484972</c:v>
                </c:pt>
                <c:pt idx="1427">
                  <c:v>0.79465036870318384</c:v>
                </c:pt>
                <c:pt idx="1428">
                  <c:v>0.80071858786881778</c:v>
                </c:pt>
                <c:pt idx="1429">
                  <c:v>0.80709298637108895</c:v>
                </c:pt>
                <c:pt idx="1430">
                  <c:v>0.81312363433513268</c:v>
                </c:pt>
                <c:pt idx="1431">
                  <c:v>0.81908351463846774</c:v>
                </c:pt>
                <c:pt idx="1432">
                  <c:v>0.82451489262708466</c:v>
                </c:pt>
                <c:pt idx="1433">
                  <c:v>0.83025465212756155</c:v>
                </c:pt>
                <c:pt idx="1434">
                  <c:v>0.83589322999970117</c:v>
                </c:pt>
                <c:pt idx="1435">
                  <c:v>0.84129746537270778</c:v>
                </c:pt>
                <c:pt idx="1436">
                  <c:v>0.84644559507065364</c:v>
                </c:pt>
                <c:pt idx="1437">
                  <c:v>0.85107667810754062</c:v>
                </c:pt>
                <c:pt idx="1438">
                  <c:v>0.85604381031994881</c:v>
                </c:pt>
                <c:pt idx="1439">
                  <c:v>0.86034724692399878</c:v>
                </c:pt>
                <c:pt idx="1440">
                  <c:v>0.86436510805071431</c:v>
                </c:pt>
                <c:pt idx="1441">
                  <c:v>0.86772239293349607</c:v>
                </c:pt>
                <c:pt idx="1442">
                  <c:v>0.87090687779147968</c:v>
                </c:pt>
                <c:pt idx="1443">
                  <c:v>0.87448470062055872</c:v>
                </c:pt>
                <c:pt idx="1444">
                  <c:v>0.87726163304867677</c:v>
                </c:pt>
                <c:pt idx="1445">
                  <c:v>0.87952212347633574</c:v>
                </c:pt>
                <c:pt idx="1446">
                  <c:v>0.8823526575204802</c:v>
                </c:pt>
                <c:pt idx="1447">
                  <c:v>0.8842760828901729</c:v>
                </c:pt>
                <c:pt idx="1448">
                  <c:v>0.88620968353318907</c:v>
                </c:pt>
                <c:pt idx="1449">
                  <c:v>0.8881925143395345</c:v>
                </c:pt>
                <c:pt idx="1450">
                  <c:v>0.89006096494121711</c:v>
                </c:pt>
                <c:pt idx="1451">
                  <c:v>0.89161244048141997</c:v>
                </c:pt>
                <c:pt idx="1452">
                  <c:v>0.89373035536088374</c:v>
                </c:pt>
                <c:pt idx="1453">
                  <c:v>0.89510215393113624</c:v>
                </c:pt>
                <c:pt idx="1454">
                  <c:v>0.89672835473108004</c:v>
                </c:pt>
                <c:pt idx="1455">
                  <c:v>0.89848588333932478</c:v>
                </c:pt>
                <c:pt idx="1456">
                  <c:v>0.90065150324254084</c:v>
                </c:pt>
                <c:pt idx="1457">
                  <c:v>0.90250199298995992</c:v>
                </c:pt>
                <c:pt idx="1458">
                  <c:v>0.90416837246696624</c:v>
                </c:pt>
                <c:pt idx="1459">
                  <c:v>0.90625075383132458</c:v>
                </c:pt>
                <c:pt idx="1460">
                  <c:v>0.90865510874092892</c:v>
                </c:pt>
                <c:pt idx="1461">
                  <c:v>0.91113315197327083</c:v>
                </c:pt>
                <c:pt idx="1462">
                  <c:v>0.91387786105764357</c:v>
                </c:pt>
                <c:pt idx="1463">
                  <c:v>0.91644450055601256</c:v>
                </c:pt>
                <c:pt idx="1464">
                  <c:v>0.91863666894151752</c:v>
                </c:pt>
                <c:pt idx="1465">
                  <c:v>0.9220061233590805</c:v>
                </c:pt>
                <c:pt idx="1466">
                  <c:v>0.92524364662365199</c:v>
                </c:pt>
                <c:pt idx="1467">
                  <c:v>0.92845626958308769</c:v>
                </c:pt>
                <c:pt idx="1468">
                  <c:v>0.93212477965902896</c:v>
                </c:pt>
                <c:pt idx="1469">
                  <c:v>0.93572830813010466</c:v>
                </c:pt>
                <c:pt idx="1470">
                  <c:v>0.93946750296443082</c:v>
                </c:pt>
                <c:pt idx="1471">
                  <c:v>0.94313423524609374</c:v>
                </c:pt>
                <c:pt idx="1472">
                  <c:v>0.94687857002450038</c:v>
                </c:pt>
                <c:pt idx="1473">
                  <c:v>0.95165030014361995</c:v>
                </c:pt>
                <c:pt idx="1474">
                  <c:v>0.95514819460520195</c:v>
                </c:pt>
                <c:pt idx="1475">
                  <c:v>0.95954177432736942</c:v>
                </c:pt>
                <c:pt idx="1476">
                  <c:v>0.96403554348180742</c:v>
                </c:pt>
                <c:pt idx="1477">
                  <c:v>0.96758926213124163</c:v>
                </c:pt>
                <c:pt idx="1478">
                  <c:v>0.97191614890771472</c:v>
                </c:pt>
                <c:pt idx="1479">
                  <c:v>0.97585035106235873</c:v>
                </c:pt>
                <c:pt idx="1480">
                  <c:v>0.97968997153478332</c:v>
                </c:pt>
                <c:pt idx="1481">
                  <c:v>0.98322753015265596</c:v>
                </c:pt>
                <c:pt idx="1482">
                  <c:v>0.98690347972523296</c:v>
                </c:pt>
                <c:pt idx="1483">
                  <c:v>0.9898608668260539</c:v>
                </c:pt>
                <c:pt idx="1484">
                  <c:v>0.99291774395303178</c:v>
                </c:pt>
                <c:pt idx="1485">
                  <c:v>0.99524931917568604</c:v>
                </c:pt>
                <c:pt idx="1486">
                  <c:v>0.99700207234689342</c:v>
                </c:pt>
                <c:pt idx="1487">
                  <c:v>0.99808098556030145</c:v>
                </c:pt>
                <c:pt idx="1488">
                  <c:v>0.99879205129334148</c:v>
                </c:pt>
                <c:pt idx="1489">
                  <c:v>1</c:v>
                </c:pt>
                <c:pt idx="1490">
                  <c:v>0.99891494214530074</c:v>
                </c:pt>
                <c:pt idx="1491">
                  <c:v>0.99848431720915409</c:v>
                </c:pt>
                <c:pt idx="1492">
                  <c:v>0.99617369324601734</c:v>
                </c:pt>
                <c:pt idx="1493">
                  <c:v>0.993832790196017</c:v>
                </c:pt>
                <c:pt idx="1494">
                  <c:v>0.99018317921809984</c:v>
                </c:pt>
                <c:pt idx="1495">
                  <c:v>0.98689489604493708</c:v>
                </c:pt>
                <c:pt idx="1496">
                  <c:v>0.98228647626635135</c:v>
                </c:pt>
                <c:pt idx="1497">
                  <c:v>0.97694008171312297</c:v>
                </c:pt>
                <c:pt idx="1498">
                  <c:v>0.97083057521633342</c:v>
                </c:pt>
                <c:pt idx="1499">
                  <c:v>0.96543186534900871</c:v>
                </c:pt>
                <c:pt idx="1500">
                  <c:v>0.95822153442301916</c:v>
                </c:pt>
                <c:pt idx="1501">
                  <c:v>0.95160287277685762</c:v>
                </c:pt>
                <c:pt idx="1502">
                  <c:v>0.94532193348565874</c:v>
                </c:pt>
                <c:pt idx="1503">
                  <c:v>0.93762793066352046</c:v>
                </c:pt>
                <c:pt idx="1504">
                  <c:v>0.93034478320510361</c:v>
                </c:pt>
                <c:pt idx="1505">
                  <c:v>0.92361989144226242</c:v>
                </c:pt>
                <c:pt idx="1506">
                  <c:v>0.91665472242662671</c:v>
                </c:pt>
                <c:pt idx="1507">
                  <c:v>0.90940201722790193</c:v>
                </c:pt>
                <c:pt idx="1508">
                  <c:v>0.90276618953705789</c:v>
                </c:pt>
                <c:pt idx="1509">
                  <c:v>0.89622448427587786</c:v>
                </c:pt>
                <c:pt idx="1510">
                  <c:v>0.88989251794637791</c:v>
                </c:pt>
                <c:pt idx="1511">
                  <c:v>0.88444218493356552</c:v>
                </c:pt>
                <c:pt idx="1512">
                  <c:v>0.8785764007416963</c:v>
                </c:pt>
                <c:pt idx="1513">
                  <c:v>0.87311465023661217</c:v>
                </c:pt>
                <c:pt idx="1514">
                  <c:v>0.86859184553016866</c:v>
                </c:pt>
                <c:pt idx="1515">
                  <c:v>0.86463413069738104</c:v>
                </c:pt>
                <c:pt idx="1516">
                  <c:v>0.86051879288665933</c:v>
                </c:pt>
                <c:pt idx="1517">
                  <c:v>0.85745794039586498</c:v>
                </c:pt>
                <c:pt idx="1518">
                  <c:v>0.85530560920880294</c:v>
                </c:pt>
                <c:pt idx="1519">
                  <c:v>0.85285696537755451</c:v>
                </c:pt>
                <c:pt idx="1520">
                  <c:v>0.85080066468951498</c:v>
                </c:pt>
                <c:pt idx="1521">
                  <c:v>0.84969434238874131</c:v>
                </c:pt>
                <c:pt idx="1522">
                  <c:v>0.84803167048788608</c:v>
                </c:pt>
                <c:pt idx="1523">
                  <c:v>0.84749382587081279</c:v>
                </c:pt>
                <c:pt idx="1524">
                  <c:v>0.84666715876872034</c:v>
                </c:pt>
                <c:pt idx="1525">
                  <c:v>0.84602852400650597</c:v>
                </c:pt>
                <c:pt idx="1526">
                  <c:v>0.84570452198614465</c:v>
                </c:pt>
                <c:pt idx="1527">
                  <c:v>0.84592374862822395</c:v>
                </c:pt>
                <c:pt idx="1528">
                  <c:v>0.84452936970199421</c:v>
                </c:pt>
                <c:pt idx="1529">
                  <c:v>0.844857537235153</c:v>
                </c:pt>
                <c:pt idx="1530">
                  <c:v>0.84426894257881269</c:v>
                </c:pt>
                <c:pt idx="1531">
                  <c:v>0.8435164368690683</c:v>
                </c:pt>
                <c:pt idx="1532">
                  <c:v>0.84259773042268804</c:v>
                </c:pt>
                <c:pt idx="1533">
                  <c:v>0.84148506214640806</c:v>
                </c:pt>
                <c:pt idx="1534">
                  <c:v>0.83986819377949484</c:v>
                </c:pt>
                <c:pt idx="1535">
                  <c:v>0.83831633530951055</c:v>
                </c:pt>
                <c:pt idx="1536">
                  <c:v>0.83686897324490872</c:v>
                </c:pt>
                <c:pt idx="1537">
                  <c:v>0.83471380100836645</c:v>
                </c:pt>
                <c:pt idx="1538">
                  <c:v>0.8327654148016822</c:v>
                </c:pt>
                <c:pt idx="1539">
                  <c:v>0.83054767697085563</c:v>
                </c:pt>
                <c:pt idx="1540">
                  <c:v>0.82865429119242429</c:v>
                </c:pt>
                <c:pt idx="1541">
                  <c:v>0.82650591957825981</c:v>
                </c:pt>
                <c:pt idx="1542">
                  <c:v>0.82478819527071012</c:v>
                </c:pt>
                <c:pt idx="1543">
                  <c:v>0.82225410875151717</c:v>
                </c:pt>
                <c:pt idx="1544">
                  <c:v>0.82063842338760684</c:v>
                </c:pt>
                <c:pt idx="1545">
                  <c:v>0.81960659343052134</c:v>
                </c:pt>
                <c:pt idx="1546">
                  <c:v>0.81787248209695207</c:v>
                </c:pt>
                <c:pt idx="1547">
                  <c:v>0.81652885715771883</c:v>
                </c:pt>
                <c:pt idx="1548">
                  <c:v>0.81615819165629389</c:v>
                </c:pt>
                <c:pt idx="1549">
                  <c:v>0.8152449528155602</c:v>
                </c:pt>
                <c:pt idx="1550">
                  <c:v>0.81409521930504725</c:v>
                </c:pt>
                <c:pt idx="1551">
                  <c:v>0.81243651618845891</c:v>
                </c:pt>
                <c:pt idx="1552">
                  <c:v>0.81235520677351891</c:v>
                </c:pt>
                <c:pt idx="1553">
                  <c:v>0.810510317538646</c:v>
                </c:pt>
                <c:pt idx="1554">
                  <c:v>0.81012038909010875</c:v>
                </c:pt>
                <c:pt idx="1555">
                  <c:v>0.80882033787548746</c:v>
                </c:pt>
                <c:pt idx="1556">
                  <c:v>0.80815256755211484</c:v>
                </c:pt>
                <c:pt idx="1557">
                  <c:v>0.80682873323986493</c:v>
                </c:pt>
                <c:pt idx="1558">
                  <c:v>0.80527292967199215</c:v>
                </c:pt>
                <c:pt idx="1559">
                  <c:v>0.80387604393739753</c:v>
                </c:pt>
                <c:pt idx="1560">
                  <c:v>0.80392862506529428</c:v>
                </c:pt>
                <c:pt idx="1561">
                  <c:v>0.80217187942344159</c:v>
                </c:pt>
                <c:pt idx="1562">
                  <c:v>0.80172356405251621</c:v>
                </c:pt>
                <c:pt idx="1563">
                  <c:v>0.8002516556625423</c:v>
                </c:pt>
                <c:pt idx="1564">
                  <c:v>0.7992907723299123</c:v>
                </c:pt>
                <c:pt idx="1565">
                  <c:v>0.79798952429523429</c:v>
                </c:pt>
                <c:pt idx="1566">
                  <c:v>0.79681257118838178</c:v>
                </c:pt>
                <c:pt idx="1567">
                  <c:v>0.79552800691740677</c:v>
                </c:pt>
                <c:pt idx="1568">
                  <c:v>0.79372300685941799</c:v>
                </c:pt>
                <c:pt idx="1569">
                  <c:v>0.79211218641441816</c:v>
                </c:pt>
                <c:pt idx="1570">
                  <c:v>0.78915710610365708</c:v>
                </c:pt>
                <c:pt idx="1571">
                  <c:v>0.78756798896068447</c:v>
                </c:pt>
                <c:pt idx="1572">
                  <c:v>0.78452639744313757</c:v>
                </c:pt>
                <c:pt idx="1573">
                  <c:v>0.78239446878116359</c:v>
                </c:pt>
                <c:pt idx="1574">
                  <c:v>0.77861441494435513</c:v>
                </c:pt>
                <c:pt idx="1575">
                  <c:v>0.77553158215249907</c:v>
                </c:pt>
                <c:pt idx="1576">
                  <c:v>0.77281163915045226</c:v>
                </c:pt>
                <c:pt idx="1577">
                  <c:v>0.76849238925710039</c:v>
                </c:pt>
                <c:pt idx="1578">
                  <c:v>0.76525767217039653</c:v>
                </c:pt>
                <c:pt idx="1579">
                  <c:v>0.76193478912020407</c:v>
                </c:pt>
                <c:pt idx="1580">
                  <c:v>0.75872014558111278</c:v>
                </c:pt>
                <c:pt idx="1581">
                  <c:v>0.75581348417522587</c:v>
                </c:pt>
                <c:pt idx="1582">
                  <c:v>0.75314494324580272</c:v>
                </c:pt>
                <c:pt idx="1583">
                  <c:v>0.74960771689518046</c:v>
                </c:pt>
                <c:pt idx="1584">
                  <c:v>0.74696210832763377</c:v>
                </c:pt>
                <c:pt idx="1585">
                  <c:v>0.74388596364785864</c:v>
                </c:pt>
                <c:pt idx="1586">
                  <c:v>0.74137199146948507</c:v>
                </c:pt>
                <c:pt idx="1587">
                  <c:v>0.73892113559369021</c:v>
                </c:pt>
                <c:pt idx="1588">
                  <c:v>0.73708854353685904</c:v>
                </c:pt>
                <c:pt idx="1589">
                  <c:v>0.73444103150563789</c:v>
                </c:pt>
                <c:pt idx="1590">
                  <c:v>0.73354869326189054</c:v>
                </c:pt>
                <c:pt idx="1591">
                  <c:v>0.73184160084840089</c:v>
                </c:pt>
                <c:pt idx="1592">
                  <c:v>0.73020819609969401</c:v>
                </c:pt>
                <c:pt idx="1593">
                  <c:v>0.72846914286648468</c:v>
                </c:pt>
                <c:pt idx="1594">
                  <c:v>0.72681136483455788</c:v>
                </c:pt>
                <c:pt idx="1595">
                  <c:v>0.72503680308853113</c:v>
                </c:pt>
                <c:pt idx="1596">
                  <c:v>0.72224582003242588</c:v>
                </c:pt>
                <c:pt idx="1597">
                  <c:v>0.72078337106078827</c:v>
                </c:pt>
                <c:pt idx="1598">
                  <c:v>0.71892419104437089</c:v>
                </c:pt>
                <c:pt idx="1599">
                  <c:v>0.7164230279329914</c:v>
                </c:pt>
                <c:pt idx="1600">
                  <c:v>0.71457032877284521</c:v>
                </c:pt>
                <c:pt idx="1601">
                  <c:v>0.70875597560361725</c:v>
                </c:pt>
                <c:pt idx="1602">
                  <c:v>0.72126042524603595</c:v>
                </c:pt>
                <c:pt idx="1603">
                  <c:v>0.66054821176321954</c:v>
                </c:pt>
                <c:pt idx="1604">
                  <c:v>0.66048194254051396</c:v>
                </c:pt>
                <c:pt idx="1605">
                  <c:v>0.70733103335398473</c:v>
                </c:pt>
                <c:pt idx="1606">
                  <c:v>0.67510425968964005</c:v>
                </c:pt>
                <c:pt idx="1607">
                  <c:v>0.70916633750112557</c:v>
                </c:pt>
                <c:pt idx="1608">
                  <c:v>0.6682976716343475</c:v>
                </c:pt>
                <c:pt idx="1609">
                  <c:v>0.72529602878597133</c:v>
                </c:pt>
                <c:pt idx="1610">
                  <c:v>0.73388882767970542</c:v>
                </c:pt>
                <c:pt idx="1611">
                  <c:v>0.65662775099773563</c:v>
                </c:pt>
                <c:pt idx="1612">
                  <c:v>0.66034583074176123</c:v>
                </c:pt>
                <c:pt idx="1613">
                  <c:v>0.65276250041654305</c:v>
                </c:pt>
                <c:pt idx="1614">
                  <c:v>0.65310894159574906</c:v>
                </c:pt>
                <c:pt idx="1615">
                  <c:v>0.62011433726652243</c:v>
                </c:pt>
                <c:pt idx="1616">
                  <c:v>0.63446028458342618</c:v>
                </c:pt>
                <c:pt idx="1617">
                  <c:v>0.67752066701804403</c:v>
                </c:pt>
                <c:pt idx="1618">
                  <c:v>0.63466324414467323</c:v>
                </c:pt>
                <c:pt idx="1619">
                  <c:v>0.64013359556847294</c:v>
                </c:pt>
                <c:pt idx="1620">
                  <c:v>0.62616554678336611</c:v>
                </c:pt>
                <c:pt idx="1621">
                  <c:v>0.63943293058991812</c:v>
                </c:pt>
                <c:pt idx="1622">
                  <c:v>0.63209416060684187</c:v>
                </c:pt>
                <c:pt idx="1623">
                  <c:v>0.61253882541999194</c:v>
                </c:pt>
                <c:pt idx="1624">
                  <c:v>0.60233015575064208</c:v>
                </c:pt>
                <c:pt idx="1625">
                  <c:v>0.60562413819538941</c:v>
                </c:pt>
                <c:pt idx="1626">
                  <c:v>0.57321081660333251</c:v>
                </c:pt>
                <c:pt idx="1627">
                  <c:v>0.60934024394296993</c:v>
                </c:pt>
                <c:pt idx="1628">
                  <c:v>0.58248436135003567</c:v>
                </c:pt>
                <c:pt idx="1629">
                  <c:v>0.58632153238776707</c:v>
                </c:pt>
                <c:pt idx="1630">
                  <c:v>0.59197343740062935</c:v>
                </c:pt>
                <c:pt idx="1631">
                  <c:v>0.58428299385159599</c:v>
                </c:pt>
                <c:pt idx="1632">
                  <c:v>0.57788147648588784</c:v>
                </c:pt>
                <c:pt idx="1633">
                  <c:v>0.58423004466369932</c:v>
                </c:pt>
                <c:pt idx="1634">
                  <c:v>0.58161258038238117</c:v>
                </c:pt>
                <c:pt idx="1635">
                  <c:v>0.55854602497493167</c:v>
                </c:pt>
                <c:pt idx="1636">
                  <c:v>0.5775722923347828</c:v>
                </c:pt>
                <c:pt idx="1637">
                  <c:v>0.56116329969942857</c:v>
                </c:pt>
                <c:pt idx="1638">
                  <c:v>0.57629857004288354</c:v>
                </c:pt>
                <c:pt idx="1639">
                  <c:v>0.56608135597314846</c:v>
                </c:pt>
                <c:pt idx="1640">
                  <c:v>0.54992839887485678</c:v>
                </c:pt>
                <c:pt idx="1641">
                  <c:v>0.57423414782210591</c:v>
                </c:pt>
                <c:pt idx="1642">
                  <c:v>0.55581554252149568</c:v>
                </c:pt>
                <c:pt idx="1643">
                  <c:v>0.54667223554912536</c:v>
                </c:pt>
                <c:pt idx="1644">
                  <c:v>0.5695036435811498</c:v>
                </c:pt>
                <c:pt idx="1645">
                  <c:v>0.55261389622451451</c:v>
                </c:pt>
                <c:pt idx="1646">
                  <c:v>0.54908650682677973</c:v>
                </c:pt>
                <c:pt idx="1647">
                  <c:v>0.55166025862078683</c:v>
                </c:pt>
                <c:pt idx="1648">
                  <c:v>0.55750400619065088</c:v>
                </c:pt>
                <c:pt idx="1649">
                  <c:v>0.54603295000366847</c:v>
                </c:pt>
                <c:pt idx="1650">
                  <c:v>0.54620176295305212</c:v>
                </c:pt>
                <c:pt idx="1651">
                  <c:v>0.54154490025423663</c:v>
                </c:pt>
                <c:pt idx="1652">
                  <c:v>0.54079914338581514</c:v>
                </c:pt>
                <c:pt idx="1653">
                  <c:v>0.54327526282367478</c:v>
                </c:pt>
                <c:pt idx="1654">
                  <c:v>0.5508092471196967</c:v>
                </c:pt>
                <c:pt idx="1655">
                  <c:v>0.53823054653726132</c:v>
                </c:pt>
                <c:pt idx="1656">
                  <c:v>0.53606700833771626</c:v>
                </c:pt>
                <c:pt idx="1657">
                  <c:v>0.52786582620492495</c:v>
                </c:pt>
                <c:pt idx="1658">
                  <c:v>0.5343405094771394</c:v>
                </c:pt>
                <c:pt idx="1659">
                  <c:v>0.53001597719246007</c:v>
                </c:pt>
                <c:pt idx="1660">
                  <c:v>0.53154545749602367</c:v>
                </c:pt>
                <c:pt idx="1661">
                  <c:v>0.52649550474353846</c:v>
                </c:pt>
                <c:pt idx="1662">
                  <c:v>0.52334932786509969</c:v>
                </c:pt>
                <c:pt idx="1663">
                  <c:v>0.52541197209421198</c:v>
                </c:pt>
                <c:pt idx="1664">
                  <c:v>0.52850418350753636</c:v>
                </c:pt>
                <c:pt idx="1665">
                  <c:v>0.52599169014871161</c:v>
                </c:pt>
                <c:pt idx="1666">
                  <c:v>0.52309574090738842</c:v>
                </c:pt>
                <c:pt idx="1667">
                  <c:v>0.52123720943716656</c:v>
                </c:pt>
                <c:pt idx="1668">
                  <c:v>0.51603254193342818</c:v>
                </c:pt>
                <c:pt idx="1669">
                  <c:v>0.51688068054001834</c:v>
                </c:pt>
                <c:pt idx="1670">
                  <c:v>0.51417917113286771</c:v>
                </c:pt>
                <c:pt idx="1671">
                  <c:v>0.51210431243065091</c:v>
                </c:pt>
                <c:pt idx="1672">
                  <c:v>0.51121595185356228</c:v>
                </c:pt>
                <c:pt idx="1673">
                  <c:v>0.50943423636073537</c:v>
                </c:pt>
                <c:pt idx="1674">
                  <c:v>0.50885458364116232</c:v>
                </c:pt>
                <c:pt idx="1675">
                  <c:v>0.51052027292342472</c:v>
                </c:pt>
                <c:pt idx="1676">
                  <c:v>0.50277199941086981</c:v>
                </c:pt>
                <c:pt idx="1677">
                  <c:v>0.50709286570215084</c:v>
                </c:pt>
                <c:pt idx="1678">
                  <c:v>0.50406965889344735</c:v>
                </c:pt>
                <c:pt idx="1679">
                  <c:v>0.50406764140617966</c:v>
                </c:pt>
                <c:pt idx="1680">
                  <c:v>0.50315774359489362</c:v>
                </c:pt>
                <c:pt idx="1681">
                  <c:v>0.49868931004858741</c:v>
                </c:pt>
                <c:pt idx="1682">
                  <c:v>0.49582597879238943</c:v>
                </c:pt>
                <c:pt idx="1683">
                  <c:v>0.49714992719402784</c:v>
                </c:pt>
                <c:pt idx="1684">
                  <c:v>0.49257498817689493</c:v>
                </c:pt>
                <c:pt idx="1685">
                  <c:v>0.49573483781979255</c:v>
                </c:pt>
                <c:pt idx="1686">
                  <c:v>0.49391346021033522</c:v>
                </c:pt>
                <c:pt idx="1687">
                  <c:v>0.49180470570868229</c:v>
                </c:pt>
                <c:pt idx="1688">
                  <c:v>0.49280233957569181</c:v>
                </c:pt>
                <c:pt idx="1689">
                  <c:v>0.48874894296000548</c:v>
                </c:pt>
                <c:pt idx="1690">
                  <c:v>0.48737830765410711</c:v>
                </c:pt>
                <c:pt idx="1691">
                  <c:v>0.48971822587713637</c:v>
                </c:pt>
                <c:pt idx="1692">
                  <c:v>0.48843789186172581</c:v>
                </c:pt>
                <c:pt idx="1693">
                  <c:v>0.48642820984801804</c:v>
                </c:pt>
                <c:pt idx="1694">
                  <c:v>0.48200489043045591</c:v>
                </c:pt>
                <c:pt idx="1695">
                  <c:v>0.48478597994954792</c:v>
                </c:pt>
                <c:pt idx="1696">
                  <c:v>0.48226980164822231</c:v>
                </c:pt>
                <c:pt idx="1697">
                  <c:v>0.48094307272895925</c:v>
                </c:pt>
                <c:pt idx="1698">
                  <c:v>0.48041909569680608</c:v>
                </c:pt>
                <c:pt idx="1699">
                  <c:v>0.48106139855787455</c:v>
                </c:pt>
                <c:pt idx="1700">
                  <c:v>0.47951873224492525</c:v>
                </c:pt>
                <c:pt idx="1701">
                  <c:v>0.48190466013918298</c:v>
                </c:pt>
                <c:pt idx="1702">
                  <c:v>0.48036315735376978</c:v>
                </c:pt>
                <c:pt idx="1703">
                  <c:v>0.48134773147294874</c:v>
                </c:pt>
                <c:pt idx="1704">
                  <c:v>0.478692896468914</c:v>
                </c:pt>
                <c:pt idx="1705">
                  <c:v>0.47935863173762183</c:v>
                </c:pt>
                <c:pt idx="1706">
                  <c:v>0.47942066346725865</c:v>
                </c:pt>
                <c:pt idx="1707">
                  <c:v>0.47887792294159648</c:v>
                </c:pt>
                <c:pt idx="1708">
                  <c:v>0.47700895314766156</c:v>
                </c:pt>
                <c:pt idx="1709">
                  <c:v>0.47648805725275012</c:v>
                </c:pt>
                <c:pt idx="1710">
                  <c:v>0.4764992168924766</c:v>
                </c:pt>
                <c:pt idx="1711">
                  <c:v>0.47518984317994417</c:v>
                </c:pt>
                <c:pt idx="1712">
                  <c:v>0.47449612679783582</c:v>
                </c:pt>
                <c:pt idx="1713">
                  <c:v>0.47333307641069755</c:v>
                </c:pt>
                <c:pt idx="1714">
                  <c:v>0.47462510472002784</c:v>
                </c:pt>
                <c:pt idx="1715">
                  <c:v>0.47320079206748833</c:v>
                </c:pt>
                <c:pt idx="1716">
                  <c:v>0.47190035904160865</c:v>
                </c:pt>
                <c:pt idx="1717">
                  <c:v>0.47478641454853204</c:v>
                </c:pt>
                <c:pt idx="1718">
                  <c:v>0.47305508156133602</c:v>
                </c:pt>
                <c:pt idx="1719">
                  <c:v>0.47153819833168115</c:v>
                </c:pt>
                <c:pt idx="1720">
                  <c:v>0.47113460343505265</c:v>
                </c:pt>
                <c:pt idx="1721">
                  <c:v>0.4706898472714372</c:v>
                </c:pt>
                <c:pt idx="1722">
                  <c:v>0.46777332818708167</c:v>
                </c:pt>
                <c:pt idx="1723">
                  <c:v>0.46807107635738077</c:v>
                </c:pt>
                <c:pt idx="1724">
                  <c:v>0.46791225958598298</c:v>
                </c:pt>
                <c:pt idx="1725">
                  <c:v>0.46825275120754101</c:v>
                </c:pt>
                <c:pt idx="1726">
                  <c:v>0.46828149916743744</c:v>
                </c:pt>
                <c:pt idx="1727">
                  <c:v>0.46597559649164549</c:v>
                </c:pt>
                <c:pt idx="1728">
                  <c:v>0.46711490700879565</c:v>
                </c:pt>
                <c:pt idx="1729">
                  <c:v>0.46554713681944843</c:v>
                </c:pt>
                <c:pt idx="1730">
                  <c:v>0.4658450296740414</c:v>
                </c:pt>
                <c:pt idx="1731">
                  <c:v>0.46545790700859885</c:v>
                </c:pt>
                <c:pt idx="1732">
                  <c:v>0.46291125901086005</c:v>
                </c:pt>
                <c:pt idx="1733">
                  <c:v>0.46454980265091933</c:v>
                </c:pt>
                <c:pt idx="1734">
                  <c:v>0.46359592620954426</c:v>
                </c:pt>
                <c:pt idx="1735">
                  <c:v>0.46190831538159721</c:v>
                </c:pt>
                <c:pt idx="1736">
                  <c:v>0.46040559621136329</c:v>
                </c:pt>
                <c:pt idx="1737">
                  <c:v>0.46192485735600808</c:v>
                </c:pt>
                <c:pt idx="1738">
                  <c:v>0.46037773306928553</c:v>
                </c:pt>
                <c:pt idx="1739">
                  <c:v>0.45923842242054452</c:v>
                </c:pt>
                <c:pt idx="1740">
                  <c:v>0.46009477375242919</c:v>
                </c:pt>
                <c:pt idx="1741">
                  <c:v>0.45952957755325319</c:v>
                </c:pt>
                <c:pt idx="1742">
                  <c:v>0.45904395791306152</c:v>
                </c:pt>
                <c:pt idx="1743">
                  <c:v>0.45848412674435457</c:v>
                </c:pt>
                <c:pt idx="1744">
                  <c:v>0.45827616317252001</c:v>
                </c:pt>
                <c:pt idx="1745">
                  <c:v>0.45649344199554975</c:v>
                </c:pt>
                <c:pt idx="1746">
                  <c:v>0.45774824637191319</c:v>
                </c:pt>
                <c:pt idx="1747">
                  <c:v>0.45775255446354851</c:v>
                </c:pt>
                <c:pt idx="1748">
                  <c:v>0.45867563584978693</c:v>
                </c:pt>
                <c:pt idx="1749">
                  <c:v>0.45811409630104888</c:v>
                </c:pt>
                <c:pt idx="1750">
                  <c:v>0.45624487865548369</c:v>
                </c:pt>
                <c:pt idx="1751">
                  <c:v>0.46062644017250864</c:v>
                </c:pt>
                <c:pt idx="1752">
                  <c:v>0.4591937927440311</c:v>
                </c:pt>
                <c:pt idx="1753">
                  <c:v>0.45894511893332868</c:v>
                </c:pt>
                <c:pt idx="1754">
                  <c:v>0.45794969230779453</c:v>
                </c:pt>
                <c:pt idx="1755">
                  <c:v>0.45779999044952069</c:v>
                </c:pt>
                <c:pt idx="1756">
                  <c:v>0.45990288092766929</c:v>
                </c:pt>
                <c:pt idx="1757">
                  <c:v>0.45717312650138703</c:v>
                </c:pt>
                <c:pt idx="1758">
                  <c:v>0.460213280124183</c:v>
                </c:pt>
                <c:pt idx="1759">
                  <c:v>0.45819255190218267</c:v>
                </c:pt>
                <c:pt idx="1760">
                  <c:v>0.46046944606791729</c:v>
                </c:pt>
                <c:pt idx="1761">
                  <c:v>0.46046274302025886</c:v>
                </c:pt>
                <c:pt idx="1762">
                  <c:v>0.45965180143627793</c:v>
                </c:pt>
                <c:pt idx="1763">
                  <c:v>0.46055532800658761</c:v>
                </c:pt>
                <c:pt idx="1764">
                  <c:v>0.46052251105588521</c:v>
                </c:pt>
                <c:pt idx="1765">
                  <c:v>0.46041372919251772</c:v>
                </c:pt>
                <c:pt idx="1766">
                  <c:v>0.45947227980949179</c:v>
                </c:pt>
                <c:pt idx="1767">
                  <c:v>0.46087707843930947</c:v>
                </c:pt>
                <c:pt idx="1768">
                  <c:v>0.45989713698094342</c:v>
                </c:pt>
                <c:pt idx="1769">
                  <c:v>0.45922430547069809</c:v>
                </c:pt>
                <c:pt idx="1770">
                  <c:v>0.45980773524646512</c:v>
                </c:pt>
                <c:pt idx="1771">
                  <c:v>0.45992622747218748</c:v>
                </c:pt>
                <c:pt idx="1772">
                  <c:v>0.45908727391671889</c:v>
                </c:pt>
                <c:pt idx="1773">
                  <c:v>0.45842313958399877</c:v>
                </c:pt>
                <c:pt idx="1774">
                  <c:v>0.45909340645163899</c:v>
                </c:pt>
                <c:pt idx="1775">
                  <c:v>0.45982254561503483</c:v>
                </c:pt>
                <c:pt idx="1776">
                  <c:v>0.45864864541915684</c:v>
                </c:pt>
                <c:pt idx="1777">
                  <c:v>0.45825717557955487</c:v>
                </c:pt>
                <c:pt idx="1778">
                  <c:v>0.45734762655018857</c:v>
                </c:pt>
                <c:pt idx="1779">
                  <c:v>0.45570330185474422</c:v>
                </c:pt>
                <c:pt idx="1780">
                  <c:v>0.45419628643606413</c:v>
                </c:pt>
                <c:pt idx="1781">
                  <c:v>0.45471707620284169</c:v>
                </c:pt>
                <c:pt idx="1782">
                  <c:v>0.45424068319652466</c:v>
                </c:pt>
                <c:pt idx="1783">
                  <c:v>0.45280377814155665</c:v>
                </c:pt>
                <c:pt idx="1784">
                  <c:v>0.45348117822780254</c:v>
                </c:pt>
                <c:pt idx="1785">
                  <c:v>0.45317375134278171</c:v>
                </c:pt>
                <c:pt idx="1786">
                  <c:v>0.45197623931494896</c:v>
                </c:pt>
                <c:pt idx="1787">
                  <c:v>0.45279809058157022</c:v>
                </c:pt>
                <c:pt idx="1788">
                  <c:v>0.45141836694392784</c:v>
                </c:pt>
                <c:pt idx="1789">
                  <c:v>0.45212899053124062</c:v>
                </c:pt>
                <c:pt idx="1790">
                  <c:v>0.45015617643107558</c:v>
                </c:pt>
                <c:pt idx="1791">
                  <c:v>0.45089306597482137</c:v>
                </c:pt>
                <c:pt idx="1792">
                  <c:v>0.45100351983331155</c:v>
                </c:pt>
                <c:pt idx="1793">
                  <c:v>0.4490485533533628</c:v>
                </c:pt>
                <c:pt idx="1794">
                  <c:v>0.44986759686302441</c:v>
                </c:pt>
                <c:pt idx="1795">
                  <c:v>0.4496077984157989</c:v>
                </c:pt>
                <c:pt idx="1796">
                  <c:v>0.44947587239485615</c:v>
                </c:pt>
                <c:pt idx="1797">
                  <c:v>0.44991556362125579</c:v>
                </c:pt>
                <c:pt idx="1798">
                  <c:v>0.45097900897171112</c:v>
                </c:pt>
                <c:pt idx="1799">
                  <c:v>0.45014756544564916</c:v>
                </c:pt>
                <c:pt idx="1800">
                  <c:v>0.45193077864133191</c:v>
                </c:pt>
                <c:pt idx="1801">
                  <c:v>0.45130417445381305</c:v>
                </c:pt>
                <c:pt idx="1802">
                  <c:v>0.45143443874373046</c:v>
                </c:pt>
                <c:pt idx="1803">
                  <c:v>0.45131898824374844</c:v>
                </c:pt>
                <c:pt idx="1804">
                  <c:v>0.4514298355592995</c:v>
                </c:pt>
                <c:pt idx="1805">
                  <c:v>0.45347087063973829</c:v>
                </c:pt>
                <c:pt idx="1806">
                  <c:v>0.45255135089524273</c:v>
                </c:pt>
                <c:pt idx="1807">
                  <c:v>0.45338162970945006</c:v>
                </c:pt>
                <c:pt idx="1808">
                  <c:v>0.45309597817252345</c:v>
                </c:pt>
                <c:pt idx="1809">
                  <c:v>0.45403932680831205</c:v>
                </c:pt>
                <c:pt idx="1810">
                  <c:v>0.45458114692079254</c:v>
                </c:pt>
                <c:pt idx="1811">
                  <c:v>0.45478325396980923</c:v>
                </c:pt>
                <c:pt idx="1812">
                  <c:v>0.45581630127514572</c:v>
                </c:pt>
                <c:pt idx="1813">
                  <c:v>0.45513614284435705</c:v>
                </c:pt>
                <c:pt idx="1814">
                  <c:v>0.45585803884487469</c:v>
                </c:pt>
                <c:pt idx="1815">
                  <c:v>0.45581676743622873</c:v>
                </c:pt>
                <c:pt idx="1816">
                  <c:v>0.4559044057856419</c:v>
                </c:pt>
                <c:pt idx="1817">
                  <c:v>0.45526318111535224</c:v>
                </c:pt>
                <c:pt idx="1818">
                  <c:v>0.45572418041023965</c:v>
                </c:pt>
                <c:pt idx="1819">
                  <c:v>0.45551318827176374</c:v>
                </c:pt>
                <c:pt idx="1820">
                  <c:v>0.45561686387834449</c:v>
                </c:pt>
                <c:pt idx="1821">
                  <c:v>0.45528280646405189</c:v>
                </c:pt>
                <c:pt idx="1822">
                  <c:v>0.45620669384510576</c:v>
                </c:pt>
                <c:pt idx="1823">
                  <c:v>0.45660261277608921</c:v>
                </c:pt>
                <c:pt idx="1824">
                  <c:v>0.45569568332856641</c:v>
                </c:pt>
                <c:pt idx="1825">
                  <c:v>0.45687437448921842</c:v>
                </c:pt>
                <c:pt idx="1826">
                  <c:v>0.45669948150972006</c:v>
                </c:pt>
                <c:pt idx="1827">
                  <c:v>0.45583132107077651</c:v>
                </c:pt>
                <c:pt idx="1828">
                  <c:v>0.45667318186599332</c:v>
                </c:pt>
                <c:pt idx="1829">
                  <c:v>0.45726310506497125</c:v>
                </c:pt>
                <c:pt idx="1830">
                  <c:v>0.45596971445991408</c:v>
                </c:pt>
                <c:pt idx="1831">
                  <c:v>0.45745370290279586</c:v>
                </c:pt>
                <c:pt idx="1832">
                  <c:v>0.45766781453728744</c:v>
                </c:pt>
                <c:pt idx="1833">
                  <c:v>0.45751852370347174</c:v>
                </c:pt>
                <c:pt idx="1834">
                  <c:v>0.4572813435762243</c:v>
                </c:pt>
                <c:pt idx="1835">
                  <c:v>0.45726809558748233</c:v>
                </c:pt>
                <c:pt idx="1836">
                  <c:v>0.45758033021512851</c:v>
                </c:pt>
                <c:pt idx="1837">
                  <c:v>0.45874978987303944</c:v>
                </c:pt>
                <c:pt idx="1838">
                  <c:v>0.45794681934749937</c:v>
                </c:pt>
                <c:pt idx="1839">
                  <c:v>0.45830360831581712</c:v>
                </c:pt>
                <c:pt idx="1840">
                  <c:v>0.45774212732506964</c:v>
                </c:pt>
                <c:pt idx="1841">
                  <c:v>0.45908189822737949</c:v>
                </c:pt>
                <c:pt idx="1842">
                  <c:v>0.45927533461445552</c:v>
                </c:pt>
                <c:pt idx="1843">
                  <c:v>0.4592234101256002</c:v>
                </c:pt>
                <c:pt idx="1844">
                  <c:v>0.45972335252394714</c:v>
                </c:pt>
                <c:pt idx="1845">
                  <c:v>0.45991429960425995</c:v>
                </c:pt>
                <c:pt idx="1846">
                  <c:v>0.45988371621323115</c:v>
                </c:pt>
                <c:pt idx="1847">
                  <c:v>0.46071067353925271</c:v>
                </c:pt>
                <c:pt idx="1848">
                  <c:v>0.46051548324166264</c:v>
                </c:pt>
                <c:pt idx="1849">
                  <c:v>0.46101769387390906</c:v>
                </c:pt>
                <c:pt idx="1850">
                  <c:v>0.46215608805719843</c:v>
                </c:pt>
                <c:pt idx="1851">
                  <c:v>0.46211267184700172</c:v>
                </c:pt>
                <c:pt idx="1852">
                  <c:v>0.46210203890021412</c:v>
                </c:pt>
                <c:pt idx="1853">
                  <c:v>0.46284514947382099</c:v>
                </c:pt>
                <c:pt idx="1854">
                  <c:v>0.46351027402874306</c:v>
                </c:pt>
                <c:pt idx="1855">
                  <c:v>0.46435309859637258</c:v>
                </c:pt>
                <c:pt idx="1856">
                  <c:v>0.46540199662864806</c:v>
                </c:pt>
                <c:pt idx="1857">
                  <c:v>0.46566111080272399</c:v>
                </c:pt>
                <c:pt idx="1858">
                  <c:v>0.46726886182207994</c:v>
                </c:pt>
                <c:pt idx="1859">
                  <c:v>0.4674422232140425</c:v>
                </c:pt>
                <c:pt idx="1860">
                  <c:v>0.46813955111087929</c:v>
                </c:pt>
                <c:pt idx="1861">
                  <c:v>0.47026403863133026</c:v>
                </c:pt>
                <c:pt idx="1862">
                  <c:v>0.47058532639013045</c:v>
                </c:pt>
                <c:pt idx="1863">
                  <c:v>0.47141993356098544</c:v>
                </c:pt>
                <c:pt idx="1864">
                  <c:v>0.47244396806780659</c:v>
                </c:pt>
                <c:pt idx="1865">
                  <c:v>0.47370842056398649</c:v>
                </c:pt>
                <c:pt idx="1866">
                  <c:v>0.47320491619491922</c:v>
                </c:pt>
                <c:pt idx="1867">
                  <c:v>0.47493939144337216</c:v>
                </c:pt>
                <c:pt idx="1868">
                  <c:v>0.4769328085474992</c:v>
                </c:pt>
                <c:pt idx="1869">
                  <c:v>0.47696355820374409</c:v>
                </c:pt>
                <c:pt idx="1870">
                  <c:v>0.47839206505591697</c:v>
                </c:pt>
                <c:pt idx="1871">
                  <c:v>0.4799286596947791</c:v>
                </c:pt>
                <c:pt idx="1872">
                  <c:v>0.48127800160458506</c:v>
                </c:pt>
                <c:pt idx="1873">
                  <c:v>0.48238625625325571</c:v>
                </c:pt>
                <c:pt idx="1874">
                  <c:v>0.48413270799250696</c:v>
                </c:pt>
                <c:pt idx="1875">
                  <c:v>0.48596731016751016</c:v>
                </c:pt>
                <c:pt idx="1876">
                  <c:v>0.48787257348031532</c:v>
                </c:pt>
                <c:pt idx="1877">
                  <c:v>0.48878814141578159</c:v>
                </c:pt>
                <c:pt idx="1878">
                  <c:v>0.49138745554919683</c:v>
                </c:pt>
                <c:pt idx="1879">
                  <c:v>0.49391849830298912</c:v>
                </c:pt>
                <c:pt idx="1880">
                  <c:v>0.49622385217855591</c:v>
                </c:pt>
                <c:pt idx="1881">
                  <c:v>0.49766458712350065</c:v>
                </c:pt>
                <c:pt idx="1882">
                  <c:v>0.49954813746234084</c:v>
                </c:pt>
                <c:pt idx="1883">
                  <c:v>0.50228979810983265</c:v>
                </c:pt>
                <c:pt idx="1884">
                  <c:v>0.50443569949792777</c:v>
                </c:pt>
                <c:pt idx="1885">
                  <c:v>0.50491948146994003</c:v>
                </c:pt>
                <c:pt idx="1886">
                  <c:v>0.50937115512715558</c:v>
                </c:pt>
                <c:pt idx="1887">
                  <c:v>0.51122723347813648</c:v>
                </c:pt>
                <c:pt idx="1888">
                  <c:v>0.51484194119599602</c:v>
                </c:pt>
                <c:pt idx="1889">
                  <c:v>0.51702665337280973</c:v>
                </c:pt>
                <c:pt idx="1890">
                  <c:v>0.5195288092724154</c:v>
                </c:pt>
                <c:pt idx="1891">
                  <c:v>0.52206098423508818</c:v>
                </c:pt>
                <c:pt idx="1892">
                  <c:v>0.52478108731757467</c:v>
                </c:pt>
                <c:pt idx="1893">
                  <c:v>0.52700555813301009</c:v>
                </c:pt>
                <c:pt idx="1894">
                  <c:v>0.5293154721627541</c:v>
                </c:pt>
                <c:pt idx="1895">
                  <c:v>0.53130949905953007</c:v>
                </c:pt>
                <c:pt idx="1896">
                  <c:v>0.53388152740633754</c:v>
                </c:pt>
                <c:pt idx="1897">
                  <c:v>0.53570353678413918</c:v>
                </c:pt>
                <c:pt idx="1898">
                  <c:v>0.53743753475207034</c:v>
                </c:pt>
                <c:pt idx="1899">
                  <c:v>0.53930339347181311</c:v>
                </c:pt>
                <c:pt idx="1900">
                  <c:v>0.54096737088688296</c:v>
                </c:pt>
                <c:pt idx="1901">
                  <c:v>0.54291802203769191</c:v>
                </c:pt>
                <c:pt idx="1902">
                  <c:v>0.54546015810935145</c:v>
                </c:pt>
                <c:pt idx="1903">
                  <c:v>0.54813271513000239</c:v>
                </c:pt>
                <c:pt idx="1904">
                  <c:v>0.55038335130055882</c:v>
                </c:pt>
                <c:pt idx="1905">
                  <c:v>0.5530134042339625</c:v>
                </c:pt>
                <c:pt idx="1906">
                  <c:v>0.5556600134193993</c:v>
                </c:pt>
                <c:pt idx="1907">
                  <c:v>0.55901056847575592</c:v>
                </c:pt>
                <c:pt idx="1908">
                  <c:v>0.56302337216594212</c:v>
                </c:pt>
                <c:pt idx="1909">
                  <c:v>0.56653156809660743</c:v>
                </c:pt>
                <c:pt idx="1910">
                  <c:v>0.56876443612790561</c:v>
                </c:pt>
                <c:pt idx="1911">
                  <c:v>0.57279081152066991</c:v>
                </c:pt>
                <c:pt idx="1912">
                  <c:v>0.5760724134902786</c:v>
                </c:pt>
                <c:pt idx="1913">
                  <c:v>0.58032821672187085</c:v>
                </c:pt>
                <c:pt idx="1914">
                  <c:v>0.58349999035076172</c:v>
                </c:pt>
                <c:pt idx="1915">
                  <c:v>0.58801925394365684</c:v>
                </c:pt>
                <c:pt idx="1916">
                  <c:v>0.59138917485128029</c:v>
                </c:pt>
                <c:pt idx="1917">
                  <c:v>0.59462855736495357</c:v>
                </c:pt>
                <c:pt idx="1918">
                  <c:v>0.59822065288181614</c:v>
                </c:pt>
                <c:pt idx="1919">
                  <c:v>0.602373460898043</c:v>
                </c:pt>
                <c:pt idx="1920">
                  <c:v>0.60452088775469282</c:v>
                </c:pt>
                <c:pt idx="1921">
                  <c:v>0.60692171878916823</c:v>
                </c:pt>
                <c:pt idx="1922">
                  <c:v>0.61073335531898576</c:v>
                </c:pt>
                <c:pt idx="1923">
                  <c:v>0.61117393511354723</c:v>
                </c:pt>
                <c:pt idx="1924">
                  <c:v>0.61387879838026727</c:v>
                </c:pt>
                <c:pt idx="1925">
                  <c:v>0.61662123850699013</c:v>
                </c:pt>
                <c:pt idx="1926">
                  <c:v>0.61742646127812439</c:v>
                </c:pt>
                <c:pt idx="1927">
                  <c:v>0.61830496917720223</c:v>
                </c:pt>
                <c:pt idx="1928">
                  <c:v>0.62027966726557526</c:v>
                </c:pt>
                <c:pt idx="1929">
                  <c:v>0.62042472909394086</c:v>
                </c:pt>
                <c:pt idx="1930">
                  <c:v>0.6223983964300871</c:v>
                </c:pt>
                <c:pt idx="1931">
                  <c:v>0.62246732760693524</c:v>
                </c:pt>
                <c:pt idx="1932">
                  <c:v>0.62312291576279155</c:v>
                </c:pt>
                <c:pt idx="1933">
                  <c:v>0.62491103690763905</c:v>
                </c:pt>
                <c:pt idx="1934">
                  <c:v>0.62736431728163433</c:v>
                </c:pt>
                <c:pt idx="1935">
                  <c:v>0.62979190701500609</c:v>
                </c:pt>
                <c:pt idx="1936">
                  <c:v>0.63212081863863057</c:v>
                </c:pt>
                <c:pt idx="1937">
                  <c:v>0.63548952930391645</c:v>
                </c:pt>
                <c:pt idx="1938">
                  <c:v>0.63791147786312585</c:v>
                </c:pt>
                <c:pt idx="1939">
                  <c:v>0.64264967136041706</c:v>
                </c:pt>
                <c:pt idx="1940">
                  <c:v>0.64669529081698673</c:v>
                </c:pt>
                <c:pt idx="1941">
                  <c:v>0.65120876888040313</c:v>
                </c:pt>
                <c:pt idx="1942">
                  <c:v>0.65468175290434294</c:v>
                </c:pt>
                <c:pt idx="1943">
                  <c:v>0.66007932345687381</c:v>
                </c:pt>
                <c:pt idx="1944">
                  <c:v>0.66476143155819722</c:v>
                </c:pt>
                <c:pt idx="1945">
                  <c:v>0.66988474122151132</c:v>
                </c:pt>
                <c:pt idx="1946">
                  <c:v>0.67692944975326774</c:v>
                </c:pt>
                <c:pt idx="1947">
                  <c:v>0.6786714953655959</c:v>
                </c:pt>
                <c:pt idx="1948">
                  <c:v>0.68512957981609168</c:v>
                </c:pt>
                <c:pt idx="1949">
                  <c:v>0.69062383592759502</c:v>
                </c:pt>
                <c:pt idx="1950">
                  <c:v>0.697926073290972</c:v>
                </c:pt>
                <c:pt idx="1951">
                  <c:v>0.70372809572645556</c:v>
                </c:pt>
                <c:pt idx="1952">
                  <c:v>0.71022087743131379</c:v>
                </c:pt>
                <c:pt idx="1953">
                  <c:v>0.7153325860329246</c:v>
                </c:pt>
                <c:pt idx="1954">
                  <c:v>0.72151886271344445</c:v>
                </c:pt>
                <c:pt idx="1955">
                  <c:v>0.72572953359094039</c:v>
                </c:pt>
                <c:pt idx="1956">
                  <c:v>0.73157217619125881</c:v>
                </c:pt>
                <c:pt idx="1957">
                  <c:v>0.73382208078170497</c:v>
                </c:pt>
                <c:pt idx="1958">
                  <c:v>0.73623097031683415</c:v>
                </c:pt>
                <c:pt idx="1959">
                  <c:v>0.73689907224950224</c:v>
                </c:pt>
                <c:pt idx="1960">
                  <c:v>0.7357060591202409</c:v>
                </c:pt>
                <c:pt idx="1961">
                  <c:v>0.73477068799085166</c:v>
                </c:pt>
                <c:pt idx="1962">
                  <c:v>0.7332429067243591</c:v>
                </c:pt>
                <c:pt idx="1963">
                  <c:v>0.73100626255800383</c:v>
                </c:pt>
                <c:pt idx="1964">
                  <c:v>0.72756936644201164</c:v>
                </c:pt>
                <c:pt idx="1965">
                  <c:v>0.72516117697095073</c:v>
                </c:pt>
                <c:pt idx="1966">
                  <c:v>0.72269910691096395</c:v>
                </c:pt>
                <c:pt idx="1967">
                  <c:v>0.72177327810223491</c:v>
                </c:pt>
                <c:pt idx="1968">
                  <c:v>0.72112920797416702</c:v>
                </c:pt>
                <c:pt idx="1969">
                  <c:v>0.72107808092671288</c:v>
                </c:pt>
                <c:pt idx="1970">
                  <c:v>0.72387489543755246</c:v>
                </c:pt>
                <c:pt idx="1971">
                  <c:v>0.72495237628303133</c:v>
                </c:pt>
                <c:pt idx="1972">
                  <c:v>0.726984489231147</c:v>
                </c:pt>
                <c:pt idx="1973">
                  <c:v>0.73256308924582614</c:v>
                </c:pt>
                <c:pt idx="1974">
                  <c:v>0.738579747771693</c:v>
                </c:pt>
                <c:pt idx="1975">
                  <c:v>0.74389129308296498</c:v>
                </c:pt>
                <c:pt idx="1976">
                  <c:v>0.75037411598167891</c:v>
                </c:pt>
                <c:pt idx="1977">
                  <c:v>0.75632858131576397</c:v>
                </c:pt>
                <c:pt idx="1978">
                  <c:v>0.76311333447803897</c:v>
                </c:pt>
                <c:pt idx="1979">
                  <c:v>0.77010198656384532</c:v>
                </c:pt>
                <c:pt idx="1980">
                  <c:v>0.7784421814187702</c:v>
                </c:pt>
                <c:pt idx="1981">
                  <c:v>0.78693089841874109</c:v>
                </c:pt>
                <c:pt idx="1982">
                  <c:v>0.79499574110036664</c:v>
                </c:pt>
                <c:pt idx="1983">
                  <c:v>0.80242804036671811</c:v>
                </c:pt>
                <c:pt idx="1984">
                  <c:v>0.81104312419465618</c:v>
                </c:pt>
                <c:pt idx="1985">
                  <c:v>0.8180480271098074</c:v>
                </c:pt>
                <c:pt idx="1986">
                  <c:v>0.82375153197655171</c:v>
                </c:pt>
                <c:pt idx="1987">
                  <c:v>0.83082686699538633</c:v>
                </c:pt>
                <c:pt idx="1988">
                  <c:v>0.83713970657444903</c:v>
                </c:pt>
                <c:pt idx="1989">
                  <c:v>0.84122348820774606</c:v>
                </c:pt>
                <c:pt idx="1990">
                  <c:v>0.84407756190618688</c:v>
                </c:pt>
                <c:pt idx="1991">
                  <c:v>0.84865096663816875</c:v>
                </c:pt>
                <c:pt idx="1992">
                  <c:v>0.85162274518764147</c:v>
                </c:pt>
                <c:pt idx="1993">
                  <c:v>0.8552086325705599</c:v>
                </c:pt>
                <c:pt idx="1994">
                  <c:v>0.85743424217442521</c:v>
                </c:pt>
                <c:pt idx="1995">
                  <c:v>0.86134506653169085</c:v>
                </c:pt>
                <c:pt idx="1996">
                  <c:v>0.86383181582394997</c:v>
                </c:pt>
                <c:pt idx="1997">
                  <c:v>0.86595516277949258</c:v>
                </c:pt>
                <c:pt idx="1998">
                  <c:v>0.86901579353946845</c:v>
                </c:pt>
                <c:pt idx="1999">
                  <c:v>0.86978069380458767</c:v>
                </c:pt>
                <c:pt idx="2000">
                  <c:v>0.8717747828781065</c:v>
                </c:pt>
                <c:pt idx="2001">
                  <c:v>0.87099164278582442</c:v>
                </c:pt>
                <c:pt idx="2002">
                  <c:v>0.87025794274450097</c:v>
                </c:pt>
                <c:pt idx="2003">
                  <c:v>0.87089675120682253</c:v>
                </c:pt>
                <c:pt idx="2004">
                  <c:v>0.86945108863986043</c:v>
                </c:pt>
                <c:pt idx="2005">
                  <c:v>0.86944960363553492</c:v>
                </c:pt>
                <c:pt idx="2006">
                  <c:v>0.86941541629625985</c:v>
                </c:pt>
                <c:pt idx="2007">
                  <c:v>0.87296176321841856</c:v>
                </c:pt>
                <c:pt idx="2008">
                  <c:v>0.87592629834183133</c:v>
                </c:pt>
                <c:pt idx="2009">
                  <c:v>0.88048313708404646</c:v>
                </c:pt>
                <c:pt idx="2010">
                  <c:v>0.88633371462107902</c:v>
                </c:pt>
                <c:pt idx="2011">
                  <c:v>0.89120091531955747</c:v>
                </c:pt>
                <c:pt idx="2012">
                  <c:v>0.89639843506388583</c:v>
                </c:pt>
                <c:pt idx="2013">
                  <c:v>0.90378355698635637</c:v>
                </c:pt>
                <c:pt idx="2014">
                  <c:v>0.90649039155190625</c:v>
                </c:pt>
                <c:pt idx="2015">
                  <c:v>0.90942025837097473</c:v>
                </c:pt>
                <c:pt idx="2016">
                  <c:v>0.91225843390392469</c:v>
                </c:pt>
                <c:pt idx="2017">
                  <c:v>0.9117453422100783</c:v>
                </c:pt>
                <c:pt idx="2018">
                  <c:v>0.91114783818574119</c:v>
                </c:pt>
                <c:pt idx="2019">
                  <c:v>0.90677661116713815</c:v>
                </c:pt>
                <c:pt idx="2020">
                  <c:v>0.90489504225963402</c:v>
                </c:pt>
                <c:pt idx="2021">
                  <c:v>0.89796016746382612</c:v>
                </c:pt>
                <c:pt idx="2022">
                  <c:v>0.89493548736239503</c:v>
                </c:pt>
                <c:pt idx="2023">
                  <c:v>0.88915067242275592</c:v>
                </c:pt>
                <c:pt idx="2024">
                  <c:v>0.88427554599893243</c:v>
                </c:pt>
                <c:pt idx="2025">
                  <c:v>0.8807559870546654</c:v>
                </c:pt>
                <c:pt idx="2026">
                  <c:v>0.87842461250827131</c:v>
                </c:pt>
                <c:pt idx="2027">
                  <c:v>0.87650101607029118</c:v>
                </c:pt>
                <c:pt idx="2028">
                  <c:v>0.87500946377728783</c:v>
                </c:pt>
                <c:pt idx="2029">
                  <c:v>0.87353102781624103</c:v>
                </c:pt>
                <c:pt idx="2030">
                  <c:v>0.87606839687268667</c:v>
                </c:pt>
                <c:pt idx="2031">
                  <c:v>0.87938851190639877</c:v>
                </c:pt>
                <c:pt idx="2032">
                  <c:v>0.88372292502956062</c:v>
                </c:pt>
                <c:pt idx="2033">
                  <c:v>0.88809806424830495</c:v>
                </c:pt>
                <c:pt idx="2034">
                  <c:v>0.89791002142720433</c:v>
                </c:pt>
                <c:pt idx="2035">
                  <c:v>0.90191998380472826</c:v>
                </c:pt>
                <c:pt idx="2036">
                  <c:v>0.91016349941704844</c:v>
                </c:pt>
                <c:pt idx="2037">
                  <c:v>0.91841914771867217</c:v>
                </c:pt>
                <c:pt idx="2038">
                  <c:v>0.92820469063809263</c:v>
                </c:pt>
                <c:pt idx="2039">
                  <c:v>0.93484494899757919</c:v>
                </c:pt>
                <c:pt idx="2040">
                  <c:v>0.94130201690767523</c:v>
                </c:pt>
                <c:pt idx="2041">
                  <c:v>0.94528888704026925</c:v>
                </c:pt>
                <c:pt idx="2042">
                  <c:v>0.94917454133086898</c:v>
                </c:pt>
                <c:pt idx="2043">
                  <c:v>0.95087568648955301</c:v>
                </c:pt>
                <c:pt idx="2044">
                  <c:v>0.94850977522980462</c:v>
                </c:pt>
                <c:pt idx="2045">
                  <c:v>0.94392313968170527</c:v>
                </c:pt>
                <c:pt idx="2046">
                  <c:v>0.93735084346301423</c:v>
                </c:pt>
                <c:pt idx="2047">
                  <c:v>0.93045067315907326</c:v>
                </c:pt>
                <c:pt idx="2048">
                  <c:v>0.9229028014736872</c:v>
                </c:pt>
                <c:pt idx="2049">
                  <c:v>0.91614750561254166</c:v>
                </c:pt>
                <c:pt idx="2050">
                  <c:v>0.90986530436374613</c:v>
                </c:pt>
                <c:pt idx="2051">
                  <c:v>0.90411067902909725</c:v>
                </c:pt>
                <c:pt idx="2052">
                  <c:v>0.89855224204390405</c:v>
                </c:pt>
                <c:pt idx="2053">
                  <c:v>0.89549950345357054</c:v>
                </c:pt>
                <c:pt idx="2054">
                  <c:v>0.89038592362807789</c:v>
                </c:pt>
                <c:pt idx="2055">
                  <c:v>0.88804943874557596</c:v>
                </c:pt>
                <c:pt idx="2056">
                  <c:v>0.88593110540676312</c:v>
                </c:pt>
                <c:pt idx="2057">
                  <c:v>0.88637424398813058</c:v>
                </c:pt>
                <c:pt idx="2058">
                  <c:v>0.88707038664491789</c:v>
                </c:pt>
                <c:pt idx="2059">
                  <c:v>0.88873564496668711</c:v>
                </c:pt>
                <c:pt idx="2060">
                  <c:v>0.89144661280524173</c:v>
                </c:pt>
                <c:pt idx="2061">
                  <c:v>0.89461592259022626</c:v>
                </c:pt>
                <c:pt idx="2062">
                  <c:v>0.89727129191947719</c:v>
                </c:pt>
                <c:pt idx="2063">
                  <c:v>0.90197962084152394</c:v>
                </c:pt>
                <c:pt idx="2064">
                  <c:v>0.90670949581436477</c:v>
                </c:pt>
                <c:pt idx="2065">
                  <c:v>0.91249012023891851</c:v>
                </c:pt>
                <c:pt idx="2066">
                  <c:v>0.91818958065657652</c:v>
                </c:pt>
                <c:pt idx="2067">
                  <c:v>0.92336182242962683</c:v>
                </c:pt>
                <c:pt idx="2068">
                  <c:v>0.92639599945282625</c:v>
                </c:pt>
                <c:pt idx="2069">
                  <c:v>0.93015322488464081</c:v>
                </c:pt>
                <c:pt idx="2070">
                  <c:v>0.93353961637856298</c:v>
                </c:pt>
                <c:pt idx="2071">
                  <c:v>0.9351114635199711</c:v>
                </c:pt>
                <c:pt idx="2072">
                  <c:v>0.93672028772964822</c:v>
                </c:pt>
                <c:pt idx="2073">
                  <c:v>0.93426763761070086</c:v>
                </c:pt>
                <c:pt idx="2074">
                  <c:v>0.93373863788203926</c:v>
                </c:pt>
                <c:pt idx="2075">
                  <c:v>0.93172919279790956</c:v>
                </c:pt>
                <c:pt idx="2076">
                  <c:v>0.92948497688597365</c:v>
                </c:pt>
                <c:pt idx="2077">
                  <c:v>0.92616086148615717</c:v>
                </c:pt>
                <c:pt idx="2078">
                  <c:v>0.92684346869368406</c:v>
                </c:pt>
                <c:pt idx="2079">
                  <c:v>0.92470696856070778</c:v>
                </c:pt>
                <c:pt idx="2080">
                  <c:v>0.92485645789953241</c:v>
                </c:pt>
                <c:pt idx="2081">
                  <c:v>0.92554148374946044</c:v>
                </c:pt>
                <c:pt idx="2082">
                  <c:v>0.92479954019055099</c:v>
                </c:pt>
                <c:pt idx="2083">
                  <c:v>0.9260428177883252</c:v>
                </c:pt>
                <c:pt idx="2084">
                  <c:v>0.92731174181215015</c:v>
                </c:pt>
                <c:pt idx="2085">
                  <c:v>0.92891674067174002</c:v>
                </c:pt>
                <c:pt idx="2086">
                  <c:v>0.92960702621354974</c:v>
                </c:pt>
                <c:pt idx="2087">
                  <c:v>0.93106608803309743</c:v>
                </c:pt>
                <c:pt idx="2088">
                  <c:v>0.93348131235849874</c:v>
                </c:pt>
                <c:pt idx="2089">
                  <c:v>0.9347538005242958</c:v>
                </c:pt>
                <c:pt idx="2090">
                  <c:v>0.93662257878754451</c:v>
                </c:pt>
                <c:pt idx="2091">
                  <c:v>0.93688912620768383</c:v>
                </c:pt>
                <c:pt idx="2092">
                  <c:v>0.93959872418402979</c:v>
                </c:pt>
                <c:pt idx="2093">
                  <c:v>0.9445052791420171</c:v>
                </c:pt>
                <c:pt idx="2094">
                  <c:v>0.94762598908451567</c:v>
                </c:pt>
                <c:pt idx="2095">
                  <c:v>0.94868464781269957</c:v>
                </c:pt>
                <c:pt idx="2096">
                  <c:v>0.95654403879710848</c:v>
                </c:pt>
                <c:pt idx="2097">
                  <c:v>0.95684278324279515</c:v>
                </c:pt>
                <c:pt idx="2098">
                  <c:v>0.96171771556990782</c:v>
                </c:pt>
                <c:pt idx="2099">
                  <c:v>0.96489226465017031</c:v>
                </c:pt>
                <c:pt idx="2100">
                  <c:v>0.96817321359948971</c:v>
                </c:pt>
                <c:pt idx="2101">
                  <c:v>0.97412961463704162</c:v>
                </c:pt>
                <c:pt idx="2102">
                  <c:v>0.97625787914789131</c:v>
                </c:pt>
                <c:pt idx="2103">
                  <c:v>0.98211349530394176</c:v>
                </c:pt>
                <c:pt idx="2104">
                  <c:v>0.98493934602474198</c:v>
                </c:pt>
                <c:pt idx="2105">
                  <c:v>0.98895310743415521</c:v>
                </c:pt>
                <c:pt idx="2106">
                  <c:v>0.99414015319361226</c:v>
                </c:pt>
                <c:pt idx="2107">
                  <c:v>0.99712422299953218</c:v>
                </c:pt>
                <c:pt idx="2108">
                  <c:v>1.0013666895500548</c:v>
                </c:pt>
                <c:pt idx="2109">
                  <c:v>1.0059335160484324</c:v>
                </c:pt>
                <c:pt idx="2110">
                  <c:v>1.0099867146196781</c:v>
                </c:pt>
                <c:pt idx="2111">
                  <c:v>1.0177470958850443</c:v>
                </c:pt>
                <c:pt idx="2112">
                  <c:v>1.0237537969206765</c:v>
                </c:pt>
                <c:pt idx="2113">
                  <c:v>1.0291075645170904</c:v>
                </c:pt>
                <c:pt idx="2114">
                  <c:v>1.03884118623743</c:v>
                </c:pt>
                <c:pt idx="2115">
                  <c:v>1.0453019459327584</c:v>
                </c:pt>
                <c:pt idx="2116">
                  <c:v>1.0539703149003914</c:v>
                </c:pt>
                <c:pt idx="2117">
                  <c:v>1.0620662209511829</c:v>
                </c:pt>
                <c:pt idx="2118">
                  <c:v>1.0686581242274256</c:v>
                </c:pt>
                <c:pt idx="2119">
                  <c:v>1.0763263904836851</c:v>
                </c:pt>
                <c:pt idx="2120">
                  <c:v>1.0855331560925954</c:v>
                </c:pt>
                <c:pt idx="2121">
                  <c:v>1.0936277883426007</c:v>
                </c:pt>
                <c:pt idx="2122">
                  <c:v>1.1002666110443835</c:v>
                </c:pt>
                <c:pt idx="2123">
                  <c:v>1.1029167976624819</c:v>
                </c:pt>
                <c:pt idx="2124">
                  <c:v>1.111036457860884</c:v>
                </c:pt>
                <c:pt idx="2125">
                  <c:v>1.1202671223674943</c:v>
                </c:pt>
                <c:pt idx="2126">
                  <c:v>1.1249547349199411</c:v>
                </c:pt>
                <c:pt idx="2127">
                  <c:v>1.1329053178026605</c:v>
                </c:pt>
                <c:pt idx="2128">
                  <c:v>1.1462998140317306</c:v>
                </c:pt>
                <c:pt idx="2129">
                  <c:v>1.1571786293734188</c:v>
                </c:pt>
                <c:pt idx="2130">
                  <c:v>1.1692360394195627</c:v>
                </c:pt>
                <c:pt idx="2131">
                  <c:v>1.1812384404840397</c:v>
                </c:pt>
                <c:pt idx="2132">
                  <c:v>1.1944587247169864</c:v>
                </c:pt>
                <c:pt idx="2133">
                  <c:v>1.2057793462812654</c:v>
                </c:pt>
                <c:pt idx="2134">
                  <c:v>1.2189762191611309</c:v>
                </c:pt>
                <c:pt idx="2135">
                  <c:v>1.2261140849026373</c:v>
                </c:pt>
                <c:pt idx="2136">
                  <c:v>1.2363913701936406</c:v>
                </c:pt>
                <c:pt idx="2137">
                  <c:v>1.2456049798499556</c:v>
                </c:pt>
                <c:pt idx="2138">
                  <c:v>1.2533205412240318</c:v>
                </c:pt>
                <c:pt idx="2139">
                  <c:v>1.2570477948339447</c:v>
                </c:pt>
                <c:pt idx="2140">
                  <c:v>1.2590105303801642</c:v>
                </c:pt>
                <c:pt idx="2141">
                  <c:v>1.2682132449604386</c:v>
                </c:pt>
                <c:pt idx="2142">
                  <c:v>1.2720405741764158</c:v>
                </c:pt>
                <c:pt idx="2143">
                  <c:v>1.277348884981147</c:v>
                </c:pt>
                <c:pt idx="2144">
                  <c:v>1.2811703551082816</c:v>
                </c:pt>
                <c:pt idx="2145">
                  <c:v>1.2955252675219666</c:v>
                </c:pt>
                <c:pt idx="2146">
                  <c:v>1.3039953038649572</c:v>
                </c:pt>
                <c:pt idx="2147">
                  <c:v>1.3157609799754222</c:v>
                </c:pt>
                <c:pt idx="2148">
                  <c:v>1.3291586060961964</c:v>
                </c:pt>
                <c:pt idx="2149">
                  <c:v>1.343481822846007</c:v>
                </c:pt>
                <c:pt idx="2150">
                  <c:v>1.3593772841420166</c:v>
                </c:pt>
                <c:pt idx="2151">
                  <c:v>1.3658471183520347</c:v>
                </c:pt>
                <c:pt idx="2152">
                  <c:v>1.3778751007050223</c:v>
                </c:pt>
                <c:pt idx="2153">
                  <c:v>1.3956125792625418</c:v>
                </c:pt>
                <c:pt idx="2154">
                  <c:v>1.4048251690886819</c:v>
                </c:pt>
                <c:pt idx="2155">
                  <c:v>1.4173329131115422</c:v>
                </c:pt>
                <c:pt idx="2156">
                  <c:v>1.4327241506305406</c:v>
                </c:pt>
                <c:pt idx="2157">
                  <c:v>1.4425255430267856</c:v>
                </c:pt>
                <c:pt idx="2158">
                  <c:v>1.448118056814822</c:v>
                </c:pt>
                <c:pt idx="2159">
                  <c:v>1.4623838558098883</c:v>
                </c:pt>
                <c:pt idx="2160">
                  <c:v>1.4708597018951</c:v>
                </c:pt>
                <c:pt idx="2161">
                  <c:v>1.4769177451294553</c:v>
                </c:pt>
                <c:pt idx="2162">
                  <c:v>1.4907024481220073</c:v>
                </c:pt>
                <c:pt idx="2163">
                  <c:v>1.5082351474122704</c:v>
                </c:pt>
                <c:pt idx="2164">
                  <c:v>1.5241290131675229</c:v>
                </c:pt>
                <c:pt idx="2165">
                  <c:v>1.535547542376301</c:v>
                </c:pt>
                <c:pt idx="2166">
                  <c:v>1.5563646257986852</c:v>
                </c:pt>
                <c:pt idx="2167">
                  <c:v>1.5724595073188716</c:v>
                </c:pt>
                <c:pt idx="2168">
                  <c:v>1.5838688435810686</c:v>
                </c:pt>
                <c:pt idx="2169">
                  <c:v>1.6019308656558742</c:v>
                </c:pt>
                <c:pt idx="2170">
                  <c:v>1.6133032906452973</c:v>
                </c:pt>
                <c:pt idx="2171">
                  <c:v>1.6297929181601756</c:v>
                </c:pt>
                <c:pt idx="2172">
                  <c:v>1.6396310079938352</c:v>
                </c:pt>
                <c:pt idx="2173">
                  <c:v>1.6417605949941367</c:v>
                </c:pt>
                <c:pt idx="2174">
                  <c:v>1.6545032282766945</c:v>
                </c:pt>
                <c:pt idx="2175">
                  <c:v>1.6557379136407588</c:v>
                </c:pt>
                <c:pt idx="2176">
                  <c:v>1.6632783570147434</c:v>
                </c:pt>
                <c:pt idx="2177">
                  <c:v>1.6780022860947448</c:v>
                </c:pt>
                <c:pt idx="2178">
                  <c:v>1.6805838269568532</c:v>
                </c:pt>
                <c:pt idx="2179">
                  <c:v>1.6885669786096666</c:v>
                </c:pt>
                <c:pt idx="2180">
                  <c:v>1.7015408521337618</c:v>
                </c:pt>
                <c:pt idx="2181">
                  <c:v>1.7113274484390593</c:v>
                </c:pt>
                <c:pt idx="2182">
                  <c:v>1.7286224338690188</c:v>
                </c:pt>
                <c:pt idx="2183">
                  <c:v>1.7360411555769928</c:v>
                </c:pt>
                <c:pt idx="2184">
                  <c:v>1.7565762868799601</c:v>
                </c:pt>
                <c:pt idx="2185">
                  <c:v>1.7711167616706356</c:v>
                </c:pt>
                <c:pt idx="2186">
                  <c:v>1.7882540267453282</c:v>
                </c:pt>
                <c:pt idx="2187">
                  <c:v>1.8066339798901581</c:v>
                </c:pt>
                <c:pt idx="2188">
                  <c:v>1.8141433901609048</c:v>
                </c:pt>
                <c:pt idx="2189">
                  <c:v>1.8350616262616082</c:v>
                </c:pt>
                <c:pt idx="2190">
                  <c:v>1.8524033758397389</c:v>
                </c:pt>
                <c:pt idx="2191">
                  <c:v>1.8643330880150493</c:v>
                </c:pt>
                <c:pt idx="2192">
                  <c:v>1.8850966961487572</c:v>
                </c:pt>
                <c:pt idx="2193">
                  <c:v>1.9099203212408731</c:v>
                </c:pt>
                <c:pt idx="2194">
                  <c:v>1.9266041342903346</c:v>
                </c:pt>
                <c:pt idx="2195">
                  <c:v>1.9486962067652862</c:v>
                </c:pt>
                <c:pt idx="2196">
                  <c:v>1.9681102117810729</c:v>
                </c:pt>
                <c:pt idx="2197">
                  <c:v>1.9939873793436702</c:v>
                </c:pt>
                <c:pt idx="2198">
                  <c:v>2.0126647524708696</c:v>
                </c:pt>
                <c:pt idx="2199">
                  <c:v>2.0384548758831706</c:v>
                </c:pt>
                <c:pt idx="2200">
                  <c:v>2.0553939958503822</c:v>
                </c:pt>
                <c:pt idx="2201">
                  <c:v>2.084989914929011</c:v>
                </c:pt>
                <c:pt idx="2202">
                  <c:v>2.1059164017848047</c:v>
                </c:pt>
                <c:pt idx="2203">
                  <c:v>2.1236637930916222</c:v>
                </c:pt>
                <c:pt idx="2204">
                  <c:v>2.1485103413342448</c:v>
                </c:pt>
                <c:pt idx="2205">
                  <c:v>2.1725278676540043</c:v>
                </c:pt>
                <c:pt idx="2206">
                  <c:v>2.1992591719379155</c:v>
                </c:pt>
                <c:pt idx="2207">
                  <c:v>2.2250154633066148</c:v>
                </c:pt>
                <c:pt idx="2208">
                  <c:v>2.2511588690505246</c:v>
                </c:pt>
                <c:pt idx="2209">
                  <c:v>2.2782849798609828</c:v>
                </c:pt>
                <c:pt idx="2210">
                  <c:v>2.3093405594981649</c:v>
                </c:pt>
                <c:pt idx="2211">
                  <c:v>2.3402945350999307</c:v>
                </c:pt>
                <c:pt idx="2212">
                  <c:v>2.3742689068584384</c:v>
                </c:pt>
                <c:pt idx="2213">
                  <c:v>2.406148319785737</c:v>
                </c:pt>
                <c:pt idx="2214">
                  <c:v>2.4368744100582633</c:v>
                </c:pt>
                <c:pt idx="2215">
                  <c:v>2.4638529145969681</c:v>
                </c:pt>
                <c:pt idx="2216">
                  <c:v>2.4903739345045439</c:v>
                </c:pt>
                <c:pt idx="2217">
                  <c:v>2.5131106087351642</c:v>
                </c:pt>
                <c:pt idx="2218">
                  <c:v>2.534761273708225</c:v>
                </c:pt>
                <c:pt idx="2219">
                  <c:v>2.5519538793738805</c:v>
                </c:pt>
                <c:pt idx="2220">
                  <c:v>2.568183635737511</c:v>
                </c:pt>
                <c:pt idx="2221">
                  <c:v>2.5888233206879416</c:v>
                </c:pt>
                <c:pt idx="2222">
                  <c:v>2.5995371860653567</c:v>
                </c:pt>
                <c:pt idx="2223">
                  <c:v>2.618370591235418</c:v>
                </c:pt>
                <c:pt idx="2224">
                  <c:v>2.6322917652701263</c:v>
                </c:pt>
                <c:pt idx="2225">
                  <c:v>2.6455416186565439</c:v>
                </c:pt>
                <c:pt idx="2226">
                  <c:v>2.6593889076399839</c:v>
                </c:pt>
                <c:pt idx="2227">
                  <c:v>2.6664507677414138</c:v>
                </c:pt>
                <c:pt idx="2228">
                  <c:v>2.6709166099979393</c:v>
                </c:pt>
                <c:pt idx="2229">
                  <c:v>2.6758531203289539</c:v>
                </c:pt>
                <c:pt idx="2230">
                  <c:v>2.6769247453753655</c:v>
                </c:pt>
                <c:pt idx="2231">
                  <c:v>2.6804209462609023</c:v>
                </c:pt>
                <c:pt idx="2232">
                  <c:v>2.6837187039853658</c:v>
                </c:pt>
                <c:pt idx="2233">
                  <c:v>2.6861812017160704</c:v>
                </c:pt>
                <c:pt idx="2234">
                  <c:v>2.6812460178222377</c:v>
                </c:pt>
                <c:pt idx="2235">
                  <c:v>2.6847247894811122</c:v>
                </c:pt>
                <c:pt idx="2236">
                  <c:v>2.6885363336998505</c:v>
                </c:pt>
                <c:pt idx="2237">
                  <c:v>2.693302481729162</c:v>
                </c:pt>
                <c:pt idx="2238">
                  <c:v>2.7029183426722989</c:v>
                </c:pt>
                <c:pt idx="2239">
                  <c:v>2.707232216415743</c:v>
                </c:pt>
                <c:pt idx="2240">
                  <c:v>2.7101195971097338</c:v>
                </c:pt>
                <c:pt idx="2241">
                  <c:v>2.7166401800431088</c:v>
                </c:pt>
                <c:pt idx="2242">
                  <c:v>2.7292686772222914</c:v>
                </c:pt>
                <c:pt idx="2243">
                  <c:v>2.7353683801903048</c:v>
                </c:pt>
                <c:pt idx="2244">
                  <c:v>2.7451883571821072</c:v>
                </c:pt>
                <c:pt idx="2245">
                  <c:v>2.7618950545627339</c:v>
                </c:pt>
                <c:pt idx="2246">
                  <c:v>2.7846558073127556</c:v>
                </c:pt>
                <c:pt idx="2247">
                  <c:v>2.8119992314322944</c:v>
                </c:pt>
                <c:pt idx="2248">
                  <c:v>2.8386728488578856</c:v>
                </c:pt>
                <c:pt idx="2249">
                  <c:v>2.8759246902999305</c:v>
                </c:pt>
                <c:pt idx="2250">
                  <c:v>2.9093596508506256</c:v>
                </c:pt>
                <c:pt idx="2251">
                  <c:v>2.9497746179590663</c:v>
                </c:pt>
                <c:pt idx="2252">
                  <c:v>2.9895721719842951</c:v>
                </c:pt>
                <c:pt idx="2253">
                  <c:v>3.0330856430556246</c:v>
                </c:pt>
                <c:pt idx="2254">
                  <c:v>3.0728232080381583</c:v>
                </c:pt>
                <c:pt idx="2255">
                  <c:v>3.1173545498943236</c:v>
                </c:pt>
                <c:pt idx="2256">
                  <c:v>3.1578796369491169</c:v>
                </c:pt>
                <c:pt idx="2257">
                  <c:v>3.1960090021212229</c:v>
                </c:pt>
                <c:pt idx="2258">
                  <c:v>3.227744894019061</c:v>
                </c:pt>
                <c:pt idx="2259">
                  <c:v>3.2578942769073542</c:v>
                </c:pt>
                <c:pt idx="2260">
                  <c:v>3.2847339193956091</c:v>
                </c:pt>
                <c:pt idx="2261">
                  <c:v>3.3112223639535414</c:v>
                </c:pt>
                <c:pt idx="2262">
                  <c:v>3.3313079199018514</c:v>
                </c:pt>
                <c:pt idx="2263">
                  <c:v>3.3510666676519327</c:v>
                </c:pt>
                <c:pt idx="2264">
                  <c:v>3.3800439412977248</c:v>
                </c:pt>
                <c:pt idx="2265">
                  <c:v>3.4022233053140347</c:v>
                </c:pt>
                <c:pt idx="2266">
                  <c:v>3.436780810702786</c:v>
                </c:pt>
                <c:pt idx="2267">
                  <c:v>3.4744023905877288</c:v>
                </c:pt>
                <c:pt idx="2268">
                  <c:v>3.5271537603803589</c:v>
                </c:pt>
                <c:pt idx="2269">
                  <c:v>3.5729976243292945</c:v>
                </c:pt>
                <c:pt idx="2270">
                  <c:v>3.6076269007600557</c:v>
                </c:pt>
                <c:pt idx="2271">
                  <c:v>3.6393365481507916</c:v>
                </c:pt>
                <c:pt idx="2272">
                  <c:v>3.6830162831224316</c:v>
                </c:pt>
                <c:pt idx="2273">
                  <c:v>3.7329373327062769</c:v>
                </c:pt>
                <c:pt idx="2274">
                  <c:v>3.7799355213753763</c:v>
                </c:pt>
                <c:pt idx="2275">
                  <c:v>3.8182604531295095</c:v>
                </c:pt>
                <c:pt idx="2276">
                  <c:v>3.8519929665694748</c:v>
                </c:pt>
                <c:pt idx="2277">
                  <c:v>3.8889080377173713</c:v>
                </c:pt>
                <c:pt idx="2278">
                  <c:v>3.9350632012083757</c:v>
                </c:pt>
                <c:pt idx="2279">
                  <c:v>3.9843281775919741</c:v>
                </c:pt>
                <c:pt idx="2280">
                  <c:v>4.0318855523049502</c:v>
                </c:pt>
                <c:pt idx="2281">
                  <c:v>4.0882653857454043</c:v>
                </c:pt>
                <c:pt idx="2282">
                  <c:v>4.1569973752854503</c:v>
                </c:pt>
                <c:pt idx="2283">
                  <c:v>4.2388698193841883</c:v>
                </c:pt>
                <c:pt idx="2284">
                  <c:v>4.3370211967155345</c:v>
                </c:pt>
                <c:pt idx="2285">
                  <c:v>4.4522402847297951</c:v>
                </c:pt>
                <c:pt idx="2286">
                  <c:v>4.5873145312911223</c:v>
                </c:pt>
                <c:pt idx="2287">
                  <c:v>4.7530624212198882</c:v>
                </c:pt>
                <c:pt idx="2288">
                  <c:v>4.9442105146658317</c:v>
                </c:pt>
                <c:pt idx="2289">
                  <c:v>5.1636921695569944</c:v>
                </c:pt>
                <c:pt idx="2290">
                  <c:v>5.4044363019214821</c:v>
                </c:pt>
                <c:pt idx="2291">
                  <c:v>5.6831409116334184</c:v>
                </c:pt>
                <c:pt idx="2292">
                  <c:v>5.9729408808467852</c:v>
                </c:pt>
                <c:pt idx="2293">
                  <c:v>6.3227714630065162</c:v>
                </c:pt>
                <c:pt idx="2294">
                  <c:v>6692599287.7667313</c:v>
                </c:pt>
                <c:pt idx="2295">
                  <c:v>7137643589.5934019</c:v>
                </c:pt>
                <c:pt idx="2296">
                  <c:v>7648103700.4998398</c:v>
                </c:pt>
                <c:pt idx="2297">
                  <c:v>8197845294.5147934</c:v>
                </c:pt>
                <c:pt idx="2298">
                  <c:v>8649663972.8972702</c:v>
                </c:pt>
                <c:pt idx="2299">
                  <c:v>9147333011.8742065</c:v>
                </c:pt>
                <c:pt idx="2300">
                  <c:v>9161283347.7900372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D5-4640-B2A6-5C1F607B7366}"/>
            </c:ext>
          </c:extLst>
        </c:ser>
        <c:ser>
          <c:idx val="2"/>
          <c:order val="2"/>
          <c:tx>
            <c:strRef>
              <c:f>'Density-Height'!$AM$5</c:f>
              <c:strCache>
                <c:ptCount val="1"/>
                <c:pt idx="0">
                  <c:v>S4DDGUC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'Density-Height'!$AM$6:$AM$2331</c:f>
              <c:numCache>
                <c:formatCode>General</c:formatCode>
                <c:ptCount val="2326"/>
                <c:pt idx="0">
                  <c:v>6.8291632691942689E-2</c:v>
                </c:pt>
                <c:pt idx="1">
                  <c:v>8.2364604523913379E-2</c:v>
                </c:pt>
                <c:pt idx="2">
                  <c:v>6.8938832490938309E-2</c:v>
                </c:pt>
                <c:pt idx="3">
                  <c:v>6.2604452954003409E-2</c:v>
                </c:pt>
                <c:pt idx="4">
                  <c:v>8.5578686940569207E-2</c:v>
                </c:pt>
                <c:pt idx="5">
                  <c:v>9.3598592591057975E-2</c:v>
                </c:pt>
                <c:pt idx="6">
                  <c:v>0.10180503629256121</c:v>
                </c:pt>
                <c:pt idx="7">
                  <c:v>0.10277112428605174</c:v>
                </c:pt>
                <c:pt idx="8">
                  <c:v>9.9343474398464318E-2</c:v>
                </c:pt>
                <c:pt idx="9">
                  <c:v>0.10582677461369212</c:v>
                </c:pt>
                <c:pt idx="10">
                  <c:v>0.12253878525039373</c:v>
                </c:pt>
                <c:pt idx="11">
                  <c:v>7.9350370266569367E-2</c:v>
                </c:pt>
                <c:pt idx="12">
                  <c:v>0.11654550968870256</c:v>
                </c:pt>
                <c:pt idx="13">
                  <c:v>0.10583748136747052</c:v>
                </c:pt>
                <c:pt idx="14">
                  <c:v>0.13246189265212438</c:v>
                </c:pt>
                <c:pt idx="15">
                  <c:v>0.10905862437490636</c:v>
                </c:pt>
                <c:pt idx="16">
                  <c:v>0.13989664194173895</c:v>
                </c:pt>
                <c:pt idx="17">
                  <c:v>0.10128070309321999</c:v>
                </c:pt>
                <c:pt idx="18">
                  <c:v>0.13652378423327627</c:v>
                </c:pt>
                <c:pt idx="19">
                  <c:v>0.12898885492858977</c:v>
                </c:pt>
                <c:pt idx="20">
                  <c:v>0.11582231980478271</c:v>
                </c:pt>
                <c:pt idx="21">
                  <c:v>0.13501144059541426</c:v>
                </c:pt>
                <c:pt idx="22">
                  <c:v>0.15084377994171749</c:v>
                </c:pt>
                <c:pt idx="23">
                  <c:v>0.13090759027288237</c:v>
                </c:pt>
                <c:pt idx="24">
                  <c:v>0.14530938118014647</c:v>
                </c:pt>
                <c:pt idx="25">
                  <c:v>0.14560396211020901</c:v>
                </c:pt>
                <c:pt idx="26">
                  <c:v>0.12931441504403496</c:v>
                </c:pt>
                <c:pt idx="27">
                  <c:v>0.13485158142812295</c:v>
                </c:pt>
                <c:pt idx="28">
                  <c:v>0.14825920478010754</c:v>
                </c:pt>
                <c:pt idx="29">
                  <c:v>0.14954130921139538</c:v>
                </c:pt>
                <c:pt idx="30">
                  <c:v>0.13838287269227814</c:v>
                </c:pt>
                <c:pt idx="31">
                  <c:v>0.14089602207276264</c:v>
                </c:pt>
                <c:pt idx="32">
                  <c:v>0.12808207061759858</c:v>
                </c:pt>
                <c:pt idx="33">
                  <c:v>0.14463614490265092</c:v>
                </c:pt>
                <c:pt idx="34">
                  <c:v>0.13916023288359919</c:v>
                </c:pt>
                <c:pt idx="35">
                  <c:v>0.16472899931278798</c:v>
                </c:pt>
                <c:pt idx="36">
                  <c:v>0.16279792626811557</c:v>
                </c:pt>
                <c:pt idx="37">
                  <c:v>0.14015796740123265</c:v>
                </c:pt>
                <c:pt idx="38">
                  <c:v>0.1370873437517674</c:v>
                </c:pt>
                <c:pt idx="39">
                  <c:v>0.15289160206960051</c:v>
                </c:pt>
                <c:pt idx="40">
                  <c:v>0.14831236454595217</c:v>
                </c:pt>
                <c:pt idx="41">
                  <c:v>0.15040279662051276</c:v>
                </c:pt>
                <c:pt idx="42">
                  <c:v>0.1547798040988046</c:v>
                </c:pt>
                <c:pt idx="43">
                  <c:v>0.15548714505377759</c:v>
                </c:pt>
                <c:pt idx="44">
                  <c:v>0.14257059063049715</c:v>
                </c:pt>
                <c:pt idx="45">
                  <c:v>0.1472473608143442</c:v>
                </c:pt>
                <c:pt idx="46">
                  <c:v>0.15207108632716285</c:v>
                </c:pt>
                <c:pt idx="47">
                  <c:v>0.15990100429856419</c:v>
                </c:pt>
                <c:pt idx="48">
                  <c:v>0.15175156599419048</c:v>
                </c:pt>
                <c:pt idx="49">
                  <c:v>0.15689143554584581</c:v>
                </c:pt>
                <c:pt idx="50">
                  <c:v>0.15736984410487637</c:v>
                </c:pt>
                <c:pt idx="51">
                  <c:v>0.15208582791376857</c:v>
                </c:pt>
                <c:pt idx="52">
                  <c:v>0.15692491981827594</c:v>
                </c:pt>
                <c:pt idx="53">
                  <c:v>0.15383096277896846</c:v>
                </c:pt>
                <c:pt idx="54">
                  <c:v>0.16992022608228757</c:v>
                </c:pt>
                <c:pt idx="55">
                  <c:v>0.16321312537953514</c:v>
                </c:pt>
                <c:pt idx="56">
                  <c:v>0.17603521836760586</c:v>
                </c:pt>
                <c:pt idx="57">
                  <c:v>0.17063325775022795</c:v>
                </c:pt>
                <c:pt idx="58">
                  <c:v>0.16921862864071099</c:v>
                </c:pt>
                <c:pt idx="59">
                  <c:v>0.17354604771554752</c:v>
                </c:pt>
                <c:pt idx="60">
                  <c:v>0.18068176030551431</c:v>
                </c:pt>
                <c:pt idx="61">
                  <c:v>0.17712458656411184</c:v>
                </c:pt>
                <c:pt idx="62">
                  <c:v>0.17149542129818074</c:v>
                </c:pt>
                <c:pt idx="63">
                  <c:v>0.17504222122184762</c:v>
                </c:pt>
                <c:pt idx="64">
                  <c:v>0.17227929500916242</c:v>
                </c:pt>
                <c:pt idx="65">
                  <c:v>0.17131480129531138</c:v>
                </c:pt>
                <c:pt idx="66">
                  <c:v>0.19020054841767456</c:v>
                </c:pt>
                <c:pt idx="67">
                  <c:v>0.18866170629755294</c:v>
                </c:pt>
                <c:pt idx="68">
                  <c:v>0.18219332513703979</c:v>
                </c:pt>
                <c:pt idx="69">
                  <c:v>0.18809637209795635</c:v>
                </c:pt>
                <c:pt idx="70">
                  <c:v>0.18791884092021777</c:v>
                </c:pt>
                <c:pt idx="71">
                  <c:v>0.19312762383255586</c:v>
                </c:pt>
                <c:pt idx="72">
                  <c:v>0.19407835716778579</c:v>
                </c:pt>
                <c:pt idx="73">
                  <c:v>0.19096599624540989</c:v>
                </c:pt>
                <c:pt idx="74">
                  <c:v>0.20846987252478086</c:v>
                </c:pt>
                <c:pt idx="75">
                  <c:v>0.2031573455683747</c:v>
                </c:pt>
                <c:pt idx="76">
                  <c:v>0.2065600575197318</c:v>
                </c:pt>
                <c:pt idx="77">
                  <c:v>0.21486486255484641</c:v>
                </c:pt>
                <c:pt idx="78">
                  <c:v>0.21815367077947562</c:v>
                </c:pt>
                <c:pt idx="79">
                  <c:v>0.21268502468620612</c:v>
                </c:pt>
                <c:pt idx="80">
                  <c:v>0.22208781905463565</c:v>
                </c:pt>
                <c:pt idx="81">
                  <c:v>0.21438833281110115</c:v>
                </c:pt>
                <c:pt idx="82">
                  <c:v>0.21349335966287369</c:v>
                </c:pt>
                <c:pt idx="83">
                  <c:v>0.22273316057184359</c:v>
                </c:pt>
                <c:pt idx="84">
                  <c:v>0.21666820842698845</c:v>
                </c:pt>
                <c:pt idx="85">
                  <c:v>0.2076566256414841</c:v>
                </c:pt>
                <c:pt idx="86">
                  <c:v>0.21431428607531944</c:v>
                </c:pt>
                <c:pt idx="87">
                  <c:v>0.21588572072728293</c:v>
                </c:pt>
                <c:pt idx="88">
                  <c:v>0.22042287044183478</c:v>
                </c:pt>
                <c:pt idx="89">
                  <c:v>0.22060217923403688</c:v>
                </c:pt>
                <c:pt idx="90">
                  <c:v>0.22785401023541757</c:v>
                </c:pt>
                <c:pt idx="91">
                  <c:v>0.22679281253477451</c:v>
                </c:pt>
                <c:pt idx="92">
                  <c:v>0.22676477697334371</c:v>
                </c:pt>
                <c:pt idx="93">
                  <c:v>0.22232151522266907</c:v>
                </c:pt>
                <c:pt idx="94">
                  <c:v>0.23239804893935273</c:v>
                </c:pt>
                <c:pt idx="95">
                  <c:v>0.23020047892644252</c:v>
                </c:pt>
                <c:pt idx="96">
                  <c:v>0.23367037942445198</c:v>
                </c:pt>
                <c:pt idx="97">
                  <c:v>0.23319487195569102</c:v>
                </c:pt>
                <c:pt idx="98">
                  <c:v>0.23700880245275063</c:v>
                </c:pt>
                <c:pt idx="99">
                  <c:v>0.23608576147616173</c:v>
                </c:pt>
                <c:pt idx="100">
                  <c:v>0.24047305917150777</c:v>
                </c:pt>
                <c:pt idx="101">
                  <c:v>0.24506359452040921</c:v>
                </c:pt>
                <c:pt idx="102">
                  <c:v>0.23364010571147592</c:v>
                </c:pt>
                <c:pt idx="103">
                  <c:v>0.24308257960273963</c:v>
                </c:pt>
                <c:pt idx="104">
                  <c:v>0.23911793321277933</c:v>
                </c:pt>
                <c:pt idx="105">
                  <c:v>0.24865330652654555</c:v>
                </c:pt>
                <c:pt idx="106">
                  <c:v>0.2429431483349844</c:v>
                </c:pt>
                <c:pt idx="107">
                  <c:v>0.24238315871220448</c:v>
                </c:pt>
                <c:pt idx="108">
                  <c:v>0.24810782822183167</c:v>
                </c:pt>
                <c:pt idx="109">
                  <c:v>0.24936642472852272</c:v>
                </c:pt>
                <c:pt idx="110">
                  <c:v>0.24881170048191606</c:v>
                </c:pt>
                <c:pt idx="111">
                  <c:v>0.24535428435214771</c:v>
                </c:pt>
                <c:pt idx="112">
                  <c:v>0.24930033765750045</c:v>
                </c:pt>
                <c:pt idx="113">
                  <c:v>0.2496243244668121</c:v>
                </c:pt>
                <c:pt idx="114">
                  <c:v>0.24897856025283177</c:v>
                </c:pt>
                <c:pt idx="115">
                  <c:v>0.24843647980242897</c:v>
                </c:pt>
                <c:pt idx="116">
                  <c:v>0.2511957190784504</c:v>
                </c:pt>
                <c:pt idx="117">
                  <c:v>0.25111034078380662</c:v>
                </c:pt>
                <c:pt idx="118">
                  <c:v>0.2431199865070853</c:v>
                </c:pt>
                <c:pt idx="119">
                  <c:v>0.25295397030369937</c:v>
                </c:pt>
                <c:pt idx="120">
                  <c:v>0.249369532473808</c:v>
                </c:pt>
                <c:pt idx="121">
                  <c:v>0.25114550410989778</c:v>
                </c:pt>
                <c:pt idx="122">
                  <c:v>0.25400963187929898</c:v>
                </c:pt>
                <c:pt idx="123">
                  <c:v>0.25009294074617194</c:v>
                </c:pt>
                <c:pt idx="124">
                  <c:v>0.24968157333259305</c:v>
                </c:pt>
                <c:pt idx="125">
                  <c:v>0.24704877421863039</c:v>
                </c:pt>
                <c:pt idx="126">
                  <c:v>0.25556747467401175</c:v>
                </c:pt>
                <c:pt idx="127">
                  <c:v>0.25439771210341211</c:v>
                </c:pt>
                <c:pt idx="128">
                  <c:v>0.24927455154103662</c:v>
                </c:pt>
                <c:pt idx="129">
                  <c:v>0.25053171451606482</c:v>
                </c:pt>
                <c:pt idx="130">
                  <c:v>0.25087739394186886</c:v>
                </c:pt>
                <c:pt idx="131">
                  <c:v>0.24764435206429153</c:v>
                </c:pt>
                <c:pt idx="132">
                  <c:v>0.2528755741325297</c:v>
                </c:pt>
                <c:pt idx="133">
                  <c:v>0.25175808002718963</c:v>
                </c:pt>
                <c:pt idx="134">
                  <c:v>0.25237014510032529</c:v>
                </c:pt>
                <c:pt idx="135">
                  <c:v>0.25076188610875605</c:v>
                </c:pt>
                <c:pt idx="136">
                  <c:v>0.24972428873346181</c:v>
                </c:pt>
                <c:pt idx="137">
                  <c:v>0.25258162636761772</c:v>
                </c:pt>
                <c:pt idx="138">
                  <c:v>0.25202835134613544</c:v>
                </c:pt>
                <c:pt idx="139">
                  <c:v>0.25600808985888635</c:v>
                </c:pt>
                <c:pt idx="140">
                  <c:v>0.25687915467926109</c:v>
                </c:pt>
                <c:pt idx="141">
                  <c:v>0.25962122120223041</c:v>
                </c:pt>
                <c:pt idx="142">
                  <c:v>0.25589350647329517</c:v>
                </c:pt>
                <c:pt idx="143">
                  <c:v>0.26048545804705198</c:v>
                </c:pt>
                <c:pt idx="144">
                  <c:v>0.26399935112965411</c:v>
                </c:pt>
                <c:pt idx="145">
                  <c:v>0.26816040822429182</c:v>
                </c:pt>
                <c:pt idx="146">
                  <c:v>0.26623387176319635</c:v>
                </c:pt>
                <c:pt idx="147">
                  <c:v>0.27042024241045365</c:v>
                </c:pt>
                <c:pt idx="148">
                  <c:v>0.27507717532623693</c:v>
                </c:pt>
                <c:pt idx="149">
                  <c:v>0.27589584378697851</c:v>
                </c:pt>
                <c:pt idx="150">
                  <c:v>0.27637905967845472</c:v>
                </c:pt>
                <c:pt idx="151">
                  <c:v>0.27714083670298989</c:v>
                </c:pt>
                <c:pt idx="152">
                  <c:v>0.28373735775939191</c:v>
                </c:pt>
                <c:pt idx="153">
                  <c:v>0.2905175789903906</c:v>
                </c:pt>
                <c:pt idx="154">
                  <c:v>0.29377021393404518</c:v>
                </c:pt>
                <c:pt idx="155">
                  <c:v>0.30172258930176821</c:v>
                </c:pt>
                <c:pt idx="156">
                  <c:v>0.30916652439945363</c:v>
                </c:pt>
                <c:pt idx="157">
                  <c:v>0.31364860605263573</c:v>
                </c:pt>
                <c:pt idx="158">
                  <c:v>0.31923352998528204</c:v>
                </c:pt>
                <c:pt idx="159">
                  <c:v>0.32524460794514631</c:v>
                </c:pt>
                <c:pt idx="160">
                  <c:v>0.32836291404922624</c:v>
                </c:pt>
                <c:pt idx="161">
                  <c:v>0.33464183846830731</c:v>
                </c:pt>
                <c:pt idx="162">
                  <c:v>0.33698571568491514</c:v>
                </c:pt>
                <c:pt idx="163">
                  <c:v>0.33368754169075182</c:v>
                </c:pt>
                <c:pt idx="164">
                  <c:v>0.33453138700966695</c:v>
                </c:pt>
                <c:pt idx="165">
                  <c:v>0.33431536299874781</c:v>
                </c:pt>
                <c:pt idx="166">
                  <c:v>0.32824076700209637</c:v>
                </c:pt>
                <c:pt idx="167">
                  <c:v>0.32605390286295732</c:v>
                </c:pt>
                <c:pt idx="168">
                  <c:v>0.32237831682481072</c:v>
                </c:pt>
                <c:pt idx="169">
                  <c:v>0.3178025202758249</c:v>
                </c:pt>
                <c:pt idx="170">
                  <c:v>0.31246644359448278</c:v>
                </c:pt>
                <c:pt idx="171">
                  <c:v>0.30974249055221925</c:v>
                </c:pt>
                <c:pt idx="172">
                  <c:v>0.30856155379737249</c:v>
                </c:pt>
                <c:pt idx="173">
                  <c:v>0.30528845810058119</c:v>
                </c:pt>
                <c:pt idx="174">
                  <c:v>0.30416218108378268</c:v>
                </c:pt>
                <c:pt idx="175">
                  <c:v>0.29670429860595404</c:v>
                </c:pt>
                <c:pt idx="176">
                  <c:v>0.29928102322369027</c:v>
                </c:pt>
                <c:pt idx="177">
                  <c:v>0.29637142709768888</c:v>
                </c:pt>
                <c:pt idx="178">
                  <c:v>0.2965425918636303</c:v>
                </c:pt>
                <c:pt idx="179">
                  <c:v>0.29567686252666509</c:v>
                </c:pt>
                <c:pt idx="180">
                  <c:v>0.29756968503346193</c:v>
                </c:pt>
                <c:pt idx="181">
                  <c:v>0.29885106727220667</c:v>
                </c:pt>
                <c:pt idx="182">
                  <c:v>0.30008276474671292</c:v>
                </c:pt>
                <c:pt idx="183">
                  <c:v>0.30262557770187537</c:v>
                </c:pt>
                <c:pt idx="184">
                  <c:v>0.30545119063791704</c:v>
                </c:pt>
                <c:pt idx="185">
                  <c:v>0.30920775625491875</c:v>
                </c:pt>
                <c:pt idx="186">
                  <c:v>0.3115507943846999</c:v>
                </c:pt>
                <c:pt idx="187">
                  <c:v>0.31636173266014761</c:v>
                </c:pt>
                <c:pt idx="188">
                  <c:v>0.31929162072457912</c:v>
                </c:pt>
                <c:pt idx="189">
                  <c:v>0.32124315173569867</c:v>
                </c:pt>
                <c:pt idx="190">
                  <c:v>0.32864461182113797</c:v>
                </c:pt>
                <c:pt idx="191">
                  <c:v>0.33404417661902408</c:v>
                </c:pt>
                <c:pt idx="192">
                  <c:v>0.34283106468306418</c:v>
                </c:pt>
                <c:pt idx="193">
                  <c:v>0.34959865869132728</c:v>
                </c:pt>
                <c:pt idx="194">
                  <c:v>0.35349953330910289</c:v>
                </c:pt>
                <c:pt idx="195">
                  <c:v>0.35958702595734915</c:v>
                </c:pt>
                <c:pt idx="196">
                  <c:v>0.36273063930732991</c:v>
                </c:pt>
                <c:pt idx="197">
                  <c:v>0.37456047244897456</c:v>
                </c:pt>
                <c:pt idx="198">
                  <c:v>0.36936741335789941</c:v>
                </c:pt>
                <c:pt idx="199">
                  <c:v>0.37344925763472314</c:v>
                </c:pt>
                <c:pt idx="200">
                  <c:v>0.37681788661544674</c:v>
                </c:pt>
                <c:pt idx="201">
                  <c:v>0.37604506491438444</c:v>
                </c:pt>
                <c:pt idx="202">
                  <c:v>0.37959854233238044</c:v>
                </c:pt>
                <c:pt idx="203">
                  <c:v>0.38180320006962276</c:v>
                </c:pt>
                <c:pt idx="204">
                  <c:v>0.38084770237562959</c:v>
                </c:pt>
                <c:pt idx="205">
                  <c:v>0.38170838369819027</c:v>
                </c:pt>
                <c:pt idx="206">
                  <c:v>0.37709997115050514</c:v>
                </c:pt>
                <c:pt idx="207">
                  <c:v>0.37621501732379525</c:v>
                </c:pt>
                <c:pt idx="208">
                  <c:v>0.37675227122826216</c:v>
                </c:pt>
                <c:pt idx="209">
                  <c:v>0.36281564022556995</c:v>
                </c:pt>
                <c:pt idx="210">
                  <c:v>0.36205680345162322</c:v>
                </c:pt>
                <c:pt idx="211">
                  <c:v>0.35077200846444573</c:v>
                </c:pt>
                <c:pt idx="212">
                  <c:v>0.353921249166878</c:v>
                </c:pt>
                <c:pt idx="213">
                  <c:v>0.3448447325597338</c:v>
                </c:pt>
                <c:pt idx="214">
                  <c:v>0.34154751322667093</c:v>
                </c:pt>
                <c:pt idx="215">
                  <c:v>0.33328215172580533</c:v>
                </c:pt>
                <c:pt idx="216">
                  <c:v>0.33271557979613836</c:v>
                </c:pt>
                <c:pt idx="217">
                  <c:v>0.32367702068448539</c:v>
                </c:pt>
                <c:pt idx="218">
                  <c:v>0.32011646404889255</c:v>
                </c:pt>
                <c:pt idx="219">
                  <c:v>0.31179182687908963</c:v>
                </c:pt>
                <c:pt idx="220">
                  <c:v>0.30974723496415335</c:v>
                </c:pt>
                <c:pt idx="221">
                  <c:v>0.30837547819011563</c:v>
                </c:pt>
                <c:pt idx="222">
                  <c:v>0.31053749782045137</c:v>
                </c:pt>
                <c:pt idx="223">
                  <c:v>0.30850832568430497</c:v>
                </c:pt>
                <c:pt idx="224">
                  <c:v>0.31086473405620052</c:v>
                </c:pt>
                <c:pt idx="225">
                  <c:v>0.30250092131432932</c:v>
                </c:pt>
                <c:pt idx="226">
                  <c:v>0.30876016715997084</c:v>
                </c:pt>
                <c:pt idx="227">
                  <c:v>0.30296056592069498</c:v>
                </c:pt>
                <c:pt idx="228">
                  <c:v>0.30422030687669815</c:v>
                </c:pt>
                <c:pt idx="229">
                  <c:v>0.30719245860498923</c:v>
                </c:pt>
                <c:pt idx="230">
                  <c:v>0.3116893174850664</c:v>
                </c:pt>
                <c:pt idx="231">
                  <c:v>0.30271682095090313</c:v>
                </c:pt>
                <c:pt idx="232">
                  <c:v>0.30017968756195013</c:v>
                </c:pt>
                <c:pt idx="233">
                  <c:v>0.29281390927348677</c:v>
                </c:pt>
                <c:pt idx="234">
                  <c:v>0.28453810238097021</c:v>
                </c:pt>
                <c:pt idx="235">
                  <c:v>0.28185694012685536</c:v>
                </c:pt>
                <c:pt idx="236">
                  <c:v>0.28868085650002723</c:v>
                </c:pt>
                <c:pt idx="237">
                  <c:v>0.27778042708007344</c:v>
                </c:pt>
                <c:pt idx="238">
                  <c:v>0.28178355412978201</c:v>
                </c:pt>
                <c:pt idx="239">
                  <c:v>0.28060951311103915</c:v>
                </c:pt>
                <c:pt idx="240">
                  <c:v>0.26776310039176893</c:v>
                </c:pt>
                <c:pt idx="241">
                  <c:v>0.26850171797454403</c:v>
                </c:pt>
                <c:pt idx="242">
                  <c:v>0.26082811890163071</c:v>
                </c:pt>
                <c:pt idx="243">
                  <c:v>0.2569357755132653</c:v>
                </c:pt>
                <c:pt idx="244">
                  <c:v>0.25683860761603433</c:v>
                </c:pt>
                <c:pt idx="245">
                  <c:v>0.24886853779768117</c:v>
                </c:pt>
                <c:pt idx="246">
                  <c:v>0.25208813257918594</c:v>
                </c:pt>
                <c:pt idx="247">
                  <c:v>0.24874869724931747</c:v>
                </c:pt>
                <c:pt idx="248">
                  <c:v>0.23162863315933466</c:v>
                </c:pt>
                <c:pt idx="249">
                  <c:v>0.23327734432002514</c:v>
                </c:pt>
                <c:pt idx="250">
                  <c:v>0.22881471185175001</c:v>
                </c:pt>
                <c:pt idx="251">
                  <c:v>0.22464638941800086</c:v>
                </c:pt>
                <c:pt idx="252">
                  <c:v>0.21968858645431852</c:v>
                </c:pt>
                <c:pt idx="253">
                  <c:v>0.21525683681064148</c:v>
                </c:pt>
                <c:pt idx="254">
                  <c:v>0.20764333254666317</c:v>
                </c:pt>
                <c:pt idx="255">
                  <c:v>0.20251877101288895</c:v>
                </c:pt>
                <c:pt idx="256">
                  <c:v>0.20496418844230149</c:v>
                </c:pt>
                <c:pt idx="257">
                  <c:v>0.20345298778707244</c:v>
                </c:pt>
                <c:pt idx="258">
                  <c:v>0.1981176890320592</c:v>
                </c:pt>
                <c:pt idx="259">
                  <c:v>0.19825578664896398</c:v>
                </c:pt>
                <c:pt idx="260">
                  <c:v>0.1931288194689503</c:v>
                </c:pt>
                <c:pt idx="261">
                  <c:v>0.19075651450105263</c:v>
                </c:pt>
                <c:pt idx="262">
                  <c:v>0.19345843568406335</c:v>
                </c:pt>
                <c:pt idx="263">
                  <c:v>0.19083294370955214</c:v>
                </c:pt>
                <c:pt idx="264">
                  <c:v>0.18925705930138517</c:v>
                </c:pt>
                <c:pt idx="265">
                  <c:v>0.18283086348409411</c:v>
                </c:pt>
                <c:pt idx="266">
                  <c:v>0.19031769893081962</c:v>
                </c:pt>
                <c:pt idx="267">
                  <c:v>0.18967534430457964</c:v>
                </c:pt>
                <c:pt idx="268">
                  <c:v>0.18094640676536197</c:v>
                </c:pt>
                <c:pt idx="269">
                  <c:v>0.18613442458875409</c:v>
                </c:pt>
                <c:pt idx="270">
                  <c:v>0.18771407396088668</c:v>
                </c:pt>
                <c:pt idx="271">
                  <c:v>0.17848566811796188</c:v>
                </c:pt>
                <c:pt idx="272">
                  <c:v>0.18371395037561458</c:v>
                </c:pt>
                <c:pt idx="273">
                  <c:v>0.18527978040864546</c:v>
                </c:pt>
                <c:pt idx="274">
                  <c:v>0.17869902130715076</c:v>
                </c:pt>
                <c:pt idx="275">
                  <c:v>0.17639481892000664</c:v>
                </c:pt>
                <c:pt idx="276">
                  <c:v>0.17458590480256053</c:v>
                </c:pt>
                <c:pt idx="277">
                  <c:v>0.18505454272276339</c:v>
                </c:pt>
                <c:pt idx="278">
                  <c:v>0.18315291779768267</c:v>
                </c:pt>
                <c:pt idx="279">
                  <c:v>0.18308672219244418</c:v>
                </c:pt>
                <c:pt idx="280">
                  <c:v>0.18296323357439909</c:v>
                </c:pt>
                <c:pt idx="281">
                  <c:v>0.17569210812270472</c:v>
                </c:pt>
                <c:pt idx="282">
                  <c:v>0.18058299636863065</c:v>
                </c:pt>
                <c:pt idx="283">
                  <c:v>0.17573192243330299</c:v>
                </c:pt>
                <c:pt idx="284">
                  <c:v>0.18188886113989999</c:v>
                </c:pt>
                <c:pt idx="285">
                  <c:v>0.17628312181123129</c:v>
                </c:pt>
                <c:pt idx="286">
                  <c:v>0.18121368811331395</c:v>
                </c:pt>
                <c:pt idx="287">
                  <c:v>0.17711721195744423</c:v>
                </c:pt>
                <c:pt idx="288">
                  <c:v>0.18210421165200627</c:v>
                </c:pt>
                <c:pt idx="289">
                  <c:v>0.1776538755237751</c:v>
                </c:pt>
                <c:pt idx="290">
                  <c:v>0.1743684415399317</c:v>
                </c:pt>
                <c:pt idx="291">
                  <c:v>0.17661082987748603</c:v>
                </c:pt>
                <c:pt idx="292">
                  <c:v>0.17887591711972003</c:v>
                </c:pt>
                <c:pt idx="293">
                  <c:v>0.17557410297593995</c:v>
                </c:pt>
                <c:pt idx="294">
                  <c:v>0.17627524428047225</c:v>
                </c:pt>
                <c:pt idx="295">
                  <c:v>0.176261995626014</c:v>
                </c:pt>
                <c:pt idx="296">
                  <c:v>0.17217699652352211</c:v>
                </c:pt>
                <c:pt idx="297">
                  <c:v>0.17410144208760622</c:v>
                </c:pt>
                <c:pt idx="298">
                  <c:v>0.17149976882688597</c:v>
                </c:pt>
                <c:pt idx="299">
                  <c:v>0.17558063321573736</c:v>
                </c:pt>
                <c:pt idx="300">
                  <c:v>0.17463971592037167</c:v>
                </c:pt>
                <c:pt idx="301">
                  <c:v>0.16702807741823983</c:v>
                </c:pt>
                <c:pt idx="302">
                  <c:v>0.17668312833237773</c:v>
                </c:pt>
                <c:pt idx="303">
                  <c:v>0.17177045272252162</c:v>
                </c:pt>
                <c:pt idx="304">
                  <c:v>0.17501864891006225</c:v>
                </c:pt>
                <c:pt idx="305">
                  <c:v>0.17377928921321578</c:v>
                </c:pt>
                <c:pt idx="306">
                  <c:v>0.17719419557045485</c:v>
                </c:pt>
                <c:pt idx="307">
                  <c:v>0.17323688389350314</c:v>
                </c:pt>
                <c:pt idx="308">
                  <c:v>0.17532119478492891</c:v>
                </c:pt>
                <c:pt idx="309">
                  <c:v>0.17732946308433367</c:v>
                </c:pt>
                <c:pt idx="310">
                  <c:v>0.18302149063504922</c:v>
                </c:pt>
                <c:pt idx="311">
                  <c:v>0.17258800342750186</c:v>
                </c:pt>
                <c:pt idx="312">
                  <c:v>0.17698013456217365</c:v>
                </c:pt>
                <c:pt idx="313">
                  <c:v>0.17778419959743358</c:v>
                </c:pt>
                <c:pt idx="314">
                  <c:v>0.17703749694887774</c:v>
                </c:pt>
                <c:pt idx="315">
                  <c:v>0.17617299610190779</c:v>
                </c:pt>
                <c:pt idx="316">
                  <c:v>0.17833749837910942</c:v>
                </c:pt>
                <c:pt idx="317">
                  <c:v>0.1793541680108014</c:v>
                </c:pt>
                <c:pt idx="318">
                  <c:v>0.17666041490757989</c:v>
                </c:pt>
                <c:pt idx="319">
                  <c:v>0.17445091903764084</c:v>
                </c:pt>
                <c:pt idx="320">
                  <c:v>0.18249102026577368</c:v>
                </c:pt>
                <c:pt idx="321">
                  <c:v>0.17700591085189099</c:v>
                </c:pt>
                <c:pt idx="322">
                  <c:v>0.17868102736075028</c:v>
                </c:pt>
                <c:pt idx="323">
                  <c:v>0.17361607501862758</c:v>
                </c:pt>
                <c:pt idx="324">
                  <c:v>0.17496562774534508</c:v>
                </c:pt>
                <c:pt idx="325">
                  <c:v>0.178983770503889</c:v>
                </c:pt>
                <c:pt idx="326">
                  <c:v>0.17499253763095235</c:v>
                </c:pt>
                <c:pt idx="327">
                  <c:v>0.1706748925023038</c:v>
                </c:pt>
                <c:pt idx="328">
                  <c:v>0.17592472980199669</c:v>
                </c:pt>
                <c:pt idx="329">
                  <c:v>0.1808467955282517</c:v>
                </c:pt>
                <c:pt idx="330">
                  <c:v>0.17484751421103251</c:v>
                </c:pt>
                <c:pt idx="331">
                  <c:v>0.17381439020546618</c:v>
                </c:pt>
                <c:pt idx="332">
                  <c:v>0.17219187128454416</c:v>
                </c:pt>
                <c:pt idx="333">
                  <c:v>0.17940713388173499</c:v>
                </c:pt>
                <c:pt idx="334">
                  <c:v>0.16553233232875786</c:v>
                </c:pt>
                <c:pt idx="335">
                  <c:v>0.18028152732919198</c:v>
                </c:pt>
                <c:pt idx="336">
                  <c:v>0.17176044440109323</c:v>
                </c:pt>
                <c:pt idx="337">
                  <c:v>0.171029942537681</c:v>
                </c:pt>
                <c:pt idx="338">
                  <c:v>0.18010482907822986</c:v>
                </c:pt>
                <c:pt idx="339">
                  <c:v>0.1701726345758996</c:v>
                </c:pt>
                <c:pt idx="340">
                  <c:v>0.18231409115960012</c:v>
                </c:pt>
                <c:pt idx="341">
                  <c:v>0.18262115675123961</c:v>
                </c:pt>
                <c:pt idx="342">
                  <c:v>0.17430886065517739</c:v>
                </c:pt>
                <c:pt idx="343">
                  <c:v>0.16971860412187753</c:v>
                </c:pt>
                <c:pt idx="344">
                  <c:v>0.1675728345570868</c:v>
                </c:pt>
                <c:pt idx="345">
                  <c:v>0.17261585330742368</c:v>
                </c:pt>
                <c:pt idx="346">
                  <c:v>0.17164226706626085</c:v>
                </c:pt>
                <c:pt idx="347">
                  <c:v>0.16680112547841039</c:v>
                </c:pt>
                <c:pt idx="348">
                  <c:v>0.17172873202307876</c:v>
                </c:pt>
                <c:pt idx="349">
                  <c:v>0.16508092253605794</c:v>
                </c:pt>
                <c:pt idx="350">
                  <c:v>0.1705745020188533</c:v>
                </c:pt>
                <c:pt idx="351">
                  <c:v>0.18201133906972192</c:v>
                </c:pt>
                <c:pt idx="352">
                  <c:v>0.17072288090607407</c:v>
                </c:pt>
                <c:pt idx="353">
                  <c:v>0.17128925263411202</c:v>
                </c:pt>
                <c:pt idx="354">
                  <c:v>0.18398605709615953</c:v>
                </c:pt>
                <c:pt idx="355">
                  <c:v>0.17027677843655456</c:v>
                </c:pt>
                <c:pt idx="356">
                  <c:v>0.16383230296387266</c:v>
                </c:pt>
                <c:pt idx="357">
                  <c:v>0.16727058260461164</c:v>
                </c:pt>
                <c:pt idx="358">
                  <c:v>0.17062885991444632</c:v>
                </c:pt>
                <c:pt idx="359">
                  <c:v>0.16324278411417459</c:v>
                </c:pt>
                <c:pt idx="360">
                  <c:v>0.17608165179872431</c:v>
                </c:pt>
                <c:pt idx="361">
                  <c:v>0.16339250985235301</c:v>
                </c:pt>
                <c:pt idx="362">
                  <c:v>0.1603583732064145</c:v>
                </c:pt>
                <c:pt idx="363">
                  <c:v>0.18340070273367762</c:v>
                </c:pt>
                <c:pt idx="364">
                  <c:v>0.15416720471465553</c:v>
                </c:pt>
                <c:pt idx="365">
                  <c:v>0.16784248767100257</c:v>
                </c:pt>
                <c:pt idx="366">
                  <c:v>0.180503244693099</c:v>
                </c:pt>
                <c:pt idx="367">
                  <c:v>0.16277717115258328</c:v>
                </c:pt>
                <c:pt idx="368">
                  <c:v>0.16664907432131212</c:v>
                </c:pt>
                <c:pt idx="369">
                  <c:v>0.14925824508169927</c:v>
                </c:pt>
                <c:pt idx="370">
                  <c:v>0.16476180377968652</c:v>
                </c:pt>
                <c:pt idx="371">
                  <c:v>0.16377253522426466</c:v>
                </c:pt>
                <c:pt idx="372">
                  <c:v>0.16063173540384104</c:v>
                </c:pt>
                <c:pt idx="373">
                  <c:v>0.17051888967305431</c:v>
                </c:pt>
                <c:pt idx="374">
                  <c:v>0.16279524488629885</c:v>
                </c:pt>
                <c:pt idx="375">
                  <c:v>0.17062123714576016</c:v>
                </c:pt>
                <c:pt idx="376">
                  <c:v>0.16983784303868044</c:v>
                </c:pt>
                <c:pt idx="377">
                  <c:v>0.15386486490813223</c:v>
                </c:pt>
                <c:pt idx="378">
                  <c:v>0.15602399723497654</c:v>
                </c:pt>
                <c:pt idx="379">
                  <c:v>0.16285644953093034</c:v>
                </c:pt>
                <c:pt idx="380">
                  <c:v>0.15600208725671508</c:v>
                </c:pt>
                <c:pt idx="381">
                  <c:v>0.1495246536092166</c:v>
                </c:pt>
                <c:pt idx="382">
                  <c:v>0.16665092820306213</c:v>
                </c:pt>
                <c:pt idx="383">
                  <c:v>0.14478602610876096</c:v>
                </c:pt>
                <c:pt idx="384">
                  <c:v>0.15623771342711884</c:v>
                </c:pt>
                <c:pt idx="385">
                  <c:v>0.15438123184266087</c:v>
                </c:pt>
                <c:pt idx="386">
                  <c:v>0.17622964480280576</c:v>
                </c:pt>
                <c:pt idx="387">
                  <c:v>0.14034366005870774</c:v>
                </c:pt>
                <c:pt idx="388">
                  <c:v>0.15293375426588721</c:v>
                </c:pt>
                <c:pt idx="389">
                  <c:v>0.143379181835915</c:v>
                </c:pt>
                <c:pt idx="390">
                  <c:v>0.15094297361542897</c:v>
                </c:pt>
                <c:pt idx="391">
                  <c:v>0.13928321813754818</c:v>
                </c:pt>
                <c:pt idx="392">
                  <c:v>0.12638414886986052</c:v>
                </c:pt>
                <c:pt idx="393">
                  <c:v>0.12832833519455669</c:v>
                </c:pt>
                <c:pt idx="394">
                  <c:v>0.13896700252479696</c:v>
                </c:pt>
                <c:pt idx="395">
                  <c:v>0.15028154366065777</c:v>
                </c:pt>
                <c:pt idx="396">
                  <c:v>0.13563626767904982</c:v>
                </c:pt>
                <c:pt idx="397">
                  <c:v>0.14147795790076342</c:v>
                </c:pt>
                <c:pt idx="398">
                  <c:v>0.14640323726649884</c:v>
                </c:pt>
                <c:pt idx="399">
                  <c:v>0.12971346631740949</c:v>
                </c:pt>
                <c:pt idx="400">
                  <c:v>0.12864282027322901</c:v>
                </c:pt>
                <c:pt idx="401">
                  <c:v>0.12958510333970646</c:v>
                </c:pt>
                <c:pt idx="402">
                  <c:v>0.11004802713141836</c:v>
                </c:pt>
                <c:pt idx="403">
                  <c:v>0.11107641669846464</c:v>
                </c:pt>
                <c:pt idx="404">
                  <c:v>0.11458768442637336</c:v>
                </c:pt>
                <c:pt idx="405">
                  <c:v>0.11859082438285315</c:v>
                </c:pt>
                <c:pt idx="406">
                  <c:v>0.11258889307074012</c:v>
                </c:pt>
                <c:pt idx="407">
                  <c:v>0.116928047921059</c:v>
                </c:pt>
                <c:pt idx="408">
                  <c:v>0.11918579003686701</c:v>
                </c:pt>
                <c:pt idx="409">
                  <c:v>0.11164911465130581</c:v>
                </c:pt>
                <c:pt idx="410">
                  <c:v>9.7205967807567614E-2</c:v>
                </c:pt>
                <c:pt idx="411">
                  <c:v>9.0920268800035231E-2</c:v>
                </c:pt>
                <c:pt idx="412">
                  <c:v>9.2215068067941525E-2</c:v>
                </c:pt>
                <c:pt idx="413">
                  <c:v>8.3598419588981024E-2</c:v>
                </c:pt>
                <c:pt idx="414">
                  <c:v>7.4564592275827374E-2</c:v>
                </c:pt>
                <c:pt idx="415">
                  <c:v>7.0914676339867436E-2</c:v>
                </c:pt>
                <c:pt idx="416">
                  <c:v>7.4106166039374491E-2</c:v>
                </c:pt>
                <c:pt idx="417">
                  <c:v>8.8471341755400973E-2</c:v>
                </c:pt>
                <c:pt idx="418">
                  <c:v>6.8897981678572182E-2</c:v>
                </c:pt>
                <c:pt idx="419">
                  <c:v>0.10864965762085738</c:v>
                </c:pt>
                <c:pt idx="420">
                  <c:v>5.199261205535792E-2</c:v>
                </c:pt>
                <c:pt idx="421">
                  <c:v>3.0399442971894727E-2</c:v>
                </c:pt>
                <c:pt idx="422">
                  <c:v>9.6187953378267785E-2</c:v>
                </c:pt>
                <c:pt idx="423">
                  <c:v>9.2663638370872867E-2</c:v>
                </c:pt>
                <c:pt idx="424">
                  <c:v>3.6455867407366935E-2</c:v>
                </c:pt>
                <c:pt idx="425">
                  <c:v>4.8710601152698069E-2</c:v>
                </c:pt>
                <c:pt idx="426">
                  <c:v>4.2112743218753364E-2</c:v>
                </c:pt>
                <c:pt idx="427">
                  <c:v>6.8284548634306802E-2</c:v>
                </c:pt>
                <c:pt idx="428">
                  <c:v>2.0847781752275269E-2</c:v>
                </c:pt>
                <c:pt idx="429">
                  <c:v>2.3626064089898358E-2</c:v>
                </c:pt>
                <c:pt idx="430">
                  <c:v>7.0297060474904027E-2</c:v>
                </c:pt>
                <c:pt idx="431">
                  <c:v>-1.0829290374495296E-2</c:v>
                </c:pt>
                <c:pt idx="432">
                  <c:v>3.7419177511589664E-2</c:v>
                </c:pt>
                <c:pt idx="433">
                  <c:v>-3.3626898124018895E-2</c:v>
                </c:pt>
                <c:pt idx="434">
                  <c:v>4.5200668688987249E-2</c:v>
                </c:pt>
                <c:pt idx="435">
                  <c:v>-5.2639285610069147E-3</c:v>
                </c:pt>
                <c:pt idx="436">
                  <c:v>-0.10584751491577135</c:v>
                </c:pt>
                <c:pt idx="437">
                  <c:v>-2.5964467515306098E-2</c:v>
                </c:pt>
                <c:pt idx="438">
                  <c:v>-7.5706520219961271E-2</c:v>
                </c:pt>
                <c:pt idx="439">
                  <c:v>-4.8766572101414829E-2</c:v>
                </c:pt>
                <c:pt idx="440">
                  <c:v>-5.8459877366792312E-2</c:v>
                </c:pt>
                <c:pt idx="441">
                  <c:v>-0.11405580809899138</c:v>
                </c:pt>
                <c:pt idx="442">
                  <c:v>-2.9386655491786696E-2</c:v>
                </c:pt>
                <c:pt idx="443">
                  <c:v>-2.6568007225744168E-2</c:v>
                </c:pt>
                <c:pt idx="444">
                  <c:v>-0.12492322331700623</c:v>
                </c:pt>
                <c:pt idx="445">
                  <c:v>-0.15221318988332633</c:v>
                </c:pt>
                <c:pt idx="446">
                  <c:v>-0.18518143344848798</c:v>
                </c:pt>
                <c:pt idx="447">
                  <c:v>-7.6436707627482045E-2</c:v>
                </c:pt>
                <c:pt idx="448">
                  <c:v>-0.25085223468383827</c:v>
                </c:pt>
                <c:pt idx="449">
                  <c:v>-0.23833017133682921</c:v>
                </c:pt>
                <c:pt idx="450">
                  <c:v>-0.30969181607326079</c:v>
                </c:pt>
                <c:pt idx="451">
                  <c:v>-0.14412552074817883</c:v>
                </c:pt>
                <c:pt idx="452">
                  <c:v>-0.31508981372506367</c:v>
                </c:pt>
                <c:pt idx="453">
                  <c:v>-0.28801385023321946</c:v>
                </c:pt>
                <c:pt idx="454">
                  <c:v>-0.19460609746151464</c:v>
                </c:pt>
                <c:pt idx="455">
                  <c:v>-0.41697602774476072</c:v>
                </c:pt>
                <c:pt idx="456">
                  <c:v>-0.37847784118761407</c:v>
                </c:pt>
                <c:pt idx="457">
                  <c:v>-0.37741975724564031</c:v>
                </c:pt>
                <c:pt idx="458">
                  <c:v>-0.23664566896493877</c:v>
                </c:pt>
                <c:pt idx="459">
                  <c:v>-0.32992514749299506</c:v>
                </c:pt>
                <c:pt idx="460">
                  <c:v>-0.68839749844794151</c:v>
                </c:pt>
                <c:pt idx="461">
                  <c:v>-0.4710018585025213</c:v>
                </c:pt>
                <c:pt idx="462">
                  <c:v>-0.46217243573241473</c:v>
                </c:pt>
                <c:pt idx="463">
                  <c:v>-0.59221158947297259</c:v>
                </c:pt>
                <c:pt idx="464">
                  <c:v>-0.69050784361784978</c:v>
                </c:pt>
                <c:pt idx="465">
                  <c:v>-0.82978973455793292</c:v>
                </c:pt>
                <c:pt idx="466">
                  <c:v>-0.73492471926317715</c:v>
                </c:pt>
                <c:pt idx="467">
                  <c:v>-0.56606030523771356</c:v>
                </c:pt>
                <c:pt idx="468">
                  <c:v>-1.0665867886612173</c:v>
                </c:pt>
                <c:pt idx="469">
                  <c:v>-0.74220509476346441</c:v>
                </c:pt>
                <c:pt idx="470">
                  <c:v>-0.78179011069645965</c:v>
                </c:pt>
                <c:pt idx="471">
                  <c:v>-0.8905397229038885</c:v>
                </c:pt>
                <c:pt idx="472">
                  <c:v>-0.87389938533032396</c:v>
                </c:pt>
                <c:pt idx="473">
                  <c:v>-0.94398353481963793</c:v>
                </c:pt>
                <c:pt idx="474">
                  <c:v>-1.2656553453762678</c:v>
                </c:pt>
                <c:pt idx="475">
                  <c:v>-0.62469326827941063</c:v>
                </c:pt>
                <c:pt idx="476">
                  <c:v>-1.1544873168524425</c:v>
                </c:pt>
                <c:pt idx="477">
                  <c:v>-1.4665432464936217</c:v>
                </c:pt>
                <c:pt idx="478">
                  <c:v>-1.4931764147295221</c:v>
                </c:pt>
                <c:pt idx="479">
                  <c:v>-1.2444056457272927</c:v>
                </c:pt>
                <c:pt idx="480">
                  <c:v>-1.691337380753684</c:v>
                </c:pt>
                <c:pt idx="481">
                  <c:v>-1.7260527409601718</c:v>
                </c:pt>
                <c:pt idx="482">
                  <c:v>-1.3534768106442308</c:v>
                </c:pt>
                <c:pt idx="483">
                  <c:v>-1.1634496894909032</c:v>
                </c:pt>
                <c:pt idx="484">
                  <c:v>-1.840615269795211</c:v>
                </c:pt>
                <c:pt idx="485">
                  <c:v>-2.0973983959811746</c:v>
                </c:pt>
                <c:pt idx="486">
                  <c:v>-1.635677750116554</c:v>
                </c:pt>
                <c:pt idx="487">
                  <c:v>-1.9303715568591437</c:v>
                </c:pt>
                <c:pt idx="488">
                  <c:v>-1.7687414450223127</c:v>
                </c:pt>
                <c:pt idx="489">
                  <c:v>-1.7286626412758259</c:v>
                </c:pt>
                <c:pt idx="490">
                  <c:v>-1.9766554122135449</c:v>
                </c:pt>
                <c:pt idx="491">
                  <c:v>-2.8087731272454146</c:v>
                </c:pt>
                <c:pt idx="492">
                  <c:v>-2.1196067134481935</c:v>
                </c:pt>
                <c:pt idx="493">
                  <c:v>-2.587346608784499</c:v>
                </c:pt>
                <c:pt idx="494">
                  <c:v>-2.630143325541439</c:v>
                </c:pt>
                <c:pt idx="495">
                  <c:v>-2.989687699458436</c:v>
                </c:pt>
                <c:pt idx="496">
                  <c:v>-1.8889556739359601</c:v>
                </c:pt>
                <c:pt idx="497">
                  <c:v>-2.4426389772335622</c:v>
                </c:pt>
                <c:pt idx="498">
                  <c:v>-2.1622117102319551</c:v>
                </c:pt>
                <c:pt idx="499">
                  <c:v>-2.8891445822862631</c:v>
                </c:pt>
                <c:pt idx="500">
                  <c:v>-2.0198727676994972</c:v>
                </c:pt>
                <c:pt idx="501">
                  <c:v>-2.6527897463008947</c:v>
                </c:pt>
                <c:pt idx="502">
                  <c:v>-2.9236302264504306</c:v>
                </c:pt>
                <c:pt idx="503">
                  <c:v>-2.4358081291906593</c:v>
                </c:pt>
                <c:pt idx="504">
                  <c:v>-3.429477989528221</c:v>
                </c:pt>
                <c:pt idx="505">
                  <c:v>-2.4964370153513191</c:v>
                </c:pt>
                <c:pt idx="506">
                  <c:v>-3.3697999094500499</c:v>
                </c:pt>
                <c:pt idx="507">
                  <c:v>-3.039700916542639</c:v>
                </c:pt>
                <c:pt idx="508">
                  <c:v>-2.9449170496414441</c:v>
                </c:pt>
                <c:pt idx="509">
                  <c:v>-2.1434044403880872</c:v>
                </c:pt>
                <c:pt idx="510">
                  <c:v>-3.8146634755563475</c:v>
                </c:pt>
                <c:pt idx="511">
                  <c:v>-3.1179204966756897</c:v>
                </c:pt>
                <c:pt idx="512">
                  <c:v>-3.764345374564924</c:v>
                </c:pt>
                <c:pt idx="513">
                  <c:v>-2.1625972479687157</c:v>
                </c:pt>
                <c:pt idx="514">
                  <c:v>-3.0422370605102071</c:v>
                </c:pt>
                <c:pt idx="515">
                  <c:v>-2.3711092361694854</c:v>
                </c:pt>
                <c:pt idx="516">
                  <c:v>-2.5820389369742607</c:v>
                </c:pt>
                <c:pt idx="517">
                  <c:v>-2.5955558014817046</c:v>
                </c:pt>
                <c:pt idx="518">
                  <c:v>-2.8449841625808112</c:v>
                </c:pt>
                <c:pt idx="519">
                  <c:v>-3.0385868098781912</c:v>
                </c:pt>
                <c:pt idx="520">
                  <c:v>-2.5370421718109135</c:v>
                </c:pt>
                <c:pt idx="521">
                  <c:v>-3.3129266424586903</c:v>
                </c:pt>
                <c:pt idx="522">
                  <c:v>-4.8963051945321503</c:v>
                </c:pt>
                <c:pt idx="523">
                  <c:v>-4.0312656629128512</c:v>
                </c:pt>
                <c:pt idx="524">
                  <c:v>-2.9070749832225347</c:v>
                </c:pt>
                <c:pt idx="525">
                  <c:v>-3.5754981202244069</c:v>
                </c:pt>
                <c:pt idx="526">
                  <c:v>-3.5058349729070613</c:v>
                </c:pt>
                <c:pt idx="527">
                  <c:v>-2.5907453567436063</c:v>
                </c:pt>
                <c:pt idx="528">
                  <c:v>-1.9103728239873206</c:v>
                </c:pt>
                <c:pt idx="529">
                  <c:v>-1.9767774470597612</c:v>
                </c:pt>
                <c:pt idx="530">
                  <c:v>-2.4884973072466576</c:v>
                </c:pt>
                <c:pt idx="531">
                  <c:v>-2.7997447442432213</c:v>
                </c:pt>
                <c:pt idx="532">
                  <c:v>-2.9165790810818426</c:v>
                </c:pt>
                <c:pt idx="533">
                  <c:v>-2.4506253396511384</c:v>
                </c:pt>
                <c:pt idx="534">
                  <c:v>-2.3756862678085211</c:v>
                </c:pt>
                <c:pt idx="535">
                  <c:v>-2.8593510157371531</c:v>
                </c:pt>
                <c:pt idx="536">
                  <c:v>-3.3247237060403876</c:v>
                </c:pt>
                <c:pt idx="537">
                  <c:v>-2.1291998469119018</c:v>
                </c:pt>
                <c:pt idx="538">
                  <c:v>-2.5383054382222658</c:v>
                </c:pt>
                <c:pt idx="539">
                  <c:v>-2.3208609916130851</c:v>
                </c:pt>
                <c:pt idx="540">
                  <c:v>-2.2103862509165628</c:v>
                </c:pt>
                <c:pt idx="541">
                  <c:v>-2.469330707305923</c:v>
                </c:pt>
                <c:pt idx="542">
                  <c:v>-2.6449415187538596</c:v>
                </c:pt>
                <c:pt idx="543">
                  <c:v>-2.22882523747072</c:v>
                </c:pt>
                <c:pt idx="544">
                  <c:v>-1.5213549097116368</c:v>
                </c:pt>
                <c:pt idx="545">
                  <c:v>-1.3258883727828616</c:v>
                </c:pt>
                <c:pt idx="546">
                  <c:v>-2.0302044696122463</c:v>
                </c:pt>
                <c:pt idx="547">
                  <c:v>-1.9587081735136136</c:v>
                </c:pt>
                <c:pt idx="548">
                  <c:v>-1.6889249534726838</c:v>
                </c:pt>
                <c:pt idx="549">
                  <c:v>-0.99209191685930842</c:v>
                </c:pt>
                <c:pt idx="550">
                  <c:v>-1.8550302326496408</c:v>
                </c:pt>
                <c:pt idx="551">
                  <c:v>-0.89538171047195447</c:v>
                </c:pt>
                <c:pt idx="552">
                  <c:v>-1.0231592399451208</c:v>
                </c:pt>
                <c:pt idx="553">
                  <c:v>-1.1951476547476614</c:v>
                </c:pt>
                <c:pt idx="554">
                  <c:v>-1.4400981726014059</c:v>
                </c:pt>
                <c:pt idx="555">
                  <c:v>-1.1526272807723987</c:v>
                </c:pt>
                <c:pt idx="556">
                  <c:v>-0.95049053538769446</c:v>
                </c:pt>
                <c:pt idx="557">
                  <c:v>-1.0459596858644014</c:v>
                </c:pt>
                <c:pt idx="558">
                  <c:v>-0.99539964142450865</c:v>
                </c:pt>
                <c:pt idx="559">
                  <c:v>-1.0645091337039458</c:v>
                </c:pt>
                <c:pt idx="560">
                  <c:v>-0.84902836528471637</c:v>
                </c:pt>
                <c:pt idx="561">
                  <c:v>-0.94797785945106372</c:v>
                </c:pt>
                <c:pt idx="562">
                  <c:v>-0.75127772467231979</c:v>
                </c:pt>
                <c:pt idx="563">
                  <c:v>-0.84771863830868943</c:v>
                </c:pt>
                <c:pt idx="564">
                  <c:v>-0.55493780733099562</c:v>
                </c:pt>
                <c:pt idx="565">
                  <c:v>-0.90264549857061938</c:v>
                </c:pt>
                <c:pt idx="566">
                  <c:v>-0.7085849941080844</c:v>
                </c:pt>
                <c:pt idx="567">
                  <c:v>-0.8875042969007938</c:v>
                </c:pt>
                <c:pt idx="568">
                  <c:v>-0.52822353983526849</c:v>
                </c:pt>
                <c:pt idx="569">
                  <c:v>-0.60064779527050527</c:v>
                </c:pt>
                <c:pt idx="570">
                  <c:v>-0.421740022918276</c:v>
                </c:pt>
                <c:pt idx="571">
                  <c:v>-0.2504784456293323</c:v>
                </c:pt>
                <c:pt idx="572">
                  <c:v>-0.37786401243346185</c:v>
                </c:pt>
                <c:pt idx="573">
                  <c:v>-0.30496086678194295</c:v>
                </c:pt>
                <c:pt idx="574">
                  <c:v>-0.22226686575137139</c:v>
                </c:pt>
                <c:pt idx="575">
                  <c:v>-0.27513927816484357</c:v>
                </c:pt>
                <c:pt idx="576">
                  <c:v>-5.1799749744883515E-2</c:v>
                </c:pt>
                <c:pt idx="577">
                  <c:v>9.7907402037150745E-2</c:v>
                </c:pt>
                <c:pt idx="578">
                  <c:v>7.5321344019474608E-3</c:v>
                </c:pt>
                <c:pt idx="579">
                  <c:v>-4.4086826393358154E-2</c:v>
                </c:pt>
                <c:pt idx="580">
                  <c:v>1.5287750288822184E-2</c:v>
                </c:pt>
                <c:pt idx="581">
                  <c:v>2.3539396863436698E-2</c:v>
                </c:pt>
                <c:pt idx="582">
                  <c:v>1.5147058674812159E-2</c:v>
                </c:pt>
                <c:pt idx="583">
                  <c:v>0.2854945848029749</c:v>
                </c:pt>
                <c:pt idx="584">
                  <c:v>0.14190302746582517</c:v>
                </c:pt>
                <c:pt idx="585">
                  <c:v>0.19231953159119716</c:v>
                </c:pt>
                <c:pt idx="586">
                  <c:v>0.31139120611294585</c:v>
                </c:pt>
                <c:pt idx="587">
                  <c:v>0.18567806930248407</c:v>
                </c:pt>
                <c:pt idx="588">
                  <c:v>0.25571716110520387</c:v>
                </c:pt>
                <c:pt idx="589">
                  <c:v>0.35634950352331668</c:v>
                </c:pt>
                <c:pt idx="590">
                  <c:v>0.31788265754116019</c:v>
                </c:pt>
                <c:pt idx="591">
                  <c:v>0.40613562463985126</c:v>
                </c:pt>
                <c:pt idx="592">
                  <c:v>0.35564033244678706</c:v>
                </c:pt>
                <c:pt idx="593">
                  <c:v>0.39939022969220134</c:v>
                </c:pt>
                <c:pt idx="594">
                  <c:v>0.39057519371914773</c:v>
                </c:pt>
                <c:pt idx="595">
                  <c:v>0.4856979262973749</c:v>
                </c:pt>
                <c:pt idx="596">
                  <c:v>0.45675478517404944</c:v>
                </c:pt>
                <c:pt idx="597">
                  <c:v>0.51453492139708901</c:v>
                </c:pt>
                <c:pt idx="598">
                  <c:v>0.49273102961250503</c:v>
                </c:pt>
                <c:pt idx="599">
                  <c:v>0.50824063249300167</c:v>
                </c:pt>
                <c:pt idx="600">
                  <c:v>0.50037394356909615</c:v>
                </c:pt>
                <c:pt idx="601">
                  <c:v>0.57029171729143191</c:v>
                </c:pt>
                <c:pt idx="602">
                  <c:v>0.59870138824774199</c:v>
                </c:pt>
                <c:pt idx="603">
                  <c:v>0.58933464381261758</c:v>
                </c:pt>
                <c:pt idx="604">
                  <c:v>0.63327590888167973</c:v>
                </c:pt>
                <c:pt idx="605">
                  <c:v>0.65088223354124453</c:v>
                </c:pt>
                <c:pt idx="606">
                  <c:v>0.6572408231018193</c:v>
                </c:pt>
                <c:pt idx="607">
                  <c:v>0.68394735518794569</c:v>
                </c:pt>
                <c:pt idx="608">
                  <c:v>0.68675028359275747</c:v>
                </c:pt>
                <c:pt idx="609">
                  <c:v>0.71379596031818604</c:v>
                </c:pt>
                <c:pt idx="610">
                  <c:v>0.7202093400045374</c:v>
                </c:pt>
                <c:pt idx="611">
                  <c:v>0.72951901040196976</c:v>
                </c:pt>
                <c:pt idx="612">
                  <c:v>0.7344050454084099</c:v>
                </c:pt>
                <c:pt idx="613">
                  <c:v>0.75451912661791554</c:v>
                </c:pt>
                <c:pt idx="614">
                  <c:v>0.759271251814856</c:v>
                </c:pt>
                <c:pt idx="615">
                  <c:v>0.78310080436035134</c:v>
                </c:pt>
                <c:pt idx="616">
                  <c:v>0.78475788834916338</c:v>
                </c:pt>
                <c:pt idx="617">
                  <c:v>0.80128930655655073</c:v>
                </c:pt>
                <c:pt idx="618">
                  <c:v>0.8053164165880532</c:v>
                </c:pt>
                <c:pt idx="619">
                  <c:v>0.81987778432697811</c:v>
                </c:pt>
                <c:pt idx="620">
                  <c:v>0.84123828567744163</c:v>
                </c:pt>
                <c:pt idx="621">
                  <c:v>0.84460520949762485</c:v>
                </c:pt>
                <c:pt idx="622">
                  <c:v>0.85792562428674102</c:v>
                </c:pt>
                <c:pt idx="623">
                  <c:v>0.87332117618597771</c:v>
                </c:pt>
                <c:pt idx="624">
                  <c:v>0.88002745452203879</c:v>
                </c:pt>
                <c:pt idx="625">
                  <c:v>0.88477353978983797</c:v>
                </c:pt>
                <c:pt idx="626">
                  <c:v>0.88290424926116584</c:v>
                </c:pt>
                <c:pt idx="627">
                  <c:v>0.89357759283353377</c:v>
                </c:pt>
                <c:pt idx="628">
                  <c:v>0.89744461973592249</c:v>
                </c:pt>
                <c:pt idx="629">
                  <c:v>0.90619704055953509</c:v>
                </c:pt>
                <c:pt idx="630">
                  <c:v>0.92675079167955809</c:v>
                </c:pt>
                <c:pt idx="631">
                  <c:v>0.92377709876539404</c:v>
                </c:pt>
                <c:pt idx="632">
                  <c:v>0.92464190468151264</c:v>
                </c:pt>
                <c:pt idx="633">
                  <c:v>0.94356988364081129</c:v>
                </c:pt>
                <c:pt idx="634">
                  <c:v>0.94783372674505639</c:v>
                </c:pt>
                <c:pt idx="635">
                  <c:v>0.95005235444929259</c:v>
                </c:pt>
                <c:pt idx="636">
                  <c:v>0.95457115572122764</c:v>
                </c:pt>
                <c:pt idx="637">
                  <c:v>0.95820273450799454</c:v>
                </c:pt>
                <c:pt idx="638">
                  <c:v>0.96548155430229132</c:v>
                </c:pt>
                <c:pt idx="639">
                  <c:v>0.96959291607260456</c:v>
                </c:pt>
                <c:pt idx="640">
                  <c:v>0.97302906858937066</c:v>
                </c:pt>
                <c:pt idx="641">
                  <c:v>0.97940412293723755</c:v>
                </c:pt>
                <c:pt idx="642">
                  <c:v>0.9842729841639507</c:v>
                </c:pt>
                <c:pt idx="643">
                  <c:v>0.99284648295850819</c:v>
                </c:pt>
                <c:pt idx="644">
                  <c:v>0.9974422505366467</c:v>
                </c:pt>
                <c:pt idx="645">
                  <c:v>1.0017407578562554</c:v>
                </c:pt>
                <c:pt idx="646">
                  <c:v>1.0060454268393293</c:v>
                </c:pt>
                <c:pt idx="647">
                  <c:v>1.0128212795681186</c:v>
                </c:pt>
                <c:pt idx="648">
                  <c:v>1.0189827658583819</c:v>
                </c:pt>
                <c:pt idx="649">
                  <c:v>1.0213333563562763</c:v>
                </c:pt>
                <c:pt idx="650">
                  <c:v>1.0269177027108902</c:v>
                </c:pt>
                <c:pt idx="651">
                  <c:v>1.0296781254498737</c:v>
                </c:pt>
                <c:pt idx="652">
                  <c:v>1.0387851913589028</c:v>
                </c:pt>
                <c:pt idx="653">
                  <c:v>1.0460793741715269</c:v>
                </c:pt>
                <c:pt idx="654">
                  <c:v>1.0465471278972025</c:v>
                </c:pt>
                <c:pt idx="655">
                  <c:v>1.0510572058048304</c:v>
                </c:pt>
                <c:pt idx="656">
                  <c:v>1.0547934903368237</c:v>
                </c:pt>
                <c:pt idx="657">
                  <c:v>1.058198726148716</c:v>
                </c:pt>
                <c:pt idx="658">
                  <c:v>1.0652603345090992</c:v>
                </c:pt>
                <c:pt idx="659">
                  <c:v>1.0675128149154296</c:v>
                </c:pt>
                <c:pt idx="660">
                  <c:v>1.0769633848725635</c:v>
                </c:pt>
                <c:pt idx="661">
                  <c:v>1.0749636328424477</c:v>
                </c:pt>
                <c:pt idx="662">
                  <c:v>1.0819283563745692</c:v>
                </c:pt>
                <c:pt idx="663">
                  <c:v>1.0853063591915588</c:v>
                </c:pt>
                <c:pt idx="664">
                  <c:v>1.0889237452228526</c:v>
                </c:pt>
                <c:pt idx="665">
                  <c:v>1.0960361650499744</c:v>
                </c:pt>
                <c:pt idx="666">
                  <c:v>1.1004983165943372</c:v>
                </c:pt>
                <c:pt idx="667">
                  <c:v>1.1075075039548863</c:v>
                </c:pt>
                <c:pt idx="668">
                  <c:v>1.1114855112002182</c:v>
                </c:pt>
                <c:pt idx="669">
                  <c:v>1.1153937535312717</c:v>
                </c:pt>
                <c:pt idx="670">
                  <c:v>1.1173891399925355</c:v>
                </c:pt>
                <c:pt idx="671">
                  <c:v>1.1268606513333832</c:v>
                </c:pt>
                <c:pt idx="672">
                  <c:v>1.1299678313602739</c:v>
                </c:pt>
                <c:pt idx="673">
                  <c:v>1.1306025786179532</c:v>
                </c:pt>
                <c:pt idx="674">
                  <c:v>1.1370374935461833</c:v>
                </c:pt>
                <c:pt idx="675">
                  <c:v>1.1440393109934368</c:v>
                </c:pt>
                <c:pt idx="676">
                  <c:v>1.1472692946994663</c:v>
                </c:pt>
                <c:pt idx="677">
                  <c:v>1.1531341219227582</c:v>
                </c:pt>
                <c:pt idx="678">
                  <c:v>1.1593600597907372</c:v>
                </c:pt>
                <c:pt idx="679">
                  <c:v>1.1621118474594652</c:v>
                </c:pt>
                <c:pt idx="680">
                  <c:v>1.1709554186913502</c:v>
                </c:pt>
                <c:pt idx="681">
                  <c:v>1.1754510986551685</c:v>
                </c:pt>
                <c:pt idx="682">
                  <c:v>1.1793764192851726</c:v>
                </c:pt>
                <c:pt idx="683">
                  <c:v>1.1846795439517483</c:v>
                </c:pt>
                <c:pt idx="684">
                  <c:v>1.188804386258407</c:v>
                </c:pt>
                <c:pt idx="685">
                  <c:v>1.1914464279409007</c:v>
                </c:pt>
                <c:pt idx="686">
                  <c:v>1.1986942188294107</c:v>
                </c:pt>
                <c:pt idx="687">
                  <c:v>1.2040924020160555</c:v>
                </c:pt>
                <c:pt idx="688">
                  <c:v>1.2079885012749789</c:v>
                </c:pt>
                <c:pt idx="689">
                  <c:v>1.2113788435523629</c:v>
                </c:pt>
                <c:pt idx="690">
                  <c:v>1.2156163760558767</c:v>
                </c:pt>
                <c:pt idx="691">
                  <c:v>1.2214998848044958</c:v>
                </c:pt>
                <c:pt idx="692">
                  <c:v>1.2260589908443533</c:v>
                </c:pt>
                <c:pt idx="693">
                  <c:v>1.2280105316822199</c:v>
                </c:pt>
                <c:pt idx="694">
                  <c:v>1.2340160245299765</c:v>
                </c:pt>
                <c:pt idx="695">
                  <c:v>1.2394151248307499</c:v>
                </c:pt>
                <c:pt idx="696">
                  <c:v>1.2423192596323176</c:v>
                </c:pt>
                <c:pt idx="697">
                  <c:v>1.2476150183456305</c:v>
                </c:pt>
                <c:pt idx="698">
                  <c:v>1.2520031939947867</c:v>
                </c:pt>
                <c:pt idx="699">
                  <c:v>1.2550384545565354</c:v>
                </c:pt>
                <c:pt idx="700">
                  <c:v>1.2597156974508956</c:v>
                </c:pt>
                <c:pt idx="701">
                  <c:v>1.2622948038080102</c:v>
                </c:pt>
                <c:pt idx="702">
                  <c:v>1.2681644459904768</c:v>
                </c:pt>
                <c:pt idx="703">
                  <c:v>1.2716559723711016</c:v>
                </c:pt>
                <c:pt idx="704">
                  <c:v>1.2771663218570057</c:v>
                </c:pt>
                <c:pt idx="705">
                  <c:v>1.2807562864251969</c:v>
                </c:pt>
                <c:pt idx="706">
                  <c:v>1.2815923612808908</c:v>
                </c:pt>
                <c:pt idx="707">
                  <c:v>1.287327395514845</c:v>
                </c:pt>
                <c:pt idx="708">
                  <c:v>1.2908259546193552</c:v>
                </c:pt>
                <c:pt idx="709">
                  <c:v>1.2949731483745335</c:v>
                </c:pt>
                <c:pt idx="710">
                  <c:v>1.2980682827167527</c:v>
                </c:pt>
                <c:pt idx="711">
                  <c:v>1.3011765683259717</c:v>
                </c:pt>
                <c:pt idx="712">
                  <c:v>1.3048794532128898</c:v>
                </c:pt>
                <c:pt idx="713">
                  <c:v>1.3085340898005902</c:v>
                </c:pt>
                <c:pt idx="714">
                  <c:v>1.3101760301861931</c:v>
                </c:pt>
                <c:pt idx="715">
                  <c:v>1.3150855970240898</c:v>
                </c:pt>
                <c:pt idx="716">
                  <c:v>1.3157631246564996</c:v>
                </c:pt>
                <c:pt idx="717">
                  <c:v>1.3213463424019316</c:v>
                </c:pt>
                <c:pt idx="718">
                  <c:v>1.3238173235993327</c:v>
                </c:pt>
                <c:pt idx="719">
                  <c:v>1.3262452907801021</c:v>
                </c:pt>
                <c:pt idx="720">
                  <c:v>1.3321707695635259</c:v>
                </c:pt>
                <c:pt idx="721">
                  <c:v>1.3322732375972128</c:v>
                </c:pt>
                <c:pt idx="722">
                  <c:v>1.333258439346213</c:v>
                </c:pt>
                <c:pt idx="723">
                  <c:v>1.3376362725645561</c:v>
                </c:pt>
                <c:pt idx="724">
                  <c:v>1.3396115381021148</c:v>
                </c:pt>
                <c:pt idx="725">
                  <c:v>1.3422029127857118</c:v>
                </c:pt>
                <c:pt idx="726">
                  <c:v>1.3456872718013559</c:v>
                </c:pt>
                <c:pt idx="727">
                  <c:v>1.3467951274816103</c:v>
                </c:pt>
                <c:pt idx="728">
                  <c:v>1.3482370822801171</c:v>
                </c:pt>
                <c:pt idx="729">
                  <c:v>1.349870827305709</c:v>
                </c:pt>
                <c:pt idx="730">
                  <c:v>1.3519998711610848</c:v>
                </c:pt>
                <c:pt idx="731">
                  <c:v>1.3532926148789339</c:v>
                </c:pt>
                <c:pt idx="732">
                  <c:v>1.3571368440225053</c:v>
                </c:pt>
                <c:pt idx="733">
                  <c:v>1.3582273532949614</c:v>
                </c:pt>
                <c:pt idx="734">
                  <c:v>1.3592159768051351</c:v>
                </c:pt>
                <c:pt idx="735">
                  <c:v>1.3608617295284224</c:v>
                </c:pt>
                <c:pt idx="736">
                  <c:v>1.3624032336702026</c:v>
                </c:pt>
                <c:pt idx="737">
                  <c:v>1.364095707440282</c:v>
                </c:pt>
                <c:pt idx="738">
                  <c:v>1.3654675990020833</c:v>
                </c:pt>
                <c:pt idx="739">
                  <c:v>1.3646969737988921</c:v>
                </c:pt>
                <c:pt idx="740">
                  <c:v>1.3678992479861414</c:v>
                </c:pt>
                <c:pt idx="741">
                  <c:v>1.3682883416851672</c:v>
                </c:pt>
                <c:pt idx="742">
                  <c:v>1.3701311412116401</c:v>
                </c:pt>
                <c:pt idx="743">
                  <c:v>1.3725670024966368</c:v>
                </c:pt>
                <c:pt idx="744">
                  <c:v>1.3734957327195143</c:v>
                </c:pt>
                <c:pt idx="745">
                  <c:v>1.372454649049188</c:v>
                </c:pt>
                <c:pt idx="746">
                  <c:v>1.3752056526315368</c:v>
                </c:pt>
                <c:pt idx="747">
                  <c:v>1.3747545096276739</c:v>
                </c:pt>
                <c:pt idx="748">
                  <c:v>1.3753046901039789</c:v>
                </c:pt>
                <c:pt idx="749">
                  <c:v>1.3757825765254281</c:v>
                </c:pt>
                <c:pt idx="750">
                  <c:v>1.3752968727070427</c:v>
                </c:pt>
                <c:pt idx="751">
                  <c:v>1.3757002034552352</c:v>
                </c:pt>
                <c:pt idx="752">
                  <c:v>1.3749217432549647</c:v>
                </c:pt>
                <c:pt idx="753">
                  <c:v>1.3753897501293664</c:v>
                </c:pt>
                <c:pt idx="754">
                  <c:v>1.3760789717369193</c:v>
                </c:pt>
                <c:pt idx="755">
                  <c:v>1.3737971733053886</c:v>
                </c:pt>
                <c:pt idx="756">
                  <c:v>1.3735423246985901</c:v>
                </c:pt>
                <c:pt idx="757">
                  <c:v>1.3708074824477308</c:v>
                </c:pt>
                <c:pt idx="758">
                  <c:v>1.3710465334593327</c:v>
                </c:pt>
                <c:pt idx="759">
                  <c:v>1.3693735973148793</c:v>
                </c:pt>
                <c:pt idx="760">
                  <c:v>1.367693624046505</c:v>
                </c:pt>
                <c:pt idx="761">
                  <c:v>1.3669569583196099</c:v>
                </c:pt>
                <c:pt idx="762">
                  <c:v>1.3651669298891527</c:v>
                </c:pt>
                <c:pt idx="763">
                  <c:v>1.3645606929567684</c:v>
                </c:pt>
                <c:pt idx="764">
                  <c:v>1.3637264256357806</c:v>
                </c:pt>
                <c:pt idx="765">
                  <c:v>1.3645629824420626</c:v>
                </c:pt>
                <c:pt idx="766">
                  <c:v>1.3650804926525602</c:v>
                </c:pt>
                <c:pt idx="767">
                  <c:v>1.3647689803847425</c:v>
                </c:pt>
                <c:pt idx="768">
                  <c:v>1.3645004344665015</c:v>
                </c:pt>
                <c:pt idx="769">
                  <c:v>1.3652872664682192</c:v>
                </c:pt>
                <c:pt idx="770">
                  <c:v>1.3673126792137789</c:v>
                </c:pt>
                <c:pt idx="771">
                  <c:v>1.3696794482033023</c:v>
                </c:pt>
                <c:pt idx="772">
                  <c:v>1.3696428443054907</c:v>
                </c:pt>
                <c:pt idx="773">
                  <c:v>1.3706007995661453</c:v>
                </c:pt>
                <c:pt idx="774">
                  <c:v>1.3727766378022435</c:v>
                </c:pt>
                <c:pt idx="775">
                  <c:v>1.3746106900575483</c:v>
                </c:pt>
                <c:pt idx="776">
                  <c:v>1.3754313304676666</c:v>
                </c:pt>
                <c:pt idx="777">
                  <c:v>1.3770909315702919</c:v>
                </c:pt>
                <c:pt idx="778">
                  <c:v>1.3775677561164348</c:v>
                </c:pt>
                <c:pt idx="779">
                  <c:v>1.3768557188565858</c:v>
                </c:pt>
                <c:pt idx="780">
                  <c:v>1.3773763545591791</c:v>
                </c:pt>
                <c:pt idx="781">
                  <c:v>1.3740497382936077</c:v>
                </c:pt>
                <c:pt idx="782">
                  <c:v>1.3740471114722352</c:v>
                </c:pt>
                <c:pt idx="783">
                  <c:v>1.3721331707002855</c:v>
                </c:pt>
                <c:pt idx="784">
                  <c:v>1.3712789785505213</c:v>
                </c:pt>
                <c:pt idx="785">
                  <c:v>1.3679570923234337</c:v>
                </c:pt>
                <c:pt idx="786">
                  <c:v>1.3651964101290057</c:v>
                </c:pt>
                <c:pt idx="787">
                  <c:v>1.3620750159331345</c:v>
                </c:pt>
                <c:pt idx="788">
                  <c:v>1.3574696641970194</c:v>
                </c:pt>
                <c:pt idx="789">
                  <c:v>1.3531170211836254</c:v>
                </c:pt>
                <c:pt idx="790">
                  <c:v>1.3481151910217353</c:v>
                </c:pt>
                <c:pt idx="791">
                  <c:v>1.3443412803169459</c:v>
                </c:pt>
                <c:pt idx="792">
                  <c:v>1.338122359186056</c:v>
                </c:pt>
                <c:pt idx="793">
                  <c:v>1.3309707140664611</c:v>
                </c:pt>
                <c:pt idx="794">
                  <c:v>1.3249668989523542</c:v>
                </c:pt>
                <c:pt idx="795">
                  <c:v>1.3190591806200973</c:v>
                </c:pt>
                <c:pt idx="796">
                  <c:v>1.3094165432336236</c:v>
                </c:pt>
                <c:pt idx="797">
                  <c:v>1.302979821797362</c:v>
                </c:pt>
                <c:pt idx="798">
                  <c:v>1.2948366960776818</c:v>
                </c:pt>
                <c:pt idx="799">
                  <c:v>1.2866643321201172</c:v>
                </c:pt>
                <c:pt idx="800">
                  <c:v>1.2787704464282703</c:v>
                </c:pt>
                <c:pt idx="801">
                  <c:v>1.2688115990024238</c:v>
                </c:pt>
                <c:pt idx="802">
                  <c:v>1.260554506488835</c:v>
                </c:pt>
                <c:pt idx="803">
                  <c:v>1.2504280455659402</c:v>
                </c:pt>
                <c:pt idx="804">
                  <c:v>1.2414075116409418</c:v>
                </c:pt>
                <c:pt idx="805">
                  <c:v>1.2318600147618706</c:v>
                </c:pt>
                <c:pt idx="806">
                  <c:v>1.224134902709844</c:v>
                </c:pt>
                <c:pt idx="807">
                  <c:v>1.213260089564973</c:v>
                </c:pt>
                <c:pt idx="808">
                  <c:v>1.2026879020822838</c:v>
                </c:pt>
                <c:pt idx="809">
                  <c:v>1.1939222079640122</c:v>
                </c:pt>
                <c:pt idx="810">
                  <c:v>1.183478925396769</c:v>
                </c:pt>
                <c:pt idx="811">
                  <c:v>1.1753954172288077</c:v>
                </c:pt>
                <c:pt idx="812">
                  <c:v>1.1651081481975678</c:v>
                </c:pt>
                <c:pt idx="813">
                  <c:v>1.1561912732492785</c:v>
                </c:pt>
                <c:pt idx="814">
                  <c:v>1.1442416736265395</c:v>
                </c:pt>
                <c:pt idx="815">
                  <c:v>1.1352078941271069</c:v>
                </c:pt>
                <c:pt idx="816">
                  <c:v>1.1262267302557591</c:v>
                </c:pt>
                <c:pt idx="817">
                  <c:v>1.1173813236222745</c:v>
                </c:pt>
                <c:pt idx="818">
                  <c:v>1.1078935616292103</c:v>
                </c:pt>
                <c:pt idx="819">
                  <c:v>1.0994450059578644</c:v>
                </c:pt>
                <c:pt idx="820">
                  <c:v>1.0909160806992937</c:v>
                </c:pt>
                <c:pt idx="821">
                  <c:v>1.0827172842600057</c:v>
                </c:pt>
                <c:pt idx="822">
                  <c:v>1.0756611624509285</c:v>
                </c:pt>
                <c:pt idx="823">
                  <c:v>1.0674082925050281</c:v>
                </c:pt>
                <c:pt idx="824">
                  <c:v>1.0600119848615097</c:v>
                </c:pt>
                <c:pt idx="825">
                  <c:v>1.0538886633084239</c:v>
                </c:pt>
                <c:pt idx="826">
                  <c:v>1.0461870313140993</c:v>
                </c:pt>
                <c:pt idx="827">
                  <c:v>1.038904128726585</c:v>
                </c:pt>
                <c:pt idx="828">
                  <c:v>1.0332795336311706</c:v>
                </c:pt>
                <c:pt idx="829">
                  <c:v>1.0263256437205255</c:v>
                </c:pt>
                <c:pt idx="830">
                  <c:v>1.0209316838349087</c:v>
                </c:pt>
                <c:pt idx="831">
                  <c:v>1.0144088096977026</c:v>
                </c:pt>
                <c:pt idx="832">
                  <c:v>1.0088483773909882</c:v>
                </c:pt>
                <c:pt idx="833">
                  <c:v>1.0047591806543443</c:v>
                </c:pt>
                <c:pt idx="834">
                  <c:v>0.99937335936827665</c:v>
                </c:pt>
                <c:pt idx="835">
                  <c:v>0.99390921744498695</c:v>
                </c:pt>
                <c:pt idx="836">
                  <c:v>0.98796581188904331</c:v>
                </c:pt>
                <c:pt idx="837">
                  <c:v>0.98326013640335375</c:v>
                </c:pt>
                <c:pt idx="838">
                  <c:v>0.97999452516745644</c:v>
                </c:pt>
                <c:pt idx="839">
                  <c:v>0.97399136859204083</c:v>
                </c:pt>
                <c:pt idx="840">
                  <c:v>0.96964339548330869</c:v>
                </c:pt>
                <c:pt idx="841">
                  <c:v>0.96641723790174205</c:v>
                </c:pt>
                <c:pt idx="842">
                  <c:v>0.96250487904386317</c:v>
                </c:pt>
                <c:pt idx="843">
                  <c:v>0.95888019481985709</c:v>
                </c:pt>
                <c:pt idx="844">
                  <c:v>0.95478185040878716</c:v>
                </c:pt>
                <c:pt idx="845">
                  <c:v>0.94985803229494126</c:v>
                </c:pt>
                <c:pt idx="846">
                  <c:v>0.94709128406449328</c:v>
                </c:pt>
                <c:pt idx="847">
                  <c:v>0.94305089428494593</c:v>
                </c:pt>
                <c:pt idx="848">
                  <c:v>0.93944077447277041</c:v>
                </c:pt>
                <c:pt idx="849">
                  <c:v>0.93719908134087249</c:v>
                </c:pt>
                <c:pt idx="850">
                  <c:v>0.9336590263787492</c:v>
                </c:pt>
                <c:pt idx="851">
                  <c:v>0.92976775571911174</c:v>
                </c:pt>
                <c:pt idx="852">
                  <c:v>0.92719330151984747</c:v>
                </c:pt>
                <c:pt idx="853">
                  <c:v>0.92334141954067883</c:v>
                </c:pt>
                <c:pt idx="854">
                  <c:v>0.92088082492111678</c:v>
                </c:pt>
                <c:pt idx="855">
                  <c:v>0.91751351052442287</c:v>
                </c:pt>
                <c:pt idx="856">
                  <c:v>0.91425741964598362</c:v>
                </c:pt>
                <c:pt idx="857">
                  <c:v>0.91144755062470173</c:v>
                </c:pt>
                <c:pt idx="858">
                  <c:v>0.90753911615875171</c:v>
                </c:pt>
                <c:pt idx="859">
                  <c:v>0.90230660047998845</c:v>
                </c:pt>
                <c:pt idx="860">
                  <c:v>0.89964506135886213</c:v>
                </c:pt>
                <c:pt idx="861">
                  <c:v>0.89580722312062122</c:v>
                </c:pt>
                <c:pt idx="862">
                  <c:v>0.89133515668225705</c:v>
                </c:pt>
                <c:pt idx="863">
                  <c:v>0.88773211227431437</c:v>
                </c:pt>
                <c:pt idx="864">
                  <c:v>0.88269422836575495</c:v>
                </c:pt>
                <c:pt idx="865">
                  <c:v>0.87805544897100318</c:v>
                </c:pt>
                <c:pt idx="866">
                  <c:v>0.87394054517187136</c:v>
                </c:pt>
                <c:pt idx="867">
                  <c:v>0.8690187413944146</c:v>
                </c:pt>
                <c:pt idx="868">
                  <c:v>0.86421101411842516</c:v>
                </c:pt>
                <c:pt idx="869">
                  <c:v>0.85854832967311356</c:v>
                </c:pt>
                <c:pt idx="870">
                  <c:v>0.85204588270210457</c:v>
                </c:pt>
                <c:pt idx="871">
                  <c:v>0.84789632363434897</c:v>
                </c:pt>
                <c:pt idx="872">
                  <c:v>0.8420823746116719</c:v>
                </c:pt>
                <c:pt idx="873">
                  <c:v>0.83726653586968702</c:v>
                </c:pt>
                <c:pt idx="874">
                  <c:v>0.83048207241750671</c:v>
                </c:pt>
                <c:pt idx="875">
                  <c:v>0.82371962791780728</c:v>
                </c:pt>
                <c:pt idx="876">
                  <c:v>0.81810448791265389</c:v>
                </c:pt>
                <c:pt idx="877">
                  <c:v>0.81207915897017602</c:v>
                </c:pt>
                <c:pt idx="878">
                  <c:v>0.80725124051657626</c:v>
                </c:pt>
                <c:pt idx="879">
                  <c:v>0.80199196338008016</c:v>
                </c:pt>
                <c:pt idx="880">
                  <c:v>0.79506210250493681</c:v>
                </c:pt>
                <c:pt idx="881">
                  <c:v>0.78894432602363274</c:v>
                </c:pt>
                <c:pt idx="882">
                  <c:v>0.78294798481033434</c:v>
                </c:pt>
                <c:pt idx="883">
                  <c:v>0.77783228392198422</c:v>
                </c:pt>
                <c:pt idx="884">
                  <c:v>0.77169191061683107</c:v>
                </c:pt>
                <c:pt idx="885">
                  <c:v>0.76642110538654162</c:v>
                </c:pt>
                <c:pt idx="886">
                  <c:v>0.76100404751299755</c:v>
                </c:pt>
                <c:pt idx="887">
                  <c:v>0.75659454401031645</c:v>
                </c:pt>
                <c:pt idx="888">
                  <c:v>0.75181799142796613</c:v>
                </c:pt>
                <c:pt idx="889">
                  <c:v>0.74669804171838072</c:v>
                </c:pt>
                <c:pt idx="890">
                  <c:v>0.74157450876630826</c:v>
                </c:pt>
                <c:pt idx="891">
                  <c:v>0.73843032106498752</c:v>
                </c:pt>
                <c:pt idx="892">
                  <c:v>0.73294336612942301</c:v>
                </c:pt>
                <c:pt idx="893">
                  <c:v>0.72726145074098059</c:v>
                </c:pt>
                <c:pt idx="894">
                  <c:v>0.72507732459745144</c:v>
                </c:pt>
                <c:pt idx="895">
                  <c:v>0.72074881900710797</c:v>
                </c:pt>
                <c:pt idx="896">
                  <c:v>0.71678914143090711</c:v>
                </c:pt>
                <c:pt idx="897">
                  <c:v>0.71300949747947207</c:v>
                </c:pt>
                <c:pt idx="898">
                  <c:v>0.70998745154523824</c:v>
                </c:pt>
                <c:pt idx="899">
                  <c:v>0.70714704334215439</c:v>
                </c:pt>
                <c:pt idx="900">
                  <c:v>0.70272144274850612</c:v>
                </c:pt>
                <c:pt idx="901">
                  <c:v>0.70025408644726439</c:v>
                </c:pt>
                <c:pt idx="902">
                  <c:v>0.69612509476017947</c:v>
                </c:pt>
                <c:pt idx="903">
                  <c:v>0.69296631507347073</c:v>
                </c:pt>
                <c:pt idx="904">
                  <c:v>0.69103393228480858</c:v>
                </c:pt>
                <c:pt idx="905">
                  <c:v>0.68783548070199341</c:v>
                </c:pt>
                <c:pt idx="906">
                  <c:v>0.68454728540235055</c:v>
                </c:pt>
                <c:pt idx="907">
                  <c:v>0.68321148029415113</c:v>
                </c:pt>
                <c:pt idx="908">
                  <c:v>0.6799108327465293</c:v>
                </c:pt>
                <c:pt idx="909">
                  <c:v>0.67526986829399971</c:v>
                </c:pt>
                <c:pt idx="910">
                  <c:v>0.67388820997273557</c:v>
                </c:pt>
                <c:pt idx="911">
                  <c:v>0.67093137462239272</c:v>
                </c:pt>
                <c:pt idx="912">
                  <c:v>0.66871077511544685</c:v>
                </c:pt>
                <c:pt idx="913">
                  <c:v>0.66536340476101885</c:v>
                </c:pt>
                <c:pt idx="914">
                  <c:v>0.66194973364049636</c:v>
                </c:pt>
                <c:pt idx="915">
                  <c:v>0.65998744850188018</c:v>
                </c:pt>
                <c:pt idx="916">
                  <c:v>0.65639029720855058</c:v>
                </c:pt>
                <c:pt idx="917">
                  <c:v>0.65352453086581819</c:v>
                </c:pt>
                <c:pt idx="918">
                  <c:v>0.65242564509854362</c:v>
                </c:pt>
                <c:pt idx="919">
                  <c:v>0.65059561740931626</c:v>
                </c:pt>
                <c:pt idx="920">
                  <c:v>0.64601211361095712</c:v>
                </c:pt>
                <c:pt idx="921">
                  <c:v>0.64414643375166147</c:v>
                </c:pt>
                <c:pt idx="922">
                  <c:v>0.64293991724202937</c:v>
                </c:pt>
                <c:pt idx="923">
                  <c:v>0.64019307418686444</c:v>
                </c:pt>
                <c:pt idx="924">
                  <c:v>0.63686868976611788</c:v>
                </c:pt>
                <c:pt idx="925">
                  <c:v>0.63445124204426862</c:v>
                </c:pt>
                <c:pt idx="926">
                  <c:v>0.63201747253629104</c:v>
                </c:pt>
                <c:pt idx="927">
                  <c:v>0.6283912026860512</c:v>
                </c:pt>
                <c:pt idx="928">
                  <c:v>0.62605618347484582</c:v>
                </c:pt>
                <c:pt idx="929">
                  <c:v>0.62341228292389461</c:v>
                </c:pt>
                <c:pt idx="930">
                  <c:v>0.6217803818066383</c:v>
                </c:pt>
                <c:pt idx="931">
                  <c:v>0.61788643328521364</c:v>
                </c:pt>
                <c:pt idx="932">
                  <c:v>0.61573864997070538</c:v>
                </c:pt>
                <c:pt idx="933">
                  <c:v>0.61193887468214692</c:v>
                </c:pt>
                <c:pt idx="934">
                  <c:v>0.60908606409815658</c:v>
                </c:pt>
                <c:pt idx="935">
                  <c:v>0.60624017286379572</c:v>
                </c:pt>
                <c:pt idx="936">
                  <c:v>0.60234198828123953</c:v>
                </c:pt>
                <c:pt idx="937">
                  <c:v>0.59848353807529797</c:v>
                </c:pt>
                <c:pt idx="938">
                  <c:v>0.59534331187287504</c:v>
                </c:pt>
                <c:pt idx="939">
                  <c:v>0.591762846835306</c:v>
                </c:pt>
                <c:pt idx="940">
                  <c:v>0.589109669542212</c:v>
                </c:pt>
                <c:pt idx="941">
                  <c:v>0.58424339362986699</c:v>
                </c:pt>
                <c:pt idx="942">
                  <c:v>0.58055907660068451</c:v>
                </c:pt>
                <c:pt idx="943">
                  <c:v>0.57705885310929961</c:v>
                </c:pt>
                <c:pt idx="944">
                  <c:v>0.57151714588826674</c:v>
                </c:pt>
                <c:pt idx="945">
                  <c:v>0.56768352435099978</c:v>
                </c:pt>
                <c:pt idx="946">
                  <c:v>0.5635230633145446</c:v>
                </c:pt>
                <c:pt idx="947">
                  <c:v>0.55924224751220863</c:v>
                </c:pt>
                <c:pt idx="948">
                  <c:v>0.55545391217005979</c:v>
                </c:pt>
                <c:pt idx="949">
                  <c:v>0.55048915289644718</c:v>
                </c:pt>
                <c:pt idx="950">
                  <c:v>0.54605651811223499</c:v>
                </c:pt>
                <c:pt idx="951">
                  <c:v>0.54178380805584792</c:v>
                </c:pt>
                <c:pt idx="952">
                  <c:v>0.53803714515941536</c:v>
                </c:pt>
                <c:pt idx="953">
                  <c:v>0.53337141906542374</c:v>
                </c:pt>
                <c:pt idx="954">
                  <c:v>0.529318655945206</c:v>
                </c:pt>
                <c:pt idx="955">
                  <c:v>0.52494369140353614</c:v>
                </c:pt>
                <c:pt idx="956">
                  <c:v>0.52065687292569518</c:v>
                </c:pt>
                <c:pt idx="957">
                  <c:v>0.51658044142624349</c:v>
                </c:pt>
                <c:pt idx="958">
                  <c:v>0.51229474451752754</c:v>
                </c:pt>
                <c:pt idx="959">
                  <c:v>0.50769304862448983</c:v>
                </c:pt>
                <c:pt idx="960">
                  <c:v>0.50386111200759798</c:v>
                </c:pt>
                <c:pt idx="961">
                  <c:v>0.50021840802364892</c:v>
                </c:pt>
                <c:pt idx="962">
                  <c:v>0.49600390604084654</c:v>
                </c:pt>
                <c:pt idx="963">
                  <c:v>0.49189590531121191</c:v>
                </c:pt>
                <c:pt idx="964">
                  <c:v>0.48966879316461243</c:v>
                </c:pt>
                <c:pt idx="965">
                  <c:v>0.48582906672434201</c:v>
                </c:pt>
                <c:pt idx="966">
                  <c:v>0.48173418851480676</c:v>
                </c:pt>
                <c:pt idx="967">
                  <c:v>0.47832836309811733</c:v>
                </c:pt>
                <c:pt idx="968">
                  <c:v>0.47494852810622135</c:v>
                </c:pt>
                <c:pt idx="969">
                  <c:v>0.47202240119239097</c:v>
                </c:pt>
                <c:pt idx="970">
                  <c:v>0.46839142330384603</c:v>
                </c:pt>
                <c:pt idx="971">
                  <c:v>0.46497084940716216</c:v>
                </c:pt>
                <c:pt idx="972">
                  <c:v>0.46191178817176931</c:v>
                </c:pt>
                <c:pt idx="973">
                  <c:v>0.45944893398715697</c:v>
                </c:pt>
                <c:pt idx="974">
                  <c:v>0.456169054755174</c:v>
                </c:pt>
                <c:pt idx="975">
                  <c:v>0.45317612884452935</c:v>
                </c:pt>
                <c:pt idx="976">
                  <c:v>0.45042347378207775</c:v>
                </c:pt>
                <c:pt idx="977">
                  <c:v>0.44794525159242998</c:v>
                </c:pt>
                <c:pt idx="978">
                  <c:v>0.44535318639654803</c:v>
                </c:pt>
                <c:pt idx="979">
                  <c:v>0.4426549750303872</c:v>
                </c:pt>
                <c:pt idx="980">
                  <c:v>0.43954621509730907</c:v>
                </c:pt>
                <c:pt idx="981">
                  <c:v>0.43717170131143995</c:v>
                </c:pt>
                <c:pt idx="982">
                  <c:v>0.43462436438613689</c:v>
                </c:pt>
                <c:pt idx="983">
                  <c:v>0.43248121782935356</c:v>
                </c:pt>
                <c:pt idx="984">
                  <c:v>0.43019107766328729</c:v>
                </c:pt>
                <c:pt idx="985">
                  <c:v>0.42792297698320225</c:v>
                </c:pt>
                <c:pt idx="986">
                  <c:v>0.42557189133461265</c:v>
                </c:pt>
                <c:pt idx="987">
                  <c:v>0.42348855079774844</c:v>
                </c:pt>
                <c:pt idx="988">
                  <c:v>0.42085724300258637</c:v>
                </c:pt>
                <c:pt idx="989">
                  <c:v>0.41901498717386987</c:v>
                </c:pt>
                <c:pt idx="990">
                  <c:v>0.41635946700838089</c:v>
                </c:pt>
                <c:pt idx="991">
                  <c:v>0.41380899388422815</c:v>
                </c:pt>
                <c:pt idx="992">
                  <c:v>0.41168654098914326</c:v>
                </c:pt>
                <c:pt idx="993">
                  <c:v>0.40946332478090797</c:v>
                </c:pt>
                <c:pt idx="994">
                  <c:v>0.40825881908763606</c:v>
                </c:pt>
                <c:pt idx="995">
                  <c:v>0.40642886561234581</c:v>
                </c:pt>
                <c:pt idx="996">
                  <c:v>0.40354544925934493</c:v>
                </c:pt>
                <c:pt idx="997">
                  <c:v>0.40191997307436239</c:v>
                </c:pt>
                <c:pt idx="998">
                  <c:v>0.40034151992529549</c:v>
                </c:pt>
                <c:pt idx="999">
                  <c:v>0.39883247279425421</c:v>
                </c:pt>
                <c:pt idx="1000">
                  <c:v>0.39720534043579675</c:v>
                </c:pt>
                <c:pt idx="1001">
                  <c:v>0.3944234151618673</c:v>
                </c:pt>
                <c:pt idx="1002">
                  <c:v>0.39300611992399209</c:v>
                </c:pt>
                <c:pt idx="1003">
                  <c:v>0.39058015754620051</c:v>
                </c:pt>
                <c:pt idx="1004">
                  <c:v>0.38947724427949132</c:v>
                </c:pt>
                <c:pt idx="1005">
                  <c:v>0.38817044200726081</c:v>
                </c:pt>
                <c:pt idx="1006">
                  <c:v>0.38646619124802978</c:v>
                </c:pt>
                <c:pt idx="1007">
                  <c:v>0.38392487298502825</c:v>
                </c:pt>
                <c:pt idx="1008">
                  <c:v>0.38232064486625467</c:v>
                </c:pt>
                <c:pt idx="1009">
                  <c:v>0.38109357989610554</c:v>
                </c:pt>
                <c:pt idx="1010">
                  <c:v>0.37894754852918472</c:v>
                </c:pt>
                <c:pt idx="1011">
                  <c:v>0.37739166169705235</c:v>
                </c:pt>
                <c:pt idx="1012">
                  <c:v>0.37534054438235842</c:v>
                </c:pt>
                <c:pt idx="1013">
                  <c:v>0.37391674339821879</c:v>
                </c:pt>
                <c:pt idx="1014">
                  <c:v>0.37168447294298412</c:v>
                </c:pt>
                <c:pt idx="1015">
                  <c:v>0.37186109272664114</c:v>
                </c:pt>
                <c:pt idx="1016">
                  <c:v>0.36952156699877053</c:v>
                </c:pt>
                <c:pt idx="1017">
                  <c:v>0.36778913694360404</c:v>
                </c:pt>
                <c:pt idx="1018">
                  <c:v>0.36578724693609355</c:v>
                </c:pt>
                <c:pt idx="1019">
                  <c:v>0.36436544180819225</c:v>
                </c:pt>
                <c:pt idx="1020">
                  <c:v>0.36390851569061089</c:v>
                </c:pt>
                <c:pt idx="1021">
                  <c:v>0.36258137894627124</c:v>
                </c:pt>
                <c:pt idx="1022">
                  <c:v>0.36065570503885985</c:v>
                </c:pt>
                <c:pt idx="1023">
                  <c:v>0.35936357013929754</c:v>
                </c:pt>
                <c:pt idx="1024">
                  <c:v>0.35724990792906752</c:v>
                </c:pt>
                <c:pt idx="1025">
                  <c:v>0.35664413446712101</c:v>
                </c:pt>
                <c:pt idx="1026">
                  <c:v>0.35512542500413291</c:v>
                </c:pt>
                <c:pt idx="1027">
                  <c:v>0.35483606574321996</c:v>
                </c:pt>
                <c:pt idx="1028">
                  <c:v>0.35359166741871223</c:v>
                </c:pt>
                <c:pt idx="1029">
                  <c:v>0.35267583311408995</c:v>
                </c:pt>
                <c:pt idx="1030">
                  <c:v>0.35168903987214106</c:v>
                </c:pt>
                <c:pt idx="1031">
                  <c:v>0.35074260287853326</c:v>
                </c:pt>
                <c:pt idx="1032">
                  <c:v>0.34999954037959397</c:v>
                </c:pt>
                <c:pt idx="1033">
                  <c:v>0.34893119511413212</c:v>
                </c:pt>
                <c:pt idx="1034">
                  <c:v>0.3480299335814081</c:v>
                </c:pt>
                <c:pt idx="1035">
                  <c:v>0.34677468638196668</c:v>
                </c:pt>
                <c:pt idx="1036">
                  <c:v>0.34633255861145235</c:v>
                </c:pt>
                <c:pt idx="1037">
                  <c:v>0.34622059515384346</c:v>
                </c:pt>
                <c:pt idx="1038">
                  <c:v>0.3454482872302948</c:v>
                </c:pt>
                <c:pt idx="1039">
                  <c:v>0.34543679844348796</c:v>
                </c:pt>
                <c:pt idx="1040">
                  <c:v>0.34469906482790469</c:v>
                </c:pt>
                <c:pt idx="1041">
                  <c:v>0.3439539112852858</c:v>
                </c:pt>
                <c:pt idx="1042">
                  <c:v>0.34408153183028167</c:v>
                </c:pt>
                <c:pt idx="1043">
                  <c:v>0.34480291153947518</c:v>
                </c:pt>
                <c:pt idx="1044">
                  <c:v>0.34463352908136813</c:v>
                </c:pt>
                <c:pt idx="1045">
                  <c:v>0.34373026567902371</c:v>
                </c:pt>
                <c:pt idx="1046">
                  <c:v>0.34326549664429851</c:v>
                </c:pt>
                <c:pt idx="1047">
                  <c:v>0.3432994036135012</c:v>
                </c:pt>
                <c:pt idx="1048">
                  <c:v>0.34396233383381236</c:v>
                </c:pt>
                <c:pt idx="1049">
                  <c:v>0.34438406699839474</c:v>
                </c:pt>
                <c:pt idx="1050">
                  <c:v>0.34448353406099874</c:v>
                </c:pt>
                <c:pt idx="1051">
                  <c:v>0.34341478296556854</c:v>
                </c:pt>
                <c:pt idx="1052">
                  <c:v>0.34353197527905299</c:v>
                </c:pt>
                <c:pt idx="1053">
                  <c:v>0.34438054535640894</c:v>
                </c:pt>
                <c:pt idx="1054">
                  <c:v>0.3438797417885045</c:v>
                </c:pt>
                <c:pt idx="1055">
                  <c:v>0.34455819636178947</c:v>
                </c:pt>
                <c:pt idx="1056">
                  <c:v>0.34508618716422473</c:v>
                </c:pt>
                <c:pt idx="1057">
                  <c:v>0.3452193651011024</c:v>
                </c:pt>
                <c:pt idx="1058">
                  <c:v>0.34455561354077546</c:v>
                </c:pt>
                <c:pt idx="1059">
                  <c:v>0.34535003971094635</c:v>
                </c:pt>
                <c:pt idx="1060">
                  <c:v>0.34567441240339747</c:v>
                </c:pt>
                <c:pt idx="1061">
                  <c:v>0.34610085301961346</c:v>
                </c:pt>
                <c:pt idx="1062">
                  <c:v>0.34612448854524719</c:v>
                </c:pt>
                <c:pt idx="1063">
                  <c:v>0.34712581730545805</c:v>
                </c:pt>
                <c:pt idx="1064">
                  <c:v>0.34575962261667353</c:v>
                </c:pt>
                <c:pt idx="1065">
                  <c:v>0.34697462576868682</c:v>
                </c:pt>
                <c:pt idx="1066">
                  <c:v>0.34799235360898845</c:v>
                </c:pt>
                <c:pt idx="1067">
                  <c:v>0.34820563639760482</c:v>
                </c:pt>
                <c:pt idx="1068">
                  <c:v>0.34783463388577035</c:v>
                </c:pt>
                <c:pt idx="1069">
                  <c:v>0.34827061421960193</c:v>
                </c:pt>
                <c:pt idx="1070">
                  <c:v>0.34937905187792478</c:v>
                </c:pt>
                <c:pt idx="1071">
                  <c:v>0.35037727230617938</c:v>
                </c:pt>
                <c:pt idx="1072">
                  <c:v>0.35153275206723961</c:v>
                </c:pt>
                <c:pt idx="1073">
                  <c:v>0.35144609673553939</c:v>
                </c:pt>
                <c:pt idx="1074">
                  <c:v>0.35069521317296731</c:v>
                </c:pt>
                <c:pt idx="1075">
                  <c:v>0.35132790048055346</c:v>
                </c:pt>
                <c:pt idx="1076">
                  <c:v>0.35273294088538926</c:v>
                </c:pt>
                <c:pt idx="1077">
                  <c:v>0.35431999082440008</c:v>
                </c:pt>
                <c:pt idx="1078">
                  <c:v>0.35417552782237272</c:v>
                </c:pt>
                <c:pt idx="1079">
                  <c:v>0.35469153864733793</c:v>
                </c:pt>
                <c:pt idx="1080">
                  <c:v>0.35516546342322142</c:v>
                </c:pt>
                <c:pt idx="1081">
                  <c:v>0.35640298845180757</c:v>
                </c:pt>
                <c:pt idx="1082">
                  <c:v>0.35734656219545308</c:v>
                </c:pt>
                <c:pt idx="1083">
                  <c:v>0.35873524414719538</c:v>
                </c:pt>
                <c:pt idx="1084">
                  <c:v>0.35927613101455375</c:v>
                </c:pt>
                <c:pt idx="1085">
                  <c:v>0.36004452129289494</c:v>
                </c:pt>
                <c:pt idx="1086">
                  <c:v>0.36038691477196444</c:v>
                </c:pt>
                <c:pt idx="1087">
                  <c:v>0.36167292232834092</c:v>
                </c:pt>
                <c:pt idx="1088">
                  <c:v>0.36236458067571931</c:v>
                </c:pt>
                <c:pt idx="1089">
                  <c:v>0.3635748728560706</c:v>
                </c:pt>
                <c:pt idx="1090">
                  <c:v>0.36398601337447045</c:v>
                </c:pt>
                <c:pt idx="1091">
                  <c:v>0.36540986510568979</c:v>
                </c:pt>
                <c:pt idx="1092">
                  <c:v>0.3660318447794913</c:v>
                </c:pt>
                <c:pt idx="1093">
                  <c:v>0.36792039294484513</c:v>
                </c:pt>
                <c:pt idx="1094">
                  <c:v>0.36857084261028028</c:v>
                </c:pt>
                <c:pt idx="1095">
                  <c:v>0.36824148585061156</c:v>
                </c:pt>
                <c:pt idx="1096">
                  <c:v>0.36882719382930412</c:v>
                </c:pt>
                <c:pt idx="1097">
                  <c:v>0.3690119095321634</c:v>
                </c:pt>
                <c:pt idx="1098">
                  <c:v>0.37128829137295788</c:v>
                </c:pt>
                <c:pt idx="1099">
                  <c:v>0.37144994428817668</c:v>
                </c:pt>
                <c:pt idx="1100">
                  <c:v>0.37216349530700865</c:v>
                </c:pt>
                <c:pt idx="1101">
                  <c:v>0.3728745594256071</c:v>
                </c:pt>
                <c:pt idx="1102">
                  <c:v>0.3737373400052475</c:v>
                </c:pt>
                <c:pt idx="1103">
                  <c:v>0.37602036868678773</c:v>
                </c:pt>
                <c:pt idx="1104">
                  <c:v>0.3769540885502613</c:v>
                </c:pt>
                <c:pt idx="1105">
                  <c:v>0.37772741684211186</c:v>
                </c:pt>
                <c:pt idx="1106">
                  <c:v>0.3814199136845125</c:v>
                </c:pt>
                <c:pt idx="1107">
                  <c:v>0.38271229043937577</c:v>
                </c:pt>
                <c:pt idx="1108">
                  <c:v>0.38339388795823204</c:v>
                </c:pt>
                <c:pt idx="1109">
                  <c:v>0.38550825388085413</c:v>
                </c:pt>
                <c:pt idx="1110">
                  <c:v>0.38837675763252522</c:v>
                </c:pt>
                <c:pt idx="1111">
                  <c:v>0.39044908737313816</c:v>
                </c:pt>
                <c:pt idx="1112">
                  <c:v>0.39204165539704439</c:v>
                </c:pt>
                <c:pt idx="1113">
                  <c:v>0.39456217601083488</c:v>
                </c:pt>
                <c:pt idx="1114">
                  <c:v>0.39595853646504997</c:v>
                </c:pt>
                <c:pt idx="1115">
                  <c:v>0.39727375527242442</c:v>
                </c:pt>
                <c:pt idx="1116">
                  <c:v>0.3994868767718619</c:v>
                </c:pt>
                <c:pt idx="1117">
                  <c:v>0.39980659965314852</c:v>
                </c:pt>
                <c:pt idx="1118">
                  <c:v>0.40071031097913745</c:v>
                </c:pt>
                <c:pt idx="1119">
                  <c:v>0.40067452343463428</c:v>
                </c:pt>
                <c:pt idx="1120">
                  <c:v>0.40093822315344607</c:v>
                </c:pt>
                <c:pt idx="1121">
                  <c:v>0.40157849113604249</c:v>
                </c:pt>
                <c:pt idx="1122">
                  <c:v>0.40182685687676267</c:v>
                </c:pt>
                <c:pt idx="1123">
                  <c:v>0.40130918797164067</c:v>
                </c:pt>
                <c:pt idx="1124">
                  <c:v>0.4011222414506313</c:v>
                </c:pt>
                <c:pt idx="1125">
                  <c:v>0.40121379739553648</c:v>
                </c:pt>
                <c:pt idx="1126">
                  <c:v>0.40201334271402389</c:v>
                </c:pt>
                <c:pt idx="1127">
                  <c:v>0.4025316082640002</c:v>
                </c:pt>
                <c:pt idx="1128">
                  <c:v>0.40320822978237136</c:v>
                </c:pt>
                <c:pt idx="1129">
                  <c:v>0.40267496597703484</c:v>
                </c:pt>
                <c:pt idx="1130">
                  <c:v>0.40192546373236798</c:v>
                </c:pt>
                <c:pt idx="1131">
                  <c:v>0.40330475278102229</c:v>
                </c:pt>
                <c:pt idx="1132">
                  <c:v>0.40281861511910716</c:v>
                </c:pt>
                <c:pt idx="1133">
                  <c:v>0.40280765330992108</c:v>
                </c:pt>
                <c:pt idx="1134">
                  <c:v>0.40234642425066408</c:v>
                </c:pt>
                <c:pt idx="1135">
                  <c:v>0.40165820937130203</c:v>
                </c:pt>
                <c:pt idx="1136">
                  <c:v>0.40246211996530551</c:v>
                </c:pt>
                <c:pt idx="1137">
                  <c:v>0.40271687851803806</c:v>
                </c:pt>
                <c:pt idx="1138">
                  <c:v>0.40315833381641447</c:v>
                </c:pt>
                <c:pt idx="1139">
                  <c:v>0.40288961321675248</c:v>
                </c:pt>
                <c:pt idx="1140">
                  <c:v>0.40117816898566139</c:v>
                </c:pt>
                <c:pt idx="1141">
                  <c:v>0.40102995099308325</c:v>
                </c:pt>
                <c:pt idx="1142">
                  <c:v>0.40035138040552115</c:v>
                </c:pt>
                <c:pt idx="1143">
                  <c:v>0.40121070563704847</c:v>
                </c:pt>
                <c:pt idx="1144">
                  <c:v>0.40190745467917849</c:v>
                </c:pt>
                <c:pt idx="1145">
                  <c:v>0.40069633793211851</c:v>
                </c:pt>
                <c:pt idx="1146">
                  <c:v>0.39918389881347965</c:v>
                </c:pt>
                <c:pt idx="1147">
                  <c:v>0.39919248416333064</c:v>
                </c:pt>
                <c:pt idx="1148">
                  <c:v>0.39942208169801813</c:v>
                </c:pt>
                <c:pt idx="1149">
                  <c:v>0.39932605077003741</c:v>
                </c:pt>
                <c:pt idx="1150">
                  <c:v>0.39972282003817872</c:v>
                </c:pt>
                <c:pt idx="1151">
                  <c:v>0.39844509730920802</c:v>
                </c:pt>
                <c:pt idx="1152">
                  <c:v>0.39904054344713091</c:v>
                </c:pt>
                <c:pt idx="1153">
                  <c:v>0.39893840174943251</c:v>
                </c:pt>
                <c:pt idx="1154">
                  <c:v>0.39813054417664945</c:v>
                </c:pt>
                <c:pt idx="1155">
                  <c:v>0.39822321201060112</c:v>
                </c:pt>
                <c:pt idx="1156">
                  <c:v>0.39751151282016911</c:v>
                </c:pt>
                <c:pt idx="1157">
                  <c:v>0.39738272171898276</c:v>
                </c:pt>
                <c:pt idx="1158">
                  <c:v>0.3970929677748587</c:v>
                </c:pt>
                <c:pt idx="1159">
                  <c:v>0.3972791315294994</c:v>
                </c:pt>
                <c:pt idx="1160">
                  <c:v>0.39738736654344009</c:v>
                </c:pt>
                <c:pt idx="1161">
                  <c:v>0.39772875226764365</c:v>
                </c:pt>
                <c:pt idx="1162">
                  <c:v>0.39697052563199453</c:v>
                </c:pt>
                <c:pt idx="1163">
                  <c:v>0.39719669993883056</c:v>
                </c:pt>
                <c:pt idx="1164">
                  <c:v>0.3963706106710464</c:v>
                </c:pt>
                <c:pt idx="1165">
                  <c:v>0.39701109044203264</c:v>
                </c:pt>
                <c:pt idx="1166">
                  <c:v>0.39699399982298217</c:v>
                </c:pt>
                <c:pt idx="1167">
                  <c:v>0.3967957061963186</c:v>
                </c:pt>
                <c:pt idx="1168">
                  <c:v>0.39546069866794176</c:v>
                </c:pt>
                <c:pt idx="1169">
                  <c:v>0.39568326611876536</c:v>
                </c:pt>
                <c:pt idx="1170">
                  <c:v>0.39577436900665114</c:v>
                </c:pt>
                <c:pt idx="1171">
                  <c:v>0.39548774436798728</c:v>
                </c:pt>
                <c:pt idx="1172">
                  <c:v>0.39563627974981436</c:v>
                </c:pt>
                <c:pt idx="1173">
                  <c:v>0.39585387838687813</c:v>
                </c:pt>
                <c:pt idx="1174">
                  <c:v>0.39486592148212818</c:v>
                </c:pt>
                <c:pt idx="1175">
                  <c:v>0.39498259033802052</c:v>
                </c:pt>
                <c:pt idx="1176">
                  <c:v>0.39513492529742789</c:v>
                </c:pt>
                <c:pt idx="1177">
                  <c:v>0.39415394083607291</c:v>
                </c:pt>
                <c:pt idx="1178">
                  <c:v>0.39452074028704437</c:v>
                </c:pt>
                <c:pt idx="1179">
                  <c:v>0.39400527125315399</c:v>
                </c:pt>
                <c:pt idx="1180">
                  <c:v>0.39290119608365814</c:v>
                </c:pt>
                <c:pt idx="1181">
                  <c:v>0.39355862215252041</c:v>
                </c:pt>
                <c:pt idx="1182">
                  <c:v>0.39406187610036136</c:v>
                </c:pt>
                <c:pt idx="1183">
                  <c:v>0.39383531033700725</c:v>
                </c:pt>
                <c:pt idx="1184">
                  <c:v>0.39399687437150305</c:v>
                </c:pt>
                <c:pt idx="1185">
                  <c:v>0.39312087080427954</c:v>
                </c:pt>
                <c:pt idx="1186">
                  <c:v>0.39273138374205352</c:v>
                </c:pt>
                <c:pt idx="1187">
                  <c:v>0.39249345077954839</c:v>
                </c:pt>
                <c:pt idx="1188">
                  <c:v>0.39335216733945699</c:v>
                </c:pt>
                <c:pt idx="1189">
                  <c:v>0.39309363824938037</c:v>
                </c:pt>
                <c:pt idx="1190">
                  <c:v>0.39258780177386104</c:v>
                </c:pt>
                <c:pt idx="1191">
                  <c:v>0.39160762823910383</c:v>
                </c:pt>
                <c:pt idx="1192">
                  <c:v>0.39221846834227303</c:v>
                </c:pt>
                <c:pt idx="1193">
                  <c:v>0.39259451314846527</c:v>
                </c:pt>
                <c:pt idx="1194">
                  <c:v>0.39206796717111886</c:v>
                </c:pt>
                <c:pt idx="1195">
                  <c:v>0.39238729228916924</c:v>
                </c:pt>
                <c:pt idx="1196">
                  <c:v>0.39139741286211088</c:v>
                </c:pt>
                <c:pt idx="1197">
                  <c:v>0.39201872622382455</c:v>
                </c:pt>
                <c:pt idx="1198">
                  <c:v>0.39126786378142425</c:v>
                </c:pt>
                <c:pt idx="1199">
                  <c:v>0.3912080196278615</c:v>
                </c:pt>
                <c:pt idx="1200">
                  <c:v>0.39144075732143097</c:v>
                </c:pt>
                <c:pt idx="1201">
                  <c:v>0.39092585706550148</c:v>
                </c:pt>
                <c:pt idx="1202">
                  <c:v>0.3902743415647279</c:v>
                </c:pt>
                <c:pt idx="1203">
                  <c:v>0.39090585728944865</c:v>
                </c:pt>
                <c:pt idx="1204">
                  <c:v>0.39125389308109099</c:v>
                </c:pt>
                <c:pt idx="1205">
                  <c:v>0.39074277685594866</c:v>
                </c:pt>
                <c:pt idx="1206">
                  <c:v>0.39088511757404226</c:v>
                </c:pt>
                <c:pt idx="1207">
                  <c:v>0.39055871925177704</c:v>
                </c:pt>
                <c:pt idx="1208">
                  <c:v>0.39073085261226559</c:v>
                </c:pt>
                <c:pt idx="1209">
                  <c:v>0.39046954460624622</c:v>
                </c:pt>
                <c:pt idx="1210">
                  <c:v>0.39050375957795486</c:v>
                </c:pt>
                <c:pt idx="1211">
                  <c:v>0.39027567008220349</c:v>
                </c:pt>
                <c:pt idx="1212">
                  <c:v>0.3907843548475633</c:v>
                </c:pt>
                <c:pt idx="1213">
                  <c:v>0.39003928094559237</c:v>
                </c:pt>
                <c:pt idx="1214">
                  <c:v>0.38952580424791172</c:v>
                </c:pt>
                <c:pt idx="1215">
                  <c:v>0.38975695279521838</c:v>
                </c:pt>
                <c:pt idx="1216">
                  <c:v>0.3900791564166885</c:v>
                </c:pt>
                <c:pt idx="1217">
                  <c:v>0.39014722467716317</c:v>
                </c:pt>
                <c:pt idx="1218">
                  <c:v>0.38933518237699949</c:v>
                </c:pt>
                <c:pt idx="1219">
                  <c:v>0.3890109408056151</c:v>
                </c:pt>
                <c:pt idx="1220">
                  <c:v>0.38983696803289442</c:v>
                </c:pt>
                <c:pt idx="1221">
                  <c:v>0.38955163641808399</c:v>
                </c:pt>
                <c:pt idx="1222">
                  <c:v>0.3894061602344801</c:v>
                </c:pt>
                <c:pt idx="1223">
                  <c:v>0.38962747954181542</c:v>
                </c:pt>
                <c:pt idx="1224">
                  <c:v>0.38912631678432175</c:v>
                </c:pt>
                <c:pt idx="1225">
                  <c:v>0.38877149423079516</c:v>
                </c:pt>
                <c:pt idx="1226">
                  <c:v>0.3890008045898129</c:v>
                </c:pt>
                <c:pt idx="1227">
                  <c:v>0.38944467081447132</c:v>
                </c:pt>
                <c:pt idx="1228">
                  <c:v>0.38882003146569732</c:v>
                </c:pt>
                <c:pt idx="1229">
                  <c:v>0.38941277392828955</c:v>
                </c:pt>
                <c:pt idx="1230">
                  <c:v>0.38934267710464376</c:v>
                </c:pt>
                <c:pt idx="1231">
                  <c:v>0.38836318161540317</c:v>
                </c:pt>
                <c:pt idx="1232">
                  <c:v>0.38932956382461986</c:v>
                </c:pt>
                <c:pt idx="1233">
                  <c:v>0.38896275601358044</c:v>
                </c:pt>
                <c:pt idx="1234">
                  <c:v>0.38923129342508545</c:v>
                </c:pt>
                <c:pt idx="1235">
                  <c:v>0.38936329097902633</c:v>
                </c:pt>
                <c:pt idx="1236">
                  <c:v>0.38954205475346021</c:v>
                </c:pt>
                <c:pt idx="1237">
                  <c:v>0.38924450761259688</c:v>
                </c:pt>
                <c:pt idx="1238">
                  <c:v>0.39022659897629097</c:v>
                </c:pt>
                <c:pt idx="1239">
                  <c:v>0.39038215505523899</c:v>
                </c:pt>
                <c:pt idx="1240">
                  <c:v>0.38994555871639547</c:v>
                </c:pt>
                <c:pt idx="1241">
                  <c:v>0.39042535402004203</c:v>
                </c:pt>
                <c:pt idx="1242">
                  <c:v>0.39018505339827342</c:v>
                </c:pt>
                <c:pt idx="1243">
                  <c:v>0.39027267864453163</c:v>
                </c:pt>
                <c:pt idx="1244">
                  <c:v>0.39144081877526427</c:v>
                </c:pt>
                <c:pt idx="1245">
                  <c:v>0.39050852423005372</c:v>
                </c:pt>
                <c:pt idx="1246">
                  <c:v>0.39074719097186217</c:v>
                </c:pt>
                <c:pt idx="1247">
                  <c:v>0.39108130871693314</c:v>
                </c:pt>
                <c:pt idx="1248">
                  <c:v>0.39155448328671294</c:v>
                </c:pt>
                <c:pt idx="1249">
                  <c:v>0.39195350551985114</c:v>
                </c:pt>
                <c:pt idx="1250">
                  <c:v>0.39246421268833204</c:v>
                </c:pt>
                <c:pt idx="1251">
                  <c:v>0.39204915701807808</c:v>
                </c:pt>
                <c:pt idx="1252">
                  <c:v>0.39238976261593456</c:v>
                </c:pt>
                <c:pt idx="1253">
                  <c:v>0.39225562767127037</c:v>
                </c:pt>
                <c:pt idx="1254">
                  <c:v>0.39255082357967069</c:v>
                </c:pt>
                <c:pt idx="1255">
                  <c:v>0.39260048649039814</c:v>
                </c:pt>
                <c:pt idx="1256">
                  <c:v>0.39402246703305999</c:v>
                </c:pt>
                <c:pt idx="1257">
                  <c:v>0.39381722780321993</c:v>
                </c:pt>
                <c:pt idx="1258">
                  <c:v>0.39441228893801028</c:v>
                </c:pt>
                <c:pt idx="1259">
                  <c:v>0.39523661833814255</c:v>
                </c:pt>
                <c:pt idx="1260">
                  <c:v>0.39541666457634411</c:v>
                </c:pt>
                <c:pt idx="1261">
                  <c:v>0.39658910940876674</c:v>
                </c:pt>
                <c:pt idx="1262">
                  <c:v>0.3969994542540265</c:v>
                </c:pt>
                <c:pt idx="1263">
                  <c:v>0.3972975562394041</c:v>
                </c:pt>
                <c:pt idx="1264">
                  <c:v>0.39749542936931304</c:v>
                </c:pt>
                <c:pt idx="1265">
                  <c:v>0.39792725856270411</c:v>
                </c:pt>
                <c:pt idx="1266">
                  <c:v>0.39862893505825753</c:v>
                </c:pt>
                <c:pt idx="1267">
                  <c:v>0.3997275371698909</c:v>
                </c:pt>
                <c:pt idx="1268">
                  <c:v>0.40025975464671448</c:v>
                </c:pt>
                <c:pt idx="1269">
                  <c:v>0.4002880055165654</c:v>
                </c:pt>
                <c:pt idx="1270">
                  <c:v>0.40198943643952079</c:v>
                </c:pt>
                <c:pt idx="1271">
                  <c:v>0.40182868655831572</c:v>
                </c:pt>
                <c:pt idx="1272">
                  <c:v>0.40285251196822747</c:v>
                </c:pt>
                <c:pt idx="1273">
                  <c:v>0.40397420590773753</c:v>
                </c:pt>
                <c:pt idx="1274">
                  <c:v>0.40413845865744219</c:v>
                </c:pt>
                <c:pt idx="1275">
                  <c:v>0.40559335264122331</c:v>
                </c:pt>
                <c:pt idx="1276">
                  <c:v>0.40609763751745204</c:v>
                </c:pt>
                <c:pt idx="1277">
                  <c:v>0.40716338192175283</c:v>
                </c:pt>
                <c:pt idx="1278">
                  <c:v>0.40777419225134637</c:v>
                </c:pt>
                <c:pt idx="1279">
                  <c:v>0.40947528833157759</c:v>
                </c:pt>
                <c:pt idx="1280">
                  <c:v>0.4101103993255496</c:v>
                </c:pt>
                <c:pt idx="1281">
                  <c:v>0.41146515333458522</c:v>
                </c:pt>
                <c:pt idx="1282">
                  <c:v>0.41166273151542782</c:v>
                </c:pt>
                <c:pt idx="1283">
                  <c:v>0.41332227835094482</c:v>
                </c:pt>
                <c:pt idx="1284">
                  <c:v>0.41342432031449838</c:v>
                </c:pt>
                <c:pt idx="1285">
                  <c:v>0.41377049826435858</c:v>
                </c:pt>
                <c:pt idx="1286">
                  <c:v>0.4164027770007539</c:v>
                </c:pt>
                <c:pt idx="1287">
                  <c:v>0.41696012645538622</c:v>
                </c:pt>
                <c:pt idx="1288">
                  <c:v>0.41845095890489842</c:v>
                </c:pt>
                <c:pt idx="1289">
                  <c:v>0.41860117128703633</c:v>
                </c:pt>
                <c:pt idx="1290">
                  <c:v>0.42025426928341847</c:v>
                </c:pt>
                <c:pt idx="1291">
                  <c:v>0.42089830575000881</c:v>
                </c:pt>
                <c:pt idx="1292">
                  <c:v>0.42167932295775018</c:v>
                </c:pt>
                <c:pt idx="1293">
                  <c:v>0.42279976024703603</c:v>
                </c:pt>
                <c:pt idx="1294">
                  <c:v>0.42475298336525619</c:v>
                </c:pt>
                <c:pt idx="1295">
                  <c:v>0.42520622078615944</c:v>
                </c:pt>
                <c:pt idx="1296">
                  <c:v>0.42672756469724826</c:v>
                </c:pt>
                <c:pt idx="1297">
                  <c:v>0.42726556895448675</c:v>
                </c:pt>
                <c:pt idx="1298">
                  <c:v>0.42831306435697913</c:v>
                </c:pt>
                <c:pt idx="1299">
                  <c:v>0.42902241671498387</c:v>
                </c:pt>
                <c:pt idx="1300">
                  <c:v>0.43035613209951445</c:v>
                </c:pt>
                <c:pt idx="1301">
                  <c:v>0.42896592817538931</c:v>
                </c:pt>
                <c:pt idx="1302">
                  <c:v>0.43013217321070335</c:v>
                </c:pt>
                <c:pt idx="1303">
                  <c:v>0.43112296447184711</c:v>
                </c:pt>
                <c:pt idx="1304">
                  <c:v>0.4326514736945668</c:v>
                </c:pt>
                <c:pt idx="1305">
                  <c:v>0.43344197913950511</c:v>
                </c:pt>
                <c:pt idx="1306">
                  <c:v>0.43558493458806685</c:v>
                </c:pt>
                <c:pt idx="1307">
                  <c:v>0.43636804195948059</c:v>
                </c:pt>
                <c:pt idx="1308">
                  <c:v>0.43741489583675347</c:v>
                </c:pt>
                <c:pt idx="1309">
                  <c:v>0.43860227175065647</c:v>
                </c:pt>
                <c:pt idx="1310">
                  <c:v>0.43973975536529891</c:v>
                </c:pt>
                <c:pt idx="1311">
                  <c:v>0.44127660705589339</c:v>
                </c:pt>
                <c:pt idx="1312">
                  <c:v>0.44242467627666116</c:v>
                </c:pt>
                <c:pt idx="1313">
                  <c:v>0.44332535465797396</c:v>
                </c:pt>
                <c:pt idx="1314">
                  <c:v>0.44537113164921849</c:v>
                </c:pt>
                <c:pt idx="1315">
                  <c:v>0.44612624643288268</c:v>
                </c:pt>
                <c:pt idx="1316">
                  <c:v>0.44759882122718286</c:v>
                </c:pt>
                <c:pt idx="1317">
                  <c:v>0.44844211316826216</c:v>
                </c:pt>
                <c:pt idx="1318">
                  <c:v>0.45122188594467882</c:v>
                </c:pt>
                <c:pt idx="1319">
                  <c:v>0.45178189536761948</c:v>
                </c:pt>
                <c:pt idx="1320">
                  <c:v>0.45293758266370171</c:v>
                </c:pt>
                <c:pt idx="1321">
                  <c:v>0.45393815667110526</c:v>
                </c:pt>
                <c:pt idx="1322">
                  <c:v>0.45558716395420507</c:v>
                </c:pt>
                <c:pt idx="1323">
                  <c:v>0.45759711013392779</c:v>
                </c:pt>
                <c:pt idx="1324">
                  <c:v>0.45892610325337113</c:v>
                </c:pt>
                <c:pt idx="1325">
                  <c:v>0.46010311121625297</c:v>
                </c:pt>
                <c:pt idx="1326">
                  <c:v>0.4619388043915752</c:v>
                </c:pt>
                <c:pt idx="1327">
                  <c:v>0.46359394840460383</c:v>
                </c:pt>
                <c:pt idx="1328">
                  <c:v>0.46614500336015702</c:v>
                </c:pt>
                <c:pt idx="1329">
                  <c:v>0.46776069870556197</c:v>
                </c:pt>
                <c:pt idx="1330">
                  <c:v>0.46986277958156553</c:v>
                </c:pt>
                <c:pt idx="1331">
                  <c:v>0.47184219024618268</c:v>
                </c:pt>
                <c:pt idx="1332">
                  <c:v>0.47357779184715298</c:v>
                </c:pt>
                <c:pt idx="1333">
                  <c:v>0.47613032565473812</c:v>
                </c:pt>
                <c:pt idx="1334">
                  <c:v>0.47869352573577151</c:v>
                </c:pt>
                <c:pt idx="1335">
                  <c:v>0.4810272334429731</c:v>
                </c:pt>
                <c:pt idx="1336">
                  <c:v>0.48391859963398787</c:v>
                </c:pt>
                <c:pt idx="1337">
                  <c:v>0.48555623429122596</c:v>
                </c:pt>
                <c:pt idx="1338">
                  <c:v>0.48823453241537135</c:v>
                </c:pt>
                <c:pt idx="1339">
                  <c:v>0.49120213964002152</c:v>
                </c:pt>
                <c:pt idx="1340">
                  <c:v>0.49374208157182514</c:v>
                </c:pt>
                <c:pt idx="1341">
                  <c:v>0.49627372958281557</c:v>
                </c:pt>
                <c:pt idx="1342">
                  <c:v>0.49850778601258078</c:v>
                </c:pt>
                <c:pt idx="1343">
                  <c:v>0.50107112484140981</c:v>
                </c:pt>
                <c:pt idx="1344">
                  <c:v>0.50394822640970005</c:v>
                </c:pt>
                <c:pt idx="1345">
                  <c:v>0.50641571764537319</c:v>
                </c:pt>
                <c:pt idx="1346">
                  <c:v>0.50950698552946816</c:v>
                </c:pt>
                <c:pt idx="1347">
                  <c:v>0.51184529611411878</c:v>
                </c:pt>
                <c:pt idx="1348">
                  <c:v>0.51491778875212368</c:v>
                </c:pt>
                <c:pt idx="1349">
                  <c:v>0.51731900562191768</c:v>
                </c:pt>
                <c:pt idx="1350">
                  <c:v>0.52043621010370122</c:v>
                </c:pt>
                <c:pt idx="1351">
                  <c:v>0.52349820762965038</c:v>
                </c:pt>
                <c:pt idx="1352">
                  <c:v>0.52738828837294016</c:v>
                </c:pt>
                <c:pt idx="1353">
                  <c:v>0.52883190946500425</c:v>
                </c:pt>
                <c:pt idx="1354">
                  <c:v>0.53128308346125264</c:v>
                </c:pt>
                <c:pt idx="1355">
                  <c:v>0.53364551812217842</c:v>
                </c:pt>
                <c:pt idx="1356">
                  <c:v>0.53761138581540902</c:v>
                </c:pt>
                <c:pt idx="1357">
                  <c:v>0.54088568242863799</c:v>
                </c:pt>
                <c:pt idx="1358">
                  <c:v>0.54268693300373283</c:v>
                </c:pt>
                <c:pt idx="1359">
                  <c:v>0.54586846600889727</c:v>
                </c:pt>
                <c:pt idx="1360">
                  <c:v>0.54836180261485024</c:v>
                </c:pt>
                <c:pt idx="1361">
                  <c:v>0.55098222648146011</c:v>
                </c:pt>
                <c:pt idx="1362">
                  <c:v>0.55375390861871743</c:v>
                </c:pt>
                <c:pt idx="1363">
                  <c:v>0.55653915283965005</c:v>
                </c:pt>
                <c:pt idx="1364">
                  <c:v>0.55884471014448467</c:v>
                </c:pt>
                <c:pt idx="1365">
                  <c:v>0.56055197243488453</c:v>
                </c:pt>
                <c:pt idx="1366">
                  <c:v>0.56211050823523567</c:v>
                </c:pt>
                <c:pt idx="1367">
                  <c:v>0.56462200877563817</c:v>
                </c:pt>
                <c:pt idx="1368">
                  <c:v>0.56758090128938488</c:v>
                </c:pt>
                <c:pt idx="1369">
                  <c:v>0.56979307355443265</c:v>
                </c:pt>
                <c:pt idx="1370">
                  <c:v>0.57147790695568279</c:v>
                </c:pt>
                <c:pt idx="1371">
                  <c:v>0.57386314832216556</c:v>
                </c:pt>
                <c:pt idx="1372">
                  <c:v>0.57511340793436116</c:v>
                </c:pt>
                <c:pt idx="1373">
                  <c:v>0.5782861800282465</c:v>
                </c:pt>
                <c:pt idx="1374">
                  <c:v>0.57994332048418495</c:v>
                </c:pt>
                <c:pt idx="1375">
                  <c:v>0.58165399441567545</c:v>
                </c:pt>
                <c:pt idx="1376">
                  <c:v>0.58287498836309704</c:v>
                </c:pt>
                <c:pt idx="1377">
                  <c:v>0.58455879831602031</c:v>
                </c:pt>
                <c:pt idx="1378">
                  <c:v>0.58681243622510193</c:v>
                </c:pt>
                <c:pt idx="1379">
                  <c:v>0.58880604081853516</c:v>
                </c:pt>
                <c:pt idx="1380">
                  <c:v>0.59157484826573725</c:v>
                </c:pt>
                <c:pt idx="1381">
                  <c:v>0.59312740133741237</c:v>
                </c:pt>
                <c:pt idx="1382">
                  <c:v>0.59488963562173469</c:v>
                </c:pt>
                <c:pt idx="1383">
                  <c:v>0.59736110918314167</c:v>
                </c:pt>
                <c:pt idx="1384">
                  <c:v>0.60002590755745233</c:v>
                </c:pt>
                <c:pt idx="1385">
                  <c:v>0.60226268804938077</c:v>
                </c:pt>
                <c:pt idx="1386">
                  <c:v>0.60521334105609037</c:v>
                </c:pt>
                <c:pt idx="1387">
                  <c:v>0.60842055399018868</c:v>
                </c:pt>
                <c:pt idx="1388">
                  <c:v>0.61017868876115688</c:v>
                </c:pt>
                <c:pt idx="1389">
                  <c:v>0.6139130324373594</c:v>
                </c:pt>
                <c:pt idx="1390">
                  <c:v>0.61746984053578724</c:v>
                </c:pt>
                <c:pt idx="1391">
                  <c:v>0.6207028636398787</c:v>
                </c:pt>
                <c:pt idx="1392">
                  <c:v>0.62444561270446797</c:v>
                </c:pt>
                <c:pt idx="1393">
                  <c:v>0.62786510052564881</c:v>
                </c:pt>
                <c:pt idx="1394">
                  <c:v>0.63144407219106757</c:v>
                </c:pt>
                <c:pt idx="1395">
                  <c:v>0.63590840409983629</c:v>
                </c:pt>
                <c:pt idx="1396">
                  <c:v>0.64158753925232515</c:v>
                </c:pt>
                <c:pt idx="1397">
                  <c:v>0.64496712886889151</c:v>
                </c:pt>
                <c:pt idx="1398">
                  <c:v>0.64927216672163324</c:v>
                </c:pt>
                <c:pt idx="1399">
                  <c:v>0.65362396830151437</c:v>
                </c:pt>
                <c:pt idx="1400">
                  <c:v>0.65885644848665537</c:v>
                </c:pt>
                <c:pt idx="1401">
                  <c:v>0.66430306536069328</c:v>
                </c:pt>
                <c:pt idx="1402">
                  <c:v>0.66944254140247961</c:v>
                </c:pt>
                <c:pt idx="1403">
                  <c:v>0.67452279838912255</c:v>
                </c:pt>
                <c:pt idx="1404">
                  <c:v>0.67926558509675128</c:v>
                </c:pt>
                <c:pt idx="1405">
                  <c:v>0.68456105839440839</c:v>
                </c:pt>
                <c:pt idx="1406">
                  <c:v>0.69006349412259238</c:v>
                </c:pt>
                <c:pt idx="1407">
                  <c:v>0.69623170440089588</c:v>
                </c:pt>
                <c:pt idx="1408">
                  <c:v>0.70142507398783027</c:v>
                </c:pt>
                <c:pt idx="1409">
                  <c:v>0.70678940740573803</c:v>
                </c:pt>
                <c:pt idx="1410">
                  <c:v>0.71195055450384148</c:v>
                </c:pt>
                <c:pt idx="1411">
                  <c:v>0.71894215932133765</c:v>
                </c:pt>
                <c:pt idx="1412">
                  <c:v>0.72398765323847925</c:v>
                </c:pt>
                <c:pt idx="1413">
                  <c:v>0.73071182828014902</c:v>
                </c:pt>
                <c:pt idx="1414">
                  <c:v>0.73597000086099162</c:v>
                </c:pt>
                <c:pt idx="1415">
                  <c:v>0.74112122866505781</c:v>
                </c:pt>
                <c:pt idx="1416">
                  <c:v>0.74746318579697713</c:v>
                </c:pt>
                <c:pt idx="1417">
                  <c:v>0.75320227759727731</c:v>
                </c:pt>
                <c:pt idx="1418">
                  <c:v>0.76015774096072419</c:v>
                </c:pt>
                <c:pt idx="1419">
                  <c:v>0.76529673299857282</c:v>
                </c:pt>
                <c:pt idx="1420">
                  <c:v>0.77019228762913161</c:v>
                </c:pt>
                <c:pt idx="1421">
                  <c:v>0.77652206282193781</c:v>
                </c:pt>
                <c:pt idx="1422">
                  <c:v>0.78168709309830198</c:v>
                </c:pt>
                <c:pt idx="1423">
                  <c:v>0.78767416739620422</c:v>
                </c:pt>
                <c:pt idx="1424">
                  <c:v>0.79415115532007641</c:v>
                </c:pt>
                <c:pt idx="1425">
                  <c:v>0.80047994534486733</c:v>
                </c:pt>
                <c:pt idx="1426">
                  <c:v>0.80499913924666355</c:v>
                </c:pt>
                <c:pt idx="1427">
                  <c:v>0.8111448433418551</c:v>
                </c:pt>
                <c:pt idx="1428">
                  <c:v>0.81599084212922435</c:v>
                </c:pt>
                <c:pt idx="1429">
                  <c:v>0.8223143675111817</c:v>
                </c:pt>
                <c:pt idx="1430">
                  <c:v>0.82852559591281671</c:v>
                </c:pt>
                <c:pt idx="1431">
                  <c:v>0.83325367330076949</c:v>
                </c:pt>
                <c:pt idx="1432">
                  <c:v>0.83819117435260726</c:v>
                </c:pt>
                <c:pt idx="1433">
                  <c:v>0.84320091636553562</c:v>
                </c:pt>
                <c:pt idx="1434">
                  <c:v>0.84923072938449629</c:v>
                </c:pt>
                <c:pt idx="1435">
                  <c:v>0.85361353112326344</c:v>
                </c:pt>
                <c:pt idx="1436">
                  <c:v>0.8590722916561031</c:v>
                </c:pt>
                <c:pt idx="1437">
                  <c:v>0.86297198691761701</c:v>
                </c:pt>
                <c:pt idx="1438">
                  <c:v>0.86643158458513436</c:v>
                </c:pt>
                <c:pt idx="1439">
                  <c:v>0.87010467800300051</c:v>
                </c:pt>
                <c:pt idx="1440">
                  <c:v>0.87349827454686169</c:v>
                </c:pt>
                <c:pt idx="1441">
                  <c:v>0.87686585631906466</c:v>
                </c:pt>
                <c:pt idx="1442">
                  <c:v>0.87921186212632441</c:v>
                </c:pt>
                <c:pt idx="1443">
                  <c:v>0.88179915885674298</c:v>
                </c:pt>
                <c:pt idx="1444">
                  <c:v>0.88432439308221722</c:v>
                </c:pt>
                <c:pt idx="1445">
                  <c:v>0.88655990739051049</c:v>
                </c:pt>
                <c:pt idx="1446">
                  <c:v>0.88927382160443091</c:v>
                </c:pt>
                <c:pt idx="1447">
                  <c:v>0.89071440652512568</c:v>
                </c:pt>
                <c:pt idx="1448">
                  <c:v>0.89277926221826265</c:v>
                </c:pt>
                <c:pt idx="1449">
                  <c:v>0.89373172418088997</c:v>
                </c:pt>
                <c:pt idx="1450">
                  <c:v>0.89606382294166775</c:v>
                </c:pt>
                <c:pt idx="1451">
                  <c:v>0.89750615394323552</c:v>
                </c:pt>
                <c:pt idx="1452">
                  <c:v>0.89931599749490998</c:v>
                </c:pt>
                <c:pt idx="1453">
                  <c:v>0.90081299307456586</c:v>
                </c:pt>
                <c:pt idx="1454">
                  <c:v>0.90115630792113166</c:v>
                </c:pt>
                <c:pt idx="1455">
                  <c:v>0.90247293239327608</c:v>
                </c:pt>
                <c:pt idx="1456">
                  <c:v>0.90534496834701883</c:v>
                </c:pt>
                <c:pt idx="1457">
                  <c:v>0.90696065474568432</c:v>
                </c:pt>
                <c:pt idx="1458">
                  <c:v>0.90874647014186405</c:v>
                </c:pt>
                <c:pt idx="1459">
                  <c:v>0.91066583718462901</c:v>
                </c:pt>
                <c:pt idx="1460">
                  <c:v>0.91253406305130591</c:v>
                </c:pt>
                <c:pt idx="1461">
                  <c:v>0.91443796675492672</c:v>
                </c:pt>
                <c:pt idx="1462">
                  <c:v>0.91649156686315403</c:v>
                </c:pt>
                <c:pt idx="1463">
                  <c:v>0.91915586275337646</c:v>
                </c:pt>
                <c:pt idx="1464">
                  <c:v>0.92135992516577503</c:v>
                </c:pt>
                <c:pt idx="1465">
                  <c:v>0.92312974247179336</c:v>
                </c:pt>
                <c:pt idx="1466">
                  <c:v>0.9261571142093582</c:v>
                </c:pt>
                <c:pt idx="1467">
                  <c:v>0.92927302464061334</c:v>
                </c:pt>
                <c:pt idx="1468">
                  <c:v>0.93262430002681329</c:v>
                </c:pt>
                <c:pt idx="1469">
                  <c:v>0.93624084550460163</c:v>
                </c:pt>
                <c:pt idx="1470">
                  <c:v>0.93929176315373786</c:v>
                </c:pt>
                <c:pt idx="1471">
                  <c:v>0.94254438020391373</c:v>
                </c:pt>
                <c:pt idx="1472">
                  <c:v>0.94588934799212787</c:v>
                </c:pt>
                <c:pt idx="1473">
                  <c:v>0.94981312538290896</c:v>
                </c:pt>
                <c:pt idx="1474">
                  <c:v>0.95393881689647686</c:v>
                </c:pt>
                <c:pt idx="1475">
                  <c:v>0.95866060399325148</c:v>
                </c:pt>
                <c:pt idx="1476">
                  <c:v>0.96202466163011535</c:v>
                </c:pt>
                <c:pt idx="1477">
                  <c:v>0.9654716363282646</c:v>
                </c:pt>
                <c:pt idx="1478">
                  <c:v>0.96974512445764904</c:v>
                </c:pt>
                <c:pt idx="1479">
                  <c:v>0.97403195452225078</c:v>
                </c:pt>
                <c:pt idx="1480">
                  <c:v>0.97787453277239023</c:v>
                </c:pt>
                <c:pt idx="1481">
                  <c:v>0.98187068532535371</c:v>
                </c:pt>
                <c:pt idx="1482">
                  <c:v>0.9853244290385762</c:v>
                </c:pt>
                <c:pt idx="1483">
                  <c:v>0.98854650808029287</c:v>
                </c:pt>
                <c:pt idx="1484">
                  <c:v>0.99201603193523691</c:v>
                </c:pt>
                <c:pt idx="1485">
                  <c:v>0.99419518867833478</c:v>
                </c:pt>
                <c:pt idx="1486">
                  <c:v>0.99636360918741529</c:v>
                </c:pt>
                <c:pt idx="1487">
                  <c:v>0.9981657441697056</c:v>
                </c:pt>
                <c:pt idx="1488">
                  <c:v>0.99848597686847351</c:v>
                </c:pt>
                <c:pt idx="1489">
                  <c:v>1</c:v>
                </c:pt>
                <c:pt idx="1490">
                  <c:v>0.99905272934627598</c:v>
                </c:pt>
                <c:pt idx="1491">
                  <c:v>0.9990529830816739</c:v>
                </c:pt>
                <c:pt idx="1492">
                  <c:v>0.99749435737392445</c:v>
                </c:pt>
                <c:pt idx="1493">
                  <c:v>0.99441489287919616</c:v>
                </c:pt>
                <c:pt idx="1494">
                  <c:v>0.99150327948344885</c:v>
                </c:pt>
                <c:pt idx="1495">
                  <c:v>0.98777104122437609</c:v>
                </c:pt>
                <c:pt idx="1496">
                  <c:v>0.98337301653508746</c:v>
                </c:pt>
                <c:pt idx="1497">
                  <c:v>0.97896219008830931</c:v>
                </c:pt>
                <c:pt idx="1498">
                  <c:v>0.97255456594211875</c:v>
                </c:pt>
                <c:pt idx="1499">
                  <c:v>0.96692897291858548</c:v>
                </c:pt>
                <c:pt idx="1500">
                  <c:v>0.9601661173088748</c:v>
                </c:pt>
                <c:pt idx="1501">
                  <c:v>0.95395013129519834</c:v>
                </c:pt>
                <c:pt idx="1502">
                  <c:v>0.94790147512292833</c:v>
                </c:pt>
                <c:pt idx="1503">
                  <c:v>0.93994842038967807</c:v>
                </c:pt>
                <c:pt idx="1504">
                  <c:v>0.93371106237545098</c:v>
                </c:pt>
                <c:pt idx="1505">
                  <c:v>0.92762122714814566</c:v>
                </c:pt>
                <c:pt idx="1506">
                  <c:v>0.92084196688496522</c:v>
                </c:pt>
                <c:pt idx="1507">
                  <c:v>0.91310627861355653</c:v>
                </c:pt>
                <c:pt idx="1508">
                  <c:v>0.90716273122979207</c:v>
                </c:pt>
                <c:pt idx="1509">
                  <c:v>0.90131447644800133</c:v>
                </c:pt>
                <c:pt idx="1510">
                  <c:v>0.89513879080221126</c:v>
                </c:pt>
                <c:pt idx="1511">
                  <c:v>0.88945278528715788</c:v>
                </c:pt>
                <c:pt idx="1512">
                  <c:v>0.88409860436518506</c:v>
                </c:pt>
                <c:pt idx="1513">
                  <c:v>0.8795598920512524</c:v>
                </c:pt>
                <c:pt idx="1514">
                  <c:v>0.87493170471601167</c:v>
                </c:pt>
                <c:pt idx="1515">
                  <c:v>0.87193917246190311</c:v>
                </c:pt>
                <c:pt idx="1516">
                  <c:v>0.86794012556539091</c:v>
                </c:pt>
                <c:pt idx="1517">
                  <c:v>0.86507604179634778</c:v>
                </c:pt>
                <c:pt idx="1518">
                  <c:v>0.86288858629239729</c:v>
                </c:pt>
                <c:pt idx="1519">
                  <c:v>0.86043850115834131</c:v>
                </c:pt>
                <c:pt idx="1520">
                  <c:v>0.85967261875373757</c:v>
                </c:pt>
                <c:pt idx="1521">
                  <c:v>0.85807012351572953</c:v>
                </c:pt>
                <c:pt idx="1522">
                  <c:v>0.85706144742907364</c:v>
                </c:pt>
                <c:pt idx="1523">
                  <c:v>0.85671733558935681</c:v>
                </c:pt>
                <c:pt idx="1524">
                  <c:v>0.85646493897584119</c:v>
                </c:pt>
                <c:pt idx="1525">
                  <c:v>0.8552357580284764</c:v>
                </c:pt>
                <c:pt idx="1526">
                  <c:v>0.85478216317799838</c:v>
                </c:pt>
                <c:pt idx="1527">
                  <c:v>0.85571382133136453</c:v>
                </c:pt>
                <c:pt idx="1528">
                  <c:v>0.85473197724968231</c:v>
                </c:pt>
                <c:pt idx="1529">
                  <c:v>0.85357410298914027</c:v>
                </c:pt>
                <c:pt idx="1530">
                  <c:v>0.85368405959042104</c:v>
                </c:pt>
                <c:pt idx="1531">
                  <c:v>0.85383631710919849</c:v>
                </c:pt>
                <c:pt idx="1532">
                  <c:v>0.85332161353486913</c:v>
                </c:pt>
                <c:pt idx="1533">
                  <c:v>0.85174791477115119</c:v>
                </c:pt>
                <c:pt idx="1534">
                  <c:v>0.85046551319077957</c:v>
                </c:pt>
                <c:pt idx="1535">
                  <c:v>0.84828769024520034</c:v>
                </c:pt>
                <c:pt idx="1536">
                  <c:v>0.84777061314489321</c:v>
                </c:pt>
                <c:pt idx="1537">
                  <c:v>0.84593102535121778</c:v>
                </c:pt>
                <c:pt idx="1538">
                  <c:v>0.84437850894650734</c:v>
                </c:pt>
                <c:pt idx="1539">
                  <c:v>0.84318262600339056</c:v>
                </c:pt>
                <c:pt idx="1540">
                  <c:v>0.84120252497315662</c:v>
                </c:pt>
                <c:pt idx="1541">
                  <c:v>0.83899951152929253</c:v>
                </c:pt>
                <c:pt idx="1542">
                  <c:v>0.83836360134215138</c:v>
                </c:pt>
                <c:pt idx="1543">
                  <c:v>0.83569228226145476</c:v>
                </c:pt>
                <c:pt idx="1544">
                  <c:v>0.83467604295326381</c:v>
                </c:pt>
                <c:pt idx="1545">
                  <c:v>0.83358472158086716</c:v>
                </c:pt>
                <c:pt idx="1546">
                  <c:v>0.83215021882965701</c:v>
                </c:pt>
                <c:pt idx="1547">
                  <c:v>0.83171532046462837</c:v>
                </c:pt>
                <c:pt idx="1548">
                  <c:v>0.83109915573147097</c:v>
                </c:pt>
                <c:pt idx="1549">
                  <c:v>0.83076546977657983</c:v>
                </c:pt>
                <c:pt idx="1550">
                  <c:v>0.82984409861357589</c:v>
                </c:pt>
                <c:pt idx="1551">
                  <c:v>0.82843477448055414</c:v>
                </c:pt>
                <c:pt idx="1552">
                  <c:v>0.82845268981298115</c:v>
                </c:pt>
                <c:pt idx="1553">
                  <c:v>0.82683353061272724</c:v>
                </c:pt>
                <c:pt idx="1554">
                  <c:v>0.82697479185537148</c:v>
                </c:pt>
                <c:pt idx="1555">
                  <c:v>0.82707353540542228</c:v>
                </c:pt>
                <c:pt idx="1556">
                  <c:v>0.82592913317448946</c:v>
                </c:pt>
                <c:pt idx="1557">
                  <c:v>0.82401072944622877</c:v>
                </c:pt>
                <c:pt idx="1558">
                  <c:v>0.82340861901408491</c:v>
                </c:pt>
                <c:pt idx="1559">
                  <c:v>0.82244995021429168</c:v>
                </c:pt>
                <c:pt idx="1560">
                  <c:v>0.82387685307700187</c:v>
                </c:pt>
                <c:pt idx="1561">
                  <c:v>0.82344000637612125</c:v>
                </c:pt>
                <c:pt idx="1562">
                  <c:v>0.8227197101024093</c:v>
                </c:pt>
                <c:pt idx="1563">
                  <c:v>0.82062099921382425</c:v>
                </c:pt>
                <c:pt idx="1564">
                  <c:v>0.81946624223197784</c:v>
                </c:pt>
                <c:pt idx="1565">
                  <c:v>0.82008896213846849</c:v>
                </c:pt>
                <c:pt idx="1566">
                  <c:v>0.81898203295908556</c:v>
                </c:pt>
                <c:pt idx="1567">
                  <c:v>0.81648360023167033</c:v>
                </c:pt>
                <c:pt idx="1568">
                  <c:v>0.81776511667150686</c:v>
                </c:pt>
                <c:pt idx="1569">
                  <c:v>0.81478205021441263</c:v>
                </c:pt>
                <c:pt idx="1570">
                  <c:v>0.81202355366443413</c:v>
                </c:pt>
                <c:pt idx="1571">
                  <c:v>0.81056386818833592</c:v>
                </c:pt>
                <c:pt idx="1572">
                  <c:v>0.80876161616509323</c:v>
                </c:pt>
                <c:pt idx="1573">
                  <c:v>0.80734287096875434</c:v>
                </c:pt>
                <c:pt idx="1574">
                  <c:v>0.80037484095639766</c:v>
                </c:pt>
                <c:pt idx="1575">
                  <c:v>0.79854337166877476</c:v>
                </c:pt>
                <c:pt idx="1576">
                  <c:v>0.79753489094370833</c:v>
                </c:pt>
                <c:pt idx="1577">
                  <c:v>0.79374745951558046</c:v>
                </c:pt>
                <c:pt idx="1578">
                  <c:v>0.79062170033752877</c:v>
                </c:pt>
                <c:pt idx="1579">
                  <c:v>0.78957475669952537</c:v>
                </c:pt>
                <c:pt idx="1580">
                  <c:v>0.78467381862516661</c:v>
                </c:pt>
                <c:pt idx="1581">
                  <c:v>0.78380507629035445</c:v>
                </c:pt>
                <c:pt idx="1582">
                  <c:v>0.7800678394439462</c:v>
                </c:pt>
                <c:pt idx="1583">
                  <c:v>0.77757424675590991</c:v>
                </c:pt>
                <c:pt idx="1584">
                  <c:v>0.77467828106080661</c:v>
                </c:pt>
                <c:pt idx="1585">
                  <c:v>0.77198392808603777</c:v>
                </c:pt>
                <c:pt idx="1586">
                  <c:v>0.76981370136226179</c:v>
                </c:pt>
                <c:pt idx="1587">
                  <c:v>0.76999677071839301</c:v>
                </c:pt>
                <c:pt idx="1588">
                  <c:v>0.76784185685253681</c:v>
                </c:pt>
                <c:pt idx="1589">
                  <c:v>0.76502270742241574</c:v>
                </c:pt>
                <c:pt idx="1590">
                  <c:v>0.76402611764742823</c:v>
                </c:pt>
                <c:pt idx="1591">
                  <c:v>0.76318516021867588</c:v>
                </c:pt>
                <c:pt idx="1592">
                  <c:v>0.7629690300202262</c:v>
                </c:pt>
                <c:pt idx="1593">
                  <c:v>0.76350571133336775</c:v>
                </c:pt>
                <c:pt idx="1594">
                  <c:v>0.76244892114858576</c:v>
                </c:pt>
                <c:pt idx="1595">
                  <c:v>0.75877424709119268</c:v>
                </c:pt>
                <c:pt idx="1596">
                  <c:v>0.75960232796184701</c:v>
                </c:pt>
                <c:pt idx="1597">
                  <c:v>0.75536153737849221</c:v>
                </c:pt>
                <c:pt idx="1598">
                  <c:v>0.75860183286175231</c:v>
                </c:pt>
                <c:pt idx="1599">
                  <c:v>0.75673900290564355</c:v>
                </c:pt>
                <c:pt idx="1600">
                  <c:v>0.75304828162435578</c:v>
                </c:pt>
                <c:pt idx="1601">
                  <c:v>0.63617619673194825</c:v>
                </c:pt>
                <c:pt idx="1602">
                  <c:v>0.79216009218732064</c:v>
                </c:pt>
                <c:pt idx="1603">
                  <c:v>0.71510611013765246</c:v>
                </c:pt>
                <c:pt idx="1604">
                  <c:v>0.59536312640742062</c:v>
                </c:pt>
                <c:pt idx="1605">
                  <c:v>0.80542932532001943</c:v>
                </c:pt>
                <c:pt idx="1606">
                  <c:v>0.80734230908418281</c:v>
                </c:pt>
                <c:pt idx="1607">
                  <c:v>0.6837877261425257</c:v>
                </c:pt>
                <c:pt idx="1608">
                  <c:v>0.62425968391173892</c:v>
                </c:pt>
                <c:pt idx="1609">
                  <c:v>0.71196371105088396</c:v>
                </c:pt>
                <c:pt idx="1610">
                  <c:v>0.72671733644736392</c:v>
                </c:pt>
                <c:pt idx="1611">
                  <c:v>0.72813027300977662</c:v>
                </c:pt>
                <c:pt idx="1612">
                  <c:v>0.69547751171806715</c:v>
                </c:pt>
                <c:pt idx="1613">
                  <c:v>0.60061087325010554</c:v>
                </c:pt>
                <c:pt idx="1614">
                  <c:v>0.61868030094417381</c:v>
                </c:pt>
                <c:pt idx="1615">
                  <c:v>0.71820260218425158</c:v>
                </c:pt>
                <c:pt idx="1616">
                  <c:v>0.69094278158320055</c:v>
                </c:pt>
                <c:pt idx="1617">
                  <c:v>0.74902206626679924</c:v>
                </c:pt>
                <c:pt idx="1618">
                  <c:v>0.61759986335366157</c:v>
                </c:pt>
                <c:pt idx="1619">
                  <c:v>0.65659442894938025</c:v>
                </c:pt>
                <c:pt idx="1620">
                  <c:v>0.67800813127935655</c:v>
                </c:pt>
                <c:pt idx="1621">
                  <c:v>0.68693180325628012</c:v>
                </c:pt>
                <c:pt idx="1622">
                  <c:v>0.64935117464444703</c:v>
                </c:pt>
                <c:pt idx="1623">
                  <c:v>0.64931018669763296</c:v>
                </c:pt>
                <c:pt idx="1624">
                  <c:v>0.63407105005766795</c:v>
                </c:pt>
                <c:pt idx="1625">
                  <c:v>0.62972120326702452</c:v>
                </c:pt>
                <c:pt idx="1626">
                  <c:v>0.58653234901296036</c:v>
                </c:pt>
                <c:pt idx="1627">
                  <c:v>0.67942342156758606</c:v>
                </c:pt>
                <c:pt idx="1628">
                  <c:v>0.63485019637018758</c:v>
                </c:pt>
                <c:pt idx="1629">
                  <c:v>0.62179655003151757</c:v>
                </c:pt>
                <c:pt idx="1630">
                  <c:v>0.64892417361033816</c:v>
                </c:pt>
                <c:pt idx="1631">
                  <c:v>0.57874106614256349</c:v>
                </c:pt>
                <c:pt idx="1632">
                  <c:v>0.6386522526373043</c:v>
                </c:pt>
                <c:pt idx="1633">
                  <c:v>0.62422081883553004</c:v>
                </c:pt>
                <c:pt idx="1634">
                  <c:v>0.61249069255844069</c:v>
                </c:pt>
                <c:pt idx="1635">
                  <c:v>0.60566399272262239</c:v>
                </c:pt>
                <c:pt idx="1636">
                  <c:v>0.61813996173460473</c:v>
                </c:pt>
                <c:pt idx="1637">
                  <c:v>0.56906712103470114</c:v>
                </c:pt>
                <c:pt idx="1638">
                  <c:v>0.61571285593417679</c:v>
                </c:pt>
                <c:pt idx="1639">
                  <c:v>0.60393463286576876</c:v>
                </c:pt>
                <c:pt idx="1640">
                  <c:v>0.5929515713601814</c:v>
                </c:pt>
                <c:pt idx="1641">
                  <c:v>0.63303690729714679</c:v>
                </c:pt>
                <c:pt idx="1642">
                  <c:v>0.59319917809472622</c:v>
                </c:pt>
                <c:pt idx="1643">
                  <c:v>0.59297067440893836</c:v>
                </c:pt>
                <c:pt idx="1644">
                  <c:v>0.61256477772120255</c:v>
                </c:pt>
                <c:pt idx="1645">
                  <c:v>0.58720549904975383</c:v>
                </c:pt>
                <c:pt idx="1646">
                  <c:v>0.60481896907412036</c:v>
                </c:pt>
                <c:pt idx="1647">
                  <c:v>0.59862325373203407</c:v>
                </c:pt>
                <c:pt idx="1648">
                  <c:v>0.61556365042689742</c:v>
                </c:pt>
                <c:pt idx="1649">
                  <c:v>0.5941440807958509</c:v>
                </c:pt>
                <c:pt idx="1650">
                  <c:v>0.5930598411344048</c:v>
                </c:pt>
                <c:pt idx="1651">
                  <c:v>0.58111307176135951</c:v>
                </c:pt>
                <c:pt idx="1652">
                  <c:v>0.58970955546292381</c:v>
                </c:pt>
                <c:pt idx="1653">
                  <c:v>0.6012603896679477</c:v>
                </c:pt>
                <c:pt idx="1654">
                  <c:v>0.60195910215271897</c:v>
                </c:pt>
                <c:pt idx="1655">
                  <c:v>0.60765302435884971</c:v>
                </c:pt>
                <c:pt idx="1656">
                  <c:v>0.59394349827056481</c:v>
                </c:pt>
                <c:pt idx="1657">
                  <c:v>0.59192064605250427</c:v>
                </c:pt>
                <c:pt idx="1658">
                  <c:v>0.59949229438927343</c:v>
                </c:pt>
                <c:pt idx="1659">
                  <c:v>0.596756652358574</c:v>
                </c:pt>
                <c:pt idx="1660">
                  <c:v>0.59751297231204359</c:v>
                </c:pt>
                <c:pt idx="1661">
                  <c:v>0.57960085601787137</c:v>
                </c:pt>
                <c:pt idx="1662">
                  <c:v>0.58574100917456684</c:v>
                </c:pt>
                <c:pt idx="1663">
                  <c:v>0.59151678979336952</c:v>
                </c:pt>
                <c:pt idx="1664">
                  <c:v>0.5873596437438855</c:v>
                </c:pt>
                <c:pt idx="1665">
                  <c:v>0.58702982292710792</c:v>
                </c:pt>
                <c:pt idx="1666">
                  <c:v>0.59439329090344095</c:v>
                </c:pt>
                <c:pt idx="1667">
                  <c:v>0.58945158972409739</c:v>
                </c:pt>
                <c:pt idx="1668">
                  <c:v>0.57849579876038504</c:v>
                </c:pt>
                <c:pt idx="1669">
                  <c:v>0.58915547596822948</c:v>
                </c:pt>
                <c:pt idx="1670">
                  <c:v>0.58333891523097026</c:v>
                </c:pt>
                <c:pt idx="1671">
                  <c:v>0.58404462230598353</c:v>
                </c:pt>
                <c:pt idx="1672">
                  <c:v>0.58059027872121372</c:v>
                </c:pt>
                <c:pt idx="1673">
                  <c:v>0.57761647228612645</c:v>
                </c:pt>
                <c:pt idx="1674">
                  <c:v>0.5795892689635983</c:v>
                </c:pt>
                <c:pt idx="1675">
                  <c:v>0.58414657817550308</c:v>
                </c:pt>
                <c:pt idx="1676">
                  <c:v>0.57283450296637173</c:v>
                </c:pt>
                <c:pt idx="1677">
                  <c:v>0.5791840341732476</c:v>
                </c:pt>
                <c:pt idx="1678">
                  <c:v>0.57065029146214807</c:v>
                </c:pt>
                <c:pt idx="1679">
                  <c:v>0.57375619591866034</c:v>
                </c:pt>
                <c:pt idx="1680">
                  <c:v>0.57404836284241667</c:v>
                </c:pt>
                <c:pt idx="1681">
                  <c:v>0.56672499019230183</c:v>
                </c:pt>
                <c:pt idx="1682">
                  <c:v>0.56921549126851811</c:v>
                </c:pt>
                <c:pt idx="1683">
                  <c:v>0.57296940425060428</c:v>
                </c:pt>
                <c:pt idx="1684">
                  <c:v>0.56393128646254198</c:v>
                </c:pt>
                <c:pt idx="1685">
                  <c:v>0.56911684979929777</c:v>
                </c:pt>
                <c:pt idx="1686">
                  <c:v>0.56350269745551329</c:v>
                </c:pt>
                <c:pt idx="1687">
                  <c:v>0.56098154763660368</c:v>
                </c:pt>
                <c:pt idx="1688">
                  <c:v>0.55999461623353075</c:v>
                </c:pt>
                <c:pt idx="1689">
                  <c:v>0.56032246686094511</c:v>
                </c:pt>
                <c:pt idx="1690">
                  <c:v>0.55457312019054406</c:v>
                </c:pt>
                <c:pt idx="1691">
                  <c:v>0.55740464545468915</c:v>
                </c:pt>
                <c:pt idx="1692">
                  <c:v>0.56145793775254538</c:v>
                </c:pt>
                <c:pt idx="1693">
                  <c:v>0.55560735593848853</c:v>
                </c:pt>
                <c:pt idx="1694">
                  <c:v>0.5544266591322603</c:v>
                </c:pt>
                <c:pt idx="1695">
                  <c:v>0.55784893290944149</c:v>
                </c:pt>
                <c:pt idx="1696">
                  <c:v>0.55072832769572277</c:v>
                </c:pt>
                <c:pt idx="1697">
                  <c:v>0.55167518929278514</c:v>
                </c:pt>
                <c:pt idx="1698">
                  <c:v>0.55830045314304022</c:v>
                </c:pt>
                <c:pt idx="1699">
                  <c:v>0.55724332723552661</c:v>
                </c:pt>
                <c:pt idx="1700">
                  <c:v>0.55659687632262556</c:v>
                </c:pt>
                <c:pt idx="1701">
                  <c:v>0.55921769384577169</c:v>
                </c:pt>
                <c:pt idx="1702">
                  <c:v>0.56156256708381658</c:v>
                </c:pt>
                <c:pt idx="1703">
                  <c:v>0.56196684457304524</c:v>
                </c:pt>
                <c:pt idx="1704">
                  <c:v>0.56082239863509009</c:v>
                </c:pt>
                <c:pt idx="1705">
                  <c:v>0.56046987642027923</c:v>
                </c:pt>
                <c:pt idx="1706">
                  <c:v>0.55838255839772066</c:v>
                </c:pt>
                <c:pt idx="1707">
                  <c:v>0.55349306158978195</c:v>
                </c:pt>
                <c:pt idx="1708">
                  <c:v>0.55852953074016398</c:v>
                </c:pt>
                <c:pt idx="1709">
                  <c:v>0.55844615240845918</c:v>
                </c:pt>
                <c:pt idx="1710">
                  <c:v>0.55987418666704103</c:v>
                </c:pt>
                <c:pt idx="1711">
                  <c:v>0.54912996218464771</c:v>
                </c:pt>
                <c:pt idx="1712">
                  <c:v>0.55437630380256619</c:v>
                </c:pt>
                <c:pt idx="1713">
                  <c:v>0.55102600126428136</c:v>
                </c:pt>
                <c:pt idx="1714">
                  <c:v>0.55357058171382423</c:v>
                </c:pt>
                <c:pt idx="1715">
                  <c:v>0.55775116411398795</c:v>
                </c:pt>
                <c:pt idx="1716">
                  <c:v>0.55502651601273612</c:v>
                </c:pt>
                <c:pt idx="1717">
                  <c:v>0.5570738729101683</c:v>
                </c:pt>
                <c:pt idx="1718">
                  <c:v>0.55604091507928777</c:v>
                </c:pt>
                <c:pt idx="1719">
                  <c:v>0.54747223476393347</c:v>
                </c:pt>
                <c:pt idx="1720">
                  <c:v>0.55158406235137014</c:v>
                </c:pt>
                <c:pt idx="1721">
                  <c:v>0.55509866105304628</c:v>
                </c:pt>
                <c:pt idx="1722">
                  <c:v>0.55080613206207751</c:v>
                </c:pt>
                <c:pt idx="1723">
                  <c:v>0.54883605328671858</c:v>
                </c:pt>
                <c:pt idx="1724">
                  <c:v>0.54479601521669951</c:v>
                </c:pt>
                <c:pt idx="1725">
                  <c:v>0.5491458002601739</c:v>
                </c:pt>
                <c:pt idx="1726">
                  <c:v>0.54808066364748487</c:v>
                </c:pt>
                <c:pt idx="1727">
                  <c:v>0.54730057382062192</c:v>
                </c:pt>
                <c:pt idx="1728">
                  <c:v>0.55100187146795965</c:v>
                </c:pt>
                <c:pt idx="1729">
                  <c:v>0.54611316431977908</c:v>
                </c:pt>
                <c:pt idx="1730">
                  <c:v>0.54898262449256507</c:v>
                </c:pt>
                <c:pt idx="1731">
                  <c:v>0.54578494188933957</c:v>
                </c:pt>
                <c:pt idx="1732">
                  <c:v>0.54527866834359751</c:v>
                </c:pt>
                <c:pt idx="1733">
                  <c:v>0.5505407062092218</c:v>
                </c:pt>
                <c:pt idx="1734">
                  <c:v>0.54306707761661455</c:v>
                </c:pt>
                <c:pt idx="1735">
                  <c:v>0.54500186106480841</c:v>
                </c:pt>
                <c:pt idx="1736">
                  <c:v>0.54470186559735856</c:v>
                </c:pt>
                <c:pt idx="1737">
                  <c:v>0.5414253161658007</c:v>
                </c:pt>
                <c:pt idx="1738">
                  <c:v>0.54501619124806655</c:v>
                </c:pt>
                <c:pt idx="1739">
                  <c:v>0.54361680239587873</c:v>
                </c:pt>
                <c:pt idx="1740">
                  <c:v>0.54420048826478584</c:v>
                </c:pt>
                <c:pt idx="1741">
                  <c:v>0.5438312847809218</c:v>
                </c:pt>
                <c:pt idx="1742">
                  <c:v>0.54301587616003621</c:v>
                </c:pt>
                <c:pt idx="1743">
                  <c:v>0.54157916121749428</c:v>
                </c:pt>
                <c:pt idx="1744">
                  <c:v>0.54432806935612743</c:v>
                </c:pt>
                <c:pt idx="1745">
                  <c:v>0.54151469394631757</c:v>
                </c:pt>
                <c:pt idx="1746">
                  <c:v>0.54446711928744695</c:v>
                </c:pt>
                <c:pt idx="1747">
                  <c:v>0.54315162914453152</c:v>
                </c:pt>
                <c:pt idx="1748">
                  <c:v>0.54297221812483143</c:v>
                </c:pt>
                <c:pt idx="1749">
                  <c:v>0.54210293091891948</c:v>
                </c:pt>
                <c:pt idx="1750">
                  <c:v>0.54282922473476114</c:v>
                </c:pt>
                <c:pt idx="1751">
                  <c:v>0.54816660617338553</c:v>
                </c:pt>
                <c:pt idx="1752">
                  <c:v>0.54327534993779869</c:v>
                </c:pt>
                <c:pt idx="1753">
                  <c:v>0.54526812409780889</c:v>
                </c:pt>
                <c:pt idx="1754">
                  <c:v>0.54044200936555098</c:v>
                </c:pt>
                <c:pt idx="1755">
                  <c:v>0.5416685147978143</c:v>
                </c:pt>
                <c:pt idx="1756">
                  <c:v>0.54596412205382794</c:v>
                </c:pt>
                <c:pt idx="1757">
                  <c:v>0.54126904581437463</c:v>
                </c:pt>
                <c:pt idx="1758">
                  <c:v>0.54632374563308272</c:v>
                </c:pt>
                <c:pt idx="1759">
                  <c:v>0.541603033318386</c:v>
                </c:pt>
                <c:pt idx="1760">
                  <c:v>0.54532347625482436</c:v>
                </c:pt>
                <c:pt idx="1761">
                  <c:v>0.54501640963650988</c:v>
                </c:pt>
                <c:pt idx="1762">
                  <c:v>0.54377650257521004</c:v>
                </c:pt>
                <c:pt idx="1763">
                  <c:v>0.54710551290025999</c:v>
                </c:pt>
                <c:pt idx="1764">
                  <c:v>0.54495893358221414</c:v>
                </c:pt>
                <c:pt idx="1765">
                  <c:v>0.54719411246111194</c:v>
                </c:pt>
                <c:pt idx="1766">
                  <c:v>0.5478368405037235</c:v>
                </c:pt>
                <c:pt idx="1767">
                  <c:v>0.5498747222173983</c:v>
                </c:pt>
                <c:pt idx="1768">
                  <c:v>0.543945869339856</c:v>
                </c:pt>
                <c:pt idx="1769">
                  <c:v>0.54903472252977137</c:v>
                </c:pt>
                <c:pt idx="1770">
                  <c:v>0.54903946532835923</c:v>
                </c:pt>
                <c:pt idx="1771">
                  <c:v>0.54978605122929847</c:v>
                </c:pt>
                <c:pt idx="1772">
                  <c:v>0.54804377052065323</c:v>
                </c:pt>
                <c:pt idx="1773">
                  <c:v>0.5469344873221178</c:v>
                </c:pt>
                <c:pt idx="1774">
                  <c:v>0.54582934089057278</c:v>
                </c:pt>
                <c:pt idx="1775">
                  <c:v>0.54517640857827199</c:v>
                </c:pt>
                <c:pt idx="1776">
                  <c:v>0.54823774257882274</c:v>
                </c:pt>
                <c:pt idx="1777">
                  <c:v>0.54709712599202354</c:v>
                </c:pt>
                <c:pt idx="1778">
                  <c:v>0.54681672828402239</c:v>
                </c:pt>
                <c:pt idx="1779">
                  <c:v>0.54698040272235526</c:v>
                </c:pt>
                <c:pt idx="1780">
                  <c:v>0.54291284448176358</c:v>
                </c:pt>
                <c:pt idx="1781">
                  <c:v>0.54489805982027451</c:v>
                </c:pt>
                <c:pt idx="1782">
                  <c:v>0.54493928654236468</c:v>
                </c:pt>
                <c:pt idx="1783">
                  <c:v>0.54015082482312082</c:v>
                </c:pt>
                <c:pt idx="1784">
                  <c:v>0.54600170759962652</c:v>
                </c:pt>
                <c:pt idx="1785">
                  <c:v>0.54257505505348635</c:v>
                </c:pt>
                <c:pt idx="1786">
                  <c:v>0.54251386199561547</c:v>
                </c:pt>
                <c:pt idx="1787">
                  <c:v>0.54437716510224043</c:v>
                </c:pt>
                <c:pt idx="1788">
                  <c:v>0.54205588206946032</c:v>
                </c:pt>
                <c:pt idx="1789">
                  <c:v>0.54574660496409444</c:v>
                </c:pt>
                <c:pt idx="1790">
                  <c:v>0.54147492744944137</c:v>
                </c:pt>
                <c:pt idx="1791">
                  <c:v>0.54328129453283114</c:v>
                </c:pt>
                <c:pt idx="1792">
                  <c:v>0.5442568895370038</c:v>
                </c:pt>
                <c:pt idx="1793">
                  <c:v>0.54098368794601737</c:v>
                </c:pt>
                <c:pt idx="1794">
                  <c:v>0.54642183739116379</c:v>
                </c:pt>
                <c:pt idx="1795">
                  <c:v>0.54621172365499782</c:v>
                </c:pt>
                <c:pt idx="1796">
                  <c:v>0.5444854733034431</c:v>
                </c:pt>
                <c:pt idx="1797">
                  <c:v>0.54613296844090686</c:v>
                </c:pt>
                <c:pt idx="1798">
                  <c:v>0.54643750210527953</c:v>
                </c:pt>
                <c:pt idx="1799">
                  <c:v>0.54460827448922844</c:v>
                </c:pt>
                <c:pt idx="1800">
                  <c:v>0.54590011443972442</c:v>
                </c:pt>
                <c:pt idx="1801">
                  <c:v>0.54386082618127263</c:v>
                </c:pt>
                <c:pt idx="1802">
                  <c:v>0.54602394919391883</c:v>
                </c:pt>
                <c:pt idx="1803">
                  <c:v>0.54946878122130183</c:v>
                </c:pt>
                <c:pt idx="1804">
                  <c:v>0.54684968909886045</c:v>
                </c:pt>
                <c:pt idx="1805">
                  <c:v>0.55054896756977012</c:v>
                </c:pt>
                <c:pt idx="1806">
                  <c:v>0.54945448169162658</c:v>
                </c:pt>
                <c:pt idx="1807">
                  <c:v>0.54777756468811811</c:v>
                </c:pt>
                <c:pt idx="1808">
                  <c:v>0.54705279973804877</c:v>
                </c:pt>
                <c:pt idx="1809">
                  <c:v>0.55301189464830891</c:v>
                </c:pt>
                <c:pt idx="1810">
                  <c:v>0.55028369674484223</c:v>
                </c:pt>
                <c:pt idx="1811">
                  <c:v>0.55324438975323798</c:v>
                </c:pt>
                <c:pt idx="1812">
                  <c:v>0.55134345519377426</c:v>
                </c:pt>
                <c:pt idx="1813">
                  <c:v>0.55168553847031998</c:v>
                </c:pt>
                <c:pt idx="1814">
                  <c:v>0.5536282648631381</c:v>
                </c:pt>
                <c:pt idx="1815">
                  <c:v>0.55404963722478506</c:v>
                </c:pt>
                <c:pt idx="1816">
                  <c:v>0.55395263916893578</c:v>
                </c:pt>
                <c:pt idx="1817">
                  <c:v>0.55522718683207395</c:v>
                </c:pt>
                <c:pt idx="1818">
                  <c:v>0.55350919842773894</c:v>
                </c:pt>
                <c:pt idx="1819">
                  <c:v>0.55468607277620052</c:v>
                </c:pt>
                <c:pt idx="1820">
                  <c:v>0.55363861169398743</c:v>
                </c:pt>
                <c:pt idx="1821">
                  <c:v>0.55332946341873634</c:v>
                </c:pt>
                <c:pt idx="1822">
                  <c:v>0.55368502840497003</c:v>
                </c:pt>
                <c:pt idx="1823">
                  <c:v>0.55415181602945207</c:v>
                </c:pt>
                <c:pt idx="1824">
                  <c:v>0.55297335620142429</c:v>
                </c:pt>
                <c:pt idx="1825">
                  <c:v>0.55522870352441367</c:v>
                </c:pt>
                <c:pt idx="1826">
                  <c:v>0.557472967890565</c:v>
                </c:pt>
                <c:pt idx="1827">
                  <c:v>0.55596560435988818</c:v>
                </c:pt>
                <c:pt idx="1828">
                  <c:v>0.55689322694708732</c:v>
                </c:pt>
                <c:pt idx="1829">
                  <c:v>0.55692904851853409</c:v>
                </c:pt>
                <c:pt idx="1830">
                  <c:v>0.55675574988189802</c:v>
                </c:pt>
                <c:pt idx="1831">
                  <c:v>0.55770007075162231</c:v>
                </c:pt>
                <c:pt idx="1832">
                  <c:v>0.55919025698254354</c:v>
                </c:pt>
                <c:pt idx="1833">
                  <c:v>0.55808471704113016</c:v>
                </c:pt>
                <c:pt idx="1834">
                  <c:v>0.55849673947337219</c:v>
                </c:pt>
                <c:pt idx="1835">
                  <c:v>0.5593786995157245</c:v>
                </c:pt>
                <c:pt idx="1836">
                  <c:v>0.55889740409320621</c:v>
                </c:pt>
                <c:pt idx="1837">
                  <c:v>0.5599910218442864</c:v>
                </c:pt>
                <c:pt idx="1838">
                  <c:v>0.55874748108675598</c:v>
                </c:pt>
                <c:pt idx="1839">
                  <c:v>0.55946527271342317</c:v>
                </c:pt>
                <c:pt idx="1840">
                  <c:v>0.55860920717508344</c:v>
                </c:pt>
                <c:pt idx="1841">
                  <c:v>0.56162927294653997</c:v>
                </c:pt>
                <c:pt idx="1842">
                  <c:v>0.56013532629835716</c:v>
                </c:pt>
                <c:pt idx="1843">
                  <c:v>0.56061951679776334</c:v>
                </c:pt>
                <c:pt idx="1844">
                  <c:v>0.56328429185188422</c:v>
                </c:pt>
                <c:pt idx="1845">
                  <c:v>0.56249480516190109</c:v>
                </c:pt>
                <c:pt idx="1846">
                  <c:v>0.56216534558806264</c:v>
                </c:pt>
                <c:pt idx="1847">
                  <c:v>0.56371406373520339</c:v>
                </c:pt>
                <c:pt idx="1848">
                  <c:v>0.56260822664470589</c:v>
                </c:pt>
                <c:pt idx="1849">
                  <c:v>0.56476751869284991</c:v>
                </c:pt>
                <c:pt idx="1850">
                  <c:v>0.56469265912378752</c:v>
                </c:pt>
                <c:pt idx="1851">
                  <c:v>0.5645407848481282</c:v>
                </c:pt>
                <c:pt idx="1852">
                  <c:v>0.56741065158422199</c:v>
                </c:pt>
                <c:pt idx="1853">
                  <c:v>0.5670067969384337</c:v>
                </c:pt>
                <c:pt idx="1854">
                  <c:v>0.56710263602485356</c:v>
                </c:pt>
                <c:pt idx="1855">
                  <c:v>0.56985617901452945</c:v>
                </c:pt>
                <c:pt idx="1856">
                  <c:v>0.57029814295704429</c:v>
                </c:pt>
                <c:pt idx="1857">
                  <c:v>0.56910318108808811</c:v>
                </c:pt>
                <c:pt idx="1858">
                  <c:v>0.57019893050984527</c:v>
                </c:pt>
                <c:pt idx="1859">
                  <c:v>0.57348646976415041</c:v>
                </c:pt>
                <c:pt idx="1860">
                  <c:v>0.57410773399213089</c:v>
                </c:pt>
                <c:pt idx="1861">
                  <c:v>0.57698491432106203</c:v>
                </c:pt>
                <c:pt idx="1862">
                  <c:v>0.57607646884988906</c:v>
                </c:pt>
                <c:pt idx="1863">
                  <c:v>0.57572134108054573</c:v>
                </c:pt>
                <c:pt idx="1864">
                  <c:v>0.57816191905725089</c:v>
                </c:pt>
                <c:pt idx="1865">
                  <c:v>0.57591927214425942</c:v>
                </c:pt>
                <c:pt idx="1866">
                  <c:v>0.57857179793871949</c:v>
                </c:pt>
                <c:pt idx="1867">
                  <c:v>0.57924555224709606</c:v>
                </c:pt>
                <c:pt idx="1868">
                  <c:v>0.58197214076413539</c:v>
                </c:pt>
                <c:pt idx="1869">
                  <c:v>0.57966055145022388</c:v>
                </c:pt>
                <c:pt idx="1870">
                  <c:v>0.5844313034653803</c:v>
                </c:pt>
                <c:pt idx="1871">
                  <c:v>0.58449775441936314</c:v>
                </c:pt>
                <c:pt idx="1872">
                  <c:v>0.58642093966652653</c:v>
                </c:pt>
                <c:pt idx="1873">
                  <c:v>0.58775952721069735</c:v>
                </c:pt>
                <c:pt idx="1874">
                  <c:v>0.58935871846182397</c:v>
                </c:pt>
                <c:pt idx="1875">
                  <c:v>0.58974819716398208</c:v>
                </c:pt>
                <c:pt idx="1876">
                  <c:v>0.59228194003201617</c:v>
                </c:pt>
                <c:pt idx="1877">
                  <c:v>0.59557342817178316</c:v>
                </c:pt>
                <c:pt idx="1878">
                  <c:v>0.59824511876216924</c:v>
                </c:pt>
                <c:pt idx="1879">
                  <c:v>0.60021799610696414</c:v>
                </c:pt>
                <c:pt idx="1880">
                  <c:v>0.60123718270580095</c:v>
                </c:pt>
                <c:pt idx="1881">
                  <c:v>0.60319167816770636</c:v>
                </c:pt>
                <c:pt idx="1882">
                  <c:v>0.60633062938642279</c:v>
                </c:pt>
                <c:pt idx="1883">
                  <c:v>0.6078371312434222</c:v>
                </c:pt>
                <c:pt idx="1884">
                  <c:v>0.60982553646121962</c:v>
                </c:pt>
                <c:pt idx="1885">
                  <c:v>0.60505732664008005</c:v>
                </c:pt>
                <c:pt idx="1886">
                  <c:v>0.61421964746533309</c:v>
                </c:pt>
                <c:pt idx="1887">
                  <c:v>0.6157731934784203</c:v>
                </c:pt>
                <c:pt idx="1888">
                  <c:v>0.61934254798559318</c:v>
                </c:pt>
                <c:pt idx="1889">
                  <c:v>0.62215106722255964</c:v>
                </c:pt>
                <c:pt idx="1890">
                  <c:v>0.62506379969407855</c:v>
                </c:pt>
                <c:pt idx="1891">
                  <c:v>0.62719830018051681</c:v>
                </c:pt>
                <c:pt idx="1892">
                  <c:v>0.63023993639413844</c:v>
                </c:pt>
                <c:pt idx="1893">
                  <c:v>0.63183668063868947</c:v>
                </c:pt>
                <c:pt idx="1894">
                  <c:v>0.6335692340415261</c:v>
                </c:pt>
                <c:pt idx="1895">
                  <c:v>0.63479827213439532</c:v>
                </c:pt>
                <c:pt idx="1896">
                  <c:v>0.63773172349448448</c:v>
                </c:pt>
                <c:pt idx="1897">
                  <c:v>0.64244922378304792</c:v>
                </c:pt>
                <c:pt idx="1898">
                  <c:v>0.64338857261231941</c:v>
                </c:pt>
                <c:pt idx="1899">
                  <c:v>0.64384308076356134</c:v>
                </c:pt>
                <c:pt idx="1900">
                  <c:v>0.64588017633750672</c:v>
                </c:pt>
                <c:pt idx="1901">
                  <c:v>0.64829714988216458</c:v>
                </c:pt>
                <c:pt idx="1902">
                  <c:v>0.64892078147607279</c:v>
                </c:pt>
                <c:pt idx="1903">
                  <c:v>0.65015532328038728</c:v>
                </c:pt>
                <c:pt idx="1904">
                  <c:v>0.65622761717830858</c:v>
                </c:pt>
                <c:pt idx="1905">
                  <c:v>0.65817313876720185</c:v>
                </c:pt>
                <c:pt idx="1906">
                  <c:v>0.659454926835915</c:v>
                </c:pt>
                <c:pt idx="1907">
                  <c:v>0.66128804232359828</c:v>
                </c:pt>
                <c:pt idx="1908">
                  <c:v>0.66545080883214403</c:v>
                </c:pt>
                <c:pt idx="1909">
                  <c:v>0.67028932843866218</c:v>
                </c:pt>
                <c:pt idx="1910">
                  <c:v>0.6716574993301917</c:v>
                </c:pt>
                <c:pt idx="1911">
                  <c:v>0.67518977722904017</c:v>
                </c:pt>
                <c:pt idx="1912">
                  <c:v>0.67747946756478006</c:v>
                </c:pt>
                <c:pt idx="1913">
                  <c:v>0.68246152293911466</c:v>
                </c:pt>
                <c:pt idx="1914">
                  <c:v>0.68519704866220099</c:v>
                </c:pt>
                <c:pt idx="1915">
                  <c:v>0.68822814209671268</c:v>
                </c:pt>
                <c:pt idx="1916">
                  <c:v>0.69123867768396419</c:v>
                </c:pt>
                <c:pt idx="1917">
                  <c:v>0.69404489188884333</c:v>
                </c:pt>
                <c:pt idx="1918">
                  <c:v>0.6952823847971682</c:v>
                </c:pt>
                <c:pt idx="1919">
                  <c:v>0.7015704319571392</c:v>
                </c:pt>
                <c:pt idx="1920">
                  <c:v>0.70291014488379955</c:v>
                </c:pt>
                <c:pt idx="1921">
                  <c:v>0.70837580144607892</c:v>
                </c:pt>
                <c:pt idx="1922">
                  <c:v>0.7093203986380513</c:v>
                </c:pt>
                <c:pt idx="1923">
                  <c:v>0.71202328137555204</c:v>
                </c:pt>
                <c:pt idx="1924">
                  <c:v>0.71132540621759333</c:v>
                </c:pt>
                <c:pt idx="1925">
                  <c:v>0.71604659608284216</c:v>
                </c:pt>
                <c:pt idx="1926">
                  <c:v>0.71524896111323089</c:v>
                </c:pt>
                <c:pt idx="1927">
                  <c:v>0.71482204925318082</c:v>
                </c:pt>
                <c:pt idx="1928">
                  <c:v>0.71906039180328507</c:v>
                </c:pt>
                <c:pt idx="1929">
                  <c:v>0.71905969337093589</c:v>
                </c:pt>
                <c:pt idx="1930">
                  <c:v>0.72012596621953617</c:v>
                </c:pt>
                <c:pt idx="1931">
                  <c:v>0.71923977466275602</c:v>
                </c:pt>
                <c:pt idx="1932">
                  <c:v>0.7173819488673614</c:v>
                </c:pt>
                <c:pt idx="1933">
                  <c:v>0.72082491322621567</c:v>
                </c:pt>
                <c:pt idx="1934">
                  <c:v>0.72525650740196135</c:v>
                </c:pt>
                <c:pt idx="1935">
                  <c:v>0.72477242705011802</c:v>
                </c:pt>
                <c:pt idx="1936">
                  <c:v>0.72703390391631117</c:v>
                </c:pt>
                <c:pt idx="1937">
                  <c:v>0.73134042311443836</c:v>
                </c:pt>
                <c:pt idx="1938">
                  <c:v>0.73174756928034013</c:v>
                </c:pt>
                <c:pt idx="1939">
                  <c:v>0.73524887767388525</c:v>
                </c:pt>
                <c:pt idx="1940">
                  <c:v>0.74284067509458862</c:v>
                </c:pt>
                <c:pt idx="1941">
                  <c:v>0.74398771866701163</c:v>
                </c:pt>
                <c:pt idx="1942">
                  <c:v>0.74447291222791212</c:v>
                </c:pt>
                <c:pt idx="1943">
                  <c:v>0.75495744146407429</c:v>
                </c:pt>
                <c:pt idx="1944">
                  <c:v>0.75626394468053815</c:v>
                </c:pt>
                <c:pt idx="1945">
                  <c:v>0.76115840502219378</c:v>
                </c:pt>
                <c:pt idx="1946">
                  <c:v>0.76930278973878419</c:v>
                </c:pt>
                <c:pt idx="1947">
                  <c:v>0.77248206625892324</c:v>
                </c:pt>
                <c:pt idx="1948">
                  <c:v>0.77915377850041878</c:v>
                </c:pt>
                <c:pt idx="1949">
                  <c:v>0.78239641714940966</c:v>
                </c:pt>
                <c:pt idx="1950">
                  <c:v>0.78946921010745796</c:v>
                </c:pt>
                <c:pt idx="1951">
                  <c:v>0.79586070973579182</c:v>
                </c:pt>
                <c:pt idx="1952">
                  <c:v>0.79917910556114813</c:v>
                </c:pt>
                <c:pt idx="1953">
                  <c:v>0.80259020896744626</c:v>
                </c:pt>
                <c:pt idx="1954">
                  <c:v>0.8112978632401685</c:v>
                </c:pt>
                <c:pt idx="1955">
                  <c:v>0.81843591738251953</c:v>
                </c:pt>
                <c:pt idx="1956">
                  <c:v>0.82183340106467329</c:v>
                </c:pt>
                <c:pt idx="1957">
                  <c:v>0.82339479923497949</c:v>
                </c:pt>
                <c:pt idx="1958">
                  <c:v>0.82294654265460077</c:v>
                </c:pt>
                <c:pt idx="1959">
                  <c:v>0.82734946986377667</c:v>
                </c:pt>
                <c:pt idx="1960">
                  <c:v>0.82526802368899199</c:v>
                </c:pt>
                <c:pt idx="1961">
                  <c:v>0.82368511697035729</c:v>
                </c:pt>
                <c:pt idx="1962">
                  <c:v>0.8197888934837565</c:v>
                </c:pt>
                <c:pt idx="1963">
                  <c:v>0.82106879716380488</c:v>
                </c:pt>
                <c:pt idx="1964">
                  <c:v>0.81623594979010317</c:v>
                </c:pt>
                <c:pt idx="1965">
                  <c:v>0.8148700333302491</c:v>
                </c:pt>
                <c:pt idx="1966">
                  <c:v>0.81103362510364274</c:v>
                </c:pt>
                <c:pt idx="1967">
                  <c:v>0.81130216324848692</c:v>
                </c:pt>
                <c:pt idx="1968">
                  <c:v>0.81070292926641274</c:v>
                </c:pt>
                <c:pt idx="1969">
                  <c:v>0.80933934423886078</c:v>
                </c:pt>
                <c:pt idx="1970">
                  <c:v>0.81204991677225946</c:v>
                </c:pt>
                <c:pt idx="1971">
                  <c:v>0.81361797923678691</c:v>
                </c:pt>
                <c:pt idx="1972">
                  <c:v>0.81456568608072621</c:v>
                </c:pt>
                <c:pt idx="1973">
                  <c:v>0.81800827262317333</c:v>
                </c:pt>
                <c:pt idx="1974">
                  <c:v>0.82360469047600215</c:v>
                </c:pt>
                <c:pt idx="1975">
                  <c:v>0.83004186452927931</c:v>
                </c:pt>
                <c:pt idx="1976">
                  <c:v>0.8370420325497796</c:v>
                </c:pt>
                <c:pt idx="1977">
                  <c:v>0.84059803353497409</c:v>
                </c:pt>
                <c:pt idx="1978">
                  <c:v>0.84787851522279167</c:v>
                </c:pt>
                <c:pt idx="1979">
                  <c:v>0.85302579590141048</c:v>
                </c:pt>
                <c:pt idx="1980">
                  <c:v>0.86373984171160145</c:v>
                </c:pt>
                <c:pt idx="1981">
                  <c:v>0.87132702525476602</c:v>
                </c:pt>
                <c:pt idx="1982">
                  <c:v>0.87607958209521863</c:v>
                </c:pt>
                <c:pt idx="1983">
                  <c:v>0.88580568552077787</c:v>
                </c:pt>
                <c:pt idx="1984">
                  <c:v>0.89039333855289526</c:v>
                </c:pt>
                <c:pt idx="1985">
                  <c:v>0.89924941776654621</c:v>
                </c:pt>
                <c:pt idx="1986">
                  <c:v>0.90364213879935074</c:v>
                </c:pt>
                <c:pt idx="1987">
                  <c:v>0.91106858111471378</c:v>
                </c:pt>
                <c:pt idx="1988">
                  <c:v>0.91641061295117421</c:v>
                </c:pt>
                <c:pt idx="1989">
                  <c:v>0.9195823680501185</c:v>
                </c:pt>
                <c:pt idx="1990">
                  <c:v>0.92268809929188844</c:v>
                </c:pt>
                <c:pt idx="1991">
                  <c:v>0.92576074959784282</c:v>
                </c:pt>
                <c:pt idx="1992">
                  <c:v>0.9287496852626892</c:v>
                </c:pt>
                <c:pt idx="1993">
                  <c:v>0.93358081691576522</c:v>
                </c:pt>
                <c:pt idx="1994">
                  <c:v>0.93809742095649007</c:v>
                </c:pt>
                <c:pt idx="1995">
                  <c:v>0.93803317603378922</c:v>
                </c:pt>
                <c:pt idx="1996">
                  <c:v>0.94027800155117258</c:v>
                </c:pt>
                <c:pt idx="1997">
                  <c:v>0.94285867930773859</c:v>
                </c:pt>
                <c:pt idx="1998">
                  <c:v>0.94497657361906806</c:v>
                </c:pt>
                <c:pt idx="1999">
                  <c:v>0.94684057369136354</c:v>
                </c:pt>
                <c:pt idx="2000">
                  <c:v>0.94874207028206647</c:v>
                </c:pt>
                <c:pt idx="2001">
                  <c:v>0.95032925280882274</c:v>
                </c:pt>
                <c:pt idx="2002">
                  <c:v>0.9463246501337752</c:v>
                </c:pt>
                <c:pt idx="2003">
                  <c:v>0.94718447095600145</c:v>
                </c:pt>
                <c:pt idx="2004">
                  <c:v>0.94464731776688715</c:v>
                </c:pt>
                <c:pt idx="2005">
                  <c:v>0.94257604139484441</c:v>
                </c:pt>
                <c:pt idx="2006">
                  <c:v>0.94491526982696317</c:v>
                </c:pt>
                <c:pt idx="2007">
                  <c:v>0.94518863334440018</c:v>
                </c:pt>
                <c:pt idx="2008">
                  <c:v>0.95002602346172871</c:v>
                </c:pt>
                <c:pt idx="2009">
                  <c:v>0.95107572944220653</c:v>
                </c:pt>
                <c:pt idx="2010">
                  <c:v>0.9569777752483114</c:v>
                </c:pt>
                <c:pt idx="2011">
                  <c:v>0.96133292628211053</c:v>
                </c:pt>
                <c:pt idx="2012">
                  <c:v>0.96660466696001079</c:v>
                </c:pt>
                <c:pt idx="2013">
                  <c:v>0.97376956806745696</c:v>
                </c:pt>
                <c:pt idx="2014">
                  <c:v>0.97499074769638927</c:v>
                </c:pt>
                <c:pt idx="2015">
                  <c:v>0.97547441605821417</c:v>
                </c:pt>
                <c:pt idx="2016">
                  <c:v>0.98264848845361208</c:v>
                </c:pt>
                <c:pt idx="2017">
                  <c:v>0.9786902515957997</c:v>
                </c:pt>
                <c:pt idx="2018">
                  <c:v>0.97856388066097044</c:v>
                </c:pt>
                <c:pt idx="2019">
                  <c:v>0.97369516800880007</c:v>
                </c:pt>
                <c:pt idx="2020">
                  <c:v>0.97161012377807432</c:v>
                </c:pt>
                <c:pt idx="2021">
                  <c:v>0.96335368657648435</c:v>
                </c:pt>
                <c:pt idx="2022">
                  <c:v>0.9604116181862864</c:v>
                </c:pt>
                <c:pt idx="2023">
                  <c:v>0.95562293778526308</c:v>
                </c:pt>
                <c:pt idx="2024">
                  <c:v>0.95169016290794473</c:v>
                </c:pt>
                <c:pt idx="2025">
                  <c:v>0.9467296272286958</c:v>
                </c:pt>
                <c:pt idx="2026">
                  <c:v>0.94424126911658146</c:v>
                </c:pt>
                <c:pt idx="2027">
                  <c:v>0.94245986695630812</c:v>
                </c:pt>
                <c:pt idx="2028">
                  <c:v>0.94432847298607814</c:v>
                </c:pt>
                <c:pt idx="2029">
                  <c:v>0.93845345953324355</c:v>
                </c:pt>
                <c:pt idx="2030">
                  <c:v>0.94285369406717845</c:v>
                </c:pt>
                <c:pt idx="2031">
                  <c:v>0.94334088964436746</c:v>
                </c:pt>
                <c:pt idx="2032">
                  <c:v>0.95021473850379334</c:v>
                </c:pt>
                <c:pt idx="2033">
                  <c:v>0.95285477494330595</c:v>
                </c:pt>
                <c:pt idx="2034">
                  <c:v>0.96546529925003899</c:v>
                </c:pt>
                <c:pt idx="2035">
                  <c:v>0.96558537637366126</c:v>
                </c:pt>
                <c:pt idx="2036">
                  <c:v>0.97337044184680621</c:v>
                </c:pt>
                <c:pt idx="2037">
                  <c:v>0.98358280818863275</c:v>
                </c:pt>
                <c:pt idx="2038">
                  <c:v>0.99091288942666256</c:v>
                </c:pt>
                <c:pt idx="2039">
                  <c:v>0.99670710942215601</c:v>
                </c:pt>
                <c:pt idx="2040">
                  <c:v>1.0060294127623708</c:v>
                </c:pt>
                <c:pt idx="2041">
                  <c:v>1.0084609350253981</c:v>
                </c:pt>
                <c:pt idx="2042">
                  <c:v>1.0132111393133767</c:v>
                </c:pt>
                <c:pt idx="2043">
                  <c:v>1.0156278045621929</c:v>
                </c:pt>
                <c:pt idx="2044">
                  <c:v>1.0136709675479034</c:v>
                </c:pt>
                <c:pt idx="2045">
                  <c:v>1.0093377754794306</c:v>
                </c:pt>
                <c:pt idx="2046">
                  <c:v>1.0036357828743052</c:v>
                </c:pt>
                <c:pt idx="2047">
                  <c:v>0.99771775291148557</c:v>
                </c:pt>
                <c:pt idx="2048">
                  <c:v>0.99316897976903074</c:v>
                </c:pt>
                <c:pt idx="2049">
                  <c:v>0.98728684559159474</c:v>
                </c:pt>
                <c:pt idx="2050">
                  <c:v>0.98114616105724284</c:v>
                </c:pt>
                <c:pt idx="2051">
                  <c:v>0.98012853999114313</c:v>
                </c:pt>
                <c:pt idx="2052">
                  <c:v>0.97298999568480438</c:v>
                </c:pt>
                <c:pt idx="2053">
                  <c:v>0.97144258566830655</c:v>
                </c:pt>
                <c:pt idx="2054">
                  <c:v>0.96897083270462625</c:v>
                </c:pt>
                <c:pt idx="2055">
                  <c:v>0.96398670271341236</c:v>
                </c:pt>
                <c:pt idx="2056">
                  <c:v>0.9650380157336319</c:v>
                </c:pt>
                <c:pt idx="2057">
                  <c:v>0.96574502492590597</c:v>
                </c:pt>
                <c:pt idx="2058">
                  <c:v>0.96577365199881771</c:v>
                </c:pt>
                <c:pt idx="2059">
                  <c:v>0.96710827437739433</c:v>
                </c:pt>
                <c:pt idx="2060">
                  <c:v>0.96843305475589569</c:v>
                </c:pt>
                <c:pt idx="2061">
                  <c:v>0.97426635660269523</c:v>
                </c:pt>
                <c:pt idx="2062">
                  <c:v>0.97709910537012801</c:v>
                </c:pt>
                <c:pt idx="2063">
                  <c:v>0.97993217886020256</c:v>
                </c:pt>
                <c:pt idx="2064">
                  <c:v>0.98315703432450829</c:v>
                </c:pt>
                <c:pt idx="2065">
                  <c:v>0.98790429674855196</c:v>
                </c:pt>
                <c:pt idx="2066">
                  <c:v>0.99478463507410986</c:v>
                </c:pt>
                <c:pt idx="2067">
                  <c:v>1.0005562702725186</c:v>
                </c:pt>
                <c:pt idx="2068">
                  <c:v>1.0001302495663857</c:v>
                </c:pt>
                <c:pt idx="2069">
                  <c:v>1.0040817207824857</c:v>
                </c:pt>
                <c:pt idx="2070">
                  <c:v>1.0056809096869266</c:v>
                </c:pt>
                <c:pt idx="2071">
                  <c:v>1.0037324149938438</c:v>
                </c:pt>
                <c:pt idx="2072">
                  <c:v>1.006214054251293</c:v>
                </c:pt>
                <c:pt idx="2073">
                  <c:v>1.0028483099340397</c:v>
                </c:pt>
                <c:pt idx="2074">
                  <c:v>0.99978054894786494</c:v>
                </c:pt>
                <c:pt idx="2075">
                  <c:v>1.0021014009238047</c:v>
                </c:pt>
                <c:pt idx="2076">
                  <c:v>0.99758875427527749</c:v>
                </c:pt>
                <c:pt idx="2077">
                  <c:v>0.99213200910550159</c:v>
                </c:pt>
                <c:pt idx="2078">
                  <c:v>0.99306278607836496</c:v>
                </c:pt>
                <c:pt idx="2079">
                  <c:v>0.99183559468052074</c:v>
                </c:pt>
                <c:pt idx="2080">
                  <c:v>0.99050650578696475</c:v>
                </c:pt>
                <c:pt idx="2081">
                  <c:v>0.98906438936047603</c:v>
                </c:pt>
                <c:pt idx="2082">
                  <c:v>0.98912423527405313</c:v>
                </c:pt>
                <c:pt idx="2083">
                  <c:v>0.99114065654645789</c:v>
                </c:pt>
                <c:pt idx="2084">
                  <c:v>0.9896536653281981</c:v>
                </c:pt>
                <c:pt idx="2085">
                  <c:v>0.99368046031713719</c:v>
                </c:pt>
                <c:pt idx="2086">
                  <c:v>0.99741758730931818</c:v>
                </c:pt>
                <c:pt idx="2087">
                  <c:v>0.99163732114735414</c:v>
                </c:pt>
                <c:pt idx="2088">
                  <c:v>0.99745310835831968</c:v>
                </c:pt>
                <c:pt idx="2089">
                  <c:v>0.99831337255748676</c:v>
                </c:pt>
                <c:pt idx="2090">
                  <c:v>1.0008356506922431</c:v>
                </c:pt>
                <c:pt idx="2091">
                  <c:v>0.9963950942302463</c:v>
                </c:pt>
                <c:pt idx="2092">
                  <c:v>0.99914944917319504</c:v>
                </c:pt>
                <c:pt idx="2093">
                  <c:v>1.0062022447018764</c:v>
                </c:pt>
                <c:pt idx="2094">
                  <c:v>1.0062514102618905</c:v>
                </c:pt>
                <c:pt idx="2095">
                  <c:v>1.010082495765191</c:v>
                </c:pt>
                <c:pt idx="2096">
                  <c:v>1.0187607324252363</c:v>
                </c:pt>
                <c:pt idx="2097">
                  <c:v>1.0127117045966092</c:v>
                </c:pt>
                <c:pt idx="2098">
                  <c:v>1.0214547449839022</c:v>
                </c:pt>
                <c:pt idx="2099">
                  <c:v>1.0210032819507688</c:v>
                </c:pt>
                <c:pt idx="2100">
                  <c:v>1.0253173215434159</c:v>
                </c:pt>
                <c:pt idx="2101">
                  <c:v>1.0311502932408623</c:v>
                </c:pt>
                <c:pt idx="2102">
                  <c:v>1.0282928544058829</c:v>
                </c:pt>
                <c:pt idx="2103">
                  <c:v>1.0392622298934531</c:v>
                </c:pt>
                <c:pt idx="2104">
                  <c:v>1.037697173240048</c:v>
                </c:pt>
                <c:pt idx="2105">
                  <c:v>1.0437409821862138</c:v>
                </c:pt>
                <c:pt idx="2106">
                  <c:v>1.0540077055436261</c:v>
                </c:pt>
                <c:pt idx="2107">
                  <c:v>1.0490987943110637</c:v>
                </c:pt>
                <c:pt idx="2108">
                  <c:v>1.0512242849908644</c:v>
                </c:pt>
                <c:pt idx="2109">
                  <c:v>1.0563727527991416</c:v>
                </c:pt>
                <c:pt idx="2110">
                  <c:v>1.0641489466267731</c:v>
                </c:pt>
                <c:pt idx="2111">
                  <c:v>1.063714197129622</c:v>
                </c:pt>
                <c:pt idx="2112">
                  <c:v>1.0704745526389918</c:v>
                </c:pt>
                <c:pt idx="2113">
                  <c:v>1.0752289243475439</c:v>
                </c:pt>
                <c:pt idx="2114">
                  <c:v>1.0826877038460043</c:v>
                </c:pt>
                <c:pt idx="2115">
                  <c:v>1.0884529056054035</c:v>
                </c:pt>
                <c:pt idx="2116">
                  <c:v>1.1010635321396349</c:v>
                </c:pt>
                <c:pt idx="2117">
                  <c:v>1.1089332996219212</c:v>
                </c:pt>
                <c:pt idx="2118">
                  <c:v>1.1125710088318992</c:v>
                </c:pt>
                <c:pt idx="2119">
                  <c:v>1.1148192600704878</c:v>
                </c:pt>
                <c:pt idx="2120">
                  <c:v>1.121498411159173</c:v>
                </c:pt>
                <c:pt idx="2121">
                  <c:v>1.1348279391557681</c:v>
                </c:pt>
                <c:pt idx="2122">
                  <c:v>1.1452220145093246</c:v>
                </c:pt>
                <c:pt idx="2123">
                  <c:v>1.1425825446477555</c:v>
                </c:pt>
                <c:pt idx="2124">
                  <c:v>1.1463241205161327</c:v>
                </c:pt>
                <c:pt idx="2125">
                  <c:v>1.1516551936234323</c:v>
                </c:pt>
                <c:pt idx="2126">
                  <c:v>1.1519358245333309</c:v>
                </c:pt>
                <c:pt idx="2127">
                  <c:v>1.1607973162310179</c:v>
                </c:pt>
                <c:pt idx="2128">
                  <c:v>1.1771271905052971</c:v>
                </c:pt>
                <c:pt idx="2129">
                  <c:v>1.1782027720696338</c:v>
                </c:pt>
                <c:pt idx="2130">
                  <c:v>1.1956042388357941</c:v>
                </c:pt>
                <c:pt idx="2131">
                  <c:v>1.205527868961777</c:v>
                </c:pt>
                <c:pt idx="2132">
                  <c:v>1.2176505884330309</c:v>
                </c:pt>
                <c:pt idx="2133">
                  <c:v>1.2305759552480102</c:v>
                </c:pt>
                <c:pt idx="2134">
                  <c:v>1.2412465284111713</c:v>
                </c:pt>
                <c:pt idx="2135">
                  <c:v>1.2440284076313932</c:v>
                </c:pt>
                <c:pt idx="2136">
                  <c:v>1.2596171152354905</c:v>
                </c:pt>
                <c:pt idx="2137">
                  <c:v>1.2580417891918663</c:v>
                </c:pt>
                <c:pt idx="2138">
                  <c:v>1.2640908605808476</c:v>
                </c:pt>
                <c:pt idx="2139">
                  <c:v>1.2665793162270886</c:v>
                </c:pt>
                <c:pt idx="2140">
                  <c:v>1.2657054761574678</c:v>
                </c:pt>
                <c:pt idx="2141">
                  <c:v>1.2818424741291592</c:v>
                </c:pt>
                <c:pt idx="2142">
                  <c:v>1.2815194939013703</c:v>
                </c:pt>
                <c:pt idx="2143">
                  <c:v>1.2790266483394126</c:v>
                </c:pt>
                <c:pt idx="2144">
                  <c:v>1.2885767171860762</c:v>
                </c:pt>
                <c:pt idx="2145">
                  <c:v>1.300386774073486</c:v>
                </c:pt>
                <c:pt idx="2146">
                  <c:v>1.3026535123558201</c:v>
                </c:pt>
                <c:pt idx="2147">
                  <c:v>1.3154847892452775</c:v>
                </c:pt>
                <c:pt idx="2148">
                  <c:v>1.3265618891959678</c:v>
                </c:pt>
                <c:pt idx="2149">
                  <c:v>1.3338797274810545</c:v>
                </c:pt>
                <c:pt idx="2150">
                  <c:v>1.3589957850803072</c:v>
                </c:pt>
                <c:pt idx="2151">
                  <c:v>1.3569900077878359</c:v>
                </c:pt>
                <c:pt idx="2152">
                  <c:v>1.3491699120163487</c:v>
                </c:pt>
                <c:pt idx="2153">
                  <c:v>1.3725251882230998</c:v>
                </c:pt>
                <c:pt idx="2154">
                  <c:v>1.3810172847420299</c:v>
                </c:pt>
                <c:pt idx="2155">
                  <c:v>1.3926875561588026</c:v>
                </c:pt>
                <c:pt idx="2156">
                  <c:v>1.4069583582936671</c:v>
                </c:pt>
                <c:pt idx="2157">
                  <c:v>1.4105816127993738</c:v>
                </c:pt>
                <c:pt idx="2158">
                  <c:v>1.4150312636953635</c:v>
                </c:pt>
                <c:pt idx="2159">
                  <c:v>1.4336419903934765</c:v>
                </c:pt>
                <c:pt idx="2160">
                  <c:v>1.4378436436850746</c:v>
                </c:pt>
                <c:pt idx="2161">
                  <c:v>1.4420887191699585</c:v>
                </c:pt>
                <c:pt idx="2162">
                  <c:v>1.4495939957533892</c:v>
                </c:pt>
                <c:pt idx="2163">
                  <c:v>1.4631458022651238</c:v>
                </c:pt>
                <c:pt idx="2164">
                  <c:v>1.4748064220567036</c:v>
                </c:pt>
                <c:pt idx="2165">
                  <c:v>1.4930874135920695</c:v>
                </c:pt>
                <c:pt idx="2166">
                  <c:v>1.5231731233047427</c:v>
                </c:pt>
                <c:pt idx="2167">
                  <c:v>1.5319752130524651</c:v>
                </c:pt>
                <c:pt idx="2168">
                  <c:v>1.5315104299376254</c:v>
                </c:pt>
                <c:pt idx="2169">
                  <c:v>1.543419970167772</c:v>
                </c:pt>
                <c:pt idx="2170">
                  <c:v>1.5476995872536885</c:v>
                </c:pt>
                <c:pt idx="2171">
                  <c:v>1.5770869922182409</c:v>
                </c:pt>
                <c:pt idx="2172">
                  <c:v>1.5733006631457487</c:v>
                </c:pt>
                <c:pt idx="2173">
                  <c:v>1.5785051794900407</c:v>
                </c:pt>
                <c:pt idx="2174">
                  <c:v>1.59094963207227</c:v>
                </c:pt>
                <c:pt idx="2175">
                  <c:v>1.5976514893990279</c:v>
                </c:pt>
                <c:pt idx="2176">
                  <c:v>1.5969723072064894</c:v>
                </c:pt>
                <c:pt idx="2177">
                  <c:v>1.6108058906907803</c:v>
                </c:pt>
                <c:pt idx="2178">
                  <c:v>1.6082668544330121</c:v>
                </c:pt>
                <c:pt idx="2179">
                  <c:v>1.616864132781042</c:v>
                </c:pt>
                <c:pt idx="2180">
                  <c:v>1.630644764767849</c:v>
                </c:pt>
                <c:pt idx="2181">
                  <c:v>1.6303404949589562</c:v>
                </c:pt>
                <c:pt idx="2182">
                  <c:v>1.6556102144217453</c:v>
                </c:pt>
                <c:pt idx="2183">
                  <c:v>1.6600586330143754</c:v>
                </c:pt>
                <c:pt idx="2184">
                  <c:v>1.6855634874569048</c:v>
                </c:pt>
                <c:pt idx="2185">
                  <c:v>1.6924166165477534</c:v>
                </c:pt>
                <c:pt idx="2186">
                  <c:v>1.7036208985065384</c:v>
                </c:pt>
                <c:pt idx="2187">
                  <c:v>1.7349139472422024</c:v>
                </c:pt>
                <c:pt idx="2188">
                  <c:v>1.7329647049830372</c:v>
                </c:pt>
                <c:pt idx="2189">
                  <c:v>1.7505786378911696</c:v>
                </c:pt>
                <c:pt idx="2190">
                  <c:v>1.7674813754129692</c:v>
                </c:pt>
                <c:pt idx="2191">
                  <c:v>1.7768863096654746</c:v>
                </c:pt>
                <c:pt idx="2192">
                  <c:v>1.7987497120809075</c:v>
                </c:pt>
                <c:pt idx="2193">
                  <c:v>1.8245788403617504</c:v>
                </c:pt>
                <c:pt idx="2194">
                  <c:v>1.8430649600993865</c:v>
                </c:pt>
                <c:pt idx="2195">
                  <c:v>1.8665319071613655</c:v>
                </c:pt>
                <c:pt idx="2196">
                  <c:v>1.8813120644803774</c:v>
                </c:pt>
                <c:pt idx="2197">
                  <c:v>1.9107624354238919</c:v>
                </c:pt>
                <c:pt idx="2198">
                  <c:v>1.9391928252687725</c:v>
                </c:pt>
                <c:pt idx="2199">
                  <c:v>1.9627443952859165</c:v>
                </c:pt>
                <c:pt idx="2200">
                  <c:v>1.9841576095052544</c:v>
                </c:pt>
                <c:pt idx="2201">
                  <c:v>2.0160460652185228</c:v>
                </c:pt>
                <c:pt idx="2202">
                  <c:v>2.0424295378762154</c:v>
                </c:pt>
                <c:pt idx="2203">
                  <c:v>2.0629532599252531</c:v>
                </c:pt>
                <c:pt idx="2204">
                  <c:v>2.0984204466219816</c:v>
                </c:pt>
                <c:pt idx="2205">
                  <c:v>2.1271821899627761</c:v>
                </c:pt>
                <c:pt idx="2206">
                  <c:v>2.1575735540289402</c:v>
                </c:pt>
                <c:pt idx="2207">
                  <c:v>2.1976585548298462</c:v>
                </c:pt>
                <c:pt idx="2208">
                  <c:v>2.2240792253901831</c:v>
                </c:pt>
                <c:pt idx="2209">
                  <c:v>2.2628779813261146</c:v>
                </c:pt>
                <c:pt idx="2210">
                  <c:v>2.3052227290458047</c:v>
                </c:pt>
                <c:pt idx="2211">
                  <c:v>2.3495392384078797</c:v>
                </c:pt>
                <c:pt idx="2212">
                  <c:v>2.3993830610072098</c:v>
                </c:pt>
                <c:pt idx="2213">
                  <c:v>2.4389976481141313</c:v>
                </c:pt>
                <c:pt idx="2214">
                  <c:v>2.4825149657739294</c:v>
                </c:pt>
                <c:pt idx="2215">
                  <c:v>2.5200400389470925</c:v>
                </c:pt>
                <c:pt idx="2216">
                  <c:v>2.557426431791944</c:v>
                </c:pt>
                <c:pt idx="2217">
                  <c:v>2.585155224195248</c:v>
                </c:pt>
                <c:pt idx="2218">
                  <c:v>2.6246745006600487</c:v>
                </c:pt>
                <c:pt idx="2219">
                  <c:v>2.6418234891186958</c:v>
                </c:pt>
                <c:pt idx="2220">
                  <c:v>2.6762891015332162</c:v>
                </c:pt>
                <c:pt idx="2221">
                  <c:v>2.7039920657263794</c:v>
                </c:pt>
                <c:pt idx="2222">
                  <c:v>2.7270139345005053</c:v>
                </c:pt>
                <c:pt idx="2223">
                  <c:v>2.7457844828189377</c:v>
                </c:pt>
                <c:pt idx="2224">
                  <c:v>2.7743610873200972</c:v>
                </c:pt>
                <c:pt idx="2225">
                  <c:v>2.794962808803743</c:v>
                </c:pt>
                <c:pt idx="2226">
                  <c:v>2.8096085171622027</c:v>
                </c:pt>
                <c:pt idx="2227">
                  <c:v>2.8254986011116516</c:v>
                </c:pt>
                <c:pt idx="2228">
                  <c:v>2.8302550779439977</c:v>
                </c:pt>
                <c:pt idx="2229">
                  <c:v>2.8445955660858315</c:v>
                </c:pt>
                <c:pt idx="2230">
                  <c:v>2.8533415759106173</c:v>
                </c:pt>
                <c:pt idx="2231">
                  <c:v>2.865498220684557</c:v>
                </c:pt>
                <c:pt idx="2232">
                  <c:v>2.8832127809447332</c:v>
                </c:pt>
                <c:pt idx="2233">
                  <c:v>2.8992786360576015</c:v>
                </c:pt>
                <c:pt idx="2234">
                  <c:v>2.9056412447575437</c:v>
                </c:pt>
                <c:pt idx="2235">
                  <c:v>2.9254982352486754</c:v>
                </c:pt>
                <c:pt idx="2236">
                  <c:v>2.9338625009008981</c:v>
                </c:pt>
                <c:pt idx="2237">
                  <c:v>2.9470831579317114</c:v>
                </c:pt>
                <c:pt idx="2238">
                  <c:v>2.9621357009335383</c:v>
                </c:pt>
                <c:pt idx="2239">
                  <c:v>2.9764888699785454</c:v>
                </c:pt>
                <c:pt idx="2240">
                  <c:v>2.9842036243463013</c:v>
                </c:pt>
                <c:pt idx="2241">
                  <c:v>2.9975242399237176</c:v>
                </c:pt>
                <c:pt idx="2242">
                  <c:v>3.0199336281146607</c:v>
                </c:pt>
                <c:pt idx="2243">
                  <c:v>3.0257611059274083</c:v>
                </c:pt>
                <c:pt idx="2244">
                  <c:v>3.0425576867188431</c:v>
                </c:pt>
                <c:pt idx="2245">
                  <c:v>3.0676043610335881</c:v>
                </c:pt>
                <c:pt idx="2246">
                  <c:v>3.0861167533849798</c:v>
                </c:pt>
                <c:pt idx="2247">
                  <c:v>3.1185394658449965</c:v>
                </c:pt>
                <c:pt idx="2248">
                  <c:v>3.1333785704436079</c:v>
                </c:pt>
                <c:pt idx="2249">
                  <c:v>3.1650607260784049</c:v>
                </c:pt>
                <c:pt idx="2250">
                  <c:v>3.1940507799434155</c:v>
                </c:pt>
                <c:pt idx="2251">
                  <c:v>3.2210824174746202</c:v>
                </c:pt>
                <c:pt idx="2252">
                  <c:v>3.2463404753758636</c:v>
                </c:pt>
                <c:pt idx="2253">
                  <c:v>3.2781138408194161</c:v>
                </c:pt>
                <c:pt idx="2254">
                  <c:v>3.3029406013449285</c:v>
                </c:pt>
                <c:pt idx="2255">
                  <c:v>3.3380257138664096</c:v>
                </c:pt>
                <c:pt idx="2256">
                  <c:v>3.3656036877093101</c:v>
                </c:pt>
                <c:pt idx="2257">
                  <c:v>3.3890640948514132</c:v>
                </c:pt>
                <c:pt idx="2258">
                  <c:v>3.4178194126732628</c:v>
                </c:pt>
                <c:pt idx="2259">
                  <c:v>3.4370831786045466</c:v>
                </c:pt>
                <c:pt idx="2260">
                  <c:v>3.461841109370055</c:v>
                </c:pt>
                <c:pt idx="2261">
                  <c:v>3.4889303287030828</c:v>
                </c:pt>
                <c:pt idx="2262">
                  <c:v>3.5163097523972326</c:v>
                </c:pt>
                <c:pt idx="2263">
                  <c:v>3.5577434683047078</c:v>
                </c:pt>
                <c:pt idx="2264">
                  <c:v>3.6122943934680047</c:v>
                </c:pt>
                <c:pt idx="2265">
                  <c:v>3.6685500098341164</c:v>
                </c:pt>
                <c:pt idx="2266">
                  <c:v>3.7572425698426981</c:v>
                </c:pt>
                <c:pt idx="2267">
                  <c:v>3.8705449128781142</c:v>
                </c:pt>
                <c:pt idx="2268">
                  <c:v>4.0032838112506406</c:v>
                </c:pt>
                <c:pt idx="2269">
                  <c:v>4.1513838066020758</c:v>
                </c:pt>
                <c:pt idx="2270">
                  <c:v>4.2713916017934981</c:v>
                </c:pt>
                <c:pt idx="2271">
                  <c:v>4.4097755642279752</c:v>
                </c:pt>
                <c:pt idx="2272">
                  <c:v>4.580692254684231</c:v>
                </c:pt>
                <c:pt idx="2273">
                  <c:v>4.7648764977528444</c:v>
                </c:pt>
                <c:pt idx="2274">
                  <c:v>4.9664227247463835</c:v>
                </c:pt>
                <c:pt idx="2275">
                  <c:v>5.1619773437918006</c:v>
                </c:pt>
                <c:pt idx="2276">
                  <c:v>5.3607951980537845</c:v>
                </c:pt>
                <c:pt idx="2277">
                  <c:v>5.5953839866838075</c:v>
                </c:pt>
                <c:pt idx="2278">
                  <c:v>5.8503511700471424</c:v>
                </c:pt>
                <c:pt idx="2279">
                  <c:v>6.1300247333565654</c:v>
                </c:pt>
                <c:pt idx="2280">
                  <c:v>6.4310446274078252</c:v>
                </c:pt>
                <c:pt idx="2281">
                  <c:v>6.7612242979049695</c:v>
                </c:pt>
                <c:pt idx="2282">
                  <c:v>7.1458441622644937</c:v>
                </c:pt>
                <c:pt idx="2283">
                  <c:v>7.5560088495250666</c:v>
                </c:pt>
                <c:pt idx="2284">
                  <c:v>8.0273604727399643</c:v>
                </c:pt>
                <c:pt idx="2285">
                  <c:v>8.5527519026929966</c:v>
                </c:pt>
                <c:pt idx="2286">
                  <c:v>9.1305664518306902</c:v>
                </c:pt>
                <c:pt idx="2287">
                  <c:v>9.7966652464548893</c:v>
                </c:pt>
                <c:pt idx="2288">
                  <c:v>10.539660919117216</c:v>
                </c:pt>
                <c:pt idx="2289">
                  <c:v>11.364252317914476</c:v>
                </c:pt>
                <c:pt idx="2290">
                  <c:v>12.23878605024589</c:v>
                </c:pt>
                <c:pt idx="2291">
                  <c:v>13.203830130842199</c:v>
                </c:pt>
                <c:pt idx="2292">
                  <c:v>14.298867032802102</c:v>
                </c:pt>
                <c:pt idx="2293">
                  <c:v>15475582786.369577</c:v>
                </c:pt>
                <c:pt idx="2294">
                  <c:v>16796571375.355818</c:v>
                </c:pt>
                <c:pt idx="2295">
                  <c:v>17987355351.653011</c:v>
                </c:pt>
                <c:pt idx="2296">
                  <c:v>19291303863.333397</c:v>
                </c:pt>
                <c:pt idx="2297">
                  <c:v>20691160057.98941</c:v>
                </c:pt>
                <c:pt idx="2298">
                  <c:v>2213501691.8626862</c:v>
                </c:pt>
                <c:pt idx="2299">
                  <c:v>22771939055.345188</c:v>
                </c:pt>
                <c:pt idx="2300">
                  <c:v>22337314035.208504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6D5-4640-B2A6-5C1F607B7366}"/>
            </c:ext>
          </c:extLst>
        </c:ser>
        <c:ser>
          <c:idx val="3"/>
          <c:order val="3"/>
          <c:tx>
            <c:strRef>
              <c:f>'Density-Height'!$AN$5</c:f>
              <c:strCache>
                <c:ptCount val="1"/>
                <c:pt idx="0">
                  <c:v>S7DGUCDial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'Density-Height'!$AN$6:$AN$2331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6D5-4640-B2A6-5C1F607B7366}"/>
            </c:ext>
          </c:extLst>
        </c:ser>
        <c:ser>
          <c:idx val="4"/>
          <c:order val="4"/>
          <c:tx>
            <c:strRef>
              <c:f>'Density-Height'!$AO$5</c:f>
              <c:strCache>
                <c:ptCount val="1"/>
                <c:pt idx="0">
                  <c:v>S6DGUCDial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'Density-Height'!$AO$6:$AO$2331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6D5-4640-B2A6-5C1F607B7366}"/>
            </c:ext>
          </c:extLst>
        </c:ser>
        <c:ser>
          <c:idx val="5"/>
          <c:order val="5"/>
          <c:tx>
            <c:strRef>
              <c:f>'Density-Height'!$AP$5</c:f>
              <c:strCache>
                <c:ptCount val="1"/>
                <c:pt idx="0">
                  <c:v>S5DGUCDial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'Density-Height'!$AP$6:$AP$2331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6D5-4640-B2A6-5C1F607B7366}"/>
            </c:ext>
          </c:extLst>
        </c:ser>
        <c:ser>
          <c:idx val="6"/>
          <c:order val="6"/>
          <c:tx>
            <c:strRef>
              <c:f>'Density-Height'!$AQ$5</c:f>
              <c:strCache>
                <c:ptCount val="1"/>
                <c:pt idx="0">
                  <c:v>SFF6 TTF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'Density-Height'!$AQ$6:$AQ$2331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F6D5-4640-B2A6-5C1F607B7366}"/>
            </c:ext>
          </c:extLst>
        </c:ser>
        <c:ser>
          <c:idx val="7"/>
          <c:order val="7"/>
          <c:tx>
            <c:strRef>
              <c:f>'Density-Height'!$AR$5</c:f>
              <c:strCache>
                <c:ptCount val="1"/>
                <c:pt idx="0">
                  <c:v>Spectrum 8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'Density-Height'!$AR$6:$AR$2331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F6D5-4640-B2A6-5C1F607B7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13536"/>
        <c:axId val="274614784"/>
        <c:extLst/>
      </c:scatterChart>
      <c:valAx>
        <c:axId val="274613536"/>
        <c:scaling>
          <c:orientation val="minMax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Wavelength</a:t>
                </a:r>
                <a:r>
                  <a:rPr lang="en-GB" baseline="0">
                    <a:solidFill>
                      <a:schemeClr val="tx1"/>
                    </a:solidFill>
                  </a:rPr>
                  <a:t> (nm)</a:t>
                </a:r>
                <a:endParaRPr lang="en-GB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4784"/>
        <c:crosses val="autoZero"/>
        <c:crossBetween val="midCat"/>
        <c:majorUnit val="250"/>
      </c:valAx>
      <c:valAx>
        <c:axId val="274614784"/>
        <c:scaling>
          <c:orientation val="minMax"/>
          <c:max val="2.2999999999999998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Absorption</a:t>
                </a:r>
                <a:r>
                  <a:rPr lang="en-GB" baseline="0">
                    <a:solidFill>
                      <a:sysClr val="windowText" lastClr="000000"/>
                    </a:solidFill>
                  </a:rPr>
                  <a:t> (a.u.)</a:t>
                </a:r>
                <a:endParaRPr lang="en-GB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3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1038225</xdr:colOff>
      <xdr:row>7</xdr:row>
      <xdr:rowOff>4080</xdr:rowOff>
    </xdr:from>
    <xdr:to>
      <xdr:col>28</xdr:col>
      <xdr:colOff>47626</xdr:colOff>
      <xdr:row>28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261938</xdr:colOff>
      <xdr:row>7</xdr:row>
      <xdr:rowOff>4763</xdr:rowOff>
    </xdr:from>
    <xdr:to>
      <xdr:col>37</xdr:col>
      <xdr:colOff>319088</xdr:colOff>
      <xdr:row>27</xdr:row>
      <xdr:rowOff>152401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DEB86C-9476-48F6-9ECE-C244AC445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400050</xdr:colOff>
      <xdr:row>6</xdr:row>
      <xdr:rowOff>156480</xdr:rowOff>
    </xdr:from>
    <xdr:to>
      <xdr:col>45</xdr:col>
      <xdr:colOff>419101</xdr:colOff>
      <xdr:row>28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C43B13-EDD8-4869-9FD4-580735AE34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BDBA26F-2415-45D9-930A-1A57B1F87AEF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597E88-D8A5-47C3-9F44-D80B33492944}" name="KIT_ConvertedSamples" displayName="KIT_ConvertedSamples" ref="A1:I2491" tableType="queryTable" totalsRowShown="0">
  <autoFilter ref="A1:I2491" xr:uid="{0F597E88-D8A5-47C3-9F44-D80B33492944}"/>
  <tableColumns count="9">
    <tableColumn id="1" xr3:uid="{9EA5E9B6-107F-4266-A368-2192C7B5596B}" uniqueName="1" name="Column1" queryTableFieldId="1" dataDxfId="8"/>
    <tableColumn id="2" xr3:uid="{FE3E3265-3187-4B40-9B9F-DE91E369959C}" uniqueName="2" name="Column2" queryTableFieldId="2" dataDxfId="7"/>
    <tableColumn id="3" xr3:uid="{38A8C128-1D02-465E-AF5B-B05D1EDA0938}" uniqueName="3" name="Column3" queryTableFieldId="3" dataDxfId="6"/>
    <tableColumn id="4" xr3:uid="{390004F5-092C-41CF-8CCB-D43CCFAD49AB}" uniqueName="4" name="Column4" queryTableFieldId="4" dataDxfId="5"/>
    <tableColumn id="5" xr3:uid="{D5B76436-46F4-4FDB-8E83-6A8074B6C993}" uniqueName="5" name="Column5" queryTableFieldId="5" dataDxfId="4"/>
    <tableColumn id="6" xr3:uid="{44A147C7-1400-40FF-A082-F3B9139B60F0}" uniqueName="6" name="Column6" queryTableFieldId="6" dataDxfId="3"/>
    <tableColumn id="7" xr3:uid="{168637E7-75E0-4D61-80DB-D7209ACFDE33}" uniqueName="7" name="Column7" queryTableFieldId="7" dataDxfId="2"/>
    <tableColumn id="8" xr3:uid="{E0825130-D55C-490A-B9F9-C07D877DAA78}" uniqueName="8" name="Column8" queryTableFieldId="8" dataDxfId="1"/>
    <tableColumn id="9" xr3:uid="{C40BD6A5-6C1A-431A-A0BC-2A8B97924E9B}" uniqueName="9" name="Column9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2653"/>
  <sheetViews>
    <sheetView tabSelected="1" topLeftCell="U1" zoomScaleNormal="100" workbookViewId="0">
      <selection activeCell="AC3" sqref="AC3"/>
    </sheetView>
  </sheetViews>
  <sheetFormatPr defaultRowHeight="15" x14ac:dyDescent="0.25"/>
  <cols>
    <col min="1" max="1" width="19.140625" customWidth="1"/>
    <col min="2" max="2" width="12" bestFit="1" customWidth="1"/>
    <col min="3" max="9" width="12.7109375" bestFit="1" customWidth="1"/>
    <col min="11" max="11" width="23.7109375" customWidth="1"/>
    <col min="12" max="19" width="12.7109375" customWidth="1"/>
    <col min="20" max="20" width="9.140625" customWidth="1"/>
    <col min="21" max="21" width="18.5703125" customWidth="1"/>
    <col min="22" max="22" width="16.28515625" customWidth="1"/>
    <col min="23" max="23" width="17.42578125" style="7" customWidth="1"/>
    <col min="24" max="24" width="27.28515625" style="8" bestFit="1" customWidth="1"/>
    <col min="26" max="26" width="26.5703125" customWidth="1"/>
    <col min="27" max="34" width="12.7109375" bestFit="1" customWidth="1"/>
    <col min="36" max="36" width="9" customWidth="1"/>
    <col min="37" max="44" width="12.7109375" bestFit="1" customWidth="1"/>
    <col min="46" max="46" width="26.5703125" customWidth="1"/>
    <col min="47" max="54" width="12.7109375" bestFit="1" customWidth="1"/>
  </cols>
  <sheetData>
    <row r="1" spans="1:55" ht="18.75" x14ac:dyDescent="0.3">
      <c r="A1" s="4" t="s">
        <v>6</v>
      </c>
      <c r="K1" s="4" t="s">
        <v>4</v>
      </c>
      <c r="U1" s="4" t="s">
        <v>8</v>
      </c>
      <c r="W1"/>
      <c r="X1"/>
      <c r="Z1" s="4" t="s">
        <v>9</v>
      </c>
      <c r="AJ1" s="4" t="s">
        <v>25</v>
      </c>
      <c r="AT1" s="4" t="s">
        <v>21</v>
      </c>
      <c r="AU1" t="s">
        <v>22</v>
      </c>
    </row>
    <row r="2" spans="1:55" x14ac:dyDescent="0.25">
      <c r="U2" s="2" t="s">
        <v>7</v>
      </c>
      <c r="V2" s="6">
        <v>0.99820710000000001</v>
      </c>
      <c r="W2" s="6" t="s">
        <v>1</v>
      </c>
      <c r="X2" s="6">
        <v>1.3008000000001019E-4</v>
      </c>
      <c r="Z2" t="s">
        <v>10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T2" t="s">
        <v>23</v>
      </c>
      <c r="AU2">
        <v>290</v>
      </c>
      <c r="AV2">
        <v>290</v>
      </c>
      <c r="AW2">
        <v>290</v>
      </c>
      <c r="AX2">
        <v>290</v>
      </c>
      <c r="AY2">
        <v>290</v>
      </c>
      <c r="AZ2">
        <v>290</v>
      </c>
      <c r="BA2">
        <v>290</v>
      </c>
      <c r="BB2">
        <v>0</v>
      </c>
      <c r="BC2">
        <v>0</v>
      </c>
    </row>
    <row r="3" spans="1:55" x14ac:dyDescent="0.25">
      <c r="U3" s="2" t="s">
        <v>2</v>
      </c>
      <c r="V3" s="6">
        <v>1.1057001793700885</v>
      </c>
      <c r="W3" s="6" t="s">
        <v>1</v>
      </c>
      <c r="X3" s="6">
        <v>1.5127936234449803E-4</v>
      </c>
      <c r="Z3" t="s">
        <v>11</v>
      </c>
      <c r="AA3">
        <v>5.0999999999999997E-2</v>
      </c>
      <c r="AB3">
        <v>0.28499999999999998</v>
      </c>
      <c r="AC3">
        <v>0.105</v>
      </c>
      <c r="AD3">
        <v>0</v>
      </c>
      <c r="AE3">
        <v>0</v>
      </c>
      <c r="AF3">
        <v>0</v>
      </c>
      <c r="AG3">
        <v>0</v>
      </c>
      <c r="AH3">
        <v>0</v>
      </c>
      <c r="AJ3" t="s">
        <v>27</v>
      </c>
      <c r="AK3">
        <f>MAX(AA1247:AA1757)</f>
        <v>4.0503008439999995E-2</v>
      </c>
      <c r="AL3">
        <f t="shared" ref="AL3:AQ3" si="0">MAX(AB1247:AB1757)</f>
        <v>0.15198608929999999</v>
      </c>
      <c r="AM3">
        <f t="shared" si="0"/>
        <v>6.8181263450000001E-2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v>1</v>
      </c>
      <c r="AT3" t="s">
        <v>24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</row>
    <row r="4" spans="1:55" x14ac:dyDescent="0.25">
      <c r="K4" s="3" t="s">
        <v>5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U4" s="2" t="s">
        <v>3</v>
      </c>
      <c r="V4" s="6">
        <v>1.3357892224506334</v>
      </c>
      <c r="W4" s="6" t="s">
        <v>1</v>
      </c>
      <c r="X4" s="6">
        <v>1.7456180380621527E-4</v>
      </c>
      <c r="AA4">
        <f>AA3*3</f>
        <v>0.153</v>
      </c>
      <c r="AB4">
        <f t="shared" ref="AB4:AF4" si="1">AB3*3</f>
        <v>0.85499999999999998</v>
      </c>
      <c r="AC4">
        <f t="shared" si="1"/>
        <v>0.315</v>
      </c>
      <c r="AD4">
        <f t="shared" si="1"/>
        <v>0</v>
      </c>
      <c r="AE4">
        <f t="shared" si="1"/>
        <v>0</v>
      </c>
      <c r="AF4">
        <f t="shared" si="1"/>
        <v>0</v>
      </c>
      <c r="AT4" t="s">
        <v>25</v>
      </c>
      <c r="AU4">
        <f>MAX(AU546:AU1156)</f>
        <v>0.97549283272661813</v>
      </c>
      <c r="AV4">
        <f t="shared" ref="AV4:AZ4" si="2">MAX(AV546:AV1156)</f>
        <v>1.2356481626792619</v>
      </c>
      <c r="AW4">
        <f t="shared" si="2"/>
        <v>1.2101629306088091</v>
      </c>
      <c r="AX4" t="e">
        <f t="shared" si="2"/>
        <v>#DIV/0!</v>
      </c>
      <c r="AY4" t="e">
        <f t="shared" si="2"/>
        <v>#DIV/0!</v>
      </c>
      <c r="AZ4" t="e">
        <f t="shared" si="2"/>
        <v>#DIV/0!</v>
      </c>
      <c r="BA4" t="e">
        <f>MAX(BA546:BA1156)</f>
        <v>#DIV/0!</v>
      </c>
      <c r="BB4">
        <v>0</v>
      </c>
    </row>
    <row r="5" spans="1:55" x14ac:dyDescent="0.25">
      <c r="A5" s="3" t="s">
        <v>0</v>
      </c>
      <c r="B5" s="3" t="s">
        <v>35</v>
      </c>
      <c r="C5" s="3" t="s">
        <v>36</v>
      </c>
      <c r="D5" s="3" t="s">
        <v>37</v>
      </c>
      <c r="E5" s="3" t="s">
        <v>28</v>
      </c>
      <c r="F5" s="3" t="s">
        <v>29</v>
      </c>
      <c r="G5" s="3" t="s">
        <v>30</v>
      </c>
      <c r="H5" s="3" t="s">
        <v>26</v>
      </c>
      <c r="I5" s="3" t="s">
        <v>13</v>
      </c>
      <c r="K5" s="3" t="s">
        <v>0</v>
      </c>
      <c r="L5" s="3" t="str">
        <f>B5</f>
        <v>DGU_F_S3</v>
      </c>
      <c r="M5" s="3" t="str">
        <f t="shared" ref="M5:S5" si="3">C5</f>
        <v>DGU_F_S4</v>
      </c>
      <c r="N5" s="3" t="str">
        <f t="shared" si="3"/>
        <v>DGU_F_S5</v>
      </c>
      <c r="O5" s="3" t="str">
        <f t="shared" si="3"/>
        <v>CSA_Dial_S5</v>
      </c>
      <c r="P5" s="3" t="str">
        <f t="shared" si="3"/>
        <v>CSA_Dial_S6</v>
      </c>
      <c r="Q5" s="3" t="str">
        <f t="shared" si="3"/>
        <v>CSA_Dial_S7</v>
      </c>
      <c r="R5" s="3" t="str">
        <f t="shared" si="3"/>
        <v>SFF6 TTF</v>
      </c>
      <c r="S5" s="3" t="str">
        <f t="shared" si="3"/>
        <v>Spectrum 8</v>
      </c>
      <c r="V5" s="5" t="s">
        <v>0</v>
      </c>
      <c r="W5" s="5" t="s">
        <v>14</v>
      </c>
      <c r="X5" s="5" t="s">
        <v>12</v>
      </c>
      <c r="Z5" s="3" t="s">
        <v>0</v>
      </c>
      <c r="AA5" s="3" t="str">
        <f t="shared" ref="AA5:AH5" si="4">L5</f>
        <v>DGU_F_S3</v>
      </c>
      <c r="AB5" s="3" t="str">
        <f t="shared" si="4"/>
        <v>DGU_F_S4</v>
      </c>
      <c r="AC5" s="3" t="str">
        <f t="shared" si="4"/>
        <v>DGU_F_S5</v>
      </c>
      <c r="AD5" s="3" t="str">
        <f t="shared" si="4"/>
        <v>CSA_Dial_S5</v>
      </c>
      <c r="AE5" s="3" t="str">
        <f t="shared" si="4"/>
        <v>CSA_Dial_S6</v>
      </c>
      <c r="AF5" s="3" t="str">
        <f t="shared" si="4"/>
        <v>CSA_Dial_S7</v>
      </c>
      <c r="AG5" s="3" t="str">
        <f t="shared" si="4"/>
        <v>SFF6 TTF</v>
      </c>
      <c r="AH5" s="3" t="str">
        <f t="shared" si="4"/>
        <v>Spectrum 8</v>
      </c>
      <c r="AJ5" s="3" t="s">
        <v>0</v>
      </c>
      <c r="AK5" s="3" t="s">
        <v>15</v>
      </c>
      <c r="AL5" s="3" t="s">
        <v>16</v>
      </c>
      <c r="AM5" s="3" t="s">
        <v>17</v>
      </c>
      <c r="AN5" s="3" t="s">
        <v>18</v>
      </c>
      <c r="AO5" s="3" t="s">
        <v>19</v>
      </c>
      <c r="AP5" s="3" t="s">
        <v>20</v>
      </c>
      <c r="AQ5" s="3" t="s">
        <v>26</v>
      </c>
      <c r="AR5" s="3" t="s">
        <v>13</v>
      </c>
      <c r="AT5" s="3" t="s">
        <v>0</v>
      </c>
      <c r="AU5" s="3" t="str">
        <f t="shared" ref="AU5:BB5" si="5">B5</f>
        <v>DGU_F_S3</v>
      </c>
      <c r="AV5" s="3" t="str">
        <f t="shared" si="5"/>
        <v>DGU_F_S4</v>
      </c>
      <c r="AW5" s="3" t="str">
        <f t="shared" si="5"/>
        <v>DGU_F_S5</v>
      </c>
      <c r="AX5" s="3" t="str">
        <f t="shared" si="5"/>
        <v>CSA_Dial_S5</v>
      </c>
      <c r="AY5" s="3" t="str">
        <f t="shared" si="5"/>
        <v>CSA_Dial_S6</v>
      </c>
      <c r="AZ5" s="3" t="str">
        <f t="shared" si="5"/>
        <v>CSA_Dial_S7</v>
      </c>
      <c r="BA5" s="3" t="str">
        <f t="shared" si="5"/>
        <v>SFF6 TTF</v>
      </c>
      <c r="BB5" s="3" t="str">
        <f t="shared" si="5"/>
        <v>Spectrum 8</v>
      </c>
    </row>
    <row r="6" spans="1:55" x14ac:dyDescent="0.25">
      <c r="A6">
        <v>2500</v>
      </c>
      <c r="B6" s="11" t="s">
        <v>120</v>
      </c>
      <c r="C6" s="11" t="s">
        <v>121</v>
      </c>
      <c r="D6" s="11" t="s">
        <v>122</v>
      </c>
      <c r="K6">
        <f>A6</f>
        <v>2500</v>
      </c>
      <c r="L6">
        <f>B6*L$4</f>
        <v>0.12569271030000001</v>
      </c>
      <c r="M6">
        <f>C6*M$4</f>
        <v>0.70813816789999995</v>
      </c>
      <c r="N6">
        <f>D6*N$4</f>
        <v>0.26673841479999999</v>
      </c>
      <c r="O6">
        <f>E6*O$4</f>
        <v>0</v>
      </c>
      <c r="P6">
        <f t="shared" ref="P6:S21" si="6">F6*P$4</f>
        <v>0</v>
      </c>
      <c r="Q6">
        <f t="shared" si="6"/>
        <v>0</v>
      </c>
      <c r="R6">
        <f t="shared" si="6"/>
        <v>0</v>
      </c>
      <c r="S6">
        <f t="shared" si="6"/>
        <v>0</v>
      </c>
      <c r="V6">
        <v>2500</v>
      </c>
      <c r="W6" s="7">
        <v>0.83200700000000005</v>
      </c>
      <c r="X6" s="8">
        <v>0.60188126559999999</v>
      </c>
      <c r="Z6">
        <f t="shared" ref="Z6:Z69" si="7">K6</f>
        <v>2500</v>
      </c>
      <c r="AA6">
        <f>L6-AA$2*$X6*3-AA$3*$W6*3</f>
        <v>-1.6043606999999738E-3</v>
      </c>
      <c r="AB6">
        <f t="shared" ref="AB6:AG6" si="8">M6-AB$2*$X6*3-AB$3*$W6*3</f>
        <v>-3.2278171000000855E-3</v>
      </c>
      <c r="AC6">
        <f t="shared" si="8"/>
        <v>4.6562097999999774E-3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ref="AH6:AH69" si="9">S6-AH$2*$X6*3-AH$3*$W6*3</f>
        <v>0</v>
      </c>
      <c r="AJ6">
        <f t="shared" ref="AJ6:AJ69" si="10">U6</f>
        <v>0</v>
      </c>
      <c r="AK6">
        <f>AA6/AK$3</f>
        <v>-3.9610902048834919E-2</v>
      </c>
      <c r="AL6">
        <f t="shared" ref="AL6:AR6" si="11">AB6/AL$3</f>
        <v>-2.1237582431829081E-2</v>
      </c>
      <c r="AM6">
        <f t="shared" si="11"/>
        <v>6.8291632691942689E-2</v>
      </c>
      <c r="AN6" t="e">
        <f t="shared" si="11"/>
        <v>#DIV/0!</v>
      </c>
      <c r="AO6" t="e">
        <f t="shared" si="11"/>
        <v>#DIV/0!</v>
      </c>
      <c r="AP6" t="e">
        <f t="shared" si="11"/>
        <v>#DIV/0!</v>
      </c>
      <c r="AQ6" t="e">
        <f>AG6/AQ$3</f>
        <v>#DIV/0!</v>
      </c>
      <c r="AR6">
        <f t="shared" si="11"/>
        <v>0</v>
      </c>
      <c r="AT6">
        <f t="shared" ref="AT6:AT69" si="12">A6</f>
        <v>2500</v>
      </c>
      <c r="AU6">
        <f>AK6-(AU$2/$A6)-AU$3</f>
        <v>-0.15561090204883493</v>
      </c>
      <c r="AV6">
        <f t="shared" ref="AV6:BB6" si="13">AL6-(AV$2/$A6)-AV$3</f>
        <v>-0.1372375824318291</v>
      </c>
      <c r="AW6">
        <f t="shared" si="13"/>
        <v>-4.7708367308057317E-2</v>
      </c>
      <c r="AX6" t="e">
        <f t="shared" si="13"/>
        <v>#DIV/0!</v>
      </c>
      <c r="AY6" t="e">
        <f t="shared" si="13"/>
        <v>#DIV/0!</v>
      </c>
      <c r="AZ6" t="e">
        <f t="shared" si="13"/>
        <v>#DIV/0!</v>
      </c>
      <c r="BA6" t="e">
        <f t="shared" si="13"/>
        <v>#DIV/0!</v>
      </c>
      <c r="BB6">
        <f t="shared" si="13"/>
        <v>0</v>
      </c>
    </row>
    <row r="7" spans="1:55" x14ac:dyDescent="0.25">
      <c r="A7">
        <v>2499</v>
      </c>
      <c r="B7" s="12" t="s">
        <v>125</v>
      </c>
      <c r="C7" s="12" t="s">
        <v>126</v>
      </c>
      <c r="D7" s="12" t="s">
        <v>127</v>
      </c>
      <c r="K7">
        <f>A7</f>
        <v>2499</v>
      </c>
      <c r="L7">
        <f t="shared" ref="L7:L70" si="14">B7*L$4</f>
        <v>0.1268874854</v>
      </c>
      <c r="M7">
        <f t="shared" ref="M7:M70" si="15">C7*M$4</f>
        <v>0.70817881819999995</v>
      </c>
      <c r="N7">
        <f t="shared" ref="N7:N70" si="16">D7*N$4</f>
        <v>0.26674851779999997</v>
      </c>
      <c r="O7">
        <f t="shared" ref="O7:P70" si="17">E7*O$4</f>
        <v>0</v>
      </c>
      <c r="P7">
        <f t="shared" si="6"/>
        <v>0</v>
      </c>
      <c r="Q7">
        <f t="shared" ref="Q7:Q70" si="18">G7*Q$4</f>
        <v>0</v>
      </c>
      <c r="R7">
        <f t="shared" ref="R7:R70" si="19">H7*R$4</f>
        <v>0</v>
      </c>
      <c r="S7">
        <f t="shared" ref="S7:S70" si="20">I7*S$4</f>
        <v>0</v>
      </c>
      <c r="V7">
        <v>2499</v>
      </c>
      <c r="W7" s="7">
        <v>0.82899299999999998</v>
      </c>
      <c r="X7" s="8">
        <v>0.60347056389999998</v>
      </c>
      <c r="Z7">
        <f t="shared" si="7"/>
        <v>2499</v>
      </c>
      <c r="AA7">
        <f t="shared" ref="AA7:AA70" si="21">L7-AA$2*$X7*3-AA$3*$W7*3</f>
        <v>5.1556400000013491E-5</v>
      </c>
      <c r="AB7">
        <f t="shared" ref="AB7:AB70" si="22">M7-AB$2*$X7*3-AB$3*$W7*3</f>
        <v>-6.1019679999996246E-4</v>
      </c>
      <c r="AC7">
        <f t="shared" ref="AC7:AC70" si="23">N7-AC$2*$X7*3-AC$3*$W7*3</f>
        <v>5.6157228000000003E-3</v>
      </c>
      <c r="AD7">
        <f t="shared" ref="AD7:AD70" si="24">O7-AD$2*$X7*3-AD$3*$W7*3</f>
        <v>0</v>
      </c>
      <c r="AE7">
        <f t="shared" ref="AE7:AE70" si="25">P7-AE$2*$X7*3-AE$3*$W7*3</f>
        <v>0</v>
      </c>
      <c r="AF7">
        <f t="shared" ref="AF7:AF70" si="26">Q7-AF$2*$X7*3-AF$3*$W7*3</f>
        <v>0</v>
      </c>
      <c r="AG7">
        <f t="shared" ref="AG7:AG70" si="27">R7-AG$2*$X7*3-AG$3*$W7*3</f>
        <v>0</v>
      </c>
      <c r="AH7">
        <f t="shared" si="9"/>
        <v>0</v>
      </c>
      <c r="AJ7">
        <f t="shared" si="10"/>
        <v>0</v>
      </c>
      <c r="AK7">
        <f t="shared" ref="AK7:AK70" si="28">AA7/AK$3</f>
        <v>1.2729029764884669E-3</v>
      </c>
      <c r="AL7">
        <f t="shared" ref="AL7:AL70" si="29">AB7/AL$3</f>
        <v>-4.0148200589299752E-3</v>
      </c>
      <c r="AM7">
        <f t="shared" ref="AM7:AM70" si="30">AC7/AM$3</f>
        <v>8.2364604523913379E-2</v>
      </c>
      <c r="AN7" t="e">
        <f t="shared" ref="AN7:AN70" si="31">AD7/AN$3</f>
        <v>#DIV/0!</v>
      </c>
      <c r="AO7" t="e">
        <f t="shared" ref="AO7:AO70" si="32">AE7/AO$3</f>
        <v>#DIV/0!</v>
      </c>
      <c r="AP7" t="e">
        <f t="shared" ref="AP7:AP70" si="33">AF7/AP$3</f>
        <v>#DIV/0!</v>
      </c>
      <c r="AQ7" t="e">
        <f t="shared" ref="AQ7:AQ70" si="34">AG7/AQ$3</f>
        <v>#DIV/0!</v>
      </c>
      <c r="AR7">
        <f t="shared" ref="AR7:AR70" si="35">AH7/AR$3</f>
        <v>0</v>
      </c>
      <c r="AT7">
        <f t="shared" si="12"/>
        <v>2499</v>
      </c>
      <c r="AU7">
        <f t="shared" ref="AU7:AU70" si="36">AK7-(AU$2/$A7)-AU$3</f>
        <v>-0.1147735155909385</v>
      </c>
      <c r="AV7">
        <f t="shared" ref="AV7:AV70" si="37">AL7-(AV$2/$A7)-AV$3</f>
        <v>-0.12006123862635694</v>
      </c>
      <c r="AW7">
        <f t="shared" ref="AW7:AW70" si="38">AM7-(AW$2/$A7)-AW$3</f>
        <v>-3.3681814043513586E-2</v>
      </c>
      <c r="AX7" t="e">
        <f t="shared" ref="AX7:AX70" si="39">AN7-(AX$2/$A7)-AX$3</f>
        <v>#DIV/0!</v>
      </c>
      <c r="AY7" t="e">
        <f t="shared" ref="AY7:AY70" si="40">AO7-(AY$2/$A7)-AY$3</f>
        <v>#DIV/0!</v>
      </c>
      <c r="AZ7" t="e">
        <f t="shared" ref="AZ7:AZ70" si="41">AP7-(AZ$2/$A7)-AZ$3</f>
        <v>#DIV/0!</v>
      </c>
      <c r="BA7" t="e">
        <f t="shared" ref="BA7:BA70" si="42">AQ7-(BA$2/$A7)-BA$3</f>
        <v>#DIV/0!</v>
      </c>
      <c r="BB7">
        <f t="shared" ref="BB7:BB70" si="43">AR7-(BB$2/$A7)-BB$3</f>
        <v>0</v>
      </c>
    </row>
    <row r="8" spans="1:55" x14ac:dyDescent="0.25">
      <c r="A8">
        <v>2498</v>
      </c>
      <c r="B8" s="11" t="s">
        <v>130</v>
      </c>
      <c r="C8" s="11" t="s">
        <v>131</v>
      </c>
      <c r="D8" s="11" t="s">
        <v>132</v>
      </c>
      <c r="K8">
        <f t="shared" ref="K8:K70" si="44">A8</f>
        <v>2498</v>
      </c>
      <c r="L8">
        <f t="shared" si="14"/>
        <v>0.12612465019999999</v>
      </c>
      <c r="M8">
        <f t="shared" si="15"/>
        <v>0.70639747379999995</v>
      </c>
      <c r="N8">
        <f t="shared" si="16"/>
        <v>0.26497948170000002</v>
      </c>
      <c r="O8">
        <f>E8*O$4</f>
        <v>0</v>
      </c>
      <c r="P8">
        <f t="shared" si="6"/>
        <v>0</v>
      </c>
      <c r="Q8">
        <f>G8*Q$4</f>
        <v>0</v>
      </c>
      <c r="R8">
        <f t="shared" si="19"/>
        <v>0</v>
      </c>
      <c r="S8">
        <f t="shared" si="20"/>
        <v>0</v>
      </c>
      <c r="V8">
        <v>2498</v>
      </c>
      <c r="W8" s="7">
        <v>0.82628299999999988</v>
      </c>
      <c r="X8" s="8">
        <v>0.60343199970000005</v>
      </c>
      <c r="Z8">
        <f t="shared" si="7"/>
        <v>2498</v>
      </c>
      <c r="AA8">
        <f t="shared" si="21"/>
        <v>-2.9664879999999338E-4</v>
      </c>
      <c r="AB8">
        <f t="shared" si="22"/>
        <v>-7.4491199999804358E-5</v>
      </c>
      <c r="AC8">
        <f t="shared" si="23"/>
        <v>4.7003367000000851E-3</v>
      </c>
      <c r="AD8">
        <f t="shared" si="24"/>
        <v>0</v>
      </c>
      <c r="AE8">
        <f t="shared" si="25"/>
        <v>0</v>
      </c>
      <c r="AF8">
        <f t="shared" si="26"/>
        <v>0</v>
      </c>
      <c r="AG8">
        <f t="shared" si="27"/>
        <v>0</v>
      </c>
      <c r="AH8">
        <f t="shared" si="9"/>
        <v>0</v>
      </c>
      <c r="AJ8">
        <f t="shared" si="10"/>
        <v>0</v>
      </c>
      <c r="AK8">
        <f t="shared" si="28"/>
        <v>-7.3241176748497705E-3</v>
      </c>
      <c r="AL8">
        <f t="shared" si="29"/>
        <v>-4.9011853876158894E-4</v>
      </c>
      <c r="AM8">
        <f t="shared" si="30"/>
        <v>6.8938832490938309E-2</v>
      </c>
      <c r="AN8" t="e">
        <f t="shared" si="31"/>
        <v>#DIV/0!</v>
      </c>
      <c r="AO8" t="e">
        <f t="shared" si="32"/>
        <v>#DIV/0!</v>
      </c>
      <c r="AP8" t="e">
        <f t="shared" si="33"/>
        <v>#DIV/0!</v>
      </c>
      <c r="AQ8" t="e">
        <f t="shared" si="34"/>
        <v>#DIV/0!</v>
      </c>
      <c r="AR8">
        <f t="shared" si="35"/>
        <v>0</v>
      </c>
      <c r="AT8">
        <f t="shared" si="12"/>
        <v>2498</v>
      </c>
      <c r="AU8">
        <f t="shared" si="36"/>
        <v>-0.12341699197428932</v>
      </c>
      <c r="AV8">
        <f t="shared" si="37"/>
        <v>-0.11658299283820114</v>
      </c>
      <c r="AW8">
        <f t="shared" si="38"/>
        <v>-4.7154041808501246E-2</v>
      </c>
      <c r="AX8" t="e">
        <f t="shared" si="39"/>
        <v>#DIV/0!</v>
      </c>
      <c r="AY8" t="e">
        <f t="shared" si="40"/>
        <v>#DIV/0!</v>
      </c>
      <c r="AZ8" t="e">
        <f t="shared" si="41"/>
        <v>#DIV/0!</v>
      </c>
      <c r="BA8" t="e">
        <f t="shared" si="42"/>
        <v>#DIV/0!</v>
      </c>
      <c r="BB8">
        <f t="shared" si="43"/>
        <v>0</v>
      </c>
    </row>
    <row r="9" spans="1:55" x14ac:dyDescent="0.25">
      <c r="A9">
        <v>2497</v>
      </c>
      <c r="B9" s="12" t="s">
        <v>135</v>
      </c>
      <c r="C9" s="12" t="s">
        <v>136</v>
      </c>
      <c r="D9" s="12" t="s">
        <v>137</v>
      </c>
      <c r="K9">
        <f t="shared" si="44"/>
        <v>2497</v>
      </c>
      <c r="L9">
        <f t="shared" si="14"/>
        <v>0.1269345731</v>
      </c>
      <c r="M9">
        <f t="shared" si="15"/>
        <v>0.7027983069</v>
      </c>
      <c r="N9">
        <f t="shared" si="16"/>
        <v>0.26417306070000002</v>
      </c>
      <c r="O9">
        <f t="shared" si="17"/>
        <v>0</v>
      </c>
      <c r="P9">
        <f t="shared" si="6"/>
        <v>0</v>
      </c>
      <c r="Q9">
        <f t="shared" si="18"/>
        <v>0</v>
      </c>
      <c r="R9">
        <f t="shared" si="19"/>
        <v>0</v>
      </c>
      <c r="S9">
        <f t="shared" si="20"/>
        <v>0</v>
      </c>
      <c r="V9">
        <v>2497</v>
      </c>
      <c r="W9" s="7">
        <v>0.82509400000000011</v>
      </c>
      <c r="X9" s="8">
        <v>0.60584050420000002</v>
      </c>
      <c r="Z9">
        <f t="shared" si="7"/>
        <v>2497</v>
      </c>
      <c r="AA9">
        <f t="shared" si="21"/>
        <v>6.9519109999999218E-4</v>
      </c>
      <c r="AB9">
        <f t="shared" si="22"/>
        <v>-2.6570631000000233E-3</v>
      </c>
      <c r="AC9">
        <f t="shared" si="23"/>
        <v>4.2684507000000371E-3</v>
      </c>
      <c r="AD9">
        <f t="shared" si="24"/>
        <v>0</v>
      </c>
      <c r="AE9">
        <f t="shared" si="25"/>
        <v>0</v>
      </c>
      <c r="AF9">
        <f t="shared" si="26"/>
        <v>0</v>
      </c>
      <c r="AG9">
        <f t="shared" si="27"/>
        <v>0</v>
      </c>
      <c r="AH9">
        <f t="shared" si="9"/>
        <v>0</v>
      </c>
      <c r="AJ9">
        <f t="shared" si="10"/>
        <v>0</v>
      </c>
      <c r="AK9">
        <f t="shared" si="28"/>
        <v>1.7163937366031182E-2</v>
      </c>
      <c r="AL9">
        <f t="shared" si="29"/>
        <v>-1.7482278228472214E-2</v>
      </c>
      <c r="AM9">
        <f t="shared" si="30"/>
        <v>6.2604452954003409E-2</v>
      </c>
      <c r="AN9" t="e">
        <f t="shared" si="31"/>
        <v>#DIV/0!</v>
      </c>
      <c r="AO9" t="e">
        <f t="shared" si="32"/>
        <v>#DIV/0!</v>
      </c>
      <c r="AP9" t="e">
        <f t="shared" si="33"/>
        <v>#DIV/0!</v>
      </c>
      <c r="AQ9" t="e">
        <f t="shared" si="34"/>
        <v>#DIV/0!</v>
      </c>
      <c r="AR9">
        <f t="shared" si="35"/>
        <v>0</v>
      </c>
      <c r="AT9">
        <f t="shared" si="12"/>
        <v>2497</v>
      </c>
      <c r="AU9">
        <f t="shared" si="36"/>
        <v>-9.8975429874657642E-2</v>
      </c>
      <c r="AV9">
        <f t="shared" si="37"/>
        <v>-0.13362164546916103</v>
      </c>
      <c r="AW9">
        <f t="shared" si="38"/>
        <v>-5.3534914286685414E-2</v>
      </c>
      <c r="AX9" t="e">
        <f t="shared" si="39"/>
        <v>#DIV/0!</v>
      </c>
      <c r="AY9" t="e">
        <f t="shared" si="40"/>
        <v>#DIV/0!</v>
      </c>
      <c r="AZ9" t="e">
        <f t="shared" si="41"/>
        <v>#DIV/0!</v>
      </c>
      <c r="BA9" t="e">
        <f t="shared" si="42"/>
        <v>#DIV/0!</v>
      </c>
      <c r="BB9">
        <f t="shared" si="43"/>
        <v>0</v>
      </c>
    </row>
    <row r="10" spans="1:55" x14ac:dyDescent="0.25">
      <c r="A10">
        <v>2496</v>
      </c>
      <c r="B10" s="11" t="s">
        <v>140</v>
      </c>
      <c r="C10" s="11" t="s">
        <v>141</v>
      </c>
      <c r="D10" s="11" t="s">
        <v>142</v>
      </c>
      <c r="K10">
        <f t="shared" si="44"/>
        <v>2496</v>
      </c>
      <c r="L10">
        <f t="shared" si="14"/>
        <v>0.12612718340000001</v>
      </c>
      <c r="M10">
        <f t="shared" si="15"/>
        <v>0.7010675073</v>
      </c>
      <c r="N10">
        <f t="shared" si="16"/>
        <v>0.26494535800000002</v>
      </c>
      <c r="O10">
        <f t="shared" si="17"/>
        <v>0</v>
      </c>
      <c r="P10">
        <f t="shared" si="6"/>
        <v>0</v>
      </c>
      <c r="Q10">
        <f t="shared" si="18"/>
        <v>0</v>
      </c>
      <c r="R10">
        <f t="shared" si="19"/>
        <v>0</v>
      </c>
      <c r="S10">
        <f t="shared" si="20"/>
        <v>0</v>
      </c>
      <c r="V10">
        <v>2496</v>
      </c>
      <c r="W10" s="7">
        <v>0.822573</v>
      </c>
      <c r="X10" s="8">
        <v>0.60637402529999995</v>
      </c>
      <c r="Z10">
        <f t="shared" si="7"/>
        <v>2496</v>
      </c>
      <c r="AA10">
        <f t="shared" si="21"/>
        <v>2.7351440000000782E-4</v>
      </c>
      <c r="AB10">
        <f t="shared" si="22"/>
        <v>-2.2324076999998832E-3</v>
      </c>
      <c r="AC10">
        <f t="shared" si="23"/>
        <v>5.8348630000000234E-3</v>
      </c>
      <c r="AD10">
        <f t="shared" si="24"/>
        <v>0</v>
      </c>
      <c r="AE10">
        <f t="shared" si="25"/>
        <v>0</v>
      </c>
      <c r="AF10">
        <f t="shared" si="26"/>
        <v>0</v>
      </c>
      <c r="AG10">
        <f t="shared" si="27"/>
        <v>0</v>
      </c>
      <c r="AH10">
        <f t="shared" si="9"/>
        <v>0</v>
      </c>
      <c r="AJ10">
        <f t="shared" si="10"/>
        <v>0</v>
      </c>
      <c r="AK10">
        <f t="shared" si="28"/>
        <v>6.7529403502256946E-3</v>
      </c>
      <c r="AL10">
        <f t="shared" si="29"/>
        <v>-1.4688236997751895E-2</v>
      </c>
      <c r="AM10">
        <f t="shared" si="30"/>
        <v>8.5578686940569207E-2</v>
      </c>
      <c r="AN10" t="e">
        <f t="shared" si="31"/>
        <v>#DIV/0!</v>
      </c>
      <c r="AO10" t="e">
        <f t="shared" si="32"/>
        <v>#DIV/0!</v>
      </c>
      <c r="AP10" t="e">
        <f t="shared" si="33"/>
        <v>#DIV/0!</v>
      </c>
      <c r="AQ10" t="e">
        <f t="shared" si="34"/>
        <v>#DIV/0!</v>
      </c>
      <c r="AR10">
        <f t="shared" si="35"/>
        <v>0</v>
      </c>
      <c r="AT10">
        <f t="shared" si="12"/>
        <v>2496</v>
      </c>
      <c r="AU10">
        <f t="shared" si="36"/>
        <v>-0.10943295708567174</v>
      </c>
      <c r="AV10">
        <f t="shared" si="37"/>
        <v>-0.13087413443364934</v>
      </c>
      <c r="AW10">
        <f t="shared" si="38"/>
        <v>-3.0607210495328233E-2</v>
      </c>
      <c r="AX10" t="e">
        <f t="shared" si="39"/>
        <v>#DIV/0!</v>
      </c>
      <c r="AY10" t="e">
        <f t="shared" si="40"/>
        <v>#DIV/0!</v>
      </c>
      <c r="AZ10" t="e">
        <f t="shared" si="41"/>
        <v>#DIV/0!</v>
      </c>
      <c r="BA10" t="e">
        <f t="shared" si="42"/>
        <v>#DIV/0!</v>
      </c>
      <c r="BB10">
        <f t="shared" si="43"/>
        <v>0</v>
      </c>
    </row>
    <row r="11" spans="1:55" x14ac:dyDescent="0.25">
      <c r="A11">
        <v>2495</v>
      </c>
      <c r="B11" s="12" t="s">
        <v>145</v>
      </c>
      <c r="C11" s="12" t="s">
        <v>146</v>
      </c>
      <c r="D11" s="12" t="s">
        <v>147</v>
      </c>
      <c r="K11">
        <f t="shared" si="44"/>
        <v>2495</v>
      </c>
      <c r="L11">
        <f t="shared" si="14"/>
        <v>0.1251548529</v>
      </c>
      <c r="M11">
        <f t="shared" si="15"/>
        <v>0.69416195150000004</v>
      </c>
      <c r="N11">
        <f t="shared" si="16"/>
        <v>0.26475128530000003</v>
      </c>
      <c r="O11">
        <f t="shared" si="17"/>
        <v>0</v>
      </c>
      <c r="P11">
        <f t="shared" si="6"/>
        <v>0</v>
      </c>
      <c r="Q11">
        <f t="shared" si="18"/>
        <v>0</v>
      </c>
      <c r="R11">
        <f t="shared" si="19"/>
        <v>0</v>
      </c>
      <c r="S11">
        <f t="shared" si="20"/>
        <v>0</v>
      </c>
      <c r="V11">
        <v>2495</v>
      </c>
      <c r="W11" s="7">
        <v>0.82022099999999976</v>
      </c>
      <c r="X11" s="8">
        <v>0.60721671580000003</v>
      </c>
      <c r="Z11">
        <f t="shared" si="7"/>
        <v>2495</v>
      </c>
      <c r="AA11">
        <f t="shared" si="21"/>
        <v>-3.3896009999995202E-4</v>
      </c>
      <c r="AB11">
        <f t="shared" si="22"/>
        <v>-7.1270034999997289E-3</v>
      </c>
      <c r="AC11">
        <f t="shared" si="23"/>
        <v>6.3816703000001418E-3</v>
      </c>
      <c r="AD11">
        <f t="shared" si="24"/>
        <v>0</v>
      </c>
      <c r="AE11">
        <f t="shared" si="25"/>
        <v>0</v>
      </c>
      <c r="AF11">
        <f t="shared" si="26"/>
        <v>0</v>
      </c>
      <c r="AG11">
        <f t="shared" si="27"/>
        <v>0</v>
      </c>
      <c r="AH11">
        <f t="shared" si="9"/>
        <v>0</v>
      </c>
      <c r="AJ11">
        <f t="shared" si="10"/>
        <v>0</v>
      </c>
      <c r="AK11">
        <f t="shared" si="28"/>
        <v>-8.3687635327651735E-3</v>
      </c>
      <c r="AL11">
        <f t="shared" si="29"/>
        <v>-4.689247241523524E-2</v>
      </c>
      <c r="AM11">
        <f t="shared" si="30"/>
        <v>9.3598592591057975E-2</v>
      </c>
      <c r="AN11" t="e">
        <f t="shared" si="31"/>
        <v>#DIV/0!</v>
      </c>
      <c r="AO11" t="e">
        <f t="shared" si="32"/>
        <v>#DIV/0!</v>
      </c>
      <c r="AP11" t="e">
        <f t="shared" si="33"/>
        <v>#DIV/0!</v>
      </c>
      <c r="AQ11" t="e">
        <f t="shared" si="34"/>
        <v>#DIV/0!</v>
      </c>
      <c r="AR11">
        <f t="shared" si="35"/>
        <v>0</v>
      </c>
      <c r="AT11">
        <f t="shared" si="12"/>
        <v>2495</v>
      </c>
      <c r="AU11">
        <f t="shared" si="36"/>
        <v>-0.12460122846262489</v>
      </c>
      <c r="AV11">
        <f t="shared" si="37"/>
        <v>-0.16312493734509498</v>
      </c>
      <c r="AW11">
        <f t="shared" si="38"/>
        <v>-2.263387233880175E-2</v>
      </c>
      <c r="AX11" t="e">
        <f t="shared" si="39"/>
        <v>#DIV/0!</v>
      </c>
      <c r="AY11" t="e">
        <f t="shared" si="40"/>
        <v>#DIV/0!</v>
      </c>
      <c r="AZ11" t="e">
        <f t="shared" si="41"/>
        <v>#DIV/0!</v>
      </c>
      <c r="BA11" t="e">
        <f t="shared" si="42"/>
        <v>#DIV/0!</v>
      </c>
      <c r="BB11">
        <f t="shared" si="43"/>
        <v>0</v>
      </c>
    </row>
    <row r="12" spans="1:55" x14ac:dyDescent="0.25">
      <c r="A12">
        <v>2494</v>
      </c>
      <c r="B12" s="11" t="s">
        <v>150</v>
      </c>
      <c r="C12" s="11" t="s">
        <v>151</v>
      </c>
      <c r="D12" s="11" t="s">
        <v>152</v>
      </c>
      <c r="K12">
        <f t="shared" si="44"/>
        <v>2494</v>
      </c>
      <c r="L12">
        <f t="shared" si="14"/>
        <v>0.12612244489999999</v>
      </c>
      <c r="M12">
        <f t="shared" si="15"/>
        <v>0.70577752589999998</v>
      </c>
      <c r="N12">
        <f t="shared" si="16"/>
        <v>0.26442629099999998</v>
      </c>
      <c r="O12">
        <f t="shared" si="17"/>
        <v>0</v>
      </c>
      <c r="P12">
        <f t="shared" si="6"/>
        <v>0</v>
      </c>
      <c r="Q12">
        <f t="shared" si="18"/>
        <v>0</v>
      </c>
      <c r="R12">
        <f t="shared" si="19"/>
        <v>0</v>
      </c>
      <c r="S12">
        <f t="shared" si="20"/>
        <v>0</v>
      </c>
      <c r="V12">
        <v>2494</v>
      </c>
      <c r="W12" s="7">
        <v>0.81741300000000017</v>
      </c>
      <c r="X12" s="8">
        <v>0.60502302649999995</v>
      </c>
      <c r="Z12">
        <f t="shared" si="7"/>
        <v>2494</v>
      </c>
      <c r="AA12">
        <f t="shared" si="21"/>
        <v>1.0582558999999714E-3</v>
      </c>
      <c r="AB12">
        <f t="shared" si="22"/>
        <v>6.8894108999999482E-3</v>
      </c>
      <c r="AC12">
        <f t="shared" si="23"/>
        <v>6.9411959999999273E-3</v>
      </c>
      <c r="AD12">
        <f t="shared" si="24"/>
        <v>0</v>
      </c>
      <c r="AE12">
        <f t="shared" si="25"/>
        <v>0</v>
      </c>
      <c r="AF12">
        <f t="shared" si="26"/>
        <v>0</v>
      </c>
      <c r="AG12">
        <f t="shared" si="27"/>
        <v>0</v>
      </c>
      <c r="AH12">
        <f t="shared" si="9"/>
        <v>0</v>
      </c>
      <c r="AJ12">
        <f t="shared" si="10"/>
        <v>0</v>
      </c>
      <c r="AK12">
        <f t="shared" si="28"/>
        <v>2.6127834468583775E-2</v>
      </c>
      <c r="AL12">
        <f t="shared" si="29"/>
        <v>4.5329220139358826E-2</v>
      </c>
      <c r="AM12">
        <f t="shared" si="30"/>
        <v>0.10180503629256121</v>
      </c>
      <c r="AN12" t="e">
        <f t="shared" si="31"/>
        <v>#DIV/0!</v>
      </c>
      <c r="AO12" t="e">
        <f t="shared" si="32"/>
        <v>#DIV/0!</v>
      </c>
      <c r="AP12" t="e">
        <f t="shared" si="33"/>
        <v>#DIV/0!</v>
      </c>
      <c r="AQ12" t="e">
        <f t="shared" si="34"/>
        <v>#DIV/0!</v>
      </c>
      <c r="AR12">
        <f t="shared" si="35"/>
        <v>0</v>
      </c>
      <c r="AT12">
        <f t="shared" si="12"/>
        <v>2494</v>
      </c>
      <c r="AU12">
        <f t="shared" si="36"/>
        <v>-9.0151235298858087E-2</v>
      </c>
      <c r="AV12">
        <f t="shared" si="37"/>
        <v>-7.0949849628083039E-2</v>
      </c>
      <c r="AW12">
        <f t="shared" si="38"/>
        <v>-1.4474033474880646E-2</v>
      </c>
      <c r="AX12" t="e">
        <f t="shared" si="39"/>
        <v>#DIV/0!</v>
      </c>
      <c r="AY12" t="e">
        <f t="shared" si="40"/>
        <v>#DIV/0!</v>
      </c>
      <c r="AZ12" t="e">
        <f t="shared" si="41"/>
        <v>#DIV/0!</v>
      </c>
      <c r="BA12" t="e">
        <f t="shared" si="42"/>
        <v>#DIV/0!</v>
      </c>
      <c r="BB12">
        <f t="shared" si="43"/>
        <v>0</v>
      </c>
    </row>
    <row r="13" spans="1:55" x14ac:dyDescent="0.25">
      <c r="A13">
        <v>2493</v>
      </c>
      <c r="B13" s="12" t="s">
        <v>155</v>
      </c>
      <c r="C13" s="12" t="s">
        <v>156</v>
      </c>
      <c r="D13" s="12" t="s">
        <v>157</v>
      </c>
      <c r="K13">
        <f t="shared" si="44"/>
        <v>2493</v>
      </c>
      <c r="L13">
        <f t="shared" si="14"/>
        <v>0.1263395548</v>
      </c>
      <c r="M13">
        <f t="shared" si="15"/>
        <v>0.69625288249999995</v>
      </c>
      <c r="N13">
        <f t="shared" si="16"/>
        <v>0.26359346509999998</v>
      </c>
      <c r="O13">
        <f t="shared" si="17"/>
        <v>0</v>
      </c>
      <c r="P13">
        <f t="shared" si="6"/>
        <v>0</v>
      </c>
      <c r="Q13">
        <f t="shared" si="18"/>
        <v>0</v>
      </c>
      <c r="R13">
        <f t="shared" si="19"/>
        <v>0</v>
      </c>
      <c r="S13">
        <f t="shared" si="20"/>
        <v>0</v>
      </c>
      <c r="V13">
        <v>2493</v>
      </c>
      <c r="W13" s="7">
        <v>0.81455999999999995</v>
      </c>
      <c r="X13" s="8">
        <v>0.6034119725</v>
      </c>
      <c r="Z13">
        <f t="shared" si="7"/>
        <v>2493</v>
      </c>
      <c r="AA13">
        <f t="shared" si="21"/>
        <v>1.7118748000000267E-3</v>
      </c>
      <c r="AB13">
        <f t="shared" si="22"/>
        <v>-1.9591749999992025E-4</v>
      </c>
      <c r="AC13">
        <f t="shared" si="23"/>
        <v>7.0070650999999873E-3</v>
      </c>
      <c r="AD13">
        <f t="shared" si="24"/>
        <v>0</v>
      </c>
      <c r="AE13">
        <f t="shared" si="25"/>
        <v>0</v>
      </c>
      <c r="AF13">
        <f t="shared" si="26"/>
        <v>0</v>
      </c>
      <c r="AG13">
        <f t="shared" si="27"/>
        <v>0</v>
      </c>
      <c r="AH13">
        <f t="shared" si="9"/>
        <v>0</v>
      </c>
      <c r="AJ13">
        <f t="shared" si="10"/>
        <v>0</v>
      </c>
      <c r="AK13">
        <f t="shared" si="28"/>
        <v>4.2265374003907619E-2</v>
      </c>
      <c r="AL13">
        <f t="shared" si="29"/>
        <v>-1.289048891923297E-3</v>
      </c>
      <c r="AM13">
        <f t="shared" si="30"/>
        <v>0.10277112428605174</v>
      </c>
      <c r="AN13" t="e">
        <f t="shared" si="31"/>
        <v>#DIV/0!</v>
      </c>
      <c r="AO13" t="e">
        <f t="shared" si="32"/>
        <v>#DIV/0!</v>
      </c>
      <c r="AP13" t="e">
        <f t="shared" si="33"/>
        <v>#DIV/0!</v>
      </c>
      <c r="AQ13" t="e">
        <f t="shared" si="34"/>
        <v>#DIV/0!</v>
      </c>
      <c r="AR13">
        <f t="shared" si="35"/>
        <v>0</v>
      </c>
      <c r="AT13">
        <f t="shared" si="12"/>
        <v>2493</v>
      </c>
      <c r="AU13">
        <f t="shared" si="36"/>
        <v>-7.4060337989674416E-2</v>
      </c>
      <c r="AV13">
        <f t="shared" si="37"/>
        <v>-0.11761476088550533</v>
      </c>
      <c r="AW13">
        <f t="shared" si="38"/>
        <v>-1.3554587707530291E-2</v>
      </c>
      <c r="AX13" t="e">
        <f t="shared" si="39"/>
        <v>#DIV/0!</v>
      </c>
      <c r="AY13" t="e">
        <f t="shared" si="40"/>
        <v>#DIV/0!</v>
      </c>
      <c r="AZ13" t="e">
        <f t="shared" si="41"/>
        <v>#DIV/0!</v>
      </c>
      <c r="BA13" t="e">
        <f t="shared" si="42"/>
        <v>#DIV/0!</v>
      </c>
      <c r="BB13">
        <f t="shared" si="43"/>
        <v>0</v>
      </c>
    </row>
    <row r="14" spans="1:55" x14ac:dyDescent="0.25">
      <c r="A14">
        <v>2492</v>
      </c>
      <c r="B14" s="11" t="s">
        <v>160</v>
      </c>
      <c r="C14" s="11" t="s">
        <v>161</v>
      </c>
      <c r="D14" s="11" t="s">
        <v>162</v>
      </c>
      <c r="K14">
        <f t="shared" si="44"/>
        <v>2492</v>
      </c>
      <c r="L14">
        <f t="shared" si="14"/>
        <v>0.12592542170000001</v>
      </c>
      <c r="M14">
        <f t="shared" si="15"/>
        <v>0.69772934909999995</v>
      </c>
      <c r="N14">
        <f t="shared" si="16"/>
        <v>0.26257604359999998</v>
      </c>
      <c r="O14">
        <f t="shared" si="17"/>
        <v>0</v>
      </c>
      <c r="P14">
        <f t="shared" si="6"/>
        <v>0</v>
      </c>
      <c r="Q14">
        <f t="shared" si="18"/>
        <v>0</v>
      </c>
      <c r="R14">
        <f t="shared" si="19"/>
        <v>0</v>
      </c>
      <c r="S14">
        <f t="shared" si="20"/>
        <v>0</v>
      </c>
      <c r="V14">
        <v>2492</v>
      </c>
      <c r="W14" s="7">
        <v>0.81207199999999991</v>
      </c>
      <c r="X14" s="8">
        <v>0.60356450080000001</v>
      </c>
      <c r="Z14">
        <f t="shared" si="7"/>
        <v>2492</v>
      </c>
      <c r="AA14">
        <f t="shared" si="21"/>
        <v>1.6784057000000241E-3</v>
      </c>
      <c r="AB14">
        <f t="shared" si="22"/>
        <v>3.4077891000000582E-3</v>
      </c>
      <c r="AC14">
        <f t="shared" si="23"/>
        <v>6.7733636000000264E-3</v>
      </c>
      <c r="AD14">
        <f t="shared" si="24"/>
        <v>0</v>
      </c>
      <c r="AE14">
        <f t="shared" si="25"/>
        <v>0</v>
      </c>
      <c r="AF14">
        <f t="shared" si="26"/>
        <v>0</v>
      </c>
      <c r="AG14">
        <f t="shared" si="27"/>
        <v>0</v>
      </c>
      <c r="AH14">
        <f t="shared" si="9"/>
        <v>0</v>
      </c>
      <c r="AJ14">
        <f t="shared" si="10"/>
        <v>0</v>
      </c>
      <c r="AK14">
        <f t="shared" si="28"/>
        <v>4.143903785533281E-2</v>
      </c>
      <c r="AL14">
        <f t="shared" si="29"/>
        <v>2.2421717116976037E-2</v>
      </c>
      <c r="AM14">
        <f t="shared" si="30"/>
        <v>9.9343474398464318E-2</v>
      </c>
      <c r="AN14" t="e">
        <f t="shared" si="31"/>
        <v>#DIV/0!</v>
      </c>
      <c r="AO14" t="e">
        <f t="shared" si="32"/>
        <v>#DIV/0!</v>
      </c>
      <c r="AP14" t="e">
        <f t="shared" si="33"/>
        <v>#DIV/0!</v>
      </c>
      <c r="AQ14" t="e">
        <f t="shared" si="34"/>
        <v>#DIV/0!</v>
      </c>
      <c r="AR14">
        <f t="shared" si="35"/>
        <v>0</v>
      </c>
      <c r="AT14">
        <f t="shared" si="12"/>
        <v>2492</v>
      </c>
      <c r="AU14">
        <f t="shared" si="36"/>
        <v>-7.4933353797957708E-2</v>
      </c>
      <c r="AV14">
        <f t="shared" si="37"/>
        <v>-9.3950674536314491E-2</v>
      </c>
      <c r="AW14">
        <f t="shared" si="38"/>
        <v>-1.7028917254826206E-2</v>
      </c>
      <c r="AX14" t="e">
        <f t="shared" si="39"/>
        <v>#DIV/0!</v>
      </c>
      <c r="AY14" t="e">
        <f t="shared" si="40"/>
        <v>#DIV/0!</v>
      </c>
      <c r="AZ14" t="e">
        <f t="shared" si="41"/>
        <v>#DIV/0!</v>
      </c>
      <c r="BA14" t="e">
        <f t="shared" si="42"/>
        <v>#DIV/0!</v>
      </c>
      <c r="BB14">
        <f t="shared" si="43"/>
        <v>0</v>
      </c>
    </row>
    <row r="15" spans="1:55" x14ac:dyDescent="0.25">
      <c r="A15">
        <v>2491</v>
      </c>
      <c r="B15" s="12" t="s">
        <v>165</v>
      </c>
      <c r="C15" s="12" t="s">
        <v>166</v>
      </c>
      <c r="D15" s="12" t="s">
        <v>167</v>
      </c>
      <c r="K15">
        <f t="shared" si="44"/>
        <v>2491</v>
      </c>
      <c r="L15">
        <f t="shared" si="14"/>
        <v>0.12642785910000001</v>
      </c>
      <c r="M15">
        <f t="shared" si="15"/>
        <v>0.69531279800000001</v>
      </c>
      <c r="N15">
        <f t="shared" si="16"/>
        <v>0.26200094819999997</v>
      </c>
      <c r="O15">
        <f t="shared" si="17"/>
        <v>0</v>
      </c>
      <c r="P15">
        <f t="shared" si="6"/>
        <v>0</v>
      </c>
      <c r="Q15">
        <f t="shared" si="18"/>
        <v>0</v>
      </c>
      <c r="R15">
        <f t="shared" si="19"/>
        <v>0</v>
      </c>
      <c r="S15">
        <f t="shared" si="20"/>
        <v>0</v>
      </c>
      <c r="V15">
        <v>2491</v>
      </c>
      <c r="W15" s="7">
        <v>0.8088430000000002</v>
      </c>
      <c r="X15" s="8">
        <v>0.60178768630000001</v>
      </c>
      <c r="Z15">
        <f t="shared" si="7"/>
        <v>2491</v>
      </c>
      <c r="AA15">
        <f t="shared" si="21"/>
        <v>2.6748800999999989E-3</v>
      </c>
      <c r="AB15">
        <f t="shared" si="22"/>
        <v>3.7520329999999324E-3</v>
      </c>
      <c r="AC15">
        <f t="shared" si="23"/>
        <v>7.2154031999999146E-3</v>
      </c>
      <c r="AD15">
        <f t="shared" si="24"/>
        <v>0</v>
      </c>
      <c r="AE15">
        <f t="shared" si="25"/>
        <v>0</v>
      </c>
      <c r="AF15">
        <f t="shared" si="26"/>
        <v>0</v>
      </c>
      <c r="AG15">
        <f t="shared" si="27"/>
        <v>0</v>
      </c>
      <c r="AH15">
        <f t="shared" si="9"/>
        <v>0</v>
      </c>
      <c r="AJ15">
        <f t="shared" si="10"/>
        <v>0</v>
      </c>
      <c r="AK15">
        <f t="shared" si="28"/>
        <v>6.6041516495311453E-2</v>
      </c>
      <c r="AL15">
        <f t="shared" si="29"/>
        <v>2.468668690194355E-2</v>
      </c>
      <c r="AM15">
        <f t="shared" si="30"/>
        <v>0.10582677461369212</v>
      </c>
      <c r="AN15" t="e">
        <f t="shared" si="31"/>
        <v>#DIV/0!</v>
      </c>
      <c r="AO15" t="e">
        <f t="shared" si="32"/>
        <v>#DIV/0!</v>
      </c>
      <c r="AP15" t="e">
        <f t="shared" si="33"/>
        <v>#DIV/0!</v>
      </c>
      <c r="AQ15" t="e">
        <f t="shared" si="34"/>
        <v>#DIV/0!</v>
      </c>
      <c r="AR15">
        <f t="shared" si="35"/>
        <v>0</v>
      </c>
      <c r="AT15">
        <f t="shared" si="12"/>
        <v>2491</v>
      </c>
      <c r="AU15">
        <f t="shared" si="36"/>
        <v>-5.037759229633848E-2</v>
      </c>
      <c r="AV15">
        <f t="shared" si="37"/>
        <v>-9.1732421889706386E-2</v>
      </c>
      <c r="AW15">
        <f t="shared" si="38"/>
        <v>-1.059233417795781E-2</v>
      </c>
      <c r="AX15" t="e">
        <f t="shared" si="39"/>
        <v>#DIV/0!</v>
      </c>
      <c r="AY15" t="e">
        <f t="shared" si="40"/>
        <v>#DIV/0!</v>
      </c>
      <c r="AZ15" t="e">
        <f t="shared" si="41"/>
        <v>#DIV/0!</v>
      </c>
      <c r="BA15" t="e">
        <f t="shared" si="42"/>
        <v>#DIV/0!</v>
      </c>
      <c r="BB15">
        <f t="shared" si="43"/>
        <v>0</v>
      </c>
    </row>
    <row r="16" spans="1:55" x14ac:dyDescent="0.25">
      <c r="A16">
        <v>2490</v>
      </c>
      <c r="B16" s="11" t="s">
        <v>170</v>
      </c>
      <c r="C16" s="11" t="s">
        <v>171</v>
      </c>
      <c r="D16" s="11" t="s">
        <v>172</v>
      </c>
      <c r="K16">
        <f t="shared" si="44"/>
        <v>2490</v>
      </c>
      <c r="L16">
        <f t="shared" si="14"/>
        <v>0.12706978620000001</v>
      </c>
      <c r="M16">
        <f t="shared" si="15"/>
        <v>0.68959468599999996</v>
      </c>
      <c r="N16">
        <f t="shared" si="16"/>
        <v>0.26211160420000001</v>
      </c>
      <c r="O16">
        <f t="shared" si="17"/>
        <v>0</v>
      </c>
      <c r="P16">
        <f t="shared" si="6"/>
        <v>0</v>
      </c>
      <c r="Q16">
        <f t="shared" si="18"/>
        <v>0</v>
      </c>
      <c r="R16">
        <f t="shared" si="19"/>
        <v>0</v>
      </c>
      <c r="S16">
        <f t="shared" si="20"/>
        <v>0</v>
      </c>
      <c r="V16">
        <v>2490</v>
      </c>
      <c r="W16" s="7">
        <v>0.80557699999999999</v>
      </c>
      <c r="X16" s="8">
        <v>0.59990966320000005</v>
      </c>
      <c r="Z16">
        <f t="shared" si="7"/>
        <v>2490</v>
      </c>
      <c r="AA16">
        <f t="shared" si="21"/>
        <v>3.8165052000000144E-3</v>
      </c>
      <c r="AB16">
        <f t="shared" si="22"/>
        <v>8.2635100000005846E-4</v>
      </c>
      <c r="AC16">
        <f t="shared" si="23"/>
        <v>8.3548492000000696E-3</v>
      </c>
      <c r="AD16">
        <f t="shared" si="24"/>
        <v>0</v>
      </c>
      <c r="AE16">
        <f t="shared" si="25"/>
        <v>0</v>
      </c>
      <c r="AF16">
        <f t="shared" si="26"/>
        <v>0</v>
      </c>
      <c r="AG16">
        <f t="shared" si="27"/>
        <v>0</v>
      </c>
      <c r="AH16">
        <f t="shared" si="9"/>
        <v>0</v>
      </c>
      <c r="AJ16">
        <f t="shared" si="10"/>
        <v>0</v>
      </c>
      <c r="AK16">
        <f t="shared" si="28"/>
        <v>9.4227696830315122E-2</v>
      </c>
      <c r="AL16">
        <f t="shared" si="29"/>
        <v>5.4370173205059141E-3</v>
      </c>
      <c r="AM16">
        <f t="shared" si="30"/>
        <v>0.12253878525039373</v>
      </c>
      <c r="AN16" t="e">
        <f t="shared" si="31"/>
        <v>#DIV/0!</v>
      </c>
      <c r="AO16" t="e">
        <f t="shared" si="32"/>
        <v>#DIV/0!</v>
      </c>
      <c r="AP16" t="e">
        <f t="shared" si="33"/>
        <v>#DIV/0!</v>
      </c>
      <c r="AQ16" t="e">
        <f t="shared" si="34"/>
        <v>#DIV/0!</v>
      </c>
      <c r="AR16">
        <f t="shared" si="35"/>
        <v>0</v>
      </c>
      <c r="AT16">
        <f t="shared" si="12"/>
        <v>2490</v>
      </c>
      <c r="AU16">
        <f t="shared" si="36"/>
        <v>-2.2238166623500144E-2</v>
      </c>
      <c r="AV16">
        <f t="shared" si="37"/>
        <v>-0.11102884613330935</v>
      </c>
      <c r="AW16">
        <f t="shared" si="38"/>
        <v>6.0729217965784649E-3</v>
      </c>
      <c r="AX16" t="e">
        <f t="shared" si="39"/>
        <v>#DIV/0!</v>
      </c>
      <c r="AY16" t="e">
        <f t="shared" si="40"/>
        <v>#DIV/0!</v>
      </c>
      <c r="AZ16" t="e">
        <f t="shared" si="41"/>
        <v>#DIV/0!</v>
      </c>
      <c r="BA16" t="e">
        <f t="shared" si="42"/>
        <v>#DIV/0!</v>
      </c>
      <c r="BB16">
        <f t="shared" si="43"/>
        <v>0</v>
      </c>
    </row>
    <row r="17" spans="1:54" x14ac:dyDescent="0.25">
      <c r="A17">
        <v>2489</v>
      </c>
      <c r="B17" s="12" t="s">
        <v>175</v>
      </c>
      <c r="C17" s="12" t="s">
        <v>176</v>
      </c>
      <c r="D17" s="12" t="s">
        <v>177</v>
      </c>
      <c r="K17">
        <f t="shared" si="44"/>
        <v>2489</v>
      </c>
      <c r="L17">
        <f t="shared" si="14"/>
        <v>0.12448451670000001</v>
      </c>
      <c r="M17">
        <f t="shared" si="15"/>
        <v>0.69221866129999998</v>
      </c>
      <c r="N17">
        <f t="shared" si="16"/>
        <v>0.25810068850000001</v>
      </c>
      <c r="O17">
        <f t="shared" si="17"/>
        <v>0</v>
      </c>
      <c r="P17">
        <f t="shared" si="6"/>
        <v>0</v>
      </c>
      <c r="Q17">
        <f t="shared" si="18"/>
        <v>0</v>
      </c>
      <c r="R17">
        <f t="shared" si="19"/>
        <v>0</v>
      </c>
      <c r="S17">
        <f t="shared" si="20"/>
        <v>0</v>
      </c>
      <c r="V17">
        <v>2489</v>
      </c>
      <c r="W17" s="7">
        <v>0.80219200000000002</v>
      </c>
      <c r="X17" s="8">
        <v>0.59886306519999999</v>
      </c>
      <c r="Z17">
        <f t="shared" si="7"/>
        <v>2489</v>
      </c>
      <c r="AA17">
        <f t="shared" si="21"/>
        <v>1.7491407000000264E-3</v>
      </c>
      <c r="AB17">
        <f t="shared" si="22"/>
        <v>6.3445013000000827E-3</v>
      </c>
      <c r="AC17">
        <f t="shared" si="23"/>
        <v>5.4102085000000133E-3</v>
      </c>
      <c r="AD17">
        <f t="shared" si="24"/>
        <v>0</v>
      </c>
      <c r="AE17">
        <f t="shared" si="25"/>
        <v>0</v>
      </c>
      <c r="AF17">
        <f t="shared" si="26"/>
        <v>0</v>
      </c>
      <c r="AG17">
        <f t="shared" si="27"/>
        <v>0</v>
      </c>
      <c r="AH17">
        <f t="shared" si="9"/>
        <v>0</v>
      </c>
      <c r="AJ17">
        <f t="shared" si="10"/>
        <v>0</v>
      </c>
      <c r="AK17">
        <f t="shared" si="28"/>
        <v>4.3185451337303837E-2</v>
      </c>
      <c r="AL17">
        <f t="shared" si="29"/>
        <v>4.1743960445464814E-2</v>
      </c>
      <c r="AM17">
        <f t="shared" si="30"/>
        <v>7.9350370266569367E-2</v>
      </c>
      <c r="AN17" t="e">
        <f t="shared" si="31"/>
        <v>#DIV/0!</v>
      </c>
      <c r="AO17" t="e">
        <f t="shared" si="32"/>
        <v>#DIV/0!</v>
      </c>
      <c r="AP17" t="e">
        <f t="shared" si="33"/>
        <v>#DIV/0!</v>
      </c>
      <c r="AQ17" t="e">
        <f t="shared" si="34"/>
        <v>#DIV/0!</v>
      </c>
      <c r="AR17">
        <f t="shared" si="35"/>
        <v>0</v>
      </c>
      <c r="AT17">
        <f t="shared" si="12"/>
        <v>2489</v>
      </c>
      <c r="AU17">
        <f t="shared" si="36"/>
        <v>-7.3327204347710229E-2</v>
      </c>
      <c r="AV17">
        <f t="shared" si="37"/>
        <v>-7.4768695239549252E-2</v>
      </c>
      <c r="AW17">
        <f t="shared" si="38"/>
        <v>-3.7162285418444699E-2</v>
      </c>
      <c r="AX17" t="e">
        <f t="shared" si="39"/>
        <v>#DIV/0!</v>
      </c>
      <c r="AY17" t="e">
        <f t="shared" si="40"/>
        <v>#DIV/0!</v>
      </c>
      <c r="AZ17" t="e">
        <f t="shared" si="41"/>
        <v>#DIV/0!</v>
      </c>
      <c r="BA17" t="e">
        <f t="shared" si="42"/>
        <v>#DIV/0!</v>
      </c>
      <c r="BB17">
        <f t="shared" si="43"/>
        <v>0</v>
      </c>
    </row>
    <row r="18" spans="1:54" x14ac:dyDescent="0.25">
      <c r="A18">
        <v>2488</v>
      </c>
      <c r="B18" s="11" t="s">
        <v>180</v>
      </c>
      <c r="C18" s="11" t="s">
        <v>181</v>
      </c>
      <c r="D18" s="11" t="s">
        <v>182</v>
      </c>
      <c r="K18">
        <f t="shared" si="44"/>
        <v>2488</v>
      </c>
      <c r="L18">
        <f t="shared" si="14"/>
        <v>0.1244612485</v>
      </c>
      <c r="M18">
        <f t="shared" si="15"/>
        <v>0.6833684444</v>
      </c>
      <c r="N18">
        <f t="shared" si="16"/>
        <v>0.25894546509999999</v>
      </c>
      <c r="O18">
        <f t="shared" si="17"/>
        <v>0</v>
      </c>
      <c r="P18">
        <f t="shared" si="6"/>
        <v>0</v>
      </c>
      <c r="Q18">
        <f t="shared" si="18"/>
        <v>0</v>
      </c>
      <c r="R18">
        <f t="shared" si="19"/>
        <v>0</v>
      </c>
      <c r="S18">
        <f t="shared" si="20"/>
        <v>0</v>
      </c>
      <c r="V18">
        <v>2488</v>
      </c>
      <c r="W18" s="7">
        <v>0.79682300000000006</v>
      </c>
      <c r="X18" s="8">
        <v>0.59582340720000004</v>
      </c>
      <c r="Z18">
        <f t="shared" si="7"/>
        <v>2488</v>
      </c>
      <c r="AA18">
        <f t="shared" si="21"/>
        <v>2.5473294999999868E-3</v>
      </c>
      <c r="AB18">
        <f t="shared" si="22"/>
        <v>2.0847793999999586E-3</v>
      </c>
      <c r="AC18">
        <f t="shared" si="23"/>
        <v>7.9462200999999566E-3</v>
      </c>
      <c r="AD18">
        <f t="shared" si="24"/>
        <v>0</v>
      </c>
      <c r="AE18">
        <f t="shared" si="25"/>
        <v>0</v>
      </c>
      <c r="AF18">
        <f t="shared" si="26"/>
        <v>0</v>
      </c>
      <c r="AG18">
        <f t="shared" si="27"/>
        <v>0</v>
      </c>
      <c r="AH18">
        <f t="shared" si="9"/>
        <v>0</v>
      </c>
      <c r="AJ18">
        <f t="shared" si="10"/>
        <v>0</v>
      </c>
      <c r="AK18">
        <f t="shared" si="28"/>
        <v>6.2892352892095119E-2</v>
      </c>
      <c r="AL18">
        <f t="shared" si="29"/>
        <v>1.3716909288223647E-2</v>
      </c>
      <c r="AM18">
        <f t="shared" si="30"/>
        <v>0.11654550968870256</v>
      </c>
      <c r="AN18" t="e">
        <f t="shared" si="31"/>
        <v>#DIV/0!</v>
      </c>
      <c r="AO18" t="e">
        <f t="shared" si="32"/>
        <v>#DIV/0!</v>
      </c>
      <c r="AP18" t="e">
        <f t="shared" si="33"/>
        <v>#DIV/0!</v>
      </c>
      <c r="AQ18" t="e">
        <f t="shared" si="34"/>
        <v>#DIV/0!</v>
      </c>
      <c r="AR18">
        <f t="shared" si="35"/>
        <v>0</v>
      </c>
      <c r="AT18">
        <f t="shared" si="12"/>
        <v>2488</v>
      </c>
      <c r="AU18">
        <f t="shared" si="36"/>
        <v>-5.3667132638451506E-2</v>
      </c>
      <c r="AV18">
        <f t="shared" si="37"/>
        <v>-0.10284257624232297</v>
      </c>
      <c r="AW18">
        <f t="shared" si="38"/>
        <v>-1.3975841844066084E-5</v>
      </c>
      <c r="AX18" t="e">
        <f t="shared" si="39"/>
        <v>#DIV/0!</v>
      </c>
      <c r="AY18" t="e">
        <f t="shared" si="40"/>
        <v>#DIV/0!</v>
      </c>
      <c r="AZ18" t="e">
        <f t="shared" si="41"/>
        <v>#DIV/0!</v>
      </c>
      <c r="BA18" t="e">
        <f t="shared" si="42"/>
        <v>#DIV/0!</v>
      </c>
      <c r="BB18">
        <f t="shared" si="43"/>
        <v>0</v>
      </c>
    </row>
    <row r="19" spans="1:54" x14ac:dyDescent="0.25">
      <c r="A19">
        <v>2487</v>
      </c>
      <c r="B19" s="12" t="s">
        <v>185</v>
      </c>
      <c r="C19" s="12" t="s">
        <v>186</v>
      </c>
      <c r="D19" s="12" t="s">
        <v>187</v>
      </c>
      <c r="K19">
        <f t="shared" si="44"/>
        <v>2487</v>
      </c>
      <c r="L19">
        <f t="shared" si="14"/>
        <v>0.1249506101</v>
      </c>
      <c r="M19">
        <f t="shared" si="15"/>
        <v>0.6857706308</v>
      </c>
      <c r="N19">
        <f t="shared" si="16"/>
        <v>0.25782257320000002</v>
      </c>
      <c r="O19">
        <f t="shared" si="17"/>
        <v>0</v>
      </c>
      <c r="P19">
        <f t="shared" si="6"/>
        <v>0</v>
      </c>
      <c r="Q19">
        <f t="shared" si="18"/>
        <v>0</v>
      </c>
      <c r="R19">
        <f t="shared" si="19"/>
        <v>0</v>
      </c>
      <c r="S19">
        <f t="shared" si="20"/>
        <v>0</v>
      </c>
      <c r="V19">
        <v>2487</v>
      </c>
      <c r="W19" s="7">
        <v>0.79557600000000017</v>
      </c>
      <c r="X19" s="8">
        <v>0.5940027833</v>
      </c>
      <c r="Z19">
        <f t="shared" si="7"/>
        <v>2487</v>
      </c>
      <c r="AA19">
        <f t="shared" si="21"/>
        <v>3.2274820999999704E-3</v>
      </c>
      <c r="AB19">
        <f t="shared" si="22"/>
        <v>5.5531507999999619E-3</v>
      </c>
      <c r="AC19">
        <f t="shared" si="23"/>
        <v>7.2161331999999745E-3</v>
      </c>
      <c r="AD19">
        <f t="shared" si="24"/>
        <v>0</v>
      </c>
      <c r="AE19">
        <f t="shared" si="25"/>
        <v>0</v>
      </c>
      <c r="AF19">
        <f t="shared" si="26"/>
        <v>0</v>
      </c>
      <c r="AG19">
        <f t="shared" si="27"/>
        <v>0</v>
      </c>
      <c r="AH19">
        <f t="shared" si="9"/>
        <v>0</v>
      </c>
      <c r="AJ19">
        <f t="shared" si="10"/>
        <v>0</v>
      </c>
      <c r="AK19">
        <f t="shared" si="28"/>
        <v>7.9684996851062825E-2</v>
      </c>
      <c r="AL19">
        <f t="shared" si="29"/>
        <v>3.6537230647725877E-2</v>
      </c>
      <c r="AM19">
        <f t="shared" si="30"/>
        <v>0.10583748136747052</v>
      </c>
      <c r="AN19" t="e">
        <f t="shared" si="31"/>
        <v>#DIV/0!</v>
      </c>
      <c r="AO19" t="e">
        <f t="shared" si="32"/>
        <v>#DIV/0!</v>
      </c>
      <c r="AP19" t="e">
        <f t="shared" si="33"/>
        <v>#DIV/0!</v>
      </c>
      <c r="AQ19" t="e">
        <f t="shared" si="34"/>
        <v>#DIV/0!</v>
      </c>
      <c r="AR19">
        <f t="shared" si="35"/>
        <v>0</v>
      </c>
      <c r="AT19">
        <f t="shared" si="12"/>
        <v>2487</v>
      </c>
      <c r="AU19">
        <f t="shared" si="36"/>
        <v>-3.6921356184723267E-2</v>
      </c>
      <c r="AV19">
        <f t="shared" si="37"/>
        <v>-8.0069122388060215E-2</v>
      </c>
      <c r="AW19">
        <f t="shared" si="38"/>
        <v>-1.0768871668315569E-2</v>
      </c>
      <c r="AX19" t="e">
        <f t="shared" si="39"/>
        <v>#DIV/0!</v>
      </c>
      <c r="AY19" t="e">
        <f t="shared" si="40"/>
        <v>#DIV/0!</v>
      </c>
      <c r="AZ19" t="e">
        <f t="shared" si="41"/>
        <v>#DIV/0!</v>
      </c>
      <c r="BA19" t="e">
        <f t="shared" si="42"/>
        <v>#DIV/0!</v>
      </c>
      <c r="BB19">
        <f t="shared" si="43"/>
        <v>0</v>
      </c>
    </row>
    <row r="20" spans="1:54" x14ac:dyDescent="0.25">
      <c r="A20">
        <v>2486</v>
      </c>
      <c r="B20" s="11" t="s">
        <v>190</v>
      </c>
      <c r="C20" s="11" t="s">
        <v>191</v>
      </c>
      <c r="D20" s="11" t="s">
        <v>192</v>
      </c>
      <c r="K20">
        <f t="shared" si="44"/>
        <v>2486</v>
      </c>
      <c r="L20">
        <f t="shared" si="14"/>
        <v>0.1241486222</v>
      </c>
      <c r="M20">
        <f t="shared" si="15"/>
        <v>0.68017357590000005</v>
      </c>
      <c r="N20">
        <f t="shared" si="16"/>
        <v>0.25802820920000002</v>
      </c>
      <c r="O20">
        <f t="shared" si="17"/>
        <v>0</v>
      </c>
      <c r="P20">
        <f t="shared" si="6"/>
        <v>0</v>
      </c>
      <c r="Q20">
        <f t="shared" si="18"/>
        <v>0</v>
      </c>
      <c r="R20">
        <f t="shared" si="19"/>
        <v>0</v>
      </c>
      <c r="S20">
        <f t="shared" si="20"/>
        <v>0</v>
      </c>
      <c r="V20">
        <v>2486</v>
      </c>
      <c r="W20" s="7">
        <v>0.79046599999999978</v>
      </c>
      <c r="X20" s="8">
        <v>0.59286564590000002</v>
      </c>
      <c r="Z20">
        <f t="shared" si="7"/>
        <v>2486</v>
      </c>
      <c r="AA20">
        <f t="shared" si="21"/>
        <v>3.2073242000000418E-3</v>
      </c>
      <c r="AB20">
        <f t="shared" si="22"/>
        <v>4.3251459000003267E-3</v>
      </c>
      <c r="AC20">
        <f t="shared" si="23"/>
        <v>9.0314192000001126E-3</v>
      </c>
      <c r="AD20">
        <f t="shared" si="24"/>
        <v>0</v>
      </c>
      <c r="AE20">
        <f t="shared" si="25"/>
        <v>0</v>
      </c>
      <c r="AF20">
        <f t="shared" si="26"/>
        <v>0</v>
      </c>
      <c r="AG20">
        <f t="shared" si="27"/>
        <v>0</v>
      </c>
      <c r="AH20">
        <f t="shared" si="9"/>
        <v>0</v>
      </c>
      <c r="AJ20">
        <f t="shared" si="10"/>
        <v>0</v>
      </c>
      <c r="AK20">
        <f t="shared" si="28"/>
        <v>7.9187307894703199E-2</v>
      </c>
      <c r="AL20">
        <f t="shared" si="29"/>
        <v>2.8457511604651355E-2</v>
      </c>
      <c r="AM20">
        <f t="shared" si="30"/>
        <v>0.13246189265212438</v>
      </c>
      <c r="AN20" t="e">
        <f t="shared" si="31"/>
        <v>#DIV/0!</v>
      </c>
      <c r="AO20" t="e">
        <f t="shared" si="32"/>
        <v>#DIV/0!</v>
      </c>
      <c r="AP20" t="e">
        <f t="shared" si="33"/>
        <v>#DIV/0!</v>
      </c>
      <c r="AQ20" t="e">
        <f t="shared" si="34"/>
        <v>#DIV/0!</v>
      </c>
      <c r="AR20">
        <f t="shared" si="35"/>
        <v>0</v>
      </c>
      <c r="AT20">
        <f t="shared" si="12"/>
        <v>2486</v>
      </c>
      <c r="AU20">
        <f t="shared" si="36"/>
        <v>-3.7465950351475402E-2</v>
      </c>
      <c r="AV20">
        <f t="shared" si="37"/>
        <v>-8.819574664152724E-2</v>
      </c>
      <c r="AW20">
        <f t="shared" si="38"/>
        <v>1.5808634405945779E-2</v>
      </c>
      <c r="AX20" t="e">
        <f t="shared" si="39"/>
        <v>#DIV/0!</v>
      </c>
      <c r="AY20" t="e">
        <f t="shared" si="40"/>
        <v>#DIV/0!</v>
      </c>
      <c r="AZ20" t="e">
        <f t="shared" si="41"/>
        <v>#DIV/0!</v>
      </c>
      <c r="BA20" t="e">
        <f t="shared" si="42"/>
        <v>#DIV/0!</v>
      </c>
      <c r="BB20">
        <f t="shared" si="43"/>
        <v>0</v>
      </c>
    </row>
    <row r="21" spans="1:54" x14ac:dyDescent="0.25">
      <c r="A21">
        <v>2485</v>
      </c>
      <c r="B21" s="12" t="s">
        <v>195</v>
      </c>
      <c r="C21" s="12" t="s">
        <v>196</v>
      </c>
      <c r="D21" s="12" t="s">
        <v>197</v>
      </c>
      <c r="K21">
        <f t="shared" si="44"/>
        <v>2485</v>
      </c>
      <c r="L21">
        <f t="shared" si="14"/>
        <v>0.1245797947</v>
      </c>
      <c r="M21">
        <f t="shared" si="15"/>
        <v>0.68234676120000004</v>
      </c>
      <c r="N21">
        <f t="shared" si="16"/>
        <v>0.25496086480000002</v>
      </c>
      <c r="O21">
        <f t="shared" si="17"/>
        <v>0</v>
      </c>
      <c r="P21">
        <f t="shared" si="6"/>
        <v>0</v>
      </c>
      <c r="Q21">
        <f t="shared" si="18"/>
        <v>0</v>
      </c>
      <c r="R21">
        <f t="shared" si="19"/>
        <v>0</v>
      </c>
      <c r="S21">
        <f t="shared" si="20"/>
        <v>0</v>
      </c>
      <c r="V21">
        <v>2485</v>
      </c>
      <c r="W21" s="7">
        <v>0.78579399999999988</v>
      </c>
      <c r="X21" s="8">
        <v>0.58527159689999997</v>
      </c>
      <c r="Z21">
        <f t="shared" si="7"/>
        <v>2485</v>
      </c>
      <c r="AA21">
        <f t="shared" si="21"/>
        <v>4.3533127000000282E-3</v>
      </c>
      <c r="AB21">
        <f t="shared" si="22"/>
        <v>1.0492891200000187E-2</v>
      </c>
      <c r="AC21">
        <f t="shared" si="23"/>
        <v>7.4357548000000828E-3</v>
      </c>
      <c r="AD21">
        <f t="shared" si="24"/>
        <v>0</v>
      </c>
      <c r="AE21">
        <f t="shared" si="25"/>
        <v>0</v>
      </c>
      <c r="AF21">
        <f t="shared" si="26"/>
        <v>0</v>
      </c>
      <c r="AG21">
        <f t="shared" si="27"/>
        <v>0</v>
      </c>
      <c r="AH21">
        <f t="shared" si="9"/>
        <v>0</v>
      </c>
      <c r="AJ21">
        <f t="shared" si="10"/>
        <v>0</v>
      </c>
      <c r="AK21">
        <f t="shared" si="28"/>
        <v>0.10748121849884069</v>
      </c>
      <c r="AL21">
        <f t="shared" si="29"/>
        <v>6.9038497196204834E-2</v>
      </c>
      <c r="AM21">
        <f t="shared" si="30"/>
        <v>0.10905862437490636</v>
      </c>
      <c r="AN21" t="e">
        <f t="shared" si="31"/>
        <v>#DIV/0!</v>
      </c>
      <c r="AO21" t="e">
        <f t="shared" si="32"/>
        <v>#DIV/0!</v>
      </c>
      <c r="AP21" t="e">
        <f t="shared" si="33"/>
        <v>#DIV/0!</v>
      </c>
      <c r="AQ21" t="e">
        <f t="shared" si="34"/>
        <v>#DIV/0!</v>
      </c>
      <c r="AR21">
        <f t="shared" si="35"/>
        <v>0</v>
      </c>
      <c r="AT21">
        <f t="shared" si="12"/>
        <v>2485</v>
      </c>
      <c r="AU21">
        <f t="shared" si="36"/>
        <v>-9.2189827084027676E-3</v>
      </c>
      <c r="AV21">
        <f t="shared" si="37"/>
        <v>-4.7661704011038628E-2</v>
      </c>
      <c r="AW21">
        <f t="shared" si="38"/>
        <v>-7.6415768323370992E-3</v>
      </c>
      <c r="AX21" t="e">
        <f t="shared" si="39"/>
        <v>#DIV/0!</v>
      </c>
      <c r="AY21" t="e">
        <f t="shared" si="40"/>
        <v>#DIV/0!</v>
      </c>
      <c r="AZ21" t="e">
        <f t="shared" si="41"/>
        <v>#DIV/0!</v>
      </c>
      <c r="BA21" t="e">
        <f t="shared" si="42"/>
        <v>#DIV/0!</v>
      </c>
      <c r="BB21">
        <f t="shared" si="43"/>
        <v>0</v>
      </c>
    </row>
    <row r="22" spans="1:54" x14ac:dyDescent="0.25">
      <c r="A22">
        <v>2484</v>
      </c>
      <c r="B22" s="11" t="s">
        <v>200</v>
      </c>
      <c r="C22" s="11" t="s">
        <v>201</v>
      </c>
      <c r="D22" s="11" t="s">
        <v>202</v>
      </c>
      <c r="K22">
        <f t="shared" si="44"/>
        <v>2484</v>
      </c>
      <c r="L22">
        <f t="shared" si="14"/>
        <v>0.12291654940000001</v>
      </c>
      <c r="M22">
        <f t="shared" si="15"/>
        <v>0.67291510109999997</v>
      </c>
      <c r="N22">
        <f t="shared" si="16"/>
        <v>0.25597700480000002</v>
      </c>
      <c r="O22">
        <f t="shared" si="17"/>
        <v>0</v>
      </c>
      <c r="P22">
        <f t="shared" si="17"/>
        <v>0</v>
      </c>
      <c r="Q22">
        <f t="shared" si="18"/>
        <v>0</v>
      </c>
      <c r="R22">
        <f t="shared" si="19"/>
        <v>0</v>
      </c>
      <c r="S22">
        <f t="shared" si="20"/>
        <v>0</v>
      </c>
      <c r="V22">
        <v>2484</v>
      </c>
      <c r="W22" s="7">
        <v>0.78234500000000007</v>
      </c>
      <c r="X22" s="8">
        <v>0.58543431759999998</v>
      </c>
      <c r="Z22">
        <f t="shared" si="7"/>
        <v>2484</v>
      </c>
      <c r="AA22">
        <f t="shared" si="21"/>
        <v>3.2177644000000033E-3</v>
      </c>
      <c r="AB22">
        <f t="shared" si="22"/>
        <v>4.0101260999999555E-3</v>
      </c>
      <c r="AC22">
        <f t="shared" si="23"/>
        <v>9.5383298000000227E-3</v>
      </c>
      <c r="AD22">
        <f t="shared" si="24"/>
        <v>0</v>
      </c>
      <c r="AE22">
        <f t="shared" si="25"/>
        <v>0</v>
      </c>
      <c r="AF22">
        <f t="shared" si="26"/>
        <v>0</v>
      </c>
      <c r="AG22">
        <f t="shared" si="27"/>
        <v>0</v>
      </c>
      <c r="AH22">
        <f t="shared" si="9"/>
        <v>0</v>
      </c>
      <c r="AJ22">
        <f t="shared" si="10"/>
        <v>0</v>
      </c>
      <c r="AK22">
        <f t="shared" si="28"/>
        <v>7.9445071463437295E-2</v>
      </c>
      <c r="AL22">
        <f t="shared" si="29"/>
        <v>2.6384823232634854E-2</v>
      </c>
      <c r="AM22">
        <f t="shared" si="30"/>
        <v>0.13989664194173895</v>
      </c>
      <c r="AN22" t="e">
        <f t="shared" si="31"/>
        <v>#DIV/0!</v>
      </c>
      <c r="AO22" t="e">
        <f t="shared" si="32"/>
        <v>#DIV/0!</v>
      </c>
      <c r="AP22" t="e">
        <f t="shared" si="33"/>
        <v>#DIV/0!</v>
      </c>
      <c r="AQ22" t="e">
        <f t="shared" si="34"/>
        <v>#DIV/0!</v>
      </c>
      <c r="AR22">
        <f t="shared" si="35"/>
        <v>0</v>
      </c>
      <c r="AT22">
        <f t="shared" si="12"/>
        <v>2484</v>
      </c>
      <c r="AU22">
        <f t="shared" si="36"/>
        <v>-3.7302110501135979E-2</v>
      </c>
      <c r="AV22">
        <f t="shared" si="37"/>
        <v>-9.0362358731938416E-2</v>
      </c>
      <c r="AW22">
        <f t="shared" si="38"/>
        <v>2.3149459977165679E-2</v>
      </c>
      <c r="AX22" t="e">
        <f t="shared" si="39"/>
        <v>#DIV/0!</v>
      </c>
      <c r="AY22" t="e">
        <f t="shared" si="40"/>
        <v>#DIV/0!</v>
      </c>
      <c r="AZ22" t="e">
        <f t="shared" si="41"/>
        <v>#DIV/0!</v>
      </c>
      <c r="BA22" t="e">
        <f t="shared" si="42"/>
        <v>#DIV/0!</v>
      </c>
      <c r="BB22">
        <f t="shared" si="43"/>
        <v>0</v>
      </c>
    </row>
    <row r="23" spans="1:54" x14ac:dyDescent="0.25">
      <c r="A23">
        <v>2483</v>
      </c>
      <c r="B23" s="12" t="s">
        <v>205</v>
      </c>
      <c r="C23" s="12" t="s">
        <v>206</v>
      </c>
      <c r="D23" s="12" t="s">
        <v>207</v>
      </c>
      <c r="K23">
        <f t="shared" si="44"/>
        <v>2483</v>
      </c>
      <c r="L23">
        <f t="shared" si="14"/>
        <v>0.1229685619</v>
      </c>
      <c r="M23">
        <f t="shared" si="15"/>
        <v>0.67111909390000002</v>
      </c>
      <c r="N23">
        <f t="shared" si="16"/>
        <v>0.2519212663</v>
      </c>
      <c r="O23">
        <f t="shared" si="17"/>
        <v>0</v>
      </c>
      <c r="P23">
        <f t="shared" si="17"/>
        <v>0</v>
      </c>
      <c r="Q23">
        <f t="shared" si="18"/>
        <v>0</v>
      </c>
      <c r="R23">
        <f t="shared" si="19"/>
        <v>0</v>
      </c>
      <c r="S23">
        <f t="shared" si="20"/>
        <v>0</v>
      </c>
      <c r="V23">
        <v>2483</v>
      </c>
      <c r="W23" s="7">
        <v>0.77782799999999985</v>
      </c>
      <c r="X23" s="8">
        <v>0.58569532629999999</v>
      </c>
      <c r="Z23">
        <f t="shared" si="7"/>
        <v>2483</v>
      </c>
      <c r="AA23">
        <f t="shared" si="21"/>
        <v>3.9608779000000344E-3</v>
      </c>
      <c r="AB23">
        <f t="shared" si="22"/>
        <v>6.0761539000001585E-3</v>
      </c>
      <c r="AC23">
        <f t="shared" si="23"/>
        <v>6.9054463000000621E-3</v>
      </c>
      <c r="AD23">
        <f t="shared" si="24"/>
        <v>0</v>
      </c>
      <c r="AE23">
        <f t="shared" si="25"/>
        <v>0</v>
      </c>
      <c r="AF23">
        <f t="shared" si="26"/>
        <v>0</v>
      </c>
      <c r="AG23">
        <f t="shared" si="27"/>
        <v>0</v>
      </c>
      <c r="AH23">
        <f t="shared" si="9"/>
        <v>0</v>
      </c>
      <c r="AJ23">
        <f t="shared" si="10"/>
        <v>0</v>
      </c>
      <c r="AK23">
        <f t="shared" si="28"/>
        <v>9.7792190075647503E-2</v>
      </c>
      <c r="AL23">
        <f t="shared" si="29"/>
        <v>3.997835544019198E-2</v>
      </c>
      <c r="AM23">
        <f t="shared" si="30"/>
        <v>0.10128070309321999</v>
      </c>
      <c r="AN23" t="e">
        <f t="shared" si="31"/>
        <v>#DIV/0!</v>
      </c>
      <c r="AO23" t="e">
        <f t="shared" si="32"/>
        <v>#DIV/0!</v>
      </c>
      <c r="AP23" t="e">
        <f t="shared" si="33"/>
        <v>#DIV/0!</v>
      </c>
      <c r="AQ23" t="e">
        <f t="shared" si="34"/>
        <v>#DIV/0!</v>
      </c>
      <c r="AR23">
        <f t="shared" si="35"/>
        <v>0</v>
      </c>
      <c r="AT23">
        <f t="shared" si="12"/>
        <v>2483</v>
      </c>
      <c r="AU23">
        <f t="shared" si="36"/>
        <v>-1.9002010488186574E-2</v>
      </c>
      <c r="AV23">
        <f t="shared" si="37"/>
        <v>-7.681584512364209E-2</v>
      </c>
      <c r="AW23">
        <f t="shared" si="38"/>
        <v>-1.551349747061409E-2</v>
      </c>
      <c r="AX23" t="e">
        <f t="shared" si="39"/>
        <v>#DIV/0!</v>
      </c>
      <c r="AY23" t="e">
        <f t="shared" si="40"/>
        <v>#DIV/0!</v>
      </c>
      <c r="AZ23" t="e">
        <f t="shared" si="41"/>
        <v>#DIV/0!</v>
      </c>
      <c r="BA23" t="e">
        <f t="shared" si="42"/>
        <v>#DIV/0!</v>
      </c>
      <c r="BB23">
        <f t="shared" si="43"/>
        <v>0</v>
      </c>
    </row>
    <row r="24" spans="1:54" x14ac:dyDescent="0.25">
      <c r="A24">
        <v>2482</v>
      </c>
      <c r="B24" s="11" t="s">
        <v>210</v>
      </c>
      <c r="C24" s="11" t="s">
        <v>211</v>
      </c>
      <c r="D24" s="11" t="s">
        <v>212</v>
      </c>
      <c r="K24">
        <f t="shared" si="44"/>
        <v>2482</v>
      </c>
      <c r="L24">
        <f t="shared" si="14"/>
        <v>0.12290266900000001</v>
      </c>
      <c r="M24">
        <f t="shared" si="15"/>
        <v>0.66984063390000004</v>
      </c>
      <c r="N24">
        <f t="shared" si="16"/>
        <v>0.25282919409999999</v>
      </c>
      <c r="O24">
        <f t="shared" si="17"/>
        <v>0</v>
      </c>
      <c r="P24">
        <f t="shared" si="17"/>
        <v>0</v>
      </c>
      <c r="Q24">
        <f t="shared" si="18"/>
        <v>0</v>
      </c>
      <c r="R24">
        <f t="shared" si="19"/>
        <v>0</v>
      </c>
      <c r="S24">
        <f t="shared" si="20"/>
        <v>0</v>
      </c>
      <c r="V24">
        <v>2482</v>
      </c>
      <c r="W24" s="7">
        <v>0.77308200000000005</v>
      </c>
      <c r="X24" s="8">
        <v>0.57895284889999998</v>
      </c>
      <c r="Z24">
        <f t="shared" si="7"/>
        <v>2482</v>
      </c>
      <c r="AA24">
        <f t="shared" si="21"/>
        <v>4.6211230000000186E-3</v>
      </c>
      <c r="AB24">
        <f t="shared" si="22"/>
        <v>8.8555239000001063E-3</v>
      </c>
      <c r="AC24">
        <f t="shared" si="23"/>
        <v>9.3083640999999662E-3</v>
      </c>
      <c r="AD24">
        <f t="shared" si="24"/>
        <v>0</v>
      </c>
      <c r="AE24">
        <f t="shared" si="25"/>
        <v>0</v>
      </c>
      <c r="AF24">
        <f t="shared" si="26"/>
        <v>0</v>
      </c>
      <c r="AG24">
        <f t="shared" si="27"/>
        <v>0</v>
      </c>
      <c r="AH24">
        <f t="shared" si="9"/>
        <v>0</v>
      </c>
      <c r="AJ24">
        <f t="shared" si="10"/>
        <v>0</v>
      </c>
      <c r="AK24">
        <f t="shared" si="28"/>
        <v>0.11409332733506991</v>
      </c>
      <c r="AL24">
        <f t="shared" si="29"/>
        <v>5.8265357973126736E-2</v>
      </c>
      <c r="AM24">
        <f t="shared" si="30"/>
        <v>0.13652378423327627</v>
      </c>
      <c r="AN24" t="e">
        <f t="shared" si="31"/>
        <v>#DIV/0!</v>
      </c>
      <c r="AO24" t="e">
        <f t="shared" si="32"/>
        <v>#DIV/0!</v>
      </c>
      <c r="AP24" t="e">
        <f t="shared" si="33"/>
        <v>#DIV/0!</v>
      </c>
      <c r="AQ24" t="e">
        <f t="shared" si="34"/>
        <v>#DIV/0!</v>
      </c>
      <c r="AR24">
        <f t="shared" si="35"/>
        <v>0</v>
      </c>
      <c r="AT24">
        <f t="shared" si="12"/>
        <v>2482</v>
      </c>
      <c r="AU24">
        <f t="shared" si="36"/>
        <v>-2.7479297156955962E-3</v>
      </c>
      <c r="AV24">
        <f t="shared" si="37"/>
        <v>-5.8575899077638771E-2</v>
      </c>
      <c r="AW24">
        <f t="shared" si="38"/>
        <v>1.9682527182510762E-2</v>
      </c>
      <c r="AX24" t="e">
        <f t="shared" si="39"/>
        <v>#DIV/0!</v>
      </c>
      <c r="AY24" t="e">
        <f t="shared" si="40"/>
        <v>#DIV/0!</v>
      </c>
      <c r="AZ24" t="e">
        <f t="shared" si="41"/>
        <v>#DIV/0!</v>
      </c>
      <c r="BA24" t="e">
        <f t="shared" si="42"/>
        <v>#DIV/0!</v>
      </c>
      <c r="BB24">
        <f t="shared" si="43"/>
        <v>0</v>
      </c>
    </row>
    <row r="25" spans="1:54" x14ac:dyDescent="0.25">
      <c r="A25">
        <v>2481</v>
      </c>
      <c r="B25" s="12" t="s">
        <v>215</v>
      </c>
      <c r="C25" s="12" t="s">
        <v>216</v>
      </c>
      <c r="D25" s="12" t="s">
        <v>217</v>
      </c>
      <c r="K25">
        <f t="shared" si="44"/>
        <v>2481</v>
      </c>
      <c r="L25">
        <f t="shared" si="14"/>
        <v>0.1212186143</v>
      </c>
      <c r="M25">
        <f t="shared" si="15"/>
        <v>0.66631084679999997</v>
      </c>
      <c r="N25">
        <f t="shared" si="16"/>
        <v>0.25085133310000002</v>
      </c>
      <c r="O25">
        <f t="shared" si="17"/>
        <v>0</v>
      </c>
      <c r="P25">
        <f t="shared" si="17"/>
        <v>0</v>
      </c>
      <c r="Q25">
        <f t="shared" si="18"/>
        <v>0</v>
      </c>
      <c r="R25">
        <f t="shared" si="19"/>
        <v>0</v>
      </c>
      <c r="S25">
        <f t="shared" si="20"/>
        <v>0</v>
      </c>
      <c r="V25">
        <v>2481</v>
      </c>
      <c r="W25" s="7">
        <v>0.76843400000000006</v>
      </c>
      <c r="X25" s="8">
        <v>0.57648211719999998</v>
      </c>
      <c r="Z25">
        <f t="shared" si="7"/>
        <v>2481</v>
      </c>
      <c r="AA25">
        <f t="shared" si="21"/>
        <v>3.648212299999995E-3</v>
      </c>
      <c r="AB25">
        <f t="shared" si="22"/>
        <v>9.299776799999937E-3</v>
      </c>
      <c r="AC25">
        <f t="shared" si="23"/>
        <v>8.7946231000000097E-3</v>
      </c>
      <c r="AD25">
        <f t="shared" si="24"/>
        <v>0</v>
      </c>
      <c r="AE25">
        <f t="shared" si="25"/>
        <v>0</v>
      </c>
      <c r="AF25">
        <f t="shared" si="26"/>
        <v>0</v>
      </c>
      <c r="AG25">
        <f t="shared" si="27"/>
        <v>0</v>
      </c>
      <c r="AH25">
        <f t="shared" si="9"/>
        <v>0</v>
      </c>
      <c r="AJ25">
        <f t="shared" si="10"/>
        <v>0</v>
      </c>
      <c r="AK25">
        <f t="shared" si="28"/>
        <v>9.00726252323788E-2</v>
      </c>
      <c r="AL25">
        <f t="shared" si="29"/>
        <v>6.1188341925447108E-2</v>
      </c>
      <c r="AM25">
        <f t="shared" si="30"/>
        <v>0.12898885492858977</v>
      </c>
      <c r="AN25" t="e">
        <f t="shared" si="31"/>
        <v>#DIV/0!</v>
      </c>
      <c r="AO25" t="e">
        <f t="shared" si="32"/>
        <v>#DIV/0!</v>
      </c>
      <c r="AP25" t="e">
        <f t="shared" si="33"/>
        <v>#DIV/0!</v>
      </c>
      <c r="AQ25" t="e">
        <f t="shared" si="34"/>
        <v>#DIV/0!</v>
      </c>
      <c r="AR25">
        <f t="shared" si="35"/>
        <v>0</v>
      </c>
      <c r="AT25">
        <f t="shared" si="12"/>
        <v>2481</v>
      </c>
      <c r="AU25">
        <f t="shared" si="36"/>
        <v>-2.6815726238802171E-2</v>
      </c>
      <c r="AV25">
        <f t="shared" si="37"/>
        <v>-5.5700009545733863E-2</v>
      </c>
      <c r="AW25">
        <f t="shared" si="38"/>
        <v>1.2100503457408804E-2</v>
      </c>
      <c r="AX25" t="e">
        <f t="shared" si="39"/>
        <v>#DIV/0!</v>
      </c>
      <c r="AY25" t="e">
        <f t="shared" si="40"/>
        <v>#DIV/0!</v>
      </c>
      <c r="AZ25" t="e">
        <f t="shared" si="41"/>
        <v>#DIV/0!</v>
      </c>
      <c r="BA25" t="e">
        <f t="shared" si="42"/>
        <v>#DIV/0!</v>
      </c>
      <c r="BB25">
        <f t="shared" si="43"/>
        <v>0</v>
      </c>
    </row>
    <row r="26" spans="1:54" x14ac:dyDescent="0.25">
      <c r="A26">
        <v>2480</v>
      </c>
      <c r="B26" s="11" t="s">
        <v>220</v>
      </c>
      <c r="C26" s="11" t="s">
        <v>221</v>
      </c>
      <c r="D26" s="11" t="s">
        <v>222</v>
      </c>
      <c r="K26">
        <f t="shared" si="44"/>
        <v>2480</v>
      </c>
      <c r="L26">
        <f t="shared" si="14"/>
        <v>0.1228152439</v>
      </c>
      <c r="M26">
        <f t="shared" si="15"/>
        <v>0.65948915480000003</v>
      </c>
      <c r="N26">
        <f t="shared" si="16"/>
        <v>0.24865865710000001</v>
      </c>
      <c r="O26">
        <f t="shared" si="17"/>
        <v>0</v>
      </c>
      <c r="P26">
        <f t="shared" si="17"/>
        <v>0</v>
      </c>
      <c r="Q26">
        <f t="shared" si="18"/>
        <v>0</v>
      </c>
      <c r="R26">
        <f t="shared" si="19"/>
        <v>0</v>
      </c>
      <c r="S26">
        <f t="shared" si="20"/>
        <v>0</v>
      </c>
      <c r="V26">
        <v>2480</v>
      </c>
      <c r="W26" s="7">
        <v>0.76432299999999997</v>
      </c>
      <c r="X26" s="8">
        <v>0.57346147300000005</v>
      </c>
      <c r="Z26">
        <f t="shared" si="7"/>
        <v>2480</v>
      </c>
      <c r="AA26">
        <f t="shared" si="21"/>
        <v>5.8738249000000048E-3</v>
      </c>
      <c r="AB26">
        <f t="shared" si="22"/>
        <v>5.9929898000000703E-3</v>
      </c>
      <c r="AC26">
        <f t="shared" si="23"/>
        <v>7.896912100000042E-3</v>
      </c>
      <c r="AD26">
        <f t="shared" si="24"/>
        <v>0</v>
      </c>
      <c r="AE26">
        <f t="shared" si="25"/>
        <v>0</v>
      </c>
      <c r="AF26">
        <f t="shared" si="26"/>
        <v>0</v>
      </c>
      <c r="AG26">
        <f t="shared" si="27"/>
        <v>0</v>
      </c>
      <c r="AH26">
        <f t="shared" si="9"/>
        <v>0</v>
      </c>
      <c r="AJ26">
        <f t="shared" si="10"/>
        <v>0</v>
      </c>
      <c r="AK26">
        <f t="shared" si="28"/>
        <v>0.14502194099239127</v>
      </c>
      <c r="AL26">
        <f t="shared" si="29"/>
        <v>3.9431173126447901E-2</v>
      </c>
      <c r="AM26">
        <f t="shared" si="30"/>
        <v>0.11582231980478271</v>
      </c>
      <c r="AN26" t="e">
        <f t="shared" si="31"/>
        <v>#DIV/0!</v>
      </c>
      <c r="AO26" t="e">
        <f t="shared" si="32"/>
        <v>#DIV/0!</v>
      </c>
      <c r="AP26" t="e">
        <f t="shared" si="33"/>
        <v>#DIV/0!</v>
      </c>
      <c r="AQ26" t="e">
        <f t="shared" si="34"/>
        <v>#DIV/0!</v>
      </c>
      <c r="AR26">
        <f t="shared" si="35"/>
        <v>0</v>
      </c>
      <c r="AT26">
        <f t="shared" si="12"/>
        <v>2480</v>
      </c>
      <c r="AU26">
        <f t="shared" si="36"/>
        <v>2.8086457121423533E-2</v>
      </c>
      <c r="AV26">
        <f t="shared" si="37"/>
        <v>-7.7504310744519828E-2</v>
      </c>
      <c r="AW26">
        <f t="shared" si="38"/>
        <v>-1.1131640661850295E-3</v>
      </c>
      <c r="AX26" t="e">
        <f t="shared" si="39"/>
        <v>#DIV/0!</v>
      </c>
      <c r="AY26" t="e">
        <f t="shared" si="40"/>
        <v>#DIV/0!</v>
      </c>
      <c r="AZ26" t="e">
        <f t="shared" si="41"/>
        <v>#DIV/0!</v>
      </c>
      <c r="BA26" t="e">
        <f t="shared" si="42"/>
        <v>#DIV/0!</v>
      </c>
      <c r="BB26">
        <f t="shared" si="43"/>
        <v>0</v>
      </c>
    </row>
    <row r="27" spans="1:54" x14ac:dyDescent="0.25">
      <c r="A27">
        <v>2479</v>
      </c>
      <c r="B27" s="12" t="s">
        <v>225</v>
      </c>
      <c r="C27" s="12" t="s">
        <v>226</v>
      </c>
      <c r="D27" s="12" t="s">
        <v>227</v>
      </c>
      <c r="K27">
        <f t="shared" si="44"/>
        <v>2479</v>
      </c>
      <c r="L27">
        <f t="shared" si="14"/>
        <v>0.1200856194</v>
      </c>
      <c r="M27">
        <f t="shared" si="15"/>
        <v>0.65737813710000004</v>
      </c>
      <c r="N27">
        <f t="shared" si="16"/>
        <v>0.2480580956</v>
      </c>
      <c r="O27">
        <f t="shared" si="17"/>
        <v>0</v>
      </c>
      <c r="P27">
        <f t="shared" si="17"/>
        <v>0</v>
      </c>
      <c r="Q27">
        <f t="shared" si="18"/>
        <v>0</v>
      </c>
      <c r="R27">
        <f t="shared" si="19"/>
        <v>0</v>
      </c>
      <c r="S27">
        <f t="shared" si="20"/>
        <v>0</v>
      </c>
      <c r="V27">
        <v>2479</v>
      </c>
      <c r="W27" s="7">
        <v>0.75826300000000013</v>
      </c>
      <c r="X27" s="8">
        <v>0.57221418619999997</v>
      </c>
      <c r="Z27">
        <f t="shared" si="7"/>
        <v>2479</v>
      </c>
      <c r="AA27">
        <f t="shared" si="21"/>
        <v>4.0713803999999909E-3</v>
      </c>
      <c r="AB27">
        <f t="shared" si="22"/>
        <v>9.0632721000000194E-3</v>
      </c>
      <c r="AC27">
        <f t="shared" si="23"/>
        <v>9.2052505999999645E-3</v>
      </c>
      <c r="AD27">
        <f t="shared" si="24"/>
        <v>0</v>
      </c>
      <c r="AE27">
        <f t="shared" si="25"/>
        <v>0</v>
      </c>
      <c r="AF27">
        <f t="shared" si="26"/>
        <v>0</v>
      </c>
      <c r="AG27">
        <f t="shared" si="27"/>
        <v>0</v>
      </c>
      <c r="AH27">
        <f t="shared" si="9"/>
        <v>0</v>
      </c>
      <c r="AJ27">
        <f t="shared" si="10"/>
        <v>0</v>
      </c>
      <c r="AK27">
        <f t="shared" si="28"/>
        <v>0.10052044420431677</v>
      </c>
      <c r="AL27">
        <f t="shared" si="29"/>
        <v>5.9632247541486154E-2</v>
      </c>
      <c r="AM27">
        <f t="shared" si="30"/>
        <v>0.13501144059541426</v>
      </c>
      <c r="AN27" t="e">
        <f t="shared" si="31"/>
        <v>#DIV/0!</v>
      </c>
      <c r="AO27" t="e">
        <f t="shared" si="32"/>
        <v>#DIV/0!</v>
      </c>
      <c r="AP27" t="e">
        <f t="shared" si="33"/>
        <v>#DIV/0!</v>
      </c>
      <c r="AQ27" t="e">
        <f t="shared" si="34"/>
        <v>#DIV/0!</v>
      </c>
      <c r="AR27">
        <f t="shared" si="35"/>
        <v>0</v>
      </c>
      <c r="AT27">
        <f t="shared" si="12"/>
        <v>2479</v>
      </c>
      <c r="AU27">
        <f t="shared" si="36"/>
        <v>-1.646221009177036E-2</v>
      </c>
      <c r="AV27">
        <f t="shared" si="37"/>
        <v>-5.7350406754600979E-2</v>
      </c>
      <c r="AW27">
        <f t="shared" si="38"/>
        <v>1.8028786299327124E-2</v>
      </c>
      <c r="AX27" t="e">
        <f t="shared" si="39"/>
        <v>#DIV/0!</v>
      </c>
      <c r="AY27" t="e">
        <f t="shared" si="40"/>
        <v>#DIV/0!</v>
      </c>
      <c r="AZ27" t="e">
        <f t="shared" si="41"/>
        <v>#DIV/0!</v>
      </c>
      <c r="BA27" t="e">
        <f t="shared" si="42"/>
        <v>#DIV/0!</v>
      </c>
      <c r="BB27">
        <f t="shared" si="43"/>
        <v>0</v>
      </c>
    </row>
    <row r="28" spans="1:54" x14ac:dyDescent="0.25">
      <c r="A28">
        <v>2478</v>
      </c>
      <c r="B28" s="11" t="s">
        <v>230</v>
      </c>
      <c r="C28" s="11" t="s">
        <v>231</v>
      </c>
      <c r="D28" s="11" t="s">
        <v>232</v>
      </c>
      <c r="K28">
        <f t="shared" si="44"/>
        <v>2478</v>
      </c>
      <c r="L28">
        <f t="shared" si="14"/>
        <v>0.1213099882</v>
      </c>
      <c r="M28">
        <f t="shared" si="15"/>
        <v>0.653116107</v>
      </c>
      <c r="N28">
        <f t="shared" si="16"/>
        <v>0.24760445950000001</v>
      </c>
      <c r="O28">
        <f t="shared" si="17"/>
        <v>0</v>
      </c>
      <c r="P28">
        <f t="shared" si="17"/>
        <v>0</v>
      </c>
      <c r="Q28">
        <f t="shared" si="18"/>
        <v>0</v>
      </c>
      <c r="R28">
        <f t="shared" si="19"/>
        <v>0</v>
      </c>
      <c r="S28">
        <f t="shared" si="20"/>
        <v>0</v>
      </c>
      <c r="V28">
        <v>2478</v>
      </c>
      <c r="W28" s="7">
        <v>0.75339599999999984</v>
      </c>
      <c r="X28" s="8">
        <v>0.56858772040000005</v>
      </c>
      <c r="Z28">
        <f t="shared" si="7"/>
        <v>2478</v>
      </c>
      <c r="AA28">
        <f t="shared" si="21"/>
        <v>6.0404002000000179E-3</v>
      </c>
      <c r="AB28">
        <f t="shared" si="22"/>
        <v>8.96252700000022E-3</v>
      </c>
      <c r="AC28">
        <f t="shared" si="23"/>
        <v>1.0284719500000067E-2</v>
      </c>
      <c r="AD28">
        <f t="shared" si="24"/>
        <v>0</v>
      </c>
      <c r="AE28">
        <f t="shared" si="25"/>
        <v>0</v>
      </c>
      <c r="AF28">
        <f t="shared" si="26"/>
        <v>0</v>
      </c>
      <c r="AG28">
        <f t="shared" si="27"/>
        <v>0</v>
      </c>
      <c r="AH28">
        <f t="shared" si="9"/>
        <v>0</v>
      </c>
      <c r="AJ28">
        <f t="shared" si="10"/>
        <v>0</v>
      </c>
      <c r="AK28">
        <f t="shared" si="28"/>
        <v>0.14913460586386057</v>
      </c>
      <c r="AL28">
        <f t="shared" si="29"/>
        <v>5.8969390167737022E-2</v>
      </c>
      <c r="AM28">
        <f t="shared" si="30"/>
        <v>0.15084377994171749</v>
      </c>
      <c r="AN28" t="e">
        <f t="shared" si="31"/>
        <v>#DIV/0!</v>
      </c>
      <c r="AO28" t="e">
        <f t="shared" si="32"/>
        <v>#DIV/0!</v>
      </c>
      <c r="AP28" t="e">
        <f t="shared" si="33"/>
        <v>#DIV/0!</v>
      </c>
      <c r="AQ28" t="e">
        <f t="shared" si="34"/>
        <v>#DIV/0!</v>
      </c>
      <c r="AR28">
        <f t="shared" si="35"/>
        <v>0</v>
      </c>
      <c r="AT28">
        <f t="shared" si="12"/>
        <v>2478</v>
      </c>
      <c r="AU28">
        <f t="shared" si="36"/>
        <v>3.2104743071285913E-2</v>
      </c>
      <c r="AV28">
        <f t="shared" si="37"/>
        <v>-5.8060472624837635E-2</v>
      </c>
      <c r="AW28">
        <f t="shared" si="38"/>
        <v>3.3813917149142836E-2</v>
      </c>
      <c r="AX28" t="e">
        <f t="shared" si="39"/>
        <v>#DIV/0!</v>
      </c>
      <c r="AY28" t="e">
        <f t="shared" si="40"/>
        <v>#DIV/0!</v>
      </c>
      <c r="AZ28" t="e">
        <f t="shared" si="41"/>
        <v>#DIV/0!</v>
      </c>
      <c r="BA28" t="e">
        <f t="shared" si="42"/>
        <v>#DIV/0!</v>
      </c>
      <c r="BB28">
        <f t="shared" si="43"/>
        <v>0</v>
      </c>
    </row>
    <row r="29" spans="1:54" x14ac:dyDescent="0.25">
      <c r="A29">
        <v>2477</v>
      </c>
      <c r="B29" s="12" t="s">
        <v>235</v>
      </c>
      <c r="C29" s="12" t="s">
        <v>236</v>
      </c>
      <c r="D29" s="12" t="s">
        <v>237</v>
      </c>
      <c r="K29">
        <f t="shared" si="44"/>
        <v>2477</v>
      </c>
      <c r="L29">
        <f t="shared" si="14"/>
        <v>0.12001282720000001</v>
      </c>
      <c r="M29">
        <f t="shared" si="15"/>
        <v>0.65033435819999996</v>
      </c>
      <c r="N29">
        <f t="shared" si="16"/>
        <v>0.2448484749</v>
      </c>
      <c r="O29">
        <f t="shared" si="17"/>
        <v>0</v>
      </c>
      <c r="P29">
        <f t="shared" si="17"/>
        <v>0</v>
      </c>
      <c r="Q29">
        <f t="shared" si="18"/>
        <v>0</v>
      </c>
      <c r="R29">
        <f t="shared" si="19"/>
        <v>0</v>
      </c>
      <c r="S29">
        <f t="shared" si="20"/>
        <v>0</v>
      </c>
      <c r="V29">
        <v>2477</v>
      </c>
      <c r="W29" s="7">
        <v>0.74896199999999991</v>
      </c>
      <c r="X29" s="8">
        <v>0.56419461969999996</v>
      </c>
      <c r="Z29">
        <f t="shared" si="7"/>
        <v>2477</v>
      </c>
      <c r="AA29">
        <f t="shared" si="21"/>
        <v>5.4216412000000352E-3</v>
      </c>
      <c r="AB29">
        <f t="shared" si="22"/>
        <v>9.9718482000000774E-3</v>
      </c>
      <c r="AC29">
        <f t="shared" si="23"/>
        <v>8.9254449000000513E-3</v>
      </c>
      <c r="AD29">
        <f t="shared" si="24"/>
        <v>0</v>
      </c>
      <c r="AE29">
        <f t="shared" si="25"/>
        <v>0</v>
      </c>
      <c r="AF29">
        <f t="shared" si="26"/>
        <v>0</v>
      </c>
      <c r="AG29">
        <f t="shared" si="27"/>
        <v>0</v>
      </c>
      <c r="AH29">
        <f t="shared" si="9"/>
        <v>0</v>
      </c>
      <c r="AJ29">
        <f t="shared" si="10"/>
        <v>0</v>
      </c>
      <c r="AK29">
        <f t="shared" si="28"/>
        <v>0.13385774066712847</v>
      </c>
      <c r="AL29">
        <f t="shared" si="29"/>
        <v>6.5610268978741851E-2</v>
      </c>
      <c r="AM29">
        <f t="shared" si="30"/>
        <v>0.13090759027288237</v>
      </c>
      <c r="AN29" t="e">
        <f t="shared" si="31"/>
        <v>#DIV/0!</v>
      </c>
      <c r="AO29" t="e">
        <f t="shared" si="32"/>
        <v>#DIV/0!</v>
      </c>
      <c r="AP29" t="e">
        <f t="shared" si="33"/>
        <v>#DIV/0!</v>
      </c>
      <c r="AQ29" t="e">
        <f t="shared" si="34"/>
        <v>#DIV/0!</v>
      </c>
      <c r="AR29">
        <f t="shared" si="35"/>
        <v>0</v>
      </c>
      <c r="AT29">
        <f t="shared" si="12"/>
        <v>2477</v>
      </c>
      <c r="AU29">
        <f t="shared" si="36"/>
        <v>1.6780631260588291E-2</v>
      </c>
      <c r="AV29">
        <f t="shared" si="37"/>
        <v>-5.1466840427798324E-2</v>
      </c>
      <c r="AW29">
        <f t="shared" si="38"/>
        <v>1.3830480866342199E-2</v>
      </c>
      <c r="AX29" t="e">
        <f t="shared" si="39"/>
        <v>#DIV/0!</v>
      </c>
      <c r="AY29" t="e">
        <f t="shared" si="40"/>
        <v>#DIV/0!</v>
      </c>
      <c r="AZ29" t="e">
        <f t="shared" si="41"/>
        <v>#DIV/0!</v>
      </c>
      <c r="BA29" t="e">
        <f t="shared" si="42"/>
        <v>#DIV/0!</v>
      </c>
      <c r="BB29">
        <f t="shared" si="43"/>
        <v>0</v>
      </c>
    </row>
    <row r="30" spans="1:54" x14ac:dyDescent="0.25">
      <c r="A30">
        <v>2476</v>
      </c>
      <c r="B30" s="11" t="s">
        <v>240</v>
      </c>
      <c r="C30" s="11" t="s">
        <v>241</v>
      </c>
      <c r="D30" s="11" t="s">
        <v>242</v>
      </c>
      <c r="K30">
        <f t="shared" si="44"/>
        <v>2476</v>
      </c>
      <c r="L30">
        <f t="shared" si="14"/>
        <v>0.11989180000000001</v>
      </c>
      <c r="M30">
        <f t="shared" si="15"/>
        <v>0.64554607870000003</v>
      </c>
      <c r="N30">
        <f t="shared" si="16"/>
        <v>0.24413350219999999</v>
      </c>
      <c r="O30">
        <f t="shared" si="17"/>
        <v>0</v>
      </c>
      <c r="P30">
        <f t="shared" si="17"/>
        <v>0</v>
      </c>
      <c r="Q30">
        <f t="shared" si="18"/>
        <v>0</v>
      </c>
      <c r="R30">
        <f t="shared" si="19"/>
        <v>0</v>
      </c>
      <c r="S30">
        <f t="shared" si="20"/>
        <v>0</v>
      </c>
      <c r="V30">
        <v>2476</v>
      </c>
      <c r="W30" s="7">
        <v>0.74357499999999987</v>
      </c>
      <c r="X30" s="8">
        <v>0.56100326779999998</v>
      </c>
      <c r="Z30">
        <f t="shared" si="7"/>
        <v>2476</v>
      </c>
      <c r="AA30">
        <f t="shared" si="21"/>
        <v>6.1248250000000282E-3</v>
      </c>
      <c r="AB30">
        <f t="shared" si="22"/>
        <v>9.7894537000001725E-3</v>
      </c>
      <c r="AC30">
        <f t="shared" si="23"/>
        <v>9.9073772000000393E-3</v>
      </c>
      <c r="AD30">
        <f t="shared" si="24"/>
        <v>0</v>
      </c>
      <c r="AE30">
        <f t="shared" si="25"/>
        <v>0</v>
      </c>
      <c r="AF30">
        <f t="shared" si="26"/>
        <v>0</v>
      </c>
      <c r="AG30">
        <f t="shared" si="27"/>
        <v>0</v>
      </c>
      <c r="AH30">
        <f t="shared" si="9"/>
        <v>0</v>
      </c>
      <c r="AJ30">
        <f t="shared" si="10"/>
        <v>0</v>
      </c>
      <c r="AK30">
        <f t="shared" si="28"/>
        <v>0.15121901399184137</v>
      </c>
      <c r="AL30">
        <f t="shared" si="29"/>
        <v>6.4410195334897488E-2</v>
      </c>
      <c r="AM30">
        <f t="shared" si="30"/>
        <v>0.14530938118014647</v>
      </c>
      <c r="AN30" t="e">
        <f t="shared" si="31"/>
        <v>#DIV/0!</v>
      </c>
      <c r="AO30" t="e">
        <f t="shared" si="32"/>
        <v>#DIV/0!</v>
      </c>
      <c r="AP30" t="e">
        <f t="shared" si="33"/>
        <v>#DIV/0!</v>
      </c>
      <c r="AQ30" t="e">
        <f t="shared" si="34"/>
        <v>#DIV/0!</v>
      </c>
      <c r="AR30">
        <f t="shared" si="35"/>
        <v>0</v>
      </c>
      <c r="AT30">
        <f t="shared" si="12"/>
        <v>2476</v>
      </c>
      <c r="AU30">
        <f t="shared" si="36"/>
        <v>3.4094619807673365E-2</v>
      </c>
      <c r="AV30">
        <f t="shared" si="37"/>
        <v>-5.2714198849270519E-2</v>
      </c>
      <c r="AW30">
        <f t="shared" si="38"/>
        <v>2.8184986995978462E-2</v>
      </c>
      <c r="AX30" t="e">
        <f t="shared" si="39"/>
        <v>#DIV/0!</v>
      </c>
      <c r="AY30" t="e">
        <f t="shared" si="40"/>
        <v>#DIV/0!</v>
      </c>
      <c r="AZ30" t="e">
        <f t="shared" si="41"/>
        <v>#DIV/0!</v>
      </c>
      <c r="BA30" t="e">
        <f t="shared" si="42"/>
        <v>#DIV/0!</v>
      </c>
      <c r="BB30">
        <f t="shared" si="43"/>
        <v>0</v>
      </c>
    </row>
    <row r="31" spans="1:54" x14ac:dyDescent="0.25">
      <c r="A31">
        <v>2475</v>
      </c>
      <c r="B31" s="12" t="s">
        <v>245</v>
      </c>
      <c r="C31" s="12" t="s">
        <v>246</v>
      </c>
      <c r="D31" s="12" t="s">
        <v>247</v>
      </c>
      <c r="K31">
        <f t="shared" si="44"/>
        <v>2475</v>
      </c>
      <c r="L31">
        <f t="shared" si="14"/>
        <v>0.1196963564</v>
      </c>
      <c r="M31">
        <f t="shared" si="15"/>
        <v>0.63929712770000002</v>
      </c>
      <c r="N31">
        <f t="shared" si="16"/>
        <v>0.2424758971</v>
      </c>
      <c r="O31">
        <f t="shared" si="17"/>
        <v>0</v>
      </c>
      <c r="P31">
        <f t="shared" si="17"/>
        <v>0</v>
      </c>
      <c r="Q31">
        <f t="shared" si="18"/>
        <v>0</v>
      </c>
      <c r="R31">
        <f t="shared" si="19"/>
        <v>0</v>
      </c>
      <c r="S31">
        <f t="shared" si="20"/>
        <v>0</v>
      </c>
      <c r="V31">
        <v>2475</v>
      </c>
      <c r="W31" s="7">
        <v>0.73824900000000016</v>
      </c>
      <c r="X31" s="8">
        <v>0.55861955880000003</v>
      </c>
      <c r="Z31">
        <f t="shared" si="7"/>
        <v>2475</v>
      </c>
      <c r="AA31">
        <f t="shared" si="21"/>
        <v>6.7442593999999939E-3</v>
      </c>
      <c r="AB31">
        <f t="shared" si="22"/>
        <v>8.0942326999999814E-3</v>
      </c>
      <c r="AC31">
        <f t="shared" si="23"/>
        <v>9.9274620999999785E-3</v>
      </c>
      <c r="AD31">
        <f t="shared" si="24"/>
        <v>0</v>
      </c>
      <c r="AE31">
        <f t="shared" si="25"/>
        <v>0</v>
      </c>
      <c r="AF31">
        <f t="shared" si="26"/>
        <v>0</v>
      </c>
      <c r="AG31">
        <f t="shared" si="27"/>
        <v>0</v>
      </c>
      <c r="AH31">
        <f t="shared" si="9"/>
        <v>0</v>
      </c>
      <c r="AJ31">
        <f t="shared" si="10"/>
        <v>0</v>
      </c>
      <c r="AK31">
        <f t="shared" si="28"/>
        <v>0.16651255449310012</v>
      </c>
      <c r="AL31">
        <f t="shared" si="29"/>
        <v>5.325640482809621E-2</v>
      </c>
      <c r="AM31">
        <f t="shared" si="30"/>
        <v>0.14560396211020901</v>
      </c>
      <c r="AN31" t="e">
        <f t="shared" si="31"/>
        <v>#DIV/0!</v>
      </c>
      <c r="AO31" t="e">
        <f t="shared" si="32"/>
        <v>#DIV/0!</v>
      </c>
      <c r="AP31" t="e">
        <f t="shared" si="33"/>
        <v>#DIV/0!</v>
      </c>
      <c r="AQ31" t="e">
        <f t="shared" si="34"/>
        <v>#DIV/0!</v>
      </c>
      <c r="AR31">
        <f t="shared" si="35"/>
        <v>0</v>
      </c>
      <c r="AT31">
        <f t="shared" si="12"/>
        <v>2475</v>
      </c>
      <c r="AU31">
        <f t="shared" si="36"/>
        <v>4.9340837321382947E-2</v>
      </c>
      <c r="AV31">
        <f t="shared" si="37"/>
        <v>-6.3915312343620967E-2</v>
      </c>
      <c r="AW31">
        <f t="shared" si="38"/>
        <v>2.8432244938491835E-2</v>
      </c>
      <c r="AX31" t="e">
        <f t="shared" si="39"/>
        <v>#DIV/0!</v>
      </c>
      <c r="AY31" t="e">
        <f t="shared" si="40"/>
        <v>#DIV/0!</v>
      </c>
      <c r="AZ31" t="e">
        <f t="shared" si="41"/>
        <v>#DIV/0!</v>
      </c>
      <c r="BA31" t="e">
        <f t="shared" si="42"/>
        <v>#DIV/0!</v>
      </c>
      <c r="BB31">
        <f t="shared" si="43"/>
        <v>0</v>
      </c>
    </row>
    <row r="32" spans="1:54" x14ac:dyDescent="0.25">
      <c r="A32">
        <v>2474</v>
      </c>
      <c r="B32" s="11" t="s">
        <v>250</v>
      </c>
      <c r="C32" s="11" t="s">
        <v>251</v>
      </c>
      <c r="D32" s="11" t="s">
        <v>252</v>
      </c>
      <c r="K32">
        <f t="shared" si="44"/>
        <v>2474</v>
      </c>
      <c r="L32">
        <f t="shared" si="14"/>
        <v>0.1188511476</v>
      </c>
      <c r="M32">
        <f t="shared" si="15"/>
        <v>0.63566046949999999</v>
      </c>
      <c r="N32">
        <f t="shared" si="16"/>
        <v>0.23990869519999999</v>
      </c>
      <c r="O32">
        <f t="shared" si="17"/>
        <v>0</v>
      </c>
      <c r="P32">
        <f t="shared" si="17"/>
        <v>0</v>
      </c>
      <c r="Q32">
        <f t="shared" si="18"/>
        <v>0</v>
      </c>
      <c r="R32">
        <f t="shared" si="19"/>
        <v>0</v>
      </c>
      <c r="S32">
        <f t="shared" si="20"/>
        <v>0</v>
      </c>
      <c r="V32">
        <v>2474</v>
      </c>
      <c r="W32" s="7">
        <v>0.73362500000000008</v>
      </c>
      <c r="X32" s="8">
        <v>0.55666601660000004</v>
      </c>
      <c r="Z32">
        <f t="shared" si="7"/>
        <v>2474</v>
      </c>
      <c r="AA32">
        <f t="shared" si="21"/>
        <v>6.6065225999999977E-3</v>
      </c>
      <c r="AB32">
        <f t="shared" si="22"/>
        <v>8.4110944999999937E-3</v>
      </c>
      <c r="AC32">
        <f t="shared" si="23"/>
        <v>8.8168201999999918E-3</v>
      </c>
      <c r="AD32">
        <f t="shared" si="24"/>
        <v>0</v>
      </c>
      <c r="AE32">
        <f t="shared" si="25"/>
        <v>0</v>
      </c>
      <c r="AF32">
        <f t="shared" si="26"/>
        <v>0</v>
      </c>
      <c r="AG32">
        <f t="shared" si="27"/>
        <v>0</v>
      </c>
      <c r="AH32">
        <f t="shared" si="9"/>
        <v>0</v>
      </c>
      <c r="AJ32">
        <f t="shared" si="10"/>
        <v>0</v>
      </c>
      <c r="AK32">
        <f t="shared" si="28"/>
        <v>0.16311189846025173</v>
      </c>
      <c r="AL32">
        <f t="shared" si="29"/>
        <v>5.5341212730315274E-2</v>
      </c>
      <c r="AM32">
        <f t="shared" si="30"/>
        <v>0.12931441504403496</v>
      </c>
      <c r="AN32" t="e">
        <f t="shared" si="31"/>
        <v>#DIV/0!</v>
      </c>
      <c r="AO32" t="e">
        <f t="shared" si="32"/>
        <v>#DIV/0!</v>
      </c>
      <c r="AP32" t="e">
        <f t="shared" si="33"/>
        <v>#DIV/0!</v>
      </c>
      <c r="AQ32" t="e">
        <f t="shared" si="34"/>
        <v>#DIV/0!</v>
      </c>
      <c r="AR32">
        <f t="shared" si="35"/>
        <v>0</v>
      </c>
      <c r="AT32">
        <f t="shared" si="12"/>
        <v>2474</v>
      </c>
      <c r="AU32">
        <f t="shared" si="36"/>
        <v>4.5892820044730304E-2</v>
      </c>
      <c r="AV32">
        <f t="shared" si="37"/>
        <v>-6.1877865685206153E-2</v>
      </c>
      <c r="AW32">
        <f t="shared" si="38"/>
        <v>1.2095336628513531E-2</v>
      </c>
      <c r="AX32" t="e">
        <f t="shared" si="39"/>
        <v>#DIV/0!</v>
      </c>
      <c r="AY32" t="e">
        <f t="shared" si="40"/>
        <v>#DIV/0!</v>
      </c>
      <c r="AZ32" t="e">
        <f t="shared" si="41"/>
        <v>#DIV/0!</v>
      </c>
      <c r="BA32" t="e">
        <f t="shared" si="42"/>
        <v>#DIV/0!</v>
      </c>
      <c r="BB32">
        <f t="shared" si="43"/>
        <v>0</v>
      </c>
    </row>
    <row r="33" spans="1:54" x14ac:dyDescent="0.25">
      <c r="A33">
        <v>2473</v>
      </c>
      <c r="B33" s="12" t="s">
        <v>255</v>
      </c>
      <c r="C33" s="12" t="s">
        <v>256</v>
      </c>
      <c r="D33" s="12" t="s">
        <v>257</v>
      </c>
      <c r="K33">
        <f t="shared" si="44"/>
        <v>2473</v>
      </c>
      <c r="L33">
        <f t="shared" si="14"/>
        <v>0.1180099547</v>
      </c>
      <c r="M33">
        <f t="shared" si="15"/>
        <v>0.6298891902</v>
      </c>
      <c r="N33">
        <f t="shared" si="16"/>
        <v>0.23865421119999999</v>
      </c>
      <c r="O33">
        <f t="shared" si="17"/>
        <v>0</v>
      </c>
      <c r="P33">
        <f t="shared" si="17"/>
        <v>0</v>
      </c>
      <c r="Q33">
        <f t="shared" si="18"/>
        <v>0</v>
      </c>
      <c r="R33">
        <f t="shared" si="19"/>
        <v>0</v>
      </c>
      <c r="S33">
        <f t="shared" si="20"/>
        <v>0</v>
      </c>
      <c r="V33">
        <v>2473</v>
      </c>
      <c r="W33" s="7">
        <v>0.72844400000000009</v>
      </c>
      <c r="X33" s="8">
        <v>0.55067747830000002</v>
      </c>
      <c r="Z33">
        <f t="shared" si="7"/>
        <v>2473</v>
      </c>
      <c r="AA33">
        <f t="shared" si="21"/>
        <v>6.5580226999999991E-3</v>
      </c>
      <c r="AB33">
        <f t="shared" si="22"/>
        <v>7.069570199999986E-3</v>
      </c>
      <c r="AC33">
        <f t="shared" si="23"/>
        <v>9.1943511999999783E-3</v>
      </c>
      <c r="AD33">
        <f t="shared" si="24"/>
        <v>0</v>
      </c>
      <c r="AE33">
        <f t="shared" si="25"/>
        <v>0</v>
      </c>
      <c r="AF33">
        <f t="shared" si="26"/>
        <v>0</v>
      </c>
      <c r="AG33">
        <f t="shared" si="27"/>
        <v>0</v>
      </c>
      <c r="AH33">
        <f t="shared" si="9"/>
        <v>0</v>
      </c>
      <c r="AJ33">
        <f t="shared" si="10"/>
        <v>0</v>
      </c>
      <c r="AK33">
        <f t="shared" si="28"/>
        <v>0.16191445901394874</v>
      </c>
      <c r="AL33">
        <f t="shared" si="29"/>
        <v>4.6514587174130193E-2</v>
      </c>
      <c r="AM33">
        <f t="shared" si="30"/>
        <v>0.13485158142812295</v>
      </c>
      <c r="AN33" t="e">
        <f t="shared" si="31"/>
        <v>#DIV/0!</v>
      </c>
      <c r="AO33" t="e">
        <f t="shared" si="32"/>
        <v>#DIV/0!</v>
      </c>
      <c r="AP33" t="e">
        <f t="shared" si="33"/>
        <v>#DIV/0!</v>
      </c>
      <c r="AQ33" t="e">
        <f t="shared" si="34"/>
        <v>#DIV/0!</v>
      </c>
      <c r="AR33">
        <f t="shared" si="35"/>
        <v>0</v>
      </c>
      <c r="AT33">
        <f t="shared" si="12"/>
        <v>2473</v>
      </c>
      <c r="AU33">
        <f t="shared" si="36"/>
        <v>4.464798105195926E-2</v>
      </c>
      <c r="AV33">
        <f t="shared" si="37"/>
        <v>-7.075189078785929E-2</v>
      </c>
      <c r="AW33">
        <f t="shared" si="38"/>
        <v>1.758510346613347E-2</v>
      </c>
      <c r="AX33" t="e">
        <f t="shared" si="39"/>
        <v>#DIV/0!</v>
      </c>
      <c r="AY33" t="e">
        <f t="shared" si="40"/>
        <v>#DIV/0!</v>
      </c>
      <c r="AZ33" t="e">
        <f t="shared" si="41"/>
        <v>#DIV/0!</v>
      </c>
      <c r="BA33" t="e">
        <f t="shared" si="42"/>
        <v>#DIV/0!</v>
      </c>
      <c r="BB33">
        <f t="shared" si="43"/>
        <v>0</v>
      </c>
    </row>
    <row r="34" spans="1:54" x14ac:dyDescent="0.25">
      <c r="A34">
        <v>2472</v>
      </c>
      <c r="B34" s="11" t="s">
        <v>260</v>
      </c>
      <c r="C34" s="11" t="s">
        <v>261</v>
      </c>
      <c r="D34" s="11" t="s">
        <v>262</v>
      </c>
      <c r="K34">
        <f t="shared" si="44"/>
        <v>2472</v>
      </c>
      <c r="L34">
        <f t="shared" si="14"/>
        <v>0.1178421155</v>
      </c>
      <c r="M34">
        <f t="shared" si="15"/>
        <v>0.62477576729999995</v>
      </c>
      <c r="N34">
        <f t="shared" si="16"/>
        <v>0.2377174199</v>
      </c>
      <c r="O34">
        <f t="shared" si="17"/>
        <v>0</v>
      </c>
      <c r="P34">
        <f t="shared" si="17"/>
        <v>0</v>
      </c>
      <c r="Q34">
        <f t="shared" si="18"/>
        <v>0</v>
      </c>
      <c r="R34">
        <f t="shared" si="19"/>
        <v>0</v>
      </c>
      <c r="S34">
        <f t="shared" si="20"/>
        <v>0</v>
      </c>
      <c r="V34">
        <v>2472</v>
      </c>
      <c r="W34" s="7">
        <v>0.7225680000000001</v>
      </c>
      <c r="X34" s="8">
        <v>0.5485787392</v>
      </c>
      <c r="Z34">
        <f t="shared" si="7"/>
        <v>2472</v>
      </c>
      <c r="AA34">
        <f t="shared" si="21"/>
        <v>7.2892114999999896E-3</v>
      </c>
      <c r="AB34">
        <f t="shared" si="22"/>
        <v>6.9801272999999719E-3</v>
      </c>
      <c r="AC34">
        <f t="shared" si="23"/>
        <v>1.0108499900000012E-2</v>
      </c>
      <c r="AD34">
        <f t="shared" si="24"/>
        <v>0</v>
      </c>
      <c r="AE34">
        <f t="shared" si="25"/>
        <v>0</v>
      </c>
      <c r="AF34">
        <f t="shared" si="26"/>
        <v>0</v>
      </c>
      <c r="AG34">
        <f t="shared" si="27"/>
        <v>0</v>
      </c>
      <c r="AH34">
        <f t="shared" si="9"/>
        <v>0</v>
      </c>
      <c r="AJ34">
        <f t="shared" si="10"/>
        <v>0</v>
      </c>
      <c r="AK34">
        <f t="shared" si="28"/>
        <v>0.17996716245900649</v>
      </c>
      <c r="AL34">
        <f t="shared" si="29"/>
        <v>4.5926093184897626E-2</v>
      </c>
      <c r="AM34">
        <f t="shared" si="30"/>
        <v>0.14825920478010754</v>
      </c>
      <c r="AN34" t="e">
        <f t="shared" si="31"/>
        <v>#DIV/0!</v>
      </c>
      <c r="AO34" t="e">
        <f t="shared" si="32"/>
        <v>#DIV/0!</v>
      </c>
      <c r="AP34" t="e">
        <f t="shared" si="33"/>
        <v>#DIV/0!</v>
      </c>
      <c r="AQ34" t="e">
        <f t="shared" si="34"/>
        <v>#DIV/0!</v>
      </c>
      <c r="AR34">
        <f t="shared" si="35"/>
        <v>0</v>
      </c>
      <c r="AT34">
        <f t="shared" si="12"/>
        <v>2472</v>
      </c>
      <c r="AU34">
        <f t="shared" si="36"/>
        <v>6.2653246601401313E-2</v>
      </c>
      <c r="AV34">
        <f t="shared" si="37"/>
        <v>-7.1387822672707546E-2</v>
      </c>
      <c r="AW34">
        <f t="shared" si="38"/>
        <v>3.0945288922502368E-2</v>
      </c>
      <c r="AX34" t="e">
        <f t="shared" si="39"/>
        <v>#DIV/0!</v>
      </c>
      <c r="AY34" t="e">
        <f t="shared" si="40"/>
        <v>#DIV/0!</v>
      </c>
      <c r="AZ34" t="e">
        <f t="shared" si="41"/>
        <v>#DIV/0!</v>
      </c>
      <c r="BA34" t="e">
        <f t="shared" si="42"/>
        <v>#DIV/0!</v>
      </c>
      <c r="BB34">
        <f t="shared" si="43"/>
        <v>0</v>
      </c>
    </row>
    <row r="35" spans="1:54" x14ac:dyDescent="0.25">
      <c r="A35">
        <v>2471</v>
      </c>
      <c r="B35" s="12" t="s">
        <v>265</v>
      </c>
      <c r="C35" s="12" t="s">
        <v>266</v>
      </c>
      <c r="D35" s="12" t="s">
        <v>267</v>
      </c>
      <c r="K35">
        <f t="shared" si="44"/>
        <v>2471</v>
      </c>
      <c r="L35">
        <f t="shared" si="14"/>
        <v>0.1168088689</v>
      </c>
      <c r="M35">
        <f t="shared" si="15"/>
        <v>0.62311661240000005</v>
      </c>
      <c r="N35">
        <f t="shared" si="16"/>
        <v>0.23603107039999999</v>
      </c>
      <c r="O35">
        <f t="shared" si="17"/>
        <v>0</v>
      </c>
      <c r="P35">
        <f t="shared" si="17"/>
        <v>0</v>
      </c>
      <c r="Q35">
        <f t="shared" si="18"/>
        <v>0</v>
      </c>
      <c r="R35">
        <f t="shared" si="19"/>
        <v>0</v>
      </c>
      <c r="S35">
        <f t="shared" si="20"/>
        <v>0</v>
      </c>
      <c r="V35">
        <v>2471</v>
      </c>
      <c r="W35" s="7">
        <v>0.71693699999999982</v>
      </c>
      <c r="X35" s="8">
        <v>0.54122602939999997</v>
      </c>
      <c r="Z35">
        <f t="shared" si="7"/>
        <v>2471</v>
      </c>
      <c r="AA35">
        <f t="shared" si="21"/>
        <v>7.1175079000000419E-3</v>
      </c>
      <c r="AB35">
        <f t="shared" si="22"/>
        <v>1.0135477400000203E-2</v>
      </c>
      <c r="AC35">
        <f t="shared" si="23"/>
        <v>1.0195915400000061E-2</v>
      </c>
      <c r="AD35">
        <f t="shared" si="24"/>
        <v>0</v>
      </c>
      <c r="AE35">
        <f t="shared" si="25"/>
        <v>0</v>
      </c>
      <c r="AF35">
        <f t="shared" si="26"/>
        <v>0</v>
      </c>
      <c r="AG35">
        <f t="shared" si="27"/>
        <v>0</v>
      </c>
      <c r="AH35">
        <f t="shared" si="9"/>
        <v>0</v>
      </c>
      <c r="AJ35">
        <f t="shared" si="10"/>
        <v>0</v>
      </c>
      <c r="AK35">
        <f t="shared" si="28"/>
        <v>0.17572788230147685</v>
      </c>
      <c r="AL35">
        <f t="shared" si="29"/>
        <v>6.6686875402091186E-2</v>
      </c>
      <c r="AM35">
        <f t="shared" si="30"/>
        <v>0.14954130921139538</v>
      </c>
      <c r="AN35" t="e">
        <f t="shared" si="31"/>
        <v>#DIV/0!</v>
      </c>
      <c r="AO35" t="e">
        <f t="shared" si="32"/>
        <v>#DIV/0!</v>
      </c>
      <c r="AP35" t="e">
        <f t="shared" si="33"/>
        <v>#DIV/0!</v>
      </c>
      <c r="AQ35" t="e">
        <f t="shared" si="34"/>
        <v>#DIV/0!</v>
      </c>
      <c r="AR35">
        <f t="shared" si="35"/>
        <v>0</v>
      </c>
      <c r="AT35">
        <f t="shared" si="12"/>
        <v>2471</v>
      </c>
      <c r="AU35">
        <f t="shared" si="36"/>
        <v>5.8366490152549286E-2</v>
      </c>
      <c r="AV35">
        <f t="shared" si="37"/>
        <v>-5.0674516746836373E-2</v>
      </c>
      <c r="AW35">
        <f t="shared" si="38"/>
        <v>3.2179917062467825E-2</v>
      </c>
      <c r="AX35" t="e">
        <f t="shared" si="39"/>
        <v>#DIV/0!</v>
      </c>
      <c r="AY35" t="e">
        <f t="shared" si="40"/>
        <v>#DIV/0!</v>
      </c>
      <c r="AZ35" t="e">
        <f t="shared" si="41"/>
        <v>#DIV/0!</v>
      </c>
      <c r="BA35" t="e">
        <f t="shared" si="42"/>
        <v>#DIV/0!</v>
      </c>
      <c r="BB35">
        <f t="shared" si="43"/>
        <v>0</v>
      </c>
    </row>
    <row r="36" spans="1:54" x14ac:dyDescent="0.25">
      <c r="A36">
        <v>2470</v>
      </c>
      <c r="B36" s="11" t="s">
        <v>270</v>
      </c>
      <c r="C36" s="11" t="s">
        <v>271</v>
      </c>
      <c r="D36" s="11" t="s">
        <v>272</v>
      </c>
      <c r="K36">
        <f t="shared" si="44"/>
        <v>2470</v>
      </c>
      <c r="L36">
        <f t="shared" si="14"/>
        <v>0.1153322831</v>
      </c>
      <c r="M36">
        <f t="shared" si="15"/>
        <v>0.61734718079999995</v>
      </c>
      <c r="N36">
        <f t="shared" si="16"/>
        <v>0.23353840410000001</v>
      </c>
      <c r="O36">
        <f t="shared" si="17"/>
        <v>0</v>
      </c>
      <c r="P36">
        <f t="shared" si="17"/>
        <v>0</v>
      </c>
      <c r="Q36">
        <f t="shared" si="18"/>
        <v>0</v>
      </c>
      <c r="R36">
        <f t="shared" si="19"/>
        <v>0</v>
      </c>
      <c r="S36">
        <f t="shared" si="20"/>
        <v>0</v>
      </c>
      <c r="V36">
        <v>2470</v>
      </c>
      <c r="W36" s="7">
        <v>0.71143899999999993</v>
      </c>
      <c r="X36" s="8">
        <v>0.53971719740000001</v>
      </c>
      <c r="Z36">
        <f t="shared" si="7"/>
        <v>2470</v>
      </c>
      <c r="AA36">
        <f t="shared" si="21"/>
        <v>6.4821161000000321E-3</v>
      </c>
      <c r="AB36">
        <f t="shared" si="22"/>
        <v>9.066835800000117E-3</v>
      </c>
      <c r="AC36">
        <f t="shared" si="23"/>
        <v>9.4351191000000278E-3</v>
      </c>
      <c r="AD36">
        <f t="shared" si="24"/>
        <v>0</v>
      </c>
      <c r="AE36">
        <f t="shared" si="25"/>
        <v>0</v>
      </c>
      <c r="AF36">
        <f t="shared" si="26"/>
        <v>0</v>
      </c>
      <c r="AG36">
        <f t="shared" si="27"/>
        <v>0</v>
      </c>
      <c r="AH36">
        <f t="shared" si="9"/>
        <v>0</v>
      </c>
      <c r="AJ36">
        <f t="shared" si="10"/>
        <v>0</v>
      </c>
      <c r="AK36">
        <f t="shared" si="28"/>
        <v>0.16004036118952633</v>
      </c>
      <c r="AL36">
        <f t="shared" si="29"/>
        <v>5.9655695082090107E-2</v>
      </c>
      <c r="AM36">
        <f t="shared" si="30"/>
        <v>0.13838287269227814</v>
      </c>
      <c r="AN36" t="e">
        <f t="shared" si="31"/>
        <v>#DIV/0!</v>
      </c>
      <c r="AO36" t="e">
        <f t="shared" si="32"/>
        <v>#DIV/0!</v>
      </c>
      <c r="AP36" t="e">
        <f t="shared" si="33"/>
        <v>#DIV/0!</v>
      </c>
      <c r="AQ36" t="e">
        <f t="shared" si="34"/>
        <v>#DIV/0!</v>
      </c>
      <c r="AR36">
        <f t="shared" si="35"/>
        <v>0</v>
      </c>
      <c r="AT36">
        <f t="shared" si="12"/>
        <v>2470</v>
      </c>
      <c r="AU36">
        <f t="shared" si="36"/>
        <v>4.263145430693524E-2</v>
      </c>
      <c r="AV36">
        <f t="shared" si="37"/>
        <v>-5.7753211800500984E-2</v>
      </c>
      <c r="AW36">
        <f t="shared" si="38"/>
        <v>2.0973965809687051E-2</v>
      </c>
      <c r="AX36" t="e">
        <f t="shared" si="39"/>
        <v>#DIV/0!</v>
      </c>
      <c r="AY36" t="e">
        <f t="shared" si="40"/>
        <v>#DIV/0!</v>
      </c>
      <c r="AZ36" t="e">
        <f t="shared" si="41"/>
        <v>#DIV/0!</v>
      </c>
      <c r="BA36" t="e">
        <f t="shared" si="42"/>
        <v>#DIV/0!</v>
      </c>
      <c r="BB36">
        <f t="shared" si="43"/>
        <v>0</v>
      </c>
    </row>
    <row r="37" spans="1:54" x14ac:dyDescent="0.25">
      <c r="A37">
        <v>2469</v>
      </c>
      <c r="B37" s="12" t="s">
        <v>275</v>
      </c>
      <c r="C37" s="12" t="s">
        <v>276</v>
      </c>
      <c r="D37" s="12" t="s">
        <v>277</v>
      </c>
      <c r="K37">
        <f t="shared" si="44"/>
        <v>2469</v>
      </c>
      <c r="L37">
        <f t="shared" si="14"/>
        <v>0.11511982229999999</v>
      </c>
      <c r="M37">
        <f t="shared" si="15"/>
        <v>0.61334371570000001</v>
      </c>
      <c r="N37">
        <f t="shared" si="16"/>
        <v>0.23179864880000001</v>
      </c>
      <c r="O37">
        <f t="shared" si="17"/>
        <v>0</v>
      </c>
      <c r="P37">
        <f t="shared" si="17"/>
        <v>0</v>
      </c>
      <c r="Q37">
        <f t="shared" si="18"/>
        <v>0</v>
      </c>
      <c r="R37">
        <f t="shared" si="19"/>
        <v>0</v>
      </c>
      <c r="S37">
        <f t="shared" si="20"/>
        <v>0</v>
      </c>
      <c r="V37">
        <v>2469</v>
      </c>
      <c r="W37" s="7">
        <v>0.70537199999999989</v>
      </c>
      <c r="X37" s="8">
        <v>0.53625649210000004</v>
      </c>
      <c r="Z37">
        <f t="shared" si="7"/>
        <v>2469</v>
      </c>
      <c r="AA37">
        <f t="shared" si="21"/>
        <v>7.1979063000000149E-3</v>
      </c>
      <c r="AB37">
        <f t="shared" si="22"/>
        <v>1.0250655700000166E-2</v>
      </c>
      <c r="AC37">
        <f t="shared" si="23"/>
        <v>9.6064688000000453E-3</v>
      </c>
      <c r="AD37">
        <f t="shared" si="24"/>
        <v>0</v>
      </c>
      <c r="AE37">
        <f t="shared" si="25"/>
        <v>0</v>
      </c>
      <c r="AF37">
        <f t="shared" si="26"/>
        <v>0</v>
      </c>
      <c r="AG37">
        <f t="shared" si="27"/>
        <v>0</v>
      </c>
      <c r="AH37">
        <f t="shared" si="9"/>
        <v>0</v>
      </c>
      <c r="AJ37">
        <f t="shared" si="10"/>
        <v>0</v>
      </c>
      <c r="AK37">
        <f t="shared" si="28"/>
        <v>0.17771288052991888</v>
      </c>
      <c r="AL37">
        <f t="shared" si="29"/>
        <v>6.744469672988794E-2</v>
      </c>
      <c r="AM37">
        <f t="shared" si="30"/>
        <v>0.14089602207276264</v>
      </c>
      <c r="AN37" t="e">
        <f t="shared" si="31"/>
        <v>#DIV/0!</v>
      </c>
      <c r="AO37" t="e">
        <f t="shared" si="32"/>
        <v>#DIV/0!</v>
      </c>
      <c r="AP37" t="e">
        <f t="shared" si="33"/>
        <v>#DIV/0!</v>
      </c>
      <c r="AQ37" t="e">
        <f t="shared" si="34"/>
        <v>#DIV/0!</v>
      </c>
      <c r="AR37">
        <f t="shared" si="35"/>
        <v>0</v>
      </c>
      <c r="AT37">
        <f t="shared" si="12"/>
        <v>2469</v>
      </c>
      <c r="AU37">
        <f t="shared" si="36"/>
        <v>6.0256420424613086E-2</v>
      </c>
      <c r="AV37">
        <f t="shared" si="37"/>
        <v>-5.001176337541785E-2</v>
      </c>
      <c r="AW37">
        <f t="shared" si="38"/>
        <v>2.3439561967456848E-2</v>
      </c>
      <c r="AX37" t="e">
        <f t="shared" si="39"/>
        <v>#DIV/0!</v>
      </c>
      <c r="AY37" t="e">
        <f t="shared" si="40"/>
        <v>#DIV/0!</v>
      </c>
      <c r="AZ37" t="e">
        <f t="shared" si="41"/>
        <v>#DIV/0!</v>
      </c>
      <c r="BA37" t="e">
        <f t="shared" si="42"/>
        <v>#DIV/0!</v>
      </c>
      <c r="BB37">
        <f t="shared" si="43"/>
        <v>0</v>
      </c>
    </row>
    <row r="38" spans="1:54" x14ac:dyDescent="0.25">
      <c r="A38">
        <v>2468</v>
      </c>
      <c r="B38" s="11" t="s">
        <v>280</v>
      </c>
      <c r="C38" s="11" t="s">
        <v>281</v>
      </c>
      <c r="D38" s="11" t="s">
        <v>282</v>
      </c>
      <c r="K38">
        <f t="shared" si="44"/>
        <v>2468</v>
      </c>
      <c r="L38">
        <f t="shared" si="14"/>
        <v>0.113409318</v>
      </c>
      <c r="M38">
        <f t="shared" si="15"/>
        <v>0.60526740550000002</v>
      </c>
      <c r="N38">
        <f t="shared" si="16"/>
        <v>0.22937612239999999</v>
      </c>
      <c r="O38">
        <f t="shared" si="17"/>
        <v>0</v>
      </c>
      <c r="P38">
        <f t="shared" si="17"/>
        <v>0</v>
      </c>
      <c r="Q38">
        <f t="shared" si="18"/>
        <v>0</v>
      </c>
      <c r="R38">
        <f t="shared" si="19"/>
        <v>0</v>
      </c>
      <c r="S38">
        <f t="shared" si="20"/>
        <v>0</v>
      </c>
      <c r="V38">
        <v>2468</v>
      </c>
      <c r="W38" s="7">
        <v>0.70045500000000005</v>
      </c>
      <c r="X38" s="8">
        <v>0.5317262411</v>
      </c>
      <c r="Z38">
        <f t="shared" si="7"/>
        <v>2468</v>
      </c>
      <c r="AA38">
        <f t="shared" si="21"/>
        <v>6.2397029999999992E-3</v>
      </c>
      <c r="AB38">
        <f t="shared" si="22"/>
        <v>6.3783804999999472E-3</v>
      </c>
      <c r="AC38">
        <f t="shared" si="23"/>
        <v>8.7327973999999919E-3</v>
      </c>
      <c r="AD38">
        <f t="shared" si="24"/>
        <v>0</v>
      </c>
      <c r="AE38">
        <f t="shared" si="25"/>
        <v>0</v>
      </c>
      <c r="AF38">
        <f t="shared" si="26"/>
        <v>0</v>
      </c>
      <c r="AG38">
        <f t="shared" si="27"/>
        <v>0</v>
      </c>
      <c r="AH38">
        <f t="shared" si="9"/>
        <v>0</v>
      </c>
      <c r="AJ38">
        <f t="shared" si="10"/>
        <v>0</v>
      </c>
      <c r="AK38">
        <f t="shared" si="28"/>
        <v>0.15405529713288627</v>
      </c>
      <c r="AL38">
        <f t="shared" si="29"/>
        <v>4.196687031936118E-2</v>
      </c>
      <c r="AM38">
        <f t="shared" si="30"/>
        <v>0.12808207061759858</v>
      </c>
      <c r="AN38" t="e">
        <f t="shared" si="31"/>
        <v>#DIV/0!</v>
      </c>
      <c r="AO38" t="e">
        <f t="shared" si="32"/>
        <v>#DIV/0!</v>
      </c>
      <c r="AP38" t="e">
        <f t="shared" si="33"/>
        <v>#DIV/0!</v>
      </c>
      <c r="AQ38" t="e">
        <f t="shared" si="34"/>
        <v>#DIV/0!</v>
      </c>
      <c r="AR38">
        <f t="shared" si="35"/>
        <v>0</v>
      </c>
      <c r="AT38">
        <f t="shared" si="12"/>
        <v>2468</v>
      </c>
      <c r="AU38">
        <f t="shared" si="36"/>
        <v>3.6551245269028892E-2</v>
      </c>
      <c r="AV38">
        <f t="shared" si="37"/>
        <v>-7.5537181544496193E-2</v>
      </c>
      <c r="AW38">
        <f t="shared" si="38"/>
        <v>1.0578018753741203E-2</v>
      </c>
      <c r="AX38" t="e">
        <f t="shared" si="39"/>
        <v>#DIV/0!</v>
      </c>
      <c r="AY38" t="e">
        <f t="shared" si="40"/>
        <v>#DIV/0!</v>
      </c>
      <c r="AZ38" t="e">
        <f t="shared" si="41"/>
        <v>#DIV/0!</v>
      </c>
      <c r="BA38" t="e">
        <f t="shared" si="42"/>
        <v>#DIV/0!</v>
      </c>
      <c r="BB38">
        <f t="shared" si="43"/>
        <v>0</v>
      </c>
    </row>
    <row r="39" spans="1:54" x14ac:dyDescent="0.25">
      <c r="A39">
        <v>2467</v>
      </c>
      <c r="B39" s="12" t="s">
        <v>285</v>
      </c>
      <c r="C39" s="12" t="s">
        <v>286</v>
      </c>
      <c r="D39" s="12" t="s">
        <v>287</v>
      </c>
      <c r="K39">
        <f t="shared" si="44"/>
        <v>2467</v>
      </c>
      <c r="L39">
        <f t="shared" si="14"/>
        <v>0.1136352345</v>
      </c>
      <c r="M39">
        <f t="shared" si="15"/>
        <v>0.60367637870000002</v>
      </c>
      <c r="N39">
        <f t="shared" si="16"/>
        <v>0.22842139010000001</v>
      </c>
      <c r="O39">
        <f t="shared" si="17"/>
        <v>0</v>
      </c>
      <c r="P39">
        <f t="shared" si="17"/>
        <v>0</v>
      </c>
      <c r="Q39">
        <f t="shared" si="18"/>
        <v>0</v>
      </c>
      <c r="R39">
        <f t="shared" si="19"/>
        <v>0</v>
      </c>
      <c r="S39">
        <f t="shared" si="20"/>
        <v>0</v>
      </c>
      <c r="V39">
        <v>2467</v>
      </c>
      <c r="W39" s="7">
        <v>0.69384099999999993</v>
      </c>
      <c r="X39" s="8">
        <v>0.52850812670000002</v>
      </c>
      <c r="Z39">
        <f t="shared" si="7"/>
        <v>2467</v>
      </c>
      <c r="AA39">
        <f t="shared" si="21"/>
        <v>7.4775615000000212E-3</v>
      </c>
      <c r="AB39">
        <f t="shared" si="22"/>
        <v>1.0442323700000089E-2</v>
      </c>
      <c r="AC39">
        <f t="shared" si="23"/>
        <v>9.8614751000000167E-3</v>
      </c>
      <c r="AD39">
        <f t="shared" si="24"/>
        <v>0</v>
      </c>
      <c r="AE39">
        <f t="shared" si="25"/>
        <v>0</v>
      </c>
      <c r="AF39">
        <f t="shared" si="26"/>
        <v>0</v>
      </c>
      <c r="AG39">
        <f t="shared" si="27"/>
        <v>0</v>
      </c>
      <c r="AH39">
        <f t="shared" si="9"/>
        <v>0</v>
      </c>
      <c r="AJ39">
        <f t="shared" si="10"/>
        <v>0</v>
      </c>
      <c r="AK39">
        <f t="shared" si="28"/>
        <v>0.18461743430928268</v>
      </c>
      <c r="AL39">
        <f t="shared" si="29"/>
        <v>6.8705785826151194E-2</v>
      </c>
      <c r="AM39">
        <f t="shared" si="30"/>
        <v>0.14463614490265092</v>
      </c>
      <c r="AN39" t="e">
        <f t="shared" si="31"/>
        <v>#DIV/0!</v>
      </c>
      <c r="AO39" t="e">
        <f t="shared" si="32"/>
        <v>#DIV/0!</v>
      </c>
      <c r="AP39" t="e">
        <f t="shared" si="33"/>
        <v>#DIV/0!</v>
      </c>
      <c r="AQ39" t="e">
        <f t="shared" si="34"/>
        <v>#DIV/0!</v>
      </c>
      <c r="AR39">
        <f t="shared" si="35"/>
        <v>0</v>
      </c>
      <c r="AT39">
        <f t="shared" si="12"/>
        <v>2467</v>
      </c>
      <c r="AU39">
        <f t="shared" si="36"/>
        <v>6.7065752104175258E-2</v>
      </c>
      <c r="AV39">
        <f t="shared" si="37"/>
        <v>-4.8845896378956227E-2</v>
      </c>
      <c r="AW39">
        <f t="shared" si="38"/>
        <v>2.7084462697543499E-2</v>
      </c>
      <c r="AX39" t="e">
        <f t="shared" si="39"/>
        <v>#DIV/0!</v>
      </c>
      <c r="AY39" t="e">
        <f t="shared" si="40"/>
        <v>#DIV/0!</v>
      </c>
      <c r="AZ39" t="e">
        <f t="shared" si="41"/>
        <v>#DIV/0!</v>
      </c>
      <c r="BA39" t="e">
        <f t="shared" si="42"/>
        <v>#DIV/0!</v>
      </c>
      <c r="BB39">
        <f t="shared" si="43"/>
        <v>0</v>
      </c>
    </row>
    <row r="40" spans="1:54" x14ac:dyDescent="0.25">
      <c r="A40">
        <v>2466</v>
      </c>
      <c r="B40" s="11" t="s">
        <v>290</v>
      </c>
      <c r="C40" s="11" t="s">
        <v>291</v>
      </c>
      <c r="D40" s="11" t="s">
        <v>292</v>
      </c>
      <c r="K40">
        <f t="shared" si="44"/>
        <v>2466</v>
      </c>
      <c r="L40">
        <f t="shared" si="14"/>
        <v>0.1128305942</v>
      </c>
      <c r="M40">
        <f t="shared" si="15"/>
        <v>0.59696453810000005</v>
      </c>
      <c r="N40">
        <f t="shared" si="16"/>
        <v>0.2259932905</v>
      </c>
      <c r="O40">
        <f t="shared" si="17"/>
        <v>0</v>
      </c>
      <c r="P40">
        <f t="shared" si="17"/>
        <v>0</v>
      </c>
      <c r="Q40">
        <f t="shared" si="18"/>
        <v>0</v>
      </c>
      <c r="R40">
        <f t="shared" si="19"/>
        <v>0</v>
      </c>
      <c r="S40">
        <f t="shared" si="20"/>
        <v>0</v>
      </c>
      <c r="V40">
        <v>2466</v>
      </c>
      <c r="W40" s="7">
        <v>0.68731799999999987</v>
      </c>
      <c r="X40" s="8">
        <v>0.52355706690000003</v>
      </c>
      <c r="Z40">
        <f t="shared" si="7"/>
        <v>2466</v>
      </c>
      <c r="AA40">
        <f t="shared" si="21"/>
        <v>7.6709402000000315E-3</v>
      </c>
      <c r="AB40">
        <f t="shared" si="22"/>
        <v>9.3076481000001765E-3</v>
      </c>
      <c r="AC40">
        <f t="shared" si="23"/>
        <v>9.4881205000000302E-3</v>
      </c>
      <c r="AD40">
        <f t="shared" si="24"/>
        <v>0</v>
      </c>
      <c r="AE40">
        <f t="shared" si="25"/>
        <v>0</v>
      </c>
      <c r="AF40">
        <f t="shared" si="26"/>
        <v>0</v>
      </c>
      <c r="AG40">
        <f t="shared" si="27"/>
        <v>0</v>
      </c>
      <c r="AH40">
        <f t="shared" si="9"/>
        <v>0</v>
      </c>
      <c r="AJ40">
        <f t="shared" si="10"/>
        <v>0</v>
      </c>
      <c r="AK40">
        <f t="shared" si="28"/>
        <v>0.18939186236902733</v>
      </c>
      <c r="AL40">
        <f t="shared" si="29"/>
        <v>6.124013153353882E-2</v>
      </c>
      <c r="AM40">
        <f t="shared" si="30"/>
        <v>0.13916023288359919</v>
      </c>
      <c r="AN40" t="e">
        <f t="shared" si="31"/>
        <v>#DIV/0!</v>
      </c>
      <c r="AO40" t="e">
        <f t="shared" si="32"/>
        <v>#DIV/0!</v>
      </c>
      <c r="AP40" t="e">
        <f t="shared" si="33"/>
        <v>#DIV/0!</v>
      </c>
      <c r="AQ40" t="e">
        <f t="shared" si="34"/>
        <v>#DIV/0!</v>
      </c>
      <c r="AR40">
        <f t="shared" si="35"/>
        <v>0</v>
      </c>
      <c r="AT40">
        <f t="shared" si="12"/>
        <v>2466</v>
      </c>
      <c r="AU40">
        <f t="shared" si="36"/>
        <v>7.1792511193033814E-2</v>
      </c>
      <c r="AV40">
        <f t="shared" si="37"/>
        <v>-5.6359219642454696E-2</v>
      </c>
      <c r="AW40">
        <f t="shared" si="38"/>
        <v>2.1560881707605672E-2</v>
      </c>
      <c r="AX40" t="e">
        <f t="shared" si="39"/>
        <v>#DIV/0!</v>
      </c>
      <c r="AY40" t="e">
        <f t="shared" si="40"/>
        <v>#DIV/0!</v>
      </c>
      <c r="AZ40" t="e">
        <f t="shared" si="41"/>
        <v>#DIV/0!</v>
      </c>
      <c r="BA40" t="e">
        <f t="shared" si="42"/>
        <v>#DIV/0!</v>
      </c>
      <c r="BB40">
        <f t="shared" si="43"/>
        <v>0</v>
      </c>
    </row>
    <row r="41" spans="1:54" x14ac:dyDescent="0.25">
      <c r="A41">
        <v>2465</v>
      </c>
      <c r="B41" s="12" t="s">
        <v>295</v>
      </c>
      <c r="C41" s="12" t="s">
        <v>296</v>
      </c>
      <c r="D41" s="12" t="s">
        <v>297</v>
      </c>
      <c r="K41">
        <f t="shared" si="44"/>
        <v>2465</v>
      </c>
      <c r="L41">
        <f t="shared" si="14"/>
        <v>0.1121808514</v>
      </c>
      <c r="M41">
        <f t="shared" si="15"/>
        <v>0.59277379509999995</v>
      </c>
      <c r="N41">
        <f t="shared" si="16"/>
        <v>0.2258333713</v>
      </c>
      <c r="O41">
        <f t="shared" si="17"/>
        <v>0</v>
      </c>
      <c r="P41">
        <f t="shared" si="17"/>
        <v>0</v>
      </c>
      <c r="Q41">
        <f t="shared" si="18"/>
        <v>0</v>
      </c>
      <c r="R41">
        <f t="shared" si="19"/>
        <v>0</v>
      </c>
      <c r="S41">
        <f t="shared" si="20"/>
        <v>0</v>
      </c>
      <c r="V41">
        <v>2465</v>
      </c>
      <c r="W41" s="7">
        <v>0.68127599999999988</v>
      </c>
      <c r="X41" s="8">
        <v>0.52040845160000004</v>
      </c>
      <c r="Z41">
        <f t="shared" si="7"/>
        <v>2465</v>
      </c>
      <c r="AA41">
        <f t="shared" si="21"/>
        <v>7.9456234000000181E-3</v>
      </c>
      <c r="AB41">
        <f t="shared" si="22"/>
        <v>1.0282815100000064E-2</v>
      </c>
      <c r="AC41">
        <f t="shared" si="23"/>
        <v>1.1231431300000067E-2</v>
      </c>
      <c r="AD41">
        <f t="shared" si="24"/>
        <v>0</v>
      </c>
      <c r="AE41">
        <f t="shared" si="25"/>
        <v>0</v>
      </c>
      <c r="AF41">
        <f t="shared" si="26"/>
        <v>0</v>
      </c>
      <c r="AG41">
        <f t="shared" si="27"/>
        <v>0</v>
      </c>
      <c r="AH41">
        <f t="shared" si="9"/>
        <v>0</v>
      </c>
      <c r="AJ41">
        <f t="shared" si="10"/>
        <v>0</v>
      </c>
      <c r="AK41">
        <f t="shared" si="28"/>
        <v>0.19617365983493396</v>
      </c>
      <c r="AL41">
        <f t="shared" si="29"/>
        <v>6.7656291094530224E-2</v>
      </c>
      <c r="AM41">
        <f t="shared" si="30"/>
        <v>0.16472899931278798</v>
      </c>
      <c r="AN41" t="e">
        <f t="shared" si="31"/>
        <v>#DIV/0!</v>
      </c>
      <c r="AO41" t="e">
        <f t="shared" si="32"/>
        <v>#DIV/0!</v>
      </c>
      <c r="AP41" t="e">
        <f t="shared" si="33"/>
        <v>#DIV/0!</v>
      </c>
      <c r="AQ41" t="e">
        <f t="shared" si="34"/>
        <v>#DIV/0!</v>
      </c>
      <c r="AR41">
        <f t="shared" si="35"/>
        <v>0</v>
      </c>
      <c r="AT41">
        <f t="shared" si="12"/>
        <v>2465</v>
      </c>
      <c r="AU41">
        <f t="shared" si="36"/>
        <v>7.8526601011404545E-2</v>
      </c>
      <c r="AV41">
        <f t="shared" si="37"/>
        <v>-4.9990767728999186E-2</v>
      </c>
      <c r="AW41">
        <f t="shared" si="38"/>
        <v>4.7081940489258567E-2</v>
      </c>
      <c r="AX41" t="e">
        <f t="shared" si="39"/>
        <v>#DIV/0!</v>
      </c>
      <c r="AY41" t="e">
        <f t="shared" si="40"/>
        <v>#DIV/0!</v>
      </c>
      <c r="AZ41" t="e">
        <f t="shared" si="41"/>
        <v>#DIV/0!</v>
      </c>
      <c r="BA41" t="e">
        <f t="shared" si="42"/>
        <v>#DIV/0!</v>
      </c>
      <c r="BB41">
        <f t="shared" si="43"/>
        <v>0</v>
      </c>
    </row>
    <row r="42" spans="1:54" x14ac:dyDescent="0.25">
      <c r="A42">
        <v>2464</v>
      </c>
      <c r="B42" s="11" t="s">
        <v>300</v>
      </c>
      <c r="C42" s="11" t="s">
        <v>301</v>
      </c>
      <c r="D42" s="11" t="s">
        <v>302</v>
      </c>
      <c r="K42">
        <f t="shared" si="44"/>
        <v>2464</v>
      </c>
      <c r="L42">
        <f t="shared" si="14"/>
        <v>0.1124112308</v>
      </c>
      <c r="M42">
        <f t="shared" si="15"/>
        <v>0.59048676489999996</v>
      </c>
      <c r="N42">
        <f t="shared" si="16"/>
        <v>0.22403220830000001</v>
      </c>
      <c r="O42">
        <f t="shared" si="17"/>
        <v>0</v>
      </c>
      <c r="P42">
        <f t="shared" si="17"/>
        <v>0</v>
      </c>
      <c r="Q42">
        <f t="shared" si="18"/>
        <v>0</v>
      </c>
      <c r="R42">
        <f t="shared" si="19"/>
        <v>0</v>
      </c>
      <c r="S42">
        <f t="shared" si="20"/>
        <v>0</v>
      </c>
      <c r="V42">
        <v>2464</v>
      </c>
      <c r="W42" s="7">
        <v>0.67597599999999991</v>
      </c>
      <c r="X42" s="8">
        <v>0.51502698660000001</v>
      </c>
      <c r="Z42">
        <f t="shared" si="7"/>
        <v>2464</v>
      </c>
      <c r="AA42">
        <f t="shared" si="21"/>
        <v>8.9869028000000156E-3</v>
      </c>
      <c r="AB42">
        <f t="shared" si="22"/>
        <v>1.2527284900000102E-2</v>
      </c>
      <c r="AC42">
        <f t="shared" si="23"/>
        <v>1.1099768300000062E-2</v>
      </c>
      <c r="AD42">
        <f t="shared" si="24"/>
        <v>0</v>
      </c>
      <c r="AE42">
        <f t="shared" si="25"/>
        <v>0</v>
      </c>
      <c r="AF42">
        <f t="shared" si="26"/>
        <v>0</v>
      </c>
      <c r="AG42">
        <f t="shared" si="27"/>
        <v>0</v>
      </c>
      <c r="AH42">
        <f t="shared" si="9"/>
        <v>0</v>
      </c>
      <c r="AJ42">
        <f t="shared" si="10"/>
        <v>0</v>
      </c>
      <c r="AK42">
        <f t="shared" si="28"/>
        <v>0.22188235259889294</v>
      </c>
      <c r="AL42">
        <f t="shared" si="29"/>
        <v>8.2423891276476854E-2</v>
      </c>
      <c r="AM42">
        <f t="shared" si="30"/>
        <v>0.16279792626811557</v>
      </c>
      <c r="AN42" t="e">
        <f t="shared" si="31"/>
        <v>#DIV/0!</v>
      </c>
      <c r="AO42" t="e">
        <f t="shared" si="32"/>
        <v>#DIV/0!</v>
      </c>
      <c r="AP42" t="e">
        <f t="shared" si="33"/>
        <v>#DIV/0!</v>
      </c>
      <c r="AQ42" t="e">
        <f t="shared" si="34"/>
        <v>#DIV/0!</v>
      </c>
      <c r="AR42">
        <f t="shared" si="35"/>
        <v>0</v>
      </c>
      <c r="AT42">
        <f t="shared" si="12"/>
        <v>2464</v>
      </c>
      <c r="AU42">
        <f t="shared" si="36"/>
        <v>0.10418754740408774</v>
      </c>
      <c r="AV42">
        <f t="shared" si="37"/>
        <v>-3.5270913918328345E-2</v>
      </c>
      <c r="AW42">
        <f t="shared" si="38"/>
        <v>4.5103121073310368E-2</v>
      </c>
      <c r="AX42" t="e">
        <f t="shared" si="39"/>
        <v>#DIV/0!</v>
      </c>
      <c r="AY42" t="e">
        <f t="shared" si="40"/>
        <v>#DIV/0!</v>
      </c>
      <c r="AZ42" t="e">
        <f t="shared" si="41"/>
        <v>#DIV/0!</v>
      </c>
      <c r="BA42" t="e">
        <f t="shared" si="42"/>
        <v>#DIV/0!</v>
      </c>
      <c r="BB42">
        <f t="shared" si="43"/>
        <v>0</v>
      </c>
    </row>
    <row r="43" spans="1:54" x14ac:dyDescent="0.25">
      <c r="A43">
        <v>2463</v>
      </c>
      <c r="B43" s="12" t="s">
        <v>305</v>
      </c>
      <c r="C43" s="12" t="s">
        <v>306</v>
      </c>
      <c r="D43" s="12" t="s">
        <v>307</v>
      </c>
      <c r="K43">
        <f t="shared" si="44"/>
        <v>2463</v>
      </c>
      <c r="L43">
        <f t="shared" si="14"/>
        <v>0.1106240302</v>
      </c>
      <c r="M43">
        <f t="shared" si="15"/>
        <v>0.58135485649999996</v>
      </c>
      <c r="N43">
        <f t="shared" si="16"/>
        <v>0.22037336229999999</v>
      </c>
      <c r="O43">
        <f t="shared" si="17"/>
        <v>0</v>
      </c>
      <c r="P43">
        <f t="shared" si="17"/>
        <v>0</v>
      </c>
      <c r="Q43">
        <f t="shared" si="18"/>
        <v>0</v>
      </c>
      <c r="R43">
        <f t="shared" si="19"/>
        <v>0</v>
      </c>
      <c r="S43">
        <f t="shared" si="20"/>
        <v>0</v>
      </c>
      <c r="V43">
        <v>2463</v>
      </c>
      <c r="W43" s="7">
        <v>0.66926100000000011</v>
      </c>
      <c r="X43" s="8">
        <v>0.51197683810000005</v>
      </c>
      <c r="Z43">
        <f t="shared" si="7"/>
        <v>2463</v>
      </c>
      <c r="AA43">
        <f t="shared" si="21"/>
        <v>8.2270971999999776E-3</v>
      </c>
      <c r="AB43">
        <f t="shared" si="22"/>
        <v>9.1367014999998997E-3</v>
      </c>
      <c r="AC43">
        <f t="shared" si="23"/>
        <v>9.5561472999999564E-3</v>
      </c>
      <c r="AD43">
        <f t="shared" si="24"/>
        <v>0</v>
      </c>
      <c r="AE43">
        <f t="shared" si="25"/>
        <v>0</v>
      </c>
      <c r="AF43">
        <f t="shared" si="26"/>
        <v>0</v>
      </c>
      <c r="AG43">
        <f t="shared" si="27"/>
        <v>0</v>
      </c>
      <c r="AH43">
        <f t="shared" si="9"/>
        <v>0</v>
      </c>
      <c r="AJ43">
        <f t="shared" si="10"/>
        <v>0</v>
      </c>
      <c r="AK43">
        <f t="shared" si="28"/>
        <v>0.20312311398269009</v>
      </c>
      <c r="AL43">
        <f t="shared" si="29"/>
        <v>6.0115379914574198E-2</v>
      </c>
      <c r="AM43">
        <f t="shared" si="30"/>
        <v>0.14015796740123265</v>
      </c>
      <c r="AN43" t="e">
        <f t="shared" si="31"/>
        <v>#DIV/0!</v>
      </c>
      <c r="AO43" t="e">
        <f t="shared" si="32"/>
        <v>#DIV/0!</v>
      </c>
      <c r="AP43" t="e">
        <f t="shared" si="33"/>
        <v>#DIV/0!</v>
      </c>
      <c r="AQ43" t="e">
        <f t="shared" si="34"/>
        <v>#DIV/0!</v>
      </c>
      <c r="AR43">
        <f t="shared" si="35"/>
        <v>0</v>
      </c>
      <c r="AT43">
        <f t="shared" si="12"/>
        <v>2463</v>
      </c>
      <c r="AU43">
        <f t="shared" si="36"/>
        <v>8.5380523645702672E-2</v>
      </c>
      <c r="AV43">
        <f t="shared" si="37"/>
        <v>-5.7627210422413221E-2</v>
      </c>
      <c r="AW43">
        <f t="shared" si="38"/>
        <v>2.2415377064245234E-2</v>
      </c>
      <c r="AX43" t="e">
        <f t="shared" si="39"/>
        <v>#DIV/0!</v>
      </c>
      <c r="AY43" t="e">
        <f t="shared" si="40"/>
        <v>#DIV/0!</v>
      </c>
      <c r="AZ43" t="e">
        <f t="shared" si="41"/>
        <v>#DIV/0!</v>
      </c>
      <c r="BA43" t="e">
        <f t="shared" si="42"/>
        <v>#DIV/0!</v>
      </c>
      <c r="BB43">
        <f t="shared" si="43"/>
        <v>0</v>
      </c>
    </row>
    <row r="44" spans="1:54" x14ac:dyDescent="0.25">
      <c r="A44">
        <v>2462</v>
      </c>
      <c r="B44" s="11" t="s">
        <v>310</v>
      </c>
      <c r="C44" s="11" t="s">
        <v>311</v>
      </c>
      <c r="D44" s="11" t="s">
        <v>312</v>
      </c>
      <c r="K44">
        <f t="shared" si="44"/>
        <v>2462</v>
      </c>
      <c r="L44">
        <f t="shared" si="14"/>
        <v>0.10926632579999999</v>
      </c>
      <c r="M44">
        <f t="shared" si="15"/>
        <v>0.5780907273</v>
      </c>
      <c r="N44">
        <f t="shared" si="16"/>
        <v>0.2185874283</v>
      </c>
      <c r="O44">
        <f t="shared" si="17"/>
        <v>0</v>
      </c>
      <c r="P44">
        <f t="shared" si="17"/>
        <v>0</v>
      </c>
      <c r="Q44">
        <f t="shared" si="18"/>
        <v>0</v>
      </c>
      <c r="R44">
        <f t="shared" si="19"/>
        <v>0</v>
      </c>
      <c r="S44">
        <f t="shared" si="20"/>
        <v>0</v>
      </c>
      <c r="V44">
        <v>2462</v>
      </c>
      <c r="W44" s="7">
        <v>0.66425600000000007</v>
      </c>
      <c r="X44" s="8">
        <v>0.50657254460000001</v>
      </c>
      <c r="Z44">
        <f t="shared" si="7"/>
        <v>2462</v>
      </c>
      <c r="AA44">
        <f t="shared" si="21"/>
        <v>7.6351577999999864E-3</v>
      </c>
      <c r="AB44">
        <f t="shared" si="22"/>
        <v>1.0151847299999961E-2</v>
      </c>
      <c r="AC44">
        <f t="shared" si="23"/>
        <v>9.3467882999999641E-3</v>
      </c>
      <c r="AD44">
        <f t="shared" si="24"/>
        <v>0</v>
      </c>
      <c r="AE44">
        <f t="shared" si="25"/>
        <v>0</v>
      </c>
      <c r="AF44">
        <f t="shared" si="26"/>
        <v>0</v>
      </c>
      <c r="AG44">
        <f t="shared" si="27"/>
        <v>0</v>
      </c>
      <c r="AH44">
        <f t="shared" si="9"/>
        <v>0</v>
      </c>
      <c r="AJ44">
        <f t="shared" si="10"/>
        <v>0</v>
      </c>
      <c r="AK44">
        <f t="shared" si="28"/>
        <v>0.18850841194452239</v>
      </c>
      <c r="AL44">
        <f t="shared" si="29"/>
        <v>6.679458196968005E-2</v>
      </c>
      <c r="AM44">
        <f t="shared" si="30"/>
        <v>0.1370873437517674</v>
      </c>
      <c r="AN44" t="e">
        <f t="shared" si="31"/>
        <v>#DIV/0!</v>
      </c>
      <c r="AO44" t="e">
        <f t="shared" si="32"/>
        <v>#DIV/0!</v>
      </c>
      <c r="AP44" t="e">
        <f t="shared" si="33"/>
        <v>#DIV/0!</v>
      </c>
      <c r="AQ44" t="e">
        <f t="shared" si="34"/>
        <v>#DIV/0!</v>
      </c>
      <c r="AR44">
        <f t="shared" si="35"/>
        <v>0</v>
      </c>
      <c r="AT44">
        <f t="shared" si="12"/>
        <v>2462</v>
      </c>
      <c r="AU44">
        <f t="shared" si="36"/>
        <v>7.0717997647203143E-2</v>
      </c>
      <c r="AV44">
        <f t="shared" si="37"/>
        <v>-5.0995832327639198E-2</v>
      </c>
      <c r="AW44">
        <f t="shared" si="38"/>
        <v>1.929692945444815E-2</v>
      </c>
      <c r="AX44" t="e">
        <f t="shared" si="39"/>
        <v>#DIV/0!</v>
      </c>
      <c r="AY44" t="e">
        <f t="shared" si="40"/>
        <v>#DIV/0!</v>
      </c>
      <c r="AZ44" t="e">
        <f t="shared" si="41"/>
        <v>#DIV/0!</v>
      </c>
      <c r="BA44" t="e">
        <f t="shared" si="42"/>
        <v>#DIV/0!</v>
      </c>
      <c r="BB44">
        <f t="shared" si="43"/>
        <v>0</v>
      </c>
    </row>
    <row r="45" spans="1:54" x14ac:dyDescent="0.25">
      <c r="A45">
        <v>2461</v>
      </c>
      <c r="B45" s="12" t="s">
        <v>315</v>
      </c>
      <c r="C45" s="12" t="s">
        <v>316</v>
      </c>
      <c r="D45" s="12" t="s">
        <v>317</v>
      </c>
      <c r="K45">
        <f t="shared" si="44"/>
        <v>2461</v>
      </c>
      <c r="L45">
        <f t="shared" si="14"/>
        <v>0.10838699340000001</v>
      </c>
      <c r="M45">
        <f t="shared" si="15"/>
        <v>0.57483947280000003</v>
      </c>
      <c r="N45">
        <f t="shared" si="16"/>
        <v>0.21740706260000001</v>
      </c>
      <c r="O45">
        <f t="shared" si="17"/>
        <v>0</v>
      </c>
      <c r="P45">
        <f t="shared" si="17"/>
        <v>0</v>
      </c>
      <c r="Q45">
        <f t="shared" si="18"/>
        <v>0</v>
      </c>
      <c r="R45">
        <f t="shared" si="19"/>
        <v>0</v>
      </c>
      <c r="S45">
        <f t="shared" si="20"/>
        <v>0</v>
      </c>
      <c r="V45">
        <v>2461</v>
      </c>
      <c r="W45" s="7">
        <v>0.65708800000000001</v>
      </c>
      <c r="X45" s="8">
        <v>0.50324863200000003</v>
      </c>
      <c r="Z45">
        <f t="shared" si="7"/>
        <v>2461</v>
      </c>
      <c r="AA45">
        <f t="shared" si="21"/>
        <v>7.8525294000000162E-3</v>
      </c>
      <c r="AB45">
        <f t="shared" si="22"/>
        <v>1.3029232800000123E-2</v>
      </c>
      <c r="AC45">
        <f t="shared" si="23"/>
        <v>1.0424342599999997E-2</v>
      </c>
      <c r="AD45">
        <f t="shared" si="24"/>
        <v>0</v>
      </c>
      <c r="AE45">
        <f t="shared" si="25"/>
        <v>0</v>
      </c>
      <c r="AF45">
        <f t="shared" si="26"/>
        <v>0</v>
      </c>
      <c r="AG45">
        <f t="shared" si="27"/>
        <v>0</v>
      </c>
      <c r="AH45">
        <f t="shared" si="9"/>
        <v>0</v>
      </c>
      <c r="AJ45">
        <f t="shared" si="10"/>
        <v>0</v>
      </c>
      <c r="AK45">
        <f t="shared" si="28"/>
        <v>0.19387521328526819</v>
      </c>
      <c r="AL45">
        <f t="shared" si="29"/>
        <v>8.5726482338013055E-2</v>
      </c>
      <c r="AM45">
        <f t="shared" si="30"/>
        <v>0.15289160206960051</v>
      </c>
      <c r="AN45" t="e">
        <f t="shared" si="31"/>
        <v>#DIV/0!</v>
      </c>
      <c r="AO45" t="e">
        <f t="shared" si="32"/>
        <v>#DIV/0!</v>
      </c>
      <c r="AP45" t="e">
        <f t="shared" si="33"/>
        <v>#DIV/0!</v>
      </c>
      <c r="AQ45" t="e">
        <f t="shared" si="34"/>
        <v>#DIV/0!</v>
      </c>
      <c r="AR45">
        <f t="shared" si="35"/>
        <v>0</v>
      </c>
      <c r="AT45">
        <f t="shared" si="12"/>
        <v>2461</v>
      </c>
      <c r="AU45">
        <f t="shared" si="36"/>
        <v>7.6036936162147503E-2</v>
      </c>
      <c r="AV45">
        <f t="shared" si="37"/>
        <v>-3.2111794785107631E-2</v>
      </c>
      <c r="AW45">
        <f t="shared" si="38"/>
        <v>3.5053324946479822E-2</v>
      </c>
      <c r="AX45" t="e">
        <f t="shared" si="39"/>
        <v>#DIV/0!</v>
      </c>
      <c r="AY45" t="e">
        <f t="shared" si="40"/>
        <v>#DIV/0!</v>
      </c>
      <c r="AZ45" t="e">
        <f t="shared" si="41"/>
        <v>#DIV/0!</v>
      </c>
      <c r="BA45" t="e">
        <f t="shared" si="42"/>
        <v>#DIV/0!</v>
      </c>
      <c r="BB45">
        <f t="shared" si="43"/>
        <v>0</v>
      </c>
    </row>
    <row r="46" spans="1:54" x14ac:dyDescent="0.25">
      <c r="A46">
        <v>2460</v>
      </c>
      <c r="B46" s="11" t="s">
        <v>320</v>
      </c>
      <c r="C46" s="11" t="s">
        <v>321</v>
      </c>
      <c r="D46" s="11" t="s">
        <v>322</v>
      </c>
      <c r="K46">
        <f t="shared" si="44"/>
        <v>2460</v>
      </c>
      <c r="L46">
        <f t="shared" si="14"/>
        <v>0.1080775261</v>
      </c>
      <c r="M46">
        <f t="shared" si="15"/>
        <v>0.56982976200000002</v>
      </c>
      <c r="N46">
        <f t="shared" si="16"/>
        <v>0.2154250294</v>
      </c>
      <c r="O46">
        <f t="shared" si="17"/>
        <v>0</v>
      </c>
      <c r="P46">
        <f t="shared" si="17"/>
        <v>0</v>
      </c>
      <c r="Q46">
        <f t="shared" si="18"/>
        <v>0</v>
      </c>
      <c r="R46">
        <f t="shared" si="19"/>
        <v>0</v>
      </c>
      <c r="S46">
        <f t="shared" si="20"/>
        <v>0</v>
      </c>
      <c r="V46">
        <v>2460</v>
      </c>
      <c r="W46" s="7">
        <v>0.65178700000000001</v>
      </c>
      <c r="X46" s="8">
        <v>0.4985843599</v>
      </c>
      <c r="Z46">
        <f t="shared" si="7"/>
        <v>2460</v>
      </c>
      <c r="AA46">
        <f t="shared" si="21"/>
        <v>8.3541151000000174E-3</v>
      </c>
      <c r="AB46">
        <f t="shared" si="22"/>
        <v>1.2551877000000045E-2</v>
      </c>
      <c r="AC46">
        <f t="shared" si="23"/>
        <v>1.0112124400000005E-2</v>
      </c>
      <c r="AD46">
        <f t="shared" si="24"/>
        <v>0</v>
      </c>
      <c r="AE46">
        <f t="shared" si="25"/>
        <v>0</v>
      </c>
      <c r="AF46">
        <f t="shared" si="26"/>
        <v>0</v>
      </c>
      <c r="AG46">
        <f t="shared" si="27"/>
        <v>0</v>
      </c>
      <c r="AH46">
        <f t="shared" si="9"/>
        <v>0</v>
      </c>
      <c r="AJ46">
        <f t="shared" si="10"/>
        <v>0</v>
      </c>
      <c r="AK46">
        <f t="shared" si="28"/>
        <v>0.20625912547645853</v>
      </c>
      <c r="AL46">
        <f t="shared" si="29"/>
        <v>8.2585696216081569E-2</v>
      </c>
      <c r="AM46">
        <f t="shared" si="30"/>
        <v>0.14831236454595217</v>
      </c>
      <c r="AN46" t="e">
        <f t="shared" si="31"/>
        <v>#DIV/0!</v>
      </c>
      <c r="AO46" t="e">
        <f t="shared" si="32"/>
        <v>#DIV/0!</v>
      </c>
      <c r="AP46" t="e">
        <f t="shared" si="33"/>
        <v>#DIV/0!</v>
      </c>
      <c r="AQ46" t="e">
        <f t="shared" si="34"/>
        <v>#DIV/0!</v>
      </c>
      <c r="AR46">
        <f t="shared" si="35"/>
        <v>0</v>
      </c>
      <c r="AT46">
        <f t="shared" si="12"/>
        <v>2460</v>
      </c>
      <c r="AU46">
        <f t="shared" si="36"/>
        <v>8.8372946614669906E-2</v>
      </c>
      <c r="AV46">
        <f t="shared" si="37"/>
        <v>-3.5300482645707051E-2</v>
      </c>
      <c r="AW46">
        <f t="shared" si="38"/>
        <v>3.0426185684163554E-2</v>
      </c>
      <c r="AX46" t="e">
        <f t="shared" si="39"/>
        <v>#DIV/0!</v>
      </c>
      <c r="AY46" t="e">
        <f t="shared" si="40"/>
        <v>#DIV/0!</v>
      </c>
      <c r="AZ46" t="e">
        <f t="shared" si="41"/>
        <v>#DIV/0!</v>
      </c>
      <c r="BA46" t="e">
        <f t="shared" si="42"/>
        <v>#DIV/0!</v>
      </c>
      <c r="BB46">
        <f t="shared" si="43"/>
        <v>0</v>
      </c>
    </row>
    <row r="47" spans="1:54" x14ac:dyDescent="0.25">
      <c r="A47">
        <v>2459</v>
      </c>
      <c r="B47" s="12" t="s">
        <v>325</v>
      </c>
      <c r="C47" s="12" t="s">
        <v>326</v>
      </c>
      <c r="D47" s="12" t="s">
        <v>327</v>
      </c>
      <c r="K47">
        <f t="shared" si="44"/>
        <v>2459</v>
      </c>
      <c r="L47">
        <f t="shared" si="14"/>
        <v>0.1059618816</v>
      </c>
      <c r="M47">
        <f t="shared" si="15"/>
        <v>0.56054294110000003</v>
      </c>
      <c r="N47">
        <f t="shared" si="16"/>
        <v>0.21361613269999999</v>
      </c>
      <c r="O47">
        <f t="shared" si="17"/>
        <v>0</v>
      </c>
      <c r="P47">
        <f t="shared" si="17"/>
        <v>0</v>
      </c>
      <c r="Q47">
        <f t="shared" si="18"/>
        <v>0</v>
      </c>
      <c r="R47">
        <f t="shared" si="19"/>
        <v>0</v>
      </c>
      <c r="S47">
        <f t="shared" si="20"/>
        <v>0</v>
      </c>
      <c r="V47">
        <v>2459</v>
      </c>
      <c r="W47" s="7">
        <v>0.64559200000000017</v>
      </c>
      <c r="X47" s="8">
        <v>0.4911772311</v>
      </c>
      <c r="Z47">
        <f t="shared" si="7"/>
        <v>2459</v>
      </c>
      <c r="AA47">
        <f t="shared" si="21"/>
        <v>7.1863055999999842E-3</v>
      </c>
      <c r="AB47">
        <f t="shared" si="22"/>
        <v>8.5617810999999433E-3</v>
      </c>
      <c r="AC47">
        <f t="shared" si="23"/>
        <v>1.025465269999995E-2</v>
      </c>
      <c r="AD47">
        <f t="shared" si="24"/>
        <v>0</v>
      </c>
      <c r="AE47">
        <f t="shared" si="25"/>
        <v>0</v>
      </c>
      <c r="AF47">
        <f t="shared" si="26"/>
        <v>0</v>
      </c>
      <c r="AG47">
        <f t="shared" si="27"/>
        <v>0</v>
      </c>
      <c r="AH47">
        <f t="shared" si="9"/>
        <v>0</v>
      </c>
      <c r="AJ47">
        <f t="shared" si="10"/>
        <v>0</v>
      </c>
      <c r="AK47">
        <f t="shared" si="28"/>
        <v>0.17742646476855103</v>
      </c>
      <c r="AL47">
        <f t="shared" si="29"/>
        <v>5.6332662676122587E-2</v>
      </c>
      <c r="AM47">
        <f t="shared" si="30"/>
        <v>0.15040279662051276</v>
      </c>
      <c r="AN47" t="e">
        <f t="shared" si="31"/>
        <v>#DIV/0!</v>
      </c>
      <c r="AO47" t="e">
        <f t="shared" si="32"/>
        <v>#DIV/0!</v>
      </c>
      <c r="AP47" t="e">
        <f t="shared" si="33"/>
        <v>#DIV/0!</v>
      </c>
      <c r="AQ47" t="e">
        <f t="shared" si="34"/>
        <v>#DIV/0!</v>
      </c>
      <c r="AR47">
        <f t="shared" si="35"/>
        <v>0</v>
      </c>
      <c r="AT47">
        <f t="shared" si="12"/>
        <v>2459</v>
      </c>
      <c r="AU47">
        <f t="shared" si="36"/>
        <v>5.9492345207753969E-2</v>
      </c>
      <c r="AV47">
        <f t="shared" si="37"/>
        <v>-6.1601456884674478E-2</v>
      </c>
      <c r="AW47">
        <f t="shared" si="38"/>
        <v>3.2468677059715692E-2</v>
      </c>
      <c r="AX47" t="e">
        <f t="shared" si="39"/>
        <v>#DIV/0!</v>
      </c>
      <c r="AY47" t="e">
        <f t="shared" si="40"/>
        <v>#DIV/0!</v>
      </c>
      <c r="AZ47" t="e">
        <f t="shared" si="41"/>
        <v>#DIV/0!</v>
      </c>
      <c r="BA47" t="e">
        <f t="shared" si="42"/>
        <v>#DIV/0!</v>
      </c>
      <c r="BB47">
        <f t="shared" si="43"/>
        <v>0</v>
      </c>
    </row>
    <row r="48" spans="1:54" x14ac:dyDescent="0.25">
      <c r="A48">
        <v>2458</v>
      </c>
      <c r="B48" s="11" t="s">
        <v>330</v>
      </c>
      <c r="C48" s="11" t="s">
        <v>331</v>
      </c>
      <c r="D48" s="11" t="s">
        <v>332</v>
      </c>
      <c r="K48">
        <f t="shared" si="44"/>
        <v>2458</v>
      </c>
      <c r="L48">
        <f t="shared" si="14"/>
        <v>0.1069546789</v>
      </c>
      <c r="M48">
        <f t="shared" si="15"/>
        <v>0.55827152729999996</v>
      </c>
      <c r="N48">
        <f t="shared" si="16"/>
        <v>0.21221104260000001</v>
      </c>
      <c r="O48">
        <f t="shared" si="17"/>
        <v>0</v>
      </c>
      <c r="P48">
        <f t="shared" si="17"/>
        <v>0</v>
      </c>
      <c r="Q48">
        <f t="shared" si="18"/>
        <v>0</v>
      </c>
      <c r="R48">
        <f t="shared" si="19"/>
        <v>0</v>
      </c>
      <c r="S48">
        <f t="shared" si="20"/>
        <v>0</v>
      </c>
      <c r="V48">
        <v>2458</v>
      </c>
      <c r="W48" s="7">
        <v>0.64018400000000009</v>
      </c>
      <c r="X48" s="8">
        <v>0.48837363719999999</v>
      </c>
      <c r="Z48">
        <f t="shared" si="7"/>
        <v>2458</v>
      </c>
      <c r="AA48">
        <f t="shared" si="21"/>
        <v>9.006526899999992E-3</v>
      </c>
      <c r="AB48">
        <f t="shared" si="22"/>
        <v>1.0914207299999923E-2</v>
      </c>
      <c r="AC48">
        <f t="shared" si="23"/>
        <v>1.0553082599999986E-2</v>
      </c>
      <c r="AD48">
        <f t="shared" si="24"/>
        <v>0</v>
      </c>
      <c r="AE48">
        <f t="shared" si="25"/>
        <v>0</v>
      </c>
      <c r="AF48">
        <f t="shared" si="26"/>
        <v>0</v>
      </c>
      <c r="AG48">
        <f t="shared" si="27"/>
        <v>0</v>
      </c>
      <c r="AH48">
        <f t="shared" si="9"/>
        <v>0</v>
      </c>
      <c r="AJ48">
        <f t="shared" si="10"/>
        <v>0</v>
      </c>
      <c r="AK48">
        <f t="shared" si="28"/>
        <v>0.22236686228732871</v>
      </c>
      <c r="AL48">
        <f t="shared" si="29"/>
        <v>7.1810567337230138E-2</v>
      </c>
      <c r="AM48">
        <f t="shared" si="30"/>
        <v>0.1547798040988046</v>
      </c>
      <c r="AN48" t="e">
        <f t="shared" si="31"/>
        <v>#DIV/0!</v>
      </c>
      <c r="AO48" t="e">
        <f t="shared" si="32"/>
        <v>#DIV/0!</v>
      </c>
      <c r="AP48" t="e">
        <f t="shared" si="33"/>
        <v>#DIV/0!</v>
      </c>
      <c r="AQ48" t="e">
        <f t="shared" si="34"/>
        <v>#DIV/0!</v>
      </c>
      <c r="AR48">
        <f t="shared" si="35"/>
        <v>0</v>
      </c>
      <c r="AT48">
        <f t="shared" si="12"/>
        <v>2458</v>
      </c>
      <c r="AU48">
        <f t="shared" si="36"/>
        <v>0.1043847630196314</v>
      </c>
      <c r="AV48">
        <f t="shared" si="37"/>
        <v>-4.6171531930467177E-2</v>
      </c>
      <c r="AW48">
        <f t="shared" si="38"/>
        <v>3.6797704831107281E-2</v>
      </c>
      <c r="AX48" t="e">
        <f t="shared" si="39"/>
        <v>#DIV/0!</v>
      </c>
      <c r="AY48" t="e">
        <f t="shared" si="40"/>
        <v>#DIV/0!</v>
      </c>
      <c r="AZ48" t="e">
        <f t="shared" si="41"/>
        <v>#DIV/0!</v>
      </c>
      <c r="BA48" t="e">
        <f t="shared" si="42"/>
        <v>#DIV/0!</v>
      </c>
      <c r="BB48">
        <f t="shared" si="43"/>
        <v>0</v>
      </c>
    </row>
    <row r="49" spans="1:54" x14ac:dyDescent="0.25">
      <c r="A49">
        <v>2457</v>
      </c>
      <c r="B49" s="12" t="s">
        <v>335</v>
      </c>
      <c r="C49" s="12" t="s">
        <v>336</v>
      </c>
      <c r="D49" s="12" t="s">
        <v>337</v>
      </c>
      <c r="K49">
        <f t="shared" si="44"/>
        <v>2457</v>
      </c>
      <c r="L49">
        <f t="shared" si="14"/>
        <v>0.1059371382</v>
      </c>
      <c r="M49">
        <f t="shared" si="15"/>
        <v>0.55255824330000003</v>
      </c>
      <c r="N49">
        <f t="shared" si="16"/>
        <v>0.210168615</v>
      </c>
      <c r="O49">
        <f t="shared" si="17"/>
        <v>0</v>
      </c>
      <c r="P49">
        <f t="shared" si="17"/>
        <v>0</v>
      </c>
      <c r="Q49">
        <f t="shared" si="18"/>
        <v>0</v>
      </c>
      <c r="R49">
        <f t="shared" si="19"/>
        <v>0</v>
      </c>
      <c r="S49">
        <f t="shared" si="20"/>
        <v>0</v>
      </c>
      <c r="V49">
        <v>2457</v>
      </c>
      <c r="W49" s="7">
        <v>0.63354700000000008</v>
      </c>
      <c r="X49" s="8">
        <v>0.48619034890000001</v>
      </c>
      <c r="Z49">
        <f t="shared" si="7"/>
        <v>2457</v>
      </c>
      <c r="AA49">
        <f t="shared" si="21"/>
        <v>9.0044471999999876E-3</v>
      </c>
      <c r="AB49">
        <f t="shared" si="22"/>
        <v>1.0875558299999977E-2</v>
      </c>
      <c r="AC49">
        <f t="shared" si="23"/>
        <v>1.0601309999999975E-2</v>
      </c>
      <c r="AD49">
        <f t="shared" si="24"/>
        <v>0</v>
      </c>
      <c r="AE49">
        <f t="shared" si="25"/>
        <v>0</v>
      </c>
      <c r="AF49">
        <f t="shared" si="26"/>
        <v>0</v>
      </c>
      <c r="AG49">
        <f t="shared" si="27"/>
        <v>0</v>
      </c>
      <c r="AH49">
        <f t="shared" si="9"/>
        <v>0</v>
      </c>
      <c r="AJ49">
        <f t="shared" si="10"/>
        <v>0</v>
      </c>
      <c r="AK49">
        <f t="shared" si="28"/>
        <v>0.222315515484212</v>
      </c>
      <c r="AL49">
        <f t="shared" si="29"/>
        <v>7.1556274328061012E-2</v>
      </c>
      <c r="AM49">
        <f t="shared" si="30"/>
        <v>0.15548714505377759</v>
      </c>
      <c r="AN49" t="e">
        <f t="shared" si="31"/>
        <v>#DIV/0!</v>
      </c>
      <c r="AO49" t="e">
        <f t="shared" si="32"/>
        <v>#DIV/0!</v>
      </c>
      <c r="AP49" t="e">
        <f t="shared" si="33"/>
        <v>#DIV/0!</v>
      </c>
      <c r="AQ49" t="e">
        <f t="shared" si="34"/>
        <v>#DIV/0!</v>
      </c>
      <c r="AR49">
        <f t="shared" si="35"/>
        <v>0</v>
      </c>
      <c r="AT49">
        <f t="shared" si="12"/>
        <v>2457</v>
      </c>
      <c r="AU49">
        <f t="shared" si="36"/>
        <v>0.10428539745409396</v>
      </c>
      <c r="AV49">
        <f t="shared" si="37"/>
        <v>-4.6473843702057024E-2</v>
      </c>
      <c r="AW49">
        <f t="shared" si="38"/>
        <v>3.745702702365955E-2</v>
      </c>
      <c r="AX49" t="e">
        <f t="shared" si="39"/>
        <v>#DIV/0!</v>
      </c>
      <c r="AY49" t="e">
        <f t="shared" si="40"/>
        <v>#DIV/0!</v>
      </c>
      <c r="AZ49" t="e">
        <f t="shared" si="41"/>
        <v>#DIV/0!</v>
      </c>
      <c r="BA49" t="e">
        <f t="shared" si="42"/>
        <v>#DIV/0!</v>
      </c>
      <c r="BB49">
        <f t="shared" si="43"/>
        <v>0</v>
      </c>
    </row>
    <row r="50" spans="1:54" x14ac:dyDescent="0.25">
      <c r="A50">
        <v>2456</v>
      </c>
      <c r="B50" s="11" t="s">
        <v>340</v>
      </c>
      <c r="C50" s="11" t="s">
        <v>341</v>
      </c>
      <c r="D50" s="11" t="s">
        <v>342</v>
      </c>
      <c r="K50">
        <f t="shared" si="44"/>
        <v>2456</v>
      </c>
      <c r="L50">
        <f t="shared" si="14"/>
        <v>0.1049666703</v>
      </c>
      <c r="M50">
        <f t="shared" si="15"/>
        <v>0.54776024820000002</v>
      </c>
      <c r="N50">
        <f t="shared" si="16"/>
        <v>0.207710743</v>
      </c>
      <c r="O50">
        <f t="shared" si="17"/>
        <v>0</v>
      </c>
      <c r="P50">
        <f t="shared" si="17"/>
        <v>0</v>
      </c>
      <c r="Q50">
        <f t="shared" si="18"/>
        <v>0</v>
      </c>
      <c r="R50">
        <f t="shared" si="19"/>
        <v>0</v>
      </c>
      <c r="S50">
        <f t="shared" si="20"/>
        <v>0</v>
      </c>
      <c r="V50">
        <v>2456</v>
      </c>
      <c r="W50" s="7">
        <v>0.62853999999999988</v>
      </c>
      <c r="X50" s="8">
        <v>0.48106726999999999</v>
      </c>
      <c r="Z50">
        <f t="shared" si="7"/>
        <v>2456</v>
      </c>
      <c r="AA50">
        <f t="shared" si="21"/>
        <v>8.8000503000000146E-3</v>
      </c>
      <c r="AB50">
        <f t="shared" si="22"/>
        <v>1.0358548200000151E-2</v>
      </c>
      <c r="AC50">
        <f t="shared" si="23"/>
        <v>9.7206430000000288E-3</v>
      </c>
      <c r="AD50">
        <f t="shared" si="24"/>
        <v>0</v>
      </c>
      <c r="AE50">
        <f t="shared" si="25"/>
        <v>0</v>
      </c>
      <c r="AF50">
        <f t="shared" si="26"/>
        <v>0</v>
      </c>
      <c r="AG50">
        <f t="shared" si="27"/>
        <v>0</v>
      </c>
      <c r="AH50">
        <f t="shared" si="9"/>
        <v>0</v>
      </c>
      <c r="AJ50">
        <f t="shared" si="10"/>
        <v>0</v>
      </c>
      <c r="AK50">
        <f t="shared" si="28"/>
        <v>0.21726905331084626</v>
      </c>
      <c r="AL50">
        <f t="shared" si="29"/>
        <v>6.8154580775835194E-2</v>
      </c>
      <c r="AM50">
        <f t="shared" si="30"/>
        <v>0.14257059063049715</v>
      </c>
      <c r="AN50" t="e">
        <f t="shared" si="31"/>
        <v>#DIV/0!</v>
      </c>
      <c r="AO50" t="e">
        <f t="shared" si="32"/>
        <v>#DIV/0!</v>
      </c>
      <c r="AP50" t="e">
        <f t="shared" si="33"/>
        <v>#DIV/0!</v>
      </c>
      <c r="AQ50" t="e">
        <f t="shared" si="34"/>
        <v>#DIV/0!</v>
      </c>
      <c r="AR50">
        <f t="shared" si="35"/>
        <v>0</v>
      </c>
      <c r="AT50">
        <f t="shared" si="12"/>
        <v>2456</v>
      </c>
      <c r="AU50">
        <f t="shared" si="36"/>
        <v>9.9190877415080786E-2</v>
      </c>
      <c r="AV50">
        <f t="shared" si="37"/>
        <v>-4.9923595119930275E-2</v>
      </c>
      <c r="AW50">
        <f t="shared" si="38"/>
        <v>2.4492414734731682E-2</v>
      </c>
      <c r="AX50" t="e">
        <f t="shared" si="39"/>
        <v>#DIV/0!</v>
      </c>
      <c r="AY50" t="e">
        <f t="shared" si="40"/>
        <v>#DIV/0!</v>
      </c>
      <c r="AZ50" t="e">
        <f t="shared" si="41"/>
        <v>#DIV/0!</v>
      </c>
      <c r="BA50" t="e">
        <f t="shared" si="42"/>
        <v>#DIV/0!</v>
      </c>
      <c r="BB50">
        <f t="shared" si="43"/>
        <v>0</v>
      </c>
    </row>
    <row r="51" spans="1:54" x14ac:dyDescent="0.25">
      <c r="A51">
        <v>2455</v>
      </c>
      <c r="B51" s="12" t="s">
        <v>345</v>
      </c>
      <c r="C51" s="12" t="s">
        <v>346</v>
      </c>
      <c r="D51" s="12" t="s">
        <v>347</v>
      </c>
      <c r="K51">
        <f t="shared" si="44"/>
        <v>2455</v>
      </c>
      <c r="L51">
        <f t="shared" si="14"/>
        <v>0.1035965011</v>
      </c>
      <c r="M51">
        <f t="shared" si="15"/>
        <v>0.54351520539999998</v>
      </c>
      <c r="N51">
        <f t="shared" si="16"/>
        <v>0.20636546610000001</v>
      </c>
      <c r="O51">
        <f t="shared" si="17"/>
        <v>0</v>
      </c>
      <c r="P51">
        <f t="shared" si="17"/>
        <v>0</v>
      </c>
      <c r="Q51">
        <f t="shared" si="18"/>
        <v>0</v>
      </c>
      <c r="R51">
        <f t="shared" si="19"/>
        <v>0</v>
      </c>
      <c r="S51">
        <f t="shared" si="20"/>
        <v>0</v>
      </c>
      <c r="V51">
        <v>2455</v>
      </c>
      <c r="W51" s="7">
        <v>0.62325699999999995</v>
      </c>
      <c r="X51" s="8">
        <v>0.47614833709999999</v>
      </c>
      <c r="Z51">
        <f t="shared" si="7"/>
        <v>2455</v>
      </c>
      <c r="AA51">
        <f t="shared" si="21"/>
        <v>8.2381801000000199E-3</v>
      </c>
      <c r="AB51">
        <f t="shared" si="22"/>
        <v>1.0630470400000092E-2</v>
      </c>
      <c r="AC51">
        <f t="shared" si="23"/>
        <v>1.0039511100000009E-2</v>
      </c>
      <c r="AD51">
        <f t="shared" si="24"/>
        <v>0</v>
      </c>
      <c r="AE51">
        <f t="shared" si="25"/>
        <v>0</v>
      </c>
      <c r="AF51">
        <f t="shared" si="26"/>
        <v>0</v>
      </c>
      <c r="AG51">
        <f t="shared" si="27"/>
        <v>0</v>
      </c>
      <c r="AH51">
        <f t="shared" si="9"/>
        <v>0</v>
      </c>
      <c r="AJ51">
        <f t="shared" si="10"/>
        <v>0</v>
      </c>
      <c r="AK51">
        <f t="shared" si="28"/>
        <v>0.20339674550851761</v>
      </c>
      <c r="AL51">
        <f t="shared" si="29"/>
        <v>6.994370635471106E-2</v>
      </c>
      <c r="AM51">
        <f t="shared" si="30"/>
        <v>0.1472473608143442</v>
      </c>
      <c r="AN51" t="e">
        <f t="shared" si="31"/>
        <v>#DIV/0!</v>
      </c>
      <c r="AO51" t="e">
        <f t="shared" si="32"/>
        <v>#DIV/0!</v>
      </c>
      <c r="AP51" t="e">
        <f t="shared" si="33"/>
        <v>#DIV/0!</v>
      </c>
      <c r="AQ51" t="e">
        <f t="shared" si="34"/>
        <v>#DIV/0!</v>
      </c>
      <c r="AR51">
        <f t="shared" si="35"/>
        <v>0</v>
      </c>
      <c r="AT51">
        <f t="shared" si="12"/>
        <v>2455</v>
      </c>
      <c r="AU51">
        <f t="shared" si="36"/>
        <v>8.527047259609398E-2</v>
      </c>
      <c r="AV51">
        <f t="shared" si="37"/>
        <v>-4.8182566557712567E-2</v>
      </c>
      <c r="AW51">
        <f t="shared" si="38"/>
        <v>2.912108790192057E-2</v>
      </c>
      <c r="AX51" t="e">
        <f t="shared" si="39"/>
        <v>#DIV/0!</v>
      </c>
      <c r="AY51" t="e">
        <f t="shared" si="40"/>
        <v>#DIV/0!</v>
      </c>
      <c r="AZ51" t="e">
        <f t="shared" si="41"/>
        <v>#DIV/0!</v>
      </c>
      <c r="BA51" t="e">
        <f t="shared" si="42"/>
        <v>#DIV/0!</v>
      </c>
      <c r="BB51">
        <f t="shared" si="43"/>
        <v>0</v>
      </c>
    </row>
    <row r="52" spans="1:54" x14ac:dyDescent="0.25">
      <c r="A52">
        <v>2454</v>
      </c>
      <c r="B52" s="11" t="s">
        <v>350</v>
      </c>
      <c r="C52" s="11" t="s">
        <v>351</v>
      </c>
      <c r="D52" s="11" t="s">
        <v>352</v>
      </c>
      <c r="K52">
        <f t="shared" si="44"/>
        <v>2454</v>
      </c>
      <c r="L52">
        <f t="shared" si="14"/>
        <v>0.1035990342</v>
      </c>
      <c r="M52">
        <f t="shared" si="15"/>
        <v>0.53810179229999999</v>
      </c>
      <c r="N52">
        <f t="shared" si="16"/>
        <v>0.20469914380000001</v>
      </c>
      <c r="O52">
        <f t="shared" si="17"/>
        <v>0</v>
      </c>
      <c r="P52">
        <f t="shared" si="17"/>
        <v>0</v>
      </c>
      <c r="Q52">
        <f t="shared" si="18"/>
        <v>0</v>
      </c>
      <c r="R52">
        <f t="shared" si="19"/>
        <v>0</v>
      </c>
      <c r="S52">
        <f t="shared" si="20"/>
        <v>0</v>
      </c>
      <c r="V52">
        <v>2454</v>
      </c>
      <c r="W52" s="7">
        <v>0.616923</v>
      </c>
      <c r="X52" s="8">
        <v>0.47271037100000002</v>
      </c>
      <c r="Z52">
        <f t="shared" si="7"/>
        <v>2454</v>
      </c>
      <c r="AA52">
        <f t="shared" si="21"/>
        <v>9.2098151999999989E-3</v>
      </c>
      <c r="AB52">
        <f t="shared" si="22"/>
        <v>1.063262730000003E-2</v>
      </c>
      <c r="AC52">
        <f t="shared" si="23"/>
        <v>1.0368398799999984E-2</v>
      </c>
      <c r="AD52">
        <f t="shared" si="24"/>
        <v>0</v>
      </c>
      <c r="AE52">
        <f t="shared" si="25"/>
        <v>0</v>
      </c>
      <c r="AF52">
        <f t="shared" si="26"/>
        <v>0</v>
      </c>
      <c r="AG52">
        <f t="shared" si="27"/>
        <v>0</v>
      </c>
      <c r="AH52">
        <f t="shared" si="9"/>
        <v>0</v>
      </c>
      <c r="AJ52">
        <f t="shared" si="10"/>
        <v>0</v>
      </c>
      <c r="AK52">
        <f t="shared" si="28"/>
        <v>0.22738595365436021</v>
      </c>
      <c r="AL52">
        <f t="shared" si="29"/>
        <v>6.9957897785057566E-2</v>
      </c>
      <c r="AM52">
        <f t="shared" si="30"/>
        <v>0.15207108632716285</v>
      </c>
      <c r="AN52" t="e">
        <f t="shared" si="31"/>
        <v>#DIV/0!</v>
      </c>
      <c r="AO52" t="e">
        <f t="shared" si="32"/>
        <v>#DIV/0!</v>
      </c>
      <c r="AP52" t="e">
        <f t="shared" si="33"/>
        <v>#DIV/0!</v>
      </c>
      <c r="AQ52" t="e">
        <f t="shared" si="34"/>
        <v>#DIV/0!</v>
      </c>
      <c r="AR52">
        <f t="shared" si="35"/>
        <v>0</v>
      </c>
      <c r="AT52">
        <f t="shared" si="12"/>
        <v>2454</v>
      </c>
      <c r="AU52">
        <f t="shared" si="36"/>
        <v>0.10921154452640584</v>
      </c>
      <c r="AV52">
        <f t="shared" si="37"/>
        <v>-4.8216511342896798E-2</v>
      </c>
      <c r="AW52">
        <f t="shared" si="38"/>
        <v>3.3896677199208483E-2</v>
      </c>
      <c r="AX52" t="e">
        <f t="shared" si="39"/>
        <v>#DIV/0!</v>
      </c>
      <c r="AY52" t="e">
        <f t="shared" si="40"/>
        <v>#DIV/0!</v>
      </c>
      <c r="AZ52" t="e">
        <f t="shared" si="41"/>
        <v>#DIV/0!</v>
      </c>
      <c r="BA52" t="e">
        <f t="shared" si="42"/>
        <v>#DIV/0!</v>
      </c>
      <c r="BB52">
        <f t="shared" si="43"/>
        <v>0</v>
      </c>
    </row>
    <row r="53" spans="1:54" x14ac:dyDescent="0.25">
      <c r="A53">
        <v>2453</v>
      </c>
      <c r="B53" s="12" t="s">
        <v>355</v>
      </c>
      <c r="C53" s="12" t="s">
        <v>356</v>
      </c>
      <c r="D53" s="12" t="s">
        <v>357</v>
      </c>
      <c r="K53">
        <f t="shared" si="44"/>
        <v>2453</v>
      </c>
      <c r="L53">
        <f t="shared" si="14"/>
        <v>0.1029115617</v>
      </c>
      <c r="M53">
        <f t="shared" si="15"/>
        <v>0.53277558089999999</v>
      </c>
      <c r="N53">
        <f t="shared" si="16"/>
        <v>0.20331685250000001</v>
      </c>
      <c r="O53">
        <f t="shared" si="17"/>
        <v>0</v>
      </c>
      <c r="P53">
        <f t="shared" si="17"/>
        <v>0</v>
      </c>
      <c r="Q53">
        <f t="shared" si="18"/>
        <v>0</v>
      </c>
      <c r="R53">
        <f t="shared" si="19"/>
        <v>0</v>
      </c>
      <c r="S53">
        <f t="shared" si="20"/>
        <v>0</v>
      </c>
      <c r="V53">
        <v>2453</v>
      </c>
      <c r="W53" s="7">
        <v>0.61084000000000005</v>
      </c>
      <c r="X53" s="8">
        <v>0.46811336279999999</v>
      </c>
      <c r="Z53">
        <f t="shared" si="7"/>
        <v>2453</v>
      </c>
      <c r="AA53">
        <f t="shared" si="21"/>
        <v>9.4530416999999978E-3</v>
      </c>
      <c r="AB53">
        <f t="shared" si="22"/>
        <v>1.0507380899999919E-2</v>
      </c>
      <c r="AC53">
        <f t="shared" si="23"/>
        <v>1.0902252499999987E-2</v>
      </c>
      <c r="AD53">
        <f t="shared" si="24"/>
        <v>0</v>
      </c>
      <c r="AE53">
        <f t="shared" si="25"/>
        <v>0</v>
      </c>
      <c r="AF53">
        <f t="shared" si="26"/>
        <v>0</v>
      </c>
      <c r="AG53">
        <f t="shared" si="27"/>
        <v>0</v>
      </c>
      <c r="AH53">
        <f t="shared" si="9"/>
        <v>0</v>
      </c>
      <c r="AJ53">
        <f t="shared" si="10"/>
        <v>0</v>
      </c>
      <c r="AK53">
        <f t="shared" si="28"/>
        <v>0.23339110016984208</v>
      </c>
      <c r="AL53">
        <f t="shared" si="29"/>
        <v>6.9133832894797159E-2</v>
      </c>
      <c r="AM53">
        <f t="shared" si="30"/>
        <v>0.15990100429856419</v>
      </c>
      <c r="AN53" t="e">
        <f t="shared" si="31"/>
        <v>#DIV/0!</v>
      </c>
      <c r="AO53" t="e">
        <f t="shared" si="32"/>
        <v>#DIV/0!</v>
      </c>
      <c r="AP53" t="e">
        <f t="shared" si="33"/>
        <v>#DIV/0!</v>
      </c>
      <c r="AQ53" t="e">
        <f t="shared" si="34"/>
        <v>#DIV/0!</v>
      </c>
      <c r="AR53">
        <f t="shared" si="35"/>
        <v>0</v>
      </c>
      <c r="AT53">
        <f t="shared" si="12"/>
        <v>2453</v>
      </c>
      <c r="AU53">
        <f t="shared" si="36"/>
        <v>0.11516851557954448</v>
      </c>
      <c r="AV53">
        <f t="shared" si="37"/>
        <v>-4.9088751695500435E-2</v>
      </c>
      <c r="AW53">
        <f t="shared" si="38"/>
        <v>4.1678419708266592E-2</v>
      </c>
      <c r="AX53" t="e">
        <f t="shared" si="39"/>
        <v>#DIV/0!</v>
      </c>
      <c r="AY53" t="e">
        <f t="shared" si="40"/>
        <v>#DIV/0!</v>
      </c>
      <c r="AZ53" t="e">
        <f t="shared" si="41"/>
        <v>#DIV/0!</v>
      </c>
      <c r="BA53" t="e">
        <f t="shared" si="42"/>
        <v>#DIV/0!</v>
      </c>
      <c r="BB53">
        <f t="shared" si="43"/>
        <v>0</v>
      </c>
    </row>
    <row r="54" spans="1:54" x14ac:dyDescent="0.25">
      <c r="A54">
        <v>2452</v>
      </c>
      <c r="B54" s="11" t="s">
        <v>360</v>
      </c>
      <c r="C54" s="11" t="s">
        <v>361</v>
      </c>
      <c r="D54" s="11" t="s">
        <v>362</v>
      </c>
      <c r="K54">
        <f t="shared" si="44"/>
        <v>2452</v>
      </c>
      <c r="L54">
        <f t="shared" si="14"/>
        <v>0.1014830992</v>
      </c>
      <c r="M54">
        <f t="shared" si="15"/>
        <v>0.52777671810000004</v>
      </c>
      <c r="N54">
        <f t="shared" si="16"/>
        <v>0.2008668035</v>
      </c>
      <c r="O54">
        <f t="shared" si="17"/>
        <v>0</v>
      </c>
      <c r="P54">
        <f t="shared" si="17"/>
        <v>0</v>
      </c>
      <c r="Q54">
        <f t="shared" si="18"/>
        <v>0</v>
      </c>
      <c r="R54">
        <f t="shared" si="19"/>
        <v>0</v>
      </c>
      <c r="S54">
        <f t="shared" si="20"/>
        <v>0</v>
      </c>
      <c r="V54">
        <v>2452</v>
      </c>
      <c r="W54" s="7">
        <v>0.60482600000000009</v>
      </c>
      <c r="X54" s="8">
        <v>0.4618701637</v>
      </c>
      <c r="Z54">
        <f t="shared" si="7"/>
        <v>2452</v>
      </c>
      <c r="AA54">
        <f t="shared" si="21"/>
        <v>8.9447211999999915E-3</v>
      </c>
      <c r="AB54">
        <f t="shared" si="22"/>
        <v>1.0650488100000022E-2</v>
      </c>
      <c r="AC54">
        <f t="shared" si="23"/>
        <v>1.0346613499999963E-2</v>
      </c>
      <c r="AD54">
        <f t="shared" si="24"/>
        <v>0</v>
      </c>
      <c r="AE54">
        <f t="shared" si="25"/>
        <v>0</v>
      </c>
      <c r="AF54">
        <f t="shared" si="26"/>
        <v>0</v>
      </c>
      <c r="AG54">
        <f t="shared" si="27"/>
        <v>0</v>
      </c>
      <c r="AH54">
        <f t="shared" si="9"/>
        <v>0</v>
      </c>
      <c r="AJ54">
        <f t="shared" si="10"/>
        <v>0</v>
      </c>
      <c r="AK54">
        <f t="shared" si="28"/>
        <v>0.22084090897224207</v>
      </c>
      <c r="AL54">
        <f t="shared" si="29"/>
        <v>7.0075413803018502E-2</v>
      </c>
      <c r="AM54">
        <f t="shared" si="30"/>
        <v>0.15175156599419048</v>
      </c>
      <c r="AN54" t="e">
        <f t="shared" si="31"/>
        <v>#DIV/0!</v>
      </c>
      <c r="AO54" t="e">
        <f t="shared" si="32"/>
        <v>#DIV/0!</v>
      </c>
      <c r="AP54" t="e">
        <f t="shared" si="33"/>
        <v>#DIV/0!</v>
      </c>
      <c r="AQ54" t="e">
        <f t="shared" si="34"/>
        <v>#DIV/0!</v>
      </c>
      <c r="AR54">
        <f t="shared" si="35"/>
        <v>0</v>
      </c>
      <c r="AT54">
        <f t="shared" si="12"/>
        <v>2452</v>
      </c>
      <c r="AU54">
        <f t="shared" si="36"/>
        <v>0.10257010962477062</v>
      </c>
      <c r="AV54">
        <f t="shared" si="37"/>
        <v>-4.8195385544452948E-2</v>
      </c>
      <c r="AW54">
        <f t="shared" si="38"/>
        <v>3.3480766646719035E-2</v>
      </c>
      <c r="AX54" t="e">
        <f t="shared" si="39"/>
        <v>#DIV/0!</v>
      </c>
      <c r="AY54" t="e">
        <f t="shared" si="40"/>
        <v>#DIV/0!</v>
      </c>
      <c r="AZ54" t="e">
        <f t="shared" si="41"/>
        <v>#DIV/0!</v>
      </c>
      <c r="BA54" t="e">
        <f t="shared" si="42"/>
        <v>#DIV/0!</v>
      </c>
      <c r="BB54">
        <f t="shared" si="43"/>
        <v>0</v>
      </c>
    </row>
    <row r="55" spans="1:54" x14ac:dyDescent="0.25">
      <c r="A55">
        <v>2451</v>
      </c>
      <c r="B55" s="12" t="s">
        <v>365</v>
      </c>
      <c r="C55" s="12" t="s">
        <v>366</v>
      </c>
      <c r="D55" s="12" t="s">
        <v>367</v>
      </c>
      <c r="K55">
        <f t="shared" si="44"/>
        <v>2451</v>
      </c>
      <c r="L55">
        <f t="shared" si="14"/>
        <v>0.1009999365</v>
      </c>
      <c r="M55">
        <f t="shared" si="15"/>
        <v>0.52189117669999996</v>
      </c>
      <c r="N55">
        <f t="shared" si="16"/>
        <v>0.1995600313</v>
      </c>
      <c r="O55">
        <f t="shared" si="17"/>
        <v>0</v>
      </c>
      <c r="P55">
        <f t="shared" si="17"/>
        <v>0</v>
      </c>
      <c r="Q55">
        <f t="shared" si="18"/>
        <v>0</v>
      </c>
      <c r="R55">
        <f t="shared" si="19"/>
        <v>0</v>
      </c>
      <c r="S55">
        <f t="shared" si="20"/>
        <v>0</v>
      </c>
      <c r="V55">
        <v>2451</v>
      </c>
      <c r="W55" s="7">
        <v>0.5995649999999999</v>
      </c>
      <c r="X55" s="8">
        <v>0.4585234225</v>
      </c>
      <c r="Z55">
        <f t="shared" si="7"/>
        <v>2451</v>
      </c>
      <c r="AA55">
        <f t="shared" si="21"/>
        <v>9.2664915000000153E-3</v>
      </c>
      <c r="AB55">
        <f t="shared" si="22"/>
        <v>9.2631017000001092E-3</v>
      </c>
      <c r="AC55">
        <f t="shared" si="23"/>
        <v>1.0697056300000007E-2</v>
      </c>
      <c r="AD55">
        <f t="shared" si="24"/>
        <v>0</v>
      </c>
      <c r="AE55">
        <f t="shared" si="25"/>
        <v>0</v>
      </c>
      <c r="AF55">
        <f t="shared" si="26"/>
        <v>0</v>
      </c>
      <c r="AG55">
        <f t="shared" si="27"/>
        <v>0</v>
      </c>
      <c r="AH55">
        <f t="shared" si="9"/>
        <v>0</v>
      </c>
      <c r="AJ55">
        <f t="shared" si="10"/>
        <v>0</v>
      </c>
      <c r="AK55">
        <f t="shared" si="28"/>
        <v>0.22878526452490888</v>
      </c>
      <c r="AL55">
        <f t="shared" si="29"/>
        <v>6.0947036289064581E-2</v>
      </c>
      <c r="AM55">
        <f t="shared" si="30"/>
        <v>0.15689143554584581</v>
      </c>
      <c r="AN55" t="e">
        <f t="shared" si="31"/>
        <v>#DIV/0!</v>
      </c>
      <c r="AO55" t="e">
        <f t="shared" si="32"/>
        <v>#DIV/0!</v>
      </c>
      <c r="AP55" t="e">
        <f t="shared" si="33"/>
        <v>#DIV/0!</v>
      </c>
      <c r="AQ55" t="e">
        <f t="shared" si="34"/>
        <v>#DIV/0!</v>
      </c>
      <c r="AR55">
        <f t="shared" si="35"/>
        <v>0</v>
      </c>
      <c r="AT55">
        <f t="shared" si="12"/>
        <v>2451</v>
      </c>
      <c r="AU55">
        <f t="shared" si="36"/>
        <v>0.11046621107733647</v>
      </c>
      <c r="AV55">
        <f t="shared" si="37"/>
        <v>-5.7372017158507836E-2</v>
      </c>
      <c r="AW55">
        <f t="shared" si="38"/>
        <v>3.8572382098273392E-2</v>
      </c>
      <c r="AX55" t="e">
        <f t="shared" si="39"/>
        <v>#DIV/0!</v>
      </c>
      <c r="AY55" t="e">
        <f t="shared" si="40"/>
        <v>#DIV/0!</v>
      </c>
      <c r="AZ55" t="e">
        <f t="shared" si="41"/>
        <v>#DIV/0!</v>
      </c>
      <c r="BA55" t="e">
        <f t="shared" si="42"/>
        <v>#DIV/0!</v>
      </c>
      <c r="BB55">
        <f t="shared" si="43"/>
        <v>0</v>
      </c>
    </row>
    <row r="56" spans="1:54" x14ac:dyDescent="0.25">
      <c r="A56">
        <v>2450</v>
      </c>
      <c r="B56" s="11" t="s">
        <v>370</v>
      </c>
      <c r="C56" s="11" t="s">
        <v>371</v>
      </c>
      <c r="D56" s="11" t="s">
        <v>372</v>
      </c>
      <c r="K56">
        <f t="shared" si="44"/>
        <v>2450</v>
      </c>
      <c r="L56">
        <f t="shared" si="14"/>
        <v>9.9733456969999995E-2</v>
      </c>
      <c r="M56">
        <f t="shared" si="15"/>
        <v>0.51526284219999996</v>
      </c>
      <c r="N56">
        <f t="shared" si="16"/>
        <v>0.1976478398</v>
      </c>
      <c r="O56">
        <f t="shared" si="17"/>
        <v>0</v>
      </c>
      <c r="P56">
        <f t="shared" si="17"/>
        <v>0</v>
      </c>
      <c r="Q56">
        <f t="shared" si="18"/>
        <v>0</v>
      </c>
      <c r="R56">
        <f t="shared" si="19"/>
        <v>0</v>
      </c>
      <c r="S56">
        <f t="shared" si="20"/>
        <v>0</v>
      </c>
      <c r="V56">
        <v>2450</v>
      </c>
      <c r="W56" s="7">
        <v>0.593391</v>
      </c>
      <c r="X56" s="8">
        <v>0.45416855810000001</v>
      </c>
      <c r="Z56">
        <f t="shared" si="7"/>
        <v>2450</v>
      </c>
      <c r="AA56">
        <f t="shared" si="21"/>
        <v>8.9446339700000044E-3</v>
      </c>
      <c r="AB56">
        <f t="shared" si="22"/>
        <v>7.9135371999999871E-3</v>
      </c>
      <c r="AC56">
        <f t="shared" si="23"/>
        <v>1.0729674800000005E-2</v>
      </c>
      <c r="AD56">
        <f t="shared" si="24"/>
        <v>0</v>
      </c>
      <c r="AE56">
        <f t="shared" si="25"/>
        <v>0</v>
      </c>
      <c r="AF56">
        <f t="shared" si="26"/>
        <v>0</v>
      </c>
      <c r="AG56">
        <f t="shared" si="27"/>
        <v>0</v>
      </c>
      <c r="AH56">
        <f t="shared" si="9"/>
        <v>0</v>
      </c>
      <c r="AJ56">
        <f t="shared" si="10"/>
        <v>0</v>
      </c>
      <c r="AK56">
        <f t="shared" si="28"/>
        <v>0.22083875530506161</v>
      </c>
      <c r="AL56">
        <f t="shared" si="29"/>
        <v>5.2067509838875682E-2</v>
      </c>
      <c r="AM56">
        <f t="shared" si="30"/>
        <v>0.15736984410487637</v>
      </c>
      <c r="AN56" t="e">
        <f t="shared" si="31"/>
        <v>#DIV/0!</v>
      </c>
      <c r="AO56" t="e">
        <f t="shared" si="32"/>
        <v>#DIV/0!</v>
      </c>
      <c r="AP56" t="e">
        <f t="shared" si="33"/>
        <v>#DIV/0!</v>
      </c>
      <c r="AQ56" t="e">
        <f t="shared" si="34"/>
        <v>#DIV/0!</v>
      </c>
      <c r="AR56">
        <f t="shared" si="35"/>
        <v>0</v>
      </c>
      <c r="AT56">
        <f t="shared" si="12"/>
        <v>2450</v>
      </c>
      <c r="AU56">
        <f t="shared" si="36"/>
        <v>0.1024714083662861</v>
      </c>
      <c r="AV56">
        <f t="shared" si="37"/>
        <v>-6.6299837099899839E-2</v>
      </c>
      <c r="AW56">
        <f t="shared" si="38"/>
        <v>3.9002497166100852E-2</v>
      </c>
      <c r="AX56" t="e">
        <f t="shared" si="39"/>
        <v>#DIV/0!</v>
      </c>
      <c r="AY56" t="e">
        <f t="shared" si="40"/>
        <v>#DIV/0!</v>
      </c>
      <c r="AZ56" t="e">
        <f t="shared" si="41"/>
        <v>#DIV/0!</v>
      </c>
      <c r="BA56" t="e">
        <f t="shared" si="42"/>
        <v>#DIV/0!</v>
      </c>
      <c r="BB56">
        <f t="shared" si="43"/>
        <v>0</v>
      </c>
    </row>
    <row r="57" spans="1:54" x14ac:dyDescent="0.25">
      <c r="A57">
        <v>2449</v>
      </c>
      <c r="B57" s="12" t="s">
        <v>375</v>
      </c>
      <c r="C57" s="12" t="s">
        <v>376</v>
      </c>
      <c r="D57" s="12" t="s">
        <v>377</v>
      </c>
      <c r="K57">
        <f t="shared" si="44"/>
        <v>2449</v>
      </c>
      <c r="L57">
        <f t="shared" si="14"/>
        <v>9.979341924E-2</v>
      </c>
      <c r="M57">
        <f t="shared" si="15"/>
        <v>0.51337629559999998</v>
      </c>
      <c r="N57">
        <f t="shared" si="16"/>
        <v>0.19577777390000001</v>
      </c>
      <c r="O57">
        <f t="shared" si="17"/>
        <v>0</v>
      </c>
      <c r="P57">
        <f t="shared" si="17"/>
        <v>0</v>
      </c>
      <c r="Q57">
        <f t="shared" si="18"/>
        <v>0</v>
      </c>
      <c r="R57">
        <f t="shared" si="19"/>
        <v>0</v>
      </c>
      <c r="S57">
        <f t="shared" si="20"/>
        <v>0</v>
      </c>
      <c r="V57">
        <v>2449</v>
      </c>
      <c r="W57" s="7">
        <v>0.58859799999999995</v>
      </c>
      <c r="X57" s="8">
        <v>0.45043033360000001</v>
      </c>
      <c r="Z57">
        <f t="shared" si="7"/>
        <v>2449</v>
      </c>
      <c r="AA57">
        <f t="shared" si="21"/>
        <v>9.7379252400000144E-3</v>
      </c>
      <c r="AB57">
        <f t="shared" si="22"/>
        <v>1.012500560000007E-2</v>
      </c>
      <c r="AC57">
        <f t="shared" si="23"/>
        <v>1.0369403900000018E-2</v>
      </c>
      <c r="AD57">
        <f t="shared" si="24"/>
        <v>0</v>
      </c>
      <c r="AE57">
        <f t="shared" si="25"/>
        <v>0</v>
      </c>
      <c r="AF57">
        <f t="shared" si="26"/>
        <v>0</v>
      </c>
      <c r="AG57">
        <f t="shared" si="27"/>
        <v>0</v>
      </c>
      <c r="AH57">
        <f t="shared" si="9"/>
        <v>0</v>
      </c>
      <c r="AJ57">
        <f t="shared" si="10"/>
        <v>0</v>
      </c>
      <c r="AK57">
        <f t="shared" si="28"/>
        <v>0.24042473917525164</v>
      </c>
      <c r="AL57">
        <f t="shared" si="29"/>
        <v>6.6617975675488814E-2</v>
      </c>
      <c r="AM57">
        <f t="shared" si="30"/>
        <v>0.15208582791376857</v>
      </c>
      <c r="AN57" t="e">
        <f t="shared" si="31"/>
        <v>#DIV/0!</v>
      </c>
      <c r="AO57" t="e">
        <f t="shared" si="32"/>
        <v>#DIV/0!</v>
      </c>
      <c r="AP57" t="e">
        <f t="shared" si="33"/>
        <v>#DIV/0!</v>
      </c>
      <c r="AQ57" t="e">
        <f t="shared" si="34"/>
        <v>#DIV/0!</v>
      </c>
      <c r="AR57">
        <f t="shared" si="35"/>
        <v>0</v>
      </c>
      <c r="AT57">
        <f t="shared" si="12"/>
        <v>2449</v>
      </c>
      <c r="AU57">
        <f t="shared" si="36"/>
        <v>0.12200905930591723</v>
      </c>
      <c r="AV57">
        <f t="shared" si="37"/>
        <v>-5.1797704193845606E-2</v>
      </c>
      <c r="AW57">
        <f t="shared" si="38"/>
        <v>3.3670148044434148E-2</v>
      </c>
      <c r="AX57" t="e">
        <f t="shared" si="39"/>
        <v>#DIV/0!</v>
      </c>
      <c r="AY57" t="e">
        <f t="shared" si="40"/>
        <v>#DIV/0!</v>
      </c>
      <c r="AZ57" t="e">
        <f t="shared" si="41"/>
        <v>#DIV/0!</v>
      </c>
      <c r="BA57" t="e">
        <f t="shared" si="42"/>
        <v>#DIV/0!</v>
      </c>
      <c r="BB57">
        <f t="shared" si="43"/>
        <v>0</v>
      </c>
    </row>
    <row r="58" spans="1:54" x14ac:dyDescent="0.25">
      <c r="A58">
        <v>2448</v>
      </c>
      <c r="B58" s="11" t="s">
        <v>380</v>
      </c>
      <c r="C58" s="11" t="s">
        <v>381</v>
      </c>
      <c r="D58" s="11" t="s">
        <v>382</v>
      </c>
      <c r="K58">
        <f t="shared" si="44"/>
        <v>2448</v>
      </c>
      <c r="L58">
        <f t="shared" si="14"/>
        <v>9.9050246179999996E-2</v>
      </c>
      <c r="M58">
        <f t="shared" si="15"/>
        <v>0.50742238760000002</v>
      </c>
      <c r="N58">
        <f t="shared" si="16"/>
        <v>0.1941276193</v>
      </c>
      <c r="O58">
        <f t="shared" si="17"/>
        <v>0</v>
      </c>
      <c r="P58">
        <f t="shared" si="17"/>
        <v>0</v>
      </c>
      <c r="Q58">
        <f t="shared" si="18"/>
        <v>0</v>
      </c>
      <c r="R58">
        <f t="shared" si="19"/>
        <v>0</v>
      </c>
      <c r="S58">
        <f t="shared" si="20"/>
        <v>0</v>
      </c>
      <c r="V58">
        <v>2448</v>
      </c>
      <c r="W58" s="7">
        <v>0.58231200000000005</v>
      </c>
      <c r="X58" s="8">
        <v>0.44532862309999999</v>
      </c>
      <c r="Z58">
        <f t="shared" si="7"/>
        <v>2448</v>
      </c>
      <c r="AA58">
        <f t="shared" si="21"/>
        <v>9.9565101799999889E-3</v>
      </c>
      <c r="AB58">
        <f t="shared" si="22"/>
        <v>9.5456275999999951E-3</v>
      </c>
      <c r="AC58">
        <f t="shared" si="23"/>
        <v>1.0699339299999999E-2</v>
      </c>
      <c r="AD58">
        <f t="shared" si="24"/>
        <v>0</v>
      </c>
      <c r="AE58">
        <f t="shared" si="25"/>
        <v>0</v>
      </c>
      <c r="AF58">
        <f t="shared" si="26"/>
        <v>0</v>
      </c>
      <c r="AG58">
        <f t="shared" si="27"/>
        <v>0</v>
      </c>
      <c r="AH58">
        <f t="shared" si="9"/>
        <v>0</v>
      </c>
      <c r="AJ58">
        <f t="shared" si="10"/>
        <v>0</v>
      </c>
      <c r="AK58">
        <f t="shared" si="28"/>
        <v>0.24582149730307762</v>
      </c>
      <c r="AL58">
        <f t="shared" si="29"/>
        <v>6.2805929437122474E-2</v>
      </c>
      <c r="AM58">
        <f t="shared" si="30"/>
        <v>0.15692491981827594</v>
      </c>
      <c r="AN58" t="e">
        <f t="shared" si="31"/>
        <v>#DIV/0!</v>
      </c>
      <c r="AO58" t="e">
        <f t="shared" si="32"/>
        <v>#DIV/0!</v>
      </c>
      <c r="AP58" t="e">
        <f t="shared" si="33"/>
        <v>#DIV/0!</v>
      </c>
      <c r="AQ58" t="e">
        <f t="shared" si="34"/>
        <v>#DIV/0!</v>
      </c>
      <c r="AR58">
        <f t="shared" si="35"/>
        <v>0</v>
      </c>
      <c r="AT58">
        <f t="shared" si="12"/>
        <v>2448</v>
      </c>
      <c r="AU58">
        <f t="shared" si="36"/>
        <v>0.12735744501549592</v>
      </c>
      <c r="AV58">
        <f t="shared" si="37"/>
        <v>-5.5658122850459221E-2</v>
      </c>
      <c r="AW58">
        <f t="shared" si="38"/>
        <v>3.8460867530694248E-2</v>
      </c>
      <c r="AX58" t="e">
        <f t="shared" si="39"/>
        <v>#DIV/0!</v>
      </c>
      <c r="AY58" t="e">
        <f t="shared" si="40"/>
        <v>#DIV/0!</v>
      </c>
      <c r="AZ58" t="e">
        <f t="shared" si="41"/>
        <v>#DIV/0!</v>
      </c>
      <c r="BA58" t="e">
        <f t="shared" si="42"/>
        <v>#DIV/0!</v>
      </c>
      <c r="BB58">
        <f t="shared" si="43"/>
        <v>0</v>
      </c>
    </row>
    <row r="59" spans="1:54" x14ac:dyDescent="0.25">
      <c r="A59">
        <v>2447</v>
      </c>
      <c r="B59" s="12" t="s">
        <v>385</v>
      </c>
      <c r="C59" s="12" t="s">
        <v>386</v>
      </c>
      <c r="D59" s="12" t="s">
        <v>387</v>
      </c>
      <c r="K59">
        <f t="shared" si="44"/>
        <v>2447</v>
      </c>
      <c r="L59">
        <f t="shared" si="14"/>
        <v>9.7779251639999995E-2</v>
      </c>
      <c r="M59">
        <f t="shared" si="15"/>
        <v>0.50459480290000003</v>
      </c>
      <c r="N59">
        <f t="shared" si="16"/>
        <v>0.19237348439999999</v>
      </c>
      <c r="O59">
        <f t="shared" si="17"/>
        <v>0</v>
      </c>
      <c r="P59">
        <f t="shared" si="17"/>
        <v>0</v>
      </c>
      <c r="Q59">
        <f t="shared" si="18"/>
        <v>0</v>
      </c>
      <c r="R59">
        <f t="shared" si="19"/>
        <v>0</v>
      </c>
      <c r="S59">
        <f t="shared" si="20"/>
        <v>0</v>
      </c>
      <c r="V59">
        <v>2447</v>
      </c>
      <c r="W59" s="7">
        <v>0.57741300000000007</v>
      </c>
      <c r="X59" s="8">
        <v>0.44176548719999997</v>
      </c>
      <c r="Z59">
        <f t="shared" si="7"/>
        <v>2447</v>
      </c>
      <c r="AA59">
        <f t="shared" si="21"/>
        <v>9.4350626399999915E-3</v>
      </c>
      <c r="AB59">
        <f t="shared" si="22"/>
        <v>1.0906687900000045E-2</v>
      </c>
      <c r="AC59">
        <f t="shared" si="23"/>
        <v>1.0488389399999992E-2</v>
      </c>
      <c r="AD59">
        <f t="shared" si="24"/>
        <v>0</v>
      </c>
      <c r="AE59">
        <f t="shared" si="25"/>
        <v>0</v>
      </c>
      <c r="AF59">
        <f t="shared" si="26"/>
        <v>0</v>
      </c>
      <c r="AG59">
        <f t="shared" si="27"/>
        <v>0</v>
      </c>
      <c r="AH59">
        <f t="shared" si="9"/>
        <v>0</v>
      </c>
      <c r="AJ59">
        <f t="shared" si="10"/>
        <v>0</v>
      </c>
      <c r="AK59">
        <f t="shared" si="28"/>
        <v>0.23294720573600911</v>
      </c>
      <c r="AL59">
        <f t="shared" si="29"/>
        <v>7.1761093072614815E-2</v>
      </c>
      <c r="AM59">
        <f t="shared" si="30"/>
        <v>0.15383096277896846</v>
      </c>
      <c r="AN59" t="e">
        <f t="shared" si="31"/>
        <v>#DIV/0!</v>
      </c>
      <c r="AO59" t="e">
        <f t="shared" si="32"/>
        <v>#DIV/0!</v>
      </c>
      <c r="AP59" t="e">
        <f t="shared" si="33"/>
        <v>#DIV/0!</v>
      </c>
      <c r="AQ59" t="e">
        <f t="shared" si="34"/>
        <v>#DIV/0!</v>
      </c>
      <c r="AR59">
        <f t="shared" si="35"/>
        <v>0</v>
      </c>
      <c r="AT59">
        <f t="shared" si="12"/>
        <v>2447</v>
      </c>
      <c r="AU59">
        <f t="shared" si="36"/>
        <v>0.11443474149408021</v>
      </c>
      <c r="AV59">
        <f t="shared" si="37"/>
        <v>-4.6751371169314077E-2</v>
      </c>
      <c r="AW59">
        <f t="shared" si="38"/>
        <v>3.5318498537039569E-2</v>
      </c>
      <c r="AX59" t="e">
        <f t="shared" si="39"/>
        <v>#DIV/0!</v>
      </c>
      <c r="AY59" t="e">
        <f t="shared" si="40"/>
        <v>#DIV/0!</v>
      </c>
      <c r="AZ59" t="e">
        <f t="shared" si="41"/>
        <v>#DIV/0!</v>
      </c>
      <c r="BA59" t="e">
        <f t="shared" si="42"/>
        <v>#DIV/0!</v>
      </c>
      <c r="BB59">
        <f t="shared" si="43"/>
        <v>0</v>
      </c>
    </row>
    <row r="60" spans="1:54" x14ac:dyDescent="0.25">
      <c r="A60">
        <v>2446</v>
      </c>
      <c r="B60" s="11" t="s">
        <v>390</v>
      </c>
      <c r="C60" s="11" t="s">
        <v>391</v>
      </c>
      <c r="D60" s="11" t="s">
        <v>392</v>
      </c>
      <c r="K60">
        <f t="shared" si="44"/>
        <v>2446</v>
      </c>
      <c r="L60">
        <f t="shared" si="14"/>
        <v>9.7376622260000004E-2</v>
      </c>
      <c r="M60">
        <f t="shared" si="15"/>
        <v>0.49876117710000001</v>
      </c>
      <c r="N60">
        <f t="shared" si="16"/>
        <v>0.1916850507</v>
      </c>
      <c r="O60">
        <f t="shared" si="17"/>
        <v>0</v>
      </c>
      <c r="P60">
        <f t="shared" si="17"/>
        <v>0</v>
      </c>
      <c r="Q60">
        <f t="shared" si="18"/>
        <v>0</v>
      </c>
      <c r="R60">
        <f t="shared" si="19"/>
        <v>0</v>
      </c>
      <c r="S60">
        <f t="shared" si="20"/>
        <v>0</v>
      </c>
      <c r="V60">
        <v>2446</v>
      </c>
      <c r="W60" s="7">
        <v>0.57174499999999995</v>
      </c>
      <c r="X60" s="8">
        <v>0.43779098989999998</v>
      </c>
      <c r="Z60">
        <f t="shared" si="7"/>
        <v>2446</v>
      </c>
      <c r="AA60">
        <f t="shared" si="21"/>
        <v>9.8996372600000104E-3</v>
      </c>
      <c r="AB60">
        <f t="shared" si="22"/>
        <v>9.9192021000000796E-3</v>
      </c>
      <c r="AC60">
        <f t="shared" si="23"/>
        <v>1.1585375700000011E-2</v>
      </c>
      <c r="AD60">
        <f t="shared" si="24"/>
        <v>0</v>
      </c>
      <c r="AE60">
        <f t="shared" si="25"/>
        <v>0</v>
      </c>
      <c r="AF60">
        <f t="shared" si="26"/>
        <v>0</v>
      </c>
      <c r="AG60">
        <f t="shared" si="27"/>
        <v>0</v>
      </c>
      <c r="AH60">
        <f t="shared" si="9"/>
        <v>0</v>
      </c>
      <c r="AJ60">
        <f t="shared" si="10"/>
        <v>0</v>
      </c>
      <c r="AK60">
        <f t="shared" si="28"/>
        <v>0.24441733197831592</v>
      </c>
      <c r="AL60">
        <f t="shared" si="29"/>
        <v>6.5263881357068912E-2</v>
      </c>
      <c r="AM60">
        <f t="shared" si="30"/>
        <v>0.16992022608228757</v>
      </c>
      <c r="AN60" t="e">
        <f t="shared" si="31"/>
        <v>#DIV/0!</v>
      </c>
      <c r="AO60" t="e">
        <f t="shared" si="32"/>
        <v>#DIV/0!</v>
      </c>
      <c r="AP60" t="e">
        <f t="shared" si="33"/>
        <v>#DIV/0!</v>
      </c>
      <c r="AQ60" t="e">
        <f t="shared" si="34"/>
        <v>#DIV/0!</v>
      </c>
      <c r="AR60">
        <f t="shared" si="35"/>
        <v>0</v>
      </c>
      <c r="AT60">
        <f t="shared" si="12"/>
        <v>2446</v>
      </c>
      <c r="AU60">
        <f t="shared" si="36"/>
        <v>0.12585641619744919</v>
      </c>
      <c r="AV60">
        <f t="shared" si="37"/>
        <v>-5.3297034423797809E-2</v>
      </c>
      <c r="AW60">
        <f t="shared" si="38"/>
        <v>5.1359310301420852E-2</v>
      </c>
      <c r="AX60" t="e">
        <f t="shared" si="39"/>
        <v>#DIV/0!</v>
      </c>
      <c r="AY60" t="e">
        <f t="shared" si="40"/>
        <v>#DIV/0!</v>
      </c>
      <c r="AZ60" t="e">
        <f t="shared" si="41"/>
        <v>#DIV/0!</v>
      </c>
      <c r="BA60" t="e">
        <f t="shared" si="42"/>
        <v>#DIV/0!</v>
      </c>
      <c r="BB60">
        <f t="shared" si="43"/>
        <v>0</v>
      </c>
    </row>
    <row r="61" spans="1:54" x14ac:dyDescent="0.25">
      <c r="A61">
        <v>2445</v>
      </c>
      <c r="B61" s="12" t="s">
        <v>395</v>
      </c>
      <c r="C61" s="12" t="s">
        <v>396</v>
      </c>
      <c r="D61" s="12" t="s">
        <v>397</v>
      </c>
      <c r="K61">
        <f t="shared" si="44"/>
        <v>2445</v>
      </c>
      <c r="L61">
        <f t="shared" si="14"/>
        <v>9.7462020809999994E-2</v>
      </c>
      <c r="M61">
        <f t="shared" si="15"/>
        <v>0.49506944419999999</v>
      </c>
      <c r="N61">
        <f t="shared" si="16"/>
        <v>0.18932767210000001</v>
      </c>
      <c r="O61">
        <f t="shared" si="17"/>
        <v>0</v>
      </c>
      <c r="P61">
        <f t="shared" si="17"/>
        <v>0</v>
      </c>
      <c r="Q61">
        <f t="shared" si="18"/>
        <v>0</v>
      </c>
      <c r="R61">
        <f t="shared" si="19"/>
        <v>0</v>
      </c>
      <c r="S61">
        <f t="shared" si="20"/>
        <v>0</v>
      </c>
      <c r="V61">
        <v>2445</v>
      </c>
      <c r="W61" s="7">
        <v>0.56571300000000013</v>
      </c>
      <c r="X61" s="8">
        <v>0.43310803170000001</v>
      </c>
      <c r="Z61">
        <f t="shared" si="7"/>
        <v>2445</v>
      </c>
      <c r="AA61">
        <f t="shared" si="21"/>
        <v>1.0907931809999979E-2</v>
      </c>
      <c r="AB61">
        <f t="shared" si="22"/>
        <v>1.1384829199999946E-2</v>
      </c>
      <c r="AC61">
        <f t="shared" si="23"/>
        <v>1.1128077099999967E-2</v>
      </c>
      <c r="AD61">
        <f t="shared" si="24"/>
        <v>0</v>
      </c>
      <c r="AE61">
        <f t="shared" si="25"/>
        <v>0</v>
      </c>
      <c r="AF61">
        <f t="shared" si="26"/>
        <v>0</v>
      </c>
      <c r="AG61">
        <f t="shared" si="27"/>
        <v>0</v>
      </c>
      <c r="AH61">
        <f t="shared" si="9"/>
        <v>0</v>
      </c>
      <c r="AJ61">
        <f t="shared" si="10"/>
        <v>0</v>
      </c>
      <c r="AK61">
        <f t="shared" si="28"/>
        <v>0.26931164449570899</v>
      </c>
      <c r="AL61">
        <f t="shared" si="29"/>
        <v>7.4907047430688434E-2</v>
      </c>
      <c r="AM61">
        <f t="shared" si="30"/>
        <v>0.16321312537953514</v>
      </c>
      <c r="AN61" t="e">
        <f t="shared" si="31"/>
        <v>#DIV/0!</v>
      </c>
      <c r="AO61" t="e">
        <f t="shared" si="32"/>
        <v>#DIV/0!</v>
      </c>
      <c r="AP61" t="e">
        <f t="shared" si="33"/>
        <v>#DIV/0!</v>
      </c>
      <c r="AQ61" t="e">
        <f t="shared" si="34"/>
        <v>#DIV/0!</v>
      </c>
      <c r="AR61">
        <f t="shared" si="35"/>
        <v>0</v>
      </c>
      <c r="AT61">
        <f t="shared" si="12"/>
        <v>2445</v>
      </c>
      <c r="AU61">
        <f t="shared" si="36"/>
        <v>0.15070223754274376</v>
      </c>
      <c r="AV61">
        <f t="shared" si="37"/>
        <v>-4.3702359522276801E-2</v>
      </c>
      <c r="AW61">
        <f t="shared" si="38"/>
        <v>4.4603718426569905E-2</v>
      </c>
      <c r="AX61" t="e">
        <f t="shared" si="39"/>
        <v>#DIV/0!</v>
      </c>
      <c r="AY61" t="e">
        <f t="shared" si="40"/>
        <v>#DIV/0!</v>
      </c>
      <c r="AZ61" t="e">
        <f t="shared" si="41"/>
        <v>#DIV/0!</v>
      </c>
      <c r="BA61" t="e">
        <f t="shared" si="42"/>
        <v>#DIV/0!</v>
      </c>
      <c r="BB61">
        <f t="shared" si="43"/>
        <v>0</v>
      </c>
    </row>
    <row r="62" spans="1:54" x14ac:dyDescent="0.25">
      <c r="A62">
        <v>2444</v>
      </c>
      <c r="B62" s="11" t="s">
        <v>400</v>
      </c>
      <c r="C62" s="11" t="s">
        <v>401</v>
      </c>
      <c r="D62" s="11" t="s">
        <v>402</v>
      </c>
      <c r="K62">
        <f t="shared" si="44"/>
        <v>2444</v>
      </c>
      <c r="L62">
        <f t="shared" si="14"/>
        <v>9.6514679490000005E-2</v>
      </c>
      <c r="M62">
        <f t="shared" si="15"/>
        <v>0.48939073090000001</v>
      </c>
      <c r="N62">
        <f t="shared" si="16"/>
        <v>0.18856610360000001</v>
      </c>
      <c r="O62">
        <f t="shared" si="17"/>
        <v>0</v>
      </c>
      <c r="P62">
        <f t="shared" si="17"/>
        <v>0</v>
      </c>
      <c r="Q62">
        <f t="shared" si="18"/>
        <v>0</v>
      </c>
      <c r="R62">
        <f t="shared" si="19"/>
        <v>0</v>
      </c>
      <c r="S62">
        <f t="shared" si="20"/>
        <v>0</v>
      </c>
      <c r="V62">
        <v>2444</v>
      </c>
      <c r="W62" s="7">
        <v>0.56052000000000002</v>
      </c>
      <c r="X62" s="8">
        <v>0.43023931980000002</v>
      </c>
      <c r="Z62">
        <f t="shared" si="7"/>
        <v>2444</v>
      </c>
      <c r="AA62">
        <f t="shared" si="21"/>
        <v>1.0755119490000006E-2</v>
      </c>
      <c r="AB62">
        <f t="shared" si="22"/>
        <v>1.0146130900000105E-2</v>
      </c>
      <c r="AC62">
        <f t="shared" si="23"/>
        <v>1.2002303600000014E-2</v>
      </c>
      <c r="AD62">
        <f t="shared" si="24"/>
        <v>0</v>
      </c>
      <c r="AE62">
        <f t="shared" si="25"/>
        <v>0</v>
      </c>
      <c r="AF62">
        <f t="shared" si="26"/>
        <v>0</v>
      </c>
      <c r="AG62">
        <f t="shared" si="27"/>
        <v>0</v>
      </c>
      <c r="AH62">
        <f t="shared" si="9"/>
        <v>0</v>
      </c>
      <c r="AJ62">
        <f t="shared" si="10"/>
        <v>0</v>
      </c>
      <c r="AK62">
        <f t="shared" si="28"/>
        <v>0.26553878104961842</v>
      </c>
      <c r="AL62">
        <f t="shared" si="29"/>
        <v>6.6756970632838739E-2</v>
      </c>
      <c r="AM62">
        <f t="shared" si="30"/>
        <v>0.17603521836760586</v>
      </c>
      <c r="AN62" t="e">
        <f t="shared" si="31"/>
        <v>#DIV/0!</v>
      </c>
      <c r="AO62" t="e">
        <f t="shared" si="32"/>
        <v>#DIV/0!</v>
      </c>
      <c r="AP62" t="e">
        <f t="shared" si="33"/>
        <v>#DIV/0!</v>
      </c>
      <c r="AQ62" t="e">
        <f t="shared" si="34"/>
        <v>#DIV/0!</v>
      </c>
      <c r="AR62">
        <f t="shared" si="35"/>
        <v>0</v>
      </c>
      <c r="AT62">
        <f t="shared" si="12"/>
        <v>2444</v>
      </c>
      <c r="AU62">
        <f t="shared" si="36"/>
        <v>0.14688084324274445</v>
      </c>
      <c r="AV62">
        <f t="shared" si="37"/>
        <v>-5.1900967174035237E-2</v>
      </c>
      <c r="AW62">
        <f t="shared" si="38"/>
        <v>5.737728056073188E-2</v>
      </c>
      <c r="AX62" t="e">
        <f t="shared" si="39"/>
        <v>#DIV/0!</v>
      </c>
      <c r="AY62" t="e">
        <f t="shared" si="40"/>
        <v>#DIV/0!</v>
      </c>
      <c r="AZ62" t="e">
        <f t="shared" si="41"/>
        <v>#DIV/0!</v>
      </c>
      <c r="BA62" t="e">
        <f t="shared" si="42"/>
        <v>#DIV/0!</v>
      </c>
      <c r="BB62">
        <f t="shared" si="43"/>
        <v>0</v>
      </c>
    </row>
    <row r="63" spans="1:54" x14ac:dyDescent="0.25">
      <c r="A63">
        <v>2443</v>
      </c>
      <c r="B63" s="12" t="s">
        <v>405</v>
      </c>
      <c r="C63" s="12" t="s">
        <v>406</v>
      </c>
      <c r="D63" s="12" t="s">
        <v>407</v>
      </c>
      <c r="K63">
        <f t="shared" si="44"/>
        <v>2443</v>
      </c>
      <c r="L63">
        <f t="shared" si="14"/>
        <v>9.6333652729999997E-2</v>
      </c>
      <c r="M63">
        <f t="shared" si="15"/>
        <v>0.48576363919999999</v>
      </c>
      <c r="N63">
        <f t="shared" si="16"/>
        <v>0.18668043610000001</v>
      </c>
      <c r="O63">
        <f t="shared" si="17"/>
        <v>0</v>
      </c>
      <c r="P63">
        <f t="shared" si="17"/>
        <v>0</v>
      </c>
      <c r="Q63">
        <f t="shared" si="18"/>
        <v>0</v>
      </c>
      <c r="R63">
        <f t="shared" si="19"/>
        <v>0</v>
      </c>
      <c r="S63">
        <f t="shared" si="20"/>
        <v>0</v>
      </c>
      <c r="V63">
        <v>2443</v>
      </c>
      <c r="W63" s="7">
        <v>0.55570299999999995</v>
      </c>
      <c r="X63" s="8">
        <v>0.42619431019999998</v>
      </c>
      <c r="Z63">
        <f t="shared" si="7"/>
        <v>2443</v>
      </c>
      <c r="AA63">
        <f t="shared" si="21"/>
        <v>1.1311093730000013E-2</v>
      </c>
      <c r="AB63">
        <f t="shared" si="22"/>
        <v>1.0637574200000111E-2</v>
      </c>
      <c r="AC63">
        <f t="shared" si="23"/>
        <v>1.1633991100000046E-2</v>
      </c>
      <c r="AD63">
        <f t="shared" si="24"/>
        <v>0</v>
      </c>
      <c r="AE63">
        <f t="shared" si="25"/>
        <v>0</v>
      </c>
      <c r="AF63">
        <f t="shared" si="26"/>
        <v>0</v>
      </c>
      <c r="AG63">
        <f t="shared" si="27"/>
        <v>0</v>
      </c>
      <c r="AH63">
        <f t="shared" si="9"/>
        <v>0</v>
      </c>
      <c r="AJ63">
        <f t="shared" si="10"/>
        <v>0</v>
      </c>
      <c r="AK63">
        <f t="shared" si="28"/>
        <v>0.27926552040587171</v>
      </c>
      <c r="AL63">
        <f t="shared" si="29"/>
        <v>6.9990446158549269E-2</v>
      </c>
      <c r="AM63">
        <f t="shared" si="30"/>
        <v>0.17063325775022795</v>
      </c>
      <c r="AN63" t="e">
        <f t="shared" si="31"/>
        <v>#DIV/0!</v>
      </c>
      <c r="AO63" t="e">
        <f t="shared" si="32"/>
        <v>#DIV/0!</v>
      </c>
      <c r="AP63" t="e">
        <f t="shared" si="33"/>
        <v>#DIV/0!</v>
      </c>
      <c r="AQ63" t="e">
        <f t="shared" si="34"/>
        <v>#DIV/0!</v>
      </c>
      <c r="AR63">
        <f t="shared" si="35"/>
        <v>0</v>
      </c>
      <c r="AT63">
        <f t="shared" si="12"/>
        <v>2443</v>
      </c>
      <c r="AU63">
        <f t="shared" si="36"/>
        <v>0.16055901201454958</v>
      </c>
      <c r="AV63">
        <f t="shared" si="37"/>
        <v>-4.8716062232772875E-2</v>
      </c>
      <c r="AW63">
        <f t="shared" si="38"/>
        <v>5.1926749358905802E-2</v>
      </c>
      <c r="AX63" t="e">
        <f t="shared" si="39"/>
        <v>#DIV/0!</v>
      </c>
      <c r="AY63" t="e">
        <f t="shared" si="40"/>
        <v>#DIV/0!</v>
      </c>
      <c r="AZ63" t="e">
        <f t="shared" si="41"/>
        <v>#DIV/0!</v>
      </c>
      <c r="BA63" t="e">
        <f t="shared" si="42"/>
        <v>#DIV/0!</v>
      </c>
      <c r="BB63">
        <f t="shared" si="43"/>
        <v>0</v>
      </c>
    </row>
    <row r="64" spans="1:54" x14ac:dyDescent="0.25">
      <c r="A64">
        <v>2442</v>
      </c>
      <c r="B64" s="11" t="s">
        <v>410</v>
      </c>
      <c r="C64" s="11" t="s">
        <v>411</v>
      </c>
      <c r="D64" s="11" t="s">
        <v>412</v>
      </c>
      <c r="K64">
        <f t="shared" si="44"/>
        <v>2442</v>
      </c>
      <c r="L64">
        <f t="shared" si="14"/>
        <v>9.5853462819999999E-2</v>
      </c>
      <c r="M64">
        <f t="shared" si="15"/>
        <v>0.48035925629999998</v>
      </c>
      <c r="N64">
        <f t="shared" si="16"/>
        <v>0.18472674489999999</v>
      </c>
      <c r="O64">
        <f t="shared" si="17"/>
        <v>0</v>
      </c>
      <c r="P64">
        <f t="shared" si="17"/>
        <v>0</v>
      </c>
      <c r="Q64">
        <f t="shared" si="18"/>
        <v>0</v>
      </c>
      <c r="R64">
        <f t="shared" si="19"/>
        <v>0</v>
      </c>
      <c r="S64">
        <f t="shared" si="20"/>
        <v>0</v>
      </c>
      <c r="V64">
        <v>2442</v>
      </c>
      <c r="W64" s="7">
        <v>0.54980699999999993</v>
      </c>
      <c r="X64" s="8">
        <v>0.4218152463</v>
      </c>
      <c r="Z64">
        <f t="shared" si="7"/>
        <v>2442</v>
      </c>
      <c r="AA64">
        <f t="shared" si="21"/>
        <v>1.1732991820000011E-2</v>
      </c>
      <c r="AB64">
        <f t="shared" si="22"/>
        <v>1.0274271300000026E-2</v>
      </c>
      <c r="AC64">
        <f t="shared" si="23"/>
        <v>1.1537539900000032E-2</v>
      </c>
      <c r="AD64">
        <f t="shared" si="24"/>
        <v>0</v>
      </c>
      <c r="AE64">
        <f t="shared" si="25"/>
        <v>0</v>
      </c>
      <c r="AF64">
        <f t="shared" si="26"/>
        <v>0</v>
      </c>
      <c r="AG64">
        <f t="shared" si="27"/>
        <v>0</v>
      </c>
      <c r="AH64">
        <f t="shared" si="9"/>
        <v>0</v>
      </c>
      <c r="AJ64">
        <f t="shared" si="10"/>
        <v>0</v>
      </c>
      <c r="AK64">
        <f t="shared" si="28"/>
        <v>0.28968198343540164</v>
      </c>
      <c r="AL64">
        <f t="shared" si="29"/>
        <v>6.7600076739391612E-2</v>
      </c>
      <c r="AM64">
        <f t="shared" si="30"/>
        <v>0.16921862864071099</v>
      </c>
      <c r="AN64" t="e">
        <f t="shared" si="31"/>
        <v>#DIV/0!</v>
      </c>
      <c r="AO64" t="e">
        <f t="shared" si="32"/>
        <v>#DIV/0!</v>
      </c>
      <c r="AP64" t="e">
        <f t="shared" si="33"/>
        <v>#DIV/0!</v>
      </c>
      <c r="AQ64" t="e">
        <f t="shared" si="34"/>
        <v>#DIV/0!</v>
      </c>
      <c r="AR64">
        <f t="shared" si="35"/>
        <v>0</v>
      </c>
      <c r="AT64">
        <f t="shared" si="12"/>
        <v>2442</v>
      </c>
      <c r="AU64">
        <f t="shared" si="36"/>
        <v>0.1709268646802829</v>
      </c>
      <c r="AV64">
        <f t="shared" si="37"/>
        <v>-5.115504201572714E-2</v>
      </c>
      <c r="AW64">
        <f t="shared" si="38"/>
        <v>5.0463509885592242E-2</v>
      </c>
      <c r="AX64" t="e">
        <f t="shared" si="39"/>
        <v>#DIV/0!</v>
      </c>
      <c r="AY64" t="e">
        <f t="shared" si="40"/>
        <v>#DIV/0!</v>
      </c>
      <c r="AZ64" t="e">
        <f t="shared" si="41"/>
        <v>#DIV/0!</v>
      </c>
      <c r="BA64" t="e">
        <f t="shared" si="42"/>
        <v>#DIV/0!</v>
      </c>
      <c r="BB64">
        <f t="shared" si="43"/>
        <v>0</v>
      </c>
    </row>
    <row r="65" spans="1:54" x14ac:dyDescent="0.25">
      <c r="A65">
        <v>2441</v>
      </c>
      <c r="B65" s="12" t="s">
        <v>415</v>
      </c>
      <c r="C65" s="12" t="s">
        <v>416</v>
      </c>
      <c r="D65" s="12" t="s">
        <v>417</v>
      </c>
      <c r="K65">
        <f t="shared" si="44"/>
        <v>2441</v>
      </c>
      <c r="L65">
        <f t="shared" si="14"/>
        <v>9.4296604389999997E-2</v>
      </c>
      <c r="M65">
        <f t="shared" si="15"/>
        <v>0.47562822700000001</v>
      </c>
      <c r="N65">
        <f t="shared" si="16"/>
        <v>0.1834537238</v>
      </c>
      <c r="O65">
        <f t="shared" si="17"/>
        <v>0</v>
      </c>
      <c r="P65">
        <f t="shared" si="17"/>
        <v>0</v>
      </c>
      <c r="Q65">
        <f t="shared" si="18"/>
        <v>0</v>
      </c>
      <c r="R65">
        <f t="shared" si="19"/>
        <v>0</v>
      </c>
      <c r="S65">
        <f t="shared" si="20"/>
        <v>0</v>
      </c>
      <c r="V65">
        <v>2441</v>
      </c>
      <c r="W65" s="7">
        <v>0.54482900000000001</v>
      </c>
      <c r="X65" s="8">
        <v>0.41751366849999999</v>
      </c>
      <c r="Z65">
        <f t="shared" si="7"/>
        <v>2441</v>
      </c>
      <c r="AA65">
        <f t="shared" si="21"/>
        <v>1.0937767390000006E-2</v>
      </c>
      <c r="AB65">
        <f t="shared" si="22"/>
        <v>9.7994320000000523E-3</v>
      </c>
      <c r="AC65">
        <f t="shared" si="23"/>
        <v>1.1832588800000016E-2</v>
      </c>
      <c r="AD65">
        <f t="shared" si="24"/>
        <v>0</v>
      </c>
      <c r="AE65">
        <f t="shared" si="25"/>
        <v>0</v>
      </c>
      <c r="AF65">
        <f t="shared" si="26"/>
        <v>0</v>
      </c>
      <c r="AG65">
        <f t="shared" si="27"/>
        <v>0</v>
      </c>
      <c r="AH65">
        <f t="shared" si="9"/>
        <v>0</v>
      </c>
      <c r="AJ65">
        <f t="shared" si="10"/>
        <v>0</v>
      </c>
      <c r="AK65">
        <f t="shared" si="28"/>
        <v>0.27004827076494586</v>
      </c>
      <c r="AL65">
        <f t="shared" si="29"/>
        <v>6.4475848053812998E-2</v>
      </c>
      <c r="AM65">
        <f t="shared" si="30"/>
        <v>0.17354604771554752</v>
      </c>
      <c r="AN65" t="e">
        <f t="shared" si="31"/>
        <v>#DIV/0!</v>
      </c>
      <c r="AO65" t="e">
        <f t="shared" si="32"/>
        <v>#DIV/0!</v>
      </c>
      <c r="AP65" t="e">
        <f t="shared" si="33"/>
        <v>#DIV/0!</v>
      </c>
      <c r="AQ65" t="e">
        <f t="shared" si="34"/>
        <v>#DIV/0!</v>
      </c>
      <c r="AR65">
        <f t="shared" si="35"/>
        <v>0</v>
      </c>
      <c r="AT65">
        <f t="shared" si="12"/>
        <v>2441</v>
      </c>
      <c r="AU65">
        <f t="shared" si="36"/>
        <v>0.15124450181779306</v>
      </c>
      <c r="AV65">
        <f t="shared" si="37"/>
        <v>-5.4327920893339807E-2</v>
      </c>
      <c r="AW65">
        <f t="shared" si="38"/>
        <v>5.4742278768394714E-2</v>
      </c>
      <c r="AX65" t="e">
        <f t="shared" si="39"/>
        <v>#DIV/0!</v>
      </c>
      <c r="AY65" t="e">
        <f t="shared" si="40"/>
        <v>#DIV/0!</v>
      </c>
      <c r="AZ65" t="e">
        <f t="shared" si="41"/>
        <v>#DIV/0!</v>
      </c>
      <c r="BA65" t="e">
        <f t="shared" si="42"/>
        <v>#DIV/0!</v>
      </c>
      <c r="BB65">
        <f t="shared" si="43"/>
        <v>0</v>
      </c>
    </row>
    <row r="66" spans="1:54" x14ac:dyDescent="0.25">
      <c r="A66">
        <v>2440</v>
      </c>
      <c r="B66" s="11" t="s">
        <v>420</v>
      </c>
      <c r="C66" s="11" t="s">
        <v>421</v>
      </c>
      <c r="D66" s="11" t="s">
        <v>422</v>
      </c>
      <c r="K66">
        <f t="shared" si="44"/>
        <v>2440</v>
      </c>
      <c r="L66">
        <f t="shared" si="14"/>
        <v>9.4663389030000003E-2</v>
      </c>
      <c r="M66">
        <f t="shared" si="15"/>
        <v>0.47229784730000002</v>
      </c>
      <c r="N66">
        <f t="shared" si="16"/>
        <v>0.18210411069999999</v>
      </c>
      <c r="O66">
        <f t="shared" si="17"/>
        <v>0</v>
      </c>
      <c r="P66">
        <f t="shared" si="17"/>
        <v>0</v>
      </c>
      <c r="Q66">
        <f t="shared" si="18"/>
        <v>0</v>
      </c>
      <c r="R66">
        <f t="shared" si="19"/>
        <v>0</v>
      </c>
      <c r="S66">
        <f t="shared" si="20"/>
        <v>0</v>
      </c>
      <c r="V66">
        <v>2440</v>
      </c>
      <c r="W66" s="7">
        <v>0.53899999999999992</v>
      </c>
      <c r="X66" s="8">
        <v>0.41339689489999998</v>
      </c>
      <c r="Z66">
        <f t="shared" si="7"/>
        <v>2440</v>
      </c>
      <c r="AA66">
        <f t="shared" si="21"/>
        <v>1.2196389030000018E-2</v>
      </c>
      <c r="AB66">
        <f t="shared" si="22"/>
        <v>1.1452847300000069E-2</v>
      </c>
      <c r="AC66">
        <f t="shared" si="23"/>
        <v>1.2319110700000024E-2</v>
      </c>
      <c r="AD66">
        <f t="shared" si="24"/>
        <v>0</v>
      </c>
      <c r="AE66">
        <f t="shared" si="25"/>
        <v>0</v>
      </c>
      <c r="AF66">
        <f t="shared" si="26"/>
        <v>0</v>
      </c>
      <c r="AG66">
        <f t="shared" si="27"/>
        <v>0</v>
      </c>
      <c r="AH66">
        <f t="shared" si="9"/>
        <v>0</v>
      </c>
      <c r="AJ66">
        <f t="shared" si="10"/>
        <v>0</v>
      </c>
      <c r="AK66">
        <f t="shared" si="28"/>
        <v>0.30112303998522488</v>
      </c>
      <c r="AL66">
        <f t="shared" si="29"/>
        <v>7.5354575887492545E-2</v>
      </c>
      <c r="AM66">
        <f t="shared" si="30"/>
        <v>0.18068176030551431</v>
      </c>
      <c r="AN66" t="e">
        <f t="shared" si="31"/>
        <v>#DIV/0!</v>
      </c>
      <c r="AO66" t="e">
        <f t="shared" si="32"/>
        <v>#DIV/0!</v>
      </c>
      <c r="AP66" t="e">
        <f t="shared" si="33"/>
        <v>#DIV/0!</v>
      </c>
      <c r="AQ66" t="e">
        <f t="shared" si="34"/>
        <v>#DIV/0!</v>
      </c>
      <c r="AR66">
        <f t="shared" si="35"/>
        <v>0</v>
      </c>
      <c r="AT66">
        <f t="shared" si="12"/>
        <v>2440</v>
      </c>
      <c r="AU66">
        <f t="shared" si="36"/>
        <v>0.18227058096883145</v>
      </c>
      <c r="AV66">
        <f t="shared" si="37"/>
        <v>-4.3497883128900891E-2</v>
      </c>
      <c r="AW66">
        <f t="shared" si="38"/>
        <v>6.1829301289120869E-2</v>
      </c>
      <c r="AX66" t="e">
        <f t="shared" si="39"/>
        <v>#DIV/0!</v>
      </c>
      <c r="AY66" t="e">
        <f t="shared" si="40"/>
        <v>#DIV/0!</v>
      </c>
      <c r="AZ66" t="e">
        <f t="shared" si="41"/>
        <v>#DIV/0!</v>
      </c>
      <c r="BA66" t="e">
        <f t="shared" si="42"/>
        <v>#DIV/0!</v>
      </c>
      <c r="BB66">
        <f t="shared" si="43"/>
        <v>0</v>
      </c>
    </row>
    <row r="67" spans="1:54" x14ac:dyDescent="0.25">
      <c r="A67">
        <v>2439</v>
      </c>
      <c r="B67" s="12" t="s">
        <v>425</v>
      </c>
      <c r="C67" s="12" t="s">
        <v>426</v>
      </c>
      <c r="D67" s="12" t="s">
        <v>427</v>
      </c>
      <c r="K67">
        <f t="shared" si="44"/>
        <v>2439</v>
      </c>
      <c r="L67">
        <f t="shared" si="14"/>
        <v>9.3426719310000003E-2</v>
      </c>
      <c r="M67">
        <f t="shared" si="15"/>
        <v>0.46712738279999999</v>
      </c>
      <c r="N67">
        <f t="shared" si="16"/>
        <v>0.18047778310000001</v>
      </c>
      <c r="O67">
        <f t="shared" si="17"/>
        <v>0</v>
      </c>
      <c r="P67">
        <f t="shared" si="17"/>
        <v>0</v>
      </c>
      <c r="Q67">
        <f t="shared" si="18"/>
        <v>0</v>
      </c>
      <c r="R67">
        <f t="shared" si="19"/>
        <v>0</v>
      </c>
      <c r="S67">
        <f t="shared" si="20"/>
        <v>0</v>
      </c>
      <c r="V67">
        <v>2439</v>
      </c>
      <c r="W67" s="7">
        <v>0.53460699999999994</v>
      </c>
      <c r="X67" s="8">
        <v>0.41062766309999998</v>
      </c>
      <c r="Z67">
        <f t="shared" si="7"/>
        <v>2439</v>
      </c>
      <c r="AA67">
        <f t="shared" si="21"/>
        <v>1.1631848310000012E-2</v>
      </c>
      <c r="AB67">
        <f t="shared" si="22"/>
        <v>1.0038397800000043E-2</v>
      </c>
      <c r="AC67">
        <f t="shared" si="23"/>
        <v>1.2076578100000041E-2</v>
      </c>
      <c r="AD67">
        <f t="shared" si="24"/>
        <v>0</v>
      </c>
      <c r="AE67">
        <f t="shared" si="25"/>
        <v>0</v>
      </c>
      <c r="AF67">
        <f t="shared" si="26"/>
        <v>0</v>
      </c>
      <c r="AG67">
        <f t="shared" si="27"/>
        <v>0</v>
      </c>
      <c r="AH67">
        <f t="shared" si="9"/>
        <v>0</v>
      </c>
      <c r="AJ67">
        <f t="shared" si="10"/>
        <v>0</v>
      </c>
      <c r="AK67">
        <f t="shared" si="28"/>
        <v>0.28718479831519433</v>
      </c>
      <c r="AL67">
        <f t="shared" si="29"/>
        <v>6.604813536708351E-2</v>
      </c>
      <c r="AM67">
        <f t="shared" si="30"/>
        <v>0.17712458656411184</v>
      </c>
      <c r="AN67" t="e">
        <f t="shared" si="31"/>
        <v>#DIV/0!</v>
      </c>
      <c r="AO67" t="e">
        <f t="shared" si="32"/>
        <v>#DIV/0!</v>
      </c>
      <c r="AP67" t="e">
        <f t="shared" si="33"/>
        <v>#DIV/0!</v>
      </c>
      <c r="AQ67" t="e">
        <f t="shared" si="34"/>
        <v>#DIV/0!</v>
      </c>
      <c r="AR67">
        <f t="shared" si="35"/>
        <v>0</v>
      </c>
      <c r="AT67">
        <f t="shared" si="12"/>
        <v>2439</v>
      </c>
      <c r="AU67">
        <f t="shared" si="36"/>
        <v>0.16828360930330422</v>
      </c>
      <c r="AV67">
        <f t="shared" si="37"/>
        <v>-5.2853053644806608E-2</v>
      </c>
      <c r="AW67">
        <f t="shared" si="38"/>
        <v>5.8223397552221723E-2</v>
      </c>
      <c r="AX67" t="e">
        <f t="shared" si="39"/>
        <v>#DIV/0!</v>
      </c>
      <c r="AY67" t="e">
        <f t="shared" si="40"/>
        <v>#DIV/0!</v>
      </c>
      <c r="AZ67" t="e">
        <f t="shared" si="41"/>
        <v>#DIV/0!</v>
      </c>
      <c r="BA67" t="e">
        <f t="shared" si="42"/>
        <v>#DIV/0!</v>
      </c>
      <c r="BB67">
        <f t="shared" si="43"/>
        <v>0</v>
      </c>
    </row>
    <row r="68" spans="1:54" x14ac:dyDescent="0.25">
      <c r="A68">
        <v>2438</v>
      </c>
      <c r="B68" s="11" t="s">
        <v>430</v>
      </c>
      <c r="C68" s="11" t="s">
        <v>431</v>
      </c>
      <c r="D68" s="11" t="s">
        <v>432</v>
      </c>
      <c r="K68">
        <f t="shared" si="44"/>
        <v>2438</v>
      </c>
      <c r="L68">
        <f t="shared" si="14"/>
        <v>9.2987217009999998E-2</v>
      </c>
      <c r="M68">
        <f t="shared" si="15"/>
        <v>0.46304026250000002</v>
      </c>
      <c r="N68">
        <f t="shared" si="16"/>
        <v>0.1783473045</v>
      </c>
      <c r="O68">
        <f t="shared" si="17"/>
        <v>0</v>
      </c>
      <c r="P68">
        <f t="shared" si="17"/>
        <v>0</v>
      </c>
      <c r="Q68">
        <f t="shared" si="18"/>
        <v>0</v>
      </c>
      <c r="R68">
        <f t="shared" si="19"/>
        <v>0</v>
      </c>
      <c r="S68">
        <f t="shared" si="20"/>
        <v>0</v>
      </c>
      <c r="V68">
        <v>2438</v>
      </c>
      <c r="W68" s="7">
        <v>0.52906200000000003</v>
      </c>
      <c r="X68" s="8">
        <v>0.4063455164</v>
      </c>
      <c r="Z68">
        <f t="shared" si="7"/>
        <v>2438</v>
      </c>
      <c r="AA68">
        <f t="shared" si="21"/>
        <v>1.204073101E-2</v>
      </c>
      <c r="AB68">
        <f t="shared" si="22"/>
        <v>1.0692252499999999E-2</v>
      </c>
      <c r="AC68">
        <f t="shared" si="23"/>
        <v>1.1692774500000003E-2</v>
      </c>
      <c r="AD68">
        <f t="shared" si="24"/>
        <v>0</v>
      </c>
      <c r="AE68">
        <f t="shared" si="25"/>
        <v>0</v>
      </c>
      <c r="AF68">
        <f t="shared" si="26"/>
        <v>0</v>
      </c>
      <c r="AG68">
        <f t="shared" si="27"/>
        <v>0</v>
      </c>
      <c r="AH68">
        <f t="shared" si="9"/>
        <v>0</v>
      </c>
      <c r="AJ68">
        <f t="shared" si="10"/>
        <v>0</v>
      </c>
      <c r="AK68">
        <f t="shared" si="28"/>
        <v>0.29727991756061273</v>
      </c>
      <c r="AL68">
        <f t="shared" si="29"/>
        <v>7.0350204740743993E-2</v>
      </c>
      <c r="AM68">
        <f t="shared" si="30"/>
        <v>0.17149542129818074</v>
      </c>
      <c r="AN68" t="e">
        <f t="shared" si="31"/>
        <v>#DIV/0!</v>
      </c>
      <c r="AO68" t="e">
        <f t="shared" si="32"/>
        <v>#DIV/0!</v>
      </c>
      <c r="AP68" t="e">
        <f t="shared" si="33"/>
        <v>#DIV/0!</v>
      </c>
      <c r="AQ68" t="e">
        <f t="shared" si="34"/>
        <v>#DIV/0!</v>
      </c>
      <c r="AR68">
        <f t="shared" si="35"/>
        <v>0</v>
      </c>
      <c r="AT68">
        <f t="shared" si="12"/>
        <v>2438</v>
      </c>
      <c r="AU68">
        <f t="shared" si="36"/>
        <v>0.17832995857783995</v>
      </c>
      <c r="AV68">
        <f t="shared" si="37"/>
        <v>-4.8599754242028767E-2</v>
      </c>
      <c r="AW68">
        <f t="shared" si="38"/>
        <v>5.2545462315407979E-2</v>
      </c>
      <c r="AX68" t="e">
        <f t="shared" si="39"/>
        <v>#DIV/0!</v>
      </c>
      <c r="AY68" t="e">
        <f t="shared" si="40"/>
        <v>#DIV/0!</v>
      </c>
      <c r="AZ68" t="e">
        <f t="shared" si="41"/>
        <v>#DIV/0!</v>
      </c>
      <c r="BA68" t="e">
        <f t="shared" si="42"/>
        <v>#DIV/0!</v>
      </c>
      <c r="BB68">
        <f t="shared" si="43"/>
        <v>0</v>
      </c>
    </row>
    <row r="69" spans="1:54" x14ac:dyDescent="0.25">
      <c r="A69">
        <v>2437</v>
      </c>
      <c r="B69" s="12" t="s">
        <v>435</v>
      </c>
      <c r="C69" s="12" t="s">
        <v>436</v>
      </c>
      <c r="D69" s="12" t="s">
        <v>437</v>
      </c>
      <c r="K69">
        <f t="shared" si="44"/>
        <v>2437</v>
      </c>
      <c r="L69">
        <f t="shared" si="14"/>
        <v>9.2558480799999995E-2</v>
      </c>
      <c r="M69">
        <f t="shared" si="15"/>
        <v>0.4585424662</v>
      </c>
      <c r="N69">
        <f t="shared" si="16"/>
        <v>0.1769527048</v>
      </c>
      <c r="O69">
        <f t="shared" si="17"/>
        <v>0</v>
      </c>
      <c r="P69">
        <f t="shared" si="17"/>
        <v>0</v>
      </c>
      <c r="Q69">
        <f t="shared" si="18"/>
        <v>0</v>
      </c>
      <c r="R69">
        <f t="shared" si="19"/>
        <v>0</v>
      </c>
      <c r="S69">
        <f t="shared" si="20"/>
        <v>0</v>
      </c>
      <c r="V69">
        <v>2437</v>
      </c>
      <c r="W69" s="7">
        <v>0.52386700000000008</v>
      </c>
      <c r="X69" s="8">
        <v>0.40173599119999998</v>
      </c>
      <c r="Z69">
        <f t="shared" si="7"/>
        <v>2437</v>
      </c>
      <c r="AA69">
        <f t="shared" si="21"/>
        <v>1.2406829799999991E-2</v>
      </c>
      <c r="AB69">
        <f t="shared" si="22"/>
        <v>1.0636181199999928E-2</v>
      </c>
      <c r="AC69">
        <f t="shared" si="23"/>
        <v>1.1934599799999973E-2</v>
      </c>
      <c r="AD69">
        <f t="shared" si="24"/>
        <v>0</v>
      </c>
      <c r="AE69">
        <f t="shared" si="25"/>
        <v>0</v>
      </c>
      <c r="AF69">
        <f t="shared" si="26"/>
        <v>0</v>
      </c>
      <c r="AG69">
        <f t="shared" si="27"/>
        <v>0</v>
      </c>
      <c r="AH69">
        <f t="shared" si="9"/>
        <v>0</v>
      </c>
      <c r="AJ69">
        <f t="shared" si="10"/>
        <v>0</v>
      </c>
      <c r="AK69">
        <f t="shared" si="28"/>
        <v>0.3063187224321649</v>
      </c>
      <c r="AL69">
        <f t="shared" si="29"/>
        <v>6.9981280846074967E-2</v>
      </c>
      <c r="AM69">
        <f t="shared" si="30"/>
        <v>0.17504222122184762</v>
      </c>
      <c r="AN69" t="e">
        <f t="shared" si="31"/>
        <v>#DIV/0!</v>
      </c>
      <c r="AO69" t="e">
        <f t="shared" si="32"/>
        <v>#DIV/0!</v>
      </c>
      <c r="AP69" t="e">
        <f t="shared" si="33"/>
        <v>#DIV/0!</v>
      </c>
      <c r="AQ69" t="e">
        <f t="shared" si="34"/>
        <v>#DIV/0!</v>
      </c>
      <c r="AR69">
        <f t="shared" si="35"/>
        <v>0</v>
      </c>
      <c r="AT69">
        <f t="shared" si="12"/>
        <v>2437</v>
      </c>
      <c r="AU69">
        <f t="shared" si="36"/>
        <v>0.18731995345391295</v>
      </c>
      <c r="AV69">
        <f t="shared" si="37"/>
        <v>-4.9017488132176976E-2</v>
      </c>
      <c r="AW69">
        <f t="shared" si="38"/>
        <v>5.6043452243595679E-2</v>
      </c>
      <c r="AX69" t="e">
        <f t="shared" si="39"/>
        <v>#DIV/0!</v>
      </c>
      <c r="AY69" t="e">
        <f t="shared" si="40"/>
        <v>#DIV/0!</v>
      </c>
      <c r="AZ69" t="e">
        <f t="shared" si="41"/>
        <v>#DIV/0!</v>
      </c>
      <c r="BA69" t="e">
        <f t="shared" si="42"/>
        <v>#DIV/0!</v>
      </c>
      <c r="BB69">
        <f t="shared" si="43"/>
        <v>0</v>
      </c>
    </row>
    <row r="70" spans="1:54" x14ac:dyDescent="0.25">
      <c r="A70">
        <v>2436</v>
      </c>
      <c r="B70" s="11" t="s">
        <v>440</v>
      </c>
      <c r="C70" s="11" t="s">
        <v>441</v>
      </c>
      <c r="D70" s="11" t="s">
        <v>442</v>
      </c>
      <c r="K70">
        <f t="shared" si="44"/>
        <v>2436</v>
      </c>
      <c r="L70">
        <f t="shared" si="14"/>
        <v>9.1800302269999995E-2</v>
      </c>
      <c r="M70">
        <f t="shared" si="15"/>
        <v>0.4550773501</v>
      </c>
      <c r="N70">
        <f t="shared" si="16"/>
        <v>0.17549329999999999</v>
      </c>
      <c r="O70">
        <f t="shared" si="17"/>
        <v>0</v>
      </c>
      <c r="P70">
        <f t="shared" si="17"/>
        <v>0</v>
      </c>
      <c r="Q70">
        <f t="shared" si="18"/>
        <v>0</v>
      </c>
      <c r="R70">
        <f t="shared" si="19"/>
        <v>0</v>
      </c>
      <c r="S70">
        <f t="shared" si="20"/>
        <v>0</v>
      </c>
      <c r="V70">
        <v>2436</v>
      </c>
      <c r="W70" s="7">
        <v>0.51983200000000007</v>
      </c>
      <c r="X70" s="8">
        <v>0.39757224920000001</v>
      </c>
      <c r="Z70">
        <f t="shared" ref="Z70:Z133" si="45">K70</f>
        <v>2436</v>
      </c>
      <c r="AA70">
        <f t="shared" si="21"/>
        <v>1.2266006269999991E-2</v>
      </c>
      <c r="AB70">
        <f t="shared" si="22"/>
        <v>1.0620990100000005E-2</v>
      </c>
      <c r="AC70">
        <f t="shared" si="23"/>
        <v>1.1746219999999974E-2</v>
      </c>
      <c r="AD70">
        <f t="shared" si="24"/>
        <v>0</v>
      </c>
      <c r="AE70">
        <f t="shared" si="25"/>
        <v>0</v>
      </c>
      <c r="AF70">
        <f t="shared" si="26"/>
        <v>0</v>
      </c>
      <c r="AG70">
        <f t="shared" si="27"/>
        <v>0</v>
      </c>
      <c r="AH70">
        <f t="shared" ref="AH70:AH133" si="46">S70-AH$2*$X70*3-AH$3*$W70*3</f>
        <v>0</v>
      </c>
      <c r="AJ70">
        <f t="shared" ref="AJ70:AJ133" si="47">U70</f>
        <v>0</v>
      </c>
      <c r="AK70">
        <f t="shared" si="28"/>
        <v>0.30284185650481998</v>
      </c>
      <c r="AL70">
        <f t="shared" si="29"/>
        <v>6.9881330251452198E-2</v>
      </c>
      <c r="AM70">
        <f t="shared" si="30"/>
        <v>0.17227929500916242</v>
      </c>
      <c r="AN70" t="e">
        <f t="shared" si="31"/>
        <v>#DIV/0!</v>
      </c>
      <c r="AO70" t="e">
        <f t="shared" si="32"/>
        <v>#DIV/0!</v>
      </c>
      <c r="AP70" t="e">
        <f t="shared" si="33"/>
        <v>#DIV/0!</v>
      </c>
      <c r="AQ70" t="e">
        <f t="shared" si="34"/>
        <v>#DIV/0!</v>
      </c>
      <c r="AR70">
        <f t="shared" si="35"/>
        <v>0</v>
      </c>
      <c r="AT70">
        <f t="shared" ref="AT70:AT133" si="48">A70</f>
        <v>2436</v>
      </c>
      <c r="AU70">
        <f t="shared" si="36"/>
        <v>0.18379423745720094</v>
      </c>
      <c r="AV70">
        <f t="shared" si="37"/>
        <v>-4.9166288796166843E-2</v>
      </c>
      <c r="AW70">
        <f t="shared" si="38"/>
        <v>5.3231675961543379E-2</v>
      </c>
      <c r="AX70" t="e">
        <f t="shared" si="39"/>
        <v>#DIV/0!</v>
      </c>
      <c r="AY70" t="e">
        <f t="shared" si="40"/>
        <v>#DIV/0!</v>
      </c>
      <c r="AZ70" t="e">
        <f t="shared" si="41"/>
        <v>#DIV/0!</v>
      </c>
      <c r="BA70" t="e">
        <f t="shared" si="42"/>
        <v>#DIV/0!</v>
      </c>
      <c r="BB70">
        <f t="shared" si="43"/>
        <v>0</v>
      </c>
    </row>
    <row r="71" spans="1:54" x14ac:dyDescent="0.25">
      <c r="A71">
        <v>2435</v>
      </c>
      <c r="B71" s="12" t="s">
        <v>445</v>
      </c>
      <c r="C71" s="12" t="s">
        <v>446</v>
      </c>
      <c r="D71" s="12" t="s">
        <v>447</v>
      </c>
      <c r="K71">
        <f t="shared" ref="K71:K134" si="49">A71</f>
        <v>2435</v>
      </c>
      <c r="L71">
        <f t="shared" ref="L71:L134" si="50">B71*L$4</f>
        <v>9.0870581569999997E-2</v>
      </c>
      <c r="M71">
        <f t="shared" ref="M71:M134" si="51">C71*M$4</f>
        <v>0.45065447689999999</v>
      </c>
      <c r="N71">
        <f t="shared" ref="N71:N134" si="52">D71*N$4</f>
        <v>0.17375205460000001</v>
      </c>
      <c r="O71">
        <f t="shared" ref="O71:P134" si="53">E71*O$4</f>
        <v>0</v>
      </c>
      <c r="P71">
        <f t="shared" si="53"/>
        <v>0</v>
      </c>
      <c r="Q71">
        <f t="shared" ref="Q71:Q134" si="54">G71*Q$4</f>
        <v>0</v>
      </c>
      <c r="R71">
        <f t="shared" ref="R71:R134" si="55">H71*R$4</f>
        <v>0</v>
      </c>
      <c r="S71">
        <f t="shared" ref="S71:S134" si="56">I71*S$4</f>
        <v>0</v>
      </c>
      <c r="V71">
        <v>2435</v>
      </c>
      <c r="W71" s="7">
        <v>0.514513</v>
      </c>
      <c r="X71" s="8">
        <v>0.39408737420000001</v>
      </c>
      <c r="Z71">
        <f t="shared" si="45"/>
        <v>2435</v>
      </c>
      <c r="AA71">
        <f t="shared" ref="AA71:AA134" si="57">L71-AA$2*$X71*3-AA$3*$W71*3</f>
        <v>1.2150092570000007E-2</v>
      </c>
      <c r="AB71">
        <f t="shared" ref="AB71:AB134" si="58">M71-AB$2*$X71*3-AB$3*$W71*3</f>
        <v>1.0745861899999987E-2</v>
      </c>
      <c r="AC71">
        <f t="shared" ref="AC71:AC134" si="59">N71-AC$2*$X71*3-AC$3*$W71*3</f>
        <v>1.1680459600000026E-2</v>
      </c>
      <c r="AD71">
        <f t="shared" ref="AD71:AD134" si="60">O71-AD$2*$X71*3-AD$3*$W71*3</f>
        <v>0</v>
      </c>
      <c r="AE71">
        <f t="shared" ref="AE71:AE134" si="61">P71-AE$2*$X71*3-AE$3*$W71*3</f>
        <v>0</v>
      </c>
      <c r="AF71">
        <f t="shared" ref="AF71:AF134" si="62">Q71-AF$2*$X71*3-AF$3*$W71*3</f>
        <v>0</v>
      </c>
      <c r="AG71">
        <f t="shared" ref="AG71:AG134" si="63">R71-AG$2*$X71*3-AG$3*$W71*3</f>
        <v>0</v>
      </c>
      <c r="AH71">
        <f t="shared" si="46"/>
        <v>0</v>
      </c>
      <c r="AJ71">
        <f t="shared" si="47"/>
        <v>0</v>
      </c>
      <c r="AK71">
        <f t="shared" ref="AK71:AK134" si="64">AA71/AK$3</f>
        <v>0.29998000242374118</v>
      </c>
      <c r="AL71">
        <f t="shared" ref="AL71:AL134" si="65">AB71/AL$3</f>
        <v>7.0702930442463771E-2</v>
      </c>
      <c r="AM71">
        <f t="shared" ref="AM71:AM134" si="66">AC71/AM$3</f>
        <v>0.17131480129531138</v>
      </c>
      <c r="AN71" t="e">
        <f t="shared" ref="AN71:AN134" si="67">AD71/AN$3</f>
        <v>#DIV/0!</v>
      </c>
      <c r="AO71" t="e">
        <f t="shared" ref="AO71:AO134" si="68">AE71/AO$3</f>
        <v>#DIV/0!</v>
      </c>
      <c r="AP71" t="e">
        <f t="shared" ref="AP71:AP134" si="69">AF71/AP$3</f>
        <v>#DIV/0!</v>
      </c>
      <c r="AQ71" t="e">
        <f t="shared" ref="AQ71:AQ134" si="70">AG71/AQ$3</f>
        <v>#DIV/0!</v>
      </c>
      <c r="AR71">
        <f t="shared" ref="AR71:AR134" si="71">AH71/AR$3</f>
        <v>0</v>
      </c>
      <c r="AT71">
        <f t="shared" si="48"/>
        <v>2435</v>
      </c>
      <c r="AU71">
        <f t="shared" ref="AU71:AU134" si="72">AK71-(AU$2/$A71)-AU$3</f>
        <v>0.18088349318349478</v>
      </c>
      <c r="AV71">
        <f t="shared" ref="AV71:AV134" si="73">AL71-(AV$2/$A71)-AV$3</f>
        <v>-4.8393578797782638E-2</v>
      </c>
      <c r="AW71">
        <f t="shared" ref="AW71:AW134" si="74">AM71-(AW$2/$A71)-AW$3</f>
        <v>5.2218292055064966E-2</v>
      </c>
      <c r="AX71" t="e">
        <f t="shared" ref="AX71:AX134" si="75">AN71-(AX$2/$A71)-AX$3</f>
        <v>#DIV/0!</v>
      </c>
      <c r="AY71" t="e">
        <f t="shared" ref="AY71:AY134" si="76">AO71-(AY$2/$A71)-AY$3</f>
        <v>#DIV/0!</v>
      </c>
      <c r="AZ71" t="e">
        <f t="shared" ref="AZ71:AZ134" si="77">AP71-(AZ$2/$A71)-AZ$3</f>
        <v>#DIV/0!</v>
      </c>
      <c r="BA71" t="e">
        <f t="shared" ref="BA71:BA134" si="78">AQ71-(BA$2/$A71)-BA$3</f>
        <v>#DIV/0!</v>
      </c>
      <c r="BB71">
        <f t="shared" ref="BB71:BB134" si="79">AR71-(BB$2/$A71)-BB$3</f>
        <v>0</v>
      </c>
    </row>
    <row r="72" spans="1:54" x14ac:dyDescent="0.25">
      <c r="A72">
        <v>2434</v>
      </c>
      <c r="B72" s="11" t="s">
        <v>450</v>
      </c>
      <c r="C72" s="11" t="s">
        <v>451</v>
      </c>
      <c r="D72" s="11" t="s">
        <v>452</v>
      </c>
      <c r="K72">
        <f t="shared" si="49"/>
        <v>2434</v>
      </c>
      <c r="L72">
        <f t="shared" si="50"/>
        <v>9.0797476469999999E-2</v>
      </c>
      <c r="M72">
        <f t="shared" si="51"/>
        <v>0.44571122530000001</v>
      </c>
      <c r="N72">
        <f t="shared" si="52"/>
        <v>0.1730586737</v>
      </c>
      <c r="O72">
        <f t="shared" si="53"/>
        <v>0</v>
      </c>
      <c r="P72">
        <f t="shared" si="53"/>
        <v>0</v>
      </c>
      <c r="Q72">
        <f t="shared" si="54"/>
        <v>0</v>
      </c>
      <c r="R72">
        <f t="shared" si="55"/>
        <v>0</v>
      </c>
      <c r="S72">
        <f t="shared" si="56"/>
        <v>0</v>
      </c>
      <c r="V72">
        <v>2434</v>
      </c>
      <c r="W72" s="7">
        <v>0.50822400000000012</v>
      </c>
      <c r="X72" s="8">
        <v>0.38908946509999998</v>
      </c>
      <c r="Z72">
        <f t="shared" si="45"/>
        <v>2434</v>
      </c>
      <c r="AA72">
        <f t="shared" si="57"/>
        <v>1.3039204469999982E-2</v>
      </c>
      <c r="AB72">
        <f t="shared" si="58"/>
        <v>1.1179705299999954E-2</v>
      </c>
      <c r="AC72">
        <f t="shared" si="59"/>
        <v>1.296811369999995E-2</v>
      </c>
      <c r="AD72">
        <f t="shared" si="60"/>
        <v>0</v>
      </c>
      <c r="AE72">
        <f t="shared" si="61"/>
        <v>0</v>
      </c>
      <c r="AF72">
        <f t="shared" si="62"/>
        <v>0</v>
      </c>
      <c r="AG72">
        <f t="shared" si="63"/>
        <v>0</v>
      </c>
      <c r="AH72">
        <f t="shared" si="46"/>
        <v>0</v>
      </c>
      <c r="AJ72">
        <f t="shared" si="47"/>
        <v>0</v>
      </c>
      <c r="AK72">
        <f t="shared" si="64"/>
        <v>0.32193175204049074</v>
      </c>
      <c r="AL72">
        <f t="shared" si="65"/>
        <v>7.3557424574118277E-2</v>
      </c>
      <c r="AM72">
        <f t="shared" si="66"/>
        <v>0.19020054841767456</v>
      </c>
      <c r="AN72" t="e">
        <f t="shared" si="67"/>
        <v>#DIV/0!</v>
      </c>
      <c r="AO72" t="e">
        <f t="shared" si="68"/>
        <v>#DIV/0!</v>
      </c>
      <c r="AP72" t="e">
        <f t="shared" si="69"/>
        <v>#DIV/0!</v>
      </c>
      <c r="AQ72" t="e">
        <f t="shared" si="70"/>
        <v>#DIV/0!</v>
      </c>
      <c r="AR72">
        <f t="shared" si="71"/>
        <v>0</v>
      </c>
      <c r="AT72">
        <f t="shared" si="48"/>
        <v>2434</v>
      </c>
      <c r="AU72">
        <f t="shared" si="72"/>
        <v>0.20278631243490322</v>
      </c>
      <c r="AV72">
        <f t="shared" si="73"/>
        <v>-4.558801503146924E-2</v>
      </c>
      <c r="AW72">
        <f t="shared" si="74"/>
        <v>7.1055108812087042E-2</v>
      </c>
      <c r="AX72" t="e">
        <f t="shared" si="75"/>
        <v>#DIV/0!</v>
      </c>
      <c r="AY72" t="e">
        <f t="shared" si="76"/>
        <v>#DIV/0!</v>
      </c>
      <c r="AZ72" t="e">
        <f t="shared" si="77"/>
        <v>#DIV/0!</v>
      </c>
      <c r="BA72" t="e">
        <f t="shared" si="78"/>
        <v>#DIV/0!</v>
      </c>
      <c r="BB72">
        <f t="shared" si="79"/>
        <v>0</v>
      </c>
    </row>
    <row r="73" spans="1:54" x14ac:dyDescent="0.25">
      <c r="A73">
        <v>2433</v>
      </c>
      <c r="B73" s="12" t="s">
        <v>455</v>
      </c>
      <c r="C73" s="12" t="s">
        <v>456</v>
      </c>
      <c r="D73" s="12" t="s">
        <v>457</v>
      </c>
      <c r="K73">
        <f t="shared" si="49"/>
        <v>2433</v>
      </c>
      <c r="L73">
        <f t="shared" si="50"/>
        <v>9.0993769469999999E-2</v>
      </c>
      <c r="M73">
        <f t="shared" si="51"/>
        <v>0.44221150879999999</v>
      </c>
      <c r="N73">
        <f t="shared" si="52"/>
        <v>0.17158350350000001</v>
      </c>
      <c r="O73">
        <f t="shared" si="53"/>
        <v>0</v>
      </c>
      <c r="P73">
        <f t="shared" si="53"/>
        <v>0</v>
      </c>
      <c r="Q73">
        <f t="shared" si="54"/>
        <v>0</v>
      </c>
      <c r="R73">
        <f t="shared" si="55"/>
        <v>0</v>
      </c>
      <c r="S73">
        <f t="shared" si="56"/>
        <v>0</v>
      </c>
      <c r="V73">
        <v>2433</v>
      </c>
      <c r="W73" s="7">
        <v>0.50387400000000004</v>
      </c>
      <c r="X73" s="8">
        <v>0.38519701360000003</v>
      </c>
      <c r="Z73">
        <f t="shared" si="45"/>
        <v>2433</v>
      </c>
      <c r="AA73">
        <f t="shared" si="57"/>
        <v>1.3901047469999997E-2</v>
      </c>
      <c r="AB73">
        <f t="shared" si="58"/>
        <v>1.1399238799999989E-2</v>
      </c>
      <c r="AC73">
        <f t="shared" si="59"/>
        <v>1.2863193499999981E-2</v>
      </c>
      <c r="AD73">
        <f t="shared" si="60"/>
        <v>0</v>
      </c>
      <c r="AE73">
        <f t="shared" si="61"/>
        <v>0</v>
      </c>
      <c r="AF73">
        <f t="shared" si="62"/>
        <v>0</v>
      </c>
      <c r="AG73">
        <f t="shared" si="63"/>
        <v>0</v>
      </c>
      <c r="AH73">
        <f t="shared" si="46"/>
        <v>0</v>
      </c>
      <c r="AJ73">
        <f t="shared" si="47"/>
        <v>0</v>
      </c>
      <c r="AK73">
        <f t="shared" si="64"/>
        <v>0.34321024549553186</v>
      </c>
      <c r="AL73">
        <f t="shared" si="65"/>
        <v>7.5001856107366732E-2</v>
      </c>
      <c r="AM73">
        <f t="shared" si="66"/>
        <v>0.18866170629755294</v>
      </c>
      <c r="AN73" t="e">
        <f t="shared" si="67"/>
        <v>#DIV/0!</v>
      </c>
      <c r="AO73" t="e">
        <f t="shared" si="68"/>
        <v>#DIV/0!</v>
      </c>
      <c r="AP73" t="e">
        <f t="shared" si="69"/>
        <v>#DIV/0!</v>
      </c>
      <c r="AQ73" t="e">
        <f t="shared" si="70"/>
        <v>#DIV/0!</v>
      </c>
      <c r="AR73">
        <f t="shared" si="71"/>
        <v>0</v>
      </c>
      <c r="AT73">
        <f t="shared" si="48"/>
        <v>2433</v>
      </c>
      <c r="AU73">
        <f t="shared" si="72"/>
        <v>0.22401583530235472</v>
      </c>
      <c r="AV73">
        <f t="shared" si="73"/>
        <v>-4.4192554085810409E-2</v>
      </c>
      <c r="AW73">
        <f t="shared" si="74"/>
        <v>6.9467296104375797E-2</v>
      </c>
      <c r="AX73" t="e">
        <f t="shared" si="75"/>
        <v>#DIV/0!</v>
      </c>
      <c r="AY73" t="e">
        <f t="shared" si="76"/>
        <v>#DIV/0!</v>
      </c>
      <c r="AZ73" t="e">
        <f t="shared" si="77"/>
        <v>#DIV/0!</v>
      </c>
      <c r="BA73" t="e">
        <f t="shared" si="78"/>
        <v>#DIV/0!</v>
      </c>
      <c r="BB73">
        <f t="shared" si="79"/>
        <v>0</v>
      </c>
    </row>
    <row r="74" spans="1:54" x14ac:dyDescent="0.25">
      <c r="A74">
        <v>2432</v>
      </c>
      <c r="B74" s="11" t="s">
        <v>460</v>
      </c>
      <c r="C74" s="11" t="s">
        <v>461</v>
      </c>
      <c r="D74" s="11" t="s">
        <v>462</v>
      </c>
      <c r="K74">
        <f t="shared" si="49"/>
        <v>2432</v>
      </c>
      <c r="L74">
        <f t="shared" si="50"/>
        <v>8.9236482980000004E-2</v>
      </c>
      <c r="M74">
        <f t="shared" si="51"/>
        <v>0.43836641310000002</v>
      </c>
      <c r="N74">
        <f t="shared" si="52"/>
        <v>0.1695448011</v>
      </c>
      <c r="O74">
        <f t="shared" si="53"/>
        <v>0</v>
      </c>
      <c r="P74">
        <f t="shared" si="53"/>
        <v>0</v>
      </c>
      <c r="Q74">
        <f t="shared" si="54"/>
        <v>0</v>
      </c>
      <c r="R74">
        <f t="shared" si="55"/>
        <v>0</v>
      </c>
      <c r="S74">
        <f t="shared" si="56"/>
        <v>0</v>
      </c>
      <c r="V74">
        <v>2432</v>
      </c>
      <c r="W74" s="7">
        <v>0.49880200000000002</v>
      </c>
      <c r="X74" s="8">
        <v>0.38205191490000001</v>
      </c>
      <c r="Z74">
        <f t="shared" si="45"/>
        <v>2432</v>
      </c>
      <c r="AA74">
        <f t="shared" si="57"/>
        <v>1.2919776980000006E-2</v>
      </c>
      <c r="AB74">
        <f t="shared" si="58"/>
        <v>1.1890703100000066E-2</v>
      </c>
      <c r="AC74">
        <f t="shared" si="59"/>
        <v>1.2422171100000018E-2</v>
      </c>
      <c r="AD74">
        <f t="shared" si="60"/>
        <v>0</v>
      </c>
      <c r="AE74">
        <f t="shared" si="61"/>
        <v>0</v>
      </c>
      <c r="AF74">
        <f t="shared" si="62"/>
        <v>0</v>
      </c>
      <c r="AG74">
        <f t="shared" si="63"/>
        <v>0</v>
      </c>
      <c r="AH74">
        <f t="shared" si="46"/>
        <v>0</v>
      </c>
      <c r="AJ74">
        <f t="shared" si="47"/>
        <v>0</v>
      </c>
      <c r="AK74">
        <f t="shared" si="64"/>
        <v>0.31898314415678519</v>
      </c>
      <c r="AL74">
        <f t="shared" si="65"/>
        <v>7.8235469803617536E-2</v>
      </c>
      <c r="AM74">
        <f t="shared" si="66"/>
        <v>0.18219332513703979</v>
      </c>
      <c r="AN74" t="e">
        <f t="shared" si="67"/>
        <v>#DIV/0!</v>
      </c>
      <c r="AO74" t="e">
        <f t="shared" si="68"/>
        <v>#DIV/0!</v>
      </c>
      <c r="AP74" t="e">
        <f t="shared" si="69"/>
        <v>#DIV/0!</v>
      </c>
      <c r="AQ74" t="e">
        <f t="shared" si="70"/>
        <v>#DIV/0!</v>
      </c>
      <c r="AR74">
        <f t="shared" si="71"/>
        <v>0</v>
      </c>
      <c r="AT74">
        <f t="shared" si="48"/>
        <v>2432</v>
      </c>
      <c r="AU74">
        <f t="shared" si="72"/>
        <v>0.19973972310415361</v>
      </c>
      <c r="AV74">
        <f t="shared" si="73"/>
        <v>-4.1007951249014046E-2</v>
      </c>
      <c r="AW74">
        <f t="shared" si="74"/>
        <v>6.2949904084408204E-2</v>
      </c>
      <c r="AX74" t="e">
        <f t="shared" si="75"/>
        <v>#DIV/0!</v>
      </c>
      <c r="AY74" t="e">
        <f t="shared" si="76"/>
        <v>#DIV/0!</v>
      </c>
      <c r="AZ74" t="e">
        <f t="shared" si="77"/>
        <v>#DIV/0!</v>
      </c>
      <c r="BA74" t="e">
        <f t="shared" si="78"/>
        <v>#DIV/0!</v>
      </c>
      <c r="BB74">
        <f t="shared" si="79"/>
        <v>0</v>
      </c>
    </row>
    <row r="75" spans="1:54" x14ac:dyDescent="0.25">
      <c r="A75">
        <v>2431</v>
      </c>
      <c r="B75" s="12" t="s">
        <v>465</v>
      </c>
      <c r="C75" s="12" t="s">
        <v>466</v>
      </c>
      <c r="D75" s="12" t="s">
        <v>467</v>
      </c>
      <c r="K75">
        <f t="shared" si="49"/>
        <v>2431</v>
      </c>
      <c r="L75">
        <f t="shared" si="50"/>
        <v>8.9337840680000002E-2</v>
      </c>
      <c r="M75">
        <f t="shared" si="51"/>
        <v>0.4338772595</v>
      </c>
      <c r="N75">
        <f t="shared" si="52"/>
        <v>0.16837605829999999</v>
      </c>
      <c r="O75">
        <f t="shared" si="53"/>
        <v>0</v>
      </c>
      <c r="P75">
        <f t="shared" si="53"/>
        <v>0</v>
      </c>
      <c r="Q75">
        <f t="shared" si="54"/>
        <v>0</v>
      </c>
      <c r="R75">
        <f t="shared" si="55"/>
        <v>0</v>
      </c>
      <c r="S75">
        <f t="shared" si="56"/>
        <v>0</v>
      </c>
      <c r="V75">
        <v>2431</v>
      </c>
      <c r="W75" s="7">
        <v>0.49381399999999998</v>
      </c>
      <c r="X75" s="8">
        <v>0.3778064847</v>
      </c>
      <c r="Z75">
        <f t="shared" si="45"/>
        <v>2431</v>
      </c>
      <c r="AA75">
        <f t="shared" si="57"/>
        <v>1.3784298680000001E-2</v>
      </c>
      <c r="AB75">
        <f t="shared" si="58"/>
        <v>1.1666289500000038E-2</v>
      </c>
      <c r="AC75">
        <f t="shared" si="59"/>
        <v>1.2824648299999991E-2</v>
      </c>
      <c r="AD75">
        <f t="shared" si="60"/>
        <v>0</v>
      </c>
      <c r="AE75">
        <f t="shared" si="61"/>
        <v>0</v>
      </c>
      <c r="AF75">
        <f t="shared" si="62"/>
        <v>0</v>
      </c>
      <c r="AG75">
        <f t="shared" si="63"/>
        <v>0</v>
      </c>
      <c r="AH75">
        <f t="shared" si="46"/>
        <v>0</v>
      </c>
      <c r="AJ75">
        <f t="shared" si="47"/>
        <v>0</v>
      </c>
      <c r="AK75">
        <f t="shared" si="64"/>
        <v>0.34032777343983395</v>
      </c>
      <c r="AL75">
        <f t="shared" si="65"/>
        <v>7.6758929410785479E-2</v>
      </c>
      <c r="AM75">
        <f t="shared" si="66"/>
        <v>0.18809637209795635</v>
      </c>
      <c r="AN75" t="e">
        <f t="shared" si="67"/>
        <v>#DIV/0!</v>
      </c>
      <c r="AO75" t="e">
        <f t="shared" si="68"/>
        <v>#DIV/0!</v>
      </c>
      <c r="AP75" t="e">
        <f t="shared" si="69"/>
        <v>#DIV/0!</v>
      </c>
      <c r="AQ75" t="e">
        <f t="shared" si="70"/>
        <v>#DIV/0!</v>
      </c>
      <c r="AR75">
        <f t="shared" si="71"/>
        <v>0</v>
      </c>
      <c r="AT75">
        <f t="shared" si="48"/>
        <v>2431</v>
      </c>
      <c r="AU75">
        <f t="shared" si="72"/>
        <v>0.22103530120618525</v>
      </c>
      <c r="AV75">
        <f t="shared" si="73"/>
        <v>-4.253354282286323E-2</v>
      </c>
      <c r="AW75">
        <f t="shared" si="74"/>
        <v>6.8803899864307641E-2</v>
      </c>
      <c r="AX75" t="e">
        <f t="shared" si="75"/>
        <v>#DIV/0!</v>
      </c>
      <c r="AY75" t="e">
        <f t="shared" si="76"/>
        <v>#DIV/0!</v>
      </c>
      <c r="AZ75" t="e">
        <f t="shared" si="77"/>
        <v>#DIV/0!</v>
      </c>
      <c r="BA75" t="e">
        <f t="shared" si="78"/>
        <v>#DIV/0!</v>
      </c>
      <c r="BB75">
        <f t="shared" si="79"/>
        <v>0</v>
      </c>
    </row>
    <row r="76" spans="1:54" x14ac:dyDescent="0.25">
      <c r="A76">
        <v>2430</v>
      </c>
      <c r="B76" s="11" t="s">
        <v>470</v>
      </c>
      <c r="C76" s="11" t="s">
        <v>471</v>
      </c>
      <c r="D76" s="11" t="s">
        <v>472</v>
      </c>
      <c r="K76">
        <f t="shared" si="49"/>
        <v>2430</v>
      </c>
      <c r="L76">
        <f t="shared" si="50"/>
        <v>8.8782303039999996E-2</v>
      </c>
      <c r="M76">
        <f t="shared" si="51"/>
        <v>0.43063500519999998</v>
      </c>
      <c r="N76">
        <f t="shared" si="52"/>
        <v>0.166935429</v>
      </c>
      <c r="O76">
        <f t="shared" si="53"/>
        <v>0</v>
      </c>
      <c r="P76">
        <f t="shared" si="53"/>
        <v>0</v>
      </c>
      <c r="Q76">
        <f t="shared" si="54"/>
        <v>0</v>
      </c>
      <c r="R76">
        <f t="shared" si="55"/>
        <v>0</v>
      </c>
      <c r="S76">
        <f t="shared" si="56"/>
        <v>0</v>
      </c>
      <c r="V76">
        <v>2430</v>
      </c>
      <c r="W76" s="7">
        <v>0.48927900000000002</v>
      </c>
      <c r="X76" s="8">
        <v>0.37342911960000003</v>
      </c>
      <c r="Z76">
        <f t="shared" si="45"/>
        <v>2430</v>
      </c>
      <c r="AA76">
        <f t="shared" si="57"/>
        <v>1.3922616039999988E-2</v>
      </c>
      <c r="AB76">
        <f t="shared" si="58"/>
        <v>1.2301460200000003E-2</v>
      </c>
      <c r="AC76">
        <f t="shared" si="59"/>
        <v>1.2812544000000009E-2</v>
      </c>
      <c r="AD76">
        <f t="shared" si="60"/>
        <v>0</v>
      </c>
      <c r="AE76">
        <f t="shared" si="61"/>
        <v>0</v>
      </c>
      <c r="AF76">
        <f t="shared" si="62"/>
        <v>0</v>
      </c>
      <c r="AG76">
        <f t="shared" si="63"/>
        <v>0</v>
      </c>
      <c r="AH76">
        <f t="shared" si="46"/>
        <v>0</v>
      </c>
      <c r="AJ76">
        <f t="shared" si="47"/>
        <v>0</v>
      </c>
      <c r="AK76">
        <f t="shared" si="64"/>
        <v>0.3437427632227506</v>
      </c>
      <c r="AL76">
        <f t="shared" si="65"/>
        <v>8.0938066481325038E-2</v>
      </c>
      <c r="AM76">
        <f t="shared" si="66"/>
        <v>0.18791884092021777</v>
      </c>
      <c r="AN76" t="e">
        <f t="shared" si="67"/>
        <v>#DIV/0!</v>
      </c>
      <c r="AO76" t="e">
        <f t="shared" si="68"/>
        <v>#DIV/0!</v>
      </c>
      <c r="AP76" t="e">
        <f t="shared" si="69"/>
        <v>#DIV/0!</v>
      </c>
      <c r="AQ76" t="e">
        <f t="shared" si="70"/>
        <v>#DIV/0!</v>
      </c>
      <c r="AR76">
        <f t="shared" si="71"/>
        <v>0</v>
      </c>
      <c r="AT76">
        <f t="shared" si="48"/>
        <v>2430</v>
      </c>
      <c r="AU76">
        <f t="shared" si="72"/>
        <v>0.22440119943674236</v>
      </c>
      <c r="AV76">
        <f t="shared" si="73"/>
        <v>-3.840349730468319E-2</v>
      </c>
      <c r="AW76">
        <f t="shared" si="74"/>
        <v>6.8577277134209538E-2</v>
      </c>
      <c r="AX76" t="e">
        <f t="shared" si="75"/>
        <v>#DIV/0!</v>
      </c>
      <c r="AY76" t="e">
        <f t="shared" si="76"/>
        <v>#DIV/0!</v>
      </c>
      <c r="AZ76" t="e">
        <f t="shared" si="77"/>
        <v>#DIV/0!</v>
      </c>
      <c r="BA76" t="e">
        <f t="shared" si="78"/>
        <v>#DIV/0!</v>
      </c>
      <c r="BB76">
        <f t="shared" si="79"/>
        <v>0</v>
      </c>
    </row>
    <row r="77" spans="1:54" x14ac:dyDescent="0.25">
      <c r="A77">
        <v>2429</v>
      </c>
      <c r="B77" s="12" t="s">
        <v>475</v>
      </c>
      <c r="C77" s="12" t="s">
        <v>476</v>
      </c>
      <c r="D77" s="12" t="s">
        <v>477</v>
      </c>
      <c r="K77">
        <f t="shared" si="49"/>
        <v>2429</v>
      </c>
      <c r="L77">
        <f t="shared" si="50"/>
        <v>8.8295161720000001E-2</v>
      </c>
      <c r="M77">
        <f t="shared" si="51"/>
        <v>0.42684176559999998</v>
      </c>
      <c r="N77">
        <f t="shared" si="52"/>
        <v>0.16553539040000001</v>
      </c>
      <c r="O77">
        <f t="shared" si="53"/>
        <v>0</v>
      </c>
      <c r="P77">
        <f t="shared" si="53"/>
        <v>0</v>
      </c>
      <c r="Q77">
        <f t="shared" si="54"/>
        <v>0</v>
      </c>
      <c r="R77">
        <f t="shared" si="55"/>
        <v>0</v>
      </c>
      <c r="S77">
        <f t="shared" si="56"/>
        <v>0</v>
      </c>
      <c r="V77">
        <v>2429</v>
      </c>
      <c r="W77" s="7">
        <v>0.48370700000000005</v>
      </c>
      <c r="X77" s="8">
        <v>0.3690873086</v>
      </c>
      <c r="Z77">
        <f t="shared" si="45"/>
        <v>2429</v>
      </c>
      <c r="AA77">
        <f t="shared" si="57"/>
        <v>1.4287990719999991E-2</v>
      </c>
      <c r="AB77">
        <f t="shared" si="58"/>
        <v>1.3272280599999964E-2</v>
      </c>
      <c r="AC77">
        <f t="shared" si="59"/>
        <v>1.316768539999999E-2</v>
      </c>
      <c r="AD77">
        <f t="shared" si="60"/>
        <v>0</v>
      </c>
      <c r="AE77">
        <f t="shared" si="61"/>
        <v>0</v>
      </c>
      <c r="AF77">
        <f t="shared" si="62"/>
        <v>0</v>
      </c>
      <c r="AG77">
        <f t="shared" si="63"/>
        <v>0</v>
      </c>
      <c r="AH77">
        <f t="shared" si="46"/>
        <v>0</v>
      </c>
      <c r="AJ77">
        <f t="shared" si="47"/>
        <v>0</v>
      </c>
      <c r="AK77">
        <f t="shared" si="64"/>
        <v>0.35276369016306069</v>
      </c>
      <c r="AL77">
        <f t="shared" si="65"/>
        <v>8.7325627372399045E-2</v>
      </c>
      <c r="AM77">
        <f t="shared" si="66"/>
        <v>0.19312762383255586</v>
      </c>
      <c r="AN77" t="e">
        <f t="shared" si="67"/>
        <v>#DIV/0!</v>
      </c>
      <c r="AO77" t="e">
        <f t="shared" si="68"/>
        <v>#DIV/0!</v>
      </c>
      <c r="AP77" t="e">
        <f t="shared" si="69"/>
        <v>#DIV/0!</v>
      </c>
      <c r="AQ77" t="e">
        <f t="shared" si="70"/>
        <v>#DIV/0!</v>
      </c>
      <c r="AR77">
        <f t="shared" si="71"/>
        <v>0</v>
      </c>
      <c r="AT77">
        <f t="shared" si="48"/>
        <v>2429</v>
      </c>
      <c r="AU77">
        <f t="shared" si="72"/>
        <v>0.23337299440348885</v>
      </c>
      <c r="AV77">
        <f t="shared" si="73"/>
        <v>-3.2065068387172796E-2</v>
      </c>
      <c r="AW77">
        <f t="shared" si="74"/>
        <v>7.3736928072984015E-2</v>
      </c>
      <c r="AX77" t="e">
        <f t="shared" si="75"/>
        <v>#DIV/0!</v>
      </c>
      <c r="AY77" t="e">
        <f t="shared" si="76"/>
        <v>#DIV/0!</v>
      </c>
      <c r="AZ77" t="e">
        <f t="shared" si="77"/>
        <v>#DIV/0!</v>
      </c>
      <c r="BA77" t="e">
        <f t="shared" si="78"/>
        <v>#DIV/0!</v>
      </c>
      <c r="BB77">
        <f t="shared" si="79"/>
        <v>0</v>
      </c>
    </row>
    <row r="78" spans="1:54" x14ac:dyDescent="0.25">
      <c r="A78">
        <v>2428</v>
      </c>
      <c r="B78" s="11" t="s">
        <v>480</v>
      </c>
      <c r="C78" s="11" t="s">
        <v>481</v>
      </c>
      <c r="D78" s="11" t="s">
        <v>482</v>
      </c>
      <c r="K78">
        <f t="shared" si="49"/>
        <v>2428</v>
      </c>
      <c r="L78">
        <f t="shared" si="50"/>
        <v>8.7025351819999999E-2</v>
      </c>
      <c r="M78">
        <f t="shared" si="51"/>
        <v>0.4222860336</v>
      </c>
      <c r="N78">
        <f t="shared" si="52"/>
        <v>0.16403497759999999</v>
      </c>
      <c r="O78">
        <f t="shared" si="53"/>
        <v>0</v>
      </c>
      <c r="P78">
        <f t="shared" si="53"/>
        <v>0</v>
      </c>
      <c r="Q78">
        <f t="shared" si="54"/>
        <v>0</v>
      </c>
      <c r="R78">
        <f t="shared" si="55"/>
        <v>0</v>
      </c>
      <c r="S78">
        <f t="shared" si="56"/>
        <v>0</v>
      </c>
      <c r="V78">
        <v>2428</v>
      </c>
      <c r="W78" s="7">
        <v>0.478738</v>
      </c>
      <c r="X78" s="8">
        <v>0.36466163400000001</v>
      </c>
      <c r="Z78">
        <f t="shared" si="45"/>
        <v>2428</v>
      </c>
      <c r="AA78">
        <f t="shared" si="57"/>
        <v>1.3778437820000003E-2</v>
      </c>
      <c r="AB78">
        <f t="shared" si="58"/>
        <v>1.2965043600000004E-2</v>
      </c>
      <c r="AC78">
        <f t="shared" si="59"/>
        <v>1.3232507599999999E-2</v>
      </c>
      <c r="AD78">
        <f t="shared" si="60"/>
        <v>0</v>
      </c>
      <c r="AE78">
        <f t="shared" si="61"/>
        <v>0</v>
      </c>
      <c r="AF78">
        <f t="shared" si="62"/>
        <v>0</v>
      </c>
      <c r="AG78">
        <f t="shared" si="63"/>
        <v>0</v>
      </c>
      <c r="AH78">
        <f t="shared" si="46"/>
        <v>0</v>
      </c>
      <c r="AJ78">
        <f t="shared" si="47"/>
        <v>0</v>
      </c>
      <c r="AK78">
        <f t="shared" si="64"/>
        <v>0.34018307159605166</v>
      </c>
      <c r="AL78">
        <f t="shared" si="65"/>
        <v>8.5304146318343391E-2</v>
      </c>
      <c r="AM78">
        <f t="shared" si="66"/>
        <v>0.19407835716778579</v>
      </c>
      <c r="AN78" t="e">
        <f t="shared" si="67"/>
        <v>#DIV/0!</v>
      </c>
      <c r="AO78" t="e">
        <f t="shared" si="68"/>
        <v>#DIV/0!</v>
      </c>
      <c r="AP78" t="e">
        <f t="shared" si="69"/>
        <v>#DIV/0!</v>
      </c>
      <c r="AQ78" t="e">
        <f t="shared" si="70"/>
        <v>#DIV/0!</v>
      </c>
      <c r="AR78">
        <f t="shared" si="71"/>
        <v>0</v>
      </c>
      <c r="AT78">
        <f t="shared" si="48"/>
        <v>2428</v>
      </c>
      <c r="AU78">
        <f t="shared" si="72"/>
        <v>0.22074320339176828</v>
      </c>
      <c r="AV78">
        <f t="shared" si="73"/>
        <v>-3.4135721885939968E-2</v>
      </c>
      <c r="AW78">
        <f t="shared" si="74"/>
        <v>7.4638488963502433E-2</v>
      </c>
      <c r="AX78" t="e">
        <f t="shared" si="75"/>
        <v>#DIV/0!</v>
      </c>
      <c r="AY78" t="e">
        <f t="shared" si="76"/>
        <v>#DIV/0!</v>
      </c>
      <c r="AZ78" t="e">
        <f t="shared" si="77"/>
        <v>#DIV/0!</v>
      </c>
      <c r="BA78" t="e">
        <f t="shared" si="78"/>
        <v>#DIV/0!</v>
      </c>
      <c r="BB78">
        <f t="shared" si="79"/>
        <v>0</v>
      </c>
    </row>
    <row r="79" spans="1:54" x14ac:dyDescent="0.25">
      <c r="A79">
        <v>2427</v>
      </c>
      <c r="B79" s="12" t="s">
        <v>485</v>
      </c>
      <c r="C79" s="12" t="s">
        <v>486</v>
      </c>
      <c r="D79" s="12" t="s">
        <v>487</v>
      </c>
      <c r="K79">
        <f t="shared" si="49"/>
        <v>2427</v>
      </c>
      <c r="L79">
        <f t="shared" si="50"/>
        <v>8.6927972729999997E-2</v>
      </c>
      <c r="M79">
        <f t="shared" si="51"/>
        <v>0.41717934610000001</v>
      </c>
      <c r="N79">
        <f t="shared" si="52"/>
        <v>0.16228683290000001</v>
      </c>
      <c r="O79">
        <f t="shared" si="53"/>
        <v>0</v>
      </c>
      <c r="P79">
        <f t="shared" si="53"/>
        <v>0</v>
      </c>
      <c r="Q79">
        <f t="shared" si="54"/>
        <v>0</v>
      </c>
      <c r="R79">
        <f t="shared" si="55"/>
        <v>0</v>
      </c>
      <c r="S79">
        <f t="shared" si="56"/>
        <v>0</v>
      </c>
      <c r="V79">
        <v>2427</v>
      </c>
      <c r="W79" s="7">
        <v>0.47386200000000006</v>
      </c>
      <c r="X79" s="8">
        <v>0.36121374369999998</v>
      </c>
      <c r="Z79">
        <f t="shared" si="45"/>
        <v>2427</v>
      </c>
      <c r="AA79">
        <f t="shared" si="57"/>
        <v>1.4427086729999997E-2</v>
      </c>
      <c r="AB79">
        <f t="shared" si="58"/>
        <v>1.2027336100000008E-2</v>
      </c>
      <c r="AC79">
        <f t="shared" si="59"/>
        <v>1.3020302900000003E-2</v>
      </c>
      <c r="AD79">
        <f t="shared" si="60"/>
        <v>0</v>
      </c>
      <c r="AE79">
        <f t="shared" si="61"/>
        <v>0</v>
      </c>
      <c r="AF79">
        <f t="shared" si="62"/>
        <v>0</v>
      </c>
      <c r="AG79">
        <f t="shared" si="63"/>
        <v>0</v>
      </c>
      <c r="AH79">
        <f t="shared" si="46"/>
        <v>0</v>
      </c>
      <c r="AJ79">
        <f t="shared" si="47"/>
        <v>0</v>
      </c>
      <c r="AK79">
        <f t="shared" si="64"/>
        <v>0.35619790444386057</v>
      </c>
      <c r="AL79">
        <f t="shared" si="65"/>
        <v>7.913445339237378E-2</v>
      </c>
      <c r="AM79">
        <f t="shared" si="66"/>
        <v>0.19096599624540989</v>
      </c>
      <c r="AN79" t="e">
        <f t="shared" si="67"/>
        <v>#DIV/0!</v>
      </c>
      <c r="AO79" t="e">
        <f t="shared" si="68"/>
        <v>#DIV/0!</v>
      </c>
      <c r="AP79" t="e">
        <f t="shared" si="69"/>
        <v>#DIV/0!</v>
      </c>
      <c r="AQ79" t="e">
        <f t="shared" si="70"/>
        <v>#DIV/0!</v>
      </c>
      <c r="AR79">
        <f t="shared" si="71"/>
        <v>0</v>
      </c>
      <c r="AT79">
        <f t="shared" si="48"/>
        <v>2427</v>
      </c>
      <c r="AU79">
        <f t="shared" si="72"/>
        <v>0.23670882327369164</v>
      </c>
      <c r="AV79">
        <f t="shared" si="73"/>
        <v>-4.0354627777795152E-2</v>
      </c>
      <c r="AW79">
        <f t="shared" si="74"/>
        <v>7.1476915075240954E-2</v>
      </c>
      <c r="AX79" t="e">
        <f t="shared" si="75"/>
        <v>#DIV/0!</v>
      </c>
      <c r="AY79" t="e">
        <f t="shared" si="76"/>
        <v>#DIV/0!</v>
      </c>
      <c r="AZ79" t="e">
        <f t="shared" si="77"/>
        <v>#DIV/0!</v>
      </c>
      <c r="BA79" t="e">
        <f t="shared" si="78"/>
        <v>#DIV/0!</v>
      </c>
      <c r="BB79">
        <f t="shared" si="79"/>
        <v>0</v>
      </c>
    </row>
    <row r="80" spans="1:54" x14ac:dyDescent="0.25">
      <c r="A80">
        <v>2426</v>
      </c>
      <c r="B80" s="11" t="s">
        <v>490</v>
      </c>
      <c r="C80" s="11" t="s">
        <v>491</v>
      </c>
      <c r="D80" s="11" t="s">
        <v>492</v>
      </c>
      <c r="K80">
        <f t="shared" si="49"/>
        <v>2426</v>
      </c>
      <c r="L80">
        <f t="shared" si="50"/>
        <v>8.694957197E-2</v>
      </c>
      <c r="M80">
        <f t="shared" si="51"/>
        <v>0.41448754069999999</v>
      </c>
      <c r="N80">
        <f t="shared" si="52"/>
        <v>0.16196700929999999</v>
      </c>
      <c r="O80">
        <f t="shared" si="53"/>
        <v>0</v>
      </c>
      <c r="P80">
        <f t="shared" si="53"/>
        <v>0</v>
      </c>
      <c r="Q80">
        <f t="shared" si="54"/>
        <v>0</v>
      </c>
      <c r="R80">
        <f t="shared" si="55"/>
        <v>0</v>
      </c>
      <c r="S80">
        <f t="shared" si="56"/>
        <v>0</v>
      </c>
      <c r="V80">
        <v>2426</v>
      </c>
      <c r="W80" s="7">
        <v>0.46905799999999997</v>
      </c>
      <c r="X80" s="8">
        <v>0.35670486089999998</v>
      </c>
      <c r="Z80">
        <f t="shared" si="45"/>
        <v>2426</v>
      </c>
      <c r="AA80">
        <f t="shared" si="57"/>
        <v>1.5183697970000007E-2</v>
      </c>
      <c r="AB80">
        <f t="shared" si="58"/>
        <v>1.3442950700000011E-2</v>
      </c>
      <c r="AC80">
        <f t="shared" si="59"/>
        <v>1.42137393E-2</v>
      </c>
      <c r="AD80">
        <f t="shared" si="60"/>
        <v>0</v>
      </c>
      <c r="AE80">
        <f t="shared" si="61"/>
        <v>0</v>
      </c>
      <c r="AF80">
        <f t="shared" si="62"/>
        <v>0</v>
      </c>
      <c r="AG80">
        <f t="shared" si="63"/>
        <v>0</v>
      </c>
      <c r="AH80">
        <f t="shared" si="46"/>
        <v>0</v>
      </c>
      <c r="AJ80">
        <f t="shared" si="47"/>
        <v>0</v>
      </c>
      <c r="AK80">
        <f t="shared" si="64"/>
        <v>0.37487827583209543</v>
      </c>
      <c r="AL80">
        <f t="shared" si="65"/>
        <v>8.8448559745921515E-2</v>
      </c>
      <c r="AM80">
        <f t="shared" si="66"/>
        <v>0.20846987252478086</v>
      </c>
      <c r="AN80" t="e">
        <f t="shared" si="67"/>
        <v>#DIV/0!</v>
      </c>
      <c r="AO80" t="e">
        <f t="shared" si="68"/>
        <v>#DIV/0!</v>
      </c>
      <c r="AP80" t="e">
        <f t="shared" si="69"/>
        <v>#DIV/0!</v>
      </c>
      <c r="AQ80" t="e">
        <f t="shared" si="70"/>
        <v>#DIV/0!</v>
      </c>
      <c r="AR80">
        <f t="shared" si="71"/>
        <v>0</v>
      </c>
      <c r="AT80">
        <f t="shared" si="48"/>
        <v>2426</v>
      </c>
      <c r="AU80">
        <f t="shared" si="72"/>
        <v>0.25533994112475822</v>
      </c>
      <c r="AV80">
        <f t="shared" si="73"/>
        <v>-3.108977496141567E-2</v>
      </c>
      <c r="AW80">
        <f t="shared" si="74"/>
        <v>8.8931537817443673E-2</v>
      </c>
      <c r="AX80" t="e">
        <f t="shared" si="75"/>
        <v>#DIV/0!</v>
      </c>
      <c r="AY80" t="e">
        <f t="shared" si="76"/>
        <v>#DIV/0!</v>
      </c>
      <c r="AZ80" t="e">
        <f t="shared" si="77"/>
        <v>#DIV/0!</v>
      </c>
      <c r="BA80" t="e">
        <f t="shared" si="78"/>
        <v>#DIV/0!</v>
      </c>
      <c r="BB80">
        <f t="shared" si="79"/>
        <v>0</v>
      </c>
    </row>
    <row r="81" spans="1:54" x14ac:dyDescent="0.25">
      <c r="A81">
        <v>2425</v>
      </c>
      <c r="B81" s="12" t="s">
        <v>495</v>
      </c>
      <c r="C81" s="12" t="s">
        <v>496</v>
      </c>
      <c r="D81" s="12" t="s">
        <v>497</v>
      </c>
      <c r="K81">
        <f t="shared" si="49"/>
        <v>2425</v>
      </c>
      <c r="L81">
        <f t="shared" si="50"/>
        <v>8.6055576800000005E-2</v>
      </c>
      <c r="M81">
        <f t="shared" si="51"/>
        <v>0.41055074330000002</v>
      </c>
      <c r="N81">
        <f t="shared" si="52"/>
        <v>0.1599286795</v>
      </c>
      <c r="O81">
        <f t="shared" si="53"/>
        <v>0</v>
      </c>
      <c r="P81">
        <f t="shared" si="53"/>
        <v>0</v>
      </c>
      <c r="Q81">
        <f t="shared" si="54"/>
        <v>0</v>
      </c>
      <c r="R81">
        <f t="shared" si="55"/>
        <v>0</v>
      </c>
      <c r="S81">
        <f t="shared" si="56"/>
        <v>0</v>
      </c>
      <c r="V81">
        <v>2425</v>
      </c>
      <c r="W81" s="7">
        <v>0.46373699999999995</v>
      </c>
      <c r="X81" s="8">
        <v>0.3525106013</v>
      </c>
      <c r="Z81">
        <f t="shared" si="45"/>
        <v>2425</v>
      </c>
      <c r="AA81">
        <f t="shared" si="57"/>
        <v>1.5103815800000017E-2</v>
      </c>
      <c r="AB81">
        <f t="shared" si="58"/>
        <v>1.4055608300000078E-2</v>
      </c>
      <c r="AC81">
        <f t="shared" si="59"/>
        <v>1.3851524500000045E-2</v>
      </c>
      <c r="AD81">
        <f t="shared" si="60"/>
        <v>0</v>
      </c>
      <c r="AE81">
        <f t="shared" si="61"/>
        <v>0</v>
      </c>
      <c r="AF81">
        <f t="shared" si="62"/>
        <v>0</v>
      </c>
      <c r="AG81">
        <f t="shared" si="63"/>
        <v>0</v>
      </c>
      <c r="AH81">
        <f t="shared" si="46"/>
        <v>0</v>
      </c>
      <c r="AJ81">
        <f t="shared" si="47"/>
        <v>0</v>
      </c>
      <c r="AK81">
        <f t="shared" si="64"/>
        <v>0.37290602307664084</v>
      </c>
      <c r="AL81">
        <f t="shared" si="65"/>
        <v>9.2479570760296406E-2</v>
      </c>
      <c r="AM81">
        <f t="shared" si="66"/>
        <v>0.2031573455683747</v>
      </c>
      <c r="AN81" t="e">
        <f t="shared" si="67"/>
        <v>#DIV/0!</v>
      </c>
      <c r="AO81" t="e">
        <f t="shared" si="68"/>
        <v>#DIV/0!</v>
      </c>
      <c r="AP81" t="e">
        <f t="shared" si="69"/>
        <v>#DIV/0!</v>
      </c>
      <c r="AQ81" t="e">
        <f t="shared" si="70"/>
        <v>#DIV/0!</v>
      </c>
      <c r="AR81">
        <f t="shared" si="71"/>
        <v>0</v>
      </c>
      <c r="AT81">
        <f t="shared" si="48"/>
        <v>2425</v>
      </c>
      <c r="AU81">
        <f t="shared" si="72"/>
        <v>0.25331839421066144</v>
      </c>
      <c r="AV81">
        <f t="shared" si="73"/>
        <v>-2.7108058105682981E-2</v>
      </c>
      <c r="AW81">
        <f t="shared" si="74"/>
        <v>8.3569716702395311E-2</v>
      </c>
      <c r="AX81" t="e">
        <f t="shared" si="75"/>
        <v>#DIV/0!</v>
      </c>
      <c r="AY81" t="e">
        <f t="shared" si="76"/>
        <v>#DIV/0!</v>
      </c>
      <c r="AZ81" t="e">
        <f t="shared" si="77"/>
        <v>#DIV/0!</v>
      </c>
      <c r="BA81" t="e">
        <f t="shared" si="78"/>
        <v>#DIV/0!</v>
      </c>
      <c r="BB81">
        <f t="shared" si="79"/>
        <v>0</v>
      </c>
    </row>
    <row r="82" spans="1:54" x14ac:dyDescent="0.25">
      <c r="A82">
        <v>2424</v>
      </c>
      <c r="B82" s="11" t="s">
        <v>500</v>
      </c>
      <c r="C82" s="11" t="s">
        <v>501</v>
      </c>
      <c r="D82" s="11" t="s">
        <v>502</v>
      </c>
      <c r="K82">
        <f t="shared" si="49"/>
        <v>2424</v>
      </c>
      <c r="L82">
        <f t="shared" si="50"/>
        <v>8.5252203050000003E-2</v>
      </c>
      <c r="M82">
        <f t="shared" si="51"/>
        <v>0.40548121929999997</v>
      </c>
      <c r="N82">
        <f t="shared" si="52"/>
        <v>0.1587261707</v>
      </c>
      <c r="O82">
        <f t="shared" si="53"/>
        <v>0</v>
      </c>
      <c r="P82">
        <f t="shared" si="53"/>
        <v>0</v>
      </c>
      <c r="Q82">
        <f t="shared" si="54"/>
        <v>0</v>
      </c>
      <c r="R82">
        <f t="shared" si="55"/>
        <v>0</v>
      </c>
      <c r="S82">
        <f t="shared" si="56"/>
        <v>0</v>
      </c>
      <c r="V82">
        <v>2424</v>
      </c>
      <c r="W82" s="7">
        <v>0.45918300000000006</v>
      </c>
      <c r="X82" s="8">
        <v>0.3496792614</v>
      </c>
      <c r="Z82">
        <f t="shared" si="45"/>
        <v>2424</v>
      </c>
      <c r="AA82">
        <f t="shared" si="57"/>
        <v>1.499720404999999E-2</v>
      </c>
      <c r="AB82">
        <f t="shared" si="58"/>
        <v>1.2879754299999935E-2</v>
      </c>
      <c r="AC82">
        <f t="shared" si="59"/>
        <v>1.4083525699999988E-2</v>
      </c>
      <c r="AD82">
        <f t="shared" si="60"/>
        <v>0</v>
      </c>
      <c r="AE82">
        <f t="shared" si="61"/>
        <v>0</v>
      </c>
      <c r="AF82">
        <f t="shared" si="62"/>
        <v>0</v>
      </c>
      <c r="AG82">
        <f t="shared" si="63"/>
        <v>0</v>
      </c>
      <c r="AH82">
        <f t="shared" si="46"/>
        <v>0</v>
      </c>
      <c r="AJ82">
        <f t="shared" si="47"/>
        <v>0</v>
      </c>
      <c r="AK82">
        <f t="shared" si="64"/>
        <v>0.37027382971357353</v>
      </c>
      <c r="AL82">
        <f t="shared" si="65"/>
        <v>8.4742981145972132E-2</v>
      </c>
      <c r="AM82">
        <f t="shared" si="66"/>
        <v>0.2065600575197318</v>
      </c>
      <c r="AN82" t="e">
        <f t="shared" si="67"/>
        <v>#DIV/0!</v>
      </c>
      <c r="AO82" t="e">
        <f t="shared" si="68"/>
        <v>#DIV/0!</v>
      </c>
      <c r="AP82" t="e">
        <f t="shared" si="69"/>
        <v>#DIV/0!</v>
      </c>
      <c r="AQ82" t="e">
        <f t="shared" si="70"/>
        <v>#DIV/0!</v>
      </c>
      <c r="AR82">
        <f t="shared" si="71"/>
        <v>0</v>
      </c>
      <c r="AT82">
        <f t="shared" si="48"/>
        <v>2424</v>
      </c>
      <c r="AU82">
        <f t="shared" si="72"/>
        <v>0.25063686601720392</v>
      </c>
      <c r="AV82">
        <f t="shared" si="73"/>
        <v>-3.4893982550397509E-2</v>
      </c>
      <c r="AW82">
        <f t="shared" si="74"/>
        <v>8.6923093823362163E-2</v>
      </c>
      <c r="AX82" t="e">
        <f t="shared" si="75"/>
        <v>#DIV/0!</v>
      </c>
      <c r="AY82" t="e">
        <f t="shared" si="76"/>
        <v>#DIV/0!</v>
      </c>
      <c r="AZ82" t="e">
        <f t="shared" si="77"/>
        <v>#DIV/0!</v>
      </c>
      <c r="BA82" t="e">
        <f t="shared" si="78"/>
        <v>#DIV/0!</v>
      </c>
      <c r="BB82">
        <f t="shared" si="79"/>
        <v>0</v>
      </c>
    </row>
    <row r="83" spans="1:54" x14ac:dyDescent="0.25">
      <c r="A83">
        <v>2423</v>
      </c>
      <c r="B83" s="12" t="s">
        <v>505</v>
      </c>
      <c r="C83" s="12" t="s">
        <v>506</v>
      </c>
      <c r="D83" s="12" t="s">
        <v>507</v>
      </c>
      <c r="K83">
        <f t="shared" si="49"/>
        <v>2423</v>
      </c>
      <c r="L83">
        <f t="shared" si="50"/>
        <v>8.4777303040000002E-2</v>
      </c>
      <c r="M83">
        <f t="shared" si="51"/>
        <v>0.40171107649999999</v>
      </c>
      <c r="N83">
        <f t="shared" si="52"/>
        <v>0.15761849280000001</v>
      </c>
      <c r="O83">
        <f t="shared" si="53"/>
        <v>0</v>
      </c>
      <c r="P83">
        <f t="shared" si="53"/>
        <v>0</v>
      </c>
      <c r="Q83">
        <f t="shared" si="54"/>
        <v>0</v>
      </c>
      <c r="R83">
        <f t="shared" si="55"/>
        <v>0</v>
      </c>
      <c r="S83">
        <f t="shared" si="56"/>
        <v>0</v>
      </c>
      <c r="V83">
        <v>2423</v>
      </c>
      <c r="W83" s="7">
        <v>0.45386899999999997</v>
      </c>
      <c r="X83" s="8">
        <v>0.3454087079</v>
      </c>
      <c r="Z83">
        <f t="shared" si="45"/>
        <v>2423</v>
      </c>
      <c r="AA83">
        <f t="shared" si="57"/>
        <v>1.5335346040000017E-2</v>
      </c>
      <c r="AB83">
        <f t="shared" si="58"/>
        <v>1.3653081500000053E-2</v>
      </c>
      <c r="AC83">
        <f t="shared" si="59"/>
        <v>1.4649757800000024E-2</v>
      </c>
      <c r="AD83">
        <f t="shared" si="60"/>
        <v>0</v>
      </c>
      <c r="AE83">
        <f t="shared" si="61"/>
        <v>0</v>
      </c>
      <c r="AF83">
        <f t="shared" si="62"/>
        <v>0</v>
      </c>
      <c r="AG83">
        <f t="shared" si="63"/>
        <v>0</v>
      </c>
      <c r="AH83">
        <f t="shared" si="46"/>
        <v>0</v>
      </c>
      <c r="AJ83">
        <f t="shared" si="47"/>
        <v>0</v>
      </c>
      <c r="AK83">
        <f t="shared" si="64"/>
        <v>0.37862239449983975</v>
      </c>
      <c r="AL83">
        <f t="shared" si="65"/>
        <v>8.9831125748954008E-2</v>
      </c>
      <c r="AM83">
        <f t="shared" si="66"/>
        <v>0.21486486255484641</v>
      </c>
      <c r="AN83" t="e">
        <f t="shared" si="67"/>
        <v>#DIV/0!</v>
      </c>
      <c r="AO83" t="e">
        <f t="shared" si="68"/>
        <v>#DIV/0!</v>
      </c>
      <c r="AP83" t="e">
        <f t="shared" si="69"/>
        <v>#DIV/0!</v>
      </c>
      <c r="AQ83" t="e">
        <f t="shared" si="70"/>
        <v>#DIV/0!</v>
      </c>
      <c r="AR83">
        <f t="shared" si="71"/>
        <v>0</v>
      </c>
      <c r="AT83">
        <f t="shared" si="48"/>
        <v>2423</v>
      </c>
      <c r="AU83">
        <f t="shared" si="72"/>
        <v>0.25893605525097474</v>
      </c>
      <c r="AV83">
        <f t="shared" si="73"/>
        <v>-2.9855213499911035E-2</v>
      </c>
      <c r="AW83">
        <f t="shared" si="74"/>
        <v>9.5178523305981366E-2</v>
      </c>
      <c r="AX83" t="e">
        <f t="shared" si="75"/>
        <v>#DIV/0!</v>
      </c>
      <c r="AY83" t="e">
        <f t="shared" si="76"/>
        <v>#DIV/0!</v>
      </c>
      <c r="AZ83" t="e">
        <f t="shared" si="77"/>
        <v>#DIV/0!</v>
      </c>
      <c r="BA83" t="e">
        <f t="shared" si="78"/>
        <v>#DIV/0!</v>
      </c>
      <c r="BB83">
        <f t="shared" si="79"/>
        <v>0</v>
      </c>
    </row>
    <row r="84" spans="1:54" x14ac:dyDescent="0.25">
      <c r="A84">
        <v>2422</v>
      </c>
      <c r="B84" s="11" t="s">
        <v>510</v>
      </c>
      <c r="C84" s="11" t="s">
        <v>511</v>
      </c>
      <c r="D84" s="11" t="s">
        <v>512</v>
      </c>
      <c r="K84">
        <f t="shared" si="49"/>
        <v>2422</v>
      </c>
      <c r="L84">
        <f t="shared" si="50"/>
        <v>8.3996929230000003E-2</v>
      </c>
      <c r="M84">
        <f t="shared" si="51"/>
        <v>0.39701282980000002</v>
      </c>
      <c r="N84">
        <f t="shared" si="52"/>
        <v>0.15624126790000001</v>
      </c>
      <c r="O84">
        <f t="shared" si="53"/>
        <v>0</v>
      </c>
      <c r="P84">
        <f t="shared" si="53"/>
        <v>0</v>
      </c>
      <c r="Q84">
        <f t="shared" si="54"/>
        <v>0</v>
      </c>
      <c r="R84">
        <f t="shared" si="55"/>
        <v>0</v>
      </c>
      <c r="S84">
        <f t="shared" si="56"/>
        <v>0</v>
      </c>
      <c r="V84">
        <v>2422</v>
      </c>
      <c r="W84" s="7">
        <v>0.4487850000000001</v>
      </c>
      <c r="X84" s="8">
        <v>0.34067776799999999</v>
      </c>
      <c r="Z84">
        <f t="shared" si="45"/>
        <v>2422</v>
      </c>
      <c r="AA84">
        <f t="shared" si="57"/>
        <v>1.5332824229999986E-2</v>
      </c>
      <c r="AB84">
        <f t="shared" si="58"/>
        <v>1.3301654799999951E-2</v>
      </c>
      <c r="AC84">
        <f t="shared" si="59"/>
        <v>1.4873992899999994E-2</v>
      </c>
      <c r="AD84">
        <f t="shared" si="60"/>
        <v>0</v>
      </c>
      <c r="AE84">
        <f t="shared" si="61"/>
        <v>0</v>
      </c>
      <c r="AF84">
        <f t="shared" si="62"/>
        <v>0</v>
      </c>
      <c r="AG84">
        <f t="shared" si="63"/>
        <v>0</v>
      </c>
      <c r="AH84">
        <f t="shared" si="46"/>
        <v>0</v>
      </c>
      <c r="AJ84">
        <f t="shared" si="47"/>
        <v>0</v>
      </c>
      <c r="AK84">
        <f t="shared" si="64"/>
        <v>0.37856013221125528</v>
      </c>
      <c r="AL84">
        <f t="shared" si="65"/>
        <v>8.7518896375735303E-2</v>
      </c>
      <c r="AM84">
        <f t="shared" si="66"/>
        <v>0.21815367077947562</v>
      </c>
      <c r="AN84" t="e">
        <f t="shared" si="67"/>
        <v>#DIV/0!</v>
      </c>
      <c r="AO84" t="e">
        <f t="shared" si="68"/>
        <v>#DIV/0!</v>
      </c>
      <c r="AP84" t="e">
        <f t="shared" si="69"/>
        <v>#DIV/0!</v>
      </c>
      <c r="AQ84" t="e">
        <f t="shared" si="70"/>
        <v>#DIV/0!</v>
      </c>
      <c r="AR84">
        <f t="shared" si="71"/>
        <v>0</v>
      </c>
      <c r="AT84">
        <f t="shared" si="48"/>
        <v>2422</v>
      </c>
      <c r="AU84">
        <f t="shared" si="72"/>
        <v>0.25882437663734942</v>
      </c>
      <c r="AV84">
        <f t="shared" si="73"/>
        <v>-3.2216859198170564E-2</v>
      </c>
      <c r="AW84">
        <f t="shared" si="74"/>
        <v>9.841791520556975E-2</v>
      </c>
      <c r="AX84" t="e">
        <f t="shared" si="75"/>
        <v>#DIV/0!</v>
      </c>
      <c r="AY84" t="e">
        <f t="shared" si="76"/>
        <v>#DIV/0!</v>
      </c>
      <c r="AZ84" t="e">
        <f t="shared" si="77"/>
        <v>#DIV/0!</v>
      </c>
      <c r="BA84" t="e">
        <f t="shared" si="78"/>
        <v>#DIV/0!</v>
      </c>
      <c r="BB84">
        <f t="shared" si="79"/>
        <v>0</v>
      </c>
    </row>
    <row r="85" spans="1:54" x14ac:dyDescent="0.25">
      <c r="A85">
        <v>2421</v>
      </c>
      <c r="B85" s="12" t="s">
        <v>515</v>
      </c>
      <c r="C85" s="12" t="s">
        <v>516</v>
      </c>
      <c r="D85" s="12" t="s">
        <v>517</v>
      </c>
      <c r="K85">
        <f t="shared" si="49"/>
        <v>2421</v>
      </c>
      <c r="L85">
        <f t="shared" si="50"/>
        <v>8.3827100690000003E-2</v>
      </c>
      <c r="M85">
        <f t="shared" si="51"/>
        <v>0.39435860509999998</v>
      </c>
      <c r="N85">
        <f t="shared" si="52"/>
        <v>0.15427671370000001</v>
      </c>
      <c r="O85">
        <f t="shared" si="53"/>
        <v>0</v>
      </c>
      <c r="P85">
        <f t="shared" si="53"/>
        <v>0</v>
      </c>
      <c r="Q85">
        <f t="shared" si="54"/>
        <v>0</v>
      </c>
      <c r="R85">
        <f t="shared" si="55"/>
        <v>0</v>
      </c>
      <c r="S85">
        <f t="shared" si="56"/>
        <v>0</v>
      </c>
      <c r="V85">
        <v>2421</v>
      </c>
      <c r="W85" s="7">
        <v>0.44373200000000013</v>
      </c>
      <c r="X85" s="8">
        <v>0.33674496409999999</v>
      </c>
      <c r="Z85">
        <f t="shared" si="45"/>
        <v>2421</v>
      </c>
      <c r="AA85">
        <f t="shared" si="57"/>
        <v>1.593610468999998E-2</v>
      </c>
      <c r="AB85">
        <f t="shared" si="58"/>
        <v>1.4967745099999874E-2</v>
      </c>
      <c r="AC85">
        <f t="shared" si="59"/>
        <v>1.4501133699999974E-2</v>
      </c>
      <c r="AD85">
        <f t="shared" si="60"/>
        <v>0</v>
      </c>
      <c r="AE85">
        <f t="shared" si="61"/>
        <v>0</v>
      </c>
      <c r="AF85">
        <f t="shared" si="62"/>
        <v>0</v>
      </c>
      <c r="AG85">
        <f t="shared" si="63"/>
        <v>0</v>
      </c>
      <c r="AH85">
        <f t="shared" si="46"/>
        <v>0</v>
      </c>
      <c r="AJ85">
        <f t="shared" si="47"/>
        <v>0</v>
      </c>
      <c r="AK85">
        <f t="shared" si="64"/>
        <v>0.39345483962277206</v>
      </c>
      <c r="AL85">
        <f t="shared" si="65"/>
        <v>9.8481019999505148E-2</v>
      </c>
      <c r="AM85">
        <f t="shared" si="66"/>
        <v>0.21268502468620612</v>
      </c>
      <c r="AN85" t="e">
        <f t="shared" si="67"/>
        <v>#DIV/0!</v>
      </c>
      <c r="AO85" t="e">
        <f t="shared" si="68"/>
        <v>#DIV/0!</v>
      </c>
      <c r="AP85" t="e">
        <f t="shared" si="69"/>
        <v>#DIV/0!</v>
      </c>
      <c r="AQ85" t="e">
        <f t="shared" si="70"/>
        <v>#DIV/0!</v>
      </c>
      <c r="AR85">
        <f t="shared" si="71"/>
        <v>0</v>
      </c>
      <c r="AT85">
        <f t="shared" si="48"/>
        <v>2421</v>
      </c>
      <c r="AU85">
        <f t="shared" si="72"/>
        <v>0.27366962690075636</v>
      </c>
      <c r="AV85">
        <f t="shared" si="73"/>
        <v>-2.1304192722510551E-2</v>
      </c>
      <c r="AW85">
        <f t="shared" si="74"/>
        <v>9.2899811964190421E-2</v>
      </c>
      <c r="AX85" t="e">
        <f t="shared" si="75"/>
        <v>#DIV/0!</v>
      </c>
      <c r="AY85" t="e">
        <f t="shared" si="76"/>
        <v>#DIV/0!</v>
      </c>
      <c r="AZ85" t="e">
        <f t="shared" si="77"/>
        <v>#DIV/0!</v>
      </c>
      <c r="BA85" t="e">
        <f t="shared" si="78"/>
        <v>#DIV/0!</v>
      </c>
      <c r="BB85">
        <f t="shared" si="79"/>
        <v>0</v>
      </c>
    </row>
    <row r="86" spans="1:54" x14ac:dyDescent="0.25">
      <c r="A86">
        <v>2420</v>
      </c>
      <c r="B86" s="11" t="s">
        <v>520</v>
      </c>
      <c r="C86" s="11" t="s">
        <v>521</v>
      </c>
      <c r="D86" s="11" t="s">
        <v>522</v>
      </c>
      <c r="K86">
        <f t="shared" si="49"/>
        <v>2420</v>
      </c>
      <c r="L86">
        <f t="shared" si="50"/>
        <v>8.3069704470000005E-2</v>
      </c>
      <c r="M86">
        <f t="shared" si="51"/>
        <v>0.38872861860000002</v>
      </c>
      <c r="N86">
        <f t="shared" si="52"/>
        <v>0.15322373810000001</v>
      </c>
      <c r="O86">
        <f t="shared" si="53"/>
        <v>0</v>
      </c>
      <c r="P86">
        <f t="shared" si="53"/>
        <v>0</v>
      </c>
      <c r="Q86">
        <f t="shared" si="54"/>
        <v>0</v>
      </c>
      <c r="R86">
        <f t="shared" si="55"/>
        <v>0</v>
      </c>
      <c r="S86">
        <f t="shared" si="56"/>
        <v>0</v>
      </c>
      <c r="V86">
        <v>2420</v>
      </c>
      <c r="W86" s="7">
        <v>0.43835399999999997</v>
      </c>
      <c r="X86" s="8">
        <v>0.3321531117</v>
      </c>
      <c r="Z86">
        <f t="shared" si="45"/>
        <v>2420</v>
      </c>
      <c r="AA86">
        <f t="shared" si="57"/>
        <v>1.6001542470000019E-2</v>
      </c>
      <c r="AB86">
        <f t="shared" si="58"/>
        <v>1.3935948600000081E-2</v>
      </c>
      <c r="AC86">
        <f t="shared" si="59"/>
        <v>1.5142228100000044E-2</v>
      </c>
      <c r="AD86">
        <f t="shared" si="60"/>
        <v>0</v>
      </c>
      <c r="AE86">
        <f t="shared" si="61"/>
        <v>0</v>
      </c>
      <c r="AF86">
        <f t="shared" si="62"/>
        <v>0</v>
      </c>
      <c r="AG86">
        <f t="shared" si="63"/>
        <v>0</v>
      </c>
      <c r="AH86">
        <f t="shared" si="46"/>
        <v>0</v>
      </c>
      <c r="AJ86">
        <f t="shared" si="47"/>
        <v>0</v>
      </c>
      <c r="AK86">
        <f t="shared" si="64"/>
        <v>0.39507046726428358</v>
      </c>
      <c r="AL86">
        <f t="shared" si="65"/>
        <v>9.169226383930705E-2</v>
      </c>
      <c r="AM86">
        <f t="shared" si="66"/>
        <v>0.22208781905463565</v>
      </c>
      <c r="AN86" t="e">
        <f t="shared" si="67"/>
        <v>#DIV/0!</v>
      </c>
      <c r="AO86" t="e">
        <f t="shared" si="68"/>
        <v>#DIV/0!</v>
      </c>
      <c r="AP86" t="e">
        <f t="shared" si="69"/>
        <v>#DIV/0!</v>
      </c>
      <c r="AQ86" t="e">
        <f t="shared" si="70"/>
        <v>#DIV/0!</v>
      </c>
      <c r="AR86">
        <f t="shared" si="71"/>
        <v>0</v>
      </c>
      <c r="AT86">
        <f t="shared" si="48"/>
        <v>2420</v>
      </c>
      <c r="AU86">
        <f t="shared" si="72"/>
        <v>0.27523575652048193</v>
      </c>
      <c r="AV86">
        <f t="shared" si="73"/>
        <v>-2.8142446904494606E-2</v>
      </c>
      <c r="AW86">
        <f t="shared" si="74"/>
        <v>0.10225310831083399</v>
      </c>
      <c r="AX86" t="e">
        <f t="shared" si="75"/>
        <v>#DIV/0!</v>
      </c>
      <c r="AY86" t="e">
        <f t="shared" si="76"/>
        <v>#DIV/0!</v>
      </c>
      <c r="AZ86" t="e">
        <f t="shared" si="77"/>
        <v>#DIV/0!</v>
      </c>
      <c r="BA86" t="e">
        <f t="shared" si="78"/>
        <v>#DIV/0!</v>
      </c>
      <c r="BB86">
        <f t="shared" si="79"/>
        <v>0</v>
      </c>
    </row>
    <row r="87" spans="1:54" x14ac:dyDescent="0.25">
      <c r="A87">
        <v>2419</v>
      </c>
      <c r="B87" s="12" t="s">
        <v>525</v>
      </c>
      <c r="C87" s="12" t="s">
        <v>526</v>
      </c>
      <c r="D87" s="12" t="s">
        <v>527</v>
      </c>
      <c r="K87">
        <f t="shared" si="49"/>
        <v>2419</v>
      </c>
      <c r="L87">
        <f t="shared" si="50"/>
        <v>8.2365162670000006E-2</v>
      </c>
      <c r="M87">
        <f t="shared" si="51"/>
        <v>0.38452839849999998</v>
      </c>
      <c r="N87">
        <f t="shared" si="52"/>
        <v>0.1511259824</v>
      </c>
      <c r="O87">
        <f t="shared" si="53"/>
        <v>0</v>
      </c>
      <c r="P87">
        <f t="shared" si="53"/>
        <v>0</v>
      </c>
      <c r="Q87">
        <f t="shared" si="54"/>
        <v>0</v>
      </c>
      <c r="R87">
        <f t="shared" si="55"/>
        <v>0</v>
      </c>
      <c r="S87">
        <f t="shared" si="56"/>
        <v>0</v>
      </c>
      <c r="V87">
        <v>2419</v>
      </c>
      <c r="W87" s="7">
        <v>0.43336100000000011</v>
      </c>
      <c r="X87" s="8">
        <v>0.32822898029999997</v>
      </c>
      <c r="Z87">
        <f t="shared" si="45"/>
        <v>2419</v>
      </c>
      <c r="AA87">
        <f t="shared" si="57"/>
        <v>1.6060929669999988E-2</v>
      </c>
      <c r="AB87">
        <f t="shared" si="58"/>
        <v>1.4004743499999917E-2</v>
      </c>
      <c r="AC87">
        <f t="shared" si="59"/>
        <v>1.4617267399999967E-2</v>
      </c>
      <c r="AD87">
        <f t="shared" si="60"/>
        <v>0</v>
      </c>
      <c r="AE87">
        <f t="shared" si="61"/>
        <v>0</v>
      </c>
      <c r="AF87">
        <f t="shared" si="62"/>
        <v>0</v>
      </c>
      <c r="AG87">
        <f t="shared" si="63"/>
        <v>0</v>
      </c>
      <c r="AH87">
        <f t="shared" si="46"/>
        <v>0</v>
      </c>
      <c r="AJ87">
        <f t="shared" si="47"/>
        <v>0</v>
      </c>
      <c r="AK87">
        <f t="shared" si="64"/>
        <v>0.39653670896551285</v>
      </c>
      <c r="AL87">
        <f t="shared" si="65"/>
        <v>9.2144903290171817E-2</v>
      </c>
      <c r="AM87">
        <f t="shared" si="66"/>
        <v>0.21438833281110115</v>
      </c>
      <c r="AN87" t="e">
        <f t="shared" si="67"/>
        <v>#DIV/0!</v>
      </c>
      <c r="AO87" t="e">
        <f t="shared" si="68"/>
        <v>#DIV/0!</v>
      </c>
      <c r="AP87" t="e">
        <f t="shared" si="69"/>
        <v>#DIV/0!</v>
      </c>
      <c r="AQ87" t="e">
        <f t="shared" si="70"/>
        <v>#DIV/0!</v>
      </c>
      <c r="AR87">
        <f t="shared" si="71"/>
        <v>0</v>
      </c>
      <c r="AT87">
        <f t="shared" si="48"/>
        <v>2419</v>
      </c>
      <c r="AU87">
        <f t="shared" si="72"/>
        <v>0.27665245927555832</v>
      </c>
      <c r="AV87">
        <f t="shared" si="73"/>
        <v>-2.7739346399782705E-2</v>
      </c>
      <c r="AW87">
        <f t="shared" si="74"/>
        <v>9.4504083121146623E-2</v>
      </c>
      <c r="AX87" t="e">
        <f t="shared" si="75"/>
        <v>#DIV/0!</v>
      </c>
      <c r="AY87" t="e">
        <f t="shared" si="76"/>
        <v>#DIV/0!</v>
      </c>
      <c r="AZ87" t="e">
        <f t="shared" si="77"/>
        <v>#DIV/0!</v>
      </c>
      <c r="BA87" t="e">
        <f t="shared" si="78"/>
        <v>#DIV/0!</v>
      </c>
      <c r="BB87">
        <f t="shared" si="79"/>
        <v>0</v>
      </c>
    </row>
    <row r="88" spans="1:54" x14ac:dyDescent="0.25">
      <c r="A88">
        <v>2418</v>
      </c>
      <c r="B88" s="11" t="s">
        <v>530</v>
      </c>
      <c r="C88" s="11" t="s">
        <v>531</v>
      </c>
      <c r="D88" s="11" t="s">
        <v>532</v>
      </c>
      <c r="K88">
        <f t="shared" si="49"/>
        <v>2418</v>
      </c>
      <c r="L88">
        <f t="shared" si="50"/>
        <v>8.1540688870000003E-2</v>
      </c>
      <c r="M88">
        <f t="shared" si="51"/>
        <v>0.38036432860000002</v>
      </c>
      <c r="N88">
        <f t="shared" si="52"/>
        <v>0.14942318199999999</v>
      </c>
      <c r="O88">
        <f t="shared" si="53"/>
        <v>0</v>
      </c>
      <c r="P88">
        <f t="shared" si="53"/>
        <v>0</v>
      </c>
      <c r="Q88">
        <f t="shared" si="54"/>
        <v>0</v>
      </c>
      <c r="R88">
        <f t="shared" si="55"/>
        <v>0</v>
      </c>
      <c r="S88">
        <f t="shared" si="56"/>
        <v>0</v>
      </c>
      <c r="V88">
        <v>2418</v>
      </c>
      <c r="W88" s="7">
        <v>0.428149</v>
      </c>
      <c r="X88" s="8">
        <v>0.32491362089999998</v>
      </c>
      <c r="Z88">
        <f t="shared" si="45"/>
        <v>2418</v>
      </c>
      <c r="AA88">
        <f t="shared" si="57"/>
        <v>1.6033891870000011E-2</v>
      </c>
      <c r="AB88">
        <f t="shared" si="58"/>
        <v>1.4296933600000061E-2</v>
      </c>
      <c r="AC88">
        <f t="shared" si="59"/>
        <v>1.4556246999999994E-2</v>
      </c>
      <c r="AD88">
        <f t="shared" si="60"/>
        <v>0</v>
      </c>
      <c r="AE88">
        <f t="shared" si="61"/>
        <v>0</v>
      </c>
      <c r="AF88">
        <f t="shared" si="62"/>
        <v>0</v>
      </c>
      <c r="AG88">
        <f t="shared" si="63"/>
        <v>0</v>
      </c>
      <c r="AH88">
        <f t="shared" si="46"/>
        <v>0</v>
      </c>
      <c r="AJ88">
        <f t="shared" si="47"/>
        <v>0</v>
      </c>
      <c r="AK88">
        <f t="shared" si="64"/>
        <v>0.39586915855280636</v>
      </c>
      <c r="AL88">
        <f t="shared" si="65"/>
        <v>9.4067382520645351E-2</v>
      </c>
      <c r="AM88">
        <f t="shared" si="66"/>
        <v>0.21349335966287369</v>
      </c>
      <c r="AN88" t="e">
        <f t="shared" si="67"/>
        <v>#DIV/0!</v>
      </c>
      <c r="AO88" t="e">
        <f t="shared" si="68"/>
        <v>#DIV/0!</v>
      </c>
      <c r="AP88" t="e">
        <f t="shared" si="69"/>
        <v>#DIV/0!</v>
      </c>
      <c r="AQ88" t="e">
        <f t="shared" si="70"/>
        <v>#DIV/0!</v>
      </c>
      <c r="AR88">
        <f t="shared" si="71"/>
        <v>0</v>
      </c>
      <c r="AT88">
        <f t="shared" si="48"/>
        <v>2418</v>
      </c>
      <c r="AU88">
        <f t="shared" si="72"/>
        <v>0.27593532894155737</v>
      </c>
      <c r="AV88">
        <f t="shared" si="73"/>
        <v>-2.5866447090603609E-2</v>
      </c>
      <c r="AW88">
        <f t="shared" si="74"/>
        <v>9.3559530051624734E-2</v>
      </c>
      <c r="AX88" t="e">
        <f t="shared" si="75"/>
        <v>#DIV/0!</v>
      </c>
      <c r="AY88" t="e">
        <f t="shared" si="76"/>
        <v>#DIV/0!</v>
      </c>
      <c r="AZ88" t="e">
        <f t="shared" si="77"/>
        <v>#DIV/0!</v>
      </c>
      <c r="BA88" t="e">
        <f t="shared" si="78"/>
        <v>#DIV/0!</v>
      </c>
      <c r="BB88">
        <f t="shared" si="79"/>
        <v>0</v>
      </c>
    </row>
    <row r="89" spans="1:54" x14ac:dyDescent="0.25">
      <c r="A89">
        <v>2417</v>
      </c>
      <c r="B89" s="12" t="s">
        <v>535</v>
      </c>
      <c r="C89" s="12" t="s">
        <v>536</v>
      </c>
      <c r="D89" s="12" t="s">
        <v>537</v>
      </c>
      <c r="K89">
        <f t="shared" si="49"/>
        <v>2417</v>
      </c>
      <c r="L89">
        <f t="shared" si="50"/>
        <v>8.0882743000000007E-2</v>
      </c>
      <c r="M89">
        <f t="shared" si="51"/>
        <v>0.37618908290000003</v>
      </c>
      <c r="N89">
        <f t="shared" si="52"/>
        <v>0.14842870829999999</v>
      </c>
      <c r="O89">
        <f t="shared" si="53"/>
        <v>0</v>
      </c>
      <c r="P89">
        <f t="shared" si="53"/>
        <v>0</v>
      </c>
      <c r="Q89">
        <f t="shared" si="54"/>
        <v>0</v>
      </c>
      <c r="R89">
        <f t="shared" si="55"/>
        <v>0</v>
      </c>
      <c r="S89">
        <f t="shared" si="56"/>
        <v>0</v>
      </c>
      <c r="V89">
        <v>2417</v>
      </c>
      <c r="W89" s="7">
        <v>0.42299199999999992</v>
      </c>
      <c r="X89" s="8">
        <v>0.3213048577</v>
      </c>
      <c r="Z89">
        <f t="shared" si="45"/>
        <v>2417</v>
      </c>
      <c r="AA89">
        <f t="shared" si="57"/>
        <v>1.616496700000003E-2</v>
      </c>
      <c r="AB89">
        <f t="shared" si="58"/>
        <v>1.4530922900000076E-2</v>
      </c>
      <c r="AC89">
        <f t="shared" si="59"/>
        <v>1.5186228300000021E-2</v>
      </c>
      <c r="AD89">
        <f t="shared" si="60"/>
        <v>0</v>
      </c>
      <c r="AE89">
        <f t="shared" si="61"/>
        <v>0</v>
      </c>
      <c r="AF89">
        <f t="shared" si="62"/>
        <v>0</v>
      </c>
      <c r="AG89">
        <f t="shared" si="63"/>
        <v>0</v>
      </c>
      <c r="AH89">
        <f t="shared" si="46"/>
        <v>0</v>
      </c>
      <c r="AJ89">
        <f t="shared" si="47"/>
        <v>0</v>
      </c>
      <c r="AK89">
        <f t="shared" si="64"/>
        <v>0.39910534112413781</v>
      </c>
      <c r="AL89">
        <f t="shared" si="65"/>
        <v>9.5606926705759238E-2</v>
      </c>
      <c r="AM89">
        <f t="shared" si="66"/>
        <v>0.22273316057184359</v>
      </c>
      <c r="AN89" t="e">
        <f t="shared" si="67"/>
        <v>#DIV/0!</v>
      </c>
      <c r="AO89" t="e">
        <f t="shared" si="68"/>
        <v>#DIV/0!</v>
      </c>
      <c r="AP89" t="e">
        <f t="shared" si="69"/>
        <v>#DIV/0!</v>
      </c>
      <c r="AQ89" t="e">
        <f t="shared" si="70"/>
        <v>#DIV/0!</v>
      </c>
      <c r="AR89">
        <f t="shared" si="71"/>
        <v>0</v>
      </c>
      <c r="AT89">
        <f t="shared" si="48"/>
        <v>2417</v>
      </c>
      <c r="AU89">
        <f t="shared" si="72"/>
        <v>0.27912189056559417</v>
      </c>
      <c r="AV89">
        <f t="shared" si="73"/>
        <v>-2.437652385278441E-2</v>
      </c>
      <c r="AW89">
        <f t="shared" si="74"/>
        <v>0.10274971001329994</v>
      </c>
      <c r="AX89" t="e">
        <f t="shared" si="75"/>
        <v>#DIV/0!</v>
      </c>
      <c r="AY89" t="e">
        <f t="shared" si="76"/>
        <v>#DIV/0!</v>
      </c>
      <c r="AZ89" t="e">
        <f t="shared" si="77"/>
        <v>#DIV/0!</v>
      </c>
      <c r="BA89" t="e">
        <f t="shared" si="78"/>
        <v>#DIV/0!</v>
      </c>
      <c r="BB89">
        <f t="shared" si="79"/>
        <v>0</v>
      </c>
    </row>
    <row r="90" spans="1:54" x14ac:dyDescent="0.25">
      <c r="A90">
        <v>2416</v>
      </c>
      <c r="B90" s="11" t="s">
        <v>540</v>
      </c>
      <c r="C90" s="11" t="s">
        <v>541</v>
      </c>
      <c r="D90" s="11" t="s">
        <v>542</v>
      </c>
      <c r="K90">
        <f t="shared" si="49"/>
        <v>2416</v>
      </c>
      <c r="L90">
        <f t="shared" si="50"/>
        <v>7.9500205810000002E-2</v>
      </c>
      <c r="M90">
        <f t="shared" si="51"/>
        <v>0.3722690642</v>
      </c>
      <c r="N90">
        <f t="shared" si="52"/>
        <v>0.14627072220000001</v>
      </c>
      <c r="O90">
        <f t="shared" si="53"/>
        <v>0</v>
      </c>
      <c r="P90">
        <f t="shared" si="53"/>
        <v>0</v>
      </c>
      <c r="Q90">
        <f t="shared" si="54"/>
        <v>0</v>
      </c>
      <c r="R90">
        <f t="shared" si="55"/>
        <v>0</v>
      </c>
      <c r="S90">
        <f t="shared" si="56"/>
        <v>0</v>
      </c>
      <c r="V90">
        <v>2416</v>
      </c>
      <c r="W90" s="7">
        <v>0.41745399999999999</v>
      </c>
      <c r="X90" s="8">
        <v>0.31790474060000001</v>
      </c>
      <c r="Z90">
        <f t="shared" si="45"/>
        <v>2416</v>
      </c>
      <c r="AA90">
        <f t="shared" si="57"/>
        <v>1.5629743810000013E-2</v>
      </c>
      <c r="AB90">
        <f t="shared" si="58"/>
        <v>1.5345894200000043E-2</v>
      </c>
      <c r="AC90">
        <f t="shared" si="59"/>
        <v>1.477271220000001E-2</v>
      </c>
      <c r="AD90">
        <f t="shared" si="60"/>
        <v>0</v>
      </c>
      <c r="AE90">
        <f t="shared" si="61"/>
        <v>0</v>
      </c>
      <c r="AF90">
        <f t="shared" si="62"/>
        <v>0</v>
      </c>
      <c r="AG90">
        <f t="shared" si="63"/>
        <v>0</v>
      </c>
      <c r="AH90">
        <f t="shared" si="46"/>
        <v>0</v>
      </c>
      <c r="AJ90">
        <f t="shared" si="47"/>
        <v>0</v>
      </c>
      <c r="AK90">
        <f t="shared" si="64"/>
        <v>0.38589093531542162</v>
      </c>
      <c r="AL90">
        <f t="shared" si="65"/>
        <v>0.10096907072665923</v>
      </c>
      <c r="AM90">
        <f t="shared" si="66"/>
        <v>0.21666820842698845</v>
      </c>
      <c r="AN90" t="e">
        <f t="shared" si="67"/>
        <v>#DIV/0!</v>
      </c>
      <c r="AO90" t="e">
        <f t="shared" si="68"/>
        <v>#DIV/0!</v>
      </c>
      <c r="AP90" t="e">
        <f t="shared" si="69"/>
        <v>#DIV/0!</v>
      </c>
      <c r="AQ90" t="e">
        <f t="shared" si="70"/>
        <v>#DIV/0!</v>
      </c>
      <c r="AR90">
        <f t="shared" si="71"/>
        <v>0</v>
      </c>
      <c r="AT90">
        <f t="shared" si="48"/>
        <v>2416</v>
      </c>
      <c r="AU90">
        <f t="shared" si="72"/>
        <v>0.26585782273264014</v>
      </c>
      <c r="AV90">
        <f t="shared" si="73"/>
        <v>-1.9064041856122232E-2</v>
      </c>
      <c r="AW90">
        <f t="shared" si="74"/>
        <v>9.6635095844206986E-2</v>
      </c>
      <c r="AX90" t="e">
        <f t="shared" si="75"/>
        <v>#DIV/0!</v>
      </c>
      <c r="AY90" t="e">
        <f t="shared" si="76"/>
        <v>#DIV/0!</v>
      </c>
      <c r="AZ90" t="e">
        <f t="shared" si="77"/>
        <v>#DIV/0!</v>
      </c>
      <c r="BA90" t="e">
        <f t="shared" si="78"/>
        <v>#DIV/0!</v>
      </c>
      <c r="BB90">
        <f t="shared" si="79"/>
        <v>0</v>
      </c>
    </row>
    <row r="91" spans="1:54" x14ac:dyDescent="0.25">
      <c r="A91">
        <v>2415</v>
      </c>
      <c r="B91" s="12" t="s">
        <v>545</v>
      </c>
      <c r="C91" s="12" t="s">
        <v>546</v>
      </c>
      <c r="D91" s="12" t="s">
        <v>547</v>
      </c>
      <c r="K91">
        <f t="shared" si="49"/>
        <v>2415</v>
      </c>
      <c r="L91">
        <f t="shared" si="50"/>
        <v>7.9151719810000007E-2</v>
      </c>
      <c r="M91">
        <f t="shared" si="51"/>
        <v>0.36708545679999999</v>
      </c>
      <c r="N91">
        <f t="shared" si="52"/>
        <v>0.14386773110000001</v>
      </c>
      <c r="O91">
        <f t="shared" si="53"/>
        <v>0</v>
      </c>
      <c r="P91">
        <f t="shared" si="53"/>
        <v>0</v>
      </c>
      <c r="Q91">
        <f t="shared" si="54"/>
        <v>0</v>
      </c>
      <c r="R91">
        <f t="shared" si="55"/>
        <v>0</v>
      </c>
      <c r="S91">
        <f t="shared" si="56"/>
        <v>0</v>
      </c>
      <c r="V91">
        <v>2415</v>
      </c>
      <c r="W91" s="7">
        <v>0.41177599999999992</v>
      </c>
      <c r="X91" s="8">
        <v>0.31356203560000001</v>
      </c>
      <c r="Z91">
        <f t="shared" si="45"/>
        <v>2415</v>
      </c>
      <c r="AA91">
        <f t="shared" si="57"/>
        <v>1.6149991810000028E-2</v>
      </c>
      <c r="AB91">
        <f t="shared" si="58"/>
        <v>1.5016976800000081E-2</v>
      </c>
      <c r="AC91">
        <f t="shared" si="59"/>
        <v>1.4158291100000053E-2</v>
      </c>
      <c r="AD91">
        <f t="shared" si="60"/>
        <v>0</v>
      </c>
      <c r="AE91">
        <f t="shared" si="61"/>
        <v>0</v>
      </c>
      <c r="AF91">
        <f t="shared" si="62"/>
        <v>0</v>
      </c>
      <c r="AG91">
        <f t="shared" si="63"/>
        <v>0</v>
      </c>
      <c r="AH91">
        <f t="shared" si="46"/>
        <v>0</v>
      </c>
      <c r="AJ91">
        <f t="shared" si="47"/>
        <v>0</v>
      </c>
      <c r="AK91">
        <f t="shared" si="64"/>
        <v>0.39873561081084052</v>
      </c>
      <c r="AL91">
        <f t="shared" si="65"/>
        <v>9.8804942407318602E-2</v>
      </c>
      <c r="AM91">
        <f t="shared" si="66"/>
        <v>0.2076566256414841</v>
      </c>
      <c r="AN91" t="e">
        <f t="shared" si="67"/>
        <v>#DIV/0!</v>
      </c>
      <c r="AO91" t="e">
        <f t="shared" si="68"/>
        <v>#DIV/0!</v>
      </c>
      <c r="AP91" t="e">
        <f t="shared" si="69"/>
        <v>#DIV/0!</v>
      </c>
      <c r="AQ91" t="e">
        <f t="shared" si="70"/>
        <v>#DIV/0!</v>
      </c>
      <c r="AR91">
        <f t="shared" si="71"/>
        <v>0</v>
      </c>
      <c r="AT91">
        <f t="shared" si="48"/>
        <v>2415</v>
      </c>
      <c r="AU91">
        <f t="shared" si="72"/>
        <v>0.27865279507585089</v>
      </c>
      <c r="AV91">
        <f t="shared" si="73"/>
        <v>-2.1277873327671046E-2</v>
      </c>
      <c r="AW91">
        <f t="shared" si="74"/>
        <v>8.7573809906494451E-2</v>
      </c>
      <c r="AX91" t="e">
        <f t="shared" si="75"/>
        <v>#DIV/0!</v>
      </c>
      <c r="AY91" t="e">
        <f t="shared" si="76"/>
        <v>#DIV/0!</v>
      </c>
      <c r="AZ91" t="e">
        <f t="shared" si="77"/>
        <v>#DIV/0!</v>
      </c>
      <c r="BA91" t="e">
        <f t="shared" si="78"/>
        <v>#DIV/0!</v>
      </c>
      <c r="BB91">
        <f t="shared" si="79"/>
        <v>0</v>
      </c>
    </row>
    <row r="92" spans="1:54" x14ac:dyDescent="0.25">
      <c r="A92">
        <v>2414</v>
      </c>
      <c r="B92" s="11" t="s">
        <v>550</v>
      </c>
      <c r="C92" s="11" t="s">
        <v>551</v>
      </c>
      <c r="D92" s="11" t="s">
        <v>552</v>
      </c>
      <c r="K92">
        <f t="shared" si="49"/>
        <v>2414</v>
      </c>
      <c r="L92">
        <f t="shared" si="50"/>
        <v>7.8026898210000001E-2</v>
      </c>
      <c r="M92">
        <f t="shared" si="51"/>
        <v>0.362046808</v>
      </c>
      <c r="N92">
        <f t="shared" si="52"/>
        <v>0.1427441388</v>
      </c>
      <c r="O92">
        <f t="shared" si="53"/>
        <v>0</v>
      </c>
      <c r="P92">
        <f t="shared" si="53"/>
        <v>0</v>
      </c>
      <c r="Q92">
        <f t="shared" si="54"/>
        <v>0</v>
      </c>
      <c r="R92">
        <f t="shared" si="55"/>
        <v>0</v>
      </c>
      <c r="S92">
        <f t="shared" si="56"/>
        <v>0</v>
      </c>
      <c r="V92">
        <v>2414</v>
      </c>
      <c r="W92" s="7">
        <v>0.40676799999999996</v>
      </c>
      <c r="X92" s="8">
        <v>0.31032180790000002</v>
      </c>
      <c r="Z92">
        <f t="shared" si="45"/>
        <v>2414</v>
      </c>
      <c r="AA92">
        <f t="shared" si="57"/>
        <v>1.5791394210000004E-2</v>
      </c>
      <c r="AB92">
        <f t="shared" si="58"/>
        <v>1.4260168000000073E-2</v>
      </c>
      <c r="AC92">
        <f t="shared" si="59"/>
        <v>1.4612218800000021E-2</v>
      </c>
      <c r="AD92">
        <f t="shared" si="60"/>
        <v>0</v>
      </c>
      <c r="AE92">
        <f t="shared" si="61"/>
        <v>0</v>
      </c>
      <c r="AF92">
        <f t="shared" si="62"/>
        <v>0</v>
      </c>
      <c r="AG92">
        <f t="shared" si="63"/>
        <v>0</v>
      </c>
      <c r="AH92">
        <f t="shared" si="46"/>
        <v>0</v>
      </c>
      <c r="AJ92">
        <f t="shared" si="47"/>
        <v>0</v>
      </c>
      <c r="AK92">
        <f t="shared" si="64"/>
        <v>0.38988200675001528</v>
      </c>
      <c r="AL92">
        <f t="shared" si="65"/>
        <v>9.3825481435030736E-2</v>
      </c>
      <c r="AM92">
        <f t="shared" si="66"/>
        <v>0.21431428607531944</v>
      </c>
      <c r="AN92" t="e">
        <f t="shared" si="67"/>
        <v>#DIV/0!</v>
      </c>
      <c r="AO92" t="e">
        <f t="shared" si="68"/>
        <v>#DIV/0!</v>
      </c>
      <c r="AP92" t="e">
        <f t="shared" si="69"/>
        <v>#DIV/0!</v>
      </c>
      <c r="AQ92" t="e">
        <f t="shared" si="70"/>
        <v>#DIV/0!</v>
      </c>
      <c r="AR92">
        <f t="shared" si="71"/>
        <v>0</v>
      </c>
      <c r="AT92">
        <f t="shared" si="48"/>
        <v>2414</v>
      </c>
      <c r="AU92">
        <f t="shared" si="72"/>
        <v>0.26974944668373524</v>
      </c>
      <c r="AV92">
        <f t="shared" si="73"/>
        <v>-2.63070786312493E-2</v>
      </c>
      <c r="AW92">
        <f t="shared" si="74"/>
        <v>9.4181726009039402E-2</v>
      </c>
      <c r="AX92" t="e">
        <f t="shared" si="75"/>
        <v>#DIV/0!</v>
      </c>
      <c r="AY92" t="e">
        <f t="shared" si="76"/>
        <v>#DIV/0!</v>
      </c>
      <c r="AZ92" t="e">
        <f t="shared" si="77"/>
        <v>#DIV/0!</v>
      </c>
      <c r="BA92" t="e">
        <f t="shared" si="78"/>
        <v>#DIV/0!</v>
      </c>
      <c r="BB92">
        <f t="shared" si="79"/>
        <v>0</v>
      </c>
    </row>
    <row r="93" spans="1:54" x14ac:dyDescent="0.25">
      <c r="A93">
        <v>2413</v>
      </c>
      <c r="B93" s="12" t="s">
        <v>555</v>
      </c>
      <c r="C93" s="12" t="s">
        <v>556</v>
      </c>
      <c r="D93" s="12" t="s">
        <v>557</v>
      </c>
      <c r="K93">
        <f t="shared" si="49"/>
        <v>2413</v>
      </c>
      <c r="L93">
        <f t="shared" si="50"/>
        <v>7.7468149360000002E-2</v>
      </c>
      <c r="M93">
        <f t="shared" si="51"/>
        <v>0.35828101629999998</v>
      </c>
      <c r="N93">
        <f t="shared" si="52"/>
        <v>0.14121580119999999</v>
      </c>
      <c r="O93">
        <f t="shared" si="53"/>
        <v>0</v>
      </c>
      <c r="P93">
        <f t="shared" si="53"/>
        <v>0</v>
      </c>
      <c r="Q93">
        <f t="shared" si="54"/>
        <v>0</v>
      </c>
      <c r="R93">
        <f t="shared" si="55"/>
        <v>0</v>
      </c>
      <c r="S93">
        <f t="shared" si="56"/>
        <v>0</v>
      </c>
      <c r="V93">
        <v>2413</v>
      </c>
      <c r="W93" s="7">
        <v>0.40157599999999999</v>
      </c>
      <c r="X93" s="8">
        <v>0.30721503500000003</v>
      </c>
      <c r="Z93">
        <f t="shared" si="45"/>
        <v>2413</v>
      </c>
      <c r="AA93">
        <f t="shared" si="57"/>
        <v>1.6027021360000004E-2</v>
      </c>
      <c r="AB93">
        <f t="shared" si="58"/>
        <v>1.493353630000005E-2</v>
      </c>
      <c r="AC93">
        <f t="shared" si="59"/>
        <v>1.4719361200000003E-2</v>
      </c>
      <c r="AD93">
        <f t="shared" si="60"/>
        <v>0</v>
      </c>
      <c r="AE93">
        <f t="shared" si="61"/>
        <v>0</v>
      </c>
      <c r="AF93">
        <f t="shared" si="62"/>
        <v>0</v>
      </c>
      <c r="AG93">
        <f t="shared" si="63"/>
        <v>0</v>
      </c>
      <c r="AH93">
        <f t="shared" si="46"/>
        <v>0</v>
      </c>
      <c r="AJ93">
        <f t="shared" si="47"/>
        <v>0</v>
      </c>
      <c r="AK93">
        <f t="shared" si="64"/>
        <v>0.39569952893109106</v>
      </c>
      <c r="AL93">
        <f t="shared" si="65"/>
        <v>9.8255941506089212E-2</v>
      </c>
      <c r="AM93">
        <f t="shared" si="66"/>
        <v>0.21588572072728293</v>
      </c>
      <c r="AN93" t="e">
        <f t="shared" si="67"/>
        <v>#DIV/0!</v>
      </c>
      <c r="AO93" t="e">
        <f t="shared" si="68"/>
        <v>#DIV/0!</v>
      </c>
      <c r="AP93" t="e">
        <f t="shared" si="69"/>
        <v>#DIV/0!</v>
      </c>
      <c r="AQ93" t="e">
        <f t="shared" si="70"/>
        <v>#DIV/0!</v>
      </c>
      <c r="AR93">
        <f t="shared" si="71"/>
        <v>0</v>
      </c>
      <c r="AT93">
        <f t="shared" si="48"/>
        <v>2413</v>
      </c>
      <c r="AU93">
        <f t="shared" si="72"/>
        <v>0.27551718330324193</v>
      </c>
      <c r="AV93">
        <f t="shared" si="73"/>
        <v>-2.1926404121759932E-2</v>
      </c>
      <c r="AW93">
        <f t="shared" si="74"/>
        <v>9.5703375099433788E-2</v>
      </c>
      <c r="AX93" t="e">
        <f t="shared" si="75"/>
        <v>#DIV/0!</v>
      </c>
      <c r="AY93" t="e">
        <f t="shared" si="76"/>
        <v>#DIV/0!</v>
      </c>
      <c r="AZ93" t="e">
        <f t="shared" si="77"/>
        <v>#DIV/0!</v>
      </c>
      <c r="BA93" t="e">
        <f t="shared" si="78"/>
        <v>#DIV/0!</v>
      </c>
      <c r="BB93">
        <f t="shared" si="79"/>
        <v>0</v>
      </c>
    </row>
    <row r="94" spans="1:54" x14ac:dyDescent="0.25">
      <c r="A94">
        <v>2412</v>
      </c>
      <c r="B94" s="11" t="s">
        <v>560</v>
      </c>
      <c r="C94" s="11" t="s">
        <v>561</v>
      </c>
      <c r="D94" s="11" t="s">
        <v>562</v>
      </c>
      <c r="K94">
        <f t="shared" si="49"/>
        <v>2412</v>
      </c>
      <c r="L94">
        <f t="shared" si="50"/>
        <v>7.6574876900000005E-2</v>
      </c>
      <c r="M94">
        <f t="shared" si="51"/>
        <v>0.35269469019999999</v>
      </c>
      <c r="N94">
        <f t="shared" si="52"/>
        <v>0.13978603479999999</v>
      </c>
      <c r="O94">
        <f t="shared" si="53"/>
        <v>0</v>
      </c>
      <c r="P94">
        <f t="shared" si="53"/>
        <v>0</v>
      </c>
      <c r="Q94">
        <f t="shared" si="54"/>
        <v>0</v>
      </c>
      <c r="R94">
        <f t="shared" si="55"/>
        <v>0</v>
      </c>
      <c r="S94">
        <f t="shared" si="56"/>
        <v>0</v>
      </c>
      <c r="V94">
        <v>2412</v>
      </c>
      <c r="W94" s="7">
        <v>0.3960550000000001</v>
      </c>
      <c r="X94" s="8">
        <v>0.30328574780000001</v>
      </c>
      <c r="Z94">
        <f t="shared" si="45"/>
        <v>2412</v>
      </c>
      <c r="AA94">
        <f t="shared" si="57"/>
        <v>1.5978461899999991E-2</v>
      </c>
      <c r="AB94">
        <f t="shared" si="58"/>
        <v>1.4067665199999912E-2</v>
      </c>
      <c r="AC94">
        <f t="shared" si="59"/>
        <v>1.5028709799999956E-2</v>
      </c>
      <c r="AD94">
        <f t="shared" si="60"/>
        <v>0</v>
      </c>
      <c r="AE94">
        <f t="shared" si="61"/>
        <v>0</v>
      </c>
      <c r="AF94">
        <f t="shared" si="62"/>
        <v>0</v>
      </c>
      <c r="AG94">
        <f t="shared" si="63"/>
        <v>0</v>
      </c>
      <c r="AH94">
        <f t="shared" si="46"/>
        <v>0</v>
      </c>
      <c r="AJ94">
        <f t="shared" si="47"/>
        <v>0</v>
      </c>
      <c r="AK94">
        <f t="shared" si="64"/>
        <v>0.39450061897673677</v>
      </c>
      <c r="AL94">
        <f t="shared" si="65"/>
        <v>9.2558899730831576E-2</v>
      </c>
      <c r="AM94">
        <f t="shared" si="66"/>
        <v>0.22042287044183478</v>
      </c>
      <c r="AN94" t="e">
        <f t="shared" si="67"/>
        <v>#DIV/0!</v>
      </c>
      <c r="AO94" t="e">
        <f t="shared" si="68"/>
        <v>#DIV/0!</v>
      </c>
      <c r="AP94" t="e">
        <f t="shared" si="69"/>
        <v>#DIV/0!</v>
      </c>
      <c r="AQ94" t="e">
        <f t="shared" si="70"/>
        <v>#DIV/0!</v>
      </c>
      <c r="AR94">
        <f t="shared" si="71"/>
        <v>0</v>
      </c>
      <c r="AT94">
        <f t="shared" si="48"/>
        <v>2412</v>
      </c>
      <c r="AU94">
        <f t="shared" si="72"/>
        <v>0.27426844650575832</v>
      </c>
      <c r="AV94">
        <f t="shared" si="73"/>
        <v>-2.7673272740146859E-2</v>
      </c>
      <c r="AW94">
        <f t="shared" si="74"/>
        <v>0.10019069797085635</v>
      </c>
      <c r="AX94" t="e">
        <f t="shared" si="75"/>
        <v>#DIV/0!</v>
      </c>
      <c r="AY94" t="e">
        <f t="shared" si="76"/>
        <v>#DIV/0!</v>
      </c>
      <c r="AZ94" t="e">
        <f t="shared" si="77"/>
        <v>#DIV/0!</v>
      </c>
      <c r="BA94" t="e">
        <f t="shared" si="78"/>
        <v>#DIV/0!</v>
      </c>
      <c r="BB94">
        <f t="shared" si="79"/>
        <v>0</v>
      </c>
    </row>
    <row r="95" spans="1:54" x14ac:dyDescent="0.25">
      <c r="A95">
        <v>2411</v>
      </c>
      <c r="B95" s="12" t="s">
        <v>565</v>
      </c>
      <c r="C95" s="12" t="s">
        <v>566</v>
      </c>
      <c r="D95" s="12" t="s">
        <v>567</v>
      </c>
      <c r="K95">
        <f t="shared" si="49"/>
        <v>2411</v>
      </c>
      <c r="L95">
        <f t="shared" si="50"/>
        <v>7.6398849490000004E-2</v>
      </c>
      <c r="M95">
        <f t="shared" si="51"/>
        <v>0.3491696715</v>
      </c>
      <c r="N95">
        <f t="shared" si="52"/>
        <v>0.13806954029999999</v>
      </c>
      <c r="O95">
        <f t="shared" si="53"/>
        <v>0</v>
      </c>
      <c r="P95">
        <f t="shared" si="53"/>
        <v>0</v>
      </c>
      <c r="Q95">
        <f t="shared" si="54"/>
        <v>0</v>
      </c>
      <c r="R95">
        <f t="shared" si="55"/>
        <v>0</v>
      </c>
      <c r="S95">
        <f t="shared" si="56"/>
        <v>0</v>
      </c>
      <c r="V95">
        <v>2411</v>
      </c>
      <c r="W95" s="7">
        <v>0.390567</v>
      </c>
      <c r="X95" s="8">
        <v>0.29990530009999999</v>
      </c>
      <c r="Z95">
        <f t="shared" si="45"/>
        <v>2411</v>
      </c>
      <c r="AA95">
        <f t="shared" si="57"/>
        <v>1.6642098490000007E-2</v>
      </c>
      <c r="AB95">
        <f t="shared" si="58"/>
        <v>1.5234886500000044E-2</v>
      </c>
      <c r="AC95">
        <f t="shared" si="59"/>
        <v>1.5040935299999988E-2</v>
      </c>
      <c r="AD95">
        <f t="shared" si="60"/>
        <v>0</v>
      </c>
      <c r="AE95">
        <f t="shared" si="61"/>
        <v>0</v>
      </c>
      <c r="AF95">
        <f t="shared" si="62"/>
        <v>0</v>
      </c>
      <c r="AG95">
        <f t="shared" si="63"/>
        <v>0</v>
      </c>
      <c r="AH95">
        <f t="shared" si="46"/>
        <v>0</v>
      </c>
      <c r="AJ95">
        <f t="shared" si="47"/>
        <v>0</v>
      </c>
      <c r="AK95">
        <f t="shared" si="64"/>
        <v>0.41088549050999851</v>
      </c>
      <c r="AL95">
        <f t="shared" si="65"/>
        <v>0.10023869006806563</v>
      </c>
      <c r="AM95">
        <f t="shared" si="66"/>
        <v>0.22060217923403688</v>
      </c>
      <c r="AN95" t="e">
        <f t="shared" si="67"/>
        <v>#DIV/0!</v>
      </c>
      <c r="AO95" t="e">
        <f t="shared" si="68"/>
        <v>#DIV/0!</v>
      </c>
      <c r="AP95" t="e">
        <f t="shared" si="69"/>
        <v>#DIV/0!</v>
      </c>
      <c r="AQ95" t="e">
        <f t="shared" si="70"/>
        <v>#DIV/0!</v>
      </c>
      <c r="AR95">
        <f t="shared" si="71"/>
        <v>0</v>
      </c>
      <c r="AT95">
        <f t="shared" si="48"/>
        <v>2411</v>
      </c>
      <c r="AU95">
        <f t="shared" si="72"/>
        <v>0.2906034498629641</v>
      </c>
      <c r="AV95">
        <f t="shared" si="73"/>
        <v>-2.0043350578968791E-2</v>
      </c>
      <c r="AW95">
        <f t="shared" si="74"/>
        <v>0.10032013858700246</v>
      </c>
      <c r="AX95" t="e">
        <f t="shared" si="75"/>
        <v>#DIV/0!</v>
      </c>
      <c r="AY95" t="e">
        <f t="shared" si="76"/>
        <v>#DIV/0!</v>
      </c>
      <c r="AZ95" t="e">
        <f t="shared" si="77"/>
        <v>#DIV/0!</v>
      </c>
      <c r="BA95" t="e">
        <f t="shared" si="78"/>
        <v>#DIV/0!</v>
      </c>
      <c r="BB95">
        <f t="shared" si="79"/>
        <v>0</v>
      </c>
    </row>
    <row r="96" spans="1:54" x14ac:dyDescent="0.25">
      <c r="A96">
        <v>2410</v>
      </c>
      <c r="B96" s="11" t="s">
        <v>570</v>
      </c>
      <c r="C96" s="11" t="s">
        <v>571</v>
      </c>
      <c r="D96" s="11" t="s">
        <v>572</v>
      </c>
      <c r="K96">
        <f t="shared" si="49"/>
        <v>2410</v>
      </c>
      <c r="L96">
        <f t="shared" si="50"/>
        <v>7.5608968730000004E-2</v>
      </c>
      <c r="M96">
        <f t="shared" si="51"/>
        <v>0.34460261460000002</v>
      </c>
      <c r="N96">
        <f t="shared" si="52"/>
        <v>0.13676784929999999</v>
      </c>
      <c r="O96">
        <f t="shared" si="53"/>
        <v>0</v>
      </c>
      <c r="P96">
        <f t="shared" si="53"/>
        <v>0</v>
      </c>
      <c r="Q96">
        <f t="shared" si="54"/>
        <v>0</v>
      </c>
      <c r="R96">
        <f t="shared" si="55"/>
        <v>0</v>
      </c>
      <c r="S96">
        <f t="shared" si="56"/>
        <v>0</v>
      </c>
      <c r="V96">
        <v>2410</v>
      </c>
      <c r="W96" s="7">
        <v>0.38486499999999996</v>
      </c>
      <c r="X96" s="8">
        <v>0.29655668140000002</v>
      </c>
      <c r="Z96">
        <f t="shared" si="45"/>
        <v>2410</v>
      </c>
      <c r="AA96">
        <f t="shared" si="57"/>
        <v>1.6724623730000013E-2</v>
      </c>
      <c r="AB96">
        <f t="shared" si="58"/>
        <v>1.5543039600000086E-2</v>
      </c>
      <c r="AC96">
        <f t="shared" si="59"/>
        <v>1.5535374300000002E-2</v>
      </c>
      <c r="AD96">
        <f t="shared" si="60"/>
        <v>0</v>
      </c>
      <c r="AE96">
        <f t="shared" si="61"/>
        <v>0</v>
      </c>
      <c r="AF96">
        <f t="shared" si="62"/>
        <v>0</v>
      </c>
      <c r="AG96">
        <f t="shared" si="63"/>
        <v>0</v>
      </c>
      <c r="AH96">
        <f t="shared" si="46"/>
        <v>0</v>
      </c>
      <c r="AJ96">
        <f t="shared" si="47"/>
        <v>0</v>
      </c>
      <c r="AK96">
        <f t="shared" si="64"/>
        <v>0.41292299940572058</v>
      </c>
      <c r="AL96">
        <f t="shared" si="65"/>
        <v>0.10226619864743165</v>
      </c>
      <c r="AM96">
        <f t="shared" si="66"/>
        <v>0.22785401023541757</v>
      </c>
      <c r="AN96" t="e">
        <f t="shared" si="67"/>
        <v>#DIV/0!</v>
      </c>
      <c r="AO96" t="e">
        <f t="shared" si="68"/>
        <v>#DIV/0!</v>
      </c>
      <c r="AP96" t="e">
        <f t="shared" si="69"/>
        <v>#DIV/0!</v>
      </c>
      <c r="AQ96" t="e">
        <f t="shared" si="70"/>
        <v>#DIV/0!</v>
      </c>
      <c r="AR96">
        <f t="shared" si="71"/>
        <v>0</v>
      </c>
      <c r="AT96">
        <f t="shared" si="48"/>
        <v>2410</v>
      </c>
      <c r="AU96">
        <f t="shared" si="72"/>
        <v>0.29259104919825168</v>
      </c>
      <c r="AV96">
        <f t="shared" si="73"/>
        <v>-1.806575156003723E-2</v>
      </c>
      <c r="AW96">
        <f t="shared" si="74"/>
        <v>0.10752206002794869</v>
      </c>
      <c r="AX96" t="e">
        <f t="shared" si="75"/>
        <v>#DIV/0!</v>
      </c>
      <c r="AY96" t="e">
        <f t="shared" si="76"/>
        <v>#DIV/0!</v>
      </c>
      <c r="AZ96" t="e">
        <f t="shared" si="77"/>
        <v>#DIV/0!</v>
      </c>
      <c r="BA96" t="e">
        <f t="shared" si="78"/>
        <v>#DIV/0!</v>
      </c>
      <c r="BB96">
        <f t="shared" si="79"/>
        <v>0</v>
      </c>
    </row>
    <row r="97" spans="1:54" x14ac:dyDescent="0.25">
      <c r="A97">
        <v>2409</v>
      </c>
      <c r="B97" s="12" t="s">
        <v>575</v>
      </c>
      <c r="C97" s="12" t="s">
        <v>576</v>
      </c>
      <c r="D97" s="12" t="s">
        <v>577</v>
      </c>
      <c r="K97">
        <f t="shared" si="49"/>
        <v>2409</v>
      </c>
      <c r="L97">
        <f t="shared" si="50"/>
        <v>7.4735961850000004E-2</v>
      </c>
      <c r="M97">
        <f t="shared" si="51"/>
        <v>0.33927384020000001</v>
      </c>
      <c r="N97">
        <f t="shared" si="52"/>
        <v>0.13493968549999999</v>
      </c>
      <c r="O97">
        <f t="shared" si="53"/>
        <v>0</v>
      </c>
      <c r="P97">
        <f t="shared" si="53"/>
        <v>0</v>
      </c>
      <c r="Q97">
        <f t="shared" si="54"/>
        <v>0</v>
      </c>
      <c r="R97">
        <f t="shared" si="55"/>
        <v>0</v>
      </c>
      <c r="S97">
        <f t="shared" si="56"/>
        <v>0</v>
      </c>
      <c r="V97">
        <v>2409</v>
      </c>
      <c r="W97" s="7">
        <v>0.37929100000000021</v>
      </c>
      <c r="X97" s="8">
        <v>0.2926603854</v>
      </c>
      <c r="Z97">
        <f t="shared" si="45"/>
        <v>2409</v>
      </c>
      <c r="AA97">
        <f t="shared" si="57"/>
        <v>1.6704438849999975E-2</v>
      </c>
      <c r="AB97">
        <f t="shared" si="58"/>
        <v>1.4980035199999853E-2</v>
      </c>
      <c r="AC97">
        <f t="shared" si="59"/>
        <v>1.5463020499999924E-2</v>
      </c>
      <c r="AD97">
        <f t="shared" si="60"/>
        <v>0</v>
      </c>
      <c r="AE97">
        <f t="shared" si="61"/>
        <v>0</v>
      </c>
      <c r="AF97">
        <f t="shared" si="62"/>
        <v>0</v>
      </c>
      <c r="AG97">
        <f t="shared" si="63"/>
        <v>0</v>
      </c>
      <c r="AH97">
        <f t="shared" si="46"/>
        <v>0</v>
      </c>
      <c r="AJ97">
        <f t="shared" si="47"/>
        <v>0</v>
      </c>
      <c r="AK97">
        <f t="shared" si="64"/>
        <v>0.41242464432600001</v>
      </c>
      <c r="AL97">
        <f t="shared" si="65"/>
        <v>9.8561883320987947E-2</v>
      </c>
      <c r="AM97">
        <f t="shared" si="66"/>
        <v>0.22679281253477451</v>
      </c>
      <c r="AN97" t="e">
        <f t="shared" si="67"/>
        <v>#DIV/0!</v>
      </c>
      <c r="AO97" t="e">
        <f t="shared" si="68"/>
        <v>#DIV/0!</v>
      </c>
      <c r="AP97" t="e">
        <f t="shared" si="69"/>
        <v>#DIV/0!</v>
      </c>
      <c r="AQ97" t="e">
        <f t="shared" si="70"/>
        <v>#DIV/0!</v>
      </c>
      <c r="AR97">
        <f t="shared" si="71"/>
        <v>0</v>
      </c>
      <c r="AT97">
        <f t="shared" si="48"/>
        <v>2409</v>
      </c>
      <c r="AU97">
        <f t="shared" si="72"/>
        <v>0.29204274312218098</v>
      </c>
      <c r="AV97">
        <f t="shared" si="73"/>
        <v>-2.1820017882831069E-2</v>
      </c>
      <c r="AW97">
        <f t="shared" si="74"/>
        <v>0.1064109113309555</v>
      </c>
      <c r="AX97" t="e">
        <f t="shared" si="75"/>
        <v>#DIV/0!</v>
      </c>
      <c r="AY97" t="e">
        <f t="shared" si="76"/>
        <v>#DIV/0!</v>
      </c>
      <c r="AZ97" t="e">
        <f t="shared" si="77"/>
        <v>#DIV/0!</v>
      </c>
      <c r="BA97" t="e">
        <f t="shared" si="78"/>
        <v>#DIV/0!</v>
      </c>
      <c r="BB97">
        <f t="shared" si="79"/>
        <v>0</v>
      </c>
    </row>
    <row r="98" spans="1:54" x14ac:dyDescent="0.25">
      <c r="A98">
        <v>2408</v>
      </c>
      <c r="B98" s="11" t="s">
        <v>580</v>
      </c>
      <c r="C98" s="11" t="s">
        <v>581</v>
      </c>
      <c r="D98" s="11" t="s">
        <v>582</v>
      </c>
      <c r="K98">
        <f t="shared" si="49"/>
        <v>2408</v>
      </c>
      <c r="L98">
        <f t="shared" si="50"/>
        <v>7.4672043320000006E-2</v>
      </c>
      <c r="M98">
        <f t="shared" si="51"/>
        <v>0.33462268109999999</v>
      </c>
      <c r="N98">
        <f t="shared" si="52"/>
        <v>0.13315865399999999</v>
      </c>
      <c r="O98">
        <f t="shared" si="53"/>
        <v>0</v>
      </c>
      <c r="P98">
        <f t="shared" si="53"/>
        <v>0</v>
      </c>
      <c r="Q98">
        <f t="shared" si="54"/>
        <v>0</v>
      </c>
      <c r="R98">
        <f t="shared" si="55"/>
        <v>0</v>
      </c>
      <c r="S98">
        <f t="shared" si="56"/>
        <v>0</v>
      </c>
      <c r="V98">
        <v>2408</v>
      </c>
      <c r="W98" s="7">
        <v>0.37364299999999984</v>
      </c>
      <c r="X98" s="8">
        <v>0.2889734209</v>
      </c>
      <c r="Z98">
        <f t="shared" si="45"/>
        <v>2408</v>
      </c>
      <c r="AA98">
        <f t="shared" si="57"/>
        <v>1.750466432000003E-2</v>
      </c>
      <c r="AB98">
        <f t="shared" si="58"/>
        <v>1.5157916100000113E-2</v>
      </c>
      <c r="AC98">
        <f t="shared" si="59"/>
        <v>1.5461109000000042E-2</v>
      </c>
      <c r="AD98">
        <f t="shared" si="60"/>
        <v>0</v>
      </c>
      <c r="AE98">
        <f t="shared" si="61"/>
        <v>0</v>
      </c>
      <c r="AF98">
        <f t="shared" si="62"/>
        <v>0</v>
      </c>
      <c r="AG98">
        <f t="shared" si="63"/>
        <v>0</v>
      </c>
      <c r="AH98">
        <f t="shared" si="46"/>
        <v>0</v>
      </c>
      <c r="AJ98">
        <f t="shared" si="47"/>
        <v>0</v>
      </c>
      <c r="AK98">
        <f t="shared" si="64"/>
        <v>0.43218183029369145</v>
      </c>
      <c r="AL98">
        <f t="shared" si="65"/>
        <v>9.97322595101479E-2</v>
      </c>
      <c r="AM98">
        <f t="shared" si="66"/>
        <v>0.22676477697334371</v>
      </c>
      <c r="AN98" t="e">
        <f t="shared" si="67"/>
        <v>#DIV/0!</v>
      </c>
      <c r="AO98" t="e">
        <f t="shared" si="68"/>
        <v>#DIV/0!</v>
      </c>
      <c r="AP98" t="e">
        <f t="shared" si="69"/>
        <v>#DIV/0!</v>
      </c>
      <c r="AQ98" t="e">
        <f t="shared" si="70"/>
        <v>#DIV/0!</v>
      </c>
      <c r="AR98">
        <f t="shared" si="71"/>
        <v>0</v>
      </c>
      <c r="AT98">
        <f t="shared" si="48"/>
        <v>2408</v>
      </c>
      <c r="AU98">
        <f t="shared" si="72"/>
        <v>0.31174993660598382</v>
      </c>
      <c r="AV98">
        <f t="shared" si="73"/>
        <v>-2.0699634177559739E-2</v>
      </c>
      <c r="AW98">
        <f t="shared" si="74"/>
        <v>0.10633288328563607</v>
      </c>
      <c r="AX98" t="e">
        <f t="shared" si="75"/>
        <v>#DIV/0!</v>
      </c>
      <c r="AY98" t="e">
        <f t="shared" si="76"/>
        <v>#DIV/0!</v>
      </c>
      <c r="AZ98" t="e">
        <f t="shared" si="77"/>
        <v>#DIV/0!</v>
      </c>
      <c r="BA98" t="e">
        <f t="shared" si="78"/>
        <v>#DIV/0!</v>
      </c>
      <c r="BB98">
        <f t="shared" si="79"/>
        <v>0</v>
      </c>
    </row>
    <row r="99" spans="1:54" x14ac:dyDescent="0.25">
      <c r="A99">
        <v>2407</v>
      </c>
      <c r="B99" s="12" t="s">
        <v>585</v>
      </c>
      <c r="C99" s="12" t="s">
        <v>586</v>
      </c>
      <c r="D99" s="12" t="s">
        <v>587</v>
      </c>
      <c r="K99">
        <f t="shared" si="49"/>
        <v>2407</v>
      </c>
      <c r="L99">
        <f t="shared" si="50"/>
        <v>7.3416009549999994E-2</v>
      </c>
      <c r="M99">
        <f t="shared" si="51"/>
        <v>0.33015340570000001</v>
      </c>
      <c r="N99">
        <f t="shared" si="52"/>
        <v>0.13122621179999999</v>
      </c>
      <c r="O99">
        <f t="shared" si="53"/>
        <v>0</v>
      </c>
      <c r="P99">
        <f t="shared" si="53"/>
        <v>0</v>
      </c>
      <c r="Q99">
        <f t="shared" si="54"/>
        <v>0</v>
      </c>
      <c r="R99">
        <f t="shared" si="55"/>
        <v>0</v>
      </c>
      <c r="S99">
        <f t="shared" si="56"/>
        <v>0</v>
      </c>
      <c r="V99">
        <v>2407</v>
      </c>
      <c r="W99" s="7">
        <v>0.36847000000000008</v>
      </c>
      <c r="X99" s="8">
        <v>0.28655725720000003</v>
      </c>
      <c r="Z99">
        <f t="shared" si="45"/>
        <v>2407</v>
      </c>
      <c r="AA99">
        <f t="shared" si="57"/>
        <v>1.7040099549999993E-2</v>
      </c>
      <c r="AB99">
        <f t="shared" si="58"/>
        <v>1.5111555700000001E-2</v>
      </c>
      <c r="AC99">
        <f t="shared" si="59"/>
        <v>1.5158161799999986E-2</v>
      </c>
      <c r="AD99">
        <f t="shared" si="60"/>
        <v>0</v>
      </c>
      <c r="AE99">
        <f t="shared" si="61"/>
        <v>0</v>
      </c>
      <c r="AF99">
        <f t="shared" si="62"/>
        <v>0</v>
      </c>
      <c r="AG99">
        <f t="shared" si="63"/>
        <v>0</v>
      </c>
      <c r="AH99">
        <f t="shared" si="46"/>
        <v>0</v>
      </c>
      <c r="AJ99">
        <f t="shared" si="47"/>
        <v>0</v>
      </c>
      <c r="AK99">
        <f t="shared" si="64"/>
        <v>0.42071194724319583</v>
      </c>
      <c r="AL99">
        <f t="shared" si="65"/>
        <v>9.9427228962854844E-2</v>
      </c>
      <c r="AM99">
        <f t="shared" si="66"/>
        <v>0.22232151522266907</v>
      </c>
      <c r="AN99" t="e">
        <f t="shared" si="67"/>
        <v>#DIV/0!</v>
      </c>
      <c r="AO99" t="e">
        <f t="shared" si="68"/>
        <v>#DIV/0!</v>
      </c>
      <c r="AP99" t="e">
        <f t="shared" si="69"/>
        <v>#DIV/0!</v>
      </c>
      <c r="AQ99" t="e">
        <f t="shared" si="70"/>
        <v>#DIV/0!</v>
      </c>
      <c r="AR99">
        <f t="shared" si="71"/>
        <v>0</v>
      </c>
      <c r="AT99">
        <f t="shared" si="48"/>
        <v>2407</v>
      </c>
      <c r="AU99">
        <f t="shared" si="72"/>
        <v>0.30023001953235245</v>
      </c>
      <c r="AV99">
        <f t="shared" si="73"/>
        <v>-2.1054698747988529E-2</v>
      </c>
      <c r="AW99">
        <f t="shared" si="74"/>
        <v>0.1018395875118257</v>
      </c>
      <c r="AX99" t="e">
        <f t="shared" si="75"/>
        <v>#DIV/0!</v>
      </c>
      <c r="AY99" t="e">
        <f t="shared" si="76"/>
        <v>#DIV/0!</v>
      </c>
      <c r="AZ99" t="e">
        <f t="shared" si="77"/>
        <v>#DIV/0!</v>
      </c>
      <c r="BA99" t="e">
        <f t="shared" si="78"/>
        <v>#DIV/0!</v>
      </c>
      <c r="BB99">
        <f t="shared" si="79"/>
        <v>0</v>
      </c>
    </row>
    <row r="100" spans="1:54" x14ac:dyDescent="0.25">
      <c r="A100">
        <v>2406</v>
      </c>
      <c r="B100" s="11" t="s">
        <v>590</v>
      </c>
      <c r="C100" s="11" t="s">
        <v>591</v>
      </c>
      <c r="D100" s="11" t="s">
        <v>592</v>
      </c>
      <c r="K100">
        <f t="shared" si="49"/>
        <v>2406</v>
      </c>
      <c r="L100">
        <f t="shared" si="50"/>
        <v>7.2985693810000002E-2</v>
      </c>
      <c r="M100">
        <f t="shared" si="51"/>
        <v>0.32588785889999999</v>
      </c>
      <c r="N100">
        <f t="shared" si="52"/>
        <v>0.13009537760000001</v>
      </c>
      <c r="O100">
        <f t="shared" si="53"/>
        <v>0</v>
      </c>
      <c r="P100">
        <f t="shared" si="53"/>
        <v>0</v>
      </c>
      <c r="Q100">
        <f t="shared" si="54"/>
        <v>0</v>
      </c>
      <c r="R100">
        <f t="shared" si="55"/>
        <v>0</v>
      </c>
      <c r="S100">
        <f t="shared" si="56"/>
        <v>0</v>
      </c>
      <c r="V100">
        <v>2406</v>
      </c>
      <c r="W100" s="7">
        <v>0.36269899999999999</v>
      </c>
      <c r="X100" s="8">
        <v>0.28327324990000002</v>
      </c>
      <c r="Z100">
        <f t="shared" si="45"/>
        <v>2406</v>
      </c>
      <c r="AA100">
        <f t="shared" si="57"/>
        <v>1.7492746810000008E-2</v>
      </c>
      <c r="AB100">
        <f t="shared" si="58"/>
        <v>1.5780213900000006E-2</v>
      </c>
      <c r="AC100">
        <f t="shared" si="59"/>
        <v>1.5845192600000002E-2</v>
      </c>
      <c r="AD100">
        <f t="shared" si="60"/>
        <v>0</v>
      </c>
      <c r="AE100">
        <f t="shared" si="61"/>
        <v>0</v>
      </c>
      <c r="AF100">
        <f t="shared" si="62"/>
        <v>0</v>
      </c>
      <c r="AG100">
        <f t="shared" si="63"/>
        <v>0</v>
      </c>
      <c r="AH100">
        <f t="shared" si="46"/>
        <v>0</v>
      </c>
      <c r="AJ100">
        <f t="shared" si="47"/>
        <v>0</v>
      </c>
      <c r="AK100">
        <f t="shared" si="64"/>
        <v>0.43188759264421717</v>
      </c>
      <c r="AL100">
        <f t="shared" si="65"/>
        <v>0.10382669869774726</v>
      </c>
      <c r="AM100">
        <f t="shared" si="66"/>
        <v>0.23239804893935273</v>
      </c>
      <c r="AN100" t="e">
        <f t="shared" si="67"/>
        <v>#DIV/0!</v>
      </c>
      <c r="AO100" t="e">
        <f t="shared" si="68"/>
        <v>#DIV/0!</v>
      </c>
      <c r="AP100" t="e">
        <f t="shared" si="69"/>
        <v>#DIV/0!</v>
      </c>
      <c r="AQ100" t="e">
        <f t="shared" si="70"/>
        <v>#DIV/0!</v>
      </c>
      <c r="AR100">
        <f t="shared" si="71"/>
        <v>0</v>
      </c>
      <c r="AT100">
        <f t="shared" si="48"/>
        <v>2406</v>
      </c>
      <c r="AU100">
        <f t="shared" si="72"/>
        <v>0.31135558931919638</v>
      </c>
      <c r="AV100">
        <f t="shared" si="73"/>
        <v>-1.6705304627273529E-2</v>
      </c>
      <c r="AW100">
        <f t="shared" si="74"/>
        <v>0.11186604561433194</v>
      </c>
      <c r="AX100" t="e">
        <f t="shared" si="75"/>
        <v>#DIV/0!</v>
      </c>
      <c r="AY100" t="e">
        <f t="shared" si="76"/>
        <v>#DIV/0!</v>
      </c>
      <c r="AZ100" t="e">
        <f t="shared" si="77"/>
        <v>#DIV/0!</v>
      </c>
      <c r="BA100" t="e">
        <f t="shared" si="78"/>
        <v>#DIV/0!</v>
      </c>
      <c r="BB100">
        <f t="shared" si="79"/>
        <v>0</v>
      </c>
    </row>
    <row r="101" spans="1:54" x14ac:dyDescent="0.25">
      <c r="A101">
        <v>2405</v>
      </c>
      <c r="B101" s="12" t="s">
        <v>595</v>
      </c>
      <c r="C101" s="12" t="s">
        <v>596</v>
      </c>
      <c r="D101" s="12" t="s">
        <v>597</v>
      </c>
      <c r="K101">
        <f t="shared" si="49"/>
        <v>2405</v>
      </c>
      <c r="L101">
        <f t="shared" si="50"/>
        <v>7.2187528010000002E-2</v>
      </c>
      <c r="M101">
        <f t="shared" si="51"/>
        <v>0.32156780359999998</v>
      </c>
      <c r="N101">
        <f t="shared" si="52"/>
        <v>0.1282429695</v>
      </c>
      <c r="O101">
        <f t="shared" si="53"/>
        <v>0</v>
      </c>
      <c r="P101">
        <f t="shared" si="53"/>
        <v>0</v>
      </c>
      <c r="Q101">
        <f t="shared" si="54"/>
        <v>0</v>
      </c>
      <c r="R101">
        <f t="shared" si="55"/>
        <v>0</v>
      </c>
      <c r="S101">
        <f t="shared" si="56"/>
        <v>0</v>
      </c>
      <c r="V101">
        <v>2405</v>
      </c>
      <c r="W101" s="7">
        <v>0.35729400000000017</v>
      </c>
      <c r="X101" s="8">
        <v>0.2802067399</v>
      </c>
      <c r="Z101">
        <f t="shared" si="45"/>
        <v>2405</v>
      </c>
      <c r="AA101">
        <f t="shared" si="57"/>
        <v>1.7521546009999972E-2</v>
      </c>
      <c r="AB101">
        <f t="shared" si="58"/>
        <v>1.6081433599999861E-2</v>
      </c>
      <c r="AC101">
        <f t="shared" si="59"/>
        <v>1.569535949999995E-2</v>
      </c>
      <c r="AD101">
        <f t="shared" si="60"/>
        <v>0</v>
      </c>
      <c r="AE101">
        <f t="shared" si="61"/>
        <v>0</v>
      </c>
      <c r="AF101">
        <f t="shared" si="62"/>
        <v>0</v>
      </c>
      <c r="AG101">
        <f t="shared" si="63"/>
        <v>0</v>
      </c>
      <c r="AH101">
        <f t="shared" si="46"/>
        <v>0</v>
      </c>
      <c r="AJ101">
        <f t="shared" si="47"/>
        <v>0</v>
      </c>
      <c r="AK101">
        <f t="shared" si="64"/>
        <v>0.43259863118454256</v>
      </c>
      <c r="AL101">
        <f t="shared" si="65"/>
        <v>0.10580858862851117</v>
      </c>
      <c r="AM101">
        <f t="shared" si="66"/>
        <v>0.23020047892644252</v>
      </c>
      <c r="AN101" t="e">
        <f t="shared" si="67"/>
        <v>#DIV/0!</v>
      </c>
      <c r="AO101" t="e">
        <f t="shared" si="68"/>
        <v>#DIV/0!</v>
      </c>
      <c r="AP101" t="e">
        <f t="shared" si="69"/>
        <v>#DIV/0!</v>
      </c>
      <c r="AQ101" t="e">
        <f t="shared" si="70"/>
        <v>#DIV/0!</v>
      </c>
      <c r="AR101">
        <f t="shared" si="71"/>
        <v>0</v>
      </c>
      <c r="AT101">
        <f t="shared" si="48"/>
        <v>2405</v>
      </c>
      <c r="AU101">
        <f t="shared" si="72"/>
        <v>0.31201651060242197</v>
      </c>
      <c r="AV101">
        <f t="shared" si="73"/>
        <v>-1.477353195360942E-2</v>
      </c>
      <c r="AW101">
        <f t="shared" si="74"/>
        <v>0.10961835834432193</v>
      </c>
      <c r="AX101" t="e">
        <f t="shared" si="75"/>
        <v>#DIV/0!</v>
      </c>
      <c r="AY101" t="e">
        <f t="shared" si="76"/>
        <v>#DIV/0!</v>
      </c>
      <c r="AZ101" t="e">
        <f t="shared" si="77"/>
        <v>#DIV/0!</v>
      </c>
      <c r="BA101" t="e">
        <f t="shared" si="78"/>
        <v>#DIV/0!</v>
      </c>
      <c r="BB101">
        <f t="shared" si="79"/>
        <v>0</v>
      </c>
    </row>
    <row r="102" spans="1:54" x14ac:dyDescent="0.25">
      <c r="A102">
        <v>2404</v>
      </c>
      <c r="B102" s="11" t="s">
        <v>600</v>
      </c>
      <c r="C102" s="11" t="s">
        <v>601</v>
      </c>
      <c r="D102" s="11" t="s">
        <v>602</v>
      </c>
      <c r="K102">
        <f t="shared" si="49"/>
        <v>2404</v>
      </c>
      <c r="L102">
        <f t="shared" si="50"/>
        <v>7.1784384549999997E-2</v>
      </c>
      <c r="M102">
        <f t="shared" si="51"/>
        <v>0.31715381149999999</v>
      </c>
      <c r="N102">
        <f t="shared" si="52"/>
        <v>0.12669129670000001</v>
      </c>
      <c r="O102">
        <f t="shared" si="53"/>
        <v>0</v>
      </c>
      <c r="P102">
        <f t="shared" si="53"/>
        <v>0</v>
      </c>
      <c r="Q102">
        <f t="shared" si="54"/>
        <v>0</v>
      </c>
      <c r="R102">
        <f t="shared" si="55"/>
        <v>0</v>
      </c>
      <c r="S102">
        <f t="shared" si="56"/>
        <v>0</v>
      </c>
      <c r="V102">
        <v>2404</v>
      </c>
      <c r="W102" s="7">
        <v>0.35161699999999996</v>
      </c>
      <c r="X102" s="8">
        <v>0.27606764439999998</v>
      </c>
      <c r="Z102">
        <f t="shared" si="45"/>
        <v>2404</v>
      </c>
      <c r="AA102">
        <f t="shared" si="57"/>
        <v>1.7986983550000002E-2</v>
      </c>
      <c r="AB102">
        <f t="shared" si="58"/>
        <v>1.6521276500000071E-2</v>
      </c>
      <c r="AC102">
        <f t="shared" si="59"/>
        <v>1.5931941700000021E-2</v>
      </c>
      <c r="AD102">
        <f t="shared" si="60"/>
        <v>0</v>
      </c>
      <c r="AE102">
        <f t="shared" si="61"/>
        <v>0</v>
      </c>
      <c r="AF102">
        <f t="shared" si="62"/>
        <v>0</v>
      </c>
      <c r="AG102">
        <f t="shared" si="63"/>
        <v>0</v>
      </c>
      <c r="AH102">
        <f t="shared" si="46"/>
        <v>0</v>
      </c>
      <c r="AJ102">
        <f t="shared" si="47"/>
        <v>0</v>
      </c>
      <c r="AK102">
        <f t="shared" si="64"/>
        <v>0.44409006251092209</v>
      </c>
      <c r="AL102">
        <f t="shared" si="65"/>
        <v>0.10870255676747695</v>
      </c>
      <c r="AM102">
        <f t="shared" si="66"/>
        <v>0.23367037942445198</v>
      </c>
      <c r="AN102" t="e">
        <f t="shared" si="67"/>
        <v>#DIV/0!</v>
      </c>
      <c r="AO102" t="e">
        <f t="shared" si="68"/>
        <v>#DIV/0!</v>
      </c>
      <c r="AP102" t="e">
        <f t="shared" si="69"/>
        <v>#DIV/0!</v>
      </c>
      <c r="AQ102" t="e">
        <f t="shared" si="70"/>
        <v>#DIV/0!</v>
      </c>
      <c r="AR102">
        <f t="shared" si="71"/>
        <v>0</v>
      </c>
      <c r="AT102">
        <f t="shared" si="48"/>
        <v>2404</v>
      </c>
      <c r="AU102">
        <f t="shared" si="72"/>
        <v>0.32345778297681227</v>
      </c>
      <c r="AV102">
        <f t="shared" si="73"/>
        <v>-1.1929722766632872E-2</v>
      </c>
      <c r="AW102">
        <f t="shared" si="74"/>
        <v>0.11303809989034216</v>
      </c>
      <c r="AX102" t="e">
        <f t="shared" si="75"/>
        <v>#DIV/0!</v>
      </c>
      <c r="AY102" t="e">
        <f t="shared" si="76"/>
        <v>#DIV/0!</v>
      </c>
      <c r="AZ102" t="e">
        <f t="shared" si="77"/>
        <v>#DIV/0!</v>
      </c>
      <c r="BA102" t="e">
        <f t="shared" si="78"/>
        <v>#DIV/0!</v>
      </c>
      <c r="BB102">
        <f t="shared" si="79"/>
        <v>0</v>
      </c>
    </row>
    <row r="103" spans="1:54" x14ac:dyDescent="0.25">
      <c r="A103">
        <v>2403</v>
      </c>
      <c r="B103" s="12" t="s">
        <v>605</v>
      </c>
      <c r="C103" s="12" t="s">
        <v>606</v>
      </c>
      <c r="D103" s="12" t="s">
        <v>607</v>
      </c>
      <c r="K103">
        <f t="shared" si="49"/>
        <v>2403</v>
      </c>
      <c r="L103">
        <f t="shared" si="50"/>
        <v>7.0970319209999994E-2</v>
      </c>
      <c r="M103">
        <f t="shared" si="51"/>
        <v>0.31185865400000001</v>
      </c>
      <c r="N103">
        <f t="shared" si="52"/>
        <v>0.124941811</v>
      </c>
      <c r="O103">
        <f t="shared" si="53"/>
        <v>0</v>
      </c>
      <c r="P103">
        <f t="shared" si="53"/>
        <v>0</v>
      </c>
      <c r="Q103">
        <f t="shared" si="54"/>
        <v>0</v>
      </c>
      <c r="R103">
        <f t="shared" si="55"/>
        <v>0</v>
      </c>
      <c r="S103">
        <f t="shared" si="56"/>
        <v>0</v>
      </c>
      <c r="V103">
        <v>2403</v>
      </c>
      <c r="W103" s="7">
        <v>0.34616600000000008</v>
      </c>
      <c r="X103" s="8">
        <v>0.2734605074</v>
      </c>
      <c r="Z103">
        <f t="shared" si="45"/>
        <v>2403</v>
      </c>
      <c r="AA103">
        <f t="shared" si="57"/>
        <v>1.8006921209999985E-2</v>
      </c>
      <c r="AB103">
        <f t="shared" si="58"/>
        <v>1.5886723999999963E-2</v>
      </c>
      <c r="AC103">
        <f t="shared" si="59"/>
        <v>1.5899520999999986E-2</v>
      </c>
      <c r="AD103">
        <f t="shared" si="60"/>
        <v>0</v>
      </c>
      <c r="AE103">
        <f t="shared" si="61"/>
        <v>0</v>
      </c>
      <c r="AF103">
        <f t="shared" si="62"/>
        <v>0</v>
      </c>
      <c r="AG103">
        <f t="shared" si="63"/>
        <v>0</v>
      </c>
      <c r="AH103">
        <f t="shared" si="46"/>
        <v>0</v>
      </c>
      <c r="AJ103">
        <f t="shared" si="47"/>
        <v>0</v>
      </c>
      <c r="AK103">
        <f t="shared" si="64"/>
        <v>0.44458231384651159</v>
      </c>
      <c r="AL103">
        <f t="shared" si="65"/>
        <v>0.10452748717444607</v>
      </c>
      <c r="AM103">
        <f t="shared" si="66"/>
        <v>0.23319487195569102</v>
      </c>
      <c r="AN103" t="e">
        <f t="shared" si="67"/>
        <v>#DIV/0!</v>
      </c>
      <c r="AO103" t="e">
        <f t="shared" si="68"/>
        <v>#DIV/0!</v>
      </c>
      <c r="AP103" t="e">
        <f t="shared" si="69"/>
        <v>#DIV/0!</v>
      </c>
      <c r="AQ103" t="e">
        <f t="shared" si="70"/>
        <v>#DIV/0!</v>
      </c>
      <c r="AR103">
        <f t="shared" si="71"/>
        <v>0</v>
      </c>
      <c r="AT103">
        <f t="shared" si="48"/>
        <v>2403</v>
      </c>
      <c r="AU103">
        <f t="shared" si="72"/>
        <v>0.32389983361346958</v>
      </c>
      <c r="AV103">
        <f t="shared" si="73"/>
        <v>-1.6154993058595954E-2</v>
      </c>
      <c r="AW103">
        <f t="shared" si="74"/>
        <v>0.112512391722649</v>
      </c>
      <c r="AX103" t="e">
        <f t="shared" si="75"/>
        <v>#DIV/0!</v>
      </c>
      <c r="AY103" t="e">
        <f t="shared" si="76"/>
        <v>#DIV/0!</v>
      </c>
      <c r="AZ103" t="e">
        <f t="shared" si="77"/>
        <v>#DIV/0!</v>
      </c>
      <c r="BA103" t="e">
        <f t="shared" si="78"/>
        <v>#DIV/0!</v>
      </c>
      <c r="BB103">
        <f t="shared" si="79"/>
        <v>0</v>
      </c>
    </row>
    <row r="104" spans="1:54" x14ac:dyDescent="0.25">
      <c r="A104">
        <v>2402</v>
      </c>
      <c r="B104" s="11" t="s">
        <v>610</v>
      </c>
      <c r="C104" s="11" t="s">
        <v>611</v>
      </c>
      <c r="D104" s="11" t="s">
        <v>612</v>
      </c>
      <c r="K104">
        <f t="shared" si="49"/>
        <v>2402</v>
      </c>
      <c r="L104">
        <f t="shared" si="50"/>
        <v>7.0605605840000002E-2</v>
      </c>
      <c r="M104">
        <f t="shared" si="51"/>
        <v>0.30726993079999998</v>
      </c>
      <c r="N104">
        <f t="shared" si="52"/>
        <v>0.12350147960000001</v>
      </c>
      <c r="O104">
        <f t="shared" si="53"/>
        <v>0</v>
      </c>
      <c r="P104">
        <f t="shared" si="53"/>
        <v>0</v>
      </c>
      <c r="Q104">
        <f t="shared" si="54"/>
        <v>0</v>
      </c>
      <c r="R104">
        <f t="shared" si="55"/>
        <v>0</v>
      </c>
      <c r="S104">
        <f t="shared" si="56"/>
        <v>0</v>
      </c>
      <c r="V104">
        <v>2402</v>
      </c>
      <c r="W104" s="7">
        <v>0.34076800000000002</v>
      </c>
      <c r="X104" s="8">
        <v>0.26983138919999999</v>
      </c>
      <c r="Z104">
        <f t="shared" si="45"/>
        <v>2402</v>
      </c>
      <c r="AA104">
        <f t="shared" si="57"/>
        <v>1.8468101840000001E-2</v>
      </c>
      <c r="AB104">
        <f t="shared" si="58"/>
        <v>1.5913290800000035E-2</v>
      </c>
      <c r="AC104">
        <f t="shared" si="59"/>
        <v>1.6159559599999998E-2</v>
      </c>
      <c r="AD104">
        <f t="shared" si="60"/>
        <v>0</v>
      </c>
      <c r="AE104">
        <f t="shared" si="61"/>
        <v>0</v>
      </c>
      <c r="AF104">
        <f t="shared" si="62"/>
        <v>0</v>
      </c>
      <c r="AG104">
        <f t="shared" si="63"/>
        <v>0</v>
      </c>
      <c r="AH104">
        <f t="shared" si="46"/>
        <v>0</v>
      </c>
      <c r="AJ104">
        <f t="shared" si="47"/>
        <v>0</v>
      </c>
      <c r="AK104">
        <f t="shared" si="64"/>
        <v>0.45596864409116972</v>
      </c>
      <c r="AL104">
        <f t="shared" si="65"/>
        <v>0.10470228475047708</v>
      </c>
      <c r="AM104">
        <f t="shared" si="66"/>
        <v>0.23700880245275063</v>
      </c>
      <c r="AN104" t="e">
        <f t="shared" si="67"/>
        <v>#DIV/0!</v>
      </c>
      <c r="AO104" t="e">
        <f t="shared" si="68"/>
        <v>#DIV/0!</v>
      </c>
      <c r="AP104" t="e">
        <f t="shared" si="69"/>
        <v>#DIV/0!</v>
      </c>
      <c r="AQ104" t="e">
        <f t="shared" si="70"/>
        <v>#DIV/0!</v>
      </c>
      <c r="AR104">
        <f t="shared" si="71"/>
        <v>0</v>
      </c>
      <c r="AT104">
        <f t="shared" si="48"/>
        <v>2402</v>
      </c>
      <c r="AU104">
        <f t="shared" si="72"/>
        <v>0.33523592136011227</v>
      </c>
      <c r="AV104">
        <f t="shared" si="73"/>
        <v>-1.6030437980580375E-2</v>
      </c>
      <c r="AW104">
        <f t="shared" si="74"/>
        <v>0.11627607972169318</v>
      </c>
      <c r="AX104" t="e">
        <f t="shared" si="75"/>
        <v>#DIV/0!</v>
      </c>
      <c r="AY104" t="e">
        <f t="shared" si="76"/>
        <v>#DIV/0!</v>
      </c>
      <c r="AZ104" t="e">
        <f t="shared" si="77"/>
        <v>#DIV/0!</v>
      </c>
      <c r="BA104" t="e">
        <f t="shared" si="78"/>
        <v>#DIV/0!</v>
      </c>
      <c r="BB104">
        <f t="shared" si="79"/>
        <v>0</v>
      </c>
    </row>
    <row r="105" spans="1:54" x14ac:dyDescent="0.25">
      <c r="A105">
        <v>2401</v>
      </c>
      <c r="B105" s="12" t="s">
        <v>615</v>
      </c>
      <c r="C105" s="12" t="s">
        <v>616</v>
      </c>
      <c r="D105" s="12" t="s">
        <v>617</v>
      </c>
      <c r="K105">
        <f t="shared" si="49"/>
        <v>2401</v>
      </c>
      <c r="L105">
        <f t="shared" si="50"/>
        <v>6.9358743730000005E-2</v>
      </c>
      <c r="M105">
        <f t="shared" si="51"/>
        <v>0.30255246159999999</v>
      </c>
      <c r="N105">
        <f t="shared" si="52"/>
        <v>0.1216767505</v>
      </c>
      <c r="O105">
        <f t="shared" si="53"/>
        <v>0</v>
      </c>
      <c r="P105">
        <f t="shared" si="53"/>
        <v>0</v>
      </c>
      <c r="Q105">
        <f t="shared" si="54"/>
        <v>0</v>
      </c>
      <c r="R105">
        <f t="shared" si="55"/>
        <v>0</v>
      </c>
      <c r="S105">
        <f t="shared" si="56"/>
        <v>0</v>
      </c>
      <c r="V105">
        <v>2401</v>
      </c>
      <c r="W105" s="7">
        <v>0.33517499999999989</v>
      </c>
      <c r="X105" s="8">
        <v>0.2670237124</v>
      </c>
      <c r="Z105">
        <f t="shared" si="45"/>
        <v>2401</v>
      </c>
      <c r="AA105">
        <f t="shared" si="57"/>
        <v>1.8076968730000031E-2</v>
      </c>
      <c r="AB105">
        <f t="shared" si="58"/>
        <v>1.5977836600000128E-2</v>
      </c>
      <c r="AC105">
        <f t="shared" si="59"/>
        <v>1.6096625500000045E-2</v>
      </c>
      <c r="AD105">
        <f t="shared" si="60"/>
        <v>0</v>
      </c>
      <c r="AE105">
        <f t="shared" si="61"/>
        <v>0</v>
      </c>
      <c r="AF105">
        <f t="shared" si="62"/>
        <v>0</v>
      </c>
      <c r="AG105">
        <f t="shared" si="63"/>
        <v>0</v>
      </c>
      <c r="AH105">
        <f t="shared" si="46"/>
        <v>0</v>
      </c>
      <c r="AJ105">
        <f t="shared" si="47"/>
        <v>0</v>
      </c>
      <c r="AK105">
        <f t="shared" si="64"/>
        <v>0.44631175377450638</v>
      </c>
      <c r="AL105">
        <f t="shared" si="65"/>
        <v>0.10512696703750328</v>
      </c>
      <c r="AM105">
        <f t="shared" si="66"/>
        <v>0.23608576147616173</v>
      </c>
      <c r="AN105" t="e">
        <f t="shared" si="67"/>
        <v>#DIV/0!</v>
      </c>
      <c r="AO105" t="e">
        <f t="shared" si="68"/>
        <v>#DIV/0!</v>
      </c>
      <c r="AP105" t="e">
        <f t="shared" si="69"/>
        <v>#DIV/0!</v>
      </c>
      <c r="AQ105" t="e">
        <f t="shared" si="70"/>
        <v>#DIV/0!</v>
      </c>
      <c r="AR105">
        <f t="shared" si="71"/>
        <v>0</v>
      </c>
      <c r="AT105">
        <f t="shared" si="48"/>
        <v>2401</v>
      </c>
      <c r="AU105">
        <f t="shared" si="72"/>
        <v>0.32552874669412324</v>
      </c>
      <c r="AV105">
        <f t="shared" si="73"/>
        <v>-1.565604004287989E-2</v>
      </c>
      <c r="AW105">
        <f t="shared" si="74"/>
        <v>0.11530275439577856</v>
      </c>
      <c r="AX105" t="e">
        <f t="shared" si="75"/>
        <v>#DIV/0!</v>
      </c>
      <c r="AY105" t="e">
        <f t="shared" si="76"/>
        <v>#DIV/0!</v>
      </c>
      <c r="AZ105" t="e">
        <f t="shared" si="77"/>
        <v>#DIV/0!</v>
      </c>
      <c r="BA105" t="e">
        <f t="shared" si="78"/>
        <v>#DIV/0!</v>
      </c>
      <c r="BB105">
        <f t="shared" si="79"/>
        <v>0</v>
      </c>
    </row>
    <row r="106" spans="1:54" x14ac:dyDescent="0.25">
      <c r="A106">
        <v>2400</v>
      </c>
      <c r="B106" s="11" t="s">
        <v>620</v>
      </c>
      <c r="C106" s="11" t="s">
        <v>621</v>
      </c>
      <c r="D106" s="11" t="s">
        <v>622</v>
      </c>
      <c r="K106">
        <f t="shared" si="49"/>
        <v>2400</v>
      </c>
      <c r="L106">
        <f t="shared" si="50"/>
        <v>6.8955637510000001E-2</v>
      </c>
      <c r="M106">
        <f t="shared" si="51"/>
        <v>0.29801359770000002</v>
      </c>
      <c r="N106">
        <f t="shared" si="52"/>
        <v>0.12024842199999999</v>
      </c>
      <c r="O106">
        <f t="shared" si="53"/>
        <v>0</v>
      </c>
      <c r="P106">
        <f t="shared" si="53"/>
        <v>0</v>
      </c>
      <c r="Q106">
        <f t="shared" si="54"/>
        <v>0</v>
      </c>
      <c r="R106">
        <f t="shared" si="55"/>
        <v>0</v>
      </c>
      <c r="S106">
        <f t="shared" si="56"/>
        <v>0</v>
      </c>
      <c r="V106">
        <v>2400</v>
      </c>
      <c r="W106" s="7">
        <v>0.32969099999999996</v>
      </c>
      <c r="X106" s="8">
        <v>0.26379856470000002</v>
      </c>
      <c r="Z106">
        <f t="shared" si="45"/>
        <v>2400</v>
      </c>
      <c r="AA106">
        <f t="shared" si="57"/>
        <v>1.8512914510000006E-2</v>
      </c>
      <c r="AB106">
        <f t="shared" si="58"/>
        <v>1.6127792700000088E-2</v>
      </c>
      <c r="AC106">
        <f t="shared" si="59"/>
        <v>1.6395757000000011E-2</v>
      </c>
      <c r="AD106">
        <f t="shared" si="60"/>
        <v>0</v>
      </c>
      <c r="AE106">
        <f t="shared" si="61"/>
        <v>0</v>
      </c>
      <c r="AF106">
        <f t="shared" si="62"/>
        <v>0</v>
      </c>
      <c r="AG106">
        <f t="shared" si="63"/>
        <v>0</v>
      </c>
      <c r="AH106">
        <f t="shared" si="46"/>
        <v>0</v>
      </c>
      <c r="AJ106">
        <f t="shared" si="47"/>
        <v>0</v>
      </c>
      <c r="AK106">
        <f t="shared" si="64"/>
        <v>0.45707504758379891</v>
      </c>
      <c r="AL106">
        <f t="shared" si="65"/>
        <v>0.10611361062239062</v>
      </c>
      <c r="AM106">
        <f t="shared" si="66"/>
        <v>0.24047305917150777</v>
      </c>
      <c r="AN106" t="e">
        <f t="shared" si="67"/>
        <v>#DIV/0!</v>
      </c>
      <c r="AO106" t="e">
        <f t="shared" si="68"/>
        <v>#DIV/0!</v>
      </c>
      <c r="AP106" t="e">
        <f t="shared" si="69"/>
        <v>#DIV/0!</v>
      </c>
      <c r="AQ106" t="e">
        <f t="shared" si="70"/>
        <v>#DIV/0!</v>
      </c>
      <c r="AR106">
        <f t="shared" si="71"/>
        <v>0</v>
      </c>
      <c r="AT106">
        <f t="shared" si="48"/>
        <v>2400</v>
      </c>
      <c r="AU106">
        <f t="shared" si="72"/>
        <v>0.33624171425046556</v>
      </c>
      <c r="AV106">
        <f t="shared" si="73"/>
        <v>-1.4719722710942712E-2</v>
      </c>
      <c r="AW106">
        <f t="shared" si="74"/>
        <v>0.11963972583817443</v>
      </c>
      <c r="AX106" t="e">
        <f t="shared" si="75"/>
        <v>#DIV/0!</v>
      </c>
      <c r="AY106" t="e">
        <f t="shared" si="76"/>
        <v>#DIV/0!</v>
      </c>
      <c r="AZ106" t="e">
        <f t="shared" si="77"/>
        <v>#DIV/0!</v>
      </c>
      <c r="BA106" t="e">
        <f t="shared" si="78"/>
        <v>#DIV/0!</v>
      </c>
      <c r="BB106">
        <f t="shared" si="79"/>
        <v>0</v>
      </c>
    </row>
    <row r="107" spans="1:54" x14ac:dyDescent="0.25">
      <c r="A107">
        <v>2399</v>
      </c>
      <c r="B107" s="12" t="s">
        <v>625</v>
      </c>
      <c r="C107" s="12" t="s">
        <v>626</v>
      </c>
      <c r="D107" s="12" t="s">
        <v>627</v>
      </c>
      <c r="K107">
        <f t="shared" si="49"/>
        <v>2399</v>
      </c>
      <c r="L107">
        <f t="shared" si="50"/>
        <v>6.8680323660000001E-2</v>
      </c>
      <c r="M107">
        <f t="shared" si="51"/>
        <v>0.29456865789999997</v>
      </c>
      <c r="N107">
        <f t="shared" si="52"/>
        <v>0.1188714355</v>
      </c>
      <c r="O107">
        <f t="shared" si="53"/>
        <v>0</v>
      </c>
      <c r="P107">
        <f t="shared" si="53"/>
        <v>0</v>
      </c>
      <c r="Q107">
        <f t="shared" si="54"/>
        <v>0</v>
      </c>
      <c r="R107">
        <f t="shared" si="55"/>
        <v>0</v>
      </c>
      <c r="S107">
        <f t="shared" si="56"/>
        <v>0</v>
      </c>
      <c r="V107">
        <v>2399</v>
      </c>
      <c r="W107" s="7">
        <v>0.324326</v>
      </c>
      <c r="X107" s="8">
        <v>0.26136940720000001</v>
      </c>
      <c r="Z107">
        <f t="shared" si="45"/>
        <v>2399</v>
      </c>
      <c r="AA107">
        <f t="shared" si="57"/>
        <v>1.9058445660000006E-2</v>
      </c>
      <c r="AB107">
        <f t="shared" si="58"/>
        <v>1.7269927899999982E-2</v>
      </c>
      <c r="AC107">
        <f t="shared" si="59"/>
        <v>1.6708745499999997E-2</v>
      </c>
      <c r="AD107">
        <f t="shared" si="60"/>
        <v>0</v>
      </c>
      <c r="AE107">
        <f t="shared" si="61"/>
        <v>0</v>
      </c>
      <c r="AF107">
        <f t="shared" si="62"/>
        <v>0</v>
      </c>
      <c r="AG107">
        <f t="shared" si="63"/>
        <v>0</v>
      </c>
      <c r="AH107">
        <f t="shared" si="46"/>
        <v>0</v>
      </c>
      <c r="AJ107">
        <f t="shared" si="47"/>
        <v>0</v>
      </c>
      <c r="AK107">
        <f t="shared" si="64"/>
        <v>0.47054395201859256</v>
      </c>
      <c r="AL107">
        <f t="shared" si="65"/>
        <v>0.11362834572255806</v>
      </c>
      <c r="AM107">
        <f t="shared" si="66"/>
        <v>0.24506359452040921</v>
      </c>
      <c r="AN107" t="e">
        <f t="shared" si="67"/>
        <v>#DIV/0!</v>
      </c>
      <c r="AO107" t="e">
        <f t="shared" si="68"/>
        <v>#DIV/0!</v>
      </c>
      <c r="AP107" t="e">
        <f t="shared" si="69"/>
        <v>#DIV/0!</v>
      </c>
      <c r="AQ107" t="e">
        <f t="shared" si="70"/>
        <v>#DIV/0!</v>
      </c>
      <c r="AR107">
        <f t="shared" si="71"/>
        <v>0</v>
      </c>
      <c r="AT107">
        <f t="shared" si="48"/>
        <v>2399</v>
      </c>
      <c r="AU107">
        <f t="shared" si="72"/>
        <v>0.34966025047628324</v>
      </c>
      <c r="AV107">
        <f t="shared" si="73"/>
        <v>-7.2553558197512302E-3</v>
      </c>
      <c r="AW107">
        <f t="shared" si="74"/>
        <v>0.12417989297809992</v>
      </c>
      <c r="AX107" t="e">
        <f t="shared" si="75"/>
        <v>#DIV/0!</v>
      </c>
      <c r="AY107" t="e">
        <f t="shared" si="76"/>
        <v>#DIV/0!</v>
      </c>
      <c r="AZ107" t="e">
        <f t="shared" si="77"/>
        <v>#DIV/0!</v>
      </c>
      <c r="BA107" t="e">
        <f t="shared" si="78"/>
        <v>#DIV/0!</v>
      </c>
      <c r="BB107">
        <f t="shared" si="79"/>
        <v>0</v>
      </c>
    </row>
    <row r="108" spans="1:54" x14ac:dyDescent="0.25">
      <c r="A108">
        <v>2398</v>
      </c>
      <c r="B108" s="11" t="s">
        <v>630</v>
      </c>
      <c r="C108" s="11" t="s">
        <v>631</v>
      </c>
      <c r="D108" s="11" t="s">
        <v>632</v>
      </c>
      <c r="K108">
        <f t="shared" si="49"/>
        <v>2398</v>
      </c>
      <c r="L108">
        <f t="shared" si="50"/>
        <v>6.7518189549999996E-2</v>
      </c>
      <c r="M108">
        <f t="shared" si="51"/>
        <v>0.28950661420000001</v>
      </c>
      <c r="N108">
        <f t="shared" si="52"/>
        <v>0.11644385760000001</v>
      </c>
      <c r="O108">
        <f t="shared" si="53"/>
        <v>0</v>
      </c>
      <c r="P108">
        <f t="shared" si="53"/>
        <v>0</v>
      </c>
      <c r="Q108">
        <f t="shared" si="54"/>
        <v>0</v>
      </c>
      <c r="R108">
        <f t="shared" si="55"/>
        <v>0</v>
      </c>
      <c r="S108">
        <f t="shared" si="56"/>
        <v>0</v>
      </c>
      <c r="V108">
        <v>2398</v>
      </c>
      <c r="W108" s="7">
        <v>0.31909200000000004</v>
      </c>
      <c r="X108" s="8">
        <v>0.25822210309999999</v>
      </c>
      <c r="Z108">
        <f t="shared" si="45"/>
        <v>2398</v>
      </c>
      <c r="AA108">
        <f t="shared" si="57"/>
        <v>1.8697113549999991E-2</v>
      </c>
      <c r="AB108">
        <f t="shared" si="58"/>
        <v>1.6682954199999989E-2</v>
      </c>
      <c r="AC108">
        <f t="shared" si="59"/>
        <v>1.5929877599999989E-2</v>
      </c>
      <c r="AD108">
        <f t="shared" si="60"/>
        <v>0</v>
      </c>
      <c r="AE108">
        <f t="shared" si="61"/>
        <v>0</v>
      </c>
      <c r="AF108">
        <f t="shared" si="62"/>
        <v>0</v>
      </c>
      <c r="AG108">
        <f t="shared" si="63"/>
        <v>0</v>
      </c>
      <c r="AH108">
        <f t="shared" si="46"/>
        <v>0</v>
      </c>
      <c r="AJ108">
        <f t="shared" si="47"/>
        <v>0</v>
      </c>
      <c r="AK108">
        <f t="shared" si="64"/>
        <v>0.46162283420742345</v>
      </c>
      <c r="AL108">
        <f t="shared" si="65"/>
        <v>0.10976632319994821</v>
      </c>
      <c r="AM108">
        <f t="shared" si="66"/>
        <v>0.23364010571147592</v>
      </c>
      <c r="AN108" t="e">
        <f t="shared" si="67"/>
        <v>#DIV/0!</v>
      </c>
      <c r="AO108" t="e">
        <f t="shared" si="68"/>
        <v>#DIV/0!</v>
      </c>
      <c r="AP108" t="e">
        <f t="shared" si="69"/>
        <v>#DIV/0!</v>
      </c>
      <c r="AQ108" t="e">
        <f t="shared" si="70"/>
        <v>#DIV/0!</v>
      </c>
      <c r="AR108">
        <f t="shared" si="71"/>
        <v>0</v>
      </c>
      <c r="AT108">
        <f t="shared" si="48"/>
        <v>2398</v>
      </c>
      <c r="AU108">
        <f t="shared" si="72"/>
        <v>0.3406887224476236</v>
      </c>
      <c r="AV108">
        <f t="shared" si="73"/>
        <v>-1.1167788559851621E-2</v>
      </c>
      <c r="AW108">
        <f t="shared" si="74"/>
        <v>0.11270599395167609</v>
      </c>
      <c r="AX108" t="e">
        <f t="shared" si="75"/>
        <v>#DIV/0!</v>
      </c>
      <c r="AY108" t="e">
        <f t="shared" si="76"/>
        <v>#DIV/0!</v>
      </c>
      <c r="AZ108" t="e">
        <f t="shared" si="77"/>
        <v>#DIV/0!</v>
      </c>
      <c r="BA108" t="e">
        <f t="shared" si="78"/>
        <v>#DIV/0!</v>
      </c>
      <c r="BB108">
        <f t="shared" si="79"/>
        <v>0</v>
      </c>
    </row>
    <row r="109" spans="1:54" x14ac:dyDescent="0.25">
      <c r="A109">
        <v>2397</v>
      </c>
      <c r="B109" s="12" t="s">
        <v>635</v>
      </c>
      <c r="C109" s="12" t="s">
        <v>636</v>
      </c>
      <c r="D109" s="12" t="s">
        <v>637</v>
      </c>
      <c r="K109">
        <f t="shared" si="49"/>
        <v>2397</v>
      </c>
      <c r="L109">
        <f t="shared" si="50"/>
        <v>6.6684603689999997E-2</v>
      </c>
      <c r="M109">
        <f t="shared" si="51"/>
        <v>0.28400796649999999</v>
      </c>
      <c r="N109">
        <f t="shared" si="52"/>
        <v>0.1152984574</v>
      </c>
      <c r="O109">
        <f t="shared" si="53"/>
        <v>0</v>
      </c>
      <c r="P109">
        <f t="shared" si="53"/>
        <v>0</v>
      </c>
      <c r="Q109">
        <f t="shared" si="54"/>
        <v>0</v>
      </c>
      <c r="R109">
        <f t="shared" si="55"/>
        <v>0</v>
      </c>
      <c r="S109">
        <f t="shared" si="56"/>
        <v>0</v>
      </c>
      <c r="V109">
        <v>2397</v>
      </c>
      <c r="W109" s="7">
        <v>0.31341200000000002</v>
      </c>
      <c r="X109" s="8">
        <v>0.25591075419999998</v>
      </c>
      <c r="Z109">
        <f t="shared" si="45"/>
        <v>2397</v>
      </c>
      <c r="AA109">
        <f t="shared" si="57"/>
        <v>1.873256769E-2</v>
      </c>
      <c r="AB109">
        <f t="shared" si="58"/>
        <v>1.6040706500000002E-2</v>
      </c>
      <c r="AC109">
        <f t="shared" si="59"/>
        <v>1.6573677399999986E-2</v>
      </c>
      <c r="AD109">
        <f t="shared" si="60"/>
        <v>0</v>
      </c>
      <c r="AE109">
        <f t="shared" si="61"/>
        <v>0</v>
      </c>
      <c r="AF109">
        <f t="shared" si="62"/>
        <v>0</v>
      </c>
      <c r="AG109">
        <f t="shared" si="63"/>
        <v>0</v>
      </c>
      <c r="AH109">
        <f t="shared" si="46"/>
        <v>0</v>
      </c>
      <c r="AJ109">
        <f t="shared" si="47"/>
        <v>0</v>
      </c>
      <c r="AK109">
        <f t="shared" si="64"/>
        <v>0.4624981800487708</v>
      </c>
      <c r="AL109">
        <f t="shared" si="65"/>
        <v>0.1055406226574974</v>
      </c>
      <c r="AM109">
        <f t="shared" si="66"/>
        <v>0.24308257960273963</v>
      </c>
      <c r="AN109" t="e">
        <f t="shared" si="67"/>
        <v>#DIV/0!</v>
      </c>
      <c r="AO109" t="e">
        <f t="shared" si="68"/>
        <v>#DIV/0!</v>
      </c>
      <c r="AP109" t="e">
        <f t="shared" si="69"/>
        <v>#DIV/0!</v>
      </c>
      <c r="AQ109" t="e">
        <f t="shared" si="70"/>
        <v>#DIV/0!</v>
      </c>
      <c r="AR109">
        <f t="shared" si="71"/>
        <v>0</v>
      </c>
      <c r="AT109">
        <f t="shared" si="48"/>
        <v>2397</v>
      </c>
      <c r="AU109">
        <f t="shared" si="72"/>
        <v>0.34151361601038949</v>
      </c>
      <c r="AV109">
        <f t="shared" si="73"/>
        <v>-1.544394138088391E-2</v>
      </c>
      <c r="AW109">
        <f t="shared" si="74"/>
        <v>0.12209801556435831</v>
      </c>
      <c r="AX109" t="e">
        <f t="shared" si="75"/>
        <v>#DIV/0!</v>
      </c>
      <c r="AY109" t="e">
        <f t="shared" si="76"/>
        <v>#DIV/0!</v>
      </c>
      <c r="AZ109" t="e">
        <f t="shared" si="77"/>
        <v>#DIV/0!</v>
      </c>
      <c r="BA109" t="e">
        <f t="shared" si="78"/>
        <v>#DIV/0!</v>
      </c>
      <c r="BB109">
        <f t="shared" si="79"/>
        <v>0</v>
      </c>
    </row>
    <row r="110" spans="1:54" x14ac:dyDescent="0.25">
      <c r="A110">
        <v>2396</v>
      </c>
      <c r="B110" s="11" t="s">
        <v>640</v>
      </c>
      <c r="C110" s="11" t="s">
        <v>641</v>
      </c>
      <c r="D110" s="11" t="s">
        <v>642</v>
      </c>
      <c r="K110">
        <f t="shared" si="49"/>
        <v>2396</v>
      </c>
      <c r="L110">
        <f t="shared" si="50"/>
        <v>6.6753186290000002E-2</v>
      </c>
      <c r="M110">
        <f t="shared" si="51"/>
        <v>0.2802613974</v>
      </c>
      <c r="N110">
        <f t="shared" si="52"/>
        <v>0.11332304780000001</v>
      </c>
      <c r="O110">
        <f t="shared" si="53"/>
        <v>0</v>
      </c>
      <c r="P110">
        <f t="shared" si="53"/>
        <v>0</v>
      </c>
      <c r="Q110">
        <f t="shared" si="54"/>
        <v>0</v>
      </c>
      <c r="R110">
        <f t="shared" si="55"/>
        <v>0</v>
      </c>
      <c r="S110">
        <f t="shared" si="56"/>
        <v>0</v>
      </c>
      <c r="V110">
        <v>2396</v>
      </c>
      <c r="W110" s="7">
        <v>0.30799900000000002</v>
      </c>
      <c r="X110" s="8">
        <v>0.25312304499999999</v>
      </c>
      <c r="Z110">
        <f t="shared" si="45"/>
        <v>2396</v>
      </c>
      <c r="AA110">
        <f t="shared" si="57"/>
        <v>1.9629339290000006E-2</v>
      </c>
      <c r="AB110">
        <f t="shared" si="58"/>
        <v>1.6922252400000004E-2</v>
      </c>
      <c r="AC110">
        <f t="shared" si="59"/>
        <v>1.6303362800000012E-2</v>
      </c>
      <c r="AD110">
        <f t="shared" si="60"/>
        <v>0</v>
      </c>
      <c r="AE110">
        <f t="shared" si="61"/>
        <v>0</v>
      </c>
      <c r="AF110">
        <f t="shared" si="62"/>
        <v>0</v>
      </c>
      <c r="AG110">
        <f t="shared" si="63"/>
        <v>0</v>
      </c>
      <c r="AH110">
        <f t="shared" si="46"/>
        <v>0</v>
      </c>
      <c r="AJ110">
        <f t="shared" si="47"/>
        <v>0</v>
      </c>
      <c r="AK110">
        <f t="shared" si="64"/>
        <v>0.48463904401270219</v>
      </c>
      <c r="AL110">
        <f t="shared" si="65"/>
        <v>0.11134079755547738</v>
      </c>
      <c r="AM110">
        <f t="shared" si="66"/>
        <v>0.23911793321277933</v>
      </c>
      <c r="AN110" t="e">
        <f t="shared" si="67"/>
        <v>#DIV/0!</v>
      </c>
      <c r="AO110" t="e">
        <f t="shared" si="68"/>
        <v>#DIV/0!</v>
      </c>
      <c r="AP110" t="e">
        <f t="shared" si="69"/>
        <v>#DIV/0!</v>
      </c>
      <c r="AQ110" t="e">
        <f t="shared" si="70"/>
        <v>#DIV/0!</v>
      </c>
      <c r="AR110">
        <f t="shared" si="71"/>
        <v>0</v>
      </c>
      <c r="AT110">
        <f t="shared" si="48"/>
        <v>2396</v>
      </c>
      <c r="AU110">
        <f t="shared" si="72"/>
        <v>0.36360398558198431</v>
      </c>
      <c r="AV110">
        <f t="shared" si="73"/>
        <v>-9.6942608752404874E-3</v>
      </c>
      <c r="AW110">
        <f t="shared" si="74"/>
        <v>0.11808287478206146</v>
      </c>
      <c r="AX110" t="e">
        <f t="shared" si="75"/>
        <v>#DIV/0!</v>
      </c>
      <c r="AY110" t="e">
        <f t="shared" si="76"/>
        <v>#DIV/0!</v>
      </c>
      <c r="AZ110" t="e">
        <f t="shared" si="77"/>
        <v>#DIV/0!</v>
      </c>
      <c r="BA110" t="e">
        <f t="shared" si="78"/>
        <v>#DIV/0!</v>
      </c>
      <c r="BB110">
        <f t="shared" si="79"/>
        <v>0</v>
      </c>
    </row>
    <row r="111" spans="1:54" x14ac:dyDescent="0.25">
      <c r="A111">
        <v>2395</v>
      </c>
      <c r="B111" s="12" t="s">
        <v>645</v>
      </c>
      <c r="C111" s="12" t="s">
        <v>646</v>
      </c>
      <c r="D111" s="12" t="s">
        <v>647</v>
      </c>
      <c r="K111">
        <f t="shared" si="49"/>
        <v>2395</v>
      </c>
      <c r="L111">
        <f t="shared" si="50"/>
        <v>6.5559454259999997E-2</v>
      </c>
      <c r="M111">
        <f t="shared" si="51"/>
        <v>0.27585881950000002</v>
      </c>
      <c r="N111">
        <f t="shared" si="52"/>
        <v>0.11239188159999999</v>
      </c>
      <c r="O111">
        <f t="shared" si="53"/>
        <v>0</v>
      </c>
      <c r="P111">
        <f t="shared" si="53"/>
        <v>0</v>
      </c>
      <c r="Q111">
        <f t="shared" si="54"/>
        <v>0</v>
      </c>
      <c r="R111">
        <f t="shared" si="55"/>
        <v>0</v>
      </c>
      <c r="S111">
        <f t="shared" si="56"/>
        <v>0</v>
      </c>
      <c r="V111">
        <v>2395</v>
      </c>
      <c r="W111" s="7">
        <v>0.302979</v>
      </c>
      <c r="X111" s="8">
        <v>0.2508680224</v>
      </c>
      <c r="Z111">
        <f t="shared" si="45"/>
        <v>2395</v>
      </c>
      <c r="AA111">
        <f t="shared" si="57"/>
        <v>1.9203667260000001E-2</v>
      </c>
      <c r="AB111">
        <f t="shared" si="58"/>
        <v>1.6811774500000043E-2</v>
      </c>
      <c r="AC111">
        <f t="shared" si="59"/>
        <v>1.6953496600000006E-2</v>
      </c>
      <c r="AD111">
        <f t="shared" si="60"/>
        <v>0</v>
      </c>
      <c r="AE111">
        <f t="shared" si="61"/>
        <v>0</v>
      </c>
      <c r="AF111">
        <f t="shared" si="62"/>
        <v>0</v>
      </c>
      <c r="AG111">
        <f t="shared" si="63"/>
        <v>0</v>
      </c>
      <c r="AH111">
        <f t="shared" si="46"/>
        <v>0</v>
      </c>
      <c r="AJ111">
        <f t="shared" si="47"/>
        <v>0</v>
      </c>
      <c r="AK111">
        <f t="shared" si="64"/>
        <v>0.47412940420086985</v>
      </c>
      <c r="AL111">
        <f t="shared" si="65"/>
        <v>0.11061390274221658</v>
      </c>
      <c r="AM111">
        <f t="shared" si="66"/>
        <v>0.24865330652654555</v>
      </c>
      <c r="AN111" t="e">
        <f t="shared" si="67"/>
        <v>#DIV/0!</v>
      </c>
      <c r="AO111" t="e">
        <f t="shared" si="68"/>
        <v>#DIV/0!</v>
      </c>
      <c r="AP111" t="e">
        <f t="shared" si="69"/>
        <v>#DIV/0!</v>
      </c>
      <c r="AQ111" t="e">
        <f t="shared" si="70"/>
        <v>#DIV/0!</v>
      </c>
      <c r="AR111">
        <f t="shared" si="71"/>
        <v>0</v>
      </c>
      <c r="AT111">
        <f t="shared" si="48"/>
        <v>2395</v>
      </c>
      <c r="AU111">
        <f t="shared" si="72"/>
        <v>0.35304380921130829</v>
      </c>
      <c r="AV111">
        <f t="shared" si="73"/>
        <v>-1.047169224734501E-2</v>
      </c>
      <c r="AW111">
        <f t="shared" si="74"/>
        <v>0.12756771153698396</v>
      </c>
      <c r="AX111" t="e">
        <f t="shared" si="75"/>
        <v>#DIV/0!</v>
      </c>
      <c r="AY111" t="e">
        <f t="shared" si="76"/>
        <v>#DIV/0!</v>
      </c>
      <c r="AZ111" t="e">
        <f t="shared" si="77"/>
        <v>#DIV/0!</v>
      </c>
      <c r="BA111" t="e">
        <f t="shared" si="78"/>
        <v>#DIV/0!</v>
      </c>
      <c r="BB111">
        <f t="shared" si="79"/>
        <v>0</v>
      </c>
    </row>
    <row r="112" spans="1:54" x14ac:dyDescent="0.25">
      <c r="A112">
        <v>2394</v>
      </c>
      <c r="B112" s="11" t="s">
        <v>650</v>
      </c>
      <c r="C112" s="11" t="s">
        <v>651</v>
      </c>
      <c r="D112" s="11" t="s">
        <v>652</v>
      </c>
      <c r="K112">
        <f t="shared" si="49"/>
        <v>2394</v>
      </c>
      <c r="L112">
        <f t="shared" si="50"/>
        <v>6.5037980679999996E-2</v>
      </c>
      <c r="M112">
        <f t="shared" si="51"/>
        <v>0.27087378499999998</v>
      </c>
      <c r="N112">
        <f t="shared" si="52"/>
        <v>0.1103488058</v>
      </c>
      <c r="O112">
        <f t="shared" si="53"/>
        <v>0</v>
      </c>
      <c r="P112">
        <f t="shared" si="53"/>
        <v>0</v>
      </c>
      <c r="Q112">
        <f t="shared" si="54"/>
        <v>0</v>
      </c>
      <c r="R112">
        <f t="shared" si="55"/>
        <v>0</v>
      </c>
      <c r="S112">
        <f t="shared" si="56"/>
        <v>0</v>
      </c>
      <c r="V112">
        <v>2394</v>
      </c>
      <c r="W112" s="7">
        <v>0.29772900000000002</v>
      </c>
      <c r="X112" s="8">
        <v>0.24820750950000001</v>
      </c>
      <c r="Z112">
        <f t="shared" si="45"/>
        <v>2394</v>
      </c>
      <c r="AA112">
        <f t="shared" si="57"/>
        <v>1.9485443679999992E-2</v>
      </c>
      <c r="AB112">
        <f t="shared" si="58"/>
        <v>1.6315489999999988E-2</v>
      </c>
      <c r="AC112">
        <f t="shared" si="59"/>
        <v>1.65641708E-2</v>
      </c>
      <c r="AD112">
        <f t="shared" si="60"/>
        <v>0</v>
      </c>
      <c r="AE112">
        <f t="shared" si="61"/>
        <v>0</v>
      </c>
      <c r="AF112">
        <f t="shared" si="62"/>
        <v>0</v>
      </c>
      <c r="AG112">
        <f t="shared" si="63"/>
        <v>0</v>
      </c>
      <c r="AH112">
        <f t="shared" si="46"/>
        <v>0</v>
      </c>
      <c r="AJ112">
        <f t="shared" si="47"/>
        <v>0</v>
      </c>
      <c r="AK112">
        <f t="shared" si="64"/>
        <v>0.48108632989238748</v>
      </c>
      <c r="AL112">
        <f t="shared" si="65"/>
        <v>0.10734857430139819</v>
      </c>
      <c r="AM112">
        <f t="shared" si="66"/>
        <v>0.2429431483349844</v>
      </c>
      <c r="AN112" t="e">
        <f t="shared" si="67"/>
        <v>#DIV/0!</v>
      </c>
      <c r="AO112" t="e">
        <f t="shared" si="68"/>
        <v>#DIV/0!</v>
      </c>
      <c r="AP112" t="e">
        <f t="shared" si="69"/>
        <v>#DIV/0!</v>
      </c>
      <c r="AQ112" t="e">
        <f t="shared" si="70"/>
        <v>#DIV/0!</v>
      </c>
      <c r="AR112">
        <f t="shared" si="71"/>
        <v>0</v>
      </c>
      <c r="AT112">
        <f t="shared" si="48"/>
        <v>2394</v>
      </c>
      <c r="AU112">
        <f t="shared" si="72"/>
        <v>0.35995015612463477</v>
      </c>
      <c r="AV112">
        <f t="shared" si="73"/>
        <v>-1.3787599466354522E-2</v>
      </c>
      <c r="AW112">
        <f t="shared" si="74"/>
        <v>0.12180697456723169</v>
      </c>
      <c r="AX112" t="e">
        <f t="shared" si="75"/>
        <v>#DIV/0!</v>
      </c>
      <c r="AY112" t="e">
        <f t="shared" si="76"/>
        <v>#DIV/0!</v>
      </c>
      <c r="AZ112" t="e">
        <f t="shared" si="77"/>
        <v>#DIV/0!</v>
      </c>
      <c r="BA112" t="e">
        <f t="shared" si="78"/>
        <v>#DIV/0!</v>
      </c>
      <c r="BB112">
        <f t="shared" si="79"/>
        <v>0</v>
      </c>
    </row>
    <row r="113" spans="1:54" x14ac:dyDescent="0.25">
      <c r="A113">
        <v>2393</v>
      </c>
      <c r="B113" s="12" t="s">
        <v>655</v>
      </c>
      <c r="C113" s="12" t="s">
        <v>656</v>
      </c>
      <c r="D113" s="12" t="s">
        <v>657</v>
      </c>
      <c r="K113">
        <f t="shared" si="49"/>
        <v>2393</v>
      </c>
      <c r="L113">
        <f t="shared" si="50"/>
        <v>6.4514271910000004E-2</v>
      </c>
      <c r="M113">
        <f t="shared" si="51"/>
        <v>0.26661103959999999</v>
      </c>
      <c r="N113">
        <f t="shared" si="52"/>
        <v>0.108652465</v>
      </c>
      <c r="O113">
        <f t="shared" si="53"/>
        <v>0</v>
      </c>
      <c r="P113">
        <f t="shared" si="53"/>
        <v>0</v>
      </c>
      <c r="Q113">
        <f t="shared" si="54"/>
        <v>0</v>
      </c>
      <c r="R113">
        <f t="shared" si="55"/>
        <v>0</v>
      </c>
      <c r="S113">
        <f t="shared" si="56"/>
        <v>0</v>
      </c>
      <c r="V113">
        <v>2393</v>
      </c>
      <c r="W113" s="7">
        <v>0.29246500000000009</v>
      </c>
      <c r="X113" s="8">
        <v>0.24588039519999999</v>
      </c>
      <c r="Z113">
        <f t="shared" si="45"/>
        <v>2393</v>
      </c>
      <c r="AA113">
        <f t="shared" si="57"/>
        <v>1.9767126909999995E-2</v>
      </c>
      <c r="AB113">
        <f t="shared" si="58"/>
        <v>1.6553464599999956E-2</v>
      </c>
      <c r="AC113">
        <f t="shared" si="59"/>
        <v>1.6525989999999977E-2</v>
      </c>
      <c r="AD113">
        <f t="shared" si="60"/>
        <v>0</v>
      </c>
      <c r="AE113">
        <f t="shared" si="61"/>
        <v>0</v>
      </c>
      <c r="AF113">
        <f t="shared" si="62"/>
        <v>0</v>
      </c>
      <c r="AG113">
        <f t="shared" si="63"/>
        <v>0</v>
      </c>
      <c r="AH113">
        <f t="shared" si="46"/>
        <v>0</v>
      </c>
      <c r="AJ113">
        <f t="shared" si="47"/>
        <v>0</v>
      </c>
      <c r="AK113">
        <f t="shared" si="64"/>
        <v>0.48804095476716142</v>
      </c>
      <c r="AL113">
        <f t="shared" si="65"/>
        <v>0.1089143399651902</v>
      </c>
      <c r="AM113">
        <f t="shared" si="66"/>
        <v>0.24238315871220448</v>
      </c>
      <c r="AN113" t="e">
        <f t="shared" si="67"/>
        <v>#DIV/0!</v>
      </c>
      <c r="AO113" t="e">
        <f t="shared" si="68"/>
        <v>#DIV/0!</v>
      </c>
      <c r="AP113" t="e">
        <f t="shared" si="69"/>
        <v>#DIV/0!</v>
      </c>
      <c r="AQ113" t="e">
        <f t="shared" si="70"/>
        <v>#DIV/0!</v>
      </c>
      <c r="AR113">
        <f t="shared" si="71"/>
        <v>0</v>
      </c>
      <c r="AT113">
        <f t="shared" si="48"/>
        <v>2393</v>
      </c>
      <c r="AU113">
        <f t="shared" si="72"/>
        <v>0.3668541599489416</v>
      </c>
      <c r="AV113">
        <f t="shared" si="73"/>
        <v>-1.2272454853029607E-2</v>
      </c>
      <c r="AW113">
        <f t="shared" si="74"/>
        <v>0.12119636389398467</v>
      </c>
      <c r="AX113" t="e">
        <f t="shared" si="75"/>
        <v>#DIV/0!</v>
      </c>
      <c r="AY113" t="e">
        <f t="shared" si="76"/>
        <v>#DIV/0!</v>
      </c>
      <c r="AZ113" t="e">
        <f t="shared" si="77"/>
        <v>#DIV/0!</v>
      </c>
      <c r="BA113" t="e">
        <f t="shared" si="78"/>
        <v>#DIV/0!</v>
      </c>
      <c r="BB113">
        <f t="shared" si="79"/>
        <v>0</v>
      </c>
    </row>
    <row r="114" spans="1:54" x14ac:dyDescent="0.25">
      <c r="A114">
        <v>2392</v>
      </c>
      <c r="B114" s="11" t="s">
        <v>660</v>
      </c>
      <c r="C114" s="11" t="s">
        <v>661</v>
      </c>
      <c r="D114" s="11" t="s">
        <v>662</v>
      </c>
      <c r="K114">
        <f t="shared" si="49"/>
        <v>2392</v>
      </c>
      <c r="L114">
        <f t="shared" si="50"/>
        <v>6.3930727539999996E-2</v>
      </c>
      <c r="M114">
        <f t="shared" si="51"/>
        <v>0.2619982958</v>
      </c>
      <c r="N114">
        <f t="shared" si="52"/>
        <v>0.1074617952</v>
      </c>
      <c r="O114">
        <f t="shared" si="53"/>
        <v>0</v>
      </c>
      <c r="P114">
        <f t="shared" si="53"/>
        <v>0</v>
      </c>
      <c r="Q114">
        <f t="shared" si="54"/>
        <v>0</v>
      </c>
      <c r="R114">
        <f t="shared" si="55"/>
        <v>0</v>
      </c>
      <c r="S114">
        <f t="shared" si="56"/>
        <v>0</v>
      </c>
      <c r="V114">
        <v>2392</v>
      </c>
      <c r="W114" s="7">
        <v>0.28744599999999987</v>
      </c>
      <c r="X114" s="8">
        <v>0.2431392819</v>
      </c>
      <c r="Z114">
        <f t="shared" si="45"/>
        <v>2392</v>
      </c>
      <c r="AA114">
        <f t="shared" si="57"/>
        <v>1.995148954000002E-2</v>
      </c>
      <c r="AB114">
        <f t="shared" si="58"/>
        <v>1.6231965800000137E-2</v>
      </c>
      <c r="AC114">
        <f t="shared" si="59"/>
        <v>1.6916305200000051E-2</v>
      </c>
      <c r="AD114">
        <f t="shared" si="60"/>
        <v>0</v>
      </c>
      <c r="AE114">
        <f t="shared" si="61"/>
        <v>0</v>
      </c>
      <c r="AF114">
        <f t="shared" si="62"/>
        <v>0</v>
      </c>
      <c r="AG114">
        <f t="shared" si="63"/>
        <v>0</v>
      </c>
      <c r="AH114">
        <f t="shared" si="46"/>
        <v>0</v>
      </c>
      <c r="AJ114">
        <f t="shared" si="47"/>
        <v>0</v>
      </c>
      <c r="AK114">
        <f t="shared" si="64"/>
        <v>0.49259278035002235</v>
      </c>
      <c r="AL114">
        <f t="shared" si="65"/>
        <v>0.10679902269187565</v>
      </c>
      <c r="AM114">
        <f t="shared" si="66"/>
        <v>0.24810782822183167</v>
      </c>
      <c r="AN114" t="e">
        <f t="shared" si="67"/>
        <v>#DIV/0!</v>
      </c>
      <c r="AO114" t="e">
        <f t="shared" si="68"/>
        <v>#DIV/0!</v>
      </c>
      <c r="AP114" t="e">
        <f t="shared" si="69"/>
        <v>#DIV/0!</v>
      </c>
      <c r="AQ114" t="e">
        <f t="shared" si="70"/>
        <v>#DIV/0!</v>
      </c>
      <c r="AR114">
        <f t="shared" si="71"/>
        <v>0</v>
      </c>
      <c r="AT114">
        <f t="shared" si="48"/>
        <v>2392</v>
      </c>
      <c r="AU114">
        <f t="shared" si="72"/>
        <v>0.37135532215604239</v>
      </c>
      <c r="AV114">
        <f t="shared" si="73"/>
        <v>-1.4438435502104288E-2</v>
      </c>
      <c r="AW114">
        <f t="shared" si="74"/>
        <v>0.12687037002785173</v>
      </c>
      <c r="AX114" t="e">
        <f t="shared" si="75"/>
        <v>#DIV/0!</v>
      </c>
      <c r="AY114" t="e">
        <f t="shared" si="76"/>
        <v>#DIV/0!</v>
      </c>
      <c r="AZ114" t="e">
        <f t="shared" si="77"/>
        <v>#DIV/0!</v>
      </c>
      <c r="BA114" t="e">
        <f t="shared" si="78"/>
        <v>#DIV/0!</v>
      </c>
      <c r="BB114">
        <f t="shared" si="79"/>
        <v>0</v>
      </c>
    </row>
    <row r="115" spans="1:54" x14ac:dyDescent="0.25">
      <c r="A115">
        <v>2391</v>
      </c>
      <c r="B115" s="12" t="s">
        <v>665</v>
      </c>
      <c r="C115" s="12" t="s">
        <v>666</v>
      </c>
      <c r="D115" s="12" t="s">
        <v>667</v>
      </c>
      <c r="K115">
        <f t="shared" si="49"/>
        <v>2391</v>
      </c>
      <c r="L115">
        <f t="shared" si="50"/>
        <v>6.3139922919999994E-2</v>
      </c>
      <c r="M115">
        <f t="shared" si="51"/>
        <v>0.25763720270000001</v>
      </c>
      <c r="N115">
        <f t="shared" si="52"/>
        <v>0.1058633029</v>
      </c>
      <c r="O115">
        <f t="shared" si="53"/>
        <v>0</v>
      </c>
      <c r="P115">
        <f t="shared" si="53"/>
        <v>0</v>
      </c>
      <c r="Q115">
        <f t="shared" si="54"/>
        <v>0</v>
      </c>
      <c r="R115">
        <f t="shared" si="55"/>
        <v>0</v>
      </c>
      <c r="S115">
        <f t="shared" si="56"/>
        <v>0</v>
      </c>
      <c r="V115">
        <v>2391</v>
      </c>
      <c r="W115" s="7">
        <v>0.28209899999999999</v>
      </c>
      <c r="X115" s="8">
        <v>0.24170218409999999</v>
      </c>
      <c r="Z115">
        <f t="shared" si="45"/>
        <v>2391</v>
      </c>
      <c r="AA115">
        <f t="shared" si="57"/>
        <v>1.9978775919999997E-2</v>
      </c>
      <c r="AB115">
        <f t="shared" si="58"/>
        <v>1.6442557700000027E-2</v>
      </c>
      <c r="AC115">
        <f t="shared" si="59"/>
        <v>1.7002117900000002E-2</v>
      </c>
      <c r="AD115">
        <f t="shared" si="60"/>
        <v>0</v>
      </c>
      <c r="AE115">
        <f t="shared" si="61"/>
        <v>0</v>
      </c>
      <c r="AF115">
        <f t="shared" si="62"/>
        <v>0</v>
      </c>
      <c r="AG115">
        <f t="shared" si="63"/>
        <v>0</v>
      </c>
      <c r="AH115">
        <f t="shared" si="46"/>
        <v>0</v>
      </c>
      <c r="AJ115">
        <f t="shared" si="47"/>
        <v>0</v>
      </c>
      <c r="AK115">
        <f t="shared" si="64"/>
        <v>0.49326646808461122</v>
      </c>
      <c r="AL115">
        <f t="shared" si="65"/>
        <v>0.10818462252518808</v>
      </c>
      <c r="AM115">
        <f t="shared" si="66"/>
        <v>0.24936642472852272</v>
      </c>
      <c r="AN115" t="e">
        <f t="shared" si="67"/>
        <v>#DIV/0!</v>
      </c>
      <c r="AO115" t="e">
        <f t="shared" si="68"/>
        <v>#DIV/0!</v>
      </c>
      <c r="AP115" t="e">
        <f t="shared" si="69"/>
        <v>#DIV/0!</v>
      </c>
      <c r="AQ115" t="e">
        <f t="shared" si="70"/>
        <v>#DIV/0!</v>
      </c>
      <c r="AR115">
        <f t="shared" si="71"/>
        <v>0</v>
      </c>
      <c r="AT115">
        <f t="shared" si="48"/>
        <v>2391</v>
      </c>
      <c r="AU115">
        <f t="shared" si="72"/>
        <v>0.37197830413647237</v>
      </c>
      <c r="AV115">
        <f t="shared" si="73"/>
        <v>-1.3103541422950768E-2</v>
      </c>
      <c r="AW115">
        <f t="shared" si="74"/>
        <v>0.12807826078038387</v>
      </c>
      <c r="AX115" t="e">
        <f t="shared" si="75"/>
        <v>#DIV/0!</v>
      </c>
      <c r="AY115" t="e">
        <f t="shared" si="76"/>
        <v>#DIV/0!</v>
      </c>
      <c r="AZ115" t="e">
        <f t="shared" si="77"/>
        <v>#DIV/0!</v>
      </c>
      <c r="BA115" t="e">
        <f t="shared" si="78"/>
        <v>#DIV/0!</v>
      </c>
      <c r="BB115">
        <f t="shared" si="79"/>
        <v>0</v>
      </c>
    </row>
    <row r="116" spans="1:54" x14ac:dyDescent="0.25">
      <c r="A116">
        <v>2390</v>
      </c>
      <c r="B116" s="11" t="s">
        <v>670</v>
      </c>
      <c r="C116" s="11" t="s">
        <v>671</v>
      </c>
      <c r="D116" s="11" t="s">
        <v>672</v>
      </c>
      <c r="K116">
        <f t="shared" si="49"/>
        <v>2390</v>
      </c>
      <c r="L116">
        <f t="shared" si="50"/>
        <v>6.2189631160000002E-2</v>
      </c>
      <c r="M116">
        <f t="shared" si="51"/>
        <v>0.25311720370000002</v>
      </c>
      <c r="N116">
        <f t="shared" si="52"/>
        <v>0.1042315811</v>
      </c>
      <c r="O116">
        <f t="shared" si="53"/>
        <v>0</v>
      </c>
      <c r="P116">
        <f t="shared" si="53"/>
        <v>0</v>
      </c>
      <c r="Q116">
        <f t="shared" si="54"/>
        <v>0</v>
      </c>
      <c r="R116">
        <f t="shared" si="55"/>
        <v>0</v>
      </c>
      <c r="S116">
        <f t="shared" si="56"/>
        <v>0</v>
      </c>
      <c r="V116">
        <v>2390</v>
      </c>
      <c r="W116" s="7">
        <v>0.27703899999999998</v>
      </c>
      <c r="X116" s="8">
        <v>0.23930491509999999</v>
      </c>
      <c r="Z116">
        <f t="shared" si="45"/>
        <v>2390</v>
      </c>
      <c r="AA116">
        <f t="shared" si="57"/>
        <v>1.9802664160000004E-2</v>
      </c>
      <c r="AB116">
        <f t="shared" si="58"/>
        <v>1.6248858700000035E-2</v>
      </c>
      <c r="AC116">
        <f t="shared" si="59"/>
        <v>1.6964296100000012E-2</v>
      </c>
      <c r="AD116">
        <f t="shared" si="60"/>
        <v>0</v>
      </c>
      <c r="AE116">
        <f t="shared" si="61"/>
        <v>0</v>
      </c>
      <c r="AF116">
        <f t="shared" si="62"/>
        <v>0</v>
      </c>
      <c r="AG116">
        <f t="shared" si="63"/>
        <v>0</v>
      </c>
      <c r="AH116">
        <f t="shared" si="46"/>
        <v>0</v>
      </c>
      <c r="AJ116">
        <f t="shared" si="47"/>
        <v>0</v>
      </c>
      <c r="AK116">
        <f t="shared" si="64"/>
        <v>0.4889183525548505</v>
      </c>
      <c r="AL116">
        <f t="shared" si="65"/>
        <v>0.1069101703638613</v>
      </c>
      <c r="AM116">
        <f t="shared" si="66"/>
        <v>0.24881170048191606</v>
      </c>
      <c r="AN116" t="e">
        <f t="shared" si="67"/>
        <v>#DIV/0!</v>
      </c>
      <c r="AO116" t="e">
        <f t="shared" si="68"/>
        <v>#DIV/0!</v>
      </c>
      <c r="AP116" t="e">
        <f t="shared" si="69"/>
        <v>#DIV/0!</v>
      </c>
      <c r="AQ116" t="e">
        <f t="shared" si="70"/>
        <v>#DIV/0!</v>
      </c>
      <c r="AR116">
        <f t="shared" si="71"/>
        <v>0</v>
      </c>
      <c r="AT116">
        <f t="shared" si="48"/>
        <v>2390</v>
      </c>
      <c r="AU116">
        <f t="shared" si="72"/>
        <v>0.3675794404209593</v>
      </c>
      <c r="AV116">
        <f t="shared" si="73"/>
        <v>-1.442874177002991E-2</v>
      </c>
      <c r="AW116">
        <f t="shared" si="74"/>
        <v>0.12747278834802483</v>
      </c>
      <c r="AX116" t="e">
        <f t="shared" si="75"/>
        <v>#DIV/0!</v>
      </c>
      <c r="AY116" t="e">
        <f t="shared" si="76"/>
        <v>#DIV/0!</v>
      </c>
      <c r="AZ116" t="e">
        <f t="shared" si="77"/>
        <v>#DIV/0!</v>
      </c>
      <c r="BA116" t="e">
        <f t="shared" si="78"/>
        <v>#DIV/0!</v>
      </c>
      <c r="BB116">
        <f t="shared" si="79"/>
        <v>0</v>
      </c>
    </row>
    <row r="117" spans="1:54" x14ac:dyDescent="0.25">
      <c r="A117">
        <v>2389</v>
      </c>
      <c r="B117" s="12" t="s">
        <v>675</v>
      </c>
      <c r="C117" s="12" t="s">
        <v>676</v>
      </c>
      <c r="D117" s="12" t="s">
        <v>677</v>
      </c>
      <c r="K117">
        <f t="shared" si="49"/>
        <v>2389</v>
      </c>
      <c r="L117">
        <f t="shared" si="50"/>
        <v>6.1632916330000002E-2</v>
      </c>
      <c r="M117">
        <f t="shared" si="51"/>
        <v>0.24881981310000001</v>
      </c>
      <c r="N117">
        <f t="shared" si="52"/>
        <v>0.1024561301</v>
      </c>
      <c r="O117">
        <f t="shared" si="53"/>
        <v>0</v>
      </c>
      <c r="P117">
        <f t="shared" si="53"/>
        <v>0</v>
      </c>
      <c r="Q117">
        <f t="shared" si="54"/>
        <v>0</v>
      </c>
      <c r="R117">
        <f t="shared" si="55"/>
        <v>0</v>
      </c>
      <c r="S117">
        <f t="shared" si="56"/>
        <v>0</v>
      </c>
      <c r="V117">
        <v>2389</v>
      </c>
      <c r="W117" s="7">
        <v>0.27215100000000003</v>
      </c>
      <c r="X117" s="8">
        <v>0.2373951674</v>
      </c>
      <c r="Z117">
        <f t="shared" si="45"/>
        <v>2389</v>
      </c>
      <c r="AA117">
        <f t="shared" si="57"/>
        <v>1.9993813329999999E-2</v>
      </c>
      <c r="AB117">
        <f t="shared" si="58"/>
        <v>1.6130708100000002E-2</v>
      </c>
      <c r="AC117">
        <f t="shared" si="59"/>
        <v>1.6728565099999995E-2</v>
      </c>
      <c r="AD117">
        <f t="shared" si="60"/>
        <v>0</v>
      </c>
      <c r="AE117">
        <f t="shared" si="61"/>
        <v>0</v>
      </c>
      <c r="AF117">
        <f t="shared" si="62"/>
        <v>0</v>
      </c>
      <c r="AG117">
        <f t="shared" si="63"/>
        <v>0</v>
      </c>
      <c r="AH117">
        <f t="shared" si="46"/>
        <v>0</v>
      </c>
      <c r="AJ117">
        <f t="shared" si="47"/>
        <v>0</v>
      </c>
      <c r="AK117">
        <f t="shared" si="64"/>
        <v>0.49363773458009336</v>
      </c>
      <c r="AL117">
        <f t="shared" si="65"/>
        <v>0.10613279264104339</v>
      </c>
      <c r="AM117">
        <f t="shared" si="66"/>
        <v>0.24535428435214771</v>
      </c>
      <c r="AN117" t="e">
        <f t="shared" si="67"/>
        <v>#DIV/0!</v>
      </c>
      <c r="AO117" t="e">
        <f t="shared" si="68"/>
        <v>#DIV/0!</v>
      </c>
      <c r="AP117" t="e">
        <f t="shared" si="69"/>
        <v>#DIV/0!</v>
      </c>
      <c r="AQ117" t="e">
        <f t="shared" si="70"/>
        <v>#DIV/0!</v>
      </c>
      <c r="AR117">
        <f t="shared" si="71"/>
        <v>0</v>
      </c>
      <c r="AT117">
        <f t="shared" si="48"/>
        <v>2389</v>
      </c>
      <c r="AU117">
        <f t="shared" si="72"/>
        <v>0.37224803177557264</v>
      </c>
      <c r="AV117">
        <f t="shared" si="73"/>
        <v>-1.5256910163477327E-2</v>
      </c>
      <c r="AW117">
        <f t="shared" si="74"/>
        <v>0.12396458154762699</v>
      </c>
      <c r="AX117" t="e">
        <f t="shared" si="75"/>
        <v>#DIV/0!</v>
      </c>
      <c r="AY117" t="e">
        <f t="shared" si="76"/>
        <v>#DIV/0!</v>
      </c>
      <c r="AZ117" t="e">
        <f t="shared" si="77"/>
        <v>#DIV/0!</v>
      </c>
      <c r="BA117" t="e">
        <f t="shared" si="78"/>
        <v>#DIV/0!</v>
      </c>
      <c r="BB117">
        <f t="shared" si="79"/>
        <v>0</v>
      </c>
    </row>
    <row r="118" spans="1:54" x14ac:dyDescent="0.25">
      <c r="A118">
        <v>2388</v>
      </c>
      <c r="B118" s="11" t="s">
        <v>680</v>
      </c>
      <c r="C118" s="11" t="s">
        <v>681</v>
      </c>
      <c r="D118" s="11" t="s">
        <v>682</v>
      </c>
      <c r="K118">
        <f t="shared" si="49"/>
        <v>2388</v>
      </c>
      <c r="L118">
        <f t="shared" si="50"/>
        <v>6.1219122260000002E-2</v>
      </c>
      <c r="M118">
        <f t="shared" si="51"/>
        <v>0.24518927930000001</v>
      </c>
      <c r="N118">
        <f t="shared" si="52"/>
        <v>0.10119207199999999</v>
      </c>
      <c r="O118">
        <f t="shared" si="53"/>
        <v>0</v>
      </c>
      <c r="P118">
        <f t="shared" si="53"/>
        <v>0</v>
      </c>
      <c r="Q118">
        <f t="shared" si="54"/>
        <v>0</v>
      </c>
      <c r="R118">
        <f t="shared" si="55"/>
        <v>0</v>
      </c>
      <c r="S118">
        <f t="shared" si="56"/>
        <v>0</v>
      </c>
      <c r="V118">
        <v>2388</v>
      </c>
      <c r="W118" s="7">
        <v>0.26728400000000002</v>
      </c>
      <c r="X118" s="8">
        <v>0.23583328719999999</v>
      </c>
      <c r="Z118">
        <f t="shared" si="45"/>
        <v>2388</v>
      </c>
      <c r="AA118">
        <f t="shared" si="57"/>
        <v>2.0324670259999997E-2</v>
      </c>
      <c r="AB118">
        <f t="shared" si="58"/>
        <v>1.6661459300000014E-2</v>
      </c>
      <c r="AC118">
        <f t="shared" si="59"/>
        <v>1.6997611999999995E-2</v>
      </c>
      <c r="AD118">
        <f t="shared" si="60"/>
        <v>0</v>
      </c>
      <c r="AE118">
        <f t="shared" si="61"/>
        <v>0</v>
      </c>
      <c r="AF118">
        <f t="shared" si="62"/>
        <v>0</v>
      </c>
      <c r="AG118">
        <f t="shared" si="63"/>
        <v>0</v>
      </c>
      <c r="AH118">
        <f t="shared" si="46"/>
        <v>0</v>
      </c>
      <c r="AJ118">
        <f t="shared" si="47"/>
        <v>0</v>
      </c>
      <c r="AK118">
        <f t="shared" si="64"/>
        <v>0.50180643470245889</v>
      </c>
      <c r="AL118">
        <f t="shared" si="65"/>
        <v>0.10962489644109828</v>
      </c>
      <c r="AM118">
        <f t="shared" si="66"/>
        <v>0.24930033765750045</v>
      </c>
      <c r="AN118" t="e">
        <f t="shared" si="67"/>
        <v>#DIV/0!</v>
      </c>
      <c r="AO118" t="e">
        <f t="shared" si="68"/>
        <v>#DIV/0!</v>
      </c>
      <c r="AP118" t="e">
        <f t="shared" si="69"/>
        <v>#DIV/0!</v>
      </c>
      <c r="AQ118" t="e">
        <f t="shared" si="70"/>
        <v>#DIV/0!</v>
      </c>
      <c r="AR118">
        <f t="shared" si="71"/>
        <v>0</v>
      </c>
      <c r="AT118">
        <f t="shared" si="48"/>
        <v>2388</v>
      </c>
      <c r="AU118">
        <f t="shared" si="72"/>
        <v>0.38036589868905857</v>
      </c>
      <c r="AV118">
        <f t="shared" si="73"/>
        <v>-1.1815639572302056E-2</v>
      </c>
      <c r="AW118">
        <f t="shared" si="74"/>
        <v>0.1278598016441001</v>
      </c>
      <c r="AX118" t="e">
        <f t="shared" si="75"/>
        <v>#DIV/0!</v>
      </c>
      <c r="AY118" t="e">
        <f t="shared" si="76"/>
        <v>#DIV/0!</v>
      </c>
      <c r="AZ118" t="e">
        <f t="shared" si="77"/>
        <v>#DIV/0!</v>
      </c>
      <c r="BA118" t="e">
        <f t="shared" si="78"/>
        <v>#DIV/0!</v>
      </c>
      <c r="BB118">
        <f t="shared" si="79"/>
        <v>0</v>
      </c>
    </row>
    <row r="119" spans="1:54" x14ac:dyDescent="0.25">
      <c r="A119">
        <v>2387</v>
      </c>
      <c r="B119" s="12" t="s">
        <v>685</v>
      </c>
      <c r="C119" s="12" t="s">
        <v>686</v>
      </c>
      <c r="D119" s="12" t="s">
        <v>687</v>
      </c>
      <c r="K119">
        <f t="shared" si="49"/>
        <v>2387</v>
      </c>
      <c r="L119">
        <f t="shared" si="50"/>
        <v>6.0691751539999998E-2</v>
      </c>
      <c r="M119">
        <f t="shared" si="51"/>
        <v>0.2406471372</v>
      </c>
      <c r="N119">
        <f t="shared" si="52"/>
        <v>9.9648296829999997E-2</v>
      </c>
      <c r="O119">
        <f t="shared" si="53"/>
        <v>0</v>
      </c>
      <c r="P119">
        <f t="shared" si="53"/>
        <v>0</v>
      </c>
      <c r="Q119">
        <f t="shared" si="54"/>
        <v>0</v>
      </c>
      <c r="R119">
        <f t="shared" si="55"/>
        <v>0</v>
      </c>
      <c r="S119">
        <f t="shared" si="56"/>
        <v>0</v>
      </c>
      <c r="V119">
        <v>2387</v>
      </c>
      <c r="W119" s="7">
        <v>0.26231300000000002</v>
      </c>
      <c r="X119" s="8">
        <v>0.23403157290000001</v>
      </c>
      <c r="Z119">
        <f t="shared" si="45"/>
        <v>2387</v>
      </c>
      <c r="AA119">
        <f t="shared" si="57"/>
        <v>2.0557862539999999E-2</v>
      </c>
      <c r="AB119">
        <f t="shared" si="58"/>
        <v>1.6369522200000014E-2</v>
      </c>
      <c r="AC119">
        <f t="shared" si="59"/>
        <v>1.7019701829999997E-2</v>
      </c>
      <c r="AD119">
        <f t="shared" si="60"/>
        <v>0</v>
      </c>
      <c r="AE119">
        <f t="shared" si="61"/>
        <v>0</v>
      </c>
      <c r="AF119">
        <f t="shared" si="62"/>
        <v>0</v>
      </c>
      <c r="AG119">
        <f t="shared" si="63"/>
        <v>0</v>
      </c>
      <c r="AH119">
        <f t="shared" si="46"/>
        <v>0</v>
      </c>
      <c r="AJ119">
        <f t="shared" si="47"/>
        <v>0</v>
      </c>
      <c r="AK119">
        <f t="shared" si="64"/>
        <v>0.50756384110216979</v>
      </c>
      <c r="AL119">
        <f t="shared" si="65"/>
        <v>0.10770408183665277</v>
      </c>
      <c r="AM119">
        <f t="shared" si="66"/>
        <v>0.2496243244668121</v>
      </c>
      <c r="AN119" t="e">
        <f t="shared" si="67"/>
        <v>#DIV/0!</v>
      </c>
      <c r="AO119" t="e">
        <f t="shared" si="68"/>
        <v>#DIV/0!</v>
      </c>
      <c r="AP119" t="e">
        <f t="shared" si="69"/>
        <v>#DIV/0!</v>
      </c>
      <c r="AQ119" t="e">
        <f t="shared" si="70"/>
        <v>#DIV/0!</v>
      </c>
      <c r="AR119">
        <f t="shared" si="71"/>
        <v>0</v>
      </c>
      <c r="AT119">
        <f t="shared" si="48"/>
        <v>2387</v>
      </c>
      <c r="AU119">
        <f t="shared" si="72"/>
        <v>0.38607242928817731</v>
      </c>
      <c r="AV119">
        <f t="shared" si="73"/>
        <v>-1.3787329977339696E-2</v>
      </c>
      <c r="AW119">
        <f t="shared" si="74"/>
        <v>0.12813291265281962</v>
      </c>
      <c r="AX119" t="e">
        <f t="shared" si="75"/>
        <v>#DIV/0!</v>
      </c>
      <c r="AY119" t="e">
        <f t="shared" si="76"/>
        <v>#DIV/0!</v>
      </c>
      <c r="AZ119" t="e">
        <f t="shared" si="77"/>
        <v>#DIV/0!</v>
      </c>
      <c r="BA119" t="e">
        <f t="shared" si="78"/>
        <v>#DIV/0!</v>
      </c>
      <c r="BB119">
        <f t="shared" si="79"/>
        <v>0</v>
      </c>
    </row>
    <row r="120" spans="1:54" x14ac:dyDescent="0.25">
      <c r="A120">
        <v>2386</v>
      </c>
      <c r="B120" s="11" t="s">
        <v>690</v>
      </c>
      <c r="C120" s="11" t="s">
        <v>691</v>
      </c>
      <c r="D120" s="11" t="s">
        <v>692</v>
      </c>
      <c r="K120">
        <f t="shared" si="49"/>
        <v>2386</v>
      </c>
      <c r="L120">
        <f t="shared" si="50"/>
        <v>5.9771008790000003E-2</v>
      </c>
      <c r="M120">
        <f t="shared" si="51"/>
        <v>0.23649677629999999</v>
      </c>
      <c r="N120">
        <f t="shared" si="52"/>
        <v>9.8119042810000001E-2</v>
      </c>
      <c r="O120">
        <f t="shared" si="53"/>
        <v>0</v>
      </c>
      <c r="P120">
        <f t="shared" si="53"/>
        <v>0</v>
      </c>
      <c r="Q120">
        <f t="shared" si="54"/>
        <v>0</v>
      </c>
      <c r="R120">
        <f t="shared" si="55"/>
        <v>0</v>
      </c>
      <c r="S120">
        <f t="shared" si="56"/>
        <v>0</v>
      </c>
      <c r="V120">
        <v>2386</v>
      </c>
      <c r="W120" s="7">
        <v>0.25759799999999994</v>
      </c>
      <c r="X120" s="8">
        <v>0.23226614300000001</v>
      </c>
      <c r="Z120">
        <f t="shared" si="45"/>
        <v>2386</v>
      </c>
      <c r="AA120">
        <f t="shared" si="57"/>
        <v>2.0358514790000018E-2</v>
      </c>
      <c r="AB120">
        <f t="shared" si="58"/>
        <v>1.6250486300000061E-2</v>
      </c>
      <c r="AC120">
        <f t="shared" si="59"/>
        <v>1.6975672810000023E-2</v>
      </c>
      <c r="AD120">
        <f t="shared" si="60"/>
        <v>0</v>
      </c>
      <c r="AE120">
        <f t="shared" si="61"/>
        <v>0</v>
      </c>
      <c r="AF120">
        <f t="shared" si="62"/>
        <v>0</v>
      </c>
      <c r="AG120">
        <f t="shared" si="63"/>
        <v>0</v>
      </c>
      <c r="AH120">
        <f t="shared" si="46"/>
        <v>0</v>
      </c>
      <c r="AJ120">
        <f t="shared" si="47"/>
        <v>0</v>
      </c>
      <c r="AK120">
        <f t="shared" si="64"/>
        <v>0.50264204003903912</v>
      </c>
      <c r="AL120">
        <f t="shared" si="65"/>
        <v>0.10692087923865057</v>
      </c>
      <c r="AM120">
        <f t="shared" si="66"/>
        <v>0.24897856025283177</v>
      </c>
      <c r="AN120" t="e">
        <f t="shared" si="67"/>
        <v>#DIV/0!</v>
      </c>
      <c r="AO120" t="e">
        <f t="shared" si="68"/>
        <v>#DIV/0!</v>
      </c>
      <c r="AP120" t="e">
        <f t="shared" si="69"/>
        <v>#DIV/0!</v>
      </c>
      <c r="AQ120" t="e">
        <f t="shared" si="70"/>
        <v>#DIV/0!</v>
      </c>
      <c r="AR120">
        <f t="shared" si="71"/>
        <v>0</v>
      </c>
      <c r="AT120">
        <f t="shared" si="48"/>
        <v>2386</v>
      </c>
      <c r="AU120">
        <f t="shared" si="72"/>
        <v>0.38109970977919</v>
      </c>
      <c r="AV120">
        <f t="shared" si="73"/>
        <v>-1.462145102119855E-2</v>
      </c>
      <c r="AW120">
        <f t="shared" si="74"/>
        <v>0.12743622999298265</v>
      </c>
      <c r="AX120" t="e">
        <f t="shared" si="75"/>
        <v>#DIV/0!</v>
      </c>
      <c r="AY120" t="e">
        <f t="shared" si="76"/>
        <v>#DIV/0!</v>
      </c>
      <c r="AZ120" t="e">
        <f t="shared" si="77"/>
        <v>#DIV/0!</v>
      </c>
      <c r="BA120" t="e">
        <f t="shared" si="78"/>
        <v>#DIV/0!</v>
      </c>
      <c r="BB120">
        <f t="shared" si="79"/>
        <v>0</v>
      </c>
    </row>
    <row r="121" spans="1:54" x14ac:dyDescent="0.25">
      <c r="A121">
        <v>2385</v>
      </c>
      <c r="B121" s="12" t="s">
        <v>695</v>
      </c>
      <c r="C121" s="12" t="s">
        <v>696</v>
      </c>
      <c r="D121" s="12" t="s">
        <v>697</v>
      </c>
      <c r="K121">
        <f t="shared" si="49"/>
        <v>2385</v>
      </c>
      <c r="L121">
        <f t="shared" si="50"/>
        <v>5.9194602069999998E-2</v>
      </c>
      <c r="M121">
        <f t="shared" si="51"/>
        <v>0.232692495</v>
      </c>
      <c r="N121">
        <f t="shared" si="52"/>
        <v>9.6557483080000006E-2</v>
      </c>
      <c r="O121">
        <f t="shared" si="53"/>
        <v>0</v>
      </c>
      <c r="P121">
        <f t="shared" si="53"/>
        <v>0</v>
      </c>
      <c r="Q121">
        <f t="shared" si="54"/>
        <v>0</v>
      </c>
      <c r="R121">
        <f t="shared" si="55"/>
        <v>0</v>
      </c>
      <c r="S121">
        <f t="shared" si="56"/>
        <v>0</v>
      </c>
      <c r="V121">
        <v>2385</v>
      </c>
      <c r="W121" s="7">
        <v>0.25275799999999998</v>
      </c>
      <c r="X121" s="8">
        <v>0.2311837226</v>
      </c>
      <c r="Z121">
        <f t="shared" si="45"/>
        <v>2385</v>
      </c>
      <c r="AA121">
        <f t="shared" si="57"/>
        <v>2.0522628070000007E-2</v>
      </c>
      <c r="AB121">
        <f t="shared" si="58"/>
        <v>1.6584405000000024E-2</v>
      </c>
      <c r="AC121">
        <f t="shared" si="59"/>
        <v>1.6938713080000015E-2</v>
      </c>
      <c r="AD121">
        <f t="shared" si="60"/>
        <v>0</v>
      </c>
      <c r="AE121">
        <f t="shared" si="61"/>
        <v>0</v>
      </c>
      <c r="AF121">
        <f t="shared" si="62"/>
        <v>0</v>
      </c>
      <c r="AG121">
        <f t="shared" si="63"/>
        <v>0</v>
      </c>
      <c r="AH121">
        <f t="shared" si="46"/>
        <v>0</v>
      </c>
      <c r="AJ121">
        <f t="shared" si="47"/>
        <v>0</v>
      </c>
      <c r="AK121">
        <f t="shared" si="64"/>
        <v>0.50669391880856562</v>
      </c>
      <c r="AL121">
        <f t="shared" si="65"/>
        <v>0.10911791385897594</v>
      </c>
      <c r="AM121">
        <f t="shared" si="66"/>
        <v>0.24843647980242897</v>
      </c>
      <c r="AN121" t="e">
        <f t="shared" si="67"/>
        <v>#DIV/0!</v>
      </c>
      <c r="AO121" t="e">
        <f t="shared" si="68"/>
        <v>#DIV/0!</v>
      </c>
      <c r="AP121" t="e">
        <f t="shared" si="69"/>
        <v>#DIV/0!</v>
      </c>
      <c r="AQ121" t="e">
        <f t="shared" si="70"/>
        <v>#DIV/0!</v>
      </c>
      <c r="AR121">
        <f t="shared" si="71"/>
        <v>0</v>
      </c>
      <c r="AT121">
        <f t="shared" si="48"/>
        <v>2385</v>
      </c>
      <c r="AU121">
        <f t="shared" si="72"/>
        <v>0.38510062740395345</v>
      </c>
      <c r="AV121">
        <f t="shared" si="73"/>
        <v>-1.2475377545636213E-2</v>
      </c>
      <c r="AW121">
        <f t="shared" si="74"/>
        <v>0.12684318839781683</v>
      </c>
      <c r="AX121" t="e">
        <f t="shared" si="75"/>
        <v>#DIV/0!</v>
      </c>
      <c r="AY121" t="e">
        <f t="shared" si="76"/>
        <v>#DIV/0!</v>
      </c>
      <c r="AZ121" t="e">
        <f t="shared" si="77"/>
        <v>#DIV/0!</v>
      </c>
      <c r="BA121" t="e">
        <f t="shared" si="78"/>
        <v>#DIV/0!</v>
      </c>
      <c r="BB121">
        <f t="shared" si="79"/>
        <v>0</v>
      </c>
    </row>
    <row r="122" spans="1:54" x14ac:dyDescent="0.25">
      <c r="A122">
        <v>2384</v>
      </c>
      <c r="B122" s="11" t="s">
        <v>700</v>
      </c>
      <c r="C122" s="11" t="s">
        <v>701</v>
      </c>
      <c r="D122" s="11" t="s">
        <v>702</v>
      </c>
      <c r="K122">
        <f t="shared" si="49"/>
        <v>2384</v>
      </c>
      <c r="L122">
        <f t="shared" si="50"/>
        <v>5.856850743E-2</v>
      </c>
      <c r="M122">
        <f t="shared" si="51"/>
        <v>0.2279338092</v>
      </c>
      <c r="N122">
        <f t="shared" si="52"/>
        <v>9.5225736500000005E-2</v>
      </c>
      <c r="O122">
        <f t="shared" si="53"/>
        <v>0</v>
      </c>
      <c r="P122">
        <f t="shared" si="53"/>
        <v>0</v>
      </c>
      <c r="Q122">
        <f t="shared" si="54"/>
        <v>0</v>
      </c>
      <c r="R122">
        <f t="shared" si="55"/>
        <v>0</v>
      </c>
      <c r="S122">
        <f t="shared" si="56"/>
        <v>0</v>
      </c>
      <c r="V122">
        <v>2384</v>
      </c>
      <c r="W122" s="7">
        <v>0.24793299999999996</v>
      </c>
      <c r="X122" s="8">
        <v>0.22948491569999999</v>
      </c>
      <c r="Z122">
        <f t="shared" si="45"/>
        <v>2384</v>
      </c>
      <c r="AA122">
        <f t="shared" si="57"/>
        <v>2.0634758430000011E-2</v>
      </c>
      <c r="AB122">
        <f t="shared" si="58"/>
        <v>1.5951094200000071E-2</v>
      </c>
      <c r="AC122">
        <f t="shared" si="59"/>
        <v>1.7126841500000017E-2</v>
      </c>
      <c r="AD122">
        <f t="shared" si="60"/>
        <v>0</v>
      </c>
      <c r="AE122">
        <f t="shared" si="61"/>
        <v>0</v>
      </c>
      <c r="AF122">
        <f t="shared" si="62"/>
        <v>0</v>
      </c>
      <c r="AG122">
        <f t="shared" si="63"/>
        <v>0</v>
      </c>
      <c r="AH122">
        <f t="shared" si="46"/>
        <v>0</v>
      </c>
      <c r="AJ122">
        <f t="shared" si="47"/>
        <v>0</v>
      </c>
      <c r="AK122">
        <f t="shared" si="64"/>
        <v>0.50946236402581691</v>
      </c>
      <c r="AL122">
        <f t="shared" si="65"/>
        <v>0.10495101409257769</v>
      </c>
      <c r="AM122">
        <f t="shared" si="66"/>
        <v>0.2511957190784504</v>
      </c>
      <c r="AN122" t="e">
        <f t="shared" si="67"/>
        <v>#DIV/0!</v>
      </c>
      <c r="AO122" t="e">
        <f t="shared" si="68"/>
        <v>#DIV/0!</v>
      </c>
      <c r="AP122" t="e">
        <f t="shared" si="69"/>
        <v>#DIV/0!</v>
      </c>
      <c r="AQ122" t="e">
        <f t="shared" si="70"/>
        <v>#DIV/0!</v>
      </c>
      <c r="AR122">
        <f t="shared" si="71"/>
        <v>0</v>
      </c>
      <c r="AT122">
        <f t="shared" si="48"/>
        <v>2384</v>
      </c>
      <c r="AU122">
        <f t="shared" si="72"/>
        <v>0.38781806872380348</v>
      </c>
      <c r="AV122">
        <f t="shared" si="73"/>
        <v>-1.6693281209435737E-2</v>
      </c>
      <c r="AW122">
        <f t="shared" si="74"/>
        <v>0.12955142377643697</v>
      </c>
      <c r="AX122" t="e">
        <f t="shared" si="75"/>
        <v>#DIV/0!</v>
      </c>
      <c r="AY122" t="e">
        <f t="shared" si="76"/>
        <v>#DIV/0!</v>
      </c>
      <c r="AZ122" t="e">
        <f t="shared" si="77"/>
        <v>#DIV/0!</v>
      </c>
      <c r="BA122" t="e">
        <f t="shared" si="78"/>
        <v>#DIV/0!</v>
      </c>
      <c r="BB122">
        <f t="shared" si="79"/>
        <v>0</v>
      </c>
    </row>
    <row r="123" spans="1:54" x14ac:dyDescent="0.25">
      <c r="A123">
        <v>2383</v>
      </c>
      <c r="B123" s="12" t="s">
        <v>705</v>
      </c>
      <c r="C123" s="12" t="s">
        <v>706</v>
      </c>
      <c r="D123" s="12" t="s">
        <v>707</v>
      </c>
      <c r="K123">
        <f t="shared" si="49"/>
        <v>2383</v>
      </c>
      <c r="L123">
        <f t="shared" si="50"/>
        <v>5.7843636720000001E-2</v>
      </c>
      <c r="M123">
        <f t="shared" si="51"/>
        <v>0.2243301123</v>
      </c>
      <c r="N123">
        <f t="shared" si="52"/>
        <v>9.3843050299999994E-2</v>
      </c>
      <c r="O123">
        <f t="shared" si="53"/>
        <v>0</v>
      </c>
      <c r="P123">
        <f t="shared" si="53"/>
        <v>0</v>
      </c>
      <c r="Q123">
        <f t="shared" si="54"/>
        <v>0</v>
      </c>
      <c r="R123">
        <f t="shared" si="55"/>
        <v>0</v>
      </c>
      <c r="S123">
        <f t="shared" si="56"/>
        <v>0</v>
      </c>
      <c r="V123">
        <v>2383</v>
      </c>
      <c r="W123" s="7">
        <v>0.24356200000000003</v>
      </c>
      <c r="X123" s="8">
        <v>0.228147462</v>
      </c>
      <c r="Z123">
        <f t="shared" si="45"/>
        <v>2383</v>
      </c>
      <c r="AA123">
        <f t="shared" si="57"/>
        <v>2.0578650720000001E-2</v>
      </c>
      <c r="AB123">
        <f t="shared" si="58"/>
        <v>1.60846023E-2</v>
      </c>
      <c r="AC123">
        <f t="shared" si="59"/>
        <v>1.7121020299999998E-2</v>
      </c>
      <c r="AD123">
        <f t="shared" si="60"/>
        <v>0</v>
      </c>
      <c r="AE123">
        <f t="shared" si="61"/>
        <v>0</v>
      </c>
      <c r="AF123">
        <f t="shared" si="62"/>
        <v>0</v>
      </c>
      <c r="AG123">
        <f t="shared" si="63"/>
        <v>0</v>
      </c>
      <c r="AH123">
        <f t="shared" si="46"/>
        <v>0</v>
      </c>
      <c r="AJ123">
        <f t="shared" si="47"/>
        <v>0</v>
      </c>
      <c r="AK123">
        <f t="shared" si="64"/>
        <v>0.50807709137173429</v>
      </c>
      <c r="AL123">
        <f t="shared" si="65"/>
        <v>0.10582943724705733</v>
      </c>
      <c r="AM123">
        <f t="shared" si="66"/>
        <v>0.25111034078380662</v>
      </c>
      <c r="AN123" t="e">
        <f t="shared" si="67"/>
        <v>#DIV/0!</v>
      </c>
      <c r="AO123" t="e">
        <f t="shared" si="68"/>
        <v>#DIV/0!</v>
      </c>
      <c r="AP123" t="e">
        <f t="shared" si="69"/>
        <v>#DIV/0!</v>
      </c>
      <c r="AQ123" t="e">
        <f t="shared" si="70"/>
        <v>#DIV/0!</v>
      </c>
      <c r="AR123">
        <f t="shared" si="71"/>
        <v>0</v>
      </c>
      <c r="AT123">
        <f t="shared" si="48"/>
        <v>2383</v>
      </c>
      <c r="AU123">
        <f t="shared" si="72"/>
        <v>0.38638174936585934</v>
      </c>
      <c r="AV123">
        <f t="shared" si="73"/>
        <v>-1.586590475881762E-2</v>
      </c>
      <c r="AW123">
        <f t="shared" si="74"/>
        <v>0.12941499877793167</v>
      </c>
      <c r="AX123" t="e">
        <f t="shared" si="75"/>
        <v>#DIV/0!</v>
      </c>
      <c r="AY123" t="e">
        <f t="shared" si="76"/>
        <v>#DIV/0!</v>
      </c>
      <c r="AZ123" t="e">
        <f t="shared" si="77"/>
        <v>#DIV/0!</v>
      </c>
      <c r="BA123" t="e">
        <f t="shared" si="78"/>
        <v>#DIV/0!</v>
      </c>
      <c r="BB123">
        <f t="shared" si="79"/>
        <v>0</v>
      </c>
    </row>
    <row r="124" spans="1:54" x14ac:dyDescent="0.25">
      <c r="A124">
        <v>2382</v>
      </c>
      <c r="B124" s="11" t="s">
        <v>710</v>
      </c>
      <c r="C124" s="11" t="s">
        <v>711</v>
      </c>
      <c r="D124" s="11" t="s">
        <v>712</v>
      </c>
      <c r="K124">
        <f t="shared" si="49"/>
        <v>2382</v>
      </c>
      <c r="L124">
        <f t="shared" si="50"/>
        <v>5.7207468900000003E-2</v>
      </c>
      <c r="M124">
        <f t="shared" si="51"/>
        <v>0.2200204134</v>
      </c>
      <c r="N124">
        <f t="shared" si="52"/>
        <v>9.1855242850000005E-2</v>
      </c>
      <c r="O124">
        <f t="shared" si="53"/>
        <v>0</v>
      </c>
      <c r="P124">
        <f t="shared" si="53"/>
        <v>0</v>
      </c>
      <c r="Q124">
        <f t="shared" si="54"/>
        <v>0</v>
      </c>
      <c r="R124">
        <f t="shared" si="55"/>
        <v>0</v>
      </c>
      <c r="S124">
        <f t="shared" si="56"/>
        <v>0</v>
      </c>
      <c r="V124">
        <v>2382</v>
      </c>
      <c r="W124" s="7">
        <v>0.23898099999999992</v>
      </c>
      <c r="X124" s="8">
        <v>0.2269927263</v>
      </c>
      <c r="Z124">
        <f t="shared" si="45"/>
        <v>2382</v>
      </c>
      <c r="AA124">
        <f t="shared" si="57"/>
        <v>2.0643375900000017E-2</v>
      </c>
      <c r="AB124">
        <f t="shared" si="58"/>
        <v>1.5691658400000086E-2</v>
      </c>
      <c r="AC124">
        <f t="shared" si="59"/>
        <v>1.6576227850000028E-2</v>
      </c>
      <c r="AD124">
        <f t="shared" si="60"/>
        <v>0</v>
      </c>
      <c r="AE124">
        <f t="shared" si="61"/>
        <v>0</v>
      </c>
      <c r="AF124">
        <f t="shared" si="62"/>
        <v>0</v>
      </c>
      <c r="AG124">
        <f t="shared" si="63"/>
        <v>0</v>
      </c>
      <c r="AH124">
        <f t="shared" si="46"/>
        <v>0</v>
      </c>
      <c r="AJ124">
        <f t="shared" si="47"/>
        <v>0</v>
      </c>
      <c r="AK124">
        <f t="shared" si="64"/>
        <v>0.5096751252584244</v>
      </c>
      <c r="AL124">
        <f t="shared" si="65"/>
        <v>0.10324404340075409</v>
      </c>
      <c r="AM124">
        <f t="shared" si="66"/>
        <v>0.2431199865070853</v>
      </c>
      <c r="AN124" t="e">
        <f t="shared" si="67"/>
        <v>#DIV/0!</v>
      </c>
      <c r="AO124" t="e">
        <f t="shared" si="68"/>
        <v>#DIV/0!</v>
      </c>
      <c r="AP124" t="e">
        <f t="shared" si="69"/>
        <v>#DIV/0!</v>
      </c>
      <c r="AQ124" t="e">
        <f t="shared" si="70"/>
        <v>#DIV/0!</v>
      </c>
      <c r="AR124">
        <f t="shared" si="71"/>
        <v>0</v>
      </c>
      <c r="AT124">
        <f t="shared" si="48"/>
        <v>2382</v>
      </c>
      <c r="AU124">
        <f t="shared" si="72"/>
        <v>0.38792869368831523</v>
      </c>
      <c r="AV124">
        <f t="shared" si="73"/>
        <v>-1.8502388169355066E-2</v>
      </c>
      <c r="AW124">
        <f t="shared" si="74"/>
        <v>0.12137355493697614</v>
      </c>
      <c r="AX124" t="e">
        <f t="shared" si="75"/>
        <v>#DIV/0!</v>
      </c>
      <c r="AY124" t="e">
        <f t="shared" si="76"/>
        <v>#DIV/0!</v>
      </c>
      <c r="AZ124" t="e">
        <f t="shared" si="77"/>
        <v>#DIV/0!</v>
      </c>
      <c r="BA124" t="e">
        <f t="shared" si="78"/>
        <v>#DIV/0!</v>
      </c>
      <c r="BB124">
        <f t="shared" si="79"/>
        <v>0</v>
      </c>
    </row>
    <row r="125" spans="1:54" x14ac:dyDescent="0.25">
      <c r="A125">
        <v>2381</v>
      </c>
      <c r="B125" s="12" t="s">
        <v>715</v>
      </c>
      <c r="C125" s="12" t="s">
        <v>716</v>
      </c>
      <c r="D125" s="12" t="s">
        <v>717</v>
      </c>
      <c r="K125">
        <f t="shared" si="49"/>
        <v>2381</v>
      </c>
      <c r="L125">
        <f t="shared" si="50"/>
        <v>5.6850943709999997E-2</v>
      </c>
      <c r="M125">
        <f t="shared" si="51"/>
        <v>0.21680137520000001</v>
      </c>
      <c r="N125">
        <f t="shared" si="52"/>
        <v>9.1160841290000003E-2</v>
      </c>
      <c r="O125">
        <f t="shared" si="53"/>
        <v>0</v>
      </c>
      <c r="P125">
        <f t="shared" si="53"/>
        <v>0</v>
      </c>
      <c r="Q125">
        <f t="shared" si="54"/>
        <v>0</v>
      </c>
      <c r="R125">
        <f t="shared" si="55"/>
        <v>0</v>
      </c>
      <c r="S125">
        <f t="shared" si="56"/>
        <v>0</v>
      </c>
      <c r="V125">
        <v>2381</v>
      </c>
      <c r="W125" s="7">
        <v>0.234648</v>
      </c>
      <c r="X125" s="8">
        <v>0.22570830580000001</v>
      </c>
      <c r="Z125">
        <f t="shared" si="45"/>
        <v>2381</v>
      </c>
      <c r="AA125">
        <f t="shared" si="57"/>
        <v>2.0949799710000001E-2</v>
      </c>
      <c r="AB125">
        <f t="shared" si="58"/>
        <v>1.6177335200000031E-2</v>
      </c>
      <c r="AC125">
        <f t="shared" si="59"/>
        <v>1.7246721290000003E-2</v>
      </c>
      <c r="AD125">
        <f t="shared" si="60"/>
        <v>0</v>
      </c>
      <c r="AE125">
        <f t="shared" si="61"/>
        <v>0</v>
      </c>
      <c r="AF125">
        <f t="shared" si="62"/>
        <v>0</v>
      </c>
      <c r="AG125">
        <f t="shared" si="63"/>
        <v>0</v>
      </c>
      <c r="AH125">
        <f t="shared" si="46"/>
        <v>0</v>
      </c>
      <c r="AJ125">
        <f t="shared" si="47"/>
        <v>0</v>
      </c>
      <c r="AK125">
        <f t="shared" si="64"/>
        <v>0.5172405832775222</v>
      </c>
      <c r="AL125">
        <f t="shared" si="65"/>
        <v>0.10643957795419132</v>
      </c>
      <c r="AM125">
        <f t="shared" si="66"/>
        <v>0.25295397030369937</v>
      </c>
      <c r="AN125" t="e">
        <f t="shared" si="67"/>
        <v>#DIV/0!</v>
      </c>
      <c r="AO125" t="e">
        <f t="shared" si="68"/>
        <v>#DIV/0!</v>
      </c>
      <c r="AP125" t="e">
        <f t="shared" si="69"/>
        <v>#DIV/0!</v>
      </c>
      <c r="AQ125" t="e">
        <f t="shared" si="70"/>
        <v>#DIV/0!</v>
      </c>
      <c r="AR125">
        <f t="shared" si="71"/>
        <v>0</v>
      </c>
      <c r="AT125">
        <f t="shared" si="48"/>
        <v>2381</v>
      </c>
      <c r="AU125">
        <f t="shared" si="72"/>
        <v>0.39544301922880321</v>
      </c>
      <c r="AV125">
        <f t="shared" si="73"/>
        <v>-1.5357986094527709E-2</v>
      </c>
      <c r="AW125">
        <f t="shared" si="74"/>
        <v>0.13115640625498035</v>
      </c>
      <c r="AX125" t="e">
        <f t="shared" si="75"/>
        <v>#DIV/0!</v>
      </c>
      <c r="AY125" t="e">
        <f t="shared" si="76"/>
        <v>#DIV/0!</v>
      </c>
      <c r="AZ125" t="e">
        <f t="shared" si="77"/>
        <v>#DIV/0!</v>
      </c>
      <c r="BA125" t="e">
        <f t="shared" si="78"/>
        <v>#DIV/0!</v>
      </c>
      <c r="BB125">
        <f t="shared" si="79"/>
        <v>0</v>
      </c>
    </row>
    <row r="126" spans="1:54" x14ac:dyDescent="0.25">
      <c r="A126">
        <v>2380</v>
      </c>
      <c r="B126" s="11" t="s">
        <v>720</v>
      </c>
      <c r="C126" s="11" t="s">
        <v>721</v>
      </c>
      <c r="D126" s="11" t="s">
        <v>722</v>
      </c>
      <c r="K126">
        <f t="shared" si="49"/>
        <v>2380</v>
      </c>
      <c r="L126">
        <f t="shared" si="50"/>
        <v>5.6146666409999997E-2</v>
      </c>
      <c r="M126">
        <f t="shared" si="51"/>
        <v>0.21249748769999999</v>
      </c>
      <c r="N126">
        <f t="shared" si="52"/>
        <v>8.9529819790000006E-2</v>
      </c>
      <c r="O126">
        <f t="shared" si="53"/>
        <v>0</v>
      </c>
      <c r="P126">
        <f t="shared" si="53"/>
        <v>0</v>
      </c>
      <c r="Q126">
        <f t="shared" si="54"/>
        <v>0</v>
      </c>
      <c r="R126">
        <f t="shared" si="55"/>
        <v>0</v>
      </c>
      <c r="S126">
        <f t="shared" si="56"/>
        <v>0</v>
      </c>
      <c r="V126">
        <v>2380</v>
      </c>
      <c r="W126" s="7">
        <v>0.23024599999999992</v>
      </c>
      <c r="X126" s="8">
        <v>0.22420391440000001</v>
      </c>
      <c r="Z126">
        <f t="shared" si="45"/>
        <v>2380</v>
      </c>
      <c r="AA126">
        <f t="shared" si="57"/>
        <v>2.0919028410000005E-2</v>
      </c>
      <c r="AB126">
        <f t="shared" si="58"/>
        <v>1.5637157700000071E-2</v>
      </c>
      <c r="AC126">
        <f t="shared" si="59"/>
        <v>1.7002329790000034E-2</v>
      </c>
      <c r="AD126">
        <f t="shared" si="60"/>
        <v>0</v>
      </c>
      <c r="AE126">
        <f t="shared" si="61"/>
        <v>0</v>
      </c>
      <c r="AF126">
        <f t="shared" si="62"/>
        <v>0</v>
      </c>
      <c r="AG126">
        <f t="shared" si="63"/>
        <v>0</v>
      </c>
      <c r="AH126">
        <f t="shared" si="46"/>
        <v>0</v>
      </c>
      <c r="AJ126">
        <f t="shared" si="47"/>
        <v>0</v>
      </c>
      <c r="AK126">
        <f t="shared" si="64"/>
        <v>0.51648085452686454</v>
      </c>
      <c r="AL126">
        <f t="shared" si="65"/>
        <v>0.10288545334655223</v>
      </c>
      <c r="AM126">
        <f t="shared" si="66"/>
        <v>0.249369532473808</v>
      </c>
      <c r="AN126" t="e">
        <f t="shared" si="67"/>
        <v>#DIV/0!</v>
      </c>
      <c r="AO126" t="e">
        <f t="shared" si="68"/>
        <v>#DIV/0!</v>
      </c>
      <c r="AP126" t="e">
        <f t="shared" si="69"/>
        <v>#DIV/0!</v>
      </c>
      <c r="AQ126" t="e">
        <f t="shared" si="70"/>
        <v>#DIV/0!</v>
      </c>
      <c r="AR126">
        <f t="shared" si="71"/>
        <v>0</v>
      </c>
      <c r="AT126">
        <f t="shared" si="48"/>
        <v>2380</v>
      </c>
      <c r="AU126">
        <f t="shared" si="72"/>
        <v>0.39463211503106621</v>
      </c>
      <c r="AV126">
        <f t="shared" si="73"/>
        <v>-1.8963286149246084E-2</v>
      </c>
      <c r="AW126">
        <f t="shared" si="74"/>
        <v>0.12752079297800967</v>
      </c>
      <c r="AX126" t="e">
        <f t="shared" si="75"/>
        <v>#DIV/0!</v>
      </c>
      <c r="AY126" t="e">
        <f t="shared" si="76"/>
        <v>#DIV/0!</v>
      </c>
      <c r="AZ126" t="e">
        <f t="shared" si="77"/>
        <v>#DIV/0!</v>
      </c>
      <c r="BA126" t="e">
        <f t="shared" si="78"/>
        <v>#DIV/0!</v>
      </c>
      <c r="BB126">
        <f t="shared" si="79"/>
        <v>0</v>
      </c>
    </row>
    <row r="127" spans="1:54" x14ac:dyDescent="0.25">
      <c r="A127">
        <v>2379</v>
      </c>
      <c r="B127" s="12" t="s">
        <v>725</v>
      </c>
      <c r="C127" s="12" t="s">
        <v>726</v>
      </c>
      <c r="D127" s="12" t="s">
        <v>727</v>
      </c>
      <c r="K127">
        <f t="shared" si="49"/>
        <v>2379</v>
      </c>
      <c r="L127">
        <f t="shared" si="50"/>
        <v>5.5720701810000002E-2</v>
      </c>
      <c r="M127">
        <f t="shared" si="51"/>
        <v>0.2092724144</v>
      </c>
      <c r="N127">
        <f t="shared" si="52"/>
        <v>8.8288217779999997E-2</v>
      </c>
      <c r="O127">
        <f t="shared" si="53"/>
        <v>0</v>
      </c>
      <c r="P127">
        <f t="shared" si="53"/>
        <v>0</v>
      </c>
      <c r="Q127">
        <f t="shared" si="54"/>
        <v>0</v>
      </c>
      <c r="R127">
        <f t="shared" si="55"/>
        <v>0</v>
      </c>
      <c r="S127">
        <f t="shared" si="56"/>
        <v>0</v>
      </c>
      <c r="V127">
        <v>2379</v>
      </c>
      <c r="W127" s="7">
        <v>0.22591999999999998</v>
      </c>
      <c r="X127" s="8">
        <v>0.22321173550000001</v>
      </c>
      <c r="Z127">
        <f t="shared" si="45"/>
        <v>2379</v>
      </c>
      <c r="AA127">
        <f t="shared" si="57"/>
        <v>2.1154941810000008E-2</v>
      </c>
      <c r="AB127">
        <f t="shared" si="58"/>
        <v>1.6110814400000006E-2</v>
      </c>
      <c r="AC127">
        <f t="shared" si="59"/>
        <v>1.7123417779999997E-2</v>
      </c>
      <c r="AD127">
        <f t="shared" si="60"/>
        <v>0</v>
      </c>
      <c r="AE127">
        <f t="shared" si="61"/>
        <v>0</v>
      </c>
      <c r="AF127">
        <f t="shared" si="62"/>
        <v>0</v>
      </c>
      <c r="AG127">
        <f t="shared" si="63"/>
        <v>0</v>
      </c>
      <c r="AH127">
        <f t="shared" si="46"/>
        <v>0</v>
      </c>
      <c r="AJ127">
        <f t="shared" si="47"/>
        <v>0</v>
      </c>
      <c r="AK127">
        <f t="shared" si="64"/>
        <v>0.52230544408419288</v>
      </c>
      <c r="AL127">
        <f t="shared" si="65"/>
        <v>0.10600190105687526</v>
      </c>
      <c r="AM127">
        <f t="shared" si="66"/>
        <v>0.25114550410989778</v>
      </c>
      <c r="AN127" t="e">
        <f t="shared" si="67"/>
        <v>#DIV/0!</v>
      </c>
      <c r="AO127" t="e">
        <f t="shared" si="68"/>
        <v>#DIV/0!</v>
      </c>
      <c r="AP127" t="e">
        <f t="shared" si="69"/>
        <v>#DIV/0!</v>
      </c>
      <c r="AQ127" t="e">
        <f t="shared" si="70"/>
        <v>#DIV/0!</v>
      </c>
      <c r="AR127">
        <f t="shared" si="71"/>
        <v>0</v>
      </c>
      <c r="AT127">
        <f t="shared" si="48"/>
        <v>2379</v>
      </c>
      <c r="AU127">
        <f t="shared" si="72"/>
        <v>0.40040548611866111</v>
      </c>
      <c r="AV127">
        <f t="shared" si="73"/>
        <v>-1.5898056908656477E-2</v>
      </c>
      <c r="AW127">
        <f t="shared" si="74"/>
        <v>0.12924554614436604</v>
      </c>
      <c r="AX127" t="e">
        <f t="shared" si="75"/>
        <v>#DIV/0!</v>
      </c>
      <c r="AY127" t="e">
        <f t="shared" si="76"/>
        <v>#DIV/0!</v>
      </c>
      <c r="AZ127" t="e">
        <f t="shared" si="77"/>
        <v>#DIV/0!</v>
      </c>
      <c r="BA127" t="e">
        <f t="shared" si="78"/>
        <v>#DIV/0!</v>
      </c>
      <c r="BB127">
        <f t="shared" si="79"/>
        <v>0</v>
      </c>
    </row>
    <row r="128" spans="1:54" x14ac:dyDescent="0.25">
      <c r="A128">
        <v>2378</v>
      </c>
      <c r="B128" s="11" t="s">
        <v>730</v>
      </c>
      <c r="C128" s="11" t="s">
        <v>731</v>
      </c>
      <c r="D128" s="11" t="s">
        <v>732</v>
      </c>
      <c r="K128">
        <f t="shared" si="49"/>
        <v>2378</v>
      </c>
      <c r="L128">
        <f t="shared" si="50"/>
        <v>5.4937195029999997E-2</v>
      </c>
      <c r="M128">
        <f t="shared" si="51"/>
        <v>0.20548838380000001</v>
      </c>
      <c r="N128">
        <f t="shared" si="52"/>
        <v>8.7196722630000001E-2</v>
      </c>
      <c r="O128">
        <f t="shared" si="53"/>
        <v>0</v>
      </c>
      <c r="P128">
        <f t="shared" si="53"/>
        <v>0</v>
      </c>
      <c r="Q128">
        <f t="shared" si="54"/>
        <v>0</v>
      </c>
      <c r="R128">
        <f t="shared" si="55"/>
        <v>0</v>
      </c>
      <c r="S128">
        <f t="shared" si="56"/>
        <v>0</v>
      </c>
      <c r="V128">
        <v>2378</v>
      </c>
      <c r="W128" s="7">
        <v>0.221835</v>
      </c>
      <c r="X128" s="8">
        <v>0.22152860460000001</v>
      </c>
      <c r="Z128">
        <f t="shared" si="45"/>
        <v>2378</v>
      </c>
      <c r="AA128">
        <f t="shared" si="57"/>
        <v>2.0996440030000001E-2</v>
      </c>
      <c r="AB128">
        <f t="shared" si="58"/>
        <v>1.5819458800000019E-2</v>
      </c>
      <c r="AC128">
        <f t="shared" si="59"/>
        <v>1.7318697630000005E-2</v>
      </c>
      <c r="AD128">
        <f t="shared" si="60"/>
        <v>0</v>
      </c>
      <c r="AE128">
        <f t="shared" si="61"/>
        <v>0</v>
      </c>
      <c r="AF128">
        <f t="shared" si="62"/>
        <v>0</v>
      </c>
      <c r="AG128">
        <f t="shared" si="63"/>
        <v>0</v>
      </c>
      <c r="AH128">
        <f t="shared" si="46"/>
        <v>0</v>
      </c>
      <c r="AJ128">
        <f t="shared" si="47"/>
        <v>0</v>
      </c>
      <c r="AK128">
        <f t="shared" si="64"/>
        <v>0.51839211057873713</v>
      </c>
      <c r="AL128">
        <f t="shared" si="65"/>
        <v>0.10408491246047226</v>
      </c>
      <c r="AM128">
        <f t="shared" si="66"/>
        <v>0.25400963187929898</v>
      </c>
      <c r="AN128" t="e">
        <f t="shared" si="67"/>
        <v>#DIV/0!</v>
      </c>
      <c r="AO128" t="e">
        <f t="shared" si="68"/>
        <v>#DIV/0!</v>
      </c>
      <c r="AP128" t="e">
        <f t="shared" si="69"/>
        <v>#DIV/0!</v>
      </c>
      <c r="AQ128" t="e">
        <f t="shared" si="70"/>
        <v>#DIV/0!</v>
      </c>
      <c r="AR128">
        <f t="shared" si="71"/>
        <v>0</v>
      </c>
      <c r="AT128">
        <f t="shared" si="48"/>
        <v>2378</v>
      </c>
      <c r="AU128">
        <f t="shared" si="72"/>
        <v>0.39644089106654201</v>
      </c>
      <c r="AV128">
        <f t="shared" si="73"/>
        <v>-1.786630705172286E-2</v>
      </c>
      <c r="AW128">
        <f t="shared" si="74"/>
        <v>0.13205841236710386</v>
      </c>
      <c r="AX128" t="e">
        <f t="shared" si="75"/>
        <v>#DIV/0!</v>
      </c>
      <c r="AY128" t="e">
        <f t="shared" si="76"/>
        <v>#DIV/0!</v>
      </c>
      <c r="AZ128" t="e">
        <f t="shared" si="77"/>
        <v>#DIV/0!</v>
      </c>
      <c r="BA128" t="e">
        <f t="shared" si="78"/>
        <v>#DIV/0!</v>
      </c>
      <c r="BB128">
        <f t="shared" si="79"/>
        <v>0</v>
      </c>
    </row>
    <row r="129" spans="1:54" x14ac:dyDescent="0.25">
      <c r="A129">
        <v>2377</v>
      </c>
      <c r="B129" s="12" t="s">
        <v>735</v>
      </c>
      <c r="C129" s="12" t="s">
        <v>736</v>
      </c>
      <c r="D129" s="12" t="s">
        <v>737</v>
      </c>
      <c r="K129">
        <f t="shared" si="49"/>
        <v>2377</v>
      </c>
      <c r="L129">
        <f t="shared" si="50"/>
        <v>5.4628498849999998E-2</v>
      </c>
      <c r="M129">
        <f t="shared" si="51"/>
        <v>0.2018942386</v>
      </c>
      <c r="N129">
        <f t="shared" si="52"/>
        <v>8.5584312679999996E-2</v>
      </c>
      <c r="O129">
        <f t="shared" si="53"/>
        <v>0</v>
      </c>
      <c r="P129">
        <f t="shared" si="53"/>
        <v>0</v>
      </c>
      <c r="Q129">
        <f t="shared" si="54"/>
        <v>0</v>
      </c>
      <c r="R129">
        <f t="shared" si="55"/>
        <v>0</v>
      </c>
      <c r="S129">
        <f t="shared" si="56"/>
        <v>0</v>
      </c>
      <c r="V129">
        <v>2377</v>
      </c>
      <c r="W129" s="7">
        <v>0.21756400000000004</v>
      </c>
      <c r="X129" s="8">
        <v>0.2211422324</v>
      </c>
      <c r="Z129">
        <f t="shared" si="45"/>
        <v>2377</v>
      </c>
      <c r="AA129">
        <f t="shared" si="57"/>
        <v>2.1341206849999995E-2</v>
      </c>
      <c r="AB129">
        <f t="shared" si="58"/>
        <v>1.5877018599999987E-2</v>
      </c>
      <c r="AC129">
        <f t="shared" si="59"/>
        <v>1.7051652679999987E-2</v>
      </c>
      <c r="AD129">
        <f t="shared" si="60"/>
        <v>0</v>
      </c>
      <c r="AE129">
        <f t="shared" si="61"/>
        <v>0</v>
      </c>
      <c r="AF129">
        <f t="shared" si="62"/>
        <v>0</v>
      </c>
      <c r="AG129">
        <f t="shared" si="63"/>
        <v>0</v>
      </c>
      <c r="AH129">
        <f t="shared" si="46"/>
        <v>0</v>
      </c>
      <c r="AJ129">
        <f t="shared" si="47"/>
        <v>0</v>
      </c>
      <c r="AK129">
        <f t="shared" si="64"/>
        <v>0.52690423926445495</v>
      </c>
      <c r="AL129">
        <f t="shared" si="65"/>
        <v>0.10446363001459232</v>
      </c>
      <c r="AM129">
        <f t="shared" si="66"/>
        <v>0.25009294074617194</v>
      </c>
      <c r="AN129" t="e">
        <f t="shared" si="67"/>
        <v>#DIV/0!</v>
      </c>
      <c r="AO129" t="e">
        <f t="shared" si="68"/>
        <v>#DIV/0!</v>
      </c>
      <c r="AP129" t="e">
        <f t="shared" si="69"/>
        <v>#DIV/0!</v>
      </c>
      <c r="AQ129" t="e">
        <f t="shared" si="70"/>
        <v>#DIV/0!</v>
      </c>
      <c r="AR129">
        <f t="shared" si="71"/>
        <v>0</v>
      </c>
      <c r="AT129">
        <f t="shared" si="48"/>
        <v>2377</v>
      </c>
      <c r="AU129">
        <f t="shared" si="72"/>
        <v>0.40490171507429928</v>
      </c>
      <c r="AV129">
        <f t="shared" si="73"/>
        <v>-1.7538894175563341E-2</v>
      </c>
      <c r="AW129">
        <f t="shared" si="74"/>
        <v>0.12809041655601627</v>
      </c>
      <c r="AX129" t="e">
        <f t="shared" si="75"/>
        <v>#DIV/0!</v>
      </c>
      <c r="AY129" t="e">
        <f t="shared" si="76"/>
        <v>#DIV/0!</v>
      </c>
      <c r="AZ129" t="e">
        <f t="shared" si="77"/>
        <v>#DIV/0!</v>
      </c>
      <c r="BA129" t="e">
        <f t="shared" si="78"/>
        <v>#DIV/0!</v>
      </c>
      <c r="BB129">
        <f t="shared" si="79"/>
        <v>0</v>
      </c>
    </row>
    <row r="130" spans="1:54" x14ac:dyDescent="0.25">
      <c r="A130">
        <v>2376</v>
      </c>
      <c r="B130" s="11" t="s">
        <v>740</v>
      </c>
      <c r="C130" s="11" t="s">
        <v>741</v>
      </c>
      <c r="D130" s="11" t="s">
        <v>742</v>
      </c>
      <c r="K130">
        <f t="shared" si="49"/>
        <v>2376</v>
      </c>
      <c r="L130">
        <f t="shared" si="50"/>
        <v>5.4075848310000001E-2</v>
      </c>
      <c r="M130">
        <f t="shared" si="51"/>
        <v>0.19860944150000001</v>
      </c>
      <c r="N130">
        <f t="shared" si="52"/>
        <v>8.4310755129999998E-2</v>
      </c>
      <c r="O130">
        <f t="shared" si="53"/>
        <v>0</v>
      </c>
      <c r="P130">
        <f t="shared" si="53"/>
        <v>0</v>
      </c>
      <c r="Q130">
        <f t="shared" si="54"/>
        <v>0</v>
      </c>
      <c r="R130">
        <f t="shared" si="55"/>
        <v>0</v>
      </c>
      <c r="S130">
        <f t="shared" si="56"/>
        <v>0</v>
      </c>
      <c r="V130">
        <v>2376</v>
      </c>
      <c r="W130" s="7">
        <v>0.21360999999999994</v>
      </c>
      <c r="X130" s="8">
        <v>0.22006437179999999</v>
      </c>
      <c r="Z130">
        <f t="shared" si="45"/>
        <v>2376</v>
      </c>
      <c r="AA130">
        <f t="shared" si="57"/>
        <v>2.1393518310000012E-2</v>
      </c>
      <c r="AB130">
        <f t="shared" si="58"/>
        <v>1.5972891500000086E-2</v>
      </c>
      <c r="AC130">
        <f t="shared" si="59"/>
        <v>1.7023605130000022E-2</v>
      </c>
      <c r="AD130">
        <f t="shared" si="60"/>
        <v>0</v>
      </c>
      <c r="AE130">
        <f t="shared" si="61"/>
        <v>0</v>
      </c>
      <c r="AF130">
        <f t="shared" si="62"/>
        <v>0</v>
      </c>
      <c r="AG130">
        <f t="shared" si="63"/>
        <v>0</v>
      </c>
      <c r="AH130">
        <f t="shared" si="46"/>
        <v>0</v>
      </c>
      <c r="AJ130">
        <f t="shared" si="47"/>
        <v>0</v>
      </c>
      <c r="AK130">
        <f t="shared" si="64"/>
        <v>0.52819578431295444</v>
      </c>
      <c r="AL130">
        <f t="shared" si="65"/>
        <v>0.10509443050720095</v>
      </c>
      <c r="AM130">
        <f t="shared" si="66"/>
        <v>0.24968157333259305</v>
      </c>
      <c r="AN130" t="e">
        <f t="shared" si="67"/>
        <v>#DIV/0!</v>
      </c>
      <c r="AO130" t="e">
        <f t="shared" si="68"/>
        <v>#DIV/0!</v>
      </c>
      <c r="AP130" t="e">
        <f t="shared" si="69"/>
        <v>#DIV/0!</v>
      </c>
      <c r="AQ130" t="e">
        <f t="shared" si="70"/>
        <v>#DIV/0!</v>
      </c>
      <c r="AR130">
        <f t="shared" si="71"/>
        <v>0</v>
      </c>
      <c r="AT130">
        <f t="shared" si="48"/>
        <v>2376</v>
      </c>
      <c r="AU130">
        <f t="shared" si="72"/>
        <v>0.40614191225908236</v>
      </c>
      <c r="AV130">
        <f t="shared" si="73"/>
        <v>-1.6959441546671103E-2</v>
      </c>
      <c r="AW130">
        <f t="shared" si="74"/>
        <v>0.127627701278721</v>
      </c>
      <c r="AX130" t="e">
        <f t="shared" si="75"/>
        <v>#DIV/0!</v>
      </c>
      <c r="AY130" t="e">
        <f t="shared" si="76"/>
        <v>#DIV/0!</v>
      </c>
      <c r="AZ130" t="e">
        <f t="shared" si="77"/>
        <v>#DIV/0!</v>
      </c>
      <c r="BA130" t="e">
        <f t="shared" si="78"/>
        <v>#DIV/0!</v>
      </c>
      <c r="BB130">
        <f t="shared" si="79"/>
        <v>0</v>
      </c>
    </row>
    <row r="131" spans="1:54" x14ac:dyDescent="0.25">
      <c r="A131">
        <v>2375</v>
      </c>
      <c r="B131" s="12" t="s">
        <v>745</v>
      </c>
      <c r="C131" s="12" t="s">
        <v>746</v>
      </c>
      <c r="D131" s="12" t="s">
        <v>747</v>
      </c>
      <c r="K131">
        <f t="shared" si="49"/>
        <v>2375</v>
      </c>
      <c r="L131">
        <f t="shared" si="50"/>
        <v>5.3153503689999999E-2</v>
      </c>
      <c r="M131">
        <f t="shared" si="51"/>
        <v>0.1948107332</v>
      </c>
      <c r="N131">
        <f t="shared" si="52"/>
        <v>8.2889832560000001E-2</v>
      </c>
      <c r="O131">
        <f t="shared" si="53"/>
        <v>0</v>
      </c>
      <c r="P131">
        <f t="shared" si="53"/>
        <v>0</v>
      </c>
      <c r="Q131">
        <f t="shared" si="54"/>
        <v>0</v>
      </c>
      <c r="R131">
        <f t="shared" si="55"/>
        <v>0</v>
      </c>
      <c r="S131">
        <f t="shared" si="56"/>
        <v>0</v>
      </c>
      <c r="V131">
        <v>2375</v>
      </c>
      <c r="W131" s="7">
        <v>0.20966899999999999</v>
      </c>
      <c r="X131" s="8">
        <v>0.21912617979999999</v>
      </c>
      <c r="Z131">
        <f t="shared" si="45"/>
        <v>2375</v>
      </c>
      <c r="AA131">
        <f t="shared" si="57"/>
        <v>2.1074146690000004E-2</v>
      </c>
      <c r="AB131">
        <f t="shared" si="58"/>
        <v>1.5543738200000018E-2</v>
      </c>
      <c r="AC131">
        <f t="shared" si="59"/>
        <v>1.6844097560000007E-2</v>
      </c>
      <c r="AD131">
        <f t="shared" si="60"/>
        <v>0</v>
      </c>
      <c r="AE131">
        <f t="shared" si="61"/>
        <v>0</v>
      </c>
      <c r="AF131">
        <f t="shared" si="62"/>
        <v>0</v>
      </c>
      <c r="AG131">
        <f t="shared" si="63"/>
        <v>0</v>
      </c>
      <c r="AH131">
        <f t="shared" si="46"/>
        <v>0</v>
      </c>
      <c r="AJ131">
        <f t="shared" si="47"/>
        <v>0</v>
      </c>
      <c r="AK131">
        <f t="shared" si="64"/>
        <v>0.52031065102777851</v>
      </c>
      <c r="AL131">
        <f t="shared" si="65"/>
        <v>0.10227079512072175</v>
      </c>
      <c r="AM131">
        <f t="shared" si="66"/>
        <v>0.24704877421863039</v>
      </c>
      <c r="AN131" t="e">
        <f t="shared" si="67"/>
        <v>#DIV/0!</v>
      </c>
      <c r="AO131" t="e">
        <f t="shared" si="68"/>
        <v>#DIV/0!</v>
      </c>
      <c r="AP131" t="e">
        <f t="shared" si="69"/>
        <v>#DIV/0!</v>
      </c>
      <c r="AQ131" t="e">
        <f t="shared" si="70"/>
        <v>#DIV/0!</v>
      </c>
      <c r="AR131">
        <f t="shared" si="71"/>
        <v>0</v>
      </c>
      <c r="AT131">
        <f t="shared" si="48"/>
        <v>2375</v>
      </c>
      <c r="AU131">
        <f t="shared" si="72"/>
        <v>0.3982053878698838</v>
      </c>
      <c r="AV131">
        <f t="shared" si="73"/>
        <v>-1.9834468037172981E-2</v>
      </c>
      <c r="AW131">
        <f t="shared" si="74"/>
        <v>0.12494351106073566</v>
      </c>
      <c r="AX131" t="e">
        <f t="shared" si="75"/>
        <v>#DIV/0!</v>
      </c>
      <c r="AY131" t="e">
        <f t="shared" si="76"/>
        <v>#DIV/0!</v>
      </c>
      <c r="AZ131" t="e">
        <f t="shared" si="77"/>
        <v>#DIV/0!</v>
      </c>
      <c r="BA131" t="e">
        <f t="shared" si="78"/>
        <v>#DIV/0!</v>
      </c>
      <c r="BB131">
        <f t="shared" si="79"/>
        <v>0</v>
      </c>
    </row>
    <row r="132" spans="1:54" x14ac:dyDescent="0.25">
      <c r="A132">
        <v>2374</v>
      </c>
      <c r="B132" s="11" t="s">
        <v>750</v>
      </c>
      <c r="C132" s="11" t="s">
        <v>751</v>
      </c>
      <c r="D132" s="11" t="s">
        <v>752</v>
      </c>
      <c r="K132">
        <f t="shared" si="49"/>
        <v>2374</v>
      </c>
      <c r="L132">
        <f t="shared" si="50"/>
        <v>5.300917476E-2</v>
      </c>
      <c r="M132">
        <f t="shared" si="51"/>
        <v>0.1917071491</v>
      </c>
      <c r="N132">
        <f t="shared" si="52"/>
        <v>8.223616332E-2</v>
      </c>
      <c r="O132">
        <f t="shared" si="53"/>
        <v>0</v>
      </c>
      <c r="P132">
        <f t="shared" si="53"/>
        <v>0</v>
      </c>
      <c r="Q132">
        <f t="shared" si="54"/>
        <v>0</v>
      </c>
      <c r="R132">
        <f t="shared" si="55"/>
        <v>0</v>
      </c>
      <c r="S132">
        <f t="shared" si="56"/>
        <v>0</v>
      </c>
      <c r="V132">
        <v>2374</v>
      </c>
      <c r="W132" s="7">
        <v>0.20575000000000002</v>
      </c>
      <c r="X132" s="8">
        <v>0.21800647679999999</v>
      </c>
      <c r="Z132">
        <f t="shared" si="45"/>
        <v>2374</v>
      </c>
      <c r="AA132">
        <f t="shared" si="57"/>
        <v>2.1529424759999999E-2</v>
      </c>
      <c r="AB132">
        <f t="shared" si="58"/>
        <v>1.5790899100000005E-2</v>
      </c>
      <c r="AC132">
        <f t="shared" si="59"/>
        <v>1.7424913319999999E-2</v>
      </c>
      <c r="AD132">
        <f t="shared" si="60"/>
        <v>0</v>
      </c>
      <c r="AE132">
        <f t="shared" si="61"/>
        <v>0</v>
      </c>
      <c r="AF132">
        <f t="shared" si="62"/>
        <v>0</v>
      </c>
      <c r="AG132">
        <f t="shared" si="63"/>
        <v>0</v>
      </c>
      <c r="AH132">
        <f t="shared" si="46"/>
        <v>0</v>
      </c>
      <c r="AJ132">
        <f t="shared" si="47"/>
        <v>0</v>
      </c>
      <c r="AK132">
        <f t="shared" si="64"/>
        <v>0.53155124987550184</v>
      </c>
      <c r="AL132">
        <f t="shared" si="65"/>
        <v>0.10389700250021504</v>
      </c>
      <c r="AM132">
        <f t="shared" si="66"/>
        <v>0.25556747467401175</v>
      </c>
      <c r="AN132" t="e">
        <f t="shared" si="67"/>
        <v>#DIV/0!</v>
      </c>
      <c r="AO132" t="e">
        <f t="shared" si="68"/>
        <v>#DIV/0!</v>
      </c>
      <c r="AP132" t="e">
        <f t="shared" si="69"/>
        <v>#DIV/0!</v>
      </c>
      <c r="AQ132" t="e">
        <f t="shared" si="70"/>
        <v>#DIV/0!</v>
      </c>
      <c r="AR132">
        <f t="shared" si="71"/>
        <v>0</v>
      </c>
      <c r="AT132">
        <f t="shared" si="48"/>
        <v>2374</v>
      </c>
      <c r="AU132">
        <f t="shared" si="72"/>
        <v>0.40939455231863581</v>
      </c>
      <c r="AV132">
        <f t="shared" si="73"/>
        <v>-1.825969505665101E-2</v>
      </c>
      <c r="AW132">
        <f t="shared" si="74"/>
        <v>0.13341077711714572</v>
      </c>
      <c r="AX132" t="e">
        <f t="shared" si="75"/>
        <v>#DIV/0!</v>
      </c>
      <c r="AY132" t="e">
        <f t="shared" si="76"/>
        <v>#DIV/0!</v>
      </c>
      <c r="AZ132" t="e">
        <f t="shared" si="77"/>
        <v>#DIV/0!</v>
      </c>
      <c r="BA132" t="e">
        <f t="shared" si="78"/>
        <v>#DIV/0!</v>
      </c>
      <c r="BB132">
        <f t="shared" si="79"/>
        <v>0</v>
      </c>
    </row>
    <row r="133" spans="1:54" x14ac:dyDescent="0.25">
      <c r="A133">
        <v>2373</v>
      </c>
      <c r="B133" s="12" t="s">
        <v>755</v>
      </c>
      <c r="C133" s="12" t="s">
        <v>756</v>
      </c>
      <c r="D133" s="12" t="s">
        <v>757</v>
      </c>
      <c r="K133">
        <f t="shared" si="49"/>
        <v>2373</v>
      </c>
      <c r="L133">
        <f t="shared" si="50"/>
        <v>5.26339002E-2</v>
      </c>
      <c r="M133">
        <f t="shared" si="51"/>
        <v>0.1886859685</v>
      </c>
      <c r="N133">
        <f t="shared" si="52"/>
        <v>8.102303743E-2</v>
      </c>
      <c r="O133">
        <f t="shared" si="53"/>
        <v>0</v>
      </c>
      <c r="P133">
        <f t="shared" si="53"/>
        <v>0</v>
      </c>
      <c r="Q133">
        <f t="shared" si="54"/>
        <v>0</v>
      </c>
      <c r="R133">
        <f t="shared" si="55"/>
        <v>0</v>
      </c>
      <c r="S133">
        <f t="shared" si="56"/>
        <v>0</v>
      </c>
      <c r="V133">
        <v>2373</v>
      </c>
      <c r="W133" s="7">
        <v>0.20215200000000003</v>
      </c>
      <c r="X133" s="8">
        <v>0.21753147240000001</v>
      </c>
      <c r="Z133">
        <f t="shared" si="45"/>
        <v>2373</v>
      </c>
      <c r="AA133">
        <f t="shared" si="57"/>
        <v>2.1704644199999998E-2</v>
      </c>
      <c r="AB133">
        <f t="shared" si="58"/>
        <v>1.5846008499999981E-2</v>
      </c>
      <c r="AC133">
        <f t="shared" si="59"/>
        <v>1.7345157429999994E-2</v>
      </c>
      <c r="AD133">
        <f t="shared" si="60"/>
        <v>0</v>
      </c>
      <c r="AE133">
        <f t="shared" si="61"/>
        <v>0</v>
      </c>
      <c r="AF133">
        <f t="shared" si="62"/>
        <v>0</v>
      </c>
      <c r="AG133">
        <f t="shared" si="63"/>
        <v>0</v>
      </c>
      <c r="AH133">
        <f t="shared" si="46"/>
        <v>0</v>
      </c>
      <c r="AJ133">
        <f t="shared" si="47"/>
        <v>0</v>
      </c>
      <c r="AK133">
        <f t="shared" si="64"/>
        <v>0.53587733444918395</v>
      </c>
      <c r="AL133">
        <f t="shared" si="65"/>
        <v>0.10425959752620585</v>
      </c>
      <c r="AM133">
        <f t="shared" si="66"/>
        <v>0.25439771210341211</v>
      </c>
      <c r="AN133" t="e">
        <f t="shared" si="67"/>
        <v>#DIV/0!</v>
      </c>
      <c r="AO133" t="e">
        <f t="shared" si="68"/>
        <v>#DIV/0!</v>
      </c>
      <c r="AP133" t="e">
        <f t="shared" si="69"/>
        <v>#DIV/0!</v>
      </c>
      <c r="AQ133" t="e">
        <f t="shared" si="70"/>
        <v>#DIV/0!</v>
      </c>
      <c r="AR133">
        <f t="shared" si="71"/>
        <v>0</v>
      </c>
      <c r="AT133">
        <f t="shared" si="48"/>
        <v>2373</v>
      </c>
      <c r="AU133">
        <f t="shared" si="72"/>
        <v>0.41366915914366353</v>
      </c>
      <c r="AV133">
        <f t="shared" si="73"/>
        <v>-1.7948577779314592E-2</v>
      </c>
      <c r="AW133">
        <f t="shared" si="74"/>
        <v>0.13218953679789167</v>
      </c>
      <c r="AX133" t="e">
        <f t="shared" si="75"/>
        <v>#DIV/0!</v>
      </c>
      <c r="AY133" t="e">
        <f t="shared" si="76"/>
        <v>#DIV/0!</v>
      </c>
      <c r="AZ133" t="e">
        <f t="shared" si="77"/>
        <v>#DIV/0!</v>
      </c>
      <c r="BA133" t="e">
        <f t="shared" si="78"/>
        <v>#DIV/0!</v>
      </c>
      <c r="BB133">
        <f t="shared" si="79"/>
        <v>0</v>
      </c>
    </row>
    <row r="134" spans="1:54" x14ac:dyDescent="0.25">
      <c r="A134">
        <v>2372</v>
      </c>
      <c r="B134" s="11" t="s">
        <v>760</v>
      </c>
      <c r="C134" s="11" t="s">
        <v>761</v>
      </c>
      <c r="D134" s="11" t="s">
        <v>762</v>
      </c>
      <c r="K134">
        <f t="shared" si="49"/>
        <v>2372</v>
      </c>
      <c r="L134">
        <f t="shared" si="50"/>
        <v>5.1563445479999998E-2</v>
      </c>
      <c r="M134">
        <f t="shared" si="51"/>
        <v>0.18465168770000001</v>
      </c>
      <c r="N134">
        <f t="shared" si="52"/>
        <v>7.9505398869999994E-2</v>
      </c>
      <c r="O134">
        <f t="shared" si="53"/>
        <v>0</v>
      </c>
      <c r="P134">
        <f t="shared" si="53"/>
        <v>0</v>
      </c>
      <c r="Q134">
        <f t="shared" si="54"/>
        <v>0</v>
      </c>
      <c r="R134">
        <f t="shared" si="55"/>
        <v>0</v>
      </c>
      <c r="S134">
        <f t="shared" si="56"/>
        <v>0</v>
      </c>
      <c r="V134">
        <v>2372</v>
      </c>
      <c r="W134" s="7">
        <v>0.19844299999999993</v>
      </c>
      <c r="X134" s="8">
        <v>0.2163680643</v>
      </c>
      <c r="Z134">
        <f t="shared" ref="Z134:Z197" si="80">K134</f>
        <v>2372</v>
      </c>
      <c r="AA134">
        <f t="shared" si="57"/>
        <v>2.1201666480000013E-2</v>
      </c>
      <c r="AB134">
        <f t="shared" si="58"/>
        <v>1.4982922700000095E-2</v>
      </c>
      <c r="AC134">
        <f t="shared" si="59"/>
        <v>1.6995853870000022E-2</v>
      </c>
      <c r="AD134">
        <f t="shared" si="60"/>
        <v>0</v>
      </c>
      <c r="AE134">
        <f t="shared" si="61"/>
        <v>0</v>
      </c>
      <c r="AF134">
        <f t="shared" si="62"/>
        <v>0</v>
      </c>
      <c r="AG134">
        <f t="shared" si="63"/>
        <v>0</v>
      </c>
      <c r="AH134">
        <f t="shared" ref="AH134:AH197" si="81">S134-AH$2*$X134*3-AH$3*$W134*3</f>
        <v>0</v>
      </c>
      <c r="AJ134">
        <f t="shared" ref="AJ134:AJ197" si="82">U134</f>
        <v>0</v>
      </c>
      <c r="AK134">
        <f t="shared" si="64"/>
        <v>0.52345905394675951</v>
      </c>
      <c r="AL134">
        <f t="shared" si="65"/>
        <v>9.8580881770211432E-2</v>
      </c>
      <c r="AM134">
        <f t="shared" si="66"/>
        <v>0.24927455154103662</v>
      </c>
      <c r="AN134" t="e">
        <f t="shared" si="67"/>
        <v>#DIV/0!</v>
      </c>
      <c r="AO134" t="e">
        <f t="shared" si="68"/>
        <v>#DIV/0!</v>
      </c>
      <c r="AP134" t="e">
        <f t="shared" si="69"/>
        <v>#DIV/0!</v>
      </c>
      <c r="AQ134" t="e">
        <f t="shared" si="70"/>
        <v>#DIV/0!</v>
      </c>
      <c r="AR134">
        <f t="shared" si="71"/>
        <v>0</v>
      </c>
      <c r="AT134">
        <f t="shared" ref="AT134:AT197" si="83">A134</f>
        <v>2372</v>
      </c>
      <c r="AU134">
        <f t="shared" si="72"/>
        <v>0.40119935748807484</v>
      </c>
      <c r="AV134">
        <f t="shared" si="73"/>
        <v>-2.3678814688473229E-2</v>
      </c>
      <c r="AW134">
        <f t="shared" si="74"/>
        <v>0.12701485508235194</v>
      </c>
      <c r="AX134" t="e">
        <f t="shared" si="75"/>
        <v>#DIV/0!</v>
      </c>
      <c r="AY134" t="e">
        <f t="shared" si="76"/>
        <v>#DIV/0!</v>
      </c>
      <c r="AZ134" t="e">
        <f t="shared" si="77"/>
        <v>#DIV/0!</v>
      </c>
      <c r="BA134" t="e">
        <f t="shared" si="78"/>
        <v>#DIV/0!</v>
      </c>
      <c r="BB134">
        <f t="shared" si="79"/>
        <v>0</v>
      </c>
    </row>
    <row r="135" spans="1:54" x14ac:dyDescent="0.25">
      <c r="A135">
        <v>2371</v>
      </c>
      <c r="B135" s="12" t="s">
        <v>765</v>
      </c>
      <c r="C135" s="12" t="s">
        <v>766</v>
      </c>
      <c r="D135" s="12" t="s">
        <v>767</v>
      </c>
      <c r="K135">
        <f t="shared" ref="K135:K198" si="84">A135</f>
        <v>2371</v>
      </c>
      <c r="L135">
        <f t="shared" ref="L135:L198" si="85">B135*L$4</f>
        <v>5.1290899520000002E-2</v>
      </c>
      <c r="M135">
        <f t="shared" ref="M135:M198" si="86">C135*M$4</f>
        <v>0.18232034150000001</v>
      </c>
      <c r="N135">
        <f t="shared" ref="N135:N198" si="87">D135*N$4</f>
        <v>7.8475698829999996E-2</v>
      </c>
      <c r="O135">
        <f t="shared" ref="O135:P198" si="88">E135*O$4</f>
        <v>0</v>
      </c>
      <c r="P135">
        <f t="shared" si="88"/>
        <v>0</v>
      </c>
      <c r="Q135">
        <f t="shared" ref="Q135:Q198" si="89">G135*Q$4</f>
        <v>0</v>
      </c>
      <c r="R135">
        <f t="shared" ref="R135:R198" si="90">H135*R$4</f>
        <v>0</v>
      </c>
      <c r="S135">
        <f t="shared" ref="S135:S198" si="91">I135*S$4</f>
        <v>0</v>
      </c>
      <c r="V135">
        <v>2371</v>
      </c>
      <c r="W135" s="7">
        <v>0.19490199999999999</v>
      </c>
      <c r="X135" s="8">
        <v>0.2152680159</v>
      </c>
      <c r="Z135">
        <f t="shared" si="80"/>
        <v>2371</v>
      </c>
      <c r="AA135">
        <f t="shared" ref="AA135:AA198" si="92">L135-AA$2*$X135*3-AA$3*$W135*3</f>
        <v>2.1470893520000006E-2</v>
      </c>
      <c r="AB135">
        <f t="shared" ref="AB135:AB198" si="93">M135-AB$2*$X135*3-AB$3*$W135*3</f>
        <v>1.5679131500000026E-2</v>
      </c>
      <c r="AC135">
        <f t="shared" ref="AC135:AC198" si="94">N135-AC$2*$X135*3-AC$3*$W135*3</f>
        <v>1.7081568830000005E-2</v>
      </c>
      <c r="AD135">
        <f t="shared" ref="AD135:AD198" si="95">O135-AD$2*$X135*3-AD$3*$W135*3</f>
        <v>0</v>
      </c>
      <c r="AE135">
        <f t="shared" ref="AE135:AE198" si="96">P135-AE$2*$X135*3-AE$3*$W135*3</f>
        <v>0</v>
      </c>
      <c r="AF135">
        <f t="shared" ref="AF135:AF198" si="97">Q135-AF$2*$X135*3-AF$3*$W135*3</f>
        <v>0</v>
      </c>
      <c r="AG135">
        <f t="shared" ref="AG135:AG198" si="98">R135-AG$2*$X135*3-AG$3*$W135*3</f>
        <v>0</v>
      </c>
      <c r="AH135">
        <f t="shared" si="81"/>
        <v>0</v>
      </c>
      <c r="AJ135">
        <f t="shared" si="82"/>
        <v>0</v>
      </c>
      <c r="AK135">
        <f t="shared" ref="AK135:AK198" si="99">AA135/AK$3</f>
        <v>0.53010614141925727</v>
      </c>
      <c r="AL135">
        <f t="shared" ref="AL135:AL198" si="100">AB135/AL$3</f>
        <v>0.10316162204194583</v>
      </c>
      <c r="AM135">
        <f t="shared" ref="AM135:AM198" si="101">AC135/AM$3</f>
        <v>0.25053171451606482</v>
      </c>
      <c r="AN135" t="e">
        <f t="shared" ref="AN135:AN198" si="102">AD135/AN$3</f>
        <v>#DIV/0!</v>
      </c>
      <c r="AO135" t="e">
        <f t="shared" ref="AO135:AO198" si="103">AE135/AO$3</f>
        <v>#DIV/0!</v>
      </c>
      <c r="AP135" t="e">
        <f t="shared" ref="AP135:AP198" si="104">AF135/AP$3</f>
        <v>#DIV/0!</v>
      </c>
      <c r="AQ135" t="e">
        <f t="shared" ref="AQ135:AQ198" si="105">AG135/AQ$3</f>
        <v>#DIV/0!</v>
      </c>
      <c r="AR135">
        <f t="shared" ref="AR135:AR198" si="106">AH135/AR$3</f>
        <v>0</v>
      </c>
      <c r="AT135">
        <f t="shared" si="83"/>
        <v>2371</v>
      </c>
      <c r="AU135">
        <f t="shared" ref="AU135:AU198" si="107">AK135-(AU$2/$A135)-AU$3</f>
        <v>0.40779488034797934</v>
      </c>
      <c r="AV135">
        <f t="shared" ref="AV135:AV198" si="108">AL135-(AV$2/$A135)-AV$3</f>
        <v>-1.9149639029332116E-2</v>
      </c>
      <c r="AW135">
        <f t="shared" ref="AW135:AW198" si="109">AM135-(AW$2/$A135)-AW$3</f>
        <v>0.12822045344478689</v>
      </c>
      <c r="AX135" t="e">
        <f t="shared" ref="AX135:AX198" si="110">AN135-(AX$2/$A135)-AX$3</f>
        <v>#DIV/0!</v>
      </c>
      <c r="AY135" t="e">
        <f t="shared" ref="AY135:AY198" si="111">AO135-(AY$2/$A135)-AY$3</f>
        <v>#DIV/0!</v>
      </c>
      <c r="AZ135" t="e">
        <f t="shared" ref="AZ135:AZ198" si="112">AP135-(AZ$2/$A135)-AZ$3</f>
        <v>#DIV/0!</v>
      </c>
      <c r="BA135" t="e">
        <f t="shared" ref="BA135:BA198" si="113">AQ135-(BA$2/$A135)-BA$3</f>
        <v>#DIV/0!</v>
      </c>
      <c r="BB135">
        <f t="shared" ref="BB135:BB198" si="114">AR135-(BB$2/$A135)-BB$3</f>
        <v>0</v>
      </c>
    </row>
    <row r="136" spans="1:54" x14ac:dyDescent="0.25">
      <c r="A136">
        <v>2370</v>
      </c>
      <c r="B136" s="11" t="s">
        <v>770</v>
      </c>
      <c r="C136" s="11" t="s">
        <v>771</v>
      </c>
      <c r="D136" s="11" t="s">
        <v>772</v>
      </c>
      <c r="K136">
        <f t="shared" si="84"/>
        <v>2370</v>
      </c>
      <c r="L136">
        <f t="shared" si="85"/>
        <v>5.0855230539999997E-2</v>
      </c>
      <c r="M136">
        <f t="shared" si="86"/>
        <v>0.17920129000000001</v>
      </c>
      <c r="N136">
        <f t="shared" si="87"/>
        <v>7.7404327689999997E-2</v>
      </c>
      <c r="O136">
        <f t="shared" si="88"/>
        <v>0</v>
      </c>
      <c r="P136">
        <f t="shared" si="88"/>
        <v>0</v>
      </c>
      <c r="Q136">
        <f t="shared" si="89"/>
        <v>0</v>
      </c>
      <c r="R136">
        <f t="shared" si="90"/>
        <v>0</v>
      </c>
      <c r="S136">
        <f t="shared" si="91"/>
        <v>0</v>
      </c>
      <c r="V136">
        <v>2370</v>
      </c>
      <c r="W136" s="7">
        <v>0.19142600000000001</v>
      </c>
      <c r="X136" s="8">
        <v>0.21445836130000001</v>
      </c>
      <c r="Z136">
        <f t="shared" si="80"/>
        <v>2370</v>
      </c>
      <c r="AA136">
        <f t="shared" si="92"/>
        <v>2.1567052539999999E-2</v>
      </c>
      <c r="AB136">
        <f t="shared" si="93"/>
        <v>1.5532060000000014E-2</v>
      </c>
      <c r="AC136">
        <f t="shared" si="94"/>
        <v>1.7105137689999994E-2</v>
      </c>
      <c r="AD136">
        <f t="shared" si="95"/>
        <v>0</v>
      </c>
      <c r="AE136">
        <f t="shared" si="96"/>
        <v>0</v>
      </c>
      <c r="AF136">
        <f t="shared" si="97"/>
        <v>0</v>
      </c>
      <c r="AG136">
        <f t="shared" si="98"/>
        <v>0</v>
      </c>
      <c r="AH136">
        <f t="shared" si="81"/>
        <v>0</v>
      </c>
      <c r="AJ136">
        <f t="shared" si="82"/>
        <v>0</v>
      </c>
      <c r="AK136">
        <f t="shared" si="99"/>
        <v>0.53248026185385255</v>
      </c>
      <c r="AL136">
        <f t="shared" si="100"/>
        <v>0.10219395782558645</v>
      </c>
      <c r="AM136">
        <f t="shared" si="101"/>
        <v>0.25087739394186886</v>
      </c>
      <c r="AN136" t="e">
        <f t="shared" si="102"/>
        <v>#DIV/0!</v>
      </c>
      <c r="AO136" t="e">
        <f t="shared" si="103"/>
        <v>#DIV/0!</v>
      </c>
      <c r="AP136" t="e">
        <f t="shared" si="104"/>
        <v>#DIV/0!</v>
      </c>
      <c r="AQ136" t="e">
        <f t="shared" si="105"/>
        <v>#DIV/0!</v>
      </c>
      <c r="AR136">
        <f t="shared" si="106"/>
        <v>0</v>
      </c>
      <c r="AT136">
        <f t="shared" si="83"/>
        <v>2370</v>
      </c>
      <c r="AU136">
        <f t="shared" si="107"/>
        <v>0.41011739265554031</v>
      </c>
      <c r="AV136">
        <f t="shared" si="108"/>
        <v>-2.0168911372725792E-2</v>
      </c>
      <c r="AW136">
        <f t="shared" si="109"/>
        <v>0.12851452474355662</v>
      </c>
      <c r="AX136" t="e">
        <f t="shared" si="110"/>
        <v>#DIV/0!</v>
      </c>
      <c r="AY136" t="e">
        <f t="shared" si="111"/>
        <v>#DIV/0!</v>
      </c>
      <c r="AZ136" t="e">
        <f t="shared" si="112"/>
        <v>#DIV/0!</v>
      </c>
      <c r="BA136" t="e">
        <f t="shared" si="113"/>
        <v>#DIV/0!</v>
      </c>
      <c r="BB136">
        <f t="shared" si="114"/>
        <v>0</v>
      </c>
    </row>
    <row r="137" spans="1:54" x14ac:dyDescent="0.25">
      <c r="A137">
        <v>2369</v>
      </c>
      <c r="B137" s="12" t="s">
        <v>775</v>
      </c>
      <c r="C137" s="12" t="s">
        <v>776</v>
      </c>
      <c r="D137" s="12" t="s">
        <v>777</v>
      </c>
      <c r="K137">
        <f t="shared" si="84"/>
        <v>2369</v>
      </c>
      <c r="L137">
        <f t="shared" si="85"/>
        <v>5.0292331730000001E-2</v>
      </c>
      <c r="M137">
        <f t="shared" si="86"/>
        <v>0.17608460779999999</v>
      </c>
      <c r="N137">
        <f t="shared" si="87"/>
        <v>7.6142504809999997E-2</v>
      </c>
      <c r="O137">
        <f t="shared" si="88"/>
        <v>0</v>
      </c>
      <c r="P137">
        <f t="shared" si="88"/>
        <v>0</v>
      </c>
      <c r="Q137">
        <f t="shared" si="89"/>
        <v>0</v>
      </c>
      <c r="R137">
        <f t="shared" si="90"/>
        <v>0</v>
      </c>
      <c r="S137">
        <f t="shared" si="91"/>
        <v>0</v>
      </c>
      <c r="V137">
        <v>2369</v>
      </c>
      <c r="W137" s="7">
        <v>0.18811999999999995</v>
      </c>
      <c r="X137" s="8">
        <v>0.21348704399999999</v>
      </c>
      <c r="Z137">
        <f t="shared" si="80"/>
        <v>2369</v>
      </c>
      <c r="AA137">
        <f t="shared" si="92"/>
        <v>2.1509971730000008E-2</v>
      </c>
      <c r="AB137">
        <f t="shared" si="93"/>
        <v>1.524200780000004E-2</v>
      </c>
      <c r="AC137">
        <f t="shared" si="94"/>
        <v>1.6884704810000012E-2</v>
      </c>
      <c r="AD137">
        <f t="shared" si="95"/>
        <v>0</v>
      </c>
      <c r="AE137">
        <f t="shared" si="96"/>
        <v>0</v>
      </c>
      <c r="AF137">
        <f t="shared" si="97"/>
        <v>0</v>
      </c>
      <c r="AG137">
        <f t="shared" si="98"/>
        <v>0</v>
      </c>
      <c r="AH137">
        <f t="shared" si="81"/>
        <v>0</v>
      </c>
      <c r="AJ137">
        <f t="shared" si="82"/>
        <v>0</v>
      </c>
      <c r="AK137">
        <f t="shared" si="99"/>
        <v>0.53107096382394081</v>
      </c>
      <c r="AL137">
        <f t="shared" si="100"/>
        <v>0.10028554501402018</v>
      </c>
      <c r="AM137">
        <f t="shared" si="101"/>
        <v>0.24764435206429153</v>
      </c>
      <c r="AN137" t="e">
        <f t="shared" si="102"/>
        <v>#DIV/0!</v>
      </c>
      <c r="AO137" t="e">
        <f t="shared" si="103"/>
        <v>#DIV/0!</v>
      </c>
      <c r="AP137" t="e">
        <f t="shared" si="104"/>
        <v>#DIV/0!</v>
      </c>
      <c r="AQ137" t="e">
        <f t="shared" si="105"/>
        <v>#DIV/0!</v>
      </c>
      <c r="AR137">
        <f t="shared" si="106"/>
        <v>0</v>
      </c>
      <c r="AT137">
        <f t="shared" si="83"/>
        <v>2369</v>
      </c>
      <c r="AU137">
        <f t="shared" si="107"/>
        <v>0.40865644292904846</v>
      </c>
      <c r="AV137">
        <f t="shared" si="108"/>
        <v>-2.2128975880872176E-2</v>
      </c>
      <c r="AW137">
        <f t="shared" si="109"/>
        <v>0.12522983116939918</v>
      </c>
      <c r="AX137" t="e">
        <f t="shared" si="110"/>
        <v>#DIV/0!</v>
      </c>
      <c r="AY137" t="e">
        <f t="shared" si="111"/>
        <v>#DIV/0!</v>
      </c>
      <c r="AZ137" t="e">
        <f t="shared" si="112"/>
        <v>#DIV/0!</v>
      </c>
      <c r="BA137" t="e">
        <f t="shared" si="113"/>
        <v>#DIV/0!</v>
      </c>
      <c r="BB137">
        <f t="shared" si="114"/>
        <v>0</v>
      </c>
    </row>
    <row r="138" spans="1:54" x14ac:dyDescent="0.25">
      <c r="A138">
        <v>2368</v>
      </c>
      <c r="B138" s="11" t="s">
        <v>780</v>
      </c>
      <c r="C138" s="11" t="s">
        <v>781</v>
      </c>
      <c r="D138" s="11" t="s">
        <v>782</v>
      </c>
      <c r="K138">
        <f t="shared" si="84"/>
        <v>2368</v>
      </c>
      <c r="L138">
        <f t="shared" si="85"/>
        <v>5.0135817380000003E-2</v>
      </c>
      <c r="M138">
        <f t="shared" si="86"/>
        <v>0.1732734293</v>
      </c>
      <c r="N138">
        <f t="shared" si="87"/>
        <v>7.5434476139999998E-2</v>
      </c>
      <c r="O138">
        <f t="shared" si="88"/>
        <v>0</v>
      </c>
      <c r="P138">
        <f t="shared" si="88"/>
        <v>0</v>
      </c>
      <c r="Q138">
        <f t="shared" si="89"/>
        <v>0</v>
      </c>
      <c r="R138">
        <f t="shared" si="90"/>
        <v>0</v>
      </c>
      <c r="S138">
        <f t="shared" si="91"/>
        <v>0</v>
      </c>
      <c r="V138">
        <v>2368</v>
      </c>
      <c r="W138" s="7">
        <v>0.18473999999999996</v>
      </c>
      <c r="X138" s="8">
        <v>0.2125672102</v>
      </c>
      <c r="Z138">
        <f t="shared" si="80"/>
        <v>2368</v>
      </c>
      <c r="AA138">
        <f t="shared" si="92"/>
        <v>2.1870597380000009E-2</v>
      </c>
      <c r="AB138">
        <f t="shared" si="93"/>
        <v>1.5320729300000058E-2</v>
      </c>
      <c r="AC138">
        <f t="shared" si="94"/>
        <v>1.7241376140000014E-2</v>
      </c>
      <c r="AD138">
        <f t="shared" si="95"/>
        <v>0</v>
      </c>
      <c r="AE138">
        <f t="shared" si="96"/>
        <v>0</v>
      </c>
      <c r="AF138">
        <f t="shared" si="97"/>
        <v>0</v>
      </c>
      <c r="AG138">
        <f t="shared" si="98"/>
        <v>0</v>
      </c>
      <c r="AH138">
        <f t="shared" si="81"/>
        <v>0</v>
      </c>
      <c r="AJ138">
        <f t="shared" si="82"/>
        <v>0</v>
      </c>
      <c r="AK138">
        <f t="shared" si="99"/>
        <v>0.53997463947396629</v>
      </c>
      <c r="AL138">
        <f t="shared" si="100"/>
        <v>0.10080349702109256</v>
      </c>
      <c r="AM138">
        <f t="shared" si="101"/>
        <v>0.2528755741325297</v>
      </c>
      <c r="AN138" t="e">
        <f t="shared" si="102"/>
        <v>#DIV/0!</v>
      </c>
      <c r="AO138" t="e">
        <f t="shared" si="103"/>
        <v>#DIV/0!</v>
      </c>
      <c r="AP138" t="e">
        <f t="shared" si="104"/>
        <v>#DIV/0!</v>
      </c>
      <c r="AQ138" t="e">
        <f t="shared" si="105"/>
        <v>#DIV/0!</v>
      </c>
      <c r="AR138">
        <f t="shared" si="106"/>
        <v>0</v>
      </c>
      <c r="AT138">
        <f t="shared" si="83"/>
        <v>2368</v>
      </c>
      <c r="AU138">
        <f t="shared" si="107"/>
        <v>0.41750842325775006</v>
      </c>
      <c r="AV138">
        <f t="shared" si="108"/>
        <v>-2.166271919512365E-2</v>
      </c>
      <c r="AW138">
        <f t="shared" si="109"/>
        <v>0.13040935791631347</v>
      </c>
      <c r="AX138" t="e">
        <f t="shared" si="110"/>
        <v>#DIV/0!</v>
      </c>
      <c r="AY138" t="e">
        <f t="shared" si="111"/>
        <v>#DIV/0!</v>
      </c>
      <c r="AZ138" t="e">
        <f t="shared" si="112"/>
        <v>#DIV/0!</v>
      </c>
      <c r="BA138" t="e">
        <f t="shared" si="113"/>
        <v>#DIV/0!</v>
      </c>
      <c r="BB138">
        <f t="shared" si="114"/>
        <v>0</v>
      </c>
    </row>
    <row r="139" spans="1:54" x14ac:dyDescent="0.25">
      <c r="A139">
        <v>2367</v>
      </c>
      <c r="B139" s="12" t="s">
        <v>785</v>
      </c>
      <c r="C139" s="12" t="s">
        <v>786</v>
      </c>
      <c r="D139" s="12" t="s">
        <v>787</v>
      </c>
      <c r="K139">
        <f t="shared" si="84"/>
        <v>2367</v>
      </c>
      <c r="L139">
        <f t="shared" si="85"/>
        <v>4.9456380309999999E-2</v>
      </c>
      <c r="M139">
        <f t="shared" si="86"/>
        <v>0.17069825529999999</v>
      </c>
      <c r="N139">
        <f t="shared" si="87"/>
        <v>7.4383988979999996E-2</v>
      </c>
      <c r="O139">
        <f t="shared" si="88"/>
        <v>0</v>
      </c>
      <c r="P139">
        <f t="shared" si="88"/>
        <v>0</v>
      </c>
      <c r="Q139">
        <f t="shared" si="89"/>
        <v>0</v>
      </c>
      <c r="R139">
        <f t="shared" si="90"/>
        <v>0</v>
      </c>
      <c r="S139">
        <f t="shared" si="91"/>
        <v>0</v>
      </c>
      <c r="V139">
        <v>2367</v>
      </c>
      <c r="W139" s="7">
        <v>0.181647</v>
      </c>
      <c r="X139" s="8">
        <v>0.21129125360000001</v>
      </c>
      <c r="Z139">
        <f t="shared" si="80"/>
        <v>2367</v>
      </c>
      <c r="AA139">
        <f t="shared" si="92"/>
        <v>2.1664389310000001E-2</v>
      </c>
      <c r="AB139">
        <f t="shared" si="93"/>
        <v>1.5390070300000003E-2</v>
      </c>
      <c r="AC139">
        <f t="shared" si="94"/>
        <v>1.7165183979999998E-2</v>
      </c>
      <c r="AD139">
        <f t="shared" si="95"/>
        <v>0</v>
      </c>
      <c r="AE139">
        <f t="shared" si="96"/>
        <v>0</v>
      </c>
      <c r="AF139">
        <f t="shared" si="97"/>
        <v>0</v>
      </c>
      <c r="AG139">
        <f t="shared" si="98"/>
        <v>0</v>
      </c>
      <c r="AH139">
        <f t="shared" si="81"/>
        <v>0</v>
      </c>
      <c r="AJ139">
        <f t="shared" si="82"/>
        <v>0</v>
      </c>
      <c r="AK139">
        <f t="shared" si="99"/>
        <v>0.53488346037536971</v>
      </c>
      <c r="AL139">
        <f t="shared" si="100"/>
        <v>0.10125972956394769</v>
      </c>
      <c r="AM139">
        <f t="shared" si="101"/>
        <v>0.25175808002718963</v>
      </c>
      <c r="AN139" t="e">
        <f t="shared" si="102"/>
        <v>#DIV/0!</v>
      </c>
      <c r="AO139" t="e">
        <f t="shared" si="103"/>
        <v>#DIV/0!</v>
      </c>
      <c r="AP139" t="e">
        <f t="shared" si="104"/>
        <v>#DIV/0!</v>
      </c>
      <c r="AQ139" t="e">
        <f t="shared" si="105"/>
        <v>#DIV/0!</v>
      </c>
      <c r="AR139">
        <f t="shared" si="106"/>
        <v>0</v>
      </c>
      <c r="AT139">
        <f t="shared" si="83"/>
        <v>2367</v>
      </c>
      <c r="AU139">
        <f t="shared" si="107"/>
        <v>0.41236550515779474</v>
      </c>
      <c r="AV139">
        <f t="shared" si="108"/>
        <v>-2.1258225653627297E-2</v>
      </c>
      <c r="AW139">
        <f t="shared" si="109"/>
        <v>0.12924012480961466</v>
      </c>
      <c r="AX139" t="e">
        <f t="shared" si="110"/>
        <v>#DIV/0!</v>
      </c>
      <c r="AY139" t="e">
        <f t="shared" si="111"/>
        <v>#DIV/0!</v>
      </c>
      <c r="AZ139" t="e">
        <f t="shared" si="112"/>
        <v>#DIV/0!</v>
      </c>
      <c r="BA139" t="e">
        <f t="shared" si="113"/>
        <v>#DIV/0!</v>
      </c>
      <c r="BB139">
        <f t="shared" si="114"/>
        <v>0</v>
      </c>
    </row>
    <row r="140" spans="1:54" x14ac:dyDescent="0.25">
      <c r="A140">
        <v>2366</v>
      </c>
      <c r="B140" s="11" t="s">
        <v>790</v>
      </c>
      <c r="C140" s="11" t="s">
        <v>791</v>
      </c>
      <c r="D140" s="11" t="s">
        <v>792</v>
      </c>
      <c r="K140">
        <f t="shared" si="84"/>
        <v>2366</v>
      </c>
      <c r="L140">
        <f t="shared" si="85"/>
        <v>4.9199413509999998E-2</v>
      </c>
      <c r="M140">
        <f t="shared" si="86"/>
        <v>0.16834707560000001</v>
      </c>
      <c r="N140">
        <f t="shared" si="87"/>
        <v>7.3457725350000003E-2</v>
      </c>
      <c r="O140">
        <f t="shared" si="88"/>
        <v>0</v>
      </c>
      <c r="P140">
        <f t="shared" si="88"/>
        <v>0</v>
      </c>
      <c r="Q140">
        <f t="shared" si="89"/>
        <v>0</v>
      </c>
      <c r="R140">
        <f t="shared" si="90"/>
        <v>0</v>
      </c>
      <c r="S140">
        <f t="shared" si="91"/>
        <v>0</v>
      </c>
      <c r="V140">
        <v>2366</v>
      </c>
      <c r="W140" s="7">
        <v>0.17857400000000001</v>
      </c>
      <c r="X140" s="8">
        <v>0.2102030963</v>
      </c>
      <c r="Z140">
        <f t="shared" si="80"/>
        <v>2366</v>
      </c>
      <c r="AA140">
        <f t="shared" si="92"/>
        <v>2.1877591509999995E-2</v>
      </c>
      <c r="AB140">
        <f t="shared" si="93"/>
        <v>1.5666305600000013E-2</v>
      </c>
      <c r="AC140">
        <f t="shared" si="94"/>
        <v>1.7206915350000004E-2</v>
      </c>
      <c r="AD140">
        <f t="shared" si="95"/>
        <v>0</v>
      </c>
      <c r="AE140">
        <f t="shared" si="96"/>
        <v>0</v>
      </c>
      <c r="AF140">
        <f t="shared" si="97"/>
        <v>0</v>
      </c>
      <c r="AG140">
        <f t="shared" si="98"/>
        <v>0</v>
      </c>
      <c r="AH140">
        <f t="shared" si="81"/>
        <v>0</v>
      </c>
      <c r="AJ140">
        <f t="shared" si="82"/>
        <v>0</v>
      </c>
      <c r="AK140">
        <f t="shared" si="99"/>
        <v>0.54014732121464104</v>
      </c>
      <c r="AL140">
        <f t="shared" si="100"/>
        <v>0.10307723339783317</v>
      </c>
      <c r="AM140">
        <f t="shared" si="101"/>
        <v>0.25237014510032529</v>
      </c>
      <c r="AN140" t="e">
        <f t="shared" si="102"/>
        <v>#DIV/0!</v>
      </c>
      <c r="AO140" t="e">
        <f t="shared" si="103"/>
        <v>#DIV/0!</v>
      </c>
      <c r="AP140" t="e">
        <f t="shared" si="104"/>
        <v>#DIV/0!</v>
      </c>
      <c r="AQ140" t="e">
        <f t="shared" si="105"/>
        <v>#DIV/0!</v>
      </c>
      <c r="AR140">
        <f t="shared" si="106"/>
        <v>0</v>
      </c>
      <c r="AT140">
        <f t="shared" si="83"/>
        <v>2366</v>
      </c>
      <c r="AU140">
        <f t="shared" si="107"/>
        <v>0.41757758326028771</v>
      </c>
      <c r="AV140">
        <f t="shared" si="108"/>
        <v>-1.9492504556520171E-2</v>
      </c>
      <c r="AW140">
        <f t="shared" si="109"/>
        <v>0.12980040714597196</v>
      </c>
      <c r="AX140" t="e">
        <f t="shared" si="110"/>
        <v>#DIV/0!</v>
      </c>
      <c r="AY140" t="e">
        <f t="shared" si="111"/>
        <v>#DIV/0!</v>
      </c>
      <c r="AZ140" t="e">
        <f t="shared" si="112"/>
        <v>#DIV/0!</v>
      </c>
      <c r="BA140" t="e">
        <f t="shared" si="113"/>
        <v>#DIV/0!</v>
      </c>
      <c r="BB140">
        <f t="shared" si="114"/>
        <v>0</v>
      </c>
    </row>
    <row r="141" spans="1:54" x14ac:dyDescent="0.25">
      <c r="A141">
        <v>2365</v>
      </c>
      <c r="B141" s="12" t="s">
        <v>795</v>
      </c>
      <c r="C141" s="12" t="s">
        <v>796</v>
      </c>
      <c r="D141" s="12" t="s">
        <v>797</v>
      </c>
      <c r="K141">
        <f t="shared" si="84"/>
        <v>2365</v>
      </c>
      <c r="L141">
        <f t="shared" si="85"/>
        <v>4.8572849479999999E-2</v>
      </c>
      <c r="M141">
        <f t="shared" si="86"/>
        <v>0.16558754440000001</v>
      </c>
      <c r="N141">
        <f t="shared" si="87"/>
        <v>7.2308257220000005E-2</v>
      </c>
      <c r="O141">
        <f t="shared" si="88"/>
        <v>0</v>
      </c>
      <c r="P141">
        <f t="shared" si="88"/>
        <v>0</v>
      </c>
      <c r="Q141">
        <f t="shared" si="89"/>
        <v>0</v>
      </c>
      <c r="R141">
        <f t="shared" si="90"/>
        <v>0</v>
      </c>
      <c r="S141">
        <f t="shared" si="91"/>
        <v>0</v>
      </c>
      <c r="V141">
        <v>2365</v>
      </c>
      <c r="W141" s="7">
        <v>0.17527300000000004</v>
      </c>
      <c r="X141" s="8">
        <v>0.20909963549999999</v>
      </c>
      <c r="Z141">
        <f t="shared" si="80"/>
        <v>2365</v>
      </c>
      <c r="AA141">
        <f t="shared" si="92"/>
        <v>2.1756080479999995E-2</v>
      </c>
      <c r="AB141">
        <f t="shared" si="93"/>
        <v>1.5729129399999986E-2</v>
      </c>
      <c r="AC141">
        <f t="shared" si="94"/>
        <v>1.7097262219999992E-2</v>
      </c>
      <c r="AD141">
        <f t="shared" si="95"/>
        <v>0</v>
      </c>
      <c r="AE141">
        <f t="shared" si="96"/>
        <v>0</v>
      </c>
      <c r="AF141">
        <f t="shared" si="97"/>
        <v>0</v>
      </c>
      <c r="AG141">
        <f t="shared" si="98"/>
        <v>0</v>
      </c>
      <c r="AH141">
        <f t="shared" si="81"/>
        <v>0</v>
      </c>
      <c r="AJ141">
        <f t="shared" si="82"/>
        <v>0</v>
      </c>
      <c r="AK141">
        <f t="shared" si="99"/>
        <v>0.53714727172004606</v>
      </c>
      <c r="AL141">
        <f t="shared" si="100"/>
        <v>0.10349058570059534</v>
      </c>
      <c r="AM141">
        <f t="shared" si="101"/>
        <v>0.25076188610875605</v>
      </c>
      <c r="AN141" t="e">
        <f t="shared" si="102"/>
        <v>#DIV/0!</v>
      </c>
      <c r="AO141" t="e">
        <f t="shared" si="103"/>
        <v>#DIV/0!</v>
      </c>
      <c r="AP141" t="e">
        <f t="shared" si="104"/>
        <v>#DIV/0!</v>
      </c>
      <c r="AQ141" t="e">
        <f t="shared" si="105"/>
        <v>#DIV/0!</v>
      </c>
      <c r="AR141">
        <f t="shared" si="106"/>
        <v>0</v>
      </c>
      <c r="AT141">
        <f t="shared" si="83"/>
        <v>2365</v>
      </c>
      <c r="AU141">
        <f t="shared" si="107"/>
        <v>0.41452570723801646</v>
      </c>
      <c r="AV141">
        <f t="shared" si="108"/>
        <v>-1.9130978781434257E-2</v>
      </c>
      <c r="AW141">
        <f t="shared" si="109"/>
        <v>0.12814032162672645</v>
      </c>
      <c r="AX141" t="e">
        <f t="shared" si="110"/>
        <v>#DIV/0!</v>
      </c>
      <c r="AY141" t="e">
        <f t="shared" si="111"/>
        <v>#DIV/0!</v>
      </c>
      <c r="AZ141" t="e">
        <f t="shared" si="112"/>
        <v>#DIV/0!</v>
      </c>
      <c r="BA141" t="e">
        <f t="shared" si="113"/>
        <v>#DIV/0!</v>
      </c>
      <c r="BB141">
        <f t="shared" si="114"/>
        <v>0</v>
      </c>
    </row>
    <row r="142" spans="1:54" x14ac:dyDescent="0.25">
      <c r="A142">
        <v>2364</v>
      </c>
      <c r="B142" s="11" t="s">
        <v>800</v>
      </c>
      <c r="C142" s="11" t="s">
        <v>801</v>
      </c>
      <c r="D142" s="11" t="s">
        <v>802</v>
      </c>
      <c r="K142">
        <f t="shared" si="84"/>
        <v>2364</v>
      </c>
      <c r="L142">
        <f t="shared" si="85"/>
        <v>4.8341721300000001E-2</v>
      </c>
      <c r="M142">
        <f t="shared" si="86"/>
        <v>0.1630761027</v>
      </c>
      <c r="N142">
        <f t="shared" si="87"/>
        <v>7.1358032520000003E-2</v>
      </c>
      <c r="O142">
        <f t="shared" si="88"/>
        <v>0</v>
      </c>
      <c r="P142">
        <f t="shared" si="88"/>
        <v>0</v>
      </c>
      <c r="Q142">
        <f t="shared" si="89"/>
        <v>0</v>
      </c>
      <c r="R142">
        <f t="shared" si="90"/>
        <v>0</v>
      </c>
      <c r="S142">
        <f t="shared" si="91"/>
        <v>0</v>
      </c>
      <c r="V142">
        <v>2364</v>
      </c>
      <c r="W142" s="7">
        <v>0.17248099999999994</v>
      </c>
      <c r="X142" s="8">
        <v>0.2080085129</v>
      </c>
      <c r="Z142">
        <f t="shared" si="80"/>
        <v>2364</v>
      </c>
      <c r="AA142">
        <f t="shared" si="92"/>
        <v>2.1952128300000012E-2</v>
      </c>
      <c r="AB142">
        <f t="shared" si="93"/>
        <v>1.5604847700000091E-2</v>
      </c>
      <c r="AC142">
        <f t="shared" si="94"/>
        <v>1.7026517520000027E-2</v>
      </c>
      <c r="AD142">
        <f t="shared" si="95"/>
        <v>0</v>
      </c>
      <c r="AE142">
        <f t="shared" si="96"/>
        <v>0</v>
      </c>
      <c r="AF142">
        <f t="shared" si="97"/>
        <v>0</v>
      </c>
      <c r="AG142">
        <f t="shared" si="98"/>
        <v>0</v>
      </c>
      <c r="AH142">
        <f t="shared" si="81"/>
        <v>0</v>
      </c>
      <c r="AJ142">
        <f t="shared" si="82"/>
        <v>0</v>
      </c>
      <c r="AK142">
        <f t="shared" si="99"/>
        <v>0.54198759908215888</v>
      </c>
      <c r="AL142">
        <f t="shared" si="100"/>
        <v>0.10267286810175259</v>
      </c>
      <c r="AM142">
        <f t="shared" si="101"/>
        <v>0.24972428873346181</v>
      </c>
      <c r="AN142" t="e">
        <f t="shared" si="102"/>
        <v>#DIV/0!</v>
      </c>
      <c r="AO142" t="e">
        <f t="shared" si="103"/>
        <v>#DIV/0!</v>
      </c>
      <c r="AP142" t="e">
        <f t="shared" si="104"/>
        <v>#DIV/0!</v>
      </c>
      <c r="AQ142" t="e">
        <f t="shared" si="105"/>
        <v>#DIV/0!</v>
      </c>
      <c r="AR142">
        <f t="shared" si="106"/>
        <v>0</v>
      </c>
      <c r="AT142">
        <f t="shared" si="83"/>
        <v>2364</v>
      </c>
      <c r="AU142">
        <f t="shared" si="107"/>
        <v>0.41931416422598289</v>
      </c>
      <c r="AV142">
        <f t="shared" si="108"/>
        <v>-2.0000566754423382E-2</v>
      </c>
      <c r="AW142">
        <f t="shared" si="109"/>
        <v>0.12705085387728582</v>
      </c>
      <c r="AX142" t="e">
        <f t="shared" si="110"/>
        <v>#DIV/0!</v>
      </c>
      <c r="AY142" t="e">
        <f t="shared" si="111"/>
        <v>#DIV/0!</v>
      </c>
      <c r="AZ142" t="e">
        <f t="shared" si="112"/>
        <v>#DIV/0!</v>
      </c>
      <c r="BA142" t="e">
        <f t="shared" si="113"/>
        <v>#DIV/0!</v>
      </c>
      <c r="BB142">
        <f t="shared" si="114"/>
        <v>0</v>
      </c>
    </row>
    <row r="143" spans="1:54" x14ac:dyDescent="0.25">
      <c r="A143">
        <v>2363</v>
      </c>
      <c r="B143" s="12" t="s">
        <v>805</v>
      </c>
      <c r="C143" s="12" t="s">
        <v>806</v>
      </c>
      <c r="D143" s="12" t="s">
        <v>807</v>
      </c>
      <c r="K143">
        <f t="shared" si="84"/>
        <v>2363</v>
      </c>
      <c r="L143">
        <f t="shared" si="85"/>
        <v>4.8114243889999998E-2</v>
      </c>
      <c r="M143">
        <f t="shared" si="86"/>
        <v>0.16056722400000001</v>
      </c>
      <c r="N143">
        <f t="shared" si="87"/>
        <v>7.0645019409999996E-2</v>
      </c>
      <c r="O143">
        <f t="shared" si="88"/>
        <v>0</v>
      </c>
      <c r="P143">
        <f t="shared" si="88"/>
        <v>0</v>
      </c>
      <c r="Q143">
        <f t="shared" si="89"/>
        <v>0</v>
      </c>
      <c r="R143">
        <f t="shared" si="90"/>
        <v>0</v>
      </c>
      <c r="S143">
        <f t="shared" si="91"/>
        <v>0</v>
      </c>
      <c r="V143">
        <v>2363</v>
      </c>
      <c r="W143" s="7">
        <v>0.16959899999999994</v>
      </c>
      <c r="X143" s="8">
        <v>0.20715057849999999</v>
      </c>
      <c r="Z143">
        <f t="shared" si="80"/>
        <v>2363</v>
      </c>
      <c r="AA143">
        <f t="shared" si="92"/>
        <v>2.216559689000001E-2</v>
      </c>
      <c r="AB143">
        <f t="shared" si="93"/>
        <v>1.556007900000006E-2</v>
      </c>
      <c r="AC143">
        <f t="shared" si="94"/>
        <v>1.7221334410000011E-2</v>
      </c>
      <c r="AD143">
        <f t="shared" si="95"/>
        <v>0</v>
      </c>
      <c r="AE143">
        <f t="shared" si="96"/>
        <v>0</v>
      </c>
      <c r="AF143">
        <f t="shared" si="97"/>
        <v>0</v>
      </c>
      <c r="AG143">
        <f t="shared" si="98"/>
        <v>0</v>
      </c>
      <c r="AH143">
        <f t="shared" si="81"/>
        <v>0</v>
      </c>
      <c r="AJ143">
        <f t="shared" si="82"/>
        <v>0</v>
      </c>
      <c r="AK143">
        <f t="shared" si="99"/>
        <v>0.54725803696373554</v>
      </c>
      <c r="AL143">
        <f t="shared" si="100"/>
        <v>0.10237831022342161</v>
      </c>
      <c r="AM143">
        <f t="shared" si="101"/>
        <v>0.25258162636761772</v>
      </c>
      <c r="AN143" t="e">
        <f t="shared" si="102"/>
        <v>#DIV/0!</v>
      </c>
      <c r="AO143" t="e">
        <f t="shared" si="103"/>
        <v>#DIV/0!</v>
      </c>
      <c r="AP143" t="e">
        <f t="shared" si="104"/>
        <v>#DIV/0!</v>
      </c>
      <c r="AQ143" t="e">
        <f t="shared" si="105"/>
        <v>#DIV/0!</v>
      </c>
      <c r="AR143">
        <f t="shared" si="106"/>
        <v>0</v>
      </c>
      <c r="AT143">
        <f t="shared" si="83"/>
        <v>2363</v>
      </c>
      <c r="AU143">
        <f t="shared" si="107"/>
        <v>0.42453268783127679</v>
      </c>
      <c r="AV143">
        <f t="shared" si="108"/>
        <v>-2.0347038909037121E-2</v>
      </c>
      <c r="AW143">
        <f t="shared" si="109"/>
        <v>0.12985627723515897</v>
      </c>
      <c r="AX143" t="e">
        <f t="shared" si="110"/>
        <v>#DIV/0!</v>
      </c>
      <c r="AY143" t="e">
        <f t="shared" si="111"/>
        <v>#DIV/0!</v>
      </c>
      <c r="AZ143" t="e">
        <f t="shared" si="112"/>
        <v>#DIV/0!</v>
      </c>
      <c r="BA143" t="e">
        <f t="shared" si="113"/>
        <v>#DIV/0!</v>
      </c>
      <c r="BB143">
        <f t="shared" si="114"/>
        <v>0</v>
      </c>
    </row>
    <row r="144" spans="1:54" x14ac:dyDescent="0.25">
      <c r="A144">
        <v>2362</v>
      </c>
      <c r="B144" s="11" t="s">
        <v>810</v>
      </c>
      <c r="C144" s="11" t="s">
        <v>811</v>
      </c>
      <c r="D144" s="11" t="s">
        <v>812</v>
      </c>
      <c r="K144">
        <f t="shared" si="84"/>
        <v>2362</v>
      </c>
      <c r="L144">
        <f t="shared" si="85"/>
        <v>4.7528948629999998E-2</v>
      </c>
      <c r="M144">
        <f t="shared" si="86"/>
        <v>0.15803359450000001</v>
      </c>
      <c r="N144">
        <f t="shared" si="87"/>
        <v>6.9776326420000007E-2</v>
      </c>
      <c r="O144">
        <f t="shared" si="88"/>
        <v>0</v>
      </c>
      <c r="P144">
        <f t="shared" si="88"/>
        <v>0</v>
      </c>
      <c r="Q144">
        <f t="shared" si="89"/>
        <v>0</v>
      </c>
      <c r="R144">
        <f t="shared" si="90"/>
        <v>0</v>
      </c>
      <c r="S144">
        <f t="shared" si="91"/>
        <v>0</v>
      </c>
      <c r="V144">
        <v>2362</v>
      </c>
      <c r="W144" s="7">
        <v>0.16696099999999997</v>
      </c>
      <c r="X144" s="8">
        <v>0.2063947022</v>
      </c>
      <c r="Z144">
        <f t="shared" si="80"/>
        <v>2362</v>
      </c>
      <c r="AA144">
        <f t="shared" si="92"/>
        <v>2.1983915630000003E-2</v>
      </c>
      <c r="AB144">
        <f t="shared" si="93"/>
        <v>1.5281939500000064E-2</v>
      </c>
      <c r="AC144">
        <f t="shared" si="94"/>
        <v>1.7183611420000022E-2</v>
      </c>
      <c r="AD144">
        <f t="shared" si="95"/>
        <v>0</v>
      </c>
      <c r="AE144">
        <f t="shared" si="96"/>
        <v>0</v>
      </c>
      <c r="AF144">
        <f t="shared" si="97"/>
        <v>0</v>
      </c>
      <c r="AG144">
        <f t="shared" si="98"/>
        <v>0</v>
      </c>
      <c r="AH144">
        <f t="shared" si="81"/>
        <v>0</v>
      </c>
      <c r="AJ144">
        <f t="shared" si="82"/>
        <v>0</v>
      </c>
      <c r="AK144">
        <f t="shared" si="99"/>
        <v>0.54277241312991231</v>
      </c>
      <c r="AL144">
        <f t="shared" si="100"/>
        <v>0.10054827761135153</v>
      </c>
      <c r="AM144">
        <f t="shared" si="101"/>
        <v>0.25202835134613544</v>
      </c>
      <c r="AN144" t="e">
        <f t="shared" si="102"/>
        <v>#DIV/0!</v>
      </c>
      <c r="AO144" t="e">
        <f t="shared" si="103"/>
        <v>#DIV/0!</v>
      </c>
      <c r="AP144" t="e">
        <f t="shared" si="104"/>
        <v>#DIV/0!</v>
      </c>
      <c r="AQ144" t="e">
        <f t="shared" si="105"/>
        <v>#DIV/0!</v>
      </c>
      <c r="AR144">
        <f t="shared" si="106"/>
        <v>0</v>
      </c>
      <c r="AT144">
        <f t="shared" si="83"/>
        <v>2362</v>
      </c>
      <c r="AU144">
        <f t="shared" si="107"/>
        <v>0.41999510576327387</v>
      </c>
      <c r="AV144">
        <f t="shared" si="108"/>
        <v>-2.2229029755286914E-2</v>
      </c>
      <c r="AW144">
        <f t="shared" si="109"/>
        <v>0.12925104397949699</v>
      </c>
      <c r="AX144" t="e">
        <f t="shared" si="110"/>
        <v>#DIV/0!</v>
      </c>
      <c r="AY144" t="e">
        <f t="shared" si="111"/>
        <v>#DIV/0!</v>
      </c>
      <c r="AZ144" t="e">
        <f t="shared" si="112"/>
        <v>#DIV/0!</v>
      </c>
      <c r="BA144" t="e">
        <f t="shared" si="113"/>
        <v>#DIV/0!</v>
      </c>
      <c r="BB144">
        <f t="shared" si="114"/>
        <v>0</v>
      </c>
    </row>
    <row r="145" spans="1:54" x14ac:dyDescent="0.25">
      <c r="A145">
        <v>2361</v>
      </c>
      <c r="B145" s="12" t="s">
        <v>815</v>
      </c>
      <c r="C145" s="12" t="s">
        <v>816</v>
      </c>
      <c r="D145" s="12" t="s">
        <v>817</v>
      </c>
      <c r="K145">
        <f t="shared" si="84"/>
        <v>2361</v>
      </c>
      <c r="L145">
        <f t="shared" si="85"/>
        <v>4.753192514E-2</v>
      </c>
      <c r="M145">
        <f t="shared" si="86"/>
        <v>0.15607014299999999</v>
      </c>
      <c r="N145">
        <f t="shared" si="87"/>
        <v>6.9175750019999996E-2</v>
      </c>
      <c r="O145">
        <f t="shared" si="88"/>
        <v>0</v>
      </c>
      <c r="P145">
        <f t="shared" si="88"/>
        <v>0</v>
      </c>
      <c r="Q145">
        <f t="shared" si="89"/>
        <v>0</v>
      </c>
      <c r="R145">
        <f t="shared" si="90"/>
        <v>0</v>
      </c>
      <c r="S145">
        <f t="shared" si="91"/>
        <v>0</v>
      </c>
      <c r="V145">
        <v>2361</v>
      </c>
      <c r="W145" s="7">
        <v>0.16419299999999998</v>
      </c>
      <c r="X145" s="8">
        <v>0.20486813779999999</v>
      </c>
      <c r="Z145">
        <f t="shared" si="80"/>
        <v>2361</v>
      </c>
      <c r="AA145">
        <f t="shared" si="92"/>
        <v>2.2410396140000004E-2</v>
      </c>
      <c r="AB145">
        <f t="shared" si="93"/>
        <v>1.5685128000000048E-2</v>
      </c>
      <c r="AC145">
        <f t="shared" si="94"/>
        <v>1.7454955020000003E-2</v>
      </c>
      <c r="AD145">
        <f t="shared" si="95"/>
        <v>0</v>
      </c>
      <c r="AE145">
        <f t="shared" si="96"/>
        <v>0</v>
      </c>
      <c r="AF145">
        <f t="shared" si="97"/>
        <v>0</v>
      </c>
      <c r="AG145">
        <f t="shared" si="98"/>
        <v>0</v>
      </c>
      <c r="AH145">
        <f t="shared" si="81"/>
        <v>0</v>
      </c>
      <c r="AJ145">
        <f t="shared" si="82"/>
        <v>0</v>
      </c>
      <c r="AK145">
        <f t="shared" si="99"/>
        <v>0.55330201392812906</v>
      </c>
      <c r="AL145">
        <f t="shared" si="100"/>
        <v>0.10320107631060713</v>
      </c>
      <c r="AM145">
        <f t="shared" si="101"/>
        <v>0.25600808985888635</v>
      </c>
      <c r="AN145" t="e">
        <f t="shared" si="102"/>
        <v>#DIV/0!</v>
      </c>
      <c r="AO145" t="e">
        <f t="shared" si="103"/>
        <v>#DIV/0!</v>
      </c>
      <c r="AP145" t="e">
        <f t="shared" si="104"/>
        <v>#DIV/0!</v>
      </c>
      <c r="AQ145" t="e">
        <f t="shared" si="105"/>
        <v>#DIV/0!</v>
      </c>
      <c r="AR145">
        <f t="shared" si="106"/>
        <v>0</v>
      </c>
      <c r="AT145">
        <f t="shared" si="83"/>
        <v>2361</v>
      </c>
      <c r="AU145">
        <f t="shared" si="107"/>
        <v>0.43047270431355894</v>
      </c>
      <c r="AV145">
        <f t="shared" si="108"/>
        <v>-1.9628233303962975E-2</v>
      </c>
      <c r="AW145">
        <f t="shared" si="109"/>
        <v>0.13317878024431623</v>
      </c>
      <c r="AX145" t="e">
        <f t="shared" si="110"/>
        <v>#DIV/0!</v>
      </c>
      <c r="AY145" t="e">
        <f t="shared" si="111"/>
        <v>#DIV/0!</v>
      </c>
      <c r="AZ145" t="e">
        <f t="shared" si="112"/>
        <v>#DIV/0!</v>
      </c>
      <c r="BA145" t="e">
        <f t="shared" si="113"/>
        <v>#DIV/0!</v>
      </c>
      <c r="BB145">
        <f t="shared" si="114"/>
        <v>0</v>
      </c>
    </row>
    <row r="146" spans="1:54" x14ac:dyDescent="0.25">
      <c r="A146">
        <v>2360</v>
      </c>
      <c r="B146" s="11" t="s">
        <v>820</v>
      </c>
      <c r="C146" s="11" t="s">
        <v>821</v>
      </c>
      <c r="D146" s="11" t="s">
        <v>822</v>
      </c>
      <c r="K146">
        <f t="shared" si="84"/>
        <v>2360</v>
      </c>
      <c r="L146">
        <f t="shared" si="85"/>
        <v>4.7272745519999999E-2</v>
      </c>
      <c r="M146">
        <f t="shared" si="86"/>
        <v>0.1537566632</v>
      </c>
      <c r="N146">
        <f t="shared" si="87"/>
        <v>6.8450160319999995E-2</v>
      </c>
      <c r="O146">
        <f t="shared" si="88"/>
        <v>0</v>
      </c>
      <c r="P146">
        <f t="shared" si="88"/>
        <v>0</v>
      </c>
      <c r="Q146">
        <f t="shared" si="89"/>
        <v>0</v>
      </c>
      <c r="R146">
        <f t="shared" si="90"/>
        <v>0</v>
      </c>
      <c r="S146">
        <f t="shared" si="91"/>
        <v>0</v>
      </c>
      <c r="V146">
        <v>2360</v>
      </c>
      <c r="W146" s="7">
        <v>0.16170099999999998</v>
      </c>
      <c r="X146" s="8">
        <v>0.20394183699999999</v>
      </c>
      <c r="Z146">
        <f t="shared" si="80"/>
        <v>2360</v>
      </c>
      <c r="AA146">
        <f t="shared" si="92"/>
        <v>2.2532492520000003E-2</v>
      </c>
      <c r="AB146">
        <f t="shared" si="93"/>
        <v>1.5502308200000037E-2</v>
      </c>
      <c r="AC146">
        <f t="shared" si="94"/>
        <v>1.7514345319999999E-2</v>
      </c>
      <c r="AD146">
        <f t="shared" si="95"/>
        <v>0</v>
      </c>
      <c r="AE146">
        <f t="shared" si="96"/>
        <v>0</v>
      </c>
      <c r="AF146">
        <f t="shared" si="97"/>
        <v>0</v>
      </c>
      <c r="AG146">
        <f t="shared" si="98"/>
        <v>0</v>
      </c>
      <c r="AH146">
        <f t="shared" si="81"/>
        <v>0</v>
      </c>
      <c r="AJ146">
        <f t="shared" si="82"/>
        <v>0</v>
      </c>
      <c r="AK146">
        <f t="shared" si="99"/>
        <v>0.55631651543561256</v>
      </c>
      <c r="AL146">
        <f t="shared" si="100"/>
        <v>0.10199820438435374</v>
      </c>
      <c r="AM146">
        <f t="shared" si="101"/>
        <v>0.25687915467926109</v>
      </c>
      <c r="AN146" t="e">
        <f t="shared" si="102"/>
        <v>#DIV/0!</v>
      </c>
      <c r="AO146" t="e">
        <f t="shared" si="103"/>
        <v>#DIV/0!</v>
      </c>
      <c r="AP146" t="e">
        <f t="shared" si="104"/>
        <v>#DIV/0!</v>
      </c>
      <c r="AQ146" t="e">
        <f t="shared" si="105"/>
        <v>#DIV/0!</v>
      </c>
      <c r="AR146">
        <f t="shared" si="106"/>
        <v>0</v>
      </c>
      <c r="AT146">
        <f t="shared" si="83"/>
        <v>2360</v>
      </c>
      <c r="AU146">
        <f t="shared" si="107"/>
        <v>0.43343515950340916</v>
      </c>
      <c r="AV146">
        <f t="shared" si="108"/>
        <v>-2.0883151547849657E-2</v>
      </c>
      <c r="AW146">
        <f t="shared" si="109"/>
        <v>0.13399779874705769</v>
      </c>
      <c r="AX146" t="e">
        <f t="shared" si="110"/>
        <v>#DIV/0!</v>
      </c>
      <c r="AY146" t="e">
        <f t="shared" si="111"/>
        <v>#DIV/0!</v>
      </c>
      <c r="AZ146" t="e">
        <f t="shared" si="112"/>
        <v>#DIV/0!</v>
      </c>
      <c r="BA146" t="e">
        <f t="shared" si="113"/>
        <v>#DIV/0!</v>
      </c>
      <c r="BB146">
        <f t="shared" si="114"/>
        <v>0</v>
      </c>
    </row>
    <row r="147" spans="1:54" x14ac:dyDescent="0.25">
      <c r="A147">
        <v>2359</v>
      </c>
      <c r="B147" s="12" t="s">
        <v>825</v>
      </c>
      <c r="C147" s="12" t="s">
        <v>826</v>
      </c>
      <c r="D147" s="12" t="s">
        <v>827</v>
      </c>
      <c r="K147">
        <f t="shared" si="84"/>
        <v>2359</v>
      </c>
      <c r="L147">
        <f t="shared" si="85"/>
        <v>4.6969562770000001E-2</v>
      </c>
      <c r="M147">
        <f t="shared" si="86"/>
        <v>0.1522416174</v>
      </c>
      <c r="N147">
        <f t="shared" si="87"/>
        <v>6.7848987880000003E-2</v>
      </c>
      <c r="O147">
        <f t="shared" si="88"/>
        <v>0</v>
      </c>
      <c r="P147">
        <f t="shared" si="88"/>
        <v>0</v>
      </c>
      <c r="Q147">
        <f t="shared" si="89"/>
        <v>0</v>
      </c>
      <c r="R147">
        <f t="shared" si="90"/>
        <v>0</v>
      </c>
      <c r="S147">
        <f t="shared" si="91"/>
        <v>0</v>
      </c>
      <c r="V147">
        <v>2359</v>
      </c>
      <c r="W147" s="7">
        <v>0.15919900000000001</v>
      </c>
      <c r="X147" s="8">
        <v>0.2033737451</v>
      </c>
      <c r="Z147">
        <f t="shared" si="80"/>
        <v>2359</v>
      </c>
      <c r="AA147">
        <f t="shared" si="92"/>
        <v>2.2612115770000003E-2</v>
      </c>
      <c r="AB147">
        <f t="shared" si="93"/>
        <v>1.6126472400000008E-2</v>
      </c>
      <c r="AC147">
        <f t="shared" si="94"/>
        <v>1.7701302879999999E-2</v>
      </c>
      <c r="AD147">
        <f t="shared" si="95"/>
        <v>0</v>
      </c>
      <c r="AE147">
        <f t="shared" si="96"/>
        <v>0</v>
      </c>
      <c r="AF147">
        <f t="shared" si="97"/>
        <v>0</v>
      </c>
      <c r="AG147">
        <f t="shared" si="98"/>
        <v>0</v>
      </c>
      <c r="AH147">
        <f t="shared" si="81"/>
        <v>0</v>
      </c>
      <c r="AJ147">
        <f t="shared" si="82"/>
        <v>0</v>
      </c>
      <c r="AK147">
        <f t="shared" si="99"/>
        <v>0.55828237557950666</v>
      </c>
      <c r="AL147">
        <f t="shared" si="100"/>
        <v>0.10610492364316666</v>
      </c>
      <c r="AM147">
        <f t="shared" si="101"/>
        <v>0.25962122120223041</v>
      </c>
      <c r="AN147" t="e">
        <f t="shared" si="102"/>
        <v>#DIV/0!</v>
      </c>
      <c r="AO147" t="e">
        <f t="shared" si="103"/>
        <v>#DIV/0!</v>
      </c>
      <c r="AP147" t="e">
        <f t="shared" si="104"/>
        <v>#DIV/0!</v>
      </c>
      <c r="AQ147" t="e">
        <f t="shared" si="105"/>
        <v>#DIV/0!</v>
      </c>
      <c r="AR147">
        <f t="shared" si="106"/>
        <v>0</v>
      </c>
      <c r="AT147">
        <f t="shared" si="83"/>
        <v>2359</v>
      </c>
      <c r="AU147">
        <f t="shared" si="107"/>
        <v>0.43534892920392376</v>
      </c>
      <c r="AV147">
        <f t="shared" si="108"/>
        <v>-1.682852273241621E-2</v>
      </c>
      <c r="AW147">
        <f t="shared" si="109"/>
        <v>0.13668777482664754</v>
      </c>
      <c r="AX147" t="e">
        <f t="shared" si="110"/>
        <v>#DIV/0!</v>
      </c>
      <c r="AY147" t="e">
        <f t="shared" si="111"/>
        <v>#DIV/0!</v>
      </c>
      <c r="AZ147" t="e">
        <f t="shared" si="112"/>
        <v>#DIV/0!</v>
      </c>
      <c r="BA147" t="e">
        <f t="shared" si="113"/>
        <v>#DIV/0!</v>
      </c>
      <c r="BB147">
        <f t="shared" si="114"/>
        <v>0</v>
      </c>
    </row>
    <row r="148" spans="1:54" x14ac:dyDescent="0.25">
      <c r="A148">
        <v>2358</v>
      </c>
      <c r="B148" s="11" t="s">
        <v>830</v>
      </c>
      <c r="C148" s="11" t="s">
        <v>831</v>
      </c>
      <c r="D148" s="11" t="s">
        <v>832</v>
      </c>
      <c r="K148">
        <f t="shared" si="84"/>
        <v>2358</v>
      </c>
      <c r="L148">
        <f t="shared" si="85"/>
        <v>4.6651948239999998E-2</v>
      </c>
      <c r="M148">
        <f t="shared" si="86"/>
        <v>0.14997196199999999</v>
      </c>
      <c r="N148">
        <f t="shared" si="87"/>
        <v>6.6807642580000007E-2</v>
      </c>
      <c r="O148">
        <f t="shared" si="88"/>
        <v>0</v>
      </c>
      <c r="P148">
        <f t="shared" si="88"/>
        <v>0</v>
      </c>
      <c r="Q148">
        <f t="shared" si="89"/>
        <v>0</v>
      </c>
      <c r="R148">
        <f t="shared" si="90"/>
        <v>0</v>
      </c>
      <c r="S148">
        <f t="shared" si="91"/>
        <v>0</v>
      </c>
      <c r="V148">
        <v>2358</v>
      </c>
      <c r="W148" s="7">
        <v>0.15669999999999998</v>
      </c>
      <c r="X148" s="8">
        <v>0.20208317040000001</v>
      </c>
      <c r="Z148">
        <f t="shared" si="80"/>
        <v>2358</v>
      </c>
      <c r="AA148">
        <f t="shared" si="92"/>
        <v>2.2676848239999998E-2</v>
      </c>
      <c r="AB148">
        <f t="shared" si="93"/>
        <v>1.5993462000000014E-2</v>
      </c>
      <c r="AC148">
        <f t="shared" si="94"/>
        <v>1.7447142580000019E-2</v>
      </c>
      <c r="AD148">
        <f t="shared" si="95"/>
        <v>0</v>
      </c>
      <c r="AE148">
        <f t="shared" si="96"/>
        <v>0</v>
      </c>
      <c r="AF148">
        <f t="shared" si="97"/>
        <v>0</v>
      </c>
      <c r="AG148">
        <f t="shared" si="98"/>
        <v>0</v>
      </c>
      <c r="AH148">
        <f t="shared" si="81"/>
        <v>0</v>
      </c>
      <c r="AJ148">
        <f t="shared" si="82"/>
        <v>0</v>
      </c>
      <c r="AK148">
        <f t="shared" si="99"/>
        <v>0.55988058945282637</v>
      </c>
      <c r="AL148">
        <f t="shared" si="100"/>
        <v>0.10522977513047975</v>
      </c>
      <c r="AM148">
        <f t="shared" si="101"/>
        <v>0.25589350647329517</v>
      </c>
      <c r="AN148" t="e">
        <f t="shared" si="102"/>
        <v>#DIV/0!</v>
      </c>
      <c r="AO148" t="e">
        <f t="shared" si="103"/>
        <v>#DIV/0!</v>
      </c>
      <c r="AP148" t="e">
        <f t="shared" si="104"/>
        <v>#DIV/0!</v>
      </c>
      <c r="AQ148" t="e">
        <f t="shared" si="105"/>
        <v>#DIV/0!</v>
      </c>
      <c r="AR148">
        <f t="shared" si="106"/>
        <v>0</v>
      </c>
      <c r="AT148">
        <f t="shared" si="83"/>
        <v>2358</v>
      </c>
      <c r="AU148">
        <f t="shared" si="107"/>
        <v>0.43689500845197821</v>
      </c>
      <c r="AV148">
        <f t="shared" si="108"/>
        <v>-1.775580587036843E-2</v>
      </c>
      <c r="AW148">
        <f t="shared" si="109"/>
        <v>0.13290792547244701</v>
      </c>
      <c r="AX148" t="e">
        <f t="shared" si="110"/>
        <v>#DIV/0!</v>
      </c>
      <c r="AY148" t="e">
        <f t="shared" si="111"/>
        <v>#DIV/0!</v>
      </c>
      <c r="AZ148" t="e">
        <f t="shared" si="112"/>
        <v>#DIV/0!</v>
      </c>
      <c r="BA148" t="e">
        <f t="shared" si="113"/>
        <v>#DIV/0!</v>
      </c>
      <c r="BB148">
        <f t="shared" si="114"/>
        <v>0</v>
      </c>
    </row>
    <row r="149" spans="1:54" x14ac:dyDescent="0.25">
      <c r="A149">
        <v>2357</v>
      </c>
      <c r="B149" s="12" t="s">
        <v>835</v>
      </c>
      <c r="C149" s="12" t="s">
        <v>836</v>
      </c>
      <c r="D149" s="12" t="s">
        <v>837</v>
      </c>
      <c r="K149">
        <f t="shared" si="84"/>
        <v>2357</v>
      </c>
      <c r="L149">
        <f t="shared" si="85"/>
        <v>4.6918198469999998E-2</v>
      </c>
      <c r="M149">
        <f t="shared" si="86"/>
        <v>0.14815776050000001</v>
      </c>
      <c r="N149">
        <f t="shared" si="87"/>
        <v>6.6400952639999997E-2</v>
      </c>
      <c r="O149">
        <f t="shared" si="88"/>
        <v>0</v>
      </c>
      <c r="P149">
        <f t="shared" si="88"/>
        <v>0</v>
      </c>
      <c r="Q149">
        <f t="shared" si="89"/>
        <v>0</v>
      </c>
      <c r="R149">
        <f t="shared" si="90"/>
        <v>0</v>
      </c>
      <c r="S149">
        <f t="shared" si="91"/>
        <v>0</v>
      </c>
      <c r="V149">
        <v>2357</v>
      </c>
      <c r="W149" s="7">
        <v>0.15441500000000008</v>
      </c>
      <c r="X149" s="8">
        <v>0.20136873420000001</v>
      </c>
      <c r="Z149">
        <f t="shared" si="80"/>
        <v>2357</v>
      </c>
      <c r="AA149">
        <f t="shared" si="92"/>
        <v>2.3292703469999988E-2</v>
      </c>
      <c r="AB149">
        <f t="shared" si="93"/>
        <v>1.6132935499999945E-2</v>
      </c>
      <c r="AC149">
        <f t="shared" si="94"/>
        <v>1.7760227639999973E-2</v>
      </c>
      <c r="AD149">
        <f t="shared" si="95"/>
        <v>0</v>
      </c>
      <c r="AE149">
        <f t="shared" si="96"/>
        <v>0</v>
      </c>
      <c r="AF149">
        <f t="shared" si="97"/>
        <v>0</v>
      </c>
      <c r="AG149">
        <f t="shared" si="98"/>
        <v>0</v>
      </c>
      <c r="AH149">
        <f t="shared" si="81"/>
        <v>0</v>
      </c>
      <c r="AJ149">
        <f t="shared" si="82"/>
        <v>0</v>
      </c>
      <c r="AK149">
        <f t="shared" si="99"/>
        <v>0.57508576195037797</v>
      </c>
      <c r="AL149">
        <f t="shared" si="100"/>
        <v>0.10614744792963067</v>
      </c>
      <c r="AM149">
        <f t="shared" si="101"/>
        <v>0.26048545804705198</v>
      </c>
      <c r="AN149" t="e">
        <f t="shared" si="102"/>
        <v>#DIV/0!</v>
      </c>
      <c r="AO149" t="e">
        <f t="shared" si="103"/>
        <v>#DIV/0!</v>
      </c>
      <c r="AP149" t="e">
        <f t="shared" si="104"/>
        <v>#DIV/0!</v>
      </c>
      <c r="AQ149" t="e">
        <f t="shared" si="105"/>
        <v>#DIV/0!</v>
      </c>
      <c r="AR149">
        <f t="shared" si="106"/>
        <v>0</v>
      </c>
      <c r="AT149">
        <f t="shared" si="83"/>
        <v>2357</v>
      </c>
      <c r="AU149">
        <f t="shared" si="107"/>
        <v>0.45204800208614376</v>
      </c>
      <c r="AV149">
        <f t="shared" si="108"/>
        <v>-1.6890311934603525E-2</v>
      </c>
      <c r="AW149">
        <f t="shared" si="109"/>
        <v>0.13744769818281777</v>
      </c>
      <c r="AX149" t="e">
        <f t="shared" si="110"/>
        <v>#DIV/0!</v>
      </c>
      <c r="AY149" t="e">
        <f t="shared" si="111"/>
        <v>#DIV/0!</v>
      </c>
      <c r="AZ149" t="e">
        <f t="shared" si="112"/>
        <v>#DIV/0!</v>
      </c>
      <c r="BA149" t="e">
        <f t="shared" si="113"/>
        <v>#DIV/0!</v>
      </c>
      <c r="BB149">
        <f t="shared" si="114"/>
        <v>0</v>
      </c>
    </row>
    <row r="150" spans="1:54" x14ac:dyDescent="0.25">
      <c r="A150">
        <v>2356</v>
      </c>
      <c r="B150" s="11" t="s">
        <v>840</v>
      </c>
      <c r="C150" s="11" t="s">
        <v>841</v>
      </c>
      <c r="D150" s="11" t="s">
        <v>842</v>
      </c>
      <c r="K150">
        <f t="shared" si="84"/>
        <v>2356</v>
      </c>
      <c r="L150">
        <f t="shared" si="85"/>
        <v>4.6650651840000001E-2</v>
      </c>
      <c r="M150">
        <f t="shared" si="86"/>
        <v>0.14632137119999999</v>
      </c>
      <c r="N150">
        <f t="shared" si="87"/>
        <v>6.5925799310000005E-2</v>
      </c>
      <c r="O150">
        <f t="shared" si="88"/>
        <v>0</v>
      </c>
      <c r="P150">
        <f t="shared" si="88"/>
        <v>0</v>
      </c>
      <c r="Q150">
        <f t="shared" si="89"/>
        <v>0</v>
      </c>
      <c r="R150">
        <f t="shared" si="90"/>
        <v>0</v>
      </c>
      <c r="S150">
        <f t="shared" si="91"/>
        <v>0</v>
      </c>
      <c r="V150">
        <v>2356</v>
      </c>
      <c r="W150" s="7">
        <v>0.152146</v>
      </c>
      <c r="X150" s="8">
        <v>0.2000676841</v>
      </c>
      <c r="Z150">
        <f t="shared" si="80"/>
        <v>2356</v>
      </c>
      <c r="AA150">
        <f t="shared" si="92"/>
        <v>2.3372313840000002E-2</v>
      </c>
      <c r="AB150">
        <f t="shared" si="93"/>
        <v>1.623654120000001E-2</v>
      </c>
      <c r="AC150">
        <f t="shared" si="94"/>
        <v>1.7999809310000003E-2</v>
      </c>
      <c r="AD150">
        <f t="shared" si="95"/>
        <v>0</v>
      </c>
      <c r="AE150">
        <f t="shared" si="96"/>
        <v>0</v>
      </c>
      <c r="AF150">
        <f t="shared" si="97"/>
        <v>0</v>
      </c>
      <c r="AG150">
        <f t="shared" si="98"/>
        <v>0</v>
      </c>
      <c r="AH150">
        <f t="shared" si="81"/>
        <v>0</v>
      </c>
      <c r="AJ150">
        <f t="shared" si="82"/>
        <v>0</v>
      </c>
      <c r="AK150">
        <f t="shared" si="99"/>
        <v>0.57705130409320293</v>
      </c>
      <c r="AL150">
        <f t="shared" si="100"/>
        <v>0.10682912676272151</v>
      </c>
      <c r="AM150">
        <f t="shared" si="101"/>
        <v>0.26399935112965411</v>
      </c>
      <c r="AN150" t="e">
        <f t="shared" si="102"/>
        <v>#DIV/0!</v>
      </c>
      <c r="AO150" t="e">
        <f t="shared" si="103"/>
        <v>#DIV/0!</v>
      </c>
      <c r="AP150" t="e">
        <f t="shared" si="104"/>
        <v>#DIV/0!</v>
      </c>
      <c r="AQ150" t="e">
        <f t="shared" si="105"/>
        <v>#DIV/0!</v>
      </c>
      <c r="AR150">
        <f t="shared" si="106"/>
        <v>0</v>
      </c>
      <c r="AT150">
        <f t="shared" si="83"/>
        <v>2356</v>
      </c>
      <c r="AU150">
        <f t="shared" si="107"/>
        <v>0.45396132107113163</v>
      </c>
      <c r="AV150">
        <f t="shared" si="108"/>
        <v>-1.6260856259349796E-2</v>
      </c>
      <c r="AW150">
        <f t="shared" si="109"/>
        <v>0.14090936810758281</v>
      </c>
      <c r="AX150" t="e">
        <f t="shared" si="110"/>
        <v>#DIV/0!</v>
      </c>
      <c r="AY150" t="e">
        <f t="shared" si="111"/>
        <v>#DIV/0!</v>
      </c>
      <c r="AZ150" t="e">
        <f t="shared" si="112"/>
        <v>#DIV/0!</v>
      </c>
      <c r="BA150" t="e">
        <f t="shared" si="113"/>
        <v>#DIV/0!</v>
      </c>
      <c r="BB150">
        <f t="shared" si="114"/>
        <v>0</v>
      </c>
    </row>
    <row r="151" spans="1:54" x14ac:dyDescent="0.25">
      <c r="A151">
        <v>2355</v>
      </c>
      <c r="B151" s="12" t="s">
        <v>845</v>
      </c>
      <c r="C151" s="12" t="s">
        <v>846</v>
      </c>
      <c r="D151" s="12" t="s">
        <v>847</v>
      </c>
      <c r="K151">
        <f t="shared" si="84"/>
        <v>2355</v>
      </c>
      <c r="L151">
        <f t="shared" si="85"/>
        <v>4.6553332359999998E-2</v>
      </c>
      <c r="M151">
        <f t="shared" si="86"/>
        <v>0.14475311339999999</v>
      </c>
      <c r="N151">
        <f t="shared" si="87"/>
        <v>6.5513670440000005E-2</v>
      </c>
      <c r="O151">
        <f t="shared" si="88"/>
        <v>0</v>
      </c>
      <c r="P151">
        <f t="shared" si="88"/>
        <v>0</v>
      </c>
      <c r="Q151">
        <f t="shared" si="89"/>
        <v>0</v>
      </c>
      <c r="R151">
        <f t="shared" si="90"/>
        <v>0</v>
      </c>
      <c r="S151">
        <f t="shared" si="91"/>
        <v>0</v>
      </c>
      <c r="V151">
        <v>2355</v>
      </c>
      <c r="W151" s="7">
        <v>0.14993700000000007</v>
      </c>
      <c r="X151" s="8">
        <v>0.1996984631</v>
      </c>
      <c r="Z151">
        <f t="shared" si="80"/>
        <v>2355</v>
      </c>
      <c r="AA151">
        <f t="shared" si="92"/>
        <v>2.3612971359999988E-2</v>
      </c>
      <c r="AB151">
        <f t="shared" si="93"/>
        <v>1.655697839999995E-2</v>
      </c>
      <c r="AC151">
        <f t="shared" si="94"/>
        <v>1.8283515439999988E-2</v>
      </c>
      <c r="AD151">
        <f t="shared" si="95"/>
        <v>0</v>
      </c>
      <c r="AE151">
        <f t="shared" si="96"/>
        <v>0</v>
      </c>
      <c r="AF151">
        <f t="shared" si="97"/>
        <v>0</v>
      </c>
      <c r="AG151">
        <f t="shared" si="98"/>
        <v>0</v>
      </c>
      <c r="AH151">
        <f t="shared" si="81"/>
        <v>0</v>
      </c>
      <c r="AJ151">
        <f t="shared" si="82"/>
        <v>0</v>
      </c>
      <c r="AK151">
        <f t="shared" si="99"/>
        <v>0.58299302371525252</v>
      </c>
      <c r="AL151">
        <f t="shared" si="100"/>
        <v>0.10893745918627272</v>
      </c>
      <c r="AM151">
        <f t="shared" si="101"/>
        <v>0.26816040822429182</v>
      </c>
      <c r="AN151" t="e">
        <f t="shared" si="102"/>
        <v>#DIV/0!</v>
      </c>
      <c r="AO151" t="e">
        <f t="shared" si="103"/>
        <v>#DIV/0!</v>
      </c>
      <c r="AP151" t="e">
        <f t="shared" si="104"/>
        <v>#DIV/0!</v>
      </c>
      <c r="AQ151" t="e">
        <f t="shared" si="105"/>
        <v>#DIV/0!</v>
      </c>
      <c r="AR151">
        <f t="shared" si="106"/>
        <v>0</v>
      </c>
      <c r="AT151">
        <f t="shared" si="83"/>
        <v>2355</v>
      </c>
      <c r="AU151">
        <f t="shared" si="107"/>
        <v>0.45985077318446699</v>
      </c>
      <c r="AV151">
        <f t="shared" si="108"/>
        <v>-1.4204791344512843E-2</v>
      </c>
      <c r="AW151">
        <f t="shared" si="109"/>
        <v>0.14501815769350626</v>
      </c>
      <c r="AX151" t="e">
        <f t="shared" si="110"/>
        <v>#DIV/0!</v>
      </c>
      <c r="AY151" t="e">
        <f t="shared" si="111"/>
        <v>#DIV/0!</v>
      </c>
      <c r="AZ151" t="e">
        <f t="shared" si="112"/>
        <v>#DIV/0!</v>
      </c>
      <c r="BA151" t="e">
        <f t="shared" si="113"/>
        <v>#DIV/0!</v>
      </c>
      <c r="BB151">
        <f t="shared" si="114"/>
        <v>0</v>
      </c>
    </row>
    <row r="152" spans="1:54" x14ac:dyDescent="0.25">
      <c r="A152">
        <v>2354</v>
      </c>
      <c r="B152" s="11" t="s">
        <v>850</v>
      </c>
      <c r="C152" s="11" t="s">
        <v>851</v>
      </c>
      <c r="D152" s="11" t="s">
        <v>852</v>
      </c>
      <c r="K152">
        <f t="shared" si="84"/>
        <v>2354</v>
      </c>
      <c r="L152">
        <f t="shared" si="85"/>
        <v>4.6094782649999999E-2</v>
      </c>
      <c r="M152">
        <f t="shared" si="86"/>
        <v>0.14289958780000001</v>
      </c>
      <c r="N152">
        <f t="shared" si="87"/>
        <v>6.4707271750000003E-2</v>
      </c>
      <c r="O152">
        <f t="shared" si="88"/>
        <v>0</v>
      </c>
      <c r="P152">
        <f t="shared" si="88"/>
        <v>0</v>
      </c>
      <c r="Q152">
        <f t="shared" si="89"/>
        <v>0</v>
      </c>
      <c r="R152">
        <f t="shared" si="90"/>
        <v>0</v>
      </c>
      <c r="S152">
        <f t="shared" si="91"/>
        <v>0</v>
      </c>
      <c r="V152">
        <v>2354</v>
      </c>
      <c r="W152" s="7">
        <v>0.14779400000000001</v>
      </c>
      <c r="X152" s="8">
        <v>0.1987136602</v>
      </c>
      <c r="Z152">
        <f t="shared" si="80"/>
        <v>2354</v>
      </c>
      <c r="AA152">
        <f t="shared" si="92"/>
        <v>2.3482300649999999E-2</v>
      </c>
      <c r="AB152">
        <f t="shared" si="93"/>
        <v>1.6535717800000016E-2</v>
      </c>
      <c r="AC152">
        <f t="shared" si="94"/>
        <v>1.8152161750000007E-2</v>
      </c>
      <c r="AD152">
        <f t="shared" si="95"/>
        <v>0</v>
      </c>
      <c r="AE152">
        <f t="shared" si="96"/>
        <v>0</v>
      </c>
      <c r="AF152">
        <f t="shared" si="97"/>
        <v>0</v>
      </c>
      <c r="AG152">
        <f t="shared" si="98"/>
        <v>0</v>
      </c>
      <c r="AH152">
        <f t="shared" si="81"/>
        <v>0</v>
      </c>
      <c r="AJ152">
        <f t="shared" si="82"/>
        <v>0</v>
      </c>
      <c r="AK152">
        <f t="shared" si="99"/>
        <v>0.57976682608122831</v>
      </c>
      <c r="AL152">
        <f t="shared" si="100"/>
        <v>0.10879757401587421</v>
      </c>
      <c r="AM152">
        <f t="shared" si="101"/>
        <v>0.26623387176319635</v>
      </c>
      <c r="AN152" t="e">
        <f t="shared" si="102"/>
        <v>#DIV/0!</v>
      </c>
      <c r="AO152" t="e">
        <f t="shared" si="103"/>
        <v>#DIV/0!</v>
      </c>
      <c r="AP152" t="e">
        <f t="shared" si="104"/>
        <v>#DIV/0!</v>
      </c>
      <c r="AQ152" t="e">
        <f t="shared" si="105"/>
        <v>#DIV/0!</v>
      </c>
      <c r="AR152">
        <f t="shared" si="106"/>
        <v>0</v>
      </c>
      <c r="AT152">
        <f t="shared" si="83"/>
        <v>2354</v>
      </c>
      <c r="AU152">
        <f t="shared" si="107"/>
        <v>0.4565722636343294</v>
      </c>
      <c r="AV152">
        <f t="shared" si="108"/>
        <v>-1.4396988431024688E-2</v>
      </c>
      <c r="AW152">
        <f t="shared" si="109"/>
        <v>0.14303930931629744</v>
      </c>
      <c r="AX152" t="e">
        <f t="shared" si="110"/>
        <v>#DIV/0!</v>
      </c>
      <c r="AY152" t="e">
        <f t="shared" si="111"/>
        <v>#DIV/0!</v>
      </c>
      <c r="AZ152" t="e">
        <f t="shared" si="112"/>
        <v>#DIV/0!</v>
      </c>
      <c r="BA152" t="e">
        <f t="shared" si="113"/>
        <v>#DIV/0!</v>
      </c>
      <c r="BB152">
        <f t="shared" si="114"/>
        <v>0</v>
      </c>
    </row>
    <row r="153" spans="1:54" x14ac:dyDescent="0.25">
      <c r="A153">
        <v>2353</v>
      </c>
      <c r="B153" s="12" t="s">
        <v>855</v>
      </c>
      <c r="C153" s="12" t="s">
        <v>856</v>
      </c>
      <c r="D153" s="12" t="s">
        <v>857</v>
      </c>
      <c r="K153">
        <f t="shared" si="84"/>
        <v>2353</v>
      </c>
      <c r="L153">
        <f t="shared" si="85"/>
        <v>4.6187650410000003E-2</v>
      </c>
      <c r="M153">
        <f t="shared" si="86"/>
        <v>0.14160300789999999</v>
      </c>
      <c r="N153">
        <f t="shared" si="87"/>
        <v>6.4369633790000005E-2</v>
      </c>
      <c r="O153">
        <f t="shared" si="88"/>
        <v>0</v>
      </c>
      <c r="P153">
        <f t="shared" si="88"/>
        <v>0</v>
      </c>
      <c r="Q153">
        <f t="shared" si="89"/>
        <v>0</v>
      </c>
      <c r="R153">
        <f t="shared" si="90"/>
        <v>0</v>
      </c>
      <c r="S153">
        <f t="shared" si="91"/>
        <v>0</v>
      </c>
      <c r="V153">
        <v>2353</v>
      </c>
      <c r="W153" s="7">
        <v>0.145816</v>
      </c>
      <c r="X153" s="8">
        <v>0.19771741330000001</v>
      </c>
      <c r="Z153">
        <f t="shared" si="80"/>
        <v>2353</v>
      </c>
      <c r="AA153">
        <f t="shared" si="92"/>
        <v>2.3877802410000006E-2</v>
      </c>
      <c r="AB153">
        <f t="shared" si="93"/>
        <v>1.6930327900000014E-2</v>
      </c>
      <c r="AC153">
        <f t="shared" si="94"/>
        <v>1.8437593790000005E-2</v>
      </c>
      <c r="AD153">
        <f t="shared" si="95"/>
        <v>0</v>
      </c>
      <c r="AE153">
        <f t="shared" si="96"/>
        <v>0</v>
      </c>
      <c r="AF153">
        <f t="shared" si="97"/>
        <v>0</v>
      </c>
      <c r="AG153">
        <f t="shared" si="98"/>
        <v>0</v>
      </c>
      <c r="AH153">
        <f t="shared" si="81"/>
        <v>0</v>
      </c>
      <c r="AJ153">
        <f t="shared" si="82"/>
        <v>0</v>
      </c>
      <c r="AK153">
        <f t="shared" si="99"/>
        <v>0.58953157628702824</v>
      </c>
      <c r="AL153">
        <f t="shared" si="100"/>
        <v>0.11139393070757835</v>
      </c>
      <c r="AM153">
        <f t="shared" si="101"/>
        <v>0.27042024241045365</v>
      </c>
      <c r="AN153" t="e">
        <f t="shared" si="102"/>
        <v>#DIV/0!</v>
      </c>
      <c r="AO153" t="e">
        <f t="shared" si="103"/>
        <v>#DIV/0!</v>
      </c>
      <c r="AP153" t="e">
        <f t="shared" si="104"/>
        <v>#DIV/0!</v>
      </c>
      <c r="AQ153" t="e">
        <f t="shared" si="105"/>
        <v>#DIV/0!</v>
      </c>
      <c r="AR153">
        <f t="shared" si="106"/>
        <v>0</v>
      </c>
      <c r="AT153">
        <f t="shared" si="83"/>
        <v>2353</v>
      </c>
      <c r="AU153">
        <f t="shared" si="107"/>
        <v>0.46628465745999892</v>
      </c>
      <c r="AV153">
        <f t="shared" si="108"/>
        <v>-1.1852988119450986E-2</v>
      </c>
      <c r="AW153">
        <f t="shared" si="109"/>
        <v>0.14717332358342433</v>
      </c>
      <c r="AX153" t="e">
        <f t="shared" si="110"/>
        <v>#DIV/0!</v>
      </c>
      <c r="AY153" t="e">
        <f t="shared" si="111"/>
        <v>#DIV/0!</v>
      </c>
      <c r="AZ153" t="e">
        <f t="shared" si="112"/>
        <v>#DIV/0!</v>
      </c>
      <c r="BA153" t="e">
        <f t="shared" si="113"/>
        <v>#DIV/0!</v>
      </c>
      <c r="BB153">
        <f t="shared" si="114"/>
        <v>0</v>
      </c>
    </row>
    <row r="154" spans="1:54" x14ac:dyDescent="0.25">
      <c r="A154">
        <v>2352</v>
      </c>
      <c r="B154" s="11" t="s">
        <v>860</v>
      </c>
      <c r="C154" s="11" t="s">
        <v>861</v>
      </c>
      <c r="D154" s="11" t="s">
        <v>862</v>
      </c>
      <c r="K154">
        <f t="shared" si="84"/>
        <v>2352</v>
      </c>
      <c r="L154">
        <f t="shared" si="85"/>
        <v>4.5989416540000001E-2</v>
      </c>
      <c r="M154">
        <f t="shared" si="86"/>
        <v>0.13978531960000001</v>
      </c>
      <c r="N154">
        <f t="shared" si="87"/>
        <v>6.4059354360000001E-2</v>
      </c>
      <c r="O154">
        <f t="shared" si="88"/>
        <v>0</v>
      </c>
      <c r="P154">
        <f t="shared" si="88"/>
        <v>0</v>
      </c>
      <c r="Q154">
        <f t="shared" si="89"/>
        <v>0</v>
      </c>
      <c r="R154">
        <f t="shared" si="90"/>
        <v>0</v>
      </c>
      <c r="S154">
        <f t="shared" si="91"/>
        <v>0</v>
      </c>
      <c r="V154">
        <v>2352</v>
      </c>
      <c r="W154" s="7">
        <v>0.14382300000000001</v>
      </c>
      <c r="X154" s="8">
        <v>0.19732964040000001</v>
      </c>
      <c r="Z154">
        <f t="shared" si="80"/>
        <v>2352</v>
      </c>
      <c r="AA154">
        <f t="shared" si="92"/>
        <v>2.3984497540000004E-2</v>
      </c>
      <c r="AB154">
        <f t="shared" si="93"/>
        <v>1.6816654600000022E-2</v>
      </c>
      <c r="AC154">
        <f t="shared" si="94"/>
        <v>1.8755109360000001E-2</v>
      </c>
      <c r="AD154">
        <f t="shared" si="95"/>
        <v>0</v>
      </c>
      <c r="AE154">
        <f t="shared" si="96"/>
        <v>0</v>
      </c>
      <c r="AF154">
        <f t="shared" si="97"/>
        <v>0</v>
      </c>
      <c r="AG154">
        <f t="shared" si="98"/>
        <v>0</v>
      </c>
      <c r="AH154">
        <f t="shared" si="81"/>
        <v>0</v>
      </c>
      <c r="AJ154">
        <f t="shared" si="82"/>
        <v>0</v>
      </c>
      <c r="AK154">
        <f t="shared" si="99"/>
        <v>0.59216582826260811</v>
      </c>
      <c r="AL154">
        <f t="shared" si="100"/>
        <v>0.11064601160180008</v>
      </c>
      <c r="AM154">
        <f t="shared" si="101"/>
        <v>0.27507717532623693</v>
      </c>
      <c r="AN154" t="e">
        <f t="shared" si="102"/>
        <v>#DIV/0!</v>
      </c>
      <c r="AO154" t="e">
        <f t="shared" si="103"/>
        <v>#DIV/0!</v>
      </c>
      <c r="AP154" t="e">
        <f t="shared" si="104"/>
        <v>#DIV/0!</v>
      </c>
      <c r="AQ154" t="e">
        <f t="shared" si="105"/>
        <v>#DIV/0!</v>
      </c>
      <c r="AR154">
        <f t="shared" si="106"/>
        <v>0</v>
      </c>
      <c r="AT154">
        <f t="shared" si="83"/>
        <v>2352</v>
      </c>
      <c r="AU154">
        <f t="shared" si="107"/>
        <v>0.46886650853471695</v>
      </c>
      <c r="AV154">
        <f t="shared" si="108"/>
        <v>-1.265330812609107E-2</v>
      </c>
      <c r="AW154">
        <f t="shared" si="109"/>
        <v>0.15177785559834578</v>
      </c>
      <c r="AX154" t="e">
        <f t="shared" si="110"/>
        <v>#DIV/0!</v>
      </c>
      <c r="AY154" t="e">
        <f t="shared" si="111"/>
        <v>#DIV/0!</v>
      </c>
      <c r="AZ154" t="e">
        <f t="shared" si="112"/>
        <v>#DIV/0!</v>
      </c>
      <c r="BA154" t="e">
        <f t="shared" si="113"/>
        <v>#DIV/0!</v>
      </c>
      <c r="BB154">
        <f t="shared" si="114"/>
        <v>0</v>
      </c>
    </row>
    <row r="155" spans="1:54" x14ac:dyDescent="0.25">
      <c r="A155">
        <v>2351</v>
      </c>
      <c r="B155" s="12" t="s">
        <v>865</v>
      </c>
      <c r="C155" s="12" t="s">
        <v>866</v>
      </c>
      <c r="D155" s="12" t="s">
        <v>867</v>
      </c>
      <c r="K155">
        <f t="shared" si="84"/>
        <v>2351</v>
      </c>
      <c r="L155">
        <f t="shared" si="85"/>
        <v>4.605175182E-2</v>
      </c>
      <c r="M155">
        <f t="shared" si="86"/>
        <v>0.1385485679</v>
      </c>
      <c r="N155">
        <f t="shared" si="87"/>
        <v>6.3542187210000003E-2</v>
      </c>
      <c r="O155">
        <f t="shared" si="88"/>
        <v>0</v>
      </c>
      <c r="P155">
        <f t="shared" si="88"/>
        <v>0</v>
      </c>
      <c r="Q155">
        <f t="shared" si="89"/>
        <v>0</v>
      </c>
      <c r="R155">
        <f t="shared" si="90"/>
        <v>0</v>
      </c>
      <c r="S155">
        <f t="shared" si="91"/>
        <v>0</v>
      </c>
      <c r="V155">
        <v>2351</v>
      </c>
      <c r="W155" s="7">
        <v>0.14200399999999994</v>
      </c>
      <c r="X155" s="8">
        <v>0.19647884369999999</v>
      </c>
      <c r="Z155">
        <f t="shared" si="80"/>
        <v>2351</v>
      </c>
      <c r="AA155">
        <f t="shared" si="92"/>
        <v>2.4325139820000011E-2</v>
      </c>
      <c r="AB155">
        <f t="shared" si="93"/>
        <v>1.7135147900000078E-2</v>
      </c>
      <c r="AC155">
        <f t="shared" si="94"/>
        <v>1.8810927210000029E-2</v>
      </c>
      <c r="AD155">
        <f t="shared" si="95"/>
        <v>0</v>
      </c>
      <c r="AE155">
        <f t="shared" si="96"/>
        <v>0</v>
      </c>
      <c r="AF155">
        <f t="shared" si="97"/>
        <v>0</v>
      </c>
      <c r="AG155">
        <f t="shared" si="98"/>
        <v>0</v>
      </c>
      <c r="AH155">
        <f t="shared" si="81"/>
        <v>0</v>
      </c>
      <c r="AJ155">
        <f t="shared" si="82"/>
        <v>0</v>
      </c>
      <c r="AK155">
        <f t="shared" si="99"/>
        <v>0.60057612401890048</v>
      </c>
      <c r="AL155">
        <f t="shared" si="100"/>
        <v>0.11274155403905164</v>
      </c>
      <c r="AM155">
        <f t="shared" si="101"/>
        <v>0.27589584378697851</v>
      </c>
      <c r="AN155" t="e">
        <f t="shared" si="102"/>
        <v>#DIV/0!</v>
      </c>
      <c r="AO155" t="e">
        <f t="shared" si="103"/>
        <v>#DIV/0!</v>
      </c>
      <c r="AP155" t="e">
        <f t="shared" si="104"/>
        <v>#DIV/0!</v>
      </c>
      <c r="AQ155" t="e">
        <f t="shared" si="105"/>
        <v>#DIV/0!</v>
      </c>
      <c r="AR155">
        <f t="shared" si="106"/>
        <v>0</v>
      </c>
      <c r="AT155">
        <f t="shared" si="83"/>
        <v>2351</v>
      </c>
      <c r="AU155">
        <f t="shared" si="107"/>
        <v>0.47722435881260528</v>
      </c>
      <c r="AV155">
        <f t="shared" si="108"/>
        <v>-1.0610211167243547E-2</v>
      </c>
      <c r="AW155">
        <f t="shared" si="109"/>
        <v>0.15254407858068331</v>
      </c>
      <c r="AX155" t="e">
        <f t="shared" si="110"/>
        <v>#DIV/0!</v>
      </c>
      <c r="AY155" t="e">
        <f t="shared" si="111"/>
        <v>#DIV/0!</v>
      </c>
      <c r="AZ155" t="e">
        <f t="shared" si="112"/>
        <v>#DIV/0!</v>
      </c>
      <c r="BA155" t="e">
        <f t="shared" si="113"/>
        <v>#DIV/0!</v>
      </c>
      <c r="BB155">
        <f t="shared" si="114"/>
        <v>0</v>
      </c>
    </row>
    <row r="156" spans="1:54" x14ac:dyDescent="0.25">
      <c r="A156">
        <v>2350</v>
      </c>
      <c r="B156" s="11" t="s">
        <v>870</v>
      </c>
      <c r="C156" s="11" t="s">
        <v>871</v>
      </c>
      <c r="D156" s="11" t="s">
        <v>872</v>
      </c>
      <c r="K156">
        <f t="shared" si="84"/>
        <v>2350</v>
      </c>
      <c r="L156">
        <f t="shared" si="85"/>
        <v>4.5863591129999999E-2</v>
      </c>
      <c r="M156">
        <f t="shared" si="86"/>
        <v>0.13742789629999999</v>
      </c>
      <c r="N156">
        <f t="shared" si="87"/>
        <v>6.299962848E-2</v>
      </c>
      <c r="O156">
        <f t="shared" si="88"/>
        <v>0</v>
      </c>
      <c r="P156">
        <f t="shared" si="88"/>
        <v>0</v>
      </c>
      <c r="Q156">
        <f t="shared" si="89"/>
        <v>0</v>
      </c>
      <c r="R156">
        <f t="shared" si="90"/>
        <v>0</v>
      </c>
      <c r="S156">
        <f t="shared" si="91"/>
        <v>0</v>
      </c>
      <c r="V156">
        <v>2350</v>
      </c>
      <c r="W156" s="7">
        <v>0.14017700000000002</v>
      </c>
      <c r="X156" s="8">
        <v>0.19564644989999999</v>
      </c>
      <c r="Z156">
        <f t="shared" si="80"/>
        <v>2350</v>
      </c>
      <c r="AA156">
        <f t="shared" si="92"/>
        <v>2.4416510129999999E-2</v>
      </c>
      <c r="AB156">
        <f t="shared" si="93"/>
        <v>1.7576561299999988E-2</v>
      </c>
      <c r="AC156">
        <f t="shared" si="94"/>
        <v>1.8843873479999995E-2</v>
      </c>
      <c r="AD156">
        <f t="shared" si="95"/>
        <v>0</v>
      </c>
      <c r="AE156">
        <f t="shared" si="96"/>
        <v>0</v>
      </c>
      <c r="AF156">
        <f t="shared" si="97"/>
        <v>0</v>
      </c>
      <c r="AG156">
        <f t="shared" si="98"/>
        <v>0</v>
      </c>
      <c r="AH156">
        <f t="shared" si="81"/>
        <v>0</v>
      </c>
      <c r="AJ156">
        <f t="shared" si="82"/>
        <v>0</v>
      </c>
      <c r="AK156">
        <f t="shared" si="99"/>
        <v>0.60283201348289772</v>
      </c>
      <c r="AL156">
        <f t="shared" si="100"/>
        <v>0.11564585536052732</v>
      </c>
      <c r="AM156">
        <f t="shared" si="101"/>
        <v>0.27637905967845472</v>
      </c>
      <c r="AN156" t="e">
        <f t="shared" si="102"/>
        <v>#DIV/0!</v>
      </c>
      <c r="AO156" t="e">
        <f t="shared" si="103"/>
        <v>#DIV/0!</v>
      </c>
      <c r="AP156" t="e">
        <f t="shared" si="104"/>
        <v>#DIV/0!</v>
      </c>
      <c r="AQ156" t="e">
        <f t="shared" si="105"/>
        <v>#DIV/0!</v>
      </c>
      <c r="AR156">
        <f t="shared" si="106"/>
        <v>0</v>
      </c>
      <c r="AT156">
        <f t="shared" si="83"/>
        <v>2350</v>
      </c>
      <c r="AU156">
        <f t="shared" si="107"/>
        <v>0.47942775816374877</v>
      </c>
      <c r="AV156">
        <f t="shared" si="108"/>
        <v>-7.7583999586216118E-3</v>
      </c>
      <c r="AW156">
        <f t="shared" si="109"/>
        <v>0.15297480435930577</v>
      </c>
      <c r="AX156" t="e">
        <f t="shared" si="110"/>
        <v>#DIV/0!</v>
      </c>
      <c r="AY156" t="e">
        <f t="shared" si="111"/>
        <v>#DIV/0!</v>
      </c>
      <c r="AZ156" t="e">
        <f t="shared" si="112"/>
        <v>#DIV/0!</v>
      </c>
      <c r="BA156" t="e">
        <f t="shared" si="113"/>
        <v>#DIV/0!</v>
      </c>
      <c r="BB156">
        <f t="shared" si="114"/>
        <v>0</v>
      </c>
    </row>
    <row r="157" spans="1:54" x14ac:dyDescent="0.25">
      <c r="A157">
        <v>2349</v>
      </c>
      <c r="B157" s="12" t="s">
        <v>875</v>
      </c>
      <c r="C157" s="12" t="s">
        <v>876</v>
      </c>
      <c r="D157" s="12" t="s">
        <v>877</v>
      </c>
      <c r="K157">
        <f t="shared" si="84"/>
        <v>2349</v>
      </c>
      <c r="L157">
        <f t="shared" si="85"/>
        <v>4.5664809639999998E-2</v>
      </c>
      <c r="M157">
        <f t="shared" si="86"/>
        <v>0.13591246309999999</v>
      </c>
      <c r="N157">
        <f t="shared" si="87"/>
        <v>6.2482677399999999E-2</v>
      </c>
      <c r="O157">
        <f t="shared" si="88"/>
        <v>0</v>
      </c>
      <c r="P157">
        <f t="shared" si="88"/>
        <v>0</v>
      </c>
      <c r="Q157">
        <f t="shared" si="89"/>
        <v>0</v>
      </c>
      <c r="R157">
        <f t="shared" si="90"/>
        <v>0</v>
      </c>
      <c r="S157">
        <f t="shared" si="91"/>
        <v>0</v>
      </c>
      <c r="V157">
        <v>2349</v>
      </c>
      <c r="W157" s="7">
        <v>0.13837100000000005</v>
      </c>
      <c r="X157" s="8">
        <v>0.1949469298</v>
      </c>
      <c r="Z157">
        <f t="shared" si="80"/>
        <v>2349</v>
      </c>
      <c r="AA157">
        <f t="shared" si="92"/>
        <v>2.4494046639999989E-2</v>
      </c>
      <c r="AB157">
        <f t="shared" si="93"/>
        <v>1.7605258099999951E-2</v>
      </c>
      <c r="AC157">
        <f t="shared" si="94"/>
        <v>1.8895812399999982E-2</v>
      </c>
      <c r="AD157">
        <f t="shared" si="95"/>
        <v>0</v>
      </c>
      <c r="AE157">
        <f t="shared" si="96"/>
        <v>0</v>
      </c>
      <c r="AF157">
        <f t="shared" si="97"/>
        <v>0</v>
      </c>
      <c r="AG157">
        <f t="shared" si="98"/>
        <v>0</v>
      </c>
      <c r="AH157">
        <f t="shared" si="81"/>
        <v>0</v>
      </c>
      <c r="AJ157">
        <f t="shared" si="82"/>
        <v>0</v>
      </c>
      <c r="AK157">
        <f t="shared" si="99"/>
        <v>0.60474635300942581</v>
      </c>
      <c r="AL157">
        <f t="shared" si="100"/>
        <v>0.1158346673770226</v>
      </c>
      <c r="AM157">
        <f t="shared" si="101"/>
        <v>0.27714083670298989</v>
      </c>
      <c r="AN157" t="e">
        <f t="shared" si="102"/>
        <v>#DIV/0!</v>
      </c>
      <c r="AO157" t="e">
        <f t="shared" si="103"/>
        <v>#DIV/0!</v>
      </c>
      <c r="AP157" t="e">
        <f t="shared" si="104"/>
        <v>#DIV/0!</v>
      </c>
      <c r="AQ157" t="e">
        <f t="shared" si="105"/>
        <v>#DIV/0!</v>
      </c>
      <c r="AR157">
        <f t="shared" si="106"/>
        <v>0</v>
      </c>
      <c r="AT157">
        <f t="shared" si="83"/>
        <v>2349</v>
      </c>
      <c r="AU157">
        <f t="shared" si="107"/>
        <v>0.48128956288596902</v>
      </c>
      <c r="AV157">
        <f t="shared" si="108"/>
        <v>-7.6221227464341873E-3</v>
      </c>
      <c r="AW157">
        <f t="shared" si="109"/>
        <v>0.15368404657953311</v>
      </c>
      <c r="AX157" t="e">
        <f t="shared" si="110"/>
        <v>#DIV/0!</v>
      </c>
      <c r="AY157" t="e">
        <f t="shared" si="111"/>
        <v>#DIV/0!</v>
      </c>
      <c r="AZ157" t="e">
        <f t="shared" si="112"/>
        <v>#DIV/0!</v>
      </c>
      <c r="BA157" t="e">
        <f t="shared" si="113"/>
        <v>#DIV/0!</v>
      </c>
      <c r="BB157">
        <f t="shared" si="114"/>
        <v>0</v>
      </c>
    </row>
    <row r="158" spans="1:54" x14ac:dyDescent="0.25">
      <c r="A158">
        <v>2348</v>
      </c>
      <c r="B158" s="11" t="s">
        <v>880</v>
      </c>
      <c r="C158" s="11" t="s">
        <v>881</v>
      </c>
      <c r="D158" s="11" t="s">
        <v>882</v>
      </c>
      <c r="K158">
        <f t="shared" si="84"/>
        <v>2348</v>
      </c>
      <c r="L158">
        <f t="shared" si="85"/>
        <v>4.6143863350000001E-2</v>
      </c>
      <c r="M158">
        <f t="shared" si="86"/>
        <v>0.13489794729999999</v>
      </c>
      <c r="N158">
        <f t="shared" si="87"/>
        <v>6.2418356539999997E-2</v>
      </c>
      <c r="O158">
        <f t="shared" si="88"/>
        <v>0</v>
      </c>
      <c r="P158">
        <f t="shared" si="88"/>
        <v>0</v>
      </c>
      <c r="Q158">
        <f t="shared" si="89"/>
        <v>0</v>
      </c>
      <c r="R158">
        <f t="shared" si="90"/>
        <v>0</v>
      </c>
      <c r="S158">
        <f t="shared" si="91"/>
        <v>0</v>
      </c>
      <c r="V158">
        <v>2348</v>
      </c>
      <c r="W158" s="7">
        <v>0.136739</v>
      </c>
      <c r="X158" s="8">
        <v>0.19437560440000001</v>
      </c>
      <c r="Z158">
        <f t="shared" si="80"/>
        <v>2348</v>
      </c>
      <c r="AA158">
        <f t="shared" si="92"/>
        <v>2.522279635E-2</v>
      </c>
      <c r="AB158">
        <f t="shared" si="93"/>
        <v>1.7986102300000001E-2</v>
      </c>
      <c r="AC158">
        <f t="shared" si="94"/>
        <v>1.9345571540000002E-2</v>
      </c>
      <c r="AD158">
        <f t="shared" si="95"/>
        <v>0</v>
      </c>
      <c r="AE158">
        <f t="shared" si="96"/>
        <v>0</v>
      </c>
      <c r="AF158">
        <f t="shared" si="97"/>
        <v>0</v>
      </c>
      <c r="AG158">
        <f t="shared" si="98"/>
        <v>0</v>
      </c>
      <c r="AH158">
        <f t="shared" si="81"/>
        <v>0</v>
      </c>
      <c r="AJ158">
        <f t="shared" si="82"/>
        <v>0</v>
      </c>
      <c r="AK158">
        <f t="shared" si="99"/>
        <v>0.62273883648332773</v>
      </c>
      <c r="AL158">
        <f t="shared" si="100"/>
        <v>0.11834045064807126</v>
      </c>
      <c r="AM158">
        <f t="shared" si="101"/>
        <v>0.28373735775939191</v>
      </c>
      <c r="AN158" t="e">
        <f t="shared" si="102"/>
        <v>#DIV/0!</v>
      </c>
      <c r="AO158" t="e">
        <f t="shared" si="103"/>
        <v>#DIV/0!</v>
      </c>
      <c r="AP158" t="e">
        <f t="shared" si="104"/>
        <v>#DIV/0!</v>
      </c>
      <c r="AQ158" t="e">
        <f t="shared" si="105"/>
        <v>#DIV/0!</v>
      </c>
      <c r="AR158">
        <f t="shared" si="106"/>
        <v>0</v>
      </c>
      <c r="AT158">
        <f t="shared" si="83"/>
        <v>2348</v>
      </c>
      <c r="AU158">
        <f t="shared" si="107"/>
        <v>0.49922946680700747</v>
      </c>
      <c r="AV158">
        <f t="shared" si="108"/>
        <v>-5.1689190282490083E-3</v>
      </c>
      <c r="AW158">
        <f t="shared" si="109"/>
        <v>0.16022798808307165</v>
      </c>
      <c r="AX158" t="e">
        <f t="shared" si="110"/>
        <v>#DIV/0!</v>
      </c>
      <c r="AY158" t="e">
        <f t="shared" si="111"/>
        <v>#DIV/0!</v>
      </c>
      <c r="AZ158" t="e">
        <f t="shared" si="112"/>
        <v>#DIV/0!</v>
      </c>
      <c r="BA158" t="e">
        <f t="shared" si="113"/>
        <v>#DIV/0!</v>
      </c>
      <c r="BB158">
        <f t="shared" si="114"/>
        <v>0</v>
      </c>
    </row>
    <row r="159" spans="1:54" x14ac:dyDescent="0.25">
      <c r="A159">
        <v>2347</v>
      </c>
      <c r="B159" s="12" t="s">
        <v>885</v>
      </c>
      <c r="C159" s="12" t="s">
        <v>886</v>
      </c>
      <c r="D159" s="12" t="s">
        <v>887</v>
      </c>
      <c r="K159">
        <f t="shared" si="84"/>
        <v>2347</v>
      </c>
      <c r="L159">
        <f t="shared" si="85"/>
        <v>4.6552669259999999E-2</v>
      </c>
      <c r="M159">
        <f t="shared" si="86"/>
        <v>0.13376006479999999</v>
      </c>
      <c r="N159">
        <f t="shared" si="87"/>
        <v>6.2341045589999998E-2</v>
      </c>
      <c r="O159">
        <f t="shared" si="88"/>
        <v>0</v>
      </c>
      <c r="P159">
        <f t="shared" si="88"/>
        <v>0</v>
      </c>
      <c r="Q159">
        <f t="shared" si="89"/>
        <v>0</v>
      </c>
      <c r="R159">
        <f t="shared" si="90"/>
        <v>0</v>
      </c>
      <c r="S159">
        <f t="shared" si="91"/>
        <v>0</v>
      </c>
      <c r="V159">
        <v>2347</v>
      </c>
      <c r="W159" s="7">
        <v>0.13502599999999998</v>
      </c>
      <c r="X159" s="8">
        <v>0.1933859289</v>
      </c>
      <c r="Z159">
        <f t="shared" si="80"/>
        <v>2347</v>
      </c>
      <c r="AA159">
        <f t="shared" si="92"/>
        <v>2.5893691260000004E-2</v>
      </c>
      <c r="AB159">
        <f t="shared" si="93"/>
        <v>1.8312834800000038E-2</v>
      </c>
      <c r="AC159">
        <f t="shared" si="94"/>
        <v>1.9807855590000006E-2</v>
      </c>
      <c r="AD159">
        <f t="shared" si="95"/>
        <v>0</v>
      </c>
      <c r="AE159">
        <f t="shared" si="96"/>
        <v>0</v>
      </c>
      <c r="AF159">
        <f t="shared" si="97"/>
        <v>0</v>
      </c>
      <c r="AG159">
        <f t="shared" si="98"/>
        <v>0</v>
      </c>
      <c r="AH159">
        <f t="shared" si="81"/>
        <v>0</v>
      </c>
      <c r="AJ159">
        <f t="shared" si="82"/>
        <v>0</v>
      </c>
      <c r="AK159">
        <f t="shared" si="99"/>
        <v>0.63930291248261673</v>
      </c>
      <c r="AL159">
        <f t="shared" si="100"/>
        <v>0.12049020330967908</v>
      </c>
      <c r="AM159">
        <f t="shared" si="101"/>
        <v>0.2905175789903906</v>
      </c>
      <c r="AN159" t="e">
        <f t="shared" si="102"/>
        <v>#DIV/0!</v>
      </c>
      <c r="AO159" t="e">
        <f t="shared" si="103"/>
        <v>#DIV/0!</v>
      </c>
      <c r="AP159" t="e">
        <f t="shared" si="104"/>
        <v>#DIV/0!</v>
      </c>
      <c r="AQ159" t="e">
        <f t="shared" si="105"/>
        <v>#DIV/0!</v>
      </c>
      <c r="AR159">
        <f t="shared" si="106"/>
        <v>0</v>
      </c>
      <c r="AT159">
        <f t="shared" si="83"/>
        <v>2347</v>
      </c>
      <c r="AU159">
        <f t="shared" si="107"/>
        <v>0.51574091844767855</v>
      </c>
      <c r="AV159">
        <f t="shared" si="108"/>
        <v>-3.0717907252591353E-3</v>
      </c>
      <c r="AW159">
        <f t="shared" si="109"/>
        <v>0.16695558495545237</v>
      </c>
      <c r="AX159" t="e">
        <f t="shared" si="110"/>
        <v>#DIV/0!</v>
      </c>
      <c r="AY159" t="e">
        <f t="shared" si="111"/>
        <v>#DIV/0!</v>
      </c>
      <c r="AZ159" t="e">
        <f t="shared" si="112"/>
        <v>#DIV/0!</v>
      </c>
      <c r="BA159" t="e">
        <f t="shared" si="113"/>
        <v>#DIV/0!</v>
      </c>
      <c r="BB159">
        <f t="shared" si="114"/>
        <v>0</v>
      </c>
    </row>
    <row r="160" spans="1:54" x14ac:dyDescent="0.25">
      <c r="A160">
        <v>2346</v>
      </c>
      <c r="B160" s="11" t="s">
        <v>890</v>
      </c>
      <c r="C160" s="11" t="s">
        <v>891</v>
      </c>
      <c r="D160" s="11" t="s">
        <v>892</v>
      </c>
      <c r="K160">
        <f t="shared" si="84"/>
        <v>2346</v>
      </c>
      <c r="L160">
        <f t="shared" si="85"/>
        <v>4.6414036300000003E-2</v>
      </c>
      <c r="M160">
        <f t="shared" si="86"/>
        <v>0.13253079349999999</v>
      </c>
      <c r="N160">
        <f t="shared" si="87"/>
        <v>6.2055349349999997E-2</v>
      </c>
      <c r="O160">
        <f t="shared" si="88"/>
        <v>0</v>
      </c>
      <c r="P160">
        <f t="shared" si="88"/>
        <v>0</v>
      </c>
      <c r="Q160">
        <f t="shared" si="89"/>
        <v>0</v>
      </c>
      <c r="R160">
        <f t="shared" si="90"/>
        <v>0</v>
      </c>
      <c r="S160">
        <f t="shared" si="91"/>
        <v>0</v>
      </c>
      <c r="V160">
        <v>2346</v>
      </c>
      <c r="W160" s="7">
        <v>0.13341500000000001</v>
      </c>
      <c r="X160" s="8">
        <v>0.1924408078</v>
      </c>
      <c r="Z160">
        <f t="shared" si="80"/>
        <v>2346</v>
      </c>
      <c r="AA160">
        <f t="shared" si="92"/>
        <v>2.6001541300000004E-2</v>
      </c>
      <c r="AB160">
        <f t="shared" si="93"/>
        <v>1.8460968500000008E-2</v>
      </c>
      <c r="AC160">
        <f t="shared" si="94"/>
        <v>2.0029624349999997E-2</v>
      </c>
      <c r="AD160">
        <f t="shared" si="95"/>
        <v>0</v>
      </c>
      <c r="AE160">
        <f t="shared" si="96"/>
        <v>0</v>
      </c>
      <c r="AF160">
        <f t="shared" si="97"/>
        <v>0</v>
      </c>
      <c r="AG160">
        <f t="shared" si="98"/>
        <v>0</v>
      </c>
      <c r="AH160">
        <f t="shared" si="81"/>
        <v>0</v>
      </c>
      <c r="AJ160">
        <f t="shared" si="82"/>
        <v>0</v>
      </c>
      <c r="AK160">
        <f t="shared" si="99"/>
        <v>0.64196567863638943</v>
      </c>
      <c r="AL160">
        <f t="shared" si="100"/>
        <v>0.12146485632353203</v>
      </c>
      <c r="AM160">
        <f t="shared" si="101"/>
        <v>0.29377021393404518</v>
      </c>
      <c r="AN160" t="e">
        <f t="shared" si="102"/>
        <v>#DIV/0!</v>
      </c>
      <c r="AO160" t="e">
        <f t="shared" si="103"/>
        <v>#DIV/0!</v>
      </c>
      <c r="AP160" t="e">
        <f t="shared" si="104"/>
        <v>#DIV/0!</v>
      </c>
      <c r="AQ160" t="e">
        <f t="shared" si="105"/>
        <v>#DIV/0!</v>
      </c>
      <c r="AR160">
        <f t="shared" si="106"/>
        <v>0</v>
      </c>
      <c r="AT160">
        <f t="shared" si="83"/>
        <v>2346</v>
      </c>
      <c r="AU160">
        <f t="shared" si="107"/>
        <v>0.51835101537978245</v>
      </c>
      <c r="AV160">
        <f t="shared" si="108"/>
        <v>-2.1498069330749547E-3</v>
      </c>
      <c r="AW160">
        <f t="shared" si="109"/>
        <v>0.17015555067743821</v>
      </c>
      <c r="AX160" t="e">
        <f t="shared" si="110"/>
        <v>#DIV/0!</v>
      </c>
      <c r="AY160" t="e">
        <f t="shared" si="111"/>
        <v>#DIV/0!</v>
      </c>
      <c r="AZ160" t="e">
        <f t="shared" si="112"/>
        <v>#DIV/0!</v>
      </c>
      <c r="BA160" t="e">
        <f t="shared" si="113"/>
        <v>#DIV/0!</v>
      </c>
      <c r="BB160">
        <f t="shared" si="114"/>
        <v>0</v>
      </c>
    </row>
    <row r="161" spans="1:54" x14ac:dyDescent="0.25">
      <c r="A161">
        <v>2345</v>
      </c>
      <c r="B161" s="12" t="s">
        <v>895</v>
      </c>
      <c r="C161" s="12" t="s">
        <v>896</v>
      </c>
      <c r="D161" s="12" t="s">
        <v>897</v>
      </c>
      <c r="K161">
        <f t="shared" si="84"/>
        <v>2345</v>
      </c>
      <c r="L161">
        <f t="shared" si="85"/>
        <v>4.7035962340000001E-2</v>
      </c>
      <c r="M161">
        <f t="shared" si="86"/>
        <v>0.13183276360000001</v>
      </c>
      <c r="N161">
        <f t="shared" si="87"/>
        <v>6.2129147349999997E-2</v>
      </c>
      <c r="O161">
        <f t="shared" si="88"/>
        <v>0</v>
      </c>
      <c r="P161">
        <f t="shared" si="88"/>
        <v>0</v>
      </c>
      <c r="Q161">
        <f t="shared" si="89"/>
        <v>0</v>
      </c>
      <c r="R161">
        <f t="shared" si="90"/>
        <v>0</v>
      </c>
      <c r="S161">
        <f t="shared" si="91"/>
        <v>0</v>
      </c>
      <c r="V161">
        <v>2345</v>
      </c>
      <c r="W161" s="7">
        <v>0.13192799999999996</v>
      </c>
      <c r="X161" s="8">
        <v>0.1917244494</v>
      </c>
      <c r="Z161">
        <f t="shared" si="80"/>
        <v>2345</v>
      </c>
      <c r="AA161">
        <f t="shared" si="92"/>
        <v>2.6850978340000008E-2</v>
      </c>
      <c r="AB161">
        <f t="shared" si="93"/>
        <v>1.9034323600000069E-2</v>
      </c>
      <c r="AC161">
        <f t="shared" si="94"/>
        <v>2.0571827350000009E-2</v>
      </c>
      <c r="AD161">
        <f t="shared" si="95"/>
        <v>0</v>
      </c>
      <c r="AE161">
        <f t="shared" si="96"/>
        <v>0</v>
      </c>
      <c r="AF161">
        <f t="shared" si="97"/>
        <v>0</v>
      </c>
      <c r="AG161">
        <f t="shared" si="98"/>
        <v>0</v>
      </c>
      <c r="AH161">
        <f t="shared" si="81"/>
        <v>0</v>
      </c>
      <c r="AJ161">
        <f t="shared" si="82"/>
        <v>0</v>
      </c>
      <c r="AK161">
        <f t="shared" si="99"/>
        <v>0.66293787484394606</v>
      </c>
      <c r="AL161">
        <f t="shared" si="100"/>
        <v>0.12523727459312994</v>
      </c>
      <c r="AM161">
        <f t="shared" si="101"/>
        <v>0.30172258930176821</v>
      </c>
      <c r="AN161" t="e">
        <f t="shared" si="102"/>
        <v>#DIV/0!</v>
      </c>
      <c r="AO161" t="e">
        <f t="shared" si="103"/>
        <v>#DIV/0!</v>
      </c>
      <c r="AP161" t="e">
        <f t="shared" si="104"/>
        <v>#DIV/0!</v>
      </c>
      <c r="AQ161" t="e">
        <f t="shared" si="105"/>
        <v>#DIV/0!</v>
      </c>
      <c r="AR161">
        <f t="shared" si="106"/>
        <v>0</v>
      </c>
      <c r="AT161">
        <f t="shared" si="83"/>
        <v>2345</v>
      </c>
      <c r="AU161">
        <f t="shared" si="107"/>
        <v>0.53927049744522537</v>
      </c>
      <c r="AV161">
        <f t="shared" si="108"/>
        <v>1.5698971944092671E-3</v>
      </c>
      <c r="AW161">
        <f t="shared" si="109"/>
        <v>0.17805521190304752</v>
      </c>
      <c r="AX161" t="e">
        <f t="shared" si="110"/>
        <v>#DIV/0!</v>
      </c>
      <c r="AY161" t="e">
        <f t="shared" si="111"/>
        <v>#DIV/0!</v>
      </c>
      <c r="AZ161" t="e">
        <f t="shared" si="112"/>
        <v>#DIV/0!</v>
      </c>
      <c r="BA161" t="e">
        <f t="shared" si="113"/>
        <v>#DIV/0!</v>
      </c>
      <c r="BB161">
        <f t="shared" si="114"/>
        <v>0</v>
      </c>
    </row>
    <row r="162" spans="1:54" x14ac:dyDescent="0.25">
      <c r="A162">
        <v>2344</v>
      </c>
      <c r="B162" s="11" t="s">
        <v>900</v>
      </c>
      <c r="C162" s="11" t="s">
        <v>901</v>
      </c>
      <c r="D162" s="11" t="s">
        <v>902</v>
      </c>
      <c r="K162">
        <f t="shared" si="84"/>
        <v>2344</v>
      </c>
      <c r="L162">
        <f t="shared" si="85"/>
        <v>4.7279268499999999E-2</v>
      </c>
      <c r="M162">
        <f t="shared" si="86"/>
        <v>0.1305971444</v>
      </c>
      <c r="N162">
        <f t="shared" si="87"/>
        <v>6.2135834250000001E-2</v>
      </c>
      <c r="O162">
        <f t="shared" si="88"/>
        <v>0</v>
      </c>
      <c r="P162">
        <f t="shared" si="88"/>
        <v>0</v>
      </c>
      <c r="Q162">
        <f t="shared" si="89"/>
        <v>0</v>
      </c>
      <c r="R162">
        <f t="shared" si="90"/>
        <v>0</v>
      </c>
      <c r="S162">
        <f t="shared" si="91"/>
        <v>0</v>
      </c>
      <c r="V162">
        <v>2344</v>
      </c>
      <c r="W162" s="7">
        <v>0.13033800000000001</v>
      </c>
      <c r="X162" s="8">
        <v>0.19067068400000001</v>
      </c>
      <c r="Z162">
        <f t="shared" si="80"/>
        <v>2344</v>
      </c>
      <c r="AA162">
        <f t="shared" si="92"/>
        <v>2.73375545E-2</v>
      </c>
      <c r="AB162">
        <f t="shared" si="93"/>
        <v>1.9158154400000016E-2</v>
      </c>
      <c r="AC162">
        <f t="shared" si="94"/>
        <v>2.1079364250000003E-2</v>
      </c>
      <c r="AD162">
        <f t="shared" si="95"/>
        <v>0</v>
      </c>
      <c r="AE162">
        <f t="shared" si="96"/>
        <v>0</v>
      </c>
      <c r="AF162">
        <f t="shared" si="97"/>
        <v>0</v>
      </c>
      <c r="AG162">
        <f t="shared" si="98"/>
        <v>0</v>
      </c>
      <c r="AH162">
        <f t="shared" si="81"/>
        <v>0</v>
      </c>
      <c r="AJ162">
        <f t="shared" si="82"/>
        <v>0</v>
      </c>
      <c r="AK162">
        <f t="shared" si="99"/>
        <v>0.67495120863668867</v>
      </c>
      <c r="AL162">
        <f t="shared" si="100"/>
        <v>0.12605202547309716</v>
      </c>
      <c r="AM162">
        <f t="shared" si="101"/>
        <v>0.30916652439945363</v>
      </c>
      <c r="AN162" t="e">
        <f t="shared" si="102"/>
        <v>#DIV/0!</v>
      </c>
      <c r="AO162" t="e">
        <f t="shared" si="103"/>
        <v>#DIV/0!</v>
      </c>
      <c r="AP162" t="e">
        <f t="shared" si="104"/>
        <v>#DIV/0!</v>
      </c>
      <c r="AQ162" t="e">
        <f t="shared" si="105"/>
        <v>#DIV/0!</v>
      </c>
      <c r="AR162">
        <f t="shared" si="106"/>
        <v>0</v>
      </c>
      <c r="AT162">
        <f t="shared" si="83"/>
        <v>2344</v>
      </c>
      <c r="AU162">
        <f t="shared" si="107"/>
        <v>0.55123107211791733</v>
      </c>
      <c r="AV162">
        <f t="shared" si="108"/>
        <v>2.3318889543258309E-3</v>
      </c>
      <c r="AW162">
        <f t="shared" si="109"/>
        <v>0.1854463878806823</v>
      </c>
      <c r="AX162" t="e">
        <f t="shared" si="110"/>
        <v>#DIV/0!</v>
      </c>
      <c r="AY162" t="e">
        <f t="shared" si="111"/>
        <v>#DIV/0!</v>
      </c>
      <c r="AZ162" t="e">
        <f t="shared" si="112"/>
        <v>#DIV/0!</v>
      </c>
      <c r="BA162" t="e">
        <f t="shared" si="113"/>
        <v>#DIV/0!</v>
      </c>
      <c r="BB162">
        <f t="shared" si="114"/>
        <v>0</v>
      </c>
    </row>
    <row r="163" spans="1:54" x14ac:dyDescent="0.25">
      <c r="A163">
        <v>2343</v>
      </c>
      <c r="B163" s="12" t="s">
        <v>905</v>
      </c>
      <c r="C163" s="12" t="s">
        <v>906</v>
      </c>
      <c r="D163" s="12" t="s">
        <v>907</v>
      </c>
      <c r="K163">
        <f t="shared" si="84"/>
        <v>2343</v>
      </c>
      <c r="L163">
        <f t="shared" si="85"/>
        <v>4.7796949739999997E-2</v>
      </c>
      <c r="M163">
        <f t="shared" si="86"/>
        <v>0.1297945529</v>
      </c>
      <c r="N163">
        <f t="shared" si="87"/>
        <v>6.2021218240000002E-2</v>
      </c>
      <c r="O163">
        <f t="shared" si="88"/>
        <v>0</v>
      </c>
      <c r="P163">
        <f t="shared" si="88"/>
        <v>0</v>
      </c>
      <c r="Q163">
        <f t="shared" si="89"/>
        <v>0</v>
      </c>
      <c r="R163">
        <f t="shared" si="90"/>
        <v>0</v>
      </c>
      <c r="S163">
        <f t="shared" si="91"/>
        <v>0</v>
      </c>
      <c r="V163">
        <v>2343</v>
      </c>
      <c r="W163" s="7">
        <v>0.12900399999999995</v>
      </c>
      <c r="X163" s="8">
        <v>0.19004568459999999</v>
      </c>
      <c r="Z163">
        <f t="shared" si="80"/>
        <v>2343</v>
      </c>
      <c r="AA163">
        <f t="shared" si="92"/>
        <v>2.8059337740000006E-2</v>
      </c>
      <c r="AB163">
        <f t="shared" si="93"/>
        <v>1.9496132900000046E-2</v>
      </c>
      <c r="AC163">
        <f t="shared" si="94"/>
        <v>2.1384958240000022E-2</v>
      </c>
      <c r="AD163">
        <f t="shared" si="95"/>
        <v>0</v>
      </c>
      <c r="AE163">
        <f t="shared" si="96"/>
        <v>0</v>
      </c>
      <c r="AF163">
        <f t="shared" si="97"/>
        <v>0</v>
      </c>
      <c r="AG163">
        <f t="shared" si="98"/>
        <v>0</v>
      </c>
      <c r="AH163">
        <f t="shared" si="81"/>
        <v>0</v>
      </c>
      <c r="AJ163">
        <f t="shared" si="82"/>
        <v>0</v>
      </c>
      <c r="AK163">
        <f t="shared" si="99"/>
        <v>0.69277169328214994</v>
      </c>
      <c r="AL163">
        <f t="shared" si="100"/>
        <v>0.12827577174854018</v>
      </c>
      <c r="AM163">
        <f t="shared" si="101"/>
        <v>0.31364860605263573</v>
      </c>
      <c r="AN163" t="e">
        <f t="shared" si="102"/>
        <v>#DIV/0!</v>
      </c>
      <c r="AO163" t="e">
        <f t="shared" si="103"/>
        <v>#DIV/0!</v>
      </c>
      <c r="AP163" t="e">
        <f t="shared" si="104"/>
        <v>#DIV/0!</v>
      </c>
      <c r="AQ163" t="e">
        <f t="shared" si="105"/>
        <v>#DIV/0!</v>
      </c>
      <c r="AR163">
        <f t="shared" si="106"/>
        <v>0</v>
      </c>
      <c r="AT163">
        <f t="shared" si="83"/>
        <v>2343</v>
      </c>
      <c r="AU163">
        <f t="shared" si="107"/>
        <v>0.56899875260780086</v>
      </c>
      <c r="AV163">
        <f t="shared" si="108"/>
        <v>4.5028310741910549E-3</v>
      </c>
      <c r="AW163">
        <f t="shared" si="109"/>
        <v>0.1898756653782866</v>
      </c>
      <c r="AX163" t="e">
        <f t="shared" si="110"/>
        <v>#DIV/0!</v>
      </c>
      <c r="AY163" t="e">
        <f t="shared" si="111"/>
        <v>#DIV/0!</v>
      </c>
      <c r="AZ163" t="e">
        <f t="shared" si="112"/>
        <v>#DIV/0!</v>
      </c>
      <c r="BA163" t="e">
        <f t="shared" si="113"/>
        <v>#DIV/0!</v>
      </c>
      <c r="BB163">
        <f t="shared" si="114"/>
        <v>0</v>
      </c>
    </row>
    <row r="164" spans="1:54" x14ac:dyDescent="0.25">
      <c r="A164">
        <v>2342</v>
      </c>
      <c r="B164" s="11" t="s">
        <v>910</v>
      </c>
      <c r="C164" s="11" t="s">
        <v>911</v>
      </c>
      <c r="D164" s="11" t="s">
        <v>912</v>
      </c>
      <c r="K164">
        <f t="shared" si="84"/>
        <v>2342</v>
      </c>
      <c r="L164">
        <f t="shared" si="85"/>
        <v>4.7823969270000002E-2</v>
      </c>
      <c r="M164">
        <f t="shared" si="86"/>
        <v>0.12875388560000001</v>
      </c>
      <c r="N164">
        <f t="shared" si="87"/>
        <v>6.1989985409999997E-2</v>
      </c>
      <c r="O164">
        <f t="shared" si="88"/>
        <v>0</v>
      </c>
      <c r="P164">
        <f t="shared" si="88"/>
        <v>0</v>
      </c>
      <c r="Q164">
        <f t="shared" si="89"/>
        <v>0</v>
      </c>
      <c r="R164">
        <f t="shared" si="90"/>
        <v>0</v>
      </c>
      <c r="S164">
        <f t="shared" si="91"/>
        <v>0</v>
      </c>
      <c r="V164">
        <v>2342</v>
      </c>
      <c r="W164" s="7">
        <v>0.12769600000000003</v>
      </c>
      <c r="X164" s="8">
        <v>0.18927319349999999</v>
      </c>
      <c r="Z164">
        <f t="shared" si="80"/>
        <v>2342</v>
      </c>
      <c r="AA164">
        <f t="shared" si="92"/>
        <v>2.8286481269999997E-2</v>
      </c>
      <c r="AB164">
        <f t="shared" si="93"/>
        <v>1.9573805599999994E-2</v>
      </c>
      <c r="AC164">
        <f t="shared" si="94"/>
        <v>2.1765745409999988E-2</v>
      </c>
      <c r="AD164">
        <f t="shared" si="95"/>
        <v>0</v>
      </c>
      <c r="AE164">
        <f t="shared" si="96"/>
        <v>0</v>
      </c>
      <c r="AF164">
        <f t="shared" si="97"/>
        <v>0</v>
      </c>
      <c r="AG164">
        <f t="shared" si="98"/>
        <v>0</v>
      </c>
      <c r="AH164">
        <f t="shared" si="81"/>
        <v>0</v>
      </c>
      <c r="AJ164">
        <f t="shared" si="82"/>
        <v>0</v>
      </c>
      <c r="AK164">
        <f t="shared" si="99"/>
        <v>0.69837975892340898</v>
      </c>
      <c r="AL164">
        <f t="shared" si="100"/>
        <v>0.12878682312408177</v>
      </c>
      <c r="AM164">
        <f t="shared" si="101"/>
        <v>0.31923352998528204</v>
      </c>
      <c r="AN164" t="e">
        <f t="shared" si="102"/>
        <v>#DIV/0!</v>
      </c>
      <c r="AO164" t="e">
        <f t="shared" si="103"/>
        <v>#DIV/0!</v>
      </c>
      <c r="AP164" t="e">
        <f t="shared" si="104"/>
        <v>#DIV/0!</v>
      </c>
      <c r="AQ164" t="e">
        <f t="shared" si="105"/>
        <v>#DIV/0!</v>
      </c>
      <c r="AR164">
        <f t="shared" si="106"/>
        <v>0</v>
      </c>
      <c r="AT164">
        <f t="shared" si="83"/>
        <v>2342</v>
      </c>
      <c r="AU164">
        <f t="shared" si="107"/>
        <v>0.57455396900026634</v>
      </c>
      <c r="AV164">
        <f t="shared" si="108"/>
        <v>4.9610332009391578E-3</v>
      </c>
      <c r="AW164">
        <f t="shared" si="109"/>
        <v>0.19540774006213943</v>
      </c>
      <c r="AX164" t="e">
        <f t="shared" si="110"/>
        <v>#DIV/0!</v>
      </c>
      <c r="AY164" t="e">
        <f t="shared" si="111"/>
        <v>#DIV/0!</v>
      </c>
      <c r="AZ164" t="e">
        <f t="shared" si="112"/>
        <v>#DIV/0!</v>
      </c>
      <c r="BA164" t="e">
        <f t="shared" si="113"/>
        <v>#DIV/0!</v>
      </c>
      <c r="BB164">
        <f t="shared" si="114"/>
        <v>0</v>
      </c>
    </row>
    <row r="165" spans="1:54" x14ac:dyDescent="0.25">
      <c r="A165">
        <v>2341</v>
      </c>
      <c r="B165" s="12" t="s">
        <v>915</v>
      </c>
      <c r="C165" s="12" t="s">
        <v>916</v>
      </c>
      <c r="D165" s="12" t="s">
        <v>917</v>
      </c>
      <c r="K165">
        <f t="shared" si="84"/>
        <v>2341</v>
      </c>
      <c r="L165">
        <f t="shared" si="85"/>
        <v>4.8221256580000003E-2</v>
      </c>
      <c r="M165">
        <f t="shared" si="86"/>
        <v>0.12801881130000001</v>
      </c>
      <c r="N165">
        <f t="shared" si="87"/>
        <v>6.19597733E-2</v>
      </c>
      <c r="O165">
        <f t="shared" si="88"/>
        <v>0</v>
      </c>
      <c r="P165">
        <f t="shared" si="88"/>
        <v>0</v>
      </c>
      <c r="Q165">
        <f t="shared" si="89"/>
        <v>0</v>
      </c>
      <c r="R165">
        <f t="shared" si="90"/>
        <v>0</v>
      </c>
      <c r="S165">
        <f t="shared" si="91"/>
        <v>0</v>
      </c>
      <c r="V165">
        <v>2341</v>
      </c>
      <c r="W165" s="7">
        <v>0.12629900000000005</v>
      </c>
      <c r="X165" s="8">
        <v>0.18860603870000001</v>
      </c>
      <c r="Z165">
        <f t="shared" si="80"/>
        <v>2341</v>
      </c>
      <c r="AA165">
        <f t="shared" si="92"/>
        <v>2.8897509579999998E-2</v>
      </c>
      <c r="AB165">
        <f t="shared" si="93"/>
        <v>2.0033166299999974E-2</v>
      </c>
      <c r="AC165">
        <f t="shared" si="94"/>
        <v>2.2175588299999986E-2</v>
      </c>
      <c r="AD165">
        <f t="shared" si="95"/>
        <v>0</v>
      </c>
      <c r="AE165">
        <f t="shared" si="96"/>
        <v>0</v>
      </c>
      <c r="AF165">
        <f t="shared" si="97"/>
        <v>0</v>
      </c>
      <c r="AG165">
        <f t="shared" si="98"/>
        <v>0</v>
      </c>
      <c r="AH165">
        <f t="shared" si="81"/>
        <v>0</v>
      </c>
      <c r="AJ165">
        <f t="shared" si="82"/>
        <v>0</v>
      </c>
      <c r="AK165">
        <f t="shared" si="99"/>
        <v>0.7134657570636499</v>
      </c>
      <c r="AL165">
        <f t="shared" si="100"/>
        <v>0.13180920959455186</v>
      </c>
      <c r="AM165">
        <f t="shared" si="101"/>
        <v>0.32524460794514631</v>
      </c>
      <c r="AN165" t="e">
        <f t="shared" si="102"/>
        <v>#DIV/0!</v>
      </c>
      <c r="AO165" t="e">
        <f t="shared" si="103"/>
        <v>#DIV/0!</v>
      </c>
      <c r="AP165" t="e">
        <f t="shared" si="104"/>
        <v>#DIV/0!</v>
      </c>
      <c r="AQ165" t="e">
        <f t="shared" si="105"/>
        <v>#DIV/0!</v>
      </c>
      <c r="AR165">
        <f t="shared" si="106"/>
        <v>0</v>
      </c>
      <c r="AT165">
        <f t="shared" si="83"/>
        <v>2341</v>
      </c>
      <c r="AU165">
        <f t="shared" si="107"/>
        <v>0.58958707274071098</v>
      </c>
      <c r="AV165">
        <f t="shared" si="108"/>
        <v>7.9305252716129482E-3</v>
      </c>
      <c r="AW165">
        <f t="shared" si="109"/>
        <v>0.2013659236222074</v>
      </c>
      <c r="AX165" t="e">
        <f t="shared" si="110"/>
        <v>#DIV/0!</v>
      </c>
      <c r="AY165" t="e">
        <f t="shared" si="111"/>
        <v>#DIV/0!</v>
      </c>
      <c r="AZ165" t="e">
        <f t="shared" si="112"/>
        <v>#DIV/0!</v>
      </c>
      <c r="BA165" t="e">
        <f t="shared" si="113"/>
        <v>#DIV/0!</v>
      </c>
      <c r="BB165">
        <f t="shared" si="114"/>
        <v>0</v>
      </c>
    </row>
    <row r="166" spans="1:54" x14ac:dyDescent="0.25">
      <c r="A166">
        <v>2340</v>
      </c>
      <c r="B166" s="11" t="s">
        <v>920</v>
      </c>
      <c r="C166" s="11" t="s">
        <v>921</v>
      </c>
      <c r="D166" s="11" t="s">
        <v>922</v>
      </c>
      <c r="K166">
        <f t="shared" si="84"/>
        <v>2340</v>
      </c>
      <c r="L166">
        <f t="shared" si="85"/>
        <v>4.8445865509999998E-2</v>
      </c>
      <c r="M166">
        <f t="shared" si="86"/>
        <v>0.1271212548</v>
      </c>
      <c r="N166">
        <f t="shared" si="87"/>
        <v>6.1766978350000001E-2</v>
      </c>
      <c r="O166">
        <f t="shared" si="88"/>
        <v>0</v>
      </c>
      <c r="P166">
        <f t="shared" si="88"/>
        <v>0</v>
      </c>
      <c r="Q166">
        <f t="shared" si="89"/>
        <v>0</v>
      </c>
      <c r="R166">
        <f t="shared" si="90"/>
        <v>0</v>
      </c>
      <c r="S166">
        <f t="shared" si="91"/>
        <v>0</v>
      </c>
      <c r="V166">
        <v>2340</v>
      </c>
      <c r="W166" s="7">
        <v>0.12501200000000001</v>
      </c>
      <c r="X166" s="8">
        <v>0.18754826490000001</v>
      </c>
      <c r="Z166">
        <f t="shared" si="80"/>
        <v>2340</v>
      </c>
      <c r="AA166">
        <f t="shared" si="92"/>
        <v>2.9319029509999997E-2</v>
      </c>
      <c r="AB166">
        <f t="shared" si="93"/>
        <v>2.023599479999999E-2</v>
      </c>
      <c r="AC166">
        <f t="shared" si="94"/>
        <v>2.2388198349999999E-2</v>
      </c>
      <c r="AD166">
        <f t="shared" si="95"/>
        <v>0</v>
      </c>
      <c r="AE166">
        <f t="shared" si="96"/>
        <v>0</v>
      </c>
      <c r="AF166">
        <f t="shared" si="97"/>
        <v>0</v>
      </c>
      <c r="AG166">
        <f t="shared" si="98"/>
        <v>0</v>
      </c>
      <c r="AH166">
        <f t="shared" si="81"/>
        <v>0</v>
      </c>
      <c r="AJ166">
        <f t="shared" si="82"/>
        <v>0</v>
      </c>
      <c r="AK166">
        <f t="shared" si="99"/>
        <v>0.72387288350277423</v>
      </c>
      <c r="AL166">
        <f t="shared" si="100"/>
        <v>0.13314372975316757</v>
      </c>
      <c r="AM166">
        <f t="shared" si="101"/>
        <v>0.32836291404922624</v>
      </c>
      <c r="AN166" t="e">
        <f t="shared" si="102"/>
        <v>#DIV/0!</v>
      </c>
      <c r="AO166" t="e">
        <f t="shared" si="103"/>
        <v>#DIV/0!</v>
      </c>
      <c r="AP166" t="e">
        <f t="shared" si="104"/>
        <v>#DIV/0!</v>
      </c>
      <c r="AQ166" t="e">
        <f t="shared" si="105"/>
        <v>#DIV/0!</v>
      </c>
      <c r="AR166">
        <f t="shared" si="106"/>
        <v>0</v>
      </c>
      <c r="AT166">
        <f t="shared" si="83"/>
        <v>2340</v>
      </c>
      <c r="AU166">
        <f t="shared" si="107"/>
        <v>0.5999412595711503</v>
      </c>
      <c r="AV166">
        <f t="shared" si="108"/>
        <v>9.2121058215436369E-3</v>
      </c>
      <c r="AW166">
        <f t="shared" si="109"/>
        <v>0.2044312901176023</v>
      </c>
      <c r="AX166" t="e">
        <f t="shared" si="110"/>
        <v>#DIV/0!</v>
      </c>
      <c r="AY166" t="e">
        <f t="shared" si="111"/>
        <v>#DIV/0!</v>
      </c>
      <c r="AZ166" t="e">
        <f t="shared" si="112"/>
        <v>#DIV/0!</v>
      </c>
      <c r="BA166" t="e">
        <f t="shared" si="113"/>
        <v>#DIV/0!</v>
      </c>
      <c r="BB166">
        <f t="shared" si="114"/>
        <v>0</v>
      </c>
    </row>
    <row r="167" spans="1:54" x14ac:dyDescent="0.25">
      <c r="A167">
        <v>2339</v>
      </c>
      <c r="B167" s="12" t="s">
        <v>925</v>
      </c>
      <c r="C167" s="12" t="s">
        <v>926</v>
      </c>
      <c r="D167" s="12" t="s">
        <v>927</v>
      </c>
      <c r="K167">
        <f t="shared" si="84"/>
        <v>2339</v>
      </c>
      <c r="L167">
        <f t="shared" si="85"/>
        <v>4.8415247350000003E-2</v>
      </c>
      <c r="M167">
        <f t="shared" si="86"/>
        <v>0.12627184390000001</v>
      </c>
      <c r="N167">
        <f t="shared" si="87"/>
        <v>6.1803538349999999E-2</v>
      </c>
      <c r="O167">
        <f t="shared" si="88"/>
        <v>0</v>
      </c>
      <c r="P167">
        <f t="shared" si="88"/>
        <v>0</v>
      </c>
      <c r="Q167">
        <f t="shared" si="89"/>
        <v>0</v>
      </c>
      <c r="R167">
        <f t="shared" si="90"/>
        <v>0</v>
      </c>
      <c r="S167">
        <f t="shared" si="91"/>
        <v>0</v>
      </c>
      <c r="V167">
        <v>2339</v>
      </c>
      <c r="W167" s="7">
        <v>0.123769</v>
      </c>
      <c r="X167" s="8">
        <v>0.18710792060000001</v>
      </c>
      <c r="Z167">
        <f t="shared" si="80"/>
        <v>2339</v>
      </c>
      <c r="AA167">
        <f t="shared" si="92"/>
        <v>2.9478590350000004E-2</v>
      </c>
      <c r="AB167">
        <f t="shared" si="93"/>
        <v>2.0449348900000025E-2</v>
      </c>
      <c r="AC167">
        <f t="shared" si="94"/>
        <v>2.2816303350000004E-2</v>
      </c>
      <c r="AD167">
        <f t="shared" si="95"/>
        <v>0</v>
      </c>
      <c r="AE167">
        <f t="shared" si="96"/>
        <v>0</v>
      </c>
      <c r="AF167">
        <f t="shared" si="97"/>
        <v>0</v>
      </c>
      <c r="AG167">
        <f t="shared" si="98"/>
        <v>0</v>
      </c>
      <c r="AH167">
        <f t="shared" si="81"/>
        <v>0</v>
      </c>
      <c r="AJ167">
        <f t="shared" si="82"/>
        <v>0</v>
      </c>
      <c r="AK167">
        <f t="shared" si="99"/>
        <v>0.72781236469554478</v>
      </c>
      <c r="AL167">
        <f t="shared" si="100"/>
        <v>0.13454750361814874</v>
      </c>
      <c r="AM167">
        <f t="shared" si="101"/>
        <v>0.33464183846830731</v>
      </c>
      <c r="AN167" t="e">
        <f t="shared" si="102"/>
        <v>#DIV/0!</v>
      </c>
      <c r="AO167" t="e">
        <f t="shared" si="103"/>
        <v>#DIV/0!</v>
      </c>
      <c r="AP167" t="e">
        <f t="shared" si="104"/>
        <v>#DIV/0!</v>
      </c>
      <c r="AQ167" t="e">
        <f t="shared" si="105"/>
        <v>#DIV/0!</v>
      </c>
      <c r="AR167">
        <f t="shared" si="106"/>
        <v>0</v>
      </c>
      <c r="AT167">
        <f t="shared" si="83"/>
        <v>2339</v>
      </c>
      <c r="AU167">
        <f t="shared" si="107"/>
        <v>0.60382775588836224</v>
      </c>
      <c r="AV167">
        <f t="shared" si="108"/>
        <v>1.0562894810966186E-2</v>
      </c>
      <c r="AW167">
        <f t="shared" si="109"/>
        <v>0.21065722966112477</v>
      </c>
      <c r="AX167" t="e">
        <f t="shared" si="110"/>
        <v>#DIV/0!</v>
      </c>
      <c r="AY167" t="e">
        <f t="shared" si="111"/>
        <v>#DIV/0!</v>
      </c>
      <c r="AZ167" t="e">
        <f t="shared" si="112"/>
        <v>#DIV/0!</v>
      </c>
      <c r="BA167" t="e">
        <f t="shared" si="113"/>
        <v>#DIV/0!</v>
      </c>
      <c r="BB167">
        <f t="shared" si="114"/>
        <v>0</v>
      </c>
    </row>
    <row r="168" spans="1:54" x14ac:dyDescent="0.25">
      <c r="A168">
        <v>2338</v>
      </c>
      <c r="B168" s="11" t="s">
        <v>930</v>
      </c>
      <c r="C168" s="11" t="s">
        <v>931</v>
      </c>
      <c r="D168" s="11" t="s">
        <v>932</v>
      </c>
      <c r="K168">
        <f t="shared" si="84"/>
        <v>2338</v>
      </c>
      <c r="L168">
        <f t="shared" si="85"/>
        <v>4.8344265669999997E-2</v>
      </c>
      <c r="M168">
        <f t="shared" si="86"/>
        <v>0.12528847160000001</v>
      </c>
      <c r="N168">
        <f t="shared" si="87"/>
        <v>6.1628501859999997E-2</v>
      </c>
      <c r="O168">
        <f t="shared" si="88"/>
        <v>0</v>
      </c>
      <c r="P168">
        <f t="shared" si="88"/>
        <v>0</v>
      </c>
      <c r="Q168">
        <f t="shared" si="89"/>
        <v>0</v>
      </c>
      <c r="R168">
        <f t="shared" si="90"/>
        <v>0</v>
      </c>
      <c r="S168">
        <f t="shared" si="91"/>
        <v>0</v>
      </c>
      <c r="V168">
        <v>2338</v>
      </c>
      <c r="W168" s="7">
        <v>0.12270600000000001</v>
      </c>
      <c r="X168" s="8">
        <v>0.18667140600000001</v>
      </c>
      <c r="Z168">
        <f t="shared" si="80"/>
        <v>2338</v>
      </c>
      <c r="AA168">
        <f t="shared" si="92"/>
        <v>2.9570247669999997E-2</v>
      </c>
      <c r="AB168">
        <f t="shared" si="93"/>
        <v>2.0374841599999999E-2</v>
      </c>
      <c r="AC168">
        <f t="shared" si="94"/>
        <v>2.2976111859999995E-2</v>
      </c>
      <c r="AD168">
        <f t="shared" si="95"/>
        <v>0</v>
      </c>
      <c r="AE168">
        <f t="shared" si="96"/>
        <v>0</v>
      </c>
      <c r="AF168">
        <f t="shared" si="97"/>
        <v>0</v>
      </c>
      <c r="AG168">
        <f t="shared" si="98"/>
        <v>0</v>
      </c>
      <c r="AH168">
        <f t="shared" si="81"/>
        <v>0</v>
      </c>
      <c r="AJ168">
        <f t="shared" si="82"/>
        <v>0</v>
      </c>
      <c r="AK168">
        <f t="shared" si="99"/>
        <v>0.73007534029983279</v>
      </c>
      <c r="AL168">
        <f t="shared" si="100"/>
        <v>0.13405727914863852</v>
      </c>
      <c r="AM168">
        <f t="shared" si="101"/>
        <v>0.33698571568491514</v>
      </c>
      <c r="AN168" t="e">
        <f t="shared" si="102"/>
        <v>#DIV/0!</v>
      </c>
      <c r="AO168" t="e">
        <f t="shared" si="103"/>
        <v>#DIV/0!</v>
      </c>
      <c r="AP168" t="e">
        <f t="shared" si="104"/>
        <v>#DIV/0!</v>
      </c>
      <c r="AQ168" t="e">
        <f t="shared" si="105"/>
        <v>#DIV/0!</v>
      </c>
      <c r="AR168">
        <f t="shared" si="106"/>
        <v>0</v>
      </c>
      <c r="AT168">
        <f t="shared" si="83"/>
        <v>2338</v>
      </c>
      <c r="AU168">
        <f t="shared" si="107"/>
        <v>0.60603770129213386</v>
      </c>
      <c r="AV168">
        <f t="shared" si="108"/>
        <v>1.0019640140939631E-2</v>
      </c>
      <c r="AW168">
        <f t="shared" si="109"/>
        <v>0.21294807667721627</v>
      </c>
      <c r="AX168" t="e">
        <f t="shared" si="110"/>
        <v>#DIV/0!</v>
      </c>
      <c r="AY168" t="e">
        <f t="shared" si="111"/>
        <v>#DIV/0!</v>
      </c>
      <c r="AZ168" t="e">
        <f t="shared" si="112"/>
        <v>#DIV/0!</v>
      </c>
      <c r="BA168" t="e">
        <f t="shared" si="113"/>
        <v>#DIV/0!</v>
      </c>
      <c r="BB168">
        <f t="shared" si="114"/>
        <v>0</v>
      </c>
    </row>
    <row r="169" spans="1:54" x14ac:dyDescent="0.25">
      <c r="A169">
        <v>2337</v>
      </c>
      <c r="B169" s="12" t="s">
        <v>935</v>
      </c>
      <c r="C169" s="12" t="s">
        <v>936</v>
      </c>
      <c r="D169" s="12" t="s">
        <v>937</v>
      </c>
      <c r="K169">
        <f t="shared" si="84"/>
        <v>2337</v>
      </c>
      <c r="L169">
        <f t="shared" si="85"/>
        <v>4.8176106070000002E-2</v>
      </c>
      <c r="M169">
        <f t="shared" si="86"/>
        <v>0.124469623</v>
      </c>
      <c r="N169">
        <f t="shared" si="87"/>
        <v>6.100452319E-2</v>
      </c>
      <c r="O169">
        <f t="shared" si="88"/>
        <v>0</v>
      </c>
      <c r="P169">
        <f t="shared" si="88"/>
        <v>0</v>
      </c>
      <c r="Q169">
        <f t="shared" si="89"/>
        <v>0</v>
      </c>
      <c r="R169">
        <f t="shared" si="90"/>
        <v>0</v>
      </c>
      <c r="S169">
        <f t="shared" si="91"/>
        <v>0</v>
      </c>
      <c r="V169">
        <v>2337</v>
      </c>
      <c r="W169" s="7">
        <v>0.12143899999999998</v>
      </c>
      <c r="X169" s="8">
        <v>0.1858418137</v>
      </c>
      <c r="Z169">
        <f t="shared" si="80"/>
        <v>2337</v>
      </c>
      <c r="AA169">
        <f t="shared" si="92"/>
        <v>2.9595939070000007E-2</v>
      </c>
      <c r="AB169">
        <f t="shared" si="93"/>
        <v>2.0639278000000039E-2</v>
      </c>
      <c r="AC169">
        <f t="shared" si="94"/>
        <v>2.2751238190000009E-2</v>
      </c>
      <c r="AD169">
        <f t="shared" si="95"/>
        <v>0</v>
      </c>
      <c r="AE169">
        <f t="shared" si="96"/>
        <v>0</v>
      </c>
      <c r="AF169">
        <f t="shared" si="97"/>
        <v>0</v>
      </c>
      <c r="AG169">
        <f t="shared" si="98"/>
        <v>0</v>
      </c>
      <c r="AH169">
        <f t="shared" si="81"/>
        <v>0</v>
      </c>
      <c r="AJ169">
        <f t="shared" si="82"/>
        <v>0</v>
      </c>
      <c r="AK169">
        <f t="shared" si="99"/>
        <v>0.73070964873739175</v>
      </c>
      <c r="AL169">
        <f t="shared" si="100"/>
        <v>0.13579715153576255</v>
      </c>
      <c r="AM169">
        <f t="shared" si="101"/>
        <v>0.33368754169075182</v>
      </c>
      <c r="AN169" t="e">
        <f t="shared" si="102"/>
        <v>#DIV/0!</v>
      </c>
      <c r="AO169" t="e">
        <f t="shared" si="103"/>
        <v>#DIV/0!</v>
      </c>
      <c r="AP169" t="e">
        <f t="shared" si="104"/>
        <v>#DIV/0!</v>
      </c>
      <c r="AQ169" t="e">
        <f t="shared" si="105"/>
        <v>#DIV/0!</v>
      </c>
      <c r="AR169">
        <f t="shared" si="106"/>
        <v>0</v>
      </c>
      <c r="AT169">
        <f t="shared" si="83"/>
        <v>2337</v>
      </c>
      <c r="AU169">
        <f t="shared" si="107"/>
        <v>0.60661893414603529</v>
      </c>
      <c r="AV169">
        <f t="shared" si="108"/>
        <v>1.1706436944406109E-2</v>
      </c>
      <c r="AW169">
        <f t="shared" si="109"/>
        <v>0.20959682709939537</v>
      </c>
      <c r="AX169" t="e">
        <f t="shared" si="110"/>
        <v>#DIV/0!</v>
      </c>
      <c r="AY169" t="e">
        <f t="shared" si="111"/>
        <v>#DIV/0!</v>
      </c>
      <c r="AZ169" t="e">
        <f t="shared" si="112"/>
        <v>#DIV/0!</v>
      </c>
      <c r="BA169" t="e">
        <f t="shared" si="113"/>
        <v>#DIV/0!</v>
      </c>
      <c r="BB169">
        <f t="shared" si="114"/>
        <v>0</v>
      </c>
    </row>
    <row r="170" spans="1:54" x14ac:dyDescent="0.25">
      <c r="A170">
        <v>2336</v>
      </c>
      <c r="B170" s="11" t="s">
        <v>940</v>
      </c>
      <c r="C170" s="11" t="s">
        <v>941</v>
      </c>
      <c r="D170" s="11" t="s">
        <v>942</v>
      </c>
      <c r="K170">
        <f t="shared" si="84"/>
        <v>2336</v>
      </c>
      <c r="L170">
        <f t="shared" si="85"/>
        <v>4.8038743439999997E-2</v>
      </c>
      <c r="M170">
        <f t="shared" si="86"/>
        <v>0.1235389784</v>
      </c>
      <c r="N170">
        <f t="shared" si="87"/>
        <v>6.072437763E-2</v>
      </c>
      <c r="O170">
        <f t="shared" si="88"/>
        <v>0</v>
      </c>
      <c r="P170">
        <f t="shared" si="88"/>
        <v>0</v>
      </c>
      <c r="Q170">
        <f t="shared" si="89"/>
        <v>0</v>
      </c>
      <c r="R170">
        <f t="shared" si="90"/>
        <v>0</v>
      </c>
      <c r="S170">
        <f t="shared" si="91"/>
        <v>0</v>
      </c>
      <c r="V170">
        <v>2336</v>
      </c>
      <c r="W170" s="7">
        <v>0.12036699999999997</v>
      </c>
      <c r="X170" s="8">
        <v>0.1854944825</v>
      </c>
      <c r="Z170">
        <f t="shared" si="80"/>
        <v>2336</v>
      </c>
      <c r="AA170">
        <f t="shared" si="92"/>
        <v>2.9622592440000001E-2</v>
      </c>
      <c r="AB170">
        <f t="shared" si="93"/>
        <v>2.0625193400000047E-2</v>
      </c>
      <c r="AC170">
        <f t="shared" si="94"/>
        <v>2.2808772630000008E-2</v>
      </c>
      <c r="AD170">
        <f t="shared" si="95"/>
        <v>0</v>
      </c>
      <c r="AE170">
        <f t="shared" si="96"/>
        <v>0</v>
      </c>
      <c r="AF170">
        <f t="shared" si="97"/>
        <v>0</v>
      </c>
      <c r="AG170">
        <f t="shared" si="98"/>
        <v>0</v>
      </c>
      <c r="AH170">
        <f t="shared" si="81"/>
        <v>0</v>
      </c>
      <c r="AJ170">
        <f t="shared" si="82"/>
        <v>0</v>
      </c>
      <c r="AK170">
        <f t="shared" si="99"/>
        <v>0.73136770775637738</v>
      </c>
      <c r="AL170">
        <f t="shared" si="100"/>
        <v>0.13570448121267667</v>
      </c>
      <c r="AM170">
        <f t="shared" si="101"/>
        <v>0.33453138700966695</v>
      </c>
      <c r="AN170" t="e">
        <f t="shared" si="102"/>
        <v>#DIV/0!</v>
      </c>
      <c r="AO170" t="e">
        <f t="shared" si="103"/>
        <v>#DIV/0!</v>
      </c>
      <c r="AP170" t="e">
        <f t="shared" si="104"/>
        <v>#DIV/0!</v>
      </c>
      <c r="AQ170" t="e">
        <f t="shared" si="105"/>
        <v>#DIV/0!</v>
      </c>
      <c r="AR170">
        <f t="shared" si="106"/>
        <v>0</v>
      </c>
      <c r="AT170">
        <f t="shared" si="83"/>
        <v>2336</v>
      </c>
      <c r="AU170">
        <f t="shared" si="107"/>
        <v>0.607223872139939</v>
      </c>
      <c r="AV170">
        <f t="shared" si="108"/>
        <v>1.1560645596238317E-2</v>
      </c>
      <c r="AW170">
        <f t="shared" si="109"/>
        <v>0.21038755139322859</v>
      </c>
      <c r="AX170" t="e">
        <f t="shared" si="110"/>
        <v>#DIV/0!</v>
      </c>
      <c r="AY170" t="e">
        <f t="shared" si="111"/>
        <v>#DIV/0!</v>
      </c>
      <c r="AZ170" t="e">
        <f t="shared" si="112"/>
        <v>#DIV/0!</v>
      </c>
      <c r="BA170" t="e">
        <f t="shared" si="113"/>
        <v>#DIV/0!</v>
      </c>
      <c r="BB170">
        <f t="shared" si="114"/>
        <v>0</v>
      </c>
    </row>
    <row r="171" spans="1:54" x14ac:dyDescent="0.25">
      <c r="A171">
        <v>2335</v>
      </c>
      <c r="B171" s="12" t="s">
        <v>945</v>
      </c>
      <c r="C171" s="12" t="s">
        <v>946</v>
      </c>
      <c r="D171" s="12" t="s">
        <v>947</v>
      </c>
      <c r="K171">
        <f t="shared" si="84"/>
        <v>2335</v>
      </c>
      <c r="L171">
        <f t="shared" si="85"/>
        <v>4.7819055620000002E-2</v>
      </c>
      <c r="M171">
        <f t="shared" si="86"/>
        <v>0.1226174906</v>
      </c>
      <c r="N171">
        <f t="shared" si="87"/>
        <v>6.0374803839999998E-2</v>
      </c>
      <c r="O171">
        <f t="shared" si="88"/>
        <v>0</v>
      </c>
      <c r="P171">
        <f t="shared" si="88"/>
        <v>0</v>
      </c>
      <c r="Q171">
        <f t="shared" si="89"/>
        <v>0</v>
      </c>
      <c r="R171">
        <f t="shared" si="90"/>
        <v>0</v>
      </c>
      <c r="S171">
        <f t="shared" si="91"/>
        <v>0</v>
      </c>
      <c r="V171">
        <v>2335</v>
      </c>
      <c r="W171" s="7">
        <v>0.11930399999999998</v>
      </c>
      <c r="X171" s="8">
        <v>0.18544548750000001</v>
      </c>
      <c r="Z171">
        <f t="shared" si="80"/>
        <v>2335</v>
      </c>
      <c r="AA171">
        <f t="shared" si="92"/>
        <v>2.9565543620000006E-2</v>
      </c>
      <c r="AB171">
        <f t="shared" si="93"/>
        <v>2.0612570600000032E-2</v>
      </c>
      <c r="AC171">
        <f t="shared" si="94"/>
        <v>2.2794043840000007E-2</v>
      </c>
      <c r="AD171">
        <f t="shared" si="95"/>
        <v>0</v>
      </c>
      <c r="AE171">
        <f t="shared" si="96"/>
        <v>0</v>
      </c>
      <c r="AF171">
        <f t="shared" si="97"/>
        <v>0</v>
      </c>
      <c r="AG171">
        <f t="shared" si="98"/>
        <v>0</v>
      </c>
      <c r="AH171">
        <f t="shared" si="81"/>
        <v>0</v>
      </c>
      <c r="AJ171">
        <f t="shared" si="82"/>
        <v>0</v>
      </c>
      <c r="AK171">
        <f t="shared" si="99"/>
        <v>0.72995919954433908</v>
      </c>
      <c r="AL171">
        <f t="shared" si="100"/>
        <v>0.13562142887507031</v>
      </c>
      <c r="AM171">
        <f t="shared" si="101"/>
        <v>0.33431536299874781</v>
      </c>
      <c r="AN171" t="e">
        <f t="shared" si="102"/>
        <v>#DIV/0!</v>
      </c>
      <c r="AO171" t="e">
        <f t="shared" si="103"/>
        <v>#DIV/0!</v>
      </c>
      <c r="AP171" t="e">
        <f t="shared" si="104"/>
        <v>#DIV/0!</v>
      </c>
      <c r="AQ171" t="e">
        <f t="shared" si="105"/>
        <v>#DIV/0!</v>
      </c>
      <c r="AR171">
        <f t="shared" si="106"/>
        <v>0</v>
      </c>
      <c r="AT171">
        <f t="shared" si="83"/>
        <v>2335</v>
      </c>
      <c r="AU171">
        <f t="shared" si="107"/>
        <v>0.6057621974030114</v>
      </c>
      <c r="AV171">
        <f t="shared" si="108"/>
        <v>1.1424426733742693E-2</v>
      </c>
      <c r="AW171">
        <f t="shared" si="109"/>
        <v>0.21011836085742019</v>
      </c>
      <c r="AX171" t="e">
        <f t="shared" si="110"/>
        <v>#DIV/0!</v>
      </c>
      <c r="AY171" t="e">
        <f t="shared" si="111"/>
        <v>#DIV/0!</v>
      </c>
      <c r="AZ171" t="e">
        <f t="shared" si="112"/>
        <v>#DIV/0!</v>
      </c>
      <c r="BA171" t="e">
        <f t="shared" si="113"/>
        <v>#DIV/0!</v>
      </c>
      <c r="BB171">
        <f t="shared" si="114"/>
        <v>0</v>
      </c>
    </row>
    <row r="172" spans="1:54" x14ac:dyDescent="0.25">
      <c r="A172">
        <v>2334</v>
      </c>
      <c r="B172" s="11" t="s">
        <v>950</v>
      </c>
      <c r="C172" s="11" t="s">
        <v>951</v>
      </c>
      <c r="D172" s="11" t="s">
        <v>952</v>
      </c>
      <c r="K172">
        <f t="shared" si="84"/>
        <v>2334</v>
      </c>
      <c r="L172">
        <f t="shared" si="85"/>
        <v>4.7247231010000001E-2</v>
      </c>
      <c r="M172">
        <f t="shared" si="86"/>
        <v>0.1215987951</v>
      </c>
      <c r="N172">
        <f t="shared" si="87"/>
        <v>5.9634920209999998E-2</v>
      </c>
      <c r="O172">
        <f t="shared" si="88"/>
        <v>0</v>
      </c>
      <c r="P172">
        <f t="shared" si="88"/>
        <v>0</v>
      </c>
      <c r="Q172">
        <f t="shared" si="89"/>
        <v>0</v>
      </c>
      <c r="R172">
        <f t="shared" si="90"/>
        <v>0</v>
      </c>
      <c r="S172">
        <f t="shared" si="91"/>
        <v>0</v>
      </c>
      <c r="V172">
        <v>2334</v>
      </c>
      <c r="W172" s="7">
        <v>0.11827</v>
      </c>
      <c r="X172" s="8">
        <v>0.18534432349999999</v>
      </c>
      <c r="Z172">
        <f t="shared" si="80"/>
        <v>2334</v>
      </c>
      <c r="AA172">
        <f t="shared" si="92"/>
        <v>2.9151921010000002E-2</v>
      </c>
      <c r="AB172">
        <f t="shared" si="93"/>
        <v>2.0477945100000006E-2</v>
      </c>
      <c r="AC172">
        <f t="shared" si="94"/>
        <v>2.237987021E-2</v>
      </c>
      <c r="AD172">
        <f t="shared" si="95"/>
        <v>0</v>
      </c>
      <c r="AE172">
        <f t="shared" si="96"/>
        <v>0</v>
      </c>
      <c r="AF172">
        <f t="shared" si="97"/>
        <v>0</v>
      </c>
      <c r="AG172">
        <f t="shared" si="98"/>
        <v>0</v>
      </c>
      <c r="AH172">
        <f t="shared" si="81"/>
        <v>0</v>
      </c>
      <c r="AJ172">
        <f t="shared" si="82"/>
        <v>0</v>
      </c>
      <c r="AK172">
        <f t="shared" si="99"/>
        <v>0.71974705417709472</v>
      </c>
      <c r="AL172">
        <f t="shared" si="100"/>
        <v>0.134735653731963</v>
      </c>
      <c r="AM172">
        <f t="shared" si="101"/>
        <v>0.32824076700209637</v>
      </c>
      <c r="AN172" t="e">
        <f t="shared" si="102"/>
        <v>#DIV/0!</v>
      </c>
      <c r="AO172" t="e">
        <f t="shared" si="103"/>
        <v>#DIV/0!</v>
      </c>
      <c r="AP172" t="e">
        <f t="shared" si="104"/>
        <v>#DIV/0!</v>
      </c>
      <c r="AQ172" t="e">
        <f t="shared" si="105"/>
        <v>#DIV/0!</v>
      </c>
      <c r="AR172">
        <f t="shared" si="106"/>
        <v>0</v>
      </c>
      <c r="AT172">
        <f t="shared" si="83"/>
        <v>2334</v>
      </c>
      <c r="AU172">
        <f t="shared" si="107"/>
        <v>0.5954968399525874</v>
      </c>
      <c r="AV172">
        <f t="shared" si="108"/>
        <v>1.0485439507455716E-2</v>
      </c>
      <c r="AW172">
        <f t="shared" si="109"/>
        <v>0.2039905527775891</v>
      </c>
      <c r="AX172" t="e">
        <f t="shared" si="110"/>
        <v>#DIV/0!</v>
      </c>
      <c r="AY172" t="e">
        <f t="shared" si="111"/>
        <v>#DIV/0!</v>
      </c>
      <c r="AZ172" t="e">
        <f t="shared" si="112"/>
        <v>#DIV/0!</v>
      </c>
      <c r="BA172" t="e">
        <f t="shared" si="113"/>
        <v>#DIV/0!</v>
      </c>
      <c r="BB172">
        <f t="shared" si="114"/>
        <v>0</v>
      </c>
    </row>
    <row r="173" spans="1:54" x14ac:dyDescent="0.25">
      <c r="A173">
        <v>2333</v>
      </c>
      <c r="B173" s="12" t="s">
        <v>955</v>
      </c>
      <c r="C173" s="12" t="s">
        <v>956</v>
      </c>
      <c r="D173" s="12" t="s">
        <v>957</v>
      </c>
      <c r="K173">
        <f t="shared" si="84"/>
        <v>2333</v>
      </c>
      <c r="L173">
        <f t="shared" si="85"/>
        <v>4.6764884139999997E-2</v>
      </c>
      <c r="M173">
        <f t="shared" si="86"/>
        <v>0.1209098175</v>
      </c>
      <c r="N173">
        <f t="shared" si="87"/>
        <v>5.9185937049999998E-2</v>
      </c>
      <c r="O173">
        <f t="shared" si="88"/>
        <v>0</v>
      </c>
      <c r="P173">
        <f t="shared" si="88"/>
        <v>0</v>
      </c>
      <c r="Q173">
        <f t="shared" si="89"/>
        <v>0</v>
      </c>
      <c r="R173">
        <f t="shared" si="90"/>
        <v>0</v>
      </c>
      <c r="S173">
        <f t="shared" si="91"/>
        <v>0</v>
      </c>
      <c r="V173">
        <v>2333</v>
      </c>
      <c r="W173" s="7">
        <v>0.11731799999999999</v>
      </c>
      <c r="X173" s="8">
        <v>0.1853749156</v>
      </c>
      <c r="Z173">
        <f t="shared" si="80"/>
        <v>2333</v>
      </c>
      <c r="AA173">
        <f t="shared" si="92"/>
        <v>2.8815230139999998E-2</v>
      </c>
      <c r="AB173">
        <f t="shared" si="93"/>
        <v>2.0602927500000021E-2</v>
      </c>
      <c r="AC173">
        <f t="shared" si="94"/>
        <v>2.2230767050000003E-2</v>
      </c>
      <c r="AD173">
        <f t="shared" si="95"/>
        <v>0</v>
      </c>
      <c r="AE173">
        <f t="shared" si="96"/>
        <v>0</v>
      </c>
      <c r="AF173">
        <f t="shared" si="97"/>
        <v>0</v>
      </c>
      <c r="AG173">
        <f t="shared" si="98"/>
        <v>0</v>
      </c>
      <c r="AH173">
        <f t="shared" si="81"/>
        <v>0</v>
      </c>
      <c r="AJ173">
        <f t="shared" si="82"/>
        <v>0</v>
      </c>
      <c r="AK173">
        <f t="shared" si="99"/>
        <v>0.71143431685293357</v>
      </c>
      <c r="AL173">
        <f t="shared" si="100"/>
        <v>0.13555798162115104</v>
      </c>
      <c r="AM173">
        <f t="shared" si="101"/>
        <v>0.32605390286295732</v>
      </c>
      <c r="AN173" t="e">
        <f t="shared" si="102"/>
        <v>#DIV/0!</v>
      </c>
      <c r="AO173" t="e">
        <f t="shared" si="103"/>
        <v>#DIV/0!</v>
      </c>
      <c r="AP173" t="e">
        <f t="shared" si="104"/>
        <v>#DIV/0!</v>
      </c>
      <c r="AQ173" t="e">
        <f t="shared" si="105"/>
        <v>#DIV/0!</v>
      </c>
      <c r="AR173">
        <f t="shared" si="106"/>
        <v>0</v>
      </c>
      <c r="AT173">
        <f t="shared" si="83"/>
        <v>2333</v>
      </c>
      <c r="AU173">
        <f t="shared" si="107"/>
        <v>0.58713084492837297</v>
      </c>
      <c r="AV173">
        <f t="shared" si="108"/>
        <v>1.1254509696590392E-2</v>
      </c>
      <c r="AW173">
        <f t="shared" si="109"/>
        <v>0.20175043093839667</v>
      </c>
      <c r="AX173" t="e">
        <f t="shared" si="110"/>
        <v>#DIV/0!</v>
      </c>
      <c r="AY173" t="e">
        <f t="shared" si="111"/>
        <v>#DIV/0!</v>
      </c>
      <c r="AZ173" t="e">
        <f t="shared" si="112"/>
        <v>#DIV/0!</v>
      </c>
      <c r="BA173" t="e">
        <f t="shared" si="113"/>
        <v>#DIV/0!</v>
      </c>
      <c r="BB173">
        <f t="shared" si="114"/>
        <v>0</v>
      </c>
    </row>
    <row r="174" spans="1:54" x14ac:dyDescent="0.25">
      <c r="A174">
        <v>2332</v>
      </c>
      <c r="B174" s="11" t="s">
        <v>960</v>
      </c>
      <c r="C174" s="11" t="s">
        <v>961</v>
      </c>
      <c r="D174" s="11" t="s">
        <v>962</v>
      </c>
      <c r="K174">
        <f t="shared" si="84"/>
        <v>2332</v>
      </c>
      <c r="L174">
        <f t="shared" si="85"/>
        <v>4.6178553249999997E-2</v>
      </c>
      <c r="M174">
        <f t="shared" si="86"/>
        <v>0.1198049858</v>
      </c>
      <c r="N174">
        <f t="shared" si="87"/>
        <v>5.8632615950000001E-2</v>
      </c>
      <c r="O174">
        <f t="shared" si="88"/>
        <v>0</v>
      </c>
      <c r="P174">
        <f t="shared" si="88"/>
        <v>0</v>
      </c>
      <c r="Q174">
        <f t="shared" si="89"/>
        <v>0</v>
      </c>
      <c r="R174">
        <f t="shared" si="90"/>
        <v>0</v>
      </c>
      <c r="S174">
        <f t="shared" si="91"/>
        <v>0</v>
      </c>
      <c r="V174">
        <v>2332</v>
      </c>
      <c r="W174" s="7">
        <v>0.11635700000000006</v>
      </c>
      <c r="X174" s="8">
        <v>0.1856256872</v>
      </c>
      <c r="Z174">
        <f t="shared" si="80"/>
        <v>2332</v>
      </c>
      <c r="AA174">
        <f t="shared" si="92"/>
        <v>2.8375932249999989E-2</v>
      </c>
      <c r="AB174">
        <f t="shared" si="93"/>
        <v>2.0319750799999967E-2</v>
      </c>
      <c r="AC174">
        <f t="shared" si="94"/>
        <v>2.1980160949999987E-2</v>
      </c>
      <c r="AD174">
        <f t="shared" si="95"/>
        <v>0</v>
      </c>
      <c r="AE174">
        <f t="shared" si="96"/>
        <v>0</v>
      </c>
      <c r="AF174">
        <f t="shared" si="97"/>
        <v>0</v>
      </c>
      <c r="AG174">
        <f t="shared" si="98"/>
        <v>0</v>
      </c>
      <c r="AH174">
        <f t="shared" si="81"/>
        <v>0</v>
      </c>
      <c r="AJ174">
        <f t="shared" si="82"/>
        <v>0</v>
      </c>
      <c r="AK174">
        <f t="shared" si="99"/>
        <v>0.70058826104325778</v>
      </c>
      <c r="AL174">
        <f t="shared" si="100"/>
        <v>0.13369480650226828</v>
      </c>
      <c r="AM174">
        <f t="shared" si="101"/>
        <v>0.32237831682481072</v>
      </c>
      <c r="AN174" t="e">
        <f t="shared" si="102"/>
        <v>#DIV/0!</v>
      </c>
      <c r="AO174" t="e">
        <f t="shared" si="103"/>
        <v>#DIV/0!</v>
      </c>
      <c r="AP174" t="e">
        <f t="shared" si="104"/>
        <v>#DIV/0!</v>
      </c>
      <c r="AQ174" t="e">
        <f t="shared" si="105"/>
        <v>#DIV/0!</v>
      </c>
      <c r="AR174">
        <f t="shared" si="106"/>
        <v>0</v>
      </c>
      <c r="AT174">
        <f t="shared" si="83"/>
        <v>2332</v>
      </c>
      <c r="AU174">
        <f t="shared" si="107"/>
        <v>0.57623148574308625</v>
      </c>
      <c r="AV174">
        <f t="shared" si="108"/>
        <v>9.3380312020967526E-3</v>
      </c>
      <c r="AW174">
        <f t="shared" si="109"/>
        <v>0.19802154152463919</v>
      </c>
      <c r="AX174" t="e">
        <f t="shared" si="110"/>
        <v>#DIV/0!</v>
      </c>
      <c r="AY174" t="e">
        <f t="shared" si="111"/>
        <v>#DIV/0!</v>
      </c>
      <c r="AZ174" t="e">
        <f t="shared" si="112"/>
        <v>#DIV/0!</v>
      </c>
      <c r="BA174" t="e">
        <f t="shared" si="113"/>
        <v>#DIV/0!</v>
      </c>
      <c r="BB174">
        <f t="shared" si="114"/>
        <v>0</v>
      </c>
    </row>
    <row r="175" spans="1:54" x14ac:dyDescent="0.25">
      <c r="A175">
        <v>2331</v>
      </c>
      <c r="B175" s="12" t="s">
        <v>965</v>
      </c>
      <c r="C175" s="12" t="s">
        <v>966</v>
      </c>
      <c r="D175" s="12" t="s">
        <v>967</v>
      </c>
      <c r="K175">
        <f t="shared" si="84"/>
        <v>2331</v>
      </c>
      <c r="L175">
        <f t="shared" si="85"/>
        <v>4.5717321339999999E-2</v>
      </c>
      <c r="M175">
        <f t="shared" si="86"/>
        <v>0.1191111133</v>
      </c>
      <c r="N175">
        <f t="shared" si="87"/>
        <v>5.799807236E-2</v>
      </c>
      <c r="O175">
        <f t="shared" si="88"/>
        <v>0</v>
      </c>
      <c r="P175">
        <f t="shared" si="88"/>
        <v>0</v>
      </c>
      <c r="Q175">
        <f t="shared" si="89"/>
        <v>0</v>
      </c>
      <c r="R175">
        <f t="shared" si="90"/>
        <v>0</v>
      </c>
      <c r="S175">
        <f t="shared" si="91"/>
        <v>0</v>
      </c>
      <c r="V175">
        <v>2331</v>
      </c>
      <c r="W175" s="7">
        <v>0.11533300000000005</v>
      </c>
      <c r="X175" s="8">
        <v>0.18595695500000001</v>
      </c>
      <c r="Z175">
        <f t="shared" si="80"/>
        <v>2331</v>
      </c>
      <c r="AA175">
        <f t="shared" si="92"/>
        <v>2.8071372339999991E-2</v>
      </c>
      <c r="AB175">
        <f t="shared" si="93"/>
        <v>2.0501398299999959E-2</v>
      </c>
      <c r="AC175">
        <f t="shared" si="94"/>
        <v>2.1668177359999985E-2</v>
      </c>
      <c r="AD175">
        <f t="shared" si="95"/>
        <v>0</v>
      </c>
      <c r="AE175">
        <f t="shared" si="96"/>
        <v>0</v>
      </c>
      <c r="AF175">
        <f t="shared" si="97"/>
        <v>0</v>
      </c>
      <c r="AG175">
        <f t="shared" si="98"/>
        <v>0</v>
      </c>
      <c r="AH175">
        <f t="shared" si="81"/>
        <v>0</v>
      </c>
      <c r="AJ175">
        <f t="shared" si="82"/>
        <v>0</v>
      </c>
      <c r="AK175">
        <f t="shared" si="99"/>
        <v>0.69306882182799145</v>
      </c>
      <c r="AL175">
        <f t="shared" si="100"/>
        <v>0.1348899652226262</v>
      </c>
      <c r="AM175">
        <f t="shared" si="101"/>
        <v>0.3178025202758249</v>
      </c>
      <c r="AN175" t="e">
        <f t="shared" si="102"/>
        <v>#DIV/0!</v>
      </c>
      <c r="AO175" t="e">
        <f t="shared" si="103"/>
        <v>#DIV/0!</v>
      </c>
      <c r="AP175" t="e">
        <f t="shared" si="104"/>
        <v>#DIV/0!</v>
      </c>
      <c r="AQ175" t="e">
        <f t="shared" si="105"/>
        <v>#DIV/0!</v>
      </c>
      <c r="AR175">
        <f t="shared" si="106"/>
        <v>0</v>
      </c>
      <c r="AT175">
        <f t="shared" si="83"/>
        <v>2331</v>
      </c>
      <c r="AU175">
        <f t="shared" si="107"/>
        <v>0.56865869741786701</v>
      </c>
      <c r="AV175">
        <f t="shared" si="108"/>
        <v>1.0479840812501792E-2</v>
      </c>
      <c r="AW175">
        <f t="shared" si="109"/>
        <v>0.19339239586570051</v>
      </c>
      <c r="AX175" t="e">
        <f t="shared" si="110"/>
        <v>#DIV/0!</v>
      </c>
      <c r="AY175" t="e">
        <f t="shared" si="111"/>
        <v>#DIV/0!</v>
      </c>
      <c r="AZ175" t="e">
        <f t="shared" si="112"/>
        <v>#DIV/0!</v>
      </c>
      <c r="BA175" t="e">
        <f t="shared" si="113"/>
        <v>#DIV/0!</v>
      </c>
      <c r="BB175">
        <f t="shared" si="114"/>
        <v>0</v>
      </c>
    </row>
    <row r="176" spans="1:54" x14ac:dyDescent="0.25">
      <c r="A176">
        <v>2330</v>
      </c>
      <c r="B176" s="11" t="s">
        <v>970</v>
      </c>
      <c r="C176" s="11" t="s">
        <v>971</v>
      </c>
      <c r="D176" s="11" t="s">
        <v>972</v>
      </c>
      <c r="K176">
        <f t="shared" si="84"/>
        <v>2330</v>
      </c>
      <c r="L176">
        <f t="shared" si="85"/>
        <v>4.5098055149999997E-2</v>
      </c>
      <c r="M176">
        <f t="shared" si="86"/>
        <v>0.11816226689999999</v>
      </c>
      <c r="N176">
        <f t="shared" si="87"/>
        <v>5.7368706909999997E-2</v>
      </c>
      <c r="O176">
        <f t="shared" si="88"/>
        <v>0</v>
      </c>
      <c r="P176">
        <f t="shared" si="88"/>
        <v>0</v>
      </c>
      <c r="Q176">
        <f t="shared" si="89"/>
        <v>0</v>
      </c>
      <c r="R176">
        <f t="shared" si="90"/>
        <v>0</v>
      </c>
      <c r="S176">
        <f t="shared" si="91"/>
        <v>0</v>
      </c>
      <c r="V176">
        <v>2330</v>
      </c>
      <c r="W176" s="7">
        <v>0.11449000000000001</v>
      </c>
      <c r="X176" s="8">
        <v>0.1865515113</v>
      </c>
      <c r="Z176">
        <f t="shared" si="80"/>
        <v>2330</v>
      </c>
      <c r="AA176">
        <f t="shared" si="92"/>
        <v>2.7581085149999997E-2</v>
      </c>
      <c r="AB176">
        <f t="shared" si="93"/>
        <v>2.0273316900000005E-2</v>
      </c>
      <c r="AC176">
        <f t="shared" si="94"/>
        <v>2.1304356909999995E-2</v>
      </c>
      <c r="AD176">
        <f t="shared" si="95"/>
        <v>0</v>
      </c>
      <c r="AE176">
        <f t="shared" si="96"/>
        <v>0</v>
      </c>
      <c r="AF176">
        <f t="shared" si="97"/>
        <v>0</v>
      </c>
      <c r="AG176">
        <f t="shared" si="98"/>
        <v>0</v>
      </c>
      <c r="AH176">
        <f t="shared" si="81"/>
        <v>0</v>
      </c>
      <c r="AJ176">
        <f t="shared" si="82"/>
        <v>0</v>
      </c>
      <c r="AK176">
        <f t="shared" si="99"/>
        <v>0.68096386447090296</v>
      </c>
      <c r="AL176">
        <f t="shared" si="100"/>
        <v>0.13338929235808691</v>
      </c>
      <c r="AM176">
        <f t="shared" si="101"/>
        <v>0.31246644359448278</v>
      </c>
      <c r="AN176" t="e">
        <f t="shared" si="102"/>
        <v>#DIV/0!</v>
      </c>
      <c r="AO176" t="e">
        <f t="shared" si="103"/>
        <v>#DIV/0!</v>
      </c>
      <c r="AP176" t="e">
        <f t="shared" si="104"/>
        <v>#DIV/0!</v>
      </c>
      <c r="AQ176" t="e">
        <f t="shared" si="105"/>
        <v>#DIV/0!</v>
      </c>
      <c r="AR176">
        <f t="shared" si="106"/>
        <v>0</v>
      </c>
      <c r="AT176">
        <f t="shared" si="83"/>
        <v>2330</v>
      </c>
      <c r="AU176">
        <f t="shared" si="107"/>
        <v>0.55650034515759828</v>
      </c>
      <c r="AV176">
        <f t="shared" si="108"/>
        <v>8.9257730447821898E-3</v>
      </c>
      <c r="AW176">
        <f t="shared" si="109"/>
        <v>0.18800292428117804</v>
      </c>
      <c r="AX176" t="e">
        <f t="shared" si="110"/>
        <v>#DIV/0!</v>
      </c>
      <c r="AY176" t="e">
        <f t="shared" si="111"/>
        <v>#DIV/0!</v>
      </c>
      <c r="AZ176" t="e">
        <f t="shared" si="112"/>
        <v>#DIV/0!</v>
      </c>
      <c r="BA176" t="e">
        <f t="shared" si="113"/>
        <v>#DIV/0!</v>
      </c>
      <c r="BB176">
        <f t="shared" si="114"/>
        <v>0</v>
      </c>
    </row>
    <row r="177" spans="1:54" x14ac:dyDescent="0.25">
      <c r="A177">
        <v>2329</v>
      </c>
      <c r="B177" s="12" t="s">
        <v>975</v>
      </c>
      <c r="C177" s="12" t="s">
        <v>976</v>
      </c>
      <c r="D177" s="12" t="s">
        <v>977</v>
      </c>
      <c r="K177">
        <f t="shared" si="84"/>
        <v>2329</v>
      </c>
      <c r="L177">
        <f t="shared" si="85"/>
        <v>4.4567286970000002E-2</v>
      </c>
      <c r="M177">
        <f t="shared" si="86"/>
        <v>0.1173163354</v>
      </c>
      <c r="N177">
        <f t="shared" si="87"/>
        <v>5.6915864349999998E-2</v>
      </c>
      <c r="O177">
        <f t="shared" si="88"/>
        <v>0</v>
      </c>
      <c r="P177">
        <f t="shared" si="88"/>
        <v>0</v>
      </c>
      <c r="Q177">
        <f t="shared" si="89"/>
        <v>0</v>
      </c>
      <c r="R177">
        <f t="shared" si="90"/>
        <v>0</v>
      </c>
      <c r="S177">
        <f t="shared" si="91"/>
        <v>0</v>
      </c>
      <c r="V177">
        <v>2329</v>
      </c>
      <c r="W177" s="7">
        <v>0.11364200000000002</v>
      </c>
      <c r="X177" s="8">
        <v>0.18736739459999999</v>
      </c>
      <c r="Z177">
        <f t="shared" si="80"/>
        <v>2329</v>
      </c>
      <c r="AA177">
        <f t="shared" si="92"/>
        <v>2.7180060969999999E-2</v>
      </c>
      <c r="AB177">
        <f t="shared" si="93"/>
        <v>2.0152425399999993E-2</v>
      </c>
      <c r="AC177">
        <f t="shared" si="94"/>
        <v>2.1118634349999998E-2</v>
      </c>
      <c r="AD177">
        <f t="shared" si="95"/>
        <v>0</v>
      </c>
      <c r="AE177">
        <f t="shared" si="96"/>
        <v>0</v>
      </c>
      <c r="AF177">
        <f t="shared" si="97"/>
        <v>0</v>
      </c>
      <c r="AG177">
        <f t="shared" si="98"/>
        <v>0</v>
      </c>
      <c r="AH177">
        <f t="shared" si="81"/>
        <v>0</v>
      </c>
      <c r="AJ177">
        <f t="shared" si="82"/>
        <v>0</v>
      </c>
      <c r="AK177">
        <f t="shared" si="99"/>
        <v>0.67106276834383227</v>
      </c>
      <c r="AL177">
        <f t="shared" si="100"/>
        <v>0.13259388074800602</v>
      </c>
      <c r="AM177">
        <f t="shared" si="101"/>
        <v>0.30974249055221925</v>
      </c>
      <c r="AN177" t="e">
        <f t="shared" si="102"/>
        <v>#DIV/0!</v>
      </c>
      <c r="AO177" t="e">
        <f t="shared" si="103"/>
        <v>#DIV/0!</v>
      </c>
      <c r="AP177" t="e">
        <f t="shared" si="104"/>
        <v>#DIV/0!</v>
      </c>
      <c r="AQ177" t="e">
        <f t="shared" si="105"/>
        <v>#DIV/0!</v>
      </c>
      <c r="AR177">
        <f t="shared" si="106"/>
        <v>0</v>
      </c>
      <c r="AT177">
        <f t="shared" si="83"/>
        <v>2329</v>
      </c>
      <c r="AU177">
        <f t="shared" si="107"/>
        <v>0.54654580827513322</v>
      </c>
      <c r="AV177">
        <f t="shared" si="108"/>
        <v>8.0769206793070009E-3</v>
      </c>
      <c r="AW177">
        <f t="shared" si="109"/>
        <v>0.18522553048352025</v>
      </c>
      <c r="AX177" t="e">
        <f t="shared" si="110"/>
        <v>#DIV/0!</v>
      </c>
      <c r="AY177" t="e">
        <f t="shared" si="111"/>
        <v>#DIV/0!</v>
      </c>
      <c r="AZ177" t="e">
        <f t="shared" si="112"/>
        <v>#DIV/0!</v>
      </c>
      <c r="BA177" t="e">
        <f t="shared" si="113"/>
        <v>#DIV/0!</v>
      </c>
      <c r="BB177">
        <f t="shared" si="114"/>
        <v>0</v>
      </c>
    </row>
    <row r="178" spans="1:54" x14ac:dyDescent="0.25">
      <c r="A178">
        <v>2328</v>
      </c>
      <c r="B178" s="11" t="s">
        <v>980</v>
      </c>
      <c r="C178" s="11" t="s">
        <v>981</v>
      </c>
      <c r="D178" s="11" t="s">
        <v>982</v>
      </c>
      <c r="K178">
        <f t="shared" si="84"/>
        <v>2328</v>
      </c>
      <c r="L178">
        <f t="shared" si="85"/>
        <v>4.4241767379999998E-2</v>
      </c>
      <c r="M178">
        <f t="shared" si="86"/>
        <v>0.1167439371</v>
      </c>
      <c r="N178">
        <f t="shared" si="87"/>
        <v>5.6561611589999998E-2</v>
      </c>
      <c r="O178">
        <f t="shared" si="88"/>
        <v>0</v>
      </c>
      <c r="P178">
        <f t="shared" si="88"/>
        <v>0</v>
      </c>
      <c r="Q178">
        <f t="shared" si="89"/>
        <v>0</v>
      </c>
      <c r="R178">
        <f t="shared" si="90"/>
        <v>0</v>
      </c>
      <c r="S178">
        <f t="shared" si="91"/>
        <v>0</v>
      </c>
      <c r="V178">
        <v>2328</v>
      </c>
      <c r="W178" s="7">
        <v>0.112773</v>
      </c>
      <c r="X178" s="8">
        <v>0.18822553750000001</v>
      </c>
      <c r="Z178">
        <f t="shared" si="80"/>
        <v>2328</v>
      </c>
      <c r="AA178">
        <f t="shared" si="92"/>
        <v>2.6987498379999999E-2</v>
      </c>
      <c r="AB178">
        <f t="shared" si="93"/>
        <v>2.0323022100000018E-2</v>
      </c>
      <c r="AC178">
        <f t="shared" si="94"/>
        <v>2.1038116590000003E-2</v>
      </c>
      <c r="AD178">
        <f t="shared" si="95"/>
        <v>0</v>
      </c>
      <c r="AE178">
        <f t="shared" si="96"/>
        <v>0</v>
      </c>
      <c r="AF178">
        <f t="shared" si="97"/>
        <v>0</v>
      </c>
      <c r="AG178">
        <f t="shared" si="98"/>
        <v>0</v>
      </c>
      <c r="AH178">
        <f t="shared" si="81"/>
        <v>0</v>
      </c>
      <c r="AJ178">
        <f t="shared" si="82"/>
        <v>0</v>
      </c>
      <c r="AK178">
        <f t="shared" si="99"/>
        <v>0.66630848965154066</v>
      </c>
      <c r="AL178">
        <f t="shared" si="100"/>
        <v>0.13371633018259402</v>
      </c>
      <c r="AM178">
        <f t="shared" si="101"/>
        <v>0.30856155379737249</v>
      </c>
      <c r="AN178" t="e">
        <f t="shared" si="102"/>
        <v>#DIV/0!</v>
      </c>
      <c r="AO178" t="e">
        <f t="shared" si="103"/>
        <v>#DIV/0!</v>
      </c>
      <c r="AP178" t="e">
        <f t="shared" si="104"/>
        <v>#DIV/0!</v>
      </c>
      <c r="AQ178" t="e">
        <f t="shared" si="105"/>
        <v>#DIV/0!</v>
      </c>
      <c r="AR178">
        <f t="shared" si="106"/>
        <v>0</v>
      </c>
      <c r="AT178">
        <f t="shared" si="83"/>
        <v>2328</v>
      </c>
      <c r="AU178">
        <f t="shared" si="107"/>
        <v>0.54173804291614547</v>
      </c>
      <c r="AV178">
        <f t="shared" si="108"/>
        <v>9.1458834471988271E-3</v>
      </c>
      <c r="AW178">
        <f t="shared" si="109"/>
        <v>0.1839911070619773</v>
      </c>
      <c r="AX178" t="e">
        <f t="shared" si="110"/>
        <v>#DIV/0!</v>
      </c>
      <c r="AY178" t="e">
        <f t="shared" si="111"/>
        <v>#DIV/0!</v>
      </c>
      <c r="AZ178" t="e">
        <f t="shared" si="112"/>
        <v>#DIV/0!</v>
      </c>
      <c r="BA178" t="e">
        <f t="shared" si="113"/>
        <v>#DIV/0!</v>
      </c>
      <c r="BB178">
        <f t="shared" si="114"/>
        <v>0</v>
      </c>
    </row>
    <row r="179" spans="1:54" x14ac:dyDescent="0.25">
      <c r="A179">
        <v>2327</v>
      </c>
      <c r="B179" s="12" t="s">
        <v>985</v>
      </c>
      <c r="C179" s="12" t="s">
        <v>986</v>
      </c>
      <c r="D179" s="12" t="s">
        <v>987</v>
      </c>
      <c r="K179">
        <f t="shared" si="84"/>
        <v>2327</v>
      </c>
      <c r="L179">
        <f t="shared" si="85"/>
        <v>4.3629061429999998E-2</v>
      </c>
      <c r="M179">
        <f t="shared" si="86"/>
        <v>0.1158282608</v>
      </c>
      <c r="N179">
        <f t="shared" si="87"/>
        <v>5.6071642790000001E-2</v>
      </c>
      <c r="O179">
        <f t="shared" si="88"/>
        <v>0</v>
      </c>
      <c r="P179">
        <f t="shared" si="88"/>
        <v>0</v>
      </c>
      <c r="Q179">
        <f t="shared" si="89"/>
        <v>0</v>
      </c>
      <c r="R179">
        <f t="shared" si="90"/>
        <v>0</v>
      </c>
      <c r="S179">
        <f t="shared" si="91"/>
        <v>0</v>
      </c>
      <c r="V179">
        <v>2327</v>
      </c>
      <c r="W179" s="7">
        <v>0.11192599999999996</v>
      </c>
      <c r="X179" s="8">
        <v>0.18911816179999999</v>
      </c>
      <c r="Z179">
        <f t="shared" si="80"/>
        <v>2327</v>
      </c>
      <c r="AA179">
        <f t="shared" si="92"/>
        <v>2.6504383430000004E-2</v>
      </c>
      <c r="AB179">
        <f t="shared" si="93"/>
        <v>2.0131530800000047E-2</v>
      </c>
      <c r="AC179">
        <f t="shared" si="94"/>
        <v>2.0814952790000014E-2</v>
      </c>
      <c r="AD179">
        <f t="shared" si="95"/>
        <v>0</v>
      </c>
      <c r="AE179">
        <f t="shared" si="96"/>
        <v>0</v>
      </c>
      <c r="AF179">
        <f t="shared" si="97"/>
        <v>0</v>
      </c>
      <c r="AG179">
        <f t="shared" si="98"/>
        <v>0</v>
      </c>
      <c r="AH179">
        <f t="shared" si="81"/>
        <v>0</v>
      </c>
      <c r="AJ179">
        <f t="shared" si="82"/>
        <v>0</v>
      </c>
      <c r="AK179">
        <f t="shared" si="99"/>
        <v>0.6543806114862516</v>
      </c>
      <c r="AL179">
        <f t="shared" si="100"/>
        <v>0.1324564036927296</v>
      </c>
      <c r="AM179">
        <f t="shared" si="101"/>
        <v>0.30528845810058119</v>
      </c>
      <c r="AN179" t="e">
        <f t="shared" si="102"/>
        <v>#DIV/0!</v>
      </c>
      <c r="AO179" t="e">
        <f t="shared" si="103"/>
        <v>#DIV/0!</v>
      </c>
      <c r="AP179" t="e">
        <f t="shared" si="104"/>
        <v>#DIV/0!</v>
      </c>
      <c r="AQ179" t="e">
        <f t="shared" si="105"/>
        <v>#DIV/0!</v>
      </c>
      <c r="AR179">
        <f t="shared" si="106"/>
        <v>0</v>
      </c>
      <c r="AT179">
        <f t="shared" si="83"/>
        <v>2327</v>
      </c>
      <c r="AU179">
        <f t="shared" si="107"/>
        <v>0.52975663211366886</v>
      </c>
      <c r="AV179">
        <f t="shared" si="108"/>
        <v>7.8324243201468718E-3</v>
      </c>
      <c r="AW179">
        <f t="shared" si="109"/>
        <v>0.18066447872799846</v>
      </c>
      <c r="AX179" t="e">
        <f t="shared" si="110"/>
        <v>#DIV/0!</v>
      </c>
      <c r="AY179" t="e">
        <f t="shared" si="111"/>
        <v>#DIV/0!</v>
      </c>
      <c r="AZ179" t="e">
        <f t="shared" si="112"/>
        <v>#DIV/0!</v>
      </c>
      <c r="BA179" t="e">
        <f t="shared" si="113"/>
        <v>#DIV/0!</v>
      </c>
      <c r="BB179">
        <f t="shared" si="114"/>
        <v>0</v>
      </c>
    </row>
    <row r="180" spans="1:54" x14ac:dyDescent="0.25">
      <c r="A180">
        <v>2326</v>
      </c>
      <c r="B180" s="11" t="s">
        <v>990</v>
      </c>
      <c r="C180" s="11" t="s">
        <v>991</v>
      </c>
      <c r="D180" s="11" t="s">
        <v>992</v>
      </c>
      <c r="K180">
        <f t="shared" si="84"/>
        <v>2326</v>
      </c>
      <c r="L180">
        <f t="shared" si="85"/>
        <v>4.3462343510000001E-2</v>
      </c>
      <c r="M180">
        <f t="shared" si="86"/>
        <v>0.1151781976</v>
      </c>
      <c r="N180">
        <f t="shared" si="87"/>
        <v>5.57519868E-2</v>
      </c>
      <c r="O180">
        <f t="shared" si="88"/>
        <v>0</v>
      </c>
      <c r="P180">
        <f t="shared" si="88"/>
        <v>0</v>
      </c>
      <c r="Q180">
        <f t="shared" si="89"/>
        <v>0</v>
      </c>
      <c r="R180">
        <f t="shared" si="90"/>
        <v>0</v>
      </c>
      <c r="S180">
        <f t="shared" si="91"/>
        <v>0</v>
      </c>
      <c r="V180">
        <v>2326</v>
      </c>
      <c r="W180" s="7">
        <v>0.11115500000000002</v>
      </c>
      <c r="X180" s="8">
        <v>0.19003719090000001</v>
      </c>
      <c r="Z180">
        <f t="shared" si="80"/>
        <v>2326</v>
      </c>
      <c r="AA180">
        <f t="shared" si="92"/>
        <v>2.6455628510000002E-2</v>
      </c>
      <c r="AB180">
        <f t="shared" si="93"/>
        <v>2.0140672599999992E-2</v>
      </c>
      <c r="AC180">
        <f t="shared" si="94"/>
        <v>2.0738161799999995E-2</v>
      </c>
      <c r="AD180">
        <f t="shared" si="95"/>
        <v>0</v>
      </c>
      <c r="AE180">
        <f t="shared" si="96"/>
        <v>0</v>
      </c>
      <c r="AF180">
        <f t="shared" si="97"/>
        <v>0</v>
      </c>
      <c r="AG180">
        <f t="shared" si="98"/>
        <v>0</v>
      </c>
      <c r="AH180">
        <f t="shared" si="81"/>
        <v>0</v>
      </c>
      <c r="AJ180">
        <f t="shared" si="82"/>
        <v>0</v>
      </c>
      <c r="AK180">
        <f t="shared" si="99"/>
        <v>0.65317687571753136</v>
      </c>
      <c r="AL180">
        <f t="shared" si="100"/>
        <v>0.132516552618477</v>
      </c>
      <c r="AM180">
        <f t="shared" si="101"/>
        <v>0.30416218108378268</v>
      </c>
      <c r="AN180" t="e">
        <f t="shared" si="102"/>
        <v>#DIV/0!</v>
      </c>
      <c r="AO180" t="e">
        <f t="shared" si="103"/>
        <v>#DIV/0!</v>
      </c>
      <c r="AP180" t="e">
        <f t="shared" si="104"/>
        <v>#DIV/0!</v>
      </c>
      <c r="AQ180" t="e">
        <f t="shared" si="105"/>
        <v>#DIV/0!</v>
      </c>
      <c r="AR180">
        <f t="shared" si="106"/>
        <v>0</v>
      </c>
      <c r="AT180">
        <f t="shared" si="83"/>
        <v>2326</v>
      </c>
      <c r="AU180">
        <f t="shared" si="107"/>
        <v>0.52849931767797842</v>
      </c>
      <c r="AV180">
        <f t="shared" si="108"/>
        <v>7.8389945789241189E-3</v>
      </c>
      <c r="AW180">
        <f t="shared" si="109"/>
        <v>0.1794846230442298</v>
      </c>
      <c r="AX180" t="e">
        <f t="shared" si="110"/>
        <v>#DIV/0!</v>
      </c>
      <c r="AY180" t="e">
        <f t="shared" si="111"/>
        <v>#DIV/0!</v>
      </c>
      <c r="AZ180" t="e">
        <f t="shared" si="112"/>
        <v>#DIV/0!</v>
      </c>
      <c r="BA180" t="e">
        <f t="shared" si="113"/>
        <v>#DIV/0!</v>
      </c>
      <c r="BB180">
        <f t="shared" si="114"/>
        <v>0</v>
      </c>
    </row>
    <row r="181" spans="1:54" x14ac:dyDescent="0.25">
      <c r="A181">
        <v>2325</v>
      </c>
      <c r="B181" s="12" t="s">
        <v>995</v>
      </c>
      <c r="C181" s="12" t="s">
        <v>996</v>
      </c>
      <c r="D181" s="12" t="s">
        <v>997</v>
      </c>
      <c r="K181">
        <f t="shared" si="84"/>
        <v>2325</v>
      </c>
      <c r="L181">
        <f t="shared" si="85"/>
        <v>4.2957287279999999E-2</v>
      </c>
      <c r="M181">
        <f t="shared" si="86"/>
        <v>0.11446020749999999</v>
      </c>
      <c r="N181">
        <f t="shared" si="87"/>
        <v>5.5015753950000003E-2</v>
      </c>
      <c r="O181">
        <f t="shared" si="88"/>
        <v>0</v>
      </c>
      <c r="P181">
        <f t="shared" si="88"/>
        <v>0</v>
      </c>
      <c r="Q181">
        <f t="shared" si="89"/>
        <v>0</v>
      </c>
      <c r="R181">
        <f t="shared" si="90"/>
        <v>0</v>
      </c>
      <c r="S181">
        <f t="shared" si="91"/>
        <v>0</v>
      </c>
      <c r="V181">
        <v>2325</v>
      </c>
      <c r="W181" s="7">
        <v>0.11043199999999996</v>
      </c>
      <c r="X181" s="8">
        <v>0.19103753570000001</v>
      </c>
      <c r="Z181">
        <f t="shared" si="80"/>
        <v>2325</v>
      </c>
      <c r="AA181">
        <f t="shared" si="92"/>
        <v>2.6061191280000007E-2</v>
      </c>
      <c r="AB181">
        <f t="shared" si="93"/>
        <v>2.0040847500000042E-2</v>
      </c>
      <c r="AC181">
        <f t="shared" si="94"/>
        <v>2.022967395000002E-2</v>
      </c>
      <c r="AD181">
        <f t="shared" si="95"/>
        <v>0</v>
      </c>
      <c r="AE181">
        <f t="shared" si="96"/>
        <v>0</v>
      </c>
      <c r="AF181">
        <f t="shared" si="97"/>
        <v>0</v>
      </c>
      <c r="AG181">
        <f t="shared" si="98"/>
        <v>0</v>
      </c>
      <c r="AH181">
        <f t="shared" si="81"/>
        <v>0</v>
      </c>
      <c r="AJ181">
        <f t="shared" si="82"/>
        <v>0</v>
      </c>
      <c r="AK181">
        <f t="shared" si="99"/>
        <v>0.64343840825074305</v>
      </c>
      <c r="AL181">
        <f t="shared" si="100"/>
        <v>0.13185974843027981</v>
      </c>
      <c r="AM181">
        <f t="shared" si="101"/>
        <v>0.29670429860595404</v>
      </c>
      <c r="AN181" t="e">
        <f t="shared" si="102"/>
        <v>#DIV/0!</v>
      </c>
      <c r="AO181" t="e">
        <f t="shared" si="103"/>
        <v>#DIV/0!</v>
      </c>
      <c r="AP181" t="e">
        <f t="shared" si="104"/>
        <v>#DIV/0!</v>
      </c>
      <c r="AQ181" t="e">
        <f t="shared" si="105"/>
        <v>#DIV/0!</v>
      </c>
      <c r="AR181">
        <f t="shared" si="106"/>
        <v>0</v>
      </c>
      <c r="AT181">
        <f t="shared" si="83"/>
        <v>2325</v>
      </c>
      <c r="AU181">
        <f t="shared" si="107"/>
        <v>0.51870722545504411</v>
      </c>
      <c r="AV181">
        <f t="shared" si="108"/>
        <v>7.1285656345808912E-3</v>
      </c>
      <c r="AW181">
        <f t="shared" si="109"/>
        <v>0.17197311581025512</v>
      </c>
      <c r="AX181" t="e">
        <f t="shared" si="110"/>
        <v>#DIV/0!</v>
      </c>
      <c r="AY181" t="e">
        <f t="shared" si="111"/>
        <v>#DIV/0!</v>
      </c>
      <c r="AZ181" t="e">
        <f t="shared" si="112"/>
        <v>#DIV/0!</v>
      </c>
      <c r="BA181" t="e">
        <f t="shared" si="113"/>
        <v>#DIV/0!</v>
      </c>
      <c r="BB181">
        <f t="shared" si="114"/>
        <v>0</v>
      </c>
    </row>
    <row r="182" spans="1:54" x14ac:dyDescent="0.25">
      <c r="A182">
        <v>2324</v>
      </c>
      <c r="B182" s="11" t="s">
        <v>1000</v>
      </c>
      <c r="C182" s="11" t="s">
        <v>1001</v>
      </c>
      <c r="D182" s="11" t="s">
        <v>1002</v>
      </c>
      <c r="K182">
        <f t="shared" si="84"/>
        <v>2324</v>
      </c>
      <c r="L182">
        <f t="shared" si="85"/>
        <v>4.2663384229999997E-2</v>
      </c>
      <c r="M182">
        <f t="shared" si="86"/>
        <v>0.1141683683</v>
      </c>
      <c r="N182">
        <f t="shared" si="87"/>
        <v>5.4971568290000002E-2</v>
      </c>
      <c r="O182">
        <f t="shared" si="88"/>
        <v>0</v>
      </c>
      <c r="P182">
        <f t="shared" si="88"/>
        <v>0</v>
      </c>
      <c r="Q182">
        <f t="shared" si="89"/>
        <v>0</v>
      </c>
      <c r="R182">
        <f t="shared" si="90"/>
        <v>0</v>
      </c>
      <c r="S182">
        <f t="shared" si="91"/>
        <v>0</v>
      </c>
      <c r="V182">
        <v>2324</v>
      </c>
      <c r="W182" s="7">
        <v>0.10973400000000003</v>
      </c>
      <c r="X182" s="8">
        <v>0.1921292543</v>
      </c>
      <c r="Z182">
        <f t="shared" si="80"/>
        <v>2324</v>
      </c>
      <c r="AA182">
        <f t="shared" si="92"/>
        <v>2.5874082229999994E-2</v>
      </c>
      <c r="AB182">
        <f t="shared" si="93"/>
        <v>2.0345798299999981E-2</v>
      </c>
      <c r="AC182">
        <f t="shared" si="94"/>
        <v>2.0405358289999995E-2</v>
      </c>
      <c r="AD182">
        <f t="shared" si="95"/>
        <v>0</v>
      </c>
      <c r="AE182">
        <f t="shared" si="96"/>
        <v>0</v>
      </c>
      <c r="AF182">
        <f t="shared" si="97"/>
        <v>0</v>
      </c>
      <c r="AG182">
        <f t="shared" si="98"/>
        <v>0</v>
      </c>
      <c r="AH182">
        <f t="shared" si="81"/>
        <v>0</v>
      </c>
      <c r="AJ182">
        <f t="shared" si="82"/>
        <v>0</v>
      </c>
      <c r="AK182">
        <f t="shared" si="99"/>
        <v>0.63881877486530725</v>
      </c>
      <c r="AL182">
        <f t="shared" si="100"/>
        <v>0.13386618731823627</v>
      </c>
      <c r="AM182">
        <f t="shared" si="101"/>
        <v>0.29928102322369027</v>
      </c>
      <c r="AN182" t="e">
        <f t="shared" si="102"/>
        <v>#DIV/0!</v>
      </c>
      <c r="AO182" t="e">
        <f t="shared" si="103"/>
        <v>#DIV/0!</v>
      </c>
      <c r="AP182" t="e">
        <f t="shared" si="104"/>
        <v>#DIV/0!</v>
      </c>
      <c r="AQ182" t="e">
        <f t="shared" si="105"/>
        <v>#DIV/0!</v>
      </c>
      <c r="AR182">
        <f t="shared" si="106"/>
        <v>0</v>
      </c>
      <c r="AT182">
        <f t="shared" si="83"/>
        <v>2324</v>
      </c>
      <c r="AU182">
        <f t="shared" si="107"/>
        <v>0.51403392116479085</v>
      </c>
      <c r="AV182">
        <f t="shared" si="108"/>
        <v>9.0813336177199139E-3</v>
      </c>
      <c r="AW182">
        <f t="shared" si="109"/>
        <v>0.17449616952317393</v>
      </c>
      <c r="AX182" t="e">
        <f t="shared" si="110"/>
        <v>#DIV/0!</v>
      </c>
      <c r="AY182" t="e">
        <f t="shared" si="111"/>
        <v>#DIV/0!</v>
      </c>
      <c r="AZ182" t="e">
        <f t="shared" si="112"/>
        <v>#DIV/0!</v>
      </c>
      <c r="BA182" t="e">
        <f t="shared" si="113"/>
        <v>#DIV/0!</v>
      </c>
      <c r="BB182">
        <f t="shared" si="114"/>
        <v>0</v>
      </c>
    </row>
    <row r="183" spans="1:54" x14ac:dyDescent="0.25">
      <c r="A183">
        <v>2323</v>
      </c>
      <c r="B183" s="12" t="s">
        <v>1005</v>
      </c>
      <c r="C183" s="12" t="s">
        <v>1006</v>
      </c>
      <c r="D183" s="12" t="s">
        <v>1007</v>
      </c>
      <c r="K183">
        <f t="shared" si="84"/>
        <v>2323</v>
      </c>
      <c r="L183">
        <f t="shared" si="85"/>
        <v>4.2675748469999997E-2</v>
      </c>
      <c r="M183">
        <f t="shared" si="86"/>
        <v>0.1135981828</v>
      </c>
      <c r="N183">
        <f t="shared" si="87"/>
        <v>5.4531898350000003E-2</v>
      </c>
      <c r="O183">
        <f t="shared" si="88"/>
        <v>0</v>
      </c>
      <c r="P183">
        <f t="shared" si="88"/>
        <v>0</v>
      </c>
      <c r="Q183">
        <f t="shared" si="89"/>
        <v>0</v>
      </c>
      <c r="R183">
        <f t="shared" si="90"/>
        <v>0</v>
      </c>
      <c r="S183">
        <f t="shared" si="91"/>
        <v>0</v>
      </c>
      <c r="V183">
        <v>2323</v>
      </c>
      <c r="W183" s="7">
        <v>0.10896800000000004</v>
      </c>
      <c r="X183" s="8">
        <v>0.19323657450000001</v>
      </c>
      <c r="Z183">
        <f t="shared" si="80"/>
        <v>2323</v>
      </c>
      <c r="AA183">
        <f t="shared" si="92"/>
        <v>2.600364446999999E-2</v>
      </c>
      <c r="AB183">
        <f t="shared" si="93"/>
        <v>2.0430542799999979E-2</v>
      </c>
      <c r="AC183">
        <f t="shared" si="94"/>
        <v>2.0206978349999995E-2</v>
      </c>
      <c r="AD183">
        <f t="shared" si="95"/>
        <v>0</v>
      </c>
      <c r="AE183">
        <f t="shared" si="96"/>
        <v>0</v>
      </c>
      <c r="AF183">
        <f t="shared" si="97"/>
        <v>0</v>
      </c>
      <c r="AG183">
        <f t="shared" si="98"/>
        <v>0</v>
      </c>
      <c r="AH183">
        <f t="shared" si="81"/>
        <v>0</v>
      </c>
      <c r="AJ183">
        <f t="shared" si="82"/>
        <v>0</v>
      </c>
      <c r="AK183">
        <f t="shared" si="99"/>
        <v>0.6420176049026346</v>
      </c>
      <c r="AL183">
        <f t="shared" si="100"/>
        <v>0.13442376795203179</v>
      </c>
      <c r="AM183">
        <f t="shared" si="101"/>
        <v>0.29637142709768888</v>
      </c>
      <c r="AN183" t="e">
        <f t="shared" si="102"/>
        <v>#DIV/0!</v>
      </c>
      <c r="AO183" t="e">
        <f t="shared" si="103"/>
        <v>#DIV/0!</v>
      </c>
      <c r="AP183" t="e">
        <f t="shared" si="104"/>
        <v>#DIV/0!</v>
      </c>
      <c r="AQ183" t="e">
        <f t="shared" si="105"/>
        <v>#DIV/0!</v>
      </c>
      <c r="AR183">
        <f t="shared" si="106"/>
        <v>0</v>
      </c>
      <c r="AT183">
        <f t="shared" si="83"/>
        <v>2323</v>
      </c>
      <c r="AU183">
        <f t="shared" si="107"/>
        <v>0.51717903408903154</v>
      </c>
      <c r="AV183">
        <f t="shared" si="108"/>
        <v>9.5851971384286888E-3</v>
      </c>
      <c r="AW183">
        <f t="shared" si="109"/>
        <v>0.17153285628408577</v>
      </c>
      <c r="AX183" t="e">
        <f t="shared" si="110"/>
        <v>#DIV/0!</v>
      </c>
      <c r="AY183" t="e">
        <f t="shared" si="111"/>
        <v>#DIV/0!</v>
      </c>
      <c r="AZ183" t="e">
        <f t="shared" si="112"/>
        <v>#DIV/0!</v>
      </c>
      <c r="BA183" t="e">
        <f t="shared" si="113"/>
        <v>#DIV/0!</v>
      </c>
      <c r="BB183">
        <f t="shared" si="114"/>
        <v>0</v>
      </c>
    </row>
    <row r="184" spans="1:54" x14ac:dyDescent="0.25">
      <c r="A184">
        <v>2322</v>
      </c>
      <c r="B184" s="11" t="s">
        <v>1010</v>
      </c>
      <c r="C184" s="11" t="s">
        <v>1011</v>
      </c>
      <c r="D184" s="11" t="s">
        <v>1012</v>
      </c>
      <c r="K184">
        <f t="shared" si="84"/>
        <v>2322</v>
      </c>
      <c r="L184">
        <f t="shared" si="85"/>
        <v>4.2309924960000002E-2</v>
      </c>
      <c r="M184">
        <f t="shared" si="86"/>
        <v>0.1130104437</v>
      </c>
      <c r="N184">
        <f t="shared" si="87"/>
        <v>5.431928858E-2</v>
      </c>
      <c r="O184">
        <f t="shared" si="88"/>
        <v>0</v>
      </c>
      <c r="P184">
        <f t="shared" si="88"/>
        <v>0</v>
      </c>
      <c r="Q184">
        <f t="shared" si="89"/>
        <v>0</v>
      </c>
      <c r="R184">
        <f t="shared" si="90"/>
        <v>0</v>
      </c>
      <c r="S184">
        <f t="shared" si="91"/>
        <v>0</v>
      </c>
      <c r="V184">
        <v>2322</v>
      </c>
      <c r="W184" s="7">
        <v>0.10825599999999998</v>
      </c>
      <c r="X184" s="8">
        <v>0.1939981133</v>
      </c>
      <c r="Z184">
        <f t="shared" si="80"/>
        <v>2322</v>
      </c>
      <c r="AA184">
        <f t="shared" si="92"/>
        <v>2.5746756960000006E-2</v>
      </c>
      <c r="AB184">
        <f t="shared" si="93"/>
        <v>2.0451563700000022E-2</v>
      </c>
      <c r="AC184">
        <f t="shared" si="94"/>
        <v>2.0218648580000005E-2</v>
      </c>
      <c r="AD184">
        <f t="shared" si="95"/>
        <v>0</v>
      </c>
      <c r="AE184">
        <f t="shared" si="96"/>
        <v>0</v>
      </c>
      <c r="AF184">
        <f t="shared" si="97"/>
        <v>0</v>
      </c>
      <c r="AG184">
        <f t="shared" si="98"/>
        <v>0</v>
      </c>
      <c r="AH184">
        <f t="shared" si="81"/>
        <v>0</v>
      </c>
      <c r="AJ184">
        <f t="shared" si="82"/>
        <v>0</v>
      </c>
      <c r="AK184">
        <f t="shared" si="99"/>
        <v>0.63567517455254019</v>
      </c>
      <c r="AL184">
        <f t="shared" si="100"/>
        <v>0.1345620760044125</v>
      </c>
      <c r="AM184">
        <f t="shared" si="101"/>
        <v>0.2965425918636303</v>
      </c>
      <c r="AN184" t="e">
        <f t="shared" si="102"/>
        <v>#DIV/0!</v>
      </c>
      <c r="AO184" t="e">
        <f t="shared" si="103"/>
        <v>#DIV/0!</v>
      </c>
      <c r="AP184" t="e">
        <f t="shared" si="104"/>
        <v>#DIV/0!</v>
      </c>
      <c r="AQ184" t="e">
        <f t="shared" si="105"/>
        <v>#DIV/0!</v>
      </c>
      <c r="AR184">
        <f t="shared" si="106"/>
        <v>0</v>
      </c>
      <c r="AT184">
        <f t="shared" si="83"/>
        <v>2322</v>
      </c>
      <c r="AU184">
        <f t="shared" si="107"/>
        <v>0.51078284035788046</v>
      </c>
      <c r="AV184">
        <f t="shared" si="108"/>
        <v>9.6697418097527188E-3</v>
      </c>
      <c r="AW184">
        <f t="shared" si="109"/>
        <v>0.17165025766897052</v>
      </c>
      <c r="AX184" t="e">
        <f t="shared" si="110"/>
        <v>#DIV/0!</v>
      </c>
      <c r="AY184" t="e">
        <f t="shared" si="111"/>
        <v>#DIV/0!</v>
      </c>
      <c r="AZ184" t="e">
        <f t="shared" si="112"/>
        <v>#DIV/0!</v>
      </c>
      <c r="BA184" t="e">
        <f t="shared" si="113"/>
        <v>#DIV/0!</v>
      </c>
      <c r="BB184">
        <f t="shared" si="114"/>
        <v>0</v>
      </c>
    </row>
    <row r="185" spans="1:54" x14ac:dyDescent="0.25">
      <c r="A185">
        <v>2321</v>
      </c>
      <c r="B185" s="12" t="s">
        <v>1015</v>
      </c>
      <c r="C185" s="12" t="s">
        <v>1016</v>
      </c>
      <c r="D185" s="12" t="s">
        <v>1017</v>
      </c>
      <c r="K185">
        <f t="shared" si="84"/>
        <v>2321</v>
      </c>
      <c r="L185">
        <f t="shared" si="85"/>
        <v>4.194850847E-2</v>
      </c>
      <c r="M185">
        <f t="shared" si="86"/>
        <v>0.11245485400000001</v>
      </c>
      <c r="N185">
        <f t="shared" si="87"/>
        <v>5.4049842059999999E-2</v>
      </c>
      <c r="O185">
        <f t="shared" si="88"/>
        <v>0</v>
      </c>
      <c r="P185">
        <f t="shared" si="88"/>
        <v>0</v>
      </c>
      <c r="Q185">
        <f t="shared" si="89"/>
        <v>0</v>
      </c>
      <c r="R185">
        <f t="shared" si="90"/>
        <v>0</v>
      </c>
      <c r="S185">
        <f t="shared" si="91"/>
        <v>0</v>
      </c>
      <c r="V185">
        <v>2321</v>
      </c>
      <c r="W185" s="7">
        <v>0.10758800000000004</v>
      </c>
      <c r="X185" s="8">
        <v>0.1949103475</v>
      </c>
      <c r="Z185">
        <f t="shared" si="80"/>
        <v>2321</v>
      </c>
      <c r="AA185">
        <f t="shared" si="92"/>
        <v>2.5487544469999995E-2</v>
      </c>
      <c r="AB185">
        <f t="shared" si="93"/>
        <v>2.0467113999999981E-2</v>
      </c>
      <c r="AC185">
        <f t="shared" si="94"/>
        <v>2.0159622059999986E-2</v>
      </c>
      <c r="AD185">
        <f t="shared" si="95"/>
        <v>0</v>
      </c>
      <c r="AE185">
        <f t="shared" si="96"/>
        <v>0</v>
      </c>
      <c r="AF185">
        <f t="shared" si="97"/>
        <v>0</v>
      </c>
      <c r="AG185">
        <f t="shared" si="98"/>
        <v>0</v>
      </c>
      <c r="AH185">
        <f t="shared" si="81"/>
        <v>0</v>
      </c>
      <c r="AJ185">
        <f t="shared" si="82"/>
        <v>0</v>
      </c>
      <c r="AK185">
        <f t="shared" si="99"/>
        <v>0.62927534155287546</v>
      </c>
      <c r="AL185">
        <f t="shared" si="100"/>
        <v>0.13466438997322094</v>
      </c>
      <c r="AM185">
        <f t="shared" si="101"/>
        <v>0.29567686252666509</v>
      </c>
      <c r="AN185" t="e">
        <f t="shared" si="102"/>
        <v>#DIV/0!</v>
      </c>
      <c r="AO185" t="e">
        <f t="shared" si="103"/>
        <v>#DIV/0!</v>
      </c>
      <c r="AP185" t="e">
        <f t="shared" si="104"/>
        <v>#DIV/0!</v>
      </c>
      <c r="AQ185" t="e">
        <f t="shared" si="105"/>
        <v>#DIV/0!</v>
      </c>
      <c r="AR185">
        <f t="shared" si="106"/>
        <v>0</v>
      </c>
      <c r="AT185">
        <f t="shared" si="83"/>
        <v>2321</v>
      </c>
      <c r="AU185">
        <f t="shared" si="107"/>
        <v>0.50432919764938555</v>
      </c>
      <c r="AV185">
        <f t="shared" si="108"/>
        <v>9.718246069731068E-3</v>
      </c>
      <c r="AW185">
        <f t="shared" si="109"/>
        <v>0.17073071862317521</v>
      </c>
      <c r="AX185" t="e">
        <f t="shared" si="110"/>
        <v>#DIV/0!</v>
      </c>
      <c r="AY185" t="e">
        <f t="shared" si="111"/>
        <v>#DIV/0!</v>
      </c>
      <c r="AZ185" t="e">
        <f t="shared" si="112"/>
        <v>#DIV/0!</v>
      </c>
      <c r="BA185" t="e">
        <f t="shared" si="113"/>
        <v>#DIV/0!</v>
      </c>
      <c r="BB185">
        <f t="shared" si="114"/>
        <v>0</v>
      </c>
    </row>
    <row r="186" spans="1:54" x14ac:dyDescent="0.25">
      <c r="A186">
        <v>2320</v>
      </c>
      <c r="B186" s="11" t="s">
        <v>1020</v>
      </c>
      <c r="C186" s="11" t="s">
        <v>1021</v>
      </c>
      <c r="D186" s="11" t="s">
        <v>1022</v>
      </c>
      <c r="K186">
        <f t="shared" si="84"/>
        <v>2320</v>
      </c>
      <c r="L186">
        <f t="shared" si="85"/>
        <v>4.2135953900000002E-2</v>
      </c>
      <c r="M186">
        <f t="shared" si="86"/>
        <v>0.1120869815</v>
      </c>
      <c r="N186">
        <f t="shared" si="87"/>
        <v>5.3972572089999997E-2</v>
      </c>
      <c r="O186">
        <f t="shared" si="88"/>
        <v>0</v>
      </c>
      <c r="P186">
        <f t="shared" si="88"/>
        <v>0</v>
      </c>
      <c r="Q186">
        <f t="shared" si="89"/>
        <v>0</v>
      </c>
      <c r="R186">
        <f t="shared" si="90"/>
        <v>0</v>
      </c>
      <c r="S186">
        <f t="shared" si="91"/>
        <v>0</v>
      </c>
      <c r="V186">
        <v>2320</v>
      </c>
      <c r="W186" s="7">
        <v>0.10693300000000003</v>
      </c>
      <c r="X186" s="8">
        <v>0.19551718239999999</v>
      </c>
      <c r="Z186">
        <f t="shared" si="80"/>
        <v>2320</v>
      </c>
      <c r="AA186">
        <f t="shared" si="92"/>
        <v>2.5775204899999998E-2</v>
      </c>
      <c r="AB186">
        <f t="shared" si="93"/>
        <v>2.0659266499999981E-2</v>
      </c>
      <c r="AC186">
        <f t="shared" si="94"/>
        <v>2.0288677089999992E-2</v>
      </c>
      <c r="AD186">
        <f t="shared" si="95"/>
        <v>0</v>
      </c>
      <c r="AE186">
        <f t="shared" si="96"/>
        <v>0</v>
      </c>
      <c r="AF186">
        <f t="shared" si="97"/>
        <v>0</v>
      </c>
      <c r="AG186">
        <f t="shared" si="98"/>
        <v>0</v>
      </c>
      <c r="AH186">
        <f t="shared" si="81"/>
        <v>0</v>
      </c>
      <c r="AJ186">
        <f t="shared" si="82"/>
        <v>0</v>
      </c>
      <c r="AK186">
        <f t="shared" si="99"/>
        <v>0.63637754065065688</v>
      </c>
      <c r="AL186">
        <f t="shared" si="100"/>
        <v>0.13592866686122426</v>
      </c>
      <c r="AM186">
        <f t="shared" si="101"/>
        <v>0.29756968503346193</v>
      </c>
      <c r="AN186" t="e">
        <f t="shared" si="102"/>
        <v>#DIV/0!</v>
      </c>
      <c r="AO186" t="e">
        <f t="shared" si="103"/>
        <v>#DIV/0!</v>
      </c>
      <c r="AP186" t="e">
        <f t="shared" si="104"/>
        <v>#DIV/0!</v>
      </c>
      <c r="AQ186" t="e">
        <f t="shared" si="105"/>
        <v>#DIV/0!</v>
      </c>
      <c r="AR186">
        <f t="shared" si="106"/>
        <v>0</v>
      </c>
      <c r="AT186">
        <f t="shared" si="83"/>
        <v>2320</v>
      </c>
      <c r="AU186">
        <f t="shared" si="107"/>
        <v>0.51137754065065688</v>
      </c>
      <c r="AV186">
        <f t="shared" si="108"/>
        <v>1.0928666861224262E-2</v>
      </c>
      <c r="AW186">
        <f t="shared" si="109"/>
        <v>0.17256968503346193</v>
      </c>
      <c r="AX186" t="e">
        <f t="shared" si="110"/>
        <v>#DIV/0!</v>
      </c>
      <c r="AY186" t="e">
        <f t="shared" si="111"/>
        <v>#DIV/0!</v>
      </c>
      <c r="AZ186" t="e">
        <f t="shared" si="112"/>
        <v>#DIV/0!</v>
      </c>
      <c r="BA186" t="e">
        <f t="shared" si="113"/>
        <v>#DIV/0!</v>
      </c>
      <c r="BB186">
        <f t="shared" si="114"/>
        <v>0</v>
      </c>
    </row>
    <row r="187" spans="1:54" x14ac:dyDescent="0.25">
      <c r="A187">
        <v>2319</v>
      </c>
      <c r="B187" s="12" t="s">
        <v>1025</v>
      </c>
      <c r="C187" s="12" t="s">
        <v>1026</v>
      </c>
      <c r="D187" s="12" t="s">
        <v>1027</v>
      </c>
      <c r="K187">
        <f t="shared" si="84"/>
        <v>2319</v>
      </c>
      <c r="L187">
        <f t="shared" si="85"/>
        <v>4.2179681359999999E-2</v>
      </c>
      <c r="M187">
        <f t="shared" si="86"/>
        <v>0.11170539259999999</v>
      </c>
      <c r="N187">
        <f t="shared" si="87"/>
        <v>5.3868733350000003E-2</v>
      </c>
      <c r="O187">
        <f t="shared" si="88"/>
        <v>0</v>
      </c>
      <c r="P187">
        <f t="shared" si="88"/>
        <v>0</v>
      </c>
      <c r="Q187">
        <f t="shared" si="89"/>
        <v>0</v>
      </c>
      <c r="R187">
        <f t="shared" si="90"/>
        <v>0</v>
      </c>
      <c r="S187">
        <f t="shared" si="91"/>
        <v>0</v>
      </c>
      <c r="V187">
        <v>2319</v>
      </c>
      <c r="W187" s="7">
        <v>0.106326</v>
      </c>
      <c r="X187" s="8">
        <v>0.19608435029999999</v>
      </c>
      <c r="Z187">
        <f t="shared" si="80"/>
        <v>2319</v>
      </c>
      <c r="AA187">
        <f t="shared" si="92"/>
        <v>2.5911803359999999E-2</v>
      </c>
      <c r="AB187">
        <f t="shared" si="93"/>
        <v>2.0796662600000002E-2</v>
      </c>
      <c r="AC187">
        <f t="shared" si="94"/>
        <v>2.0376043349999998E-2</v>
      </c>
      <c r="AD187">
        <f t="shared" si="95"/>
        <v>0</v>
      </c>
      <c r="AE187">
        <f t="shared" si="96"/>
        <v>0</v>
      </c>
      <c r="AF187">
        <f t="shared" si="97"/>
        <v>0</v>
      </c>
      <c r="AG187">
        <f t="shared" si="98"/>
        <v>0</v>
      </c>
      <c r="AH187">
        <f t="shared" si="81"/>
        <v>0</v>
      </c>
      <c r="AJ187">
        <f t="shared" si="82"/>
        <v>0</v>
      </c>
      <c r="AK187">
        <f t="shared" si="99"/>
        <v>0.63975009161072582</v>
      </c>
      <c r="AL187">
        <f t="shared" si="100"/>
        <v>0.13683267130421523</v>
      </c>
      <c r="AM187">
        <f t="shared" si="101"/>
        <v>0.29885106727220667</v>
      </c>
      <c r="AN187" t="e">
        <f t="shared" si="102"/>
        <v>#DIV/0!</v>
      </c>
      <c r="AO187" t="e">
        <f t="shared" si="103"/>
        <v>#DIV/0!</v>
      </c>
      <c r="AP187" t="e">
        <f t="shared" si="104"/>
        <v>#DIV/0!</v>
      </c>
      <c r="AQ187" t="e">
        <f t="shared" si="105"/>
        <v>#DIV/0!</v>
      </c>
      <c r="AR187">
        <f t="shared" si="106"/>
        <v>0</v>
      </c>
      <c r="AT187">
        <f t="shared" si="83"/>
        <v>2319</v>
      </c>
      <c r="AU187">
        <f t="shared" si="107"/>
        <v>0.5146961890665257</v>
      </c>
      <c r="AV187">
        <f t="shared" si="108"/>
        <v>1.1778768760015129E-2</v>
      </c>
      <c r="AW187">
        <f t="shared" si="109"/>
        <v>0.17379716472800658</v>
      </c>
      <c r="AX187" t="e">
        <f t="shared" si="110"/>
        <v>#DIV/0!</v>
      </c>
      <c r="AY187" t="e">
        <f t="shared" si="111"/>
        <v>#DIV/0!</v>
      </c>
      <c r="AZ187" t="e">
        <f t="shared" si="112"/>
        <v>#DIV/0!</v>
      </c>
      <c r="BA187" t="e">
        <f t="shared" si="113"/>
        <v>#DIV/0!</v>
      </c>
      <c r="BB187">
        <f t="shared" si="114"/>
        <v>0</v>
      </c>
    </row>
    <row r="188" spans="1:54" x14ac:dyDescent="0.25">
      <c r="A188">
        <v>2318</v>
      </c>
      <c r="B188" s="11" t="s">
        <v>1030</v>
      </c>
      <c r="C188" s="11" t="s">
        <v>1031</v>
      </c>
      <c r="D188" s="11" t="s">
        <v>1032</v>
      </c>
      <c r="K188">
        <f t="shared" si="84"/>
        <v>2318</v>
      </c>
      <c r="L188">
        <f t="shared" si="85"/>
        <v>4.2039982970000001E-2</v>
      </c>
      <c r="M188">
        <f t="shared" si="86"/>
        <v>0.11133564260000001</v>
      </c>
      <c r="N188">
        <f t="shared" si="87"/>
        <v>5.3763397040000001E-2</v>
      </c>
      <c r="O188">
        <f t="shared" si="88"/>
        <v>0</v>
      </c>
      <c r="P188">
        <f t="shared" si="88"/>
        <v>0</v>
      </c>
      <c r="Q188">
        <f t="shared" si="89"/>
        <v>0</v>
      </c>
      <c r="R188">
        <f t="shared" si="90"/>
        <v>0</v>
      </c>
      <c r="S188">
        <f t="shared" si="91"/>
        <v>0</v>
      </c>
      <c r="V188">
        <v>2318</v>
      </c>
      <c r="W188" s="7">
        <v>0.10572499999999999</v>
      </c>
      <c r="X188" s="8">
        <v>0.19637398419999999</v>
      </c>
      <c r="Z188">
        <f t="shared" si="80"/>
        <v>2318</v>
      </c>
      <c r="AA188">
        <f t="shared" si="92"/>
        <v>2.5864057970000007E-2</v>
      </c>
      <c r="AB188">
        <f t="shared" si="93"/>
        <v>2.0940767600000035E-2</v>
      </c>
      <c r="AC188">
        <f t="shared" si="94"/>
        <v>2.0460022040000005E-2</v>
      </c>
      <c r="AD188">
        <f t="shared" si="95"/>
        <v>0</v>
      </c>
      <c r="AE188">
        <f t="shared" si="96"/>
        <v>0</v>
      </c>
      <c r="AF188">
        <f t="shared" si="97"/>
        <v>0</v>
      </c>
      <c r="AG188">
        <f t="shared" si="98"/>
        <v>0</v>
      </c>
      <c r="AH188">
        <f t="shared" si="81"/>
        <v>0</v>
      </c>
      <c r="AJ188">
        <f t="shared" si="82"/>
        <v>0</v>
      </c>
      <c r="AK188">
        <f t="shared" si="99"/>
        <v>0.63857128065719582</v>
      </c>
      <c r="AL188">
        <f t="shared" si="100"/>
        <v>0.13778081728694125</v>
      </c>
      <c r="AM188">
        <f t="shared" si="101"/>
        <v>0.30008276474671292</v>
      </c>
      <c r="AN188" t="e">
        <f t="shared" si="102"/>
        <v>#DIV/0!</v>
      </c>
      <c r="AO188" t="e">
        <f t="shared" si="103"/>
        <v>#DIV/0!</v>
      </c>
      <c r="AP188" t="e">
        <f t="shared" si="104"/>
        <v>#DIV/0!</v>
      </c>
      <c r="AQ188" t="e">
        <f t="shared" si="105"/>
        <v>#DIV/0!</v>
      </c>
      <c r="AR188">
        <f t="shared" si="106"/>
        <v>0</v>
      </c>
      <c r="AT188">
        <f t="shared" si="83"/>
        <v>2318</v>
      </c>
      <c r="AU188">
        <f t="shared" si="107"/>
        <v>0.51346342906099218</v>
      </c>
      <c r="AV188">
        <f t="shared" si="108"/>
        <v>1.2672965690737614E-2</v>
      </c>
      <c r="AW188">
        <f t="shared" si="109"/>
        <v>0.17497491315050928</v>
      </c>
      <c r="AX188" t="e">
        <f t="shared" si="110"/>
        <v>#DIV/0!</v>
      </c>
      <c r="AY188" t="e">
        <f t="shared" si="111"/>
        <v>#DIV/0!</v>
      </c>
      <c r="AZ188" t="e">
        <f t="shared" si="112"/>
        <v>#DIV/0!</v>
      </c>
      <c r="BA188" t="e">
        <f t="shared" si="113"/>
        <v>#DIV/0!</v>
      </c>
      <c r="BB188">
        <f t="shared" si="114"/>
        <v>0</v>
      </c>
    </row>
    <row r="189" spans="1:54" x14ac:dyDescent="0.25">
      <c r="A189">
        <v>2317</v>
      </c>
      <c r="B189" s="12" t="s">
        <v>1035</v>
      </c>
      <c r="C189" s="12" t="s">
        <v>1036</v>
      </c>
      <c r="D189" s="12" t="s">
        <v>1037</v>
      </c>
      <c r="K189">
        <f t="shared" si="84"/>
        <v>2317</v>
      </c>
      <c r="L189">
        <f t="shared" si="85"/>
        <v>4.1968524459999997E-2</v>
      </c>
      <c r="M189">
        <f t="shared" si="86"/>
        <v>0.11100210250000001</v>
      </c>
      <c r="N189">
        <f t="shared" si="87"/>
        <v>5.3737059240000003E-2</v>
      </c>
      <c r="O189">
        <f t="shared" si="88"/>
        <v>0</v>
      </c>
      <c r="P189">
        <f t="shared" si="88"/>
        <v>0</v>
      </c>
      <c r="Q189">
        <f t="shared" si="89"/>
        <v>0</v>
      </c>
      <c r="R189">
        <f t="shared" si="90"/>
        <v>0</v>
      </c>
      <c r="S189">
        <f t="shared" si="91"/>
        <v>0</v>
      </c>
      <c r="V189">
        <v>2317</v>
      </c>
      <c r="W189" s="7">
        <v>0.10509099999999999</v>
      </c>
      <c r="X189" s="8">
        <v>0.19618548450000001</v>
      </c>
      <c r="Z189">
        <f t="shared" si="80"/>
        <v>2317</v>
      </c>
      <c r="AA189">
        <f t="shared" si="92"/>
        <v>2.5889601459999998E-2</v>
      </c>
      <c r="AB189">
        <f t="shared" si="93"/>
        <v>2.1149297500000025E-2</v>
      </c>
      <c r="AC189">
        <f t="shared" si="94"/>
        <v>2.0633394240000012E-2</v>
      </c>
      <c r="AD189">
        <f t="shared" si="95"/>
        <v>0</v>
      </c>
      <c r="AE189">
        <f t="shared" si="96"/>
        <v>0</v>
      </c>
      <c r="AF189">
        <f t="shared" si="97"/>
        <v>0</v>
      </c>
      <c r="AG189">
        <f t="shared" si="98"/>
        <v>0</v>
      </c>
      <c r="AH189">
        <f t="shared" si="81"/>
        <v>0</v>
      </c>
      <c r="AJ189">
        <f t="shared" si="82"/>
        <v>0</v>
      </c>
      <c r="AK189">
        <f t="shared" si="99"/>
        <v>0.63920193726725549</v>
      </c>
      <c r="AL189">
        <f t="shared" si="100"/>
        <v>0.13915285008915632</v>
      </c>
      <c r="AM189">
        <f t="shared" si="101"/>
        <v>0.30262557770187537</v>
      </c>
      <c r="AN189" t="e">
        <f t="shared" si="102"/>
        <v>#DIV/0!</v>
      </c>
      <c r="AO189" t="e">
        <f t="shared" si="103"/>
        <v>#DIV/0!</v>
      </c>
      <c r="AP189" t="e">
        <f t="shared" si="104"/>
        <v>#DIV/0!</v>
      </c>
      <c r="AQ189" t="e">
        <f t="shared" si="105"/>
        <v>#DIV/0!</v>
      </c>
      <c r="AR189">
        <f t="shared" si="106"/>
        <v>0</v>
      </c>
      <c r="AT189">
        <f t="shared" si="83"/>
        <v>2317</v>
      </c>
      <c r="AU189">
        <f t="shared" si="107"/>
        <v>0.51404009005102758</v>
      </c>
      <c r="AV189">
        <f t="shared" si="108"/>
        <v>1.3991002872928426E-2</v>
      </c>
      <c r="AW189">
        <f t="shared" si="109"/>
        <v>0.17746373048564748</v>
      </c>
      <c r="AX189" t="e">
        <f t="shared" si="110"/>
        <v>#DIV/0!</v>
      </c>
      <c r="AY189" t="e">
        <f t="shared" si="111"/>
        <v>#DIV/0!</v>
      </c>
      <c r="AZ189" t="e">
        <f t="shared" si="112"/>
        <v>#DIV/0!</v>
      </c>
      <c r="BA189" t="e">
        <f t="shared" si="113"/>
        <v>#DIV/0!</v>
      </c>
      <c r="BB189">
        <f t="shared" si="114"/>
        <v>0</v>
      </c>
    </row>
    <row r="190" spans="1:54" x14ac:dyDescent="0.25">
      <c r="A190">
        <v>2316</v>
      </c>
      <c r="B190" s="11" t="s">
        <v>1040</v>
      </c>
      <c r="C190" s="11" t="s">
        <v>1041</v>
      </c>
      <c r="D190" s="11" t="s">
        <v>1042</v>
      </c>
      <c r="K190">
        <f t="shared" si="84"/>
        <v>2316</v>
      </c>
      <c r="L190">
        <f t="shared" si="85"/>
        <v>4.2368564749999997E-2</v>
      </c>
      <c r="M190">
        <f t="shared" si="86"/>
        <v>0.11074991519999999</v>
      </c>
      <c r="N190">
        <f t="shared" si="87"/>
        <v>5.37747331E-2</v>
      </c>
      <c r="O190">
        <f t="shared" si="88"/>
        <v>0</v>
      </c>
      <c r="P190">
        <f t="shared" si="88"/>
        <v>0</v>
      </c>
      <c r="Q190">
        <f t="shared" si="89"/>
        <v>0</v>
      </c>
      <c r="R190">
        <f t="shared" si="90"/>
        <v>0</v>
      </c>
      <c r="S190">
        <f t="shared" si="91"/>
        <v>0</v>
      </c>
      <c r="V190">
        <v>2316</v>
      </c>
      <c r="W190" s="7">
        <v>0.10459900000000003</v>
      </c>
      <c r="X190" s="8">
        <v>0.1962656975</v>
      </c>
      <c r="Z190">
        <f t="shared" si="80"/>
        <v>2316</v>
      </c>
      <c r="AA190">
        <f t="shared" si="92"/>
        <v>2.6364917749999994E-2</v>
      </c>
      <c r="AB190">
        <f t="shared" si="93"/>
        <v>2.1317770199999975E-2</v>
      </c>
      <c r="AC190">
        <f t="shared" si="94"/>
        <v>2.0826048099999994E-2</v>
      </c>
      <c r="AD190">
        <f t="shared" si="95"/>
        <v>0</v>
      </c>
      <c r="AE190">
        <f t="shared" si="96"/>
        <v>0</v>
      </c>
      <c r="AF190">
        <f t="shared" si="97"/>
        <v>0</v>
      </c>
      <c r="AG190">
        <f t="shared" si="98"/>
        <v>0</v>
      </c>
      <c r="AH190">
        <f t="shared" si="81"/>
        <v>0</v>
      </c>
      <c r="AJ190">
        <f t="shared" si="82"/>
        <v>0</v>
      </c>
      <c r="AK190">
        <f t="shared" si="99"/>
        <v>0.65093727022910497</v>
      </c>
      <c r="AL190">
        <f t="shared" si="100"/>
        <v>0.14026132456057594</v>
      </c>
      <c r="AM190">
        <f t="shared" si="101"/>
        <v>0.30545119063791704</v>
      </c>
      <c r="AN190" t="e">
        <f t="shared" si="102"/>
        <v>#DIV/0!</v>
      </c>
      <c r="AO190" t="e">
        <f t="shared" si="103"/>
        <v>#DIV/0!</v>
      </c>
      <c r="AP190" t="e">
        <f t="shared" si="104"/>
        <v>#DIV/0!</v>
      </c>
      <c r="AQ190" t="e">
        <f t="shared" si="105"/>
        <v>#DIV/0!</v>
      </c>
      <c r="AR190">
        <f t="shared" si="106"/>
        <v>0</v>
      </c>
      <c r="AT190">
        <f t="shared" si="83"/>
        <v>2316</v>
      </c>
      <c r="AU190">
        <f t="shared" si="107"/>
        <v>0.5257213807645108</v>
      </c>
      <c r="AV190">
        <f t="shared" si="108"/>
        <v>1.5045435095981802E-2</v>
      </c>
      <c r="AW190">
        <f t="shared" si="109"/>
        <v>0.1802353011733229</v>
      </c>
      <c r="AX190" t="e">
        <f t="shared" si="110"/>
        <v>#DIV/0!</v>
      </c>
      <c r="AY190" t="e">
        <f t="shared" si="111"/>
        <v>#DIV/0!</v>
      </c>
      <c r="AZ190" t="e">
        <f t="shared" si="112"/>
        <v>#DIV/0!</v>
      </c>
      <c r="BA190" t="e">
        <f t="shared" si="113"/>
        <v>#DIV/0!</v>
      </c>
      <c r="BB190">
        <f t="shared" si="114"/>
        <v>0</v>
      </c>
    </row>
    <row r="191" spans="1:54" x14ac:dyDescent="0.25">
      <c r="A191">
        <v>2315</v>
      </c>
      <c r="B191" s="12" t="s">
        <v>1045</v>
      </c>
      <c r="C191" s="12" t="s">
        <v>1046</v>
      </c>
      <c r="D191" s="12" t="s">
        <v>1047</v>
      </c>
      <c r="K191">
        <f t="shared" si="84"/>
        <v>2315</v>
      </c>
      <c r="L191">
        <f t="shared" si="85"/>
        <v>4.25465405E-2</v>
      </c>
      <c r="M191">
        <f t="shared" si="86"/>
        <v>0.1105967835</v>
      </c>
      <c r="N191">
        <f t="shared" si="87"/>
        <v>5.3834300490000001E-2</v>
      </c>
      <c r="O191">
        <f t="shared" si="88"/>
        <v>0</v>
      </c>
      <c r="P191">
        <f t="shared" si="88"/>
        <v>0</v>
      </c>
      <c r="Q191">
        <f t="shared" si="89"/>
        <v>0</v>
      </c>
      <c r="R191">
        <f t="shared" si="90"/>
        <v>0</v>
      </c>
      <c r="S191">
        <f t="shared" si="91"/>
        <v>0</v>
      </c>
      <c r="V191">
        <v>2315</v>
      </c>
      <c r="W191" s="7">
        <v>0.10397500000000001</v>
      </c>
      <c r="X191" s="8">
        <v>0.19580911100000001</v>
      </c>
      <c r="Z191">
        <f t="shared" si="80"/>
        <v>2315</v>
      </c>
      <c r="AA191">
        <f t="shared" si="92"/>
        <v>2.66383655E-2</v>
      </c>
      <c r="AB191">
        <f t="shared" si="93"/>
        <v>2.1698158500000009E-2</v>
      </c>
      <c r="AC191">
        <f t="shared" si="94"/>
        <v>2.1082175490000001E-2</v>
      </c>
      <c r="AD191">
        <f t="shared" si="95"/>
        <v>0</v>
      </c>
      <c r="AE191">
        <f t="shared" si="96"/>
        <v>0</v>
      </c>
      <c r="AF191">
        <f t="shared" si="97"/>
        <v>0</v>
      </c>
      <c r="AG191">
        <f t="shared" si="98"/>
        <v>0</v>
      </c>
      <c r="AH191">
        <f t="shared" si="81"/>
        <v>0</v>
      </c>
      <c r="AJ191">
        <f t="shared" si="82"/>
        <v>0</v>
      </c>
      <c r="AK191">
        <f t="shared" si="99"/>
        <v>0.65768856502255424</v>
      </c>
      <c r="AL191">
        <f t="shared" si="100"/>
        <v>0.14276410821500105</v>
      </c>
      <c r="AM191">
        <f t="shared" si="101"/>
        <v>0.30920775625491875</v>
      </c>
      <c r="AN191" t="e">
        <f t="shared" si="102"/>
        <v>#DIV/0!</v>
      </c>
      <c r="AO191" t="e">
        <f t="shared" si="103"/>
        <v>#DIV/0!</v>
      </c>
      <c r="AP191" t="e">
        <f t="shared" si="104"/>
        <v>#DIV/0!</v>
      </c>
      <c r="AQ191" t="e">
        <f t="shared" si="105"/>
        <v>#DIV/0!</v>
      </c>
      <c r="AR191">
        <f t="shared" si="106"/>
        <v>0</v>
      </c>
      <c r="AT191">
        <f t="shared" si="83"/>
        <v>2315</v>
      </c>
      <c r="AU191">
        <f t="shared" si="107"/>
        <v>0.53241858662082642</v>
      </c>
      <c r="AV191">
        <f t="shared" si="108"/>
        <v>1.7494129813273196E-2</v>
      </c>
      <c r="AW191">
        <f t="shared" si="109"/>
        <v>0.1839377778531909</v>
      </c>
      <c r="AX191" t="e">
        <f t="shared" si="110"/>
        <v>#DIV/0!</v>
      </c>
      <c r="AY191" t="e">
        <f t="shared" si="111"/>
        <v>#DIV/0!</v>
      </c>
      <c r="AZ191" t="e">
        <f t="shared" si="112"/>
        <v>#DIV/0!</v>
      </c>
      <c r="BA191" t="e">
        <f t="shared" si="113"/>
        <v>#DIV/0!</v>
      </c>
      <c r="BB191">
        <f t="shared" si="114"/>
        <v>0</v>
      </c>
    </row>
    <row r="192" spans="1:54" x14ac:dyDescent="0.25">
      <c r="A192">
        <v>2314</v>
      </c>
      <c r="B192" s="11" t="s">
        <v>1050</v>
      </c>
      <c r="C192" s="11" t="s">
        <v>1051</v>
      </c>
      <c r="D192" s="11" t="s">
        <v>1052</v>
      </c>
      <c r="K192">
        <f t="shared" si="84"/>
        <v>2314</v>
      </c>
      <c r="L192">
        <f t="shared" si="85"/>
        <v>4.2849708350000001E-2</v>
      </c>
      <c r="M192">
        <f t="shared" si="86"/>
        <v>0.1104981527</v>
      </c>
      <c r="N192">
        <f t="shared" si="87"/>
        <v>5.3837496790000001E-2</v>
      </c>
      <c r="O192">
        <f t="shared" si="88"/>
        <v>0</v>
      </c>
      <c r="P192">
        <f t="shared" si="88"/>
        <v>0</v>
      </c>
      <c r="Q192">
        <f t="shared" si="89"/>
        <v>0</v>
      </c>
      <c r="R192">
        <f t="shared" si="90"/>
        <v>0</v>
      </c>
      <c r="S192">
        <f t="shared" si="91"/>
        <v>0</v>
      </c>
      <c r="V192">
        <v>2314</v>
      </c>
      <c r="W192" s="7">
        <v>0.10347799999999999</v>
      </c>
      <c r="X192" s="8">
        <v>0.19557780029999999</v>
      </c>
      <c r="Z192">
        <f t="shared" si="80"/>
        <v>2314</v>
      </c>
      <c r="AA192">
        <f t="shared" si="92"/>
        <v>2.7017574350000004E-2</v>
      </c>
      <c r="AB192">
        <f t="shared" si="93"/>
        <v>2.2024462700000025E-2</v>
      </c>
      <c r="AC192">
        <f t="shared" si="94"/>
        <v>2.1241926790000004E-2</v>
      </c>
      <c r="AD192">
        <f t="shared" si="95"/>
        <v>0</v>
      </c>
      <c r="AE192">
        <f t="shared" si="96"/>
        <v>0</v>
      </c>
      <c r="AF192">
        <f t="shared" si="97"/>
        <v>0</v>
      </c>
      <c r="AG192">
        <f t="shared" si="98"/>
        <v>0</v>
      </c>
      <c r="AH192">
        <f t="shared" si="81"/>
        <v>0</v>
      </c>
      <c r="AJ192">
        <f t="shared" si="82"/>
        <v>0</v>
      </c>
      <c r="AK192">
        <f t="shared" si="99"/>
        <v>0.66705105103545759</v>
      </c>
      <c r="AL192">
        <f t="shared" si="100"/>
        <v>0.14491104285555181</v>
      </c>
      <c r="AM192">
        <f t="shared" si="101"/>
        <v>0.3115507943846999</v>
      </c>
      <c r="AN192" t="e">
        <f t="shared" si="102"/>
        <v>#DIV/0!</v>
      </c>
      <c r="AO192" t="e">
        <f t="shared" si="103"/>
        <v>#DIV/0!</v>
      </c>
      <c r="AP192" t="e">
        <f t="shared" si="104"/>
        <v>#DIV/0!</v>
      </c>
      <c r="AQ192" t="e">
        <f t="shared" si="105"/>
        <v>#DIV/0!</v>
      </c>
      <c r="AR192">
        <f t="shared" si="106"/>
        <v>0</v>
      </c>
      <c r="AT192">
        <f t="shared" si="83"/>
        <v>2314</v>
      </c>
      <c r="AU192">
        <f t="shared" si="107"/>
        <v>0.54172693694729857</v>
      </c>
      <c r="AV192">
        <f t="shared" si="108"/>
        <v>1.9586928767392792E-2</v>
      </c>
      <c r="AW192">
        <f t="shared" si="109"/>
        <v>0.18622668029654088</v>
      </c>
      <c r="AX192" t="e">
        <f t="shared" si="110"/>
        <v>#DIV/0!</v>
      </c>
      <c r="AY192" t="e">
        <f t="shared" si="111"/>
        <v>#DIV/0!</v>
      </c>
      <c r="AZ192" t="e">
        <f t="shared" si="112"/>
        <v>#DIV/0!</v>
      </c>
      <c r="BA192" t="e">
        <f t="shared" si="113"/>
        <v>#DIV/0!</v>
      </c>
      <c r="BB192">
        <f t="shared" si="114"/>
        <v>0</v>
      </c>
    </row>
    <row r="193" spans="1:54" x14ac:dyDescent="0.25">
      <c r="A193">
        <v>2313</v>
      </c>
      <c r="B193" s="12" t="s">
        <v>1055</v>
      </c>
      <c r="C193" s="12" t="s">
        <v>1056</v>
      </c>
      <c r="D193" s="12" t="s">
        <v>1057</v>
      </c>
      <c r="K193">
        <f t="shared" si="84"/>
        <v>2313</v>
      </c>
      <c r="L193">
        <f t="shared" si="85"/>
        <v>4.2973522100000001E-2</v>
      </c>
      <c r="M193">
        <f t="shared" si="86"/>
        <v>0.11001405860000001</v>
      </c>
      <c r="N193">
        <f t="shared" si="87"/>
        <v>5.3996987640000001E-2</v>
      </c>
      <c r="O193">
        <f t="shared" si="88"/>
        <v>0</v>
      </c>
      <c r="P193">
        <f t="shared" si="88"/>
        <v>0</v>
      </c>
      <c r="Q193">
        <f t="shared" si="89"/>
        <v>0</v>
      </c>
      <c r="R193">
        <f t="shared" si="90"/>
        <v>0</v>
      </c>
      <c r="S193">
        <f t="shared" si="91"/>
        <v>0</v>
      </c>
      <c r="V193">
        <v>2313</v>
      </c>
      <c r="W193" s="7">
        <v>0.10294300000000003</v>
      </c>
      <c r="X193" s="8">
        <v>0.19491976499999999</v>
      </c>
      <c r="Z193">
        <f t="shared" si="80"/>
        <v>2313</v>
      </c>
      <c r="AA193">
        <f t="shared" si="92"/>
        <v>2.7223243099999996E-2</v>
      </c>
      <c r="AB193">
        <f t="shared" si="93"/>
        <v>2.1997793599999982E-2</v>
      </c>
      <c r="AC193">
        <f t="shared" si="94"/>
        <v>2.1569942639999992E-2</v>
      </c>
      <c r="AD193">
        <f t="shared" si="95"/>
        <v>0</v>
      </c>
      <c r="AE193">
        <f t="shared" si="96"/>
        <v>0</v>
      </c>
      <c r="AF193">
        <f t="shared" si="97"/>
        <v>0</v>
      </c>
      <c r="AG193">
        <f t="shared" si="98"/>
        <v>0</v>
      </c>
      <c r="AH193">
        <f t="shared" si="81"/>
        <v>0</v>
      </c>
      <c r="AJ193">
        <f t="shared" si="82"/>
        <v>0</v>
      </c>
      <c r="AK193">
        <f t="shared" si="99"/>
        <v>0.67212891457995605</v>
      </c>
      <c r="AL193">
        <f t="shared" si="100"/>
        <v>0.14473557219160571</v>
      </c>
      <c r="AM193">
        <f t="shared" si="101"/>
        <v>0.31636173266014761</v>
      </c>
      <c r="AN193" t="e">
        <f t="shared" si="102"/>
        <v>#DIV/0!</v>
      </c>
      <c r="AO193" t="e">
        <f t="shared" si="103"/>
        <v>#DIV/0!</v>
      </c>
      <c r="AP193" t="e">
        <f t="shared" si="104"/>
        <v>#DIV/0!</v>
      </c>
      <c r="AQ193" t="e">
        <f t="shared" si="105"/>
        <v>#DIV/0!</v>
      </c>
      <c r="AR193">
        <f t="shared" si="106"/>
        <v>0</v>
      </c>
      <c r="AT193">
        <f t="shared" si="83"/>
        <v>2313</v>
      </c>
      <c r="AU193">
        <f t="shared" si="107"/>
        <v>0.54675061799543379</v>
      </c>
      <c r="AV193">
        <f t="shared" si="108"/>
        <v>1.9357275607083446E-2</v>
      </c>
      <c r="AW193">
        <f t="shared" si="109"/>
        <v>0.19098343607562535</v>
      </c>
      <c r="AX193" t="e">
        <f t="shared" si="110"/>
        <v>#DIV/0!</v>
      </c>
      <c r="AY193" t="e">
        <f t="shared" si="111"/>
        <v>#DIV/0!</v>
      </c>
      <c r="AZ193" t="e">
        <f t="shared" si="112"/>
        <v>#DIV/0!</v>
      </c>
      <c r="BA193" t="e">
        <f t="shared" si="113"/>
        <v>#DIV/0!</v>
      </c>
      <c r="BB193">
        <f t="shared" si="114"/>
        <v>0</v>
      </c>
    </row>
    <row r="194" spans="1:54" x14ac:dyDescent="0.25">
      <c r="A194">
        <v>2312</v>
      </c>
      <c r="B194" s="11" t="s">
        <v>1060</v>
      </c>
      <c r="C194" s="11" t="s">
        <v>1061</v>
      </c>
      <c r="D194" s="11" t="s">
        <v>1062</v>
      </c>
      <c r="K194">
        <f t="shared" si="84"/>
        <v>2312</v>
      </c>
      <c r="L194">
        <f t="shared" si="85"/>
        <v>4.3279789389999997E-2</v>
      </c>
      <c r="M194">
        <f t="shared" si="86"/>
        <v>0.11008282749999999</v>
      </c>
      <c r="N194">
        <f t="shared" si="87"/>
        <v>5.4036416109999999E-2</v>
      </c>
      <c r="O194">
        <f t="shared" si="88"/>
        <v>0</v>
      </c>
      <c r="P194">
        <f t="shared" si="88"/>
        <v>0</v>
      </c>
      <c r="Q194">
        <f t="shared" si="89"/>
        <v>0</v>
      </c>
      <c r="R194">
        <f t="shared" si="90"/>
        <v>0</v>
      </c>
      <c r="S194">
        <f t="shared" si="91"/>
        <v>0</v>
      </c>
      <c r="V194">
        <v>2312</v>
      </c>
      <c r="W194" s="7">
        <v>0.10243399999999996</v>
      </c>
      <c r="X194" s="8">
        <v>0.19401431080000001</v>
      </c>
      <c r="Z194">
        <f t="shared" si="80"/>
        <v>2312</v>
      </c>
      <c r="AA194">
        <f t="shared" si="92"/>
        <v>2.7607387390000005E-2</v>
      </c>
      <c r="AB194">
        <f t="shared" si="93"/>
        <v>2.2501757500000039E-2</v>
      </c>
      <c r="AC194">
        <f t="shared" si="94"/>
        <v>2.1769706110000009E-2</v>
      </c>
      <c r="AD194">
        <f t="shared" si="95"/>
        <v>0</v>
      </c>
      <c r="AE194">
        <f t="shared" si="96"/>
        <v>0</v>
      </c>
      <c r="AF194">
        <f t="shared" si="97"/>
        <v>0</v>
      </c>
      <c r="AG194">
        <f t="shared" si="98"/>
        <v>0</v>
      </c>
      <c r="AH194">
        <f t="shared" si="81"/>
        <v>0</v>
      </c>
      <c r="AJ194">
        <f t="shared" si="82"/>
        <v>0</v>
      </c>
      <c r="AK194">
        <f t="shared" si="99"/>
        <v>0.68161325425731778</v>
      </c>
      <c r="AL194">
        <f t="shared" si="100"/>
        <v>0.14805142762496251</v>
      </c>
      <c r="AM194">
        <f t="shared" si="101"/>
        <v>0.31929162072457912</v>
      </c>
      <c r="AN194" t="e">
        <f t="shared" si="102"/>
        <v>#DIV/0!</v>
      </c>
      <c r="AO194" t="e">
        <f t="shared" si="103"/>
        <v>#DIV/0!</v>
      </c>
      <c r="AP194" t="e">
        <f t="shared" si="104"/>
        <v>#DIV/0!</v>
      </c>
      <c r="AQ194" t="e">
        <f t="shared" si="105"/>
        <v>#DIV/0!</v>
      </c>
      <c r="AR194">
        <f t="shared" si="106"/>
        <v>0</v>
      </c>
      <c r="AT194">
        <f t="shared" si="83"/>
        <v>2312</v>
      </c>
      <c r="AU194">
        <f t="shared" si="107"/>
        <v>0.55618072830576071</v>
      </c>
      <c r="AV194">
        <f t="shared" si="108"/>
        <v>2.2618901673405412E-2</v>
      </c>
      <c r="AW194">
        <f t="shared" si="109"/>
        <v>0.19385909477302202</v>
      </c>
      <c r="AX194" t="e">
        <f t="shared" si="110"/>
        <v>#DIV/0!</v>
      </c>
      <c r="AY194" t="e">
        <f t="shared" si="111"/>
        <v>#DIV/0!</v>
      </c>
      <c r="AZ194" t="e">
        <f t="shared" si="112"/>
        <v>#DIV/0!</v>
      </c>
      <c r="BA194" t="e">
        <f t="shared" si="113"/>
        <v>#DIV/0!</v>
      </c>
      <c r="BB194">
        <f t="shared" si="114"/>
        <v>0</v>
      </c>
    </row>
    <row r="195" spans="1:54" x14ac:dyDescent="0.25">
      <c r="A195">
        <v>2311</v>
      </c>
      <c r="B195" s="12" t="s">
        <v>1065</v>
      </c>
      <c r="C195" s="12" t="s">
        <v>1066</v>
      </c>
      <c r="D195" s="12" t="s">
        <v>1067</v>
      </c>
      <c r="K195">
        <f t="shared" si="84"/>
        <v>2311</v>
      </c>
      <c r="L195">
        <f t="shared" si="85"/>
        <v>4.3159805240000002E-2</v>
      </c>
      <c r="M195">
        <f t="shared" si="86"/>
        <v>0.1098501459</v>
      </c>
      <c r="N195">
        <f t="shared" si="87"/>
        <v>5.3996223959999999E-2</v>
      </c>
      <c r="O195">
        <f t="shared" si="88"/>
        <v>0</v>
      </c>
      <c r="P195">
        <f t="shared" si="88"/>
        <v>0</v>
      </c>
      <c r="Q195">
        <f t="shared" si="89"/>
        <v>0</v>
      </c>
      <c r="R195">
        <f t="shared" si="90"/>
        <v>0</v>
      </c>
      <c r="S195">
        <f t="shared" si="91"/>
        <v>0</v>
      </c>
      <c r="V195">
        <v>2311</v>
      </c>
      <c r="W195" s="7">
        <v>0.10188400000000002</v>
      </c>
      <c r="X195" s="8">
        <v>0.1933769286</v>
      </c>
      <c r="Z195">
        <f t="shared" si="80"/>
        <v>2311</v>
      </c>
      <c r="AA195">
        <f t="shared" si="92"/>
        <v>2.7571553240000001E-2</v>
      </c>
      <c r="AB195">
        <f t="shared" si="93"/>
        <v>2.2739325899999996E-2</v>
      </c>
      <c r="AC195">
        <f t="shared" si="94"/>
        <v>2.1902763959999995E-2</v>
      </c>
      <c r="AD195">
        <f t="shared" si="95"/>
        <v>0</v>
      </c>
      <c r="AE195">
        <f t="shared" si="96"/>
        <v>0</v>
      </c>
      <c r="AF195">
        <f t="shared" si="97"/>
        <v>0</v>
      </c>
      <c r="AG195">
        <f t="shared" si="98"/>
        <v>0</v>
      </c>
      <c r="AH195">
        <f t="shared" si="81"/>
        <v>0</v>
      </c>
      <c r="AJ195">
        <f t="shared" si="82"/>
        <v>0</v>
      </c>
      <c r="AK195">
        <f t="shared" si="99"/>
        <v>0.6807285261499455</v>
      </c>
      <c r="AL195">
        <f t="shared" si="100"/>
        <v>0.14961452067574185</v>
      </c>
      <c r="AM195">
        <f t="shared" si="101"/>
        <v>0.32124315173569867</v>
      </c>
      <c r="AN195" t="e">
        <f t="shared" si="102"/>
        <v>#DIV/0!</v>
      </c>
      <c r="AO195" t="e">
        <f t="shared" si="103"/>
        <v>#DIV/0!</v>
      </c>
      <c r="AP195" t="e">
        <f t="shared" si="104"/>
        <v>#DIV/0!</v>
      </c>
      <c r="AQ195" t="e">
        <f t="shared" si="105"/>
        <v>#DIV/0!</v>
      </c>
      <c r="AR195">
        <f t="shared" si="106"/>
        <v>0</v>
      </c>
      <c r="AT195">
        <f t="shared" si="83"/>
        <v>2311</v>
      </c>
      <c r="AU195">
        <f t="shared" si="107"/>
        <v>0.55524172389983728</v>
      </c>
      <c r="AV195">
        <f t="shared" si="108"/>
        <v>2.4127718425633687E-2</v>
      </c>
      <c r="AW195">
        <f t="shared" si="109"/>
        <v>0.19575634948559051</v>
      </c>
      <c r="AX195" t="e">
        <f t="shared" si="110"/>
        <v>#DIV/0!</v>
      </c>
      <c r="AY195" t="e">
        <f t="shared" si="111"/>
        <v>#DIV/0!</v>
      </c>
      <c r="AZ195" t="e">
        <f t="shared" si="112"/>
        <v>#DIV/0!</v>
      </c>
      <c r="BA195" t="e">
        <f t="shared" si="113"/>
        <v>#DIV/0!</v>
      </c>
      <c r="BB195">
        <f t="shared" si="114"/>
        <v>0</v>
      </c>
    </row>
    <row r="196" spans="1:54" x14ac:dyDescent="0.25">
      <c r="A196">
        <v>2310</v>
      </c>
      <c r="B196" s="11" t="s">
        <v>1070</v>
      </c>
      <c r="C196" s="11" t="s">
        <v>1071</v>
      </c>
      <c r="D196" s="11" t="s">
        <v>1072</v>
      </c>
      <c r="K196">
        <f t="shared" si="84"/>
        <v>2310</v>
      </c>
      <c r="L196">
        <f t="shared" si="85"/>
        <v>4.3856348840000003E-2</v>
      </c>
      <c r="M196">
        <f t="shared" si="86"/>
        <v>0.10968076440000001</v>
      </c>
      <c r="N196">
        <f t="shared" si="87"/>
        <v>5.4357539859999998E-2</v>
      </c>
      <c r="O196">
        <f t="shared" si="88"/>
        <v>0</v>
      </c>
      <c r="P196">
        <f t="shared" si="88"/>
        <v>0</v>
      </c>
      <c r="Q196">
        <f t="shared" si="89"/>
        <v>0</v>
      </c>
      <c r="R196">
        <f t="shared" si="90"/>
        <v>0</v>
      </c>
      <c r="S196">
        <f t="shared" si="91"/>
        <v>0</v>
      </c>
      <c r="V196">
        <v>2310</v>
      </c>
      <c r="W196" s="7">
        <v>0.10142900000000002</v>
      </c>
      <c r="X196" s="8">
        <v>0.1923021674</v>
      </c>
      <c r="Z196">
        <f t="shared" si="80"/>
        <v>2310</v>
      </c>
      <c r="AA196">
        <f t="shared" si="92"/>
        <v>2.8337711840000002E-2</v>
      </c>
      <c r="AB196">
        <f t="shared" si="93"/>
        <v>2.2958969400000001E-2</v>
      </c>
      <c r="AC196">
        <f t="shared" si="94"/>
        <v>2.2407404859999994E-2</v>
      </c>
      <c r="AD196">
        <f t="shared" si="95"/>
        <v>0</v>
      </c>
      <c r="AE196">
        <f t="shared" si="96"/>
        <v>0</v>
      </c>
      <c r="AF196">
        <f t="shared" si="97"/>
        <v>0</v>
      </c>
      <c r="AG196">
        <f t="shared" si="98"/>
        <v>0</v>
      </c>
      <c r="AH196">
        <f t="shared" si="81"/>
        <v>0</v>
      </c>
      <c r="AJ196">
        <f t="shared" si="82"/>
        <v>0</v>
      </c>
      <c r="AK196">
        <f t="shared" si="99"/>
        <v>0.69964461731228389</v>
      </c>
      <c r="AL196">
        <f t="shared" si="100"/>
        <v>0.15105967595943665</v>
      </c>
      <c r="AM196">
        <f t="shared" si="101"/>
        <v>0.32864461182113797</v>
      </c>
      <c r="AN196" t="e">
        <f t="shared" si="102"/>
        <v>#DIV/0!</v>
      </c>
      <c r="AO196" t="e">
        <f t="shared" si="103"/>
        <v>#DIV/0!</v>
      </c>
      <c r="AP196" t="e">
        <f t="shared" si="104"/>
        <v>#DIV/0!</v>
      </c>
      <c r="AQ196" t="e">
        <f t="shared" si="105"/>
        <v>#DIV/0!</v>
      </c>
      <c r="AR196">
        <f t="shared" si="106"/>
        <v>0</v>
      </c>
      <c r="AT196">
        <f t="shared" si="83"/>
        <v>2310</v>
      </c>
      <c r="AU196">
        <f t="shared" si="107"/>
        <v>0.57410349177115838</v>
      </c>
      <c r="AV196">
        <f t="shared" si="108"/>
        <v>2.5518550418311109E-2</v>
      </c>
      <c r="AW196">
        <f t="shared" si="109"/>
        <v>0.20310348628001243</v>
      </c>
      <c r="AX196" t="e">
        <f t="shared" si="110"/>
        <v>#DIV/0!</v>
      </c>
      <c r="AY196" t="e">
        <f t="shared" si="111"/>
        <v>#DIV/0!</v>
      </c>
      <c r="AZ196" t="e">
        <f t="shared" si="112"/>
        <v>#DIV/0!</v>
      </c>
      <c r="BA196" t="e">
        <f t="shared" si="113"/>
        <v>#DIV/0!</v>
      </c>
      <c r="BB196">
        <f t="shared" si="114"/>
        <v>0</v>
      </c>
    </row>
    <row r="197" spans="1:54" x14ac:dyDescent="0.25">
      <c r="A197">
        <v>2309</v>
      </c>
      <c r="B197" s="12" t="s">
        <v>1075</v>
      </c>
      <c r="C197" s="12" t="s">
        <v>1076</v>
      </c>
      <c r="D197" s="12" t="s">
        <v>1077</v>
      </c>
      <c r="K197">
        <f t="shared" si="84"/>
        <v>2309</v>
      </c>
      <c r="L197">
        <f t="shared" si="85"/>
        <v>4.4229354710000002E-2</v>
      </c>
      <c r="M197">
        <f t="shared" si="86"/>
        <v>0.109631747</v>
      </c>
      <c r="N197">
        <f t="shared" si="87"/>
        <v>5.4561574010000002E-2</v>
      </c>
      <c r="O197">
        <f t="shared" si="88"/>
        <v>0</v>
      </c>
      <c r="P197">
        <f t="shared" si="88"/>
        <v>0</v>
      </c>
      <c r="Q197">
        <f t="shared" si="89"/>
        <v>0</v>
      </c>
      <c r="R197">
        <f t="shared" si="90"/>
        <v>0</v>
      </c>
      <c r="S197">
        <f t="shared" si="91"/>
        <v>0</v>
      </c>
      <c r="V197">
        <v>2309</v>
      </c>
      <c r="W197" s="7">
        <v>0.10090799999999997</v>
      </c>
      <c r="X197" s="8">
        <v>0.19150589409999999</v>
      </c>
      <c r="Z197">
        <f t="shared" si="80"/>
        <v>2309</v>
      </c>
      <c r="AA197">
        <f t="shared" si="92"/>
        <v>2.8790430710000009E-2</v>
      </c>
      <c r="AB197">
        <f t="shared" si="93"/>
        <v>2.3355407000000036E-2</v>
      </c>
      <c r="AC197">
        <f t="shared" si="94"/>
        <v>2.2775554010000011E-2</v>
      </c>
      <c r="AD197">
        <f t="shared" si="95"/>
        <v>0</v>
      </c>
      <c r="AE197">
        <f t="shared" si="96"/>
        <v>0</v>
      </c>
      <c r="AF197">
        <f t="shared" si="97"/>
        <v>0</v>
      </c>
      <c r="AG197">
        <f t="shared" si="98"/>
        <v>0</v>
      </c>
      <c r="AH197">
        <f t="shared" si="81"/>
        <v>0</v>
      </c>
      <c r="AJ197">
        <f t="shared" si="82"/>
        <v>0</v>
      </c>
      <c r="AK197">
        <f t="shared" si="99"/>
        <v>0.71082203073012051</v>
      </c>
      <c r="AL197">
        <f t="shared" si="100"/>
        <v>0.15366805677787801</v>
      </c>
      <c r="AM197">
        <f t="shared" si="101"/>
        <v>0.33404417661902408</v>
      </c>
      <c r="AN197" t="e">
        <f t="shared" si="102"/>
        <v>#DIV/0!</v>
      </c>
      <c r="AO197" t="e">
        <f t="shared" si="103"/>
        <v>#DIV/0!</v>
      </c>
      <c r="AP197" t="e">
        <f t="shared" si="104"/>
        <v>#DIV/0!</v>
      </c>
      <c r="AQ197" t="e">
        <f t="shared" si="105"/>
        <v>#DIV/0!</v>
      </c>
      <c r="AR197">
        <f t="shared" si="106"/>
        <v>0</v>
      </c>
      <c r="AT197">
        <f t="shared" si="83"/>
        <v>2309</v>
      </c>
      <c r="AU197">
        <f t="shared" si="107"/>
        <v>0.58522653484445575</v>
      </c>
      <c r="AV197">
        <f t="shared" si="108"/>
        <v>2.8072560892213216E-2</v>
      </c>
      <c r="AW197">
        <f t="shared" si="109"/>
        <v>0.20844868073335929</v>
      </c>
      <c r="AX197" t="e">
        <f t="shared" si="110"/>
        <v>#DIV/0!</v>
      </c>
      <c r="AY197" t="e">
        <f t="shared" si="111"/>
        <v>#DIV/0!</v>
      </c>
      <c r="AZ197" t="e">
        <f t="shared" si="112"/>
        <v>#DIV/0!</v>
      </c>
      <c r="BA197" t="e">
        <f t="shared" si="113"/>
        <v>#DIV/0!</v>
      </c>
      <c r="BB197">
        <f t="shared" si="114"/>
        <v>0</v>
      </c>
    </row>
    <row r="198" spans="1:54" x14ac:dyDescent="0.25">
      <c r="A198">
        <v>2308</v>
      </c>
      <c r="B198" s="11" t="s">
        <v>1080</v>
      </c>
      <c r="C198" s="11" t="s">
        <v>1081</v>
      </c>
      <c r="D198" s="11" t="s">
        <v>1082</v>
      </c>
      <c r="K198">
        <f t="shared" si="84"/>
        <v>2308</v>
      </c>
      <c r="L198">
        <f t="shared" si="85"/>
        <v>4.5056931670000001E-2</v>
      </c>
      <c r="M198">
        <f t="shared" si="86"/>
        <v>0.10970802609999999</v>
      </c>
      <c r="N198">
        <f t="shared" si="87"/>
        <v>5.5011995139999999E-2</v>
      </c>
      <c r="O198">
        <f t="shared" si="88"/>
        <v>0</v>
      </c>
      <c r="P198">
        <f t="shared" si="88"/>
        <v>0</v>
      </c>
      <c r="Q198">
        <f t="shared" si="89"/>
        <v>0</v>
      </c>
      <c r="R198">
        <f t="shared" si="90"/>
        <v>0</v>
      </c>
      <c r="S198">
        <f t="shared" si="91"/>
        <v>0</v>
      </c>
      <c r="V198">
        <v>2308</v>
      </c>
      <c r="W198" s="7">
        <v>0.10043600000000003</v>
      </c>
      <c r="X198" s="8">
        <v>0.19026896360000001</v>
      </c>
      <c r="Z198">
        <f t="shared" ref="Z198:Z261" si="115">K198</f>
        <v>2308</v>
      </c>
      <c r="AA198">
        <f t="shared" si="92"/>
        <v>2.9690223669999998E-2</v>
      </c>
      <c r="AB198">
        <f t="shared" si="93"/>
        <v>2.3835246099999985E-2</v>
      </c>
      <c r="AC198">
        <f t="shared" si="94"/>
        <v>2.3374655139999992E-2</v>
      </c>
      <c r="AD198">
        <f t="shared" si="95"/>
        <v>0</v>
      </c>
      <c r="AE198">
        <f t="shared" si="96"/>
        <v>0</v>
      </c>
      <c r="AF198">
        <f t="shared" si="97"/>
        <v>0</v>
      </c>
      <c r="AG198">
        <f t="shared" si="98"/>
        <v>0</v>
      </c>
      <c r="AH198">
        <f t="shared" ref="AH198:AH261" si="116">S198-AH$2*$X198*3-AH$3*$W198*3</f>
        <v>0</v>
      </c>
      <c r="AJ198">
        <f t="shared" ref="AJ198:AJ261" si="117">U198</f>
        <v>0</v>
      </c>
      <c r="AK198">
        <f t="shared" si="99"/>
        <v>0.73303749063436241</v>
      </c>
      <c r="AL198">
        <f t="shared" si="100"/>
        <v>0.15682518189511693</v>
      </c>
      <c r="AM198">
        <f t="shared" si="101"/>
        <v>0.34283106468306418</v>
      </c>
      <c r="AN198" t="e">
        <f t="shared" si="102"/>
        <v>#DIV/0!</v>
      </c>
      <c r="AO198" t="e">
        <f t="shared" si="103"/>
        <v>#DIV/0!</v>
      </c>
      <c r="AP198" t="e">
        <f t="shared" si="104"/>
        <v>#DIV/0!</v>
      </c>
      <c r="AQ198" t="e">
        <f t="shared" si="105"/>
        <v>#DIV/0!</v>
      </c>
      <c r="AR198">
        <f t="shared" si="106"/>
        <v>0</v>
      </c>
      <c r="AT198">
        <f t="shared" ref="AT198:AT261" si="118">A198</f>
        <v>2308</v>
      </c>
      <c r="AU198">
        <f t="shared" si="107"/>
        <v>0.60738757728947501</v>
      </c>
      <c r="AV198">
        <f t="shared" si="108"/>
        <v>3.117526855022959E-2</v>
      </c>
      <c r="AW198">
        <f t="shared" si="109"/>
        <v>0.21718115133817684</v>
      </c>
      <c r="AX198" t="e">
        <f t="shared" si="110"/>
        <v>#DIV/0!</v>
      </c>
      <c r="AY198" t="e">
        <f t="shared" si="111"/>
        <v>#DIV/0!</v>
      </c>
      <c r="AZ198" t="e">
        <f t="shared" si="112"/>
        <v>#DIV/0!</v>
      </c>
      <c r="BA198" t="e">
        <f t="shared" si="113"/>
        <v>#DIV/0!</v>
      </c>
      <c r="BB198">
        <f t="shared" si="114"/>
        <v>0</v>
      </c>
    </row>
    <row r="199" spans="1:54" x14ac:dyDescent="0.25">
      <c r="A199">
        <v>2307</v>
      </c>
      <c r="B199" s="12" t="s">
        <v>1085</v>
      </c>
      <c r="C199" s="12" t="s">
        <v>1086</v>
      </c>
      <c r="D199" s="12" t="s">
        <v>1087</v>
      </c>
      <c r="K199">
        <f t="shared" ref="K199:K262" si="119">A199</f>
        <v>2307</v>
      </c>
      <c r="L199">
        <f t="shared" ref="L199:L262" si="120">B199*L$4</f>
        <v>4.566967115E-2</v>
      </c>
      <c r="M199">
        <f t="shared" ref="M199:M262" si="121">C199*M$4</f>
        <v>0.1095995978</v>
      </c>
      <c r="N199">
        <f t="shared" ref="N199:N262" si="122">D199*N$4</f>
        <v>5.5344898250000003E-2</v>
      </c>
      <c r="O199">
        <f t="shared" ref="O199:P262" si="123">E199*O$4</f>
        <v>0</v>
      </c>
      <c r="P199">
        <f t="shared" si="123"/>
        <v>0</v>
      </c>
      <c r="Q199">
        <f t="shared" ref="Q199:Q262" si="124">G199*Q$4</f>
        <v>0</v>
      </c>
      <c r="R199">
        <f t="shared" ref="R199:R262" si="125">H199*R$4</f>
        <v>0</v>
      </c>
      <c r="S199">
        <f t="shared" ref="S199:S262" si="126">I199*S$4</f>
        <v>0</v>
      </c>
      <c r="V199">
        <v>2307</v>
      </c>
      <c r="W199" s="7">
        <v>0.10002799999999996</v>
      </c>
      <c r="X199" s="8">
        <v>0.18928851190000001</v>
      </c>
      <c r="Z199">
        <f t="shared" si="115"/>
        <v>2307</v>
      </c>
      <c r="AA199">
        <f t="shared" ref="AA199:AA262" si="127">L199-AA$2*$X199*3-AA$3*$W199*3</f>
        <v>3.0365387150000006E-2</v>
      </c>
      <c r="AB199">
        <f t="shared" ref="AB199:AB262" si="128">M199-AB$2*$X199*3-AB$3*$W199*3</f>
        <v>2.4075657800000039E-2</v>
      </c>
      <c r="AC199">
        <f t="shared" ref="AC199:AC262" si="129">N199-AC$2*$X199*3-AC$3*$W199*3</f>
        <v>2.3836078250000017E-2</v>
      </c>
      <c r="AD199">
        <f t="shared" ref="AD199:AD262" si="130">O199-AD$2*$X199*3-AD$3*$W199*3</f>
        <v>0</v>
      </c>
      <c r="AE199">
        <f t="shared" ref="AE199:AE262" si="131">P199-AE$2*$X199*3-AE$3*$W199*3</f>
        <v>0</v>
      </c>
      <c r="AF199">
        <f t="shared" ref="AF199:AF262" si="132">Q199-AF$2*$X199*3-AF$3*$W199*3</f>
        <v>0</v>
      </c>
      <c r="AG199">
        <f t="shared" ref="AG199:AG262" si="133">R199-AG$2*$X199*3-AG$3*$W199*3</f>
        <v>0</v>
      </c>
      <c r="AH199">
        <f t="shared" si="116"/>
        <v>0</v>
      </c>
      <c r="AJ199">
        <f t="shared" si="117"/>
        <v>0</v>
      </c>
      <c r="AK199">
        <f t="shared" ref="AK199:AK262" si="134">AA199/AK$3</f>
        <v>0.74970695559522271</v>
      </c>
      <c r="AL199">
        <f t="shared" ref="AL199:AL262" si="135">AB199/AL$3</f>
        <v>0.15840698257903027</v>
      </c>
      <c r="AM199">
        <f t="shared" ref="AM199:AM262" si="136">AC199/AM$3</f>
        <v>0.34959865869132728</v>
      </c>
      <c r="AN199" t="e">
        <f t="shared" ref="AN199:AN262" si="137">AD199/AN$3</f>
        <v>#DIV/0!</v>
      </c>
      <c r="AO199" t="e">
        <f t="shared" ref="AO199:AO262" si="138">AE199/AO$3</f>
        <v>#DIV/0!</v>
      </c>
      <c r="AP199" t="e">
        <f t="shared" ref="AP199:AP262" si="139">AF199/AP$3</f>
        <v>#DIV/0!</v>
      </c>
      <c r="AQ199" t="e">
        <f t="shared" ref="AQ199:AQ262" si="140">AG199/AQ$3</f>
        <v>#DIV/0!</v>
      </c>
      <c r="AR199">
        <f t="shared" ref="AR199:AR262" si="141">AH199/AR$3</f>
        <v>0</v>
      </c>
      <c r="AT199">
        <f t="shared" si="118"/>
        <v>2307</v>
      </c>
      <c r="AU199">
        <f t="shared" ref="AU199:AU262" si="142">AK199-(AU$2/$A199)-AU$3</f>
        <v>0.62400257761516209</v>
      </c>
      <c r="AV199">
        <f t="shared" ref="AV199:AV262" si="143">AL199-(AV$2/$A199)-AV$3</f>
        <v>3.2702604598969592E-2</v>
      </c>
      <c r="AW199">
        <f t="shared" ref="AW199:AW262" si="144">AM199-(AW$2/$A199)-AW$3</f>
        <v>0.2238942807112666</v>
      </c>
      <c r="AX199" t="e">
        <f t="shared" ref="AX199:AX262" si="145">AN199-(AX$2/$A199)-AX$3</f>
        <v>#DIV/0!</v>
      </c>
      <c r="AY199" t="e">
        <f t="shared" ref="AY199:AY262" si="146">AO199-(AY$2/$A199)-AY$3</f>
        <v>#DIV/0!</v>
      </c>
      <c r="AZ199" t="e">
        <f t="shared" ref="AZ199:AZ262" si="147">AP199-(AZ$2/$A199)-AZ$3</f>
        <v>#DIV/0!</v>
      </c>
      <c r="BA199" t="e">
        <f t="shared" ref="BA199:BA262" si="148">AQ199-(BA$2/$A199)-BA$3</f>
        <v>#DIV/0!</v>
      </c>
      <c r="BB199">
        <f t="shared" ref="BB199:BB262" si="149">AR199-(BB$2/$A199)-BB$3</f>
        <v>0</v>
      </c>
    </row>
    <row r="200" spans="1:54" x14ac:dyDescent="0.25">
      <c r="A200">
        <v>2306</v>
      </c>
      <c r="B200" s="11" t="s">
        <v>1090</v>
      </c>
      <c r="C200" s="11" t="s">
        <v>1091</v>
      </c>
      <c r="D200" s="11" t="s">
        <v>1092</v>
      </c>
      <c r="K200">
        <f t="shared" si="119"/>
        <v>2306</v>
      </c>
      <c r="L200">
        <f t="shared" si="120"/>
        <v>4.5921418819999997E-2</v>
      </c>
      <c r="M200">
        <f t="shared" si="121"/>
        <v>0.1093956828</v>
      </c>
      <c r="N200">
        <f t="shared" si="122"/>
        <v>5.5465649810000003E-2</v>
      </c>
      <c r="O200">
        <f t="shared" si="123"/>
        <v>0</v>
      </c>
      <c r="P200">
        <f t="shared" si="123"/>
        <v>0</v>
      </c>
      <c r="Q200">
        <f t="shared" si="124"/>
        <v>0</v>
      </c>
      <c r="R200">
        <f t="shared" si="125"/>
        <v>0</v>
      </c>
      <c r="S200">
        <f t="shared" si="126"/>
        <v>0</v>
      </c>
      <c r="V200">
        <v>2306</v>
      </c>
      <c r="W200" s="7">
        <v>9.956700000000003E-2</v>
      </c>
      <c r="X200" s="8">
        <v>0.1887189001</v>
      </c>
      <c r="Z200">
        <f t="shared" si="115"/>
        <v>2306</v>
      </c>
      <c r="AA200">
        <f t="shared" si="127"/>
        <v>3.0687667819999993E-2</v>
      </c>
      <c r="AB200">
        <f t="shared" si="128"/>
        <v>2.4265897799999978E-2</v>
      </c>
      <c r="AC200">
        <f t="shared" si="129"/>
        <v>2.4102044809999994E-2</v>
      </c>
      <c r="AD200">
        <f t="shared" si="130"/>
        <v>0</v>
      </c>
      <c r="AE200">
        <f t="shared" si="131"/>
        <v>0</v>
      </c>
      <c r="AF200">
        <f t="shared" si="132"/>
        <v>0</v>
      </c>
      <c r="AG200">
        <f t="shared" si="133"/>
        <v>0</v>
      </c>
      <c r="AH200">
        <f t="shared" si="116"/>
        <v>0</v>
      </c>
      <c r="AJ200">
        <f t="shared" si="117"/>
        <v>0</v>
      </c>
      <c r="AK200">
        <f t="shared" si="134"/>
        <v>0.75766391194026572</v>
      </c>
      <c r="AL200">
        <f t="shared" si="135"/>
        <v>0.15965867607858752</v>
      </c>
      <c r="AM200">
        <f t="shared" si="136"/>
        <v>0.35349953330910289</v>
      </c>
      <c r="AN200" t="e">
        <f t="shared" si="137"/>
        <v>#DIV/0!</v>
      </c>
      <c r="AO200" t="e">
        <f t="shared" si="138"/>
        <v>#DIV/0!</v>
      </c>
      <c r="AP200" t="e">
        <f t="shared" si="139"/>
        <v>#DIV/0!</v>
      </c>
      <c r="AQ200" t="e">
        <f t="shared" si="140"/>
        <v>#DIV/0!</v>
      </c>
      <c r="AR200">
        <f t="shared" si="141"/>
        <v>0</v>
      </c>
      <c r="AT200">
        <f t="shared" si="118"/>
        <v>2306</v>
      </c>
      <c r="AU200">
        <f t="shared" si="142"/>
        <v>0.63190502208770716</v>
      </c>
      <c r="AV200">
        <f t="shared" si="143"/>
        <v>3.3899786226028988E-2</v>
      </c>
      <c r="AW200">
        <f t="shared" si="144"/>
        <v>0.22774064345654435</v>
      </c>
      <c r="AX200" t="e">
        <f t="shared" si="145"/>
        <v>#DIV/0!</v>
      </c>
      <c r="AY200" t="e">
        <f t="shared" si="146"/>
        <v>#DIV/0!</v>
      </c>
      <c r="AZ200" t="e">
        <f t="shared" si="147"/>
        <v>#DIV/0!</v>
      </c>
      <c r="BA200" t="e">
        <f t="shared" si="148"/>
        <v>#DIV/0!</v>
      </c>
      <c r="BB200">
        <f t="shared" si="149"/>
        <v>0</v>
      </c>
    </row>
    <row r="201" spans="1:54" x14ac:dyDescent="0.25">
      <c r="A201">
        <v>2305</v>
      </c>
      <c r="B201" s="12" t="s">
        <v>1095</v>
      </c>
      <c r="C201" s="12" t="s">
        <v>1096</v>
      </c>
      <c r="D201" s="12" t="s">
        <v>1097</v>
      </c>
      <c r="K201">
        <f t="shared" si="119"/>
        <v>2305</v>
      </c>
      <c r="L201">
        <f t="shared" si="120"/>
        <v>4.6569038180000001E-2</v>
      </c>
      <c r="M201">
        <f t="shared" si="121"/>
        <v>0.1095382646</v>
      </c>
      <c r="N201">
        <f t="shared" si="122"/>
        <v>5.5743362749999997E-2</v>
      </c>
      <c r="O201">
        <f t="shared" si="123"/>
        <v>0</v>
      </c>
      <c r="P201">
        <f t="shared" si="123"/>
        <v>0</v>
      </c>
      <c r="Q201">
        <f t="shared" si="124"/>
        <v>0</v>
      </c>
      <c r="R201">
        <f t="shared" si="125"/>
        <v>0</v>
      </c>
      <c r="S201">
        <f t="shared" si="126"/>
        <v>0</v>
      </c>
      <c r="V201">
        <v>2305</v>
      </c>
      <c r="W201" s="7">
        <v>9.9130999999999955E-2</v>
      </c>
      <c r="X201" s="8">
        <v>0.18830488619999999</v>
      </c>
      <c r="Z201">
        <f t="shared" si="115"/>
        <v>2305</v>
      </c>
      <c r="AA201">
        <f t="shared" si="127"/>
        <v>3.140199518000001E-2</v>
      </c>
      <c r="AB201">
        <f t="shared" si="128"/>
        <v>2.478125960000005E-2</v>
      </c>
      <c r="AC201">
        <f t="shared" si="129"/>
        <v>2.4517097750000012E-2</v>
      </c>
      <c r="AD201">
        <f t="shared" si="130"/>
        <v>0</v>
      </c>
      <c r="AE201">
        <f t="shared" si="131"/>
        <v>0</v>
      </c>
      <c r="AF201">
        <f t="shared" si="132"/>
        <v>0</v>
      </c>
      <c r="AG201">
        <f t="shared" si="133"/>
        <v>0</v>
      </c>
      <c r="AH201">
        <f t="shared" si="116"/>
        <v>0</v>
      </c>
      <c r="AJ201">
        <f t="shared" si="117"/>
        <v>0</v>
      </c>
      <c r="AK201">
        <f t="shared" si="134"/>
        <v>0.77530031445733305</v>
      </c>
      <c r="AL201">
        <f t="shared" si="135"/>
        <v>0.16304952455935093</v>
      </c>
      <c r="AM201">
        <f t="shared" si="136"/>
        <v>0.35958702595734915</v>
      </c>
      <c r="AN201" t="e">
        <f t="shared" si="137"/>
        <v>#DIV/0!</v>
      </c>
      <c r="AO201" t="e">
        <f t="shared" si="138"/>
        <v>#DIV/0!</v>
      </c>
      <c r="AP201" t="e">
        <f t="shared" si="139"/>
        <v>#DIV/0!</v>
      </c>
      <c r="AQ201" t="e">
        <f t="shared" si="140"/>
        <v>#DIV/0!</v>
      </c>
      <c r="AR201">
        <f t="shared" si="141"/>
        <v>0</v>
      </c>
      <c r="AT201">
        <f t="shared" si="118"/>
        <v>2305</v>
      </c>
      <c r="AU201">
        <f t="shared" si="142"/>
        <v>0.64948686543347189</v>
      </c>
      <c r="AV201">
        <f t="shared" si="143"/>
        <v>3.7236075535489743E-2</v>
      </c>
      <c r="AW201">
        <f t="shared" si="144"/>
        <v>0.23377357693348796</v>
      </c>
      <c r="AX201" t="e">
        <f t="shared" si="145"/>
        <v>#DIV/0!</v>
      </c>
      <c r="AY201" t="e">
        <f t="shared" si="146"/>
        <v>#DIV/0!</v>
      </c>
      <c r="AZ201" t="e">
        <f t="shared" si="147"/>
        <v>#DIV/0!</v>
      </c>
      <c r="BA201" t="e">
        <f t="shared" si="148"/>
        <v>#DIV/0!</v>
      </c>
      <c r="BB201">
        <f t="shared" si="149"/>
        <v>0</v>
      </c>
    </row>
    <row r="202" spans="1:54" x14ac:dyDescent="0.25">
      <c r="A202">
        <v>2304</v>
      </c>
      <c r="B202" s="11" t="s">
        <v>1100</v>
      </c>
      <c r="C202" s="11" t="s">
        <v>1101</v>
      </c>
      <c r="D202" s="11" t="s">
        <v>1102</v>
      </c>
      <c r="K202">
        <f t="shared" si="119"/>
        <v>2304</v>
      </c>
      <c r="L202">
        <f t="shared" si="120"/>
        <v>4.6497866509999999E-2</v>
      </c>
      <c r="M202">
        <f t="shared" si="121"/>
        <v>0.10938968509999999</v>
      </c>
      <c r="N202">
        <f t="shared" si="122"/>
        <v>5.5821303279999998E-2</v>
      </c>
      <c r="O202">
        <f t="shared" si="123"/>
        <v>0</v>
      </c>
      <c r="P202">
        <f t="shared" si="123"/>
        <v>0</v>
      </c>
      <c r="Q202">
        <f t="shared" si="124"/>
        <v>0</v>
      </c>
      <c r="R202">
        <f t="shared" si="125"/>
        <v>0</v>
      </c>
      <c r="S202">
        <f t="shared" si="126"/>
        <v>0</v>
      </c>
      <c r="V202">
        <v>2304</v>
      </c>
      <c r="W202" s="7">
        <v>9.8698000000000036E-2</v>
      </c>
      <c r="X202" s="8">
        <v>0.1879670769</v>
      </c>
      <c r="Z202">
        <f t="shared" si="115"/>
        <v>2304</v>
      </c>
      <c r="AA202">
        <f t="shared" si="127"/>
        <v>3.1397072509999999E-2</v>
      </c>
      <c r="AB202">
        <f t="shared" si="128"/>
        <v>2.5002895099999978E-2</v>
      </c>
      <c r="AC202">
        <f t="shared" si="129"/>
        <v>2.4731433279999986E-2</v>
      </c>
      <c r="AD202">
        <f t="shared" si="130"/>
        <v>0</v>
      </c>
      <c r="AE202">
        <f t="shared" si="131"/>
        <v>0</v>
      </c>
      <c r="AF202">
        <f t="shared" si="132"/>
        <v>0</v>
      </c>
      <c r="AG202">
        <f t="shared" si="133"/>
        <v>0</v>
      </c>
      <c r="AH202">
        <f t="shared" si="116"/>
        <v>0</v>
      </c>
      <c r="AJ202">
        <f t="shared" si="117"/>
        <v>0</v>
      </c>
      <c r="AK202">
        <f t="shared" si="134"/>
        <v>0.77517877607809627</v>
      </c>
      <c r="AL202">
        <f t="shared" si="135"/>
        <v>0.16450778630567725</v>
      </c>
      <c r="AM202">
        <f t="shared" si="136"/>
        <v>0.36273063930732991</v>
      </c>
      <c r="AN202" t="e">
        <f t="shared" si="137"/>
        <v>#DIV/0!</v>
      </c>
      <c r="AO202" t="e">
        <f t="shared" si="138"/>
        <v>#DIV/0!</v>
      </c>
      <c r="AP202" t="e">
        <f t="shared" si="139"/>
        <v>#DIV/0!</v>
      </c>
      <c r="AQ202" t="e">
        <f t="shared" si="140"/>
        <v>#DIV/0!</v>
      </c>
      <c r="AR202">
        <f t="shared" si="141"/>
        <v>0</v>
      </c>
      <c r="AT202">
        <f t="shared" si="118"/>
        <v>2304</v>
      </c>
      <c r="AU202">
        <f t="shared" si="142"/>
        <v>0.64931072052254069</v>
      </c>
      <c r="AV202">
        <f t="shared" si="143"/>
        <v>3.8639730750121698E-2</v>
      </c>
      <c r="AW202">
        <f t="shared" si="144"/>
        <v>0.23686258375177435</v>
      </c>
      <c r="AX202" t="e">
        <f t="shared" si="145"/>
        <v>#DIV/0!</v>
      </c>
      <c r="AY202" t="e">
        <f t="shared" si="146"/>
        <v>#DIV/0!</v>
      </c>
      <c r="AZ202" t="e">
        <f t="shared" si="147"/>
        <v>#DIV/0!</v>
      </c>
      <c r="BA202" t="e">
        <f t="shared" si="148"/>
        <v>#DIV/0!</v>
      </c>
      <c r="BB202">
        <f t="shared" si="149"/>
        <v>0</v>
      </c>
    </row>
    <row r="203" spans="1:54" x14ac:dyDescent="0.25">
      <c r="A203">
        <v>2303</v>
      </c>
      <c r="B203" s="12" t="s">
        <v>1105</v>
      </c>
      <c r="C203" s="12" t="s">
        <v>1106</v>
      </c>
      <c r="D203" s="12" t="s">
        <v>1107</v>
      </c>
      <c r="K203">
        <f t="shared" si="119"/>
        <v>2303</v>
      </c>
      <c r="L203">
        <f t="shared" si="120"/>
        <v>4.757134616E-2</v>
      </c>
      <c r="M203">
        <f t="shared" si="121"/>
        <v>0.1094589233</v>
      </c>
      <c r="N203">
        <f t="shared" si="122"/>
        <v>5.6496836250000002E-2</v>
      </c>
      <c r="O203">
        <f t="shared" si="123"/>
        <v>0</v>
      </c>
      <c r="P203">
        <f t="shared" si="123"/>
        <v>0</v>
      </c>
      <c r="Q203">
        <f t="shared" si="124"/>
        <v>0</v>
      </c>
      <c r="R203">
        <f t="shared" si="125"/>
        <v>0</v>
      </c>
      <c r="S203">
        <f t="shared" si="126"/>
        <v>0</v>
      </c>
      <c r="V203">
        <v>2303</v>
      </c>
      <c r="W203" s="7">
        <v>9.8282000000000008E-2</v>
      </c>
      <c r="X203" s="8">
        <v>0.1879083812</v>
      </c>
      <c r="Z203">
        <f t="shared" si="115"/>
        <v>2303</v>
      </c>
      <c r="AA203">
        <f t="shared" si="127"/>
        <v>3.2534200159999999E-2</v>
      </c>
      <c r="AB203">
        <f t="shared" si="128"/>
        <v>2.5427813300000005E-2</v>
      </c>
      <c r="AC203">
        <f t="shared" si="129"/>
        <v>2.5538006250000002E-2</v>
      </c>
      <c r="AD203">
        <f t="shared" si="130"/>
        <v>0</v>
      </c>
      <c r="AE203">
        <f t="shared" si="131"/>
        <v>0</v>
      </c>
      <c r="AF203">
        <f t="shared" si="132"/>
        <v>0</v>
      </c>
      <c r="AG203">
        <f t="shared" si="133"/>
        <v>0</v>
      </c>
      <c r="AH203">
        <f t="shared" si="116"/>
        <v>0</v>
      </c>
      <c r="AJ203">
        <f t="shared" si="117"/>
        <v>0</v>
      </c>
      <c r="AK203">
        <f t="shared" si="134"/>
        <v>0.80325391651326927</v>
      </c>
      <c r="AL203">
        <f t="shared" si="135"/>
        <v>0.16730355664200913</v>
      </c>
      <c r="AM203">
        <f t="shared" si="136"/>
        <v>0.37456047244897456</v>
      </c>
      <c r="AN203" t="e">
        <f t="shared" si="137"/>
        <v>#DIV/0!</v>
      </c>
      <c r="AO203" t="e">
        <f t="shared" si="138"/>
        <v>#DIV/0!</v>
      </c>
      <c r="AP203" t="e">
        <f t="shared" si="139"/>
        <v>#DIV/0!</v>
      </c>
      <c r="AQ203" t="e">
        <f t="shared" si="140"/>
        <v>#DIV/0!</v>
      </c>
      <c r="AR203">
        <f t="shared" si="141"/>
        <v>0</v>
      </c>
      <c r="AT203">
        <f t="shared" si="118"/>
        <v>2303</v>
      </c>
      <c r="AU203">
        <f t="shared" si="142"/>
        <v>0.67733120700393368</v>
      </c>
      <c r="AV203">
        <f t="shared" si="143"/>
        <v>4.1380847132673482E-2</v>
      </c>
      <c r="AW203">
        <f t="shared" si="144"/>
        <v>0.24863776293963891</v>
      </c>
      <c r="AX203" t="e">
        <f t="shared" si="145"/>
        <v>#DIV/0!</v>
      </c>
      <c r="AY203" t="e">
        <f t="shared" si="146"/>
        <v>#DIV/0!</v>
      </c>
      <c r="AZ203" t="e">
        <f t="shared" si="147"/>
        <v>#DIV/0!</v>
      </c>
      <c r="BA203" t="e">
        <f t="shared" si="148"/>
        <v>#DIV/0!</v>
      </c>
      <c r="BB203">
        <f t="shared" si="149"/>
        <v>0</v>
      </c>
    </row>
    <row r="204" spans="1:54" x14ac:dyDescent="0.25">
      <c r="A204">
        <v>2302</v>
      </c>
      <c r="B204" s="11" t="s">
        <v>1110</v>
      </c>
      <c r="C204" s="11" t="s">
        <v>1111</v>
      </c>
      <c r="D204" s="11" t="s">
        <v>1112</v>
      </c>
      <c r="K204">
        <f t="shared" si="119"/>
        <v>2302</v>
      </c>
      <c r="L204">
        <f t="shared" si="120"/>
        <v>4.7305189070000003E-2</v>
      </c>
      <c r="M204">
        <f t="shared" si="121"/>
        <v>0.10873316230000001</v>
      </c>
      <c r="N204">
        <f t="shared" si="122"/>
        <v>5.6009206919999999E-2</v>
      </c>
      <c r="O204">
        <f t="shared" si="123"/>
        <v>0</v>
      </c>
      <c r="P204">
        <f t="shared" si="123"/>
        <v>0</v>
      </c>
      <c r="Q204">
        <f t="shared" si="124"/>
        <v>0</v>
      </c>
      <c r="R204">
        <f t="shared" si="125"/>
        <v>0</v>
      </c>
      <c r="S204">
        <f t="shared" si="126"/>
        <v>0</v>
      </c>
      <c r="V204">
        <v>2302</v>
      </c>
      <c r="W204" s="7">
        <v>9.7858000000000028E-2</v>
      </c>
      <c r="X204" s="8">
        <v>0.1885564029</v>
      </c>
      <c r="Z204">
        <f t="shared" si="115"/>
        <v>2302</v>
      </c>
      <c r="AA204">
        <f t="shared" si="127"/>
        <v>3.2332915069999996E-2</v>
      </c>
      <c r="AB204">
        <f t="shared" si="128"/>
        <v>2.506457229999999E-2</v>
      </c>
      <c r="AC204">
        <f t="shared" si="129"/>
        <v>2.518393691999999E-2</v>
      </c>
      <c r="AD204">
        <f t="shared" si="130"/>
        <v>0</v>
      </c>
      <c r="AE204">
        <f t="shared" si="131"/>
        <v>0</v>
      </c>
      <c r="AF204">
        <f t="shared" si="132"/>
        <v>0</v>
      </c>
      <c r="AG204">
        <f t="shared" si="133"/>
        <v>0</v>
      </c>
      <c r="AH204">
        <f t="shared" si="116"/>
        <v>0</v>
      </c>
      <c r="AJ204">
        <f t="shared" si="117"/>
        <v>0</v>
      </c>
      <c r="AK204">
        <f t="shared" si="134"/>
        <v>0.79828428344766189</v>
      </c>
      <c r="AL204">
        <f t="shared" si="135"/>
        <v>0.16491359449696685</v>
      </c>
      <c r="AM204">
        <f t="shared" si="136"/>
        <v>0.36936741335789941</v>
      </c>
      <c r="AN204" t="e">
        <f t="shared" si="137"/>
        <v>#DIV/0!</v>
      </c>
      <c r="AO204" t="e">
        <f t="shared" si="138"/>
        <v>#DIV/0!</v>
      </c>
      <c r="AP204" t="e">
        <f t="shared" si="139"/>
        <v>#DIV/0!</v>
      </c>
      <c r="AQ204" t="e">
        <f t="shared" si="140"/>
        <v>#DIV/0!</v>
      </c>
      <c r="AR204">
        <f t="shared" si="141"/>
        <v>0</v>
      </c>
      <c r="AT204">
        <f t="shared" si="118"/>
        <v>2302</v>
      </c>
      <c r="AU204">
        <f t="shared" si="142"/>
        <v>0.67230687250065935</v>
      </c>
      <c r="AV204">
        <f t="shared" si="143"/>
        <v>3.8936183549964254E-2</v>
      </c>
      <c r="AW204">
        <f t="shared" si="144"/>
        <v>0.24339000241089681</v>
      </c>
      <c r="AX204" t="e">
        <f t="shared" si="145"/>
        <v>#DIV/0!</v>
      </c>
      <c r="AY204" t="e">
        <f t="shared" si="146"/>
        <v>#DIV/0!</v>
      </c>
      <c r="AZ204" t="e">
        <f t="shared" si="147"/>
        <v>#DIV/0!</v>
      </c>
      <c r="BA204" t="e">
        <f t="shared" si="148"/>
        <v>#DIV/0!</v>
      </c>
      <c r="BB204">
        <f t="shared" si="149"/>
        <v>0</v>
      </c>
    </row>
    <row r="205" spans="1:54" x14ac:dyDescent="0.25">
      <c r="A205">
        <v>2301</v>
      </c>
      <c r="B205" s="12" t="s">
        <v>1115</v>
      </c>
      <c r="C205" s="12" t="s">
        <v>1116</v>
      </c>
      <c r="D205" s="12" t="s">
        <v>1117</v>
      </c>
      <c r="K205">
        <f t="shared" si="119"/>
        <v>2301</v>
      </c>
      <c r="L205">
        <f t="shared" si="120"/>
        <v>4.7570191320000003E-2</v>
      </c>
      <c r="M205">
        <f t="shared" si="121"/>
        <v>0.1090272591</v>
      </c>
      <c r="N205">
        <f t="shared" si="122"/>
        <v>5.615521222E-2</v>
      </c>
      <c r="O205">
        <f t="shared" si="123"/>
        <v>0</v>
      </c>
      <c r="P205">
        <f t="shared" si="123"/>
        <v>0</v>
      </c>
      <c r="Q205">
        <f t="shared" si="124"/>
        <v>0</v>
      </c>
      <c r="R205">
        <f t="shared" si="125"/>
        <v>0</v>
      </c>
      <c r="S205">
        <f t="shared" si="126"/>
        <v>0</v>
      </c>
      <c r="V205">
        <v>2301</v>
      </c>
      <c r="W205" s="7">
        <v>9.7438000000000052E-2</v>
      </c>
      <c r="X205" s="8">
        <v>0.18899594250000001</v>
      </c>
      <c r="Z205">
        <f t="shared" si="115"/>
        <v>2301</v>
      </c>
      <c r="AA205">
        <f t="shared" si="127"/>
        <v>3.2662177319999999E-2</v>
      </c>
      <c r="AB205">
        <f t="shared" si="128"/>
        <v>2.5717769099999954E-2</v>
      </c>
      <c r="AC205">
        <f t="shared" si="129"/>
        <v>2.5462242219999983E-2</v>
      </c>
      <c r="AD205">
        <f t="shared" si="130"/>
        <v>0</v>
      </c>
      <c r="AE205">
        <f t="shared" si="131"/>
        <v>0</v>
      </c>
      <c r="AF205">
        <f t="shared" si="132"/>
        <v>0</v>
      </c>
      <c r="AG205">
        <f t="shared" si="133"/>
        <v>0</v>
      </c>
      <c r="AH205">
        <f t="shared" si="116"/>
        <v>0</v>
      </c>
      <c r="AJ205">
        <f t="shared" si="117"/>
        <v>0</v>
      </c>
      <c r="AK205">
        <f t="shared" si="134"/>
        <v>0.80641361167985381</v>
      </c>
      <c r="AL205">
        <f t="shared" si="135"/>
        <v>0.16921133518500206</v>
      </c>
      <c r="AM205">
        <f t="shared" si="136"/>
        <v>0.37344925763472314</v>
      </c>
      <c r="AN205" t="e">
        <f t="shared" si="137"/>
        <v>#DIV/0!</v>
      </c>
      <c r="AO205" t="e">
        <f t="shared" si="138"/>
        <v>#DIV/0!</v>
      </c>
      <c r="AP205" t="e">
        <f t="shared" si="139"/>
        <v>#DIV/0!</v>
      </c>
      <c r="AQ205" t="e">
        <f t="shared" si="140"/>
        <v>#DIV/0!</v>
      </c>
      <c r="AR205">
        <f t="shared" si="141"/>
        <v>0</v>
      </c>
      <c r="AT205">
        <f t="shared" si="118"/>
        <v>2301</v>
      </c>
      <c r="AU205">
        <f t="shared" si="142"/>
        <v>0.6803814517493888</v>
      </c>
      <c r="AV205">
        <f t="shared" si="143"/>
        <v>4.3179175254537044E-2</v>
      </c>
      <c r="AW205">
        <f t="shared" si="144"/>
        <v>0.24741709770425813</v>
      </c>
      <c r="AX205" t="e">
        <f t="shared" si="145"/>
        <v>#DIV/0!</v>
      </c>
      <c r="AY205" t="e">
        <f t="shared" si="146"/>
        <v>#DIV/0!</v>
      </c>
      <c r="AZ205" t="e">
        <f t="shared" si="147"/>
        <v>#DIV/0!</v>
      </c>
      <c r="BA205" t="e">
        <f t="shared" si="148"/>
        <v>#DIV/0!</v>
      </c>
      <c r="BB205">
        <f t="shared" si="149"/>
        <v>0</v>
      </c>
    </row>
    <row r="206" spans="1:54" x14ac:dyDescent="0.25">
      <c r="A206">
        <v>2300</v>
      </c>
      <c r="B206" s="11" t="s">
        <v>1120</v>
      </c>
      <c r="C206" s="11" t="s">
        <v>1121</v>
      </c>
      <c r="D206" s="11" t="s">
        <v>1122</v>
      </c>
      <c r="K206">
        <f t="shared" si="119"/>
        <v>2300</v>
      </c>
      <c r="L206">
        <f t="shared" si="120"/>
        <v>4.7549426559999997E-2</v>
      </c>
      <c r="M206">
        <f t="shared" si="121"/>
        <v>0.10840287799999999</v>
      </c>
      <c r="N206">
        <f t="shared" si="122"/>
        <v>5.6277159600000001E-2</v>
      </c>
      <c r="O206">
        <f t="shared" si="123"/>
        <v>0</v>
      </c>
      <c r="P206">
        <f t="shared" si="123"/>
        <v>0</v>
      </c>
      <c r="Q206">
        <f t="shared" si="124"/>
        <v>0</v>
      </c>
      <c r="R206">
        <f t="shared" si="125"/>
        <v>0</v>
      </c>
      <c r="S206">
        <f t="shared" si="126"/>
        <v>0</v>
      </c>
      <c r="V206">
        <v>2300</v>
      </c>
      <c r="W206" s="7">
        <v>9.7095999999999988E-2</v>
      </c>
      <c r="X206" s="8">
        <v>0.18974658850000001</v>
      </c>
      <c r="Z206">
        <f t="shared" si="115"/>
        <v>2300</v>
      </c>
      <c r="AA206">
        <f t="shared" si="127"/>
        <v>3.2693738559999998E-2</v>
      </c>
      <c r="AB206">
        <f t="shared" si="128"/>
        <v>2.5385798000000015E-2</v>
      </c>
      <c r="AC206">
        <f t="shared" si="129"/>
        <v>2.5691919600000005E-2</v>
      </c>
      <c r="AD206">
        <f t="shared" si="130"/>
        <v>0</v>
      </c>
      <c r="AE206">
        <f t="shared" si="131"/>
        <v>0</v>
      </c>
      <c r="AF206">
        <f t="shared" si="132"/>
        <v>0</v>
      </c>
      <c r="AG206">
        <f t="shared" si="133"/>
        <v>0</v>
      </c>
      <c r="AH206">
        <f t="shared" si="116"/>
        <v>0</v>
      </c>
      <c r="AJ206">
        <f t="shared" si="117"/>
        <v>0</v>
      </c>
      <c r="AK206">
        <f t="shared" si="134"/>
        <v>0.8071928436731205</v>
      </c>
      <c r="AL206">
        <f t="shared" si="135"/>
        <v>0.16702711489531047</v>
      </c>
      <c r="AM206">
        <f t="shared" si="136"/>
        <v>0.37681788661544674</v>
      </c>
      <c r="AN206" t="e">
        <f t="shared" si="137"/>
        <v>#DIV/0!</v>
      </c>
      <c r="AO206" t="e">
        <f t="shared" si="138"/>
        <v>#DIV/0!</v>
      </c>
      <c r="AP206" t="e">
        <f t="shared" si="139"/>
        <v>#DIV/0!</v>
      </c>
      <c r="AQ206" t="e">
        <f t="shared" si="140"/>
        <v>#DIV/0!</v>
      </c>
      <c r="AR206">
        <f t="shared" si="141"/>
        <v>0</v>
      </c>
      <c r="AT206">
        <f t="shared" si="118"/>
        <v>2300</v>
      </c>
      <c r="AU206">
        <f t="shared" si="142"/>
        <v>0.68110588715138132</v>
      </c>
      <c r="AV206">
        <f t="shared" si="143"/>
        <v>4.0940158373571345E-2</v>
      </c>
      <c r="AW206">
        <f t="shared" si="144"/>
        <v>0.25073093009370762</v>
      </c>
      <c r="AX206" t="e">
        <f t="shared" si="145"/>
        <v>#DIV/0!</v>
      </c>
      <c r="AY206" t="e">
        <f t="shared" si="146"/>
        <v>#DIV/0!</v>
      </c>
      <c r="AZ206" t="e">
        <f t="shared" si="147"/>
        <v>#DIV/0!</v>
      </c>
      <c r="BA206" t="e">
        <f t="shared" si="148"/>
        <v>#DIV/0!</v>
      </c>
      <c r="BB206">
        <f t="shared" si="149"/>
        <v>0</v>
      </c>
    </row>
    <row r="207" spans="1:54" x14ac:dyDescent="0.25">
      <c r="A207">
        <v>2299</v>
      </c>
      <c r="B207" s="12" t="s">
        <v>1125</v>
      </c>
      <c r="C207" s="12" t="s">
        <v>1126</v>
      </c>
      <c r="D207" s="12" t="s">
        <v>1127</v>
      </c>
      <c r="K207">
        <f t="shared" si="119"/>
        <v>2299</v>
      </c>
      <c r="L207">
        <f t="shared" si="120"/>
        <v>4.7526925800000001E-2</v>
      </c>
      <c r="M207">
        <f t="shared" si="121"/>
        <v>0.1083173305</v>
      </c>
      <c r="N207">
        <f t="shared" si="122"/>
        <v>5.6105397639999999E-2</v>
      </c>
      <c r="O207">
        <f t="shared" si="123"/>
        <v>0</v>
      </c>
      <c r="P207">
        <f t="shared" si="123"/>
        <v>0</v>
      </c>
      <c r="Q207">
        <f t="shared" si="124"/>
        <v>0</v>
      </c>
      <c r="R207">
        <f t="shared" si="125"/>
        <v>0</v>
      </c>
      <c r="S207">
        <f t="shared" si="126"/>
        <v>0</v>
      </c>
      <c r="V207">
        <v>2299</v>
      </c>
      <c r="W207" s="7">
        <v>9.6717999999999998E-2</v>
      </c>
      <c r="X207" s="8">
        <v>0.19141614439999999</v>
      </c>
      <c r="Z207">
        <f t="shared" si="115"/>
        <v>2299</v>
      </c>
      <c r="AA207">
        <f t="shared" si="127"/>
        <v>3.2729071800000002E-2</v>
      </c>
      <c r="AB207">
        <f t="shared" si="128"/>
        <v>2.5623440500000011E-2</v>
      </c>
      <c r="AC207">
        <f t="shared" si="129"/>
        <v>2.5639227639999998E-2</v>
      </c>
      <c r="AD207">
        <f t="shared" si="130"/>
        <v>0</v>
      </c>
      <c r="AE207">
        <f t="shared" si="131"/>
        <v>0</v>
      </c>
      <c r="AF207">
        <f t="shared" si="132"/>
        <v>0</v>
      </c>
      <c r="AG207">
        <f t="shared" si="133"/>
        <v>0</v>
      </c>
      <c r="AH207">
        <f t="shared" si="116"/>
        <v>0</v>
      </c>
      <c r="AJ207">
        <f t="shared" si="117"/>
        <v>0</v>
      </c>
      <c r="AK207">
        <f t="shared" si="134"/>
        <v>0.80806520455101305</v>
      </c>
      <c r="AL207">
        <f t="shared" si="135"/>
        <v>0.16859069549070904</v>
      </c>
      <c r="AM207">
        <f t="shared" si="136"/>
        <v>0.37604506491438444</v>
      </c>
      <c r="AN207" t="e">
        <f t="shared" si="137"/>
        <v>#DIV/0!</v>
      </c>
      <c r="AO207" t="e">
        <f t="shared" si="138"/>
        <v>#DIV/0!</v>
      </c>
      <c r="AP207" t="e">
        <f t="shared" si="139"/>
        <v>#DIV/0!</v>
      </c>
      <c r="AQ207" t="e">
        <f t="shared" si="140"/>
        <v>#DIV/0!</v>
      </c>
      <c r="AR207">
        <f t="shared" si="141"/>
        <v>0</v>
      </c>
      <c r="AT207">
        <f t="shared" si="118"/>
        <v>2299</v>
      </c>
      <c r="AU207">
        <f t="shared" si="142"/>
        <v>0.68192340376806393</v>
      </c>
      <c r="AV207">
        <f t="shared" si="143"/>
        <v>4.2448894707759921E-2</v>
      </c>
      <c r="AW207">
        <f t="shared" si="144"/>
        <v>0.24990326413143532</v>
      </c>
      <c r="AX207" t="e">
        <f t="shared" si="145"/>
        <v>#DIV/0!</v>
      </c>
      <c r="AY207" t="e">
        <f t="shared" si="146"/>
        <v>#DIV/0!</v>
      </c>
      <c r="AZ207" t="e">
        <f t="shared" si="147"/>
        <v>#DIV/0!</v>
      </c>
      <c r="BA207" t="e">
        <f t="shared" si="148"/>
        <v>#DIV/0!</v>
      </c>
      <c r="BB207">
        <f t="shared" si="149"/>
        <v>0</v>
      </c>
    </row>
    <row r="208" spans="1:54" x14ac:dyDescent="0.25">
      <c r="A208">
        <v>2298</v>
      </c>
      <c r="B208" s="11" t="s">
        <v>1130</v>
      </c>
      <c r="C208" s="11" t="s">
        <v>1131</v>
      </c>
      <c r="D208" s="11" t="s">
        <v>1132</v>
      </c>
      <c r="K208">
        <f t="shared" si="119"/>
        <v>2298</v>
      </c>
      <c r="L208">
        <f t="shared" si="120"/>
        <v>4.8084054139999999E-2</v>
      </c>
      <c r="M208">
        <f t="shared" si="121"/>
        <v>0.1083478257</v>
      </c>
      <c r="N208">
        <f t="shared" si="122"/>
        <v>5.6211598219999999E-2</v>
      </c>
      <c r="O208">
        <f t="shared" si="123"/>
        <v>0</v>
      </c>
      <c r="P208">
        <f t="shared" si="123"/>
        <v>0</v>
      </c>
      <c r="Q208">
        <f t="shared" si="124"/>
        <v>0</v>
      </c>
      <c r="R208">
        <f t="shared" si="125"/>
        <v>0</v>
      </c>
      <c r="S208">
        <f t="shared" si="126"/>
        <v>0</v>
      </c>
      <c r="V208">
        <v>2298</v>
      </c>
      <c r="W208" s="7">
        <v>9.6285999999999983E-2</v>
      </c>
      <c r="X208" s="8">
        <v>0.19342541690000001</v>
      </c>
      <c r="Z208">
        <f t="shared" si="115"/>
        <v>2298</v>
      </c>
      <c r="AA208">
        <f t="shared" si="127"/>
        <v>3.3352296140000001E-2</v>
      </c>
      <c r="AB208">
        <f t="shared" si="128"/>
        <v>2.6023295700000018E-2</v>
      </c>
      <c r="AC208">
        <f t="shared" si="129"/>
        <v>2.5881508220000009E-2</v>
      </c>
      <c r="AD208">
        <f t="shared" si="130"/>
        <v>0</v>
      </c>
      <c r="AE208">
        <f t="shared" si="131"/>
        <v>0</v>
      </c>
      <c r="AF208">
        <f t="shared" si="132"/>
        <v>0</v>
      </c>
      <c r="AG208">
        <f t="shared" si="133"/>
        <v>0</v>
      </c>
      <c r="AH208">
        <f t="shared" si="116"/>
        <v>0</v>
      </c>
      <c r="AJ208">
        <f t="shared" si="117"/>
        <v>0</v>
      </c>
      <c r="AK208">
        <f t="shared" si="134"/>
        <v>0.8234523168669593</v>
      </c>
      <c r="AL208">
        <f t="shared" si="135"/>
        <v>0.17122156257756951</v>
      </c>
      <c r="AM208">
        <f t="shared" si="136"/>
        <v>0.37959854233238044</v>
      </c>
      <c r="AN208" t="e">
        <f t="shared" si="137"/>
        <v>#DIV/0!</v>
      </c>
      <c r="AO208" t="e">
        <f t="shared" si="138"/>
        <v>#DIV/0!</v>
      </c>
      <c r="AP208" t="e">
        <f t="shared" si="139"/>
        <v>#DIV/0!</v>
      </c>
      <c r="AQ208" t="e">
        <f t="shared" si="140"/>
        <v>#DIV/0!</v>
      </c>
      <c r="AR208">
        <f t="shared" si="141"/>
        <v>0</v>
      </c>
      <c r="AT208">
        <f t="shared" si="118"/>
        <v>2298</v>
      </c>
      <c r="AU208">
        <f t="shared" si="142"/>
        <v>0.69725562409063202</v>
      </c>
      <c r="AV208">
        <f t="shared" si="143"/>
        <v>4.5024869801242262E-2</v>
      </c>
      <c r="AW208">
        <f t="shared" si="144"/>
        <v>0.25340184955605316</v>
      </c>
      <c r="AX208" t="e">
        <f t="shared" si="145"/>
        <v>#DIV/0!</v>
      </c>
      <c r="AY208" t="e">
        <f t="shared" si="146"/>
        <v>#DIV/0!</v>
      </c>
      <c r="AZ208" t="e">
        <f t="shared" si="147"/>
        <v>#DIV/0!</v>
      </c>
      <c r="BA208" t="e">
        <f t="shared" si="148"/>
        <v>#DIV/0!</v>
      </c>
      <c r="BB208">
        <f t="shared" si="149"/>
        <v>0</v>
      </c>
    </row>
    <row r="209" spans="1:54" x14ac:dyDescent="0.25">
      <c r="A209">
        <v>2297</v>
      </c>
      <c r="B209" s="12" t="s">
        <v>1135</v>
      </c>
      <c r="C209" s="12" t="s">
        <v>1136</v>
      </c>
      <c r="D209" s="12" t="s">
        <v>1137</v>
      </c>
      <c r="K209">
        <f t="shared" si="119"/>
        <v>2297</v>
      </c>
      <c r="L209">
        <f t="shared" si="120"/>
        <v>4.7425169500000003E-2</v>
      </c>
      <c r="M209">
        <f t="shared" si="121"/>
        <v>0.1080977395</v>
      </c>
      <c r="N209">
        <f t="shared" si="122"/>
        <v>5.6250404570000002E-2</v>
      </c>
      <c r="O209">
        <f t="shared" si="123"/>
        <v>0</v>
      </c>
      <c r="P209">
        <f t="shared" si="123"/>
        <v>0</v>
      </c>
      <c r="Q209">
        <f t="shared" si="124"/>
        <v>0</v>
      </c>
      <c r="R209">
        <f t="shared" si="125"/>
        <v>0</v>
      </c>
      <c r="S209">
        <f t="shared" si="126"/>
        <v>0</v>
      </c>
      <c r="V209">
        <v>2297</v>
      </c>
      <c r="W209" s="7">
        <v>9.593199999999999E-2</v>
      </c>
      <c r="X209" s="8">
        <v>0.19567097720000001</v>
      </c>
      <c r="Z209">
        <f t="shared" si="115"/>
        <v>2297</v>
      </c>
      <c r="AA209">
        <f t="shared" si="127"/>
        <v>3.2747573500000002E-2</v>
      </c>
      <c r="AB209">
        <f t="shared" si="128"/>
        <v>2.607587950000001E-2</v>
      </c>
      <c r="AC209">
        <f t="shared" si="129"/>
        <v>2.6031824570000008E-2</v>
      </c>
      <c r="AD209">
        <f t="shared" si="130"/>
        <v>0</v>
      </c>
      <c r="AE209">
        <f t="shared" si="131"/>
        <v>0</v>
      </c>
      <c r="AF209">
        <f t="shared" si="132"/>
        <v>0</v>
      </c>
      <c r="AG209">
        <f t="shared" si="133"/>
        <v>0</v>
      </c>
      <c r="AH209">
        <f t="shared" si="116"/>
        <v>0</v>
      </c>
      <c r="AJ209">
        <f t="shared" si="117"/>
        <v>0</v>
      </c>
      <c r="AK209">
        <f t="shared" si="134"/>
        <v>0.80852200271768271</v>
      </c>
      <c r="AL209">
        <f t="shared" si="135"/>
        <v>0.1715675402933077</v>
      </c>
      <c r="AM209">
        <f t="shared" si="136"/>
        <v>0.38180320006962276</v>
      </c>
      <c r="AN209" t="e">
        <f t="shared" si="137"/>
        <v>#DIV/0!</v>
      </c>
      <c r="AO209" t="e">
        <f t="shared" si="138"/>
        <v>#DIV/0!</v>
      </c>
      <c r="AP209" t="e">
        <f t="shared" si="139"/>
        <v>#DIV/0!</v>
      </c>
      <c r="AQ209" t="e">
        <f t="shared" si="140"/>
        <v>#DIV/0!</v>
      </c>
      <c r="AR209">
        <f t="shared" si="141"/>
        <v>0</v>
      </c>
      <c r="AT209">
        <f t="shared" si="118"/>
        <v>2297</v>
      </c>
      <c r="AU209">
        <f t="shared" si="142"/>
        <v>0.68227037015346848</v>
      </c>
      <c r="AV209">
        <f t="shared" si="143"/>
        <v>4.5315907729093496E-2</v>
      </c>
      <c r="AW209">
        <f t="shared" si="144"/>
        <v>0.25555156750540853</v>
      </c>
      <c r="AX209" t="e">
        <f t="shared" si="145"/>
        <v>#DIV/0!</v>
      </c>
      <c r="AY209" t="e">
        <f t="shared" si="146"/>
        <v>#DIV/0!</v>
      </c>
      <c r="AZ209" t="e">
        <f t="shared" si="147"/>
        <v>#DIV/0!</v>
      </c>
      <c r="BA209" t="e">
        <f t="shared" si="148"/>
        <v>#DIV/0!</v>
      </c>
      <c r="BB209">
        <f t="shared" si="149"/>
        <v>0</v>
      </c>
    </row>
    <row r="210" spans="1:54" x14ac:dyDescent="0.25">
      <c r="A210">
        <v>2296</v>
      </c>
      <c r="B210" s="11" t="s">
        <v>1140</v>
      </c>
      <c r="C210" s="11" t="s">
        <v>1141</v>
      </c>
      <c r="D210" s="11" t="s">
        <v>1142</v>
      </c>
      <c r="K210">
        <f t="shared" si="119"/>
        <v>2296</v>
      </c>
      <c r="L210">
        <f t="shared" si="120"/>
        <v>4.8194039610000003E-2</v>
      </c>
      <c r="M210">
        <f t="shared" si="121"/>
        <v>0.1079469621</v>
      </c>
      <c r="N210">
        <f t="shared" si="122"/>
        <v>5.6054532529999999E-2</v>
      </c>
      <c r="O210">
        <f t="shared" si="123"/>
        <v>0</v>
      </c>
      <c r="P210">
        <f t="shared" si="123"/>
        <v>0</v>
      </c>
      <c r="Q210">
        <f t="shared" si="124"/>
        <v>0</v>
      </c>
      <c r="R210">
        <f t="shared" si="125"/>
        <v>0</v>
      </c>
      <c r="S210">
        <f t="shared" si="126"/>
        <v>0</v>
      </c>
      <c r="V210">
        <v>2296</v>
      </c>
      <c r="W210" s="7">
        <v>9.5517000000000032E-2</v>
      </c>
      <c r="X210" s="8">
        <v>0.1990150362</v>
      </c>
      <c r="Z210">
        <f t="shared" si="115"/>
        <v>2296</v>
      </c>
      <c r="AA210">
        <f t="shared" si="127"/>
        <v>3.3579938609999999E-2</v>
      </c>
      <c r="AB210">
        <f t="shared" si="128"/>
        <v>2.6279927099999989E-2</v>
      </c>
      <c r="AC210">
        <f t="shared" si="129"/>
        <v>2.5966677529999992E-2</v>
      </c>
      <c r="AD210">
        <f t="shared" si="130"/>
        <v>0</v>
      </c>
      <c r="AE210">
        <f t="shared" si="131"/>
        <v>0</v>
      </c>
      <c r="AF210">
        <f t="shared" si="132"/>
        <v>0</v>
      </c>
      <c r="AG210">
        <f t="shared" si="133"/>
        <v>0</v>
      </c>
      <c r="AH210">
        <f t="shared" si="116"/>
        <v>0</v>
      </c>
      <c r="AJ210">
        <f t="shared" si="117"/>
        <v>0</v>
      </c>
      <c r="AK210">
        <f t="shared" si="134"/>
        <v>0.82907270109933595</v>
      </c>
      <c r="AL210">
        <f t="shared" si="135"/>
        <v>0.17291008158073576</v>
      </c>
      <c r="AM210">
        <f t="shared" si="136"/>
        <v>0.38084770237562959</v>
      </c>
      <c r="AN210" t="e">
        <f t="shared" si="137"/>
        <v>#DIV/0!</v>
      </c>
      <c r="AO210" t="e">
        <f t="shared" si="138"/>
        <v>#DIV/0!</v>
      </c>
      <c r="AP210" t="e">
        <f t="shared" si="139"/>
        <v>#DIV/0!</v>
      </c>
      <c r="AQ210" t="e">
        <f t="shared" si="140"/>
        <v>#DIV/0!</v>
      </c>
      <c r="AR210">
        <f t="shared" si="141"/>
        <v>0</v>
      </c>
      <c r="AT210">
        <f t="shared" si="118"/>
        <v>2296</v>
      </c>
      <c r="AU210">
        <f t="shared" si="142"/>
        <v>0.7027660808902767</v>
      </c>
      <c r="AV210">
        <f t="shared" si="143"/>
        <v>4.6603461371676536E-2</v>
      </c>
      <c r="AW210">
        <f t="shared" si="144"/>
        <v>0.25454108216657034</v>
      </c>
      <c r="AX210" t="e">
        <f t="shared" si="145"/>
        <v>#DIV/0!</v>
      </c>
      <c r="AY210" t="e">
        <f t="shared" si="146"/>
        <v>#DIV/0!</v>
      </c>
      <c r="AZ210" t="e">
        <f t="shared" si="147"/>
        <v>#DIV/0!</v>
      </c>
      <c r="BA210" t="e">
        <f t="shared" si="148"/>
        <v>#DIV/0!</v>
      </c>
      <c r="BB210">
        <f t="shared" si="149"/>
        <v>0</v>
      </c>
    </row>
    <row r="211" spans="1:54" x14ac:dyDescent="0.25">
      <c r="A211">
        <v>2295</v>
      </c>
      <c r="B211" s="12" t="s">
        <v>1145</v>
      </c>
      <c r="C211" s="12" t="s">
        <v>1146</v>
      </c>
      <c r="D211" s="12" t="s">
        <v>1147</v>
      </c>
      <c r="K211">
        <f t="shared" si="119"/>
        <v>2295</v>
      </c>
      <c r="L211">
        <f t="shared" si="120"/>
        <v>4.7593008729999997E-2</v>
      </c>
      <c r="M211">
        <f t="shared" si="121"/>
        <v>0.1073629111</v>
      </c>
      <c r="N211">
        <f t="shared" si="122"/>
        <v>5.6030999870000001E-2</v>
      </c>
      <c r="O211">
        <f t="shared" si="123"/>
        <v>0</v>
      </c>
      <c r="P211">
        <f t="shared" si="123"/>
        <v>0</v>
      </c>
      <c r="Q211">
        <f t="shared" si="124"/>
        <v>0</v>
      </c>
      <c r="R211">
        <f t="shared" si="125"/>
        <v>0</v>
      </c>
      <c r="S211">
        <f t="shared" si="126"/>
        <v>0</v>
      </c>
      <c r="V211">
        <v>2295</v>
      </c>
      <c r="W211" s="7">
        <v>9.5256000000000007E-2</v>
      </c>
      <c r="X211" s="8">
        <v>0.20172376929999999</v>
      </c>
      <c r="Z211">
        <f t="shared" si="115"/>
        <v>2295</v>
      </c>
      <c r="AA211">
        <f t="shared" si="127"/>
        <v>3.3018840729999999E-2</v>
      </c>
      <c r="AB211">
        <f t="shared" si="128"/>
        <v>2.5919031100000003E-2</v>
      </c>
      <c r="AC211">
        <f t="shared" si="129"/>
        <v>2.6025359869999997E-2</v>
      </c>
      <c r="AD211">
        <f t="shared" si="130"/>
        <v>0</v>
      </c>
      <c r="AE211">
        <f t="shared" si="131"/>
        <v>0</v>
      </c>
      <c r="AF211">
        <f t="shared" si="132"/>
        <v>0</v>
      </c>
      <c r="AG211">
        <f t="shared" si="133"/>
        <v>0</v>
      </c>
      <c r="AH211">
        <f t="shared" si="116"/>
        <v>0</v>
      </c>
      <c r="AJ211">
        <f t="shared" si="117"/>
        <v>0</v>
      </c>
      <c r="AK211">
        <f t="shared" si="134"/>
        <v>0.81521946151020286</v>
      </c>
      <c r="AL211">
        <f t="shared" si="135"/>
        <v>0.17053554847930419</v>
      </c>
      <c r="AM211">
        <f t="shared" si="136"/>
        <v>0.38170838369819027</v>
      </c>
      <c r="AN211" t="e">
        <f t="shared" si="137"/>
        <v>#DIV/0!</v>
      </c>
      <c r="AO211" t="e">
        <f t="shared" si="138"/>
        <v>#DIV/0!</v>
      </c>
      <c r="AP211" t="e">
        <f t="shared" si="139"/>
        <v>#DIV/0!</v>
      </c>
      <c r="AQ211" t="e">
        <f t="shared" si="140"/>
        <v>#DIV/0!</v>
      </c>
      <c r="AR211">
        <f t="shared" si="141"/>
        <v>0</v>
      </c>
      <c r="AT211">
        <f t="shared" si="118"/>
        <v>2295</v>
      </c>
      <c r="AU211">
        <f t="shared" si="142"/>
        <v>0.68885780573678235</v>
      </c>
      <c r="AV211">
        <f t="shared" si="143"/>
        <v>4.4173892705883705E-2</v>
      </c>
      <c r="AW211">
        <f t="shared" si="144"/>
        <v>0.25534672792476976</v>
      </c>
      <c r="AX211" t="e">
        <f t="shared" si="145"/>
        <v>#DIV/0!</v>
      </c>
      <c r="AY211" t="e">
        <f t="shared" si="146"/>
        <v>#DIV/0!</v>
      </c>
      <c r="AZ211" t="e">
        <f t="shared" si="147"/>
        <v>#DIV/0!</v>
      </c>
      <c r="BA211" t="e">
        <f t="shared" si="148"/>
        <v>#DIV/0!</v>
      </c>
      <c r="BB211">
        <f t="shared" si="149"/>
        <v>0</v>
      </c>
    </row>
    <row r="212" spans="1:54" x14ac:dyDescent="0.25">
      <c r="A212">
        <v>2294</v>
      </c>
      <c r="B212" s="11" t="s">
        <v>1150</v>
      </c>
      <c r="C212" s="11" t="s">
        <v>1151</v>
      </c>
      <c r="D212" s="11" t="s">
        <v>1152</v>
      </c>
      <c r="K212">
        <f t="shared" si="119"/>
        <v>2294</v>
      </c>
      <c r="L212">
        <f t="shared" si="120"/>
        <v>4.7678168860000002E-2</v>
      </c>
      <c r="M212">
        <f t="shared" si="121"/>
        <v>0.1068972275</v>
      </c>
      <c r="N212">
        <f t="shared" si="122"/>
        <v>5.560055748E-2</v>
      </c>
      <c r="O212">
        <f t="shared" si="123"/>
        <v>0</v>
      </c>
      <c r="P212">
        <f t="shared" si="123"/>
        <v>0</v>
      </c>
      <c r="Q212">
        <f t="shared" si="124"/>
        <v>0</v>
      </c>
      <c r="R212">
        <f t="shared" si="125"/>
        <v>0</v>
      </c>
      <c r="S212">
        <f t="shared" si="126"/>
        <v>0</v>
      </c>
      <c r="V212">
        <v>2294</v>
      </c>
      <c r="W212" s="7">
        <v>9.4887000000000027E-2</v>
      </c>
      <c r="X212" s="8">
        <v>0.20575328170000001</v>
      </c>
      <c r="Z212">
        <f t="shared" si="115"/>
        <v>2294</v>
      </c>
      <c r="AA212">
        <f t="shared" si="127"/>
        <v>3.3160457859999999E-2</v>
      </c>
      <c r="AB212">
        <f t="shared" si="128"/>
        <v>2.5768842499999986E-2</v>
      </c>
      <c r="AC212">
        <f t="shared" si="129"/>
        <v>2.5711152479999992E-2</v>
      </c>
      <c r="AD212">
        <f t="shared" si="130"/>
        <v>0</v>
      </c>
      <c r="AE212">
        <f t="shared" si="131"/>
        <v>0</v>
      </c>
      <c r="AF212">
        <f t="shared" si="132"/>
        <v>0</v>
      </c>
      <c r="AG212">
        <f t="shared" si="133"/>
        <v>0</v>
      </c>
      <c r="AH212">
        <f t="shared" si="116"/>
        <v>0</v>
      </c>
      <c r="AJ212">
        <f t="shared" si="117"/>
        <v>0</v>
      </c>
      <c r="AK212">
        <f t="shared" si="134"/>
        <v>0.81871592104381474</v>
      </c>
      <c r="AL212">
        <f t="shared" si="135"/>
        <v>0.16954737514915444</v>
      </c>
      <c r="AM212">
        <f t="shared" si="136"/>
        <v>0.37709997115050514</v>
      </c>
      <c r="AN212" t="e">
        <f t="shared" si="137"/>
        <v>#DIV/0!</v>
      </c>
      <c r="AO212" t="e">
        <f t="shared" si="138"/>
        <v>#DIV/0!</v>
      </c>
      <c r="AP212" t="e">
        <f t="shared" si="139"/>
        <v>#DIV/0!</v>
      </c>
      <c r="AQ212" t="e">
        <f t="shared" si="140"/>
        <v>#DIV/0!</v>
      </c>
      <c r="AR212">
        <f t="shared" si="141"/>
        <v>0</v>
      </c>
      <c r="AT212">
        <f t="shared" si="118"/>
        <v>2294</v>
      </c>
      <c r="AU212">
        <f t="shared" si="142"/>
        <v>0.69229918172384963</v>
      </c>
      <c r="AV212">
        <f t="shared" si="143"/>
        <v>4.3130635829189301E-2</v>
      </c>
      <c r="AW212">
        <f t="shared" si="144"/>
        <v>0.25068323183053998</v>
      </c>
      <c r="AX212" t="e">
        <f t="shared" si="145"/>
        <v>#DIV/0!</v>
      </c>
      <c r="AY212" t="e">
        <f t="shared" si="146"/>
        <v>#DIV/0!</v>
      </c>
      <c r="AZ212" t="e">
        <f t="shared" si="147"/>
        <v>#DIV/0!</v>
      </c>
      <c r="BA212" t="e">
        <f t="shared" si="148"/>
        <v>#DIV/0!</v>
      </c>
      <c r="BB212">
        <f t="shared" si="149"/>
        <v>0</v>
      </c>
    </row>
    <row r="213" spans="1:54" x14ac:dyDescent="0.25">
      <c r="A213">
        <v>2293</v>
      </c>
      <c r="B213" s="12" t="s">
        <v>1155</v>
      </c>
      <c r="C213" s="12" t="s">
        <v>1156</v>
      </c>
      <c r="D213" s="12" t="s">
        <v>1157</v>
      </c>
      <c r="K213">
        <f t="shared" si="119"/>
        <v>2293</v>
      </c>
      <c r="L213">
        <f t="shared" si="120"/>
        <v>4.7312807290000002E-2</v>
      </c>
      <c r="M213">
        <f t="shared" si="121"/>
        <v>0.10679804530000001</v>
      </c>
      <c r="N213">
        <f t="shared" si="122"/>
        <v>5.5430915210000001E-2</v>
      </c>
      <c r="O213">
        <f t="shared" si="123"/>
        <v>0</v>
      </c>
      <c r="P213">
        <f t="shared" si="123"/>
        <v>0</v>
      </c>
      <c r="Q213">
        <f t="shared" si="124"/>
        <v>0</v>
      </c>
      <c r="R213">
        <f t="shared" si="125"/>
        <v>0</v>
      </c>
      <c r="S213">
        <f t="shared" si="126"/>
        <v>0</v>
      </c>
      <c r="V213">
        <v>2293</v>
      </c>
      <c r="W213" s="7">
        <v>9.4540000000000013E-2</v>
      </c>
      <c r="X213" s="8">
        <v>0.20942780380000001</v>
      </c>
      <c r="Z213">
        <f t="shared" si="115"/>
        <v>2293</v>
      </c>
      <c r="AA213">
        <f t="shared" si="127"/>
        <v>3.2848187289999997E-2</v>
      </c>
      <c r="AB213">
        <f t="shared" si="128"/>
        <v>2.5966345299999999E-2</v>
      </c>
      <c r="AC213">
        <f t="shared" si="129"/>
        <v>2.5650815209999997E-2</v>
      </c>
      <c r="AD213">
        <f t="shared" si="130"/>
        <v>0</v>
      </c>
      <c r="AE213">
        <f t="shared" si="131"/>
        <v>0</v>
      </c>
      <c r="AF213">
        <f t="shared" si="132"/>
        <v>0</v>
      </c>
      <c r="AG213">
        <f t="shared" si="133"/>
        <v>0</v>
      </c>
      <c r="AH213">
        <f t="shared" si="116"/>
        <v>0</v>
      </c>
      <c r="AJ213">
        <f t="shared" si="117"/>
        <v>0</v>
      </c>
      <c r="AK213">
        <f t="shared" si="134"/>
        <v>0.81100610930322292</v>
      </c>
      <c r="AL213">
        <f t="shared" si="135"/>
        <v>0.17084685460092303</v>
      </c>
      <c r="AM213">
        <f t="shared" si="136"/>
        <v>0.37621501732379525</v>
      </c>
      <c r="AN213" t="e">
        <f t="shared" si="137"/>
        <v>#DIV/0!</v>
      </c>
      <c r="AO213" t="e">
        <f t="shared" si="138"/>
        <v>#DIV/0!</v>
      </c>
      <c r="AP213" t="e">
        <f t="shared" si="139"/>
        <v>#DIV/0!</v>
      </c>
      <c r="AQ213" t="e">
        <f t="shared" si="140"/>
        <v>#DIV/0!</v>
      </c>
      <c r="AR213">
        <f t="shared" si="141"/>
        <v>0</v>
      </c>
      <c r="AT213">
        <f t="shared" si="118"/>
        <v>2293</v>
      </c>
      <c r="AU213">
        <f t="shared" si="142"/>
        <v>0.6845342383917532</v>
      </c>
      <c r="AV213">
        <f t="shared" si="143"/>
        <v>4.4374983689453334E-2</v>
      </c>
      <c r="AW213">
        <f t="shared" si="144"/>
        <v>0.24974314641232556</v>
      </c>
      <c r="AX213" t="e">
        <f t="shared" si="145"/>
        <v>#DIV/0!</v>
      </c>
      <c r="AY213" t="e">
        <f t="shared" si="146"/>
        <v>#DIV/0!</v>
      </c>
      <c r="AZ213" t="e">
        <f t="shared" si="147"/>
        <v>#DIV/0!</v>
      </c>
      <c r="BA213" t="e">
        <f t="shared" si="148"/>
        <v>#DIV/0!</v>
      </c>
      <c r="BB213">
        <f t="shared" si="149"/>
        <v>0</v>
      </c>
    </row>
    <row r="214" spans="1:54" x14ac:dyDescent="0.25">
      <c r="A214">
        <v>2292</v>
      </c>
      <c r="B214" s="11" t="s">
        <v>1160</v>
      </c>
      <c r="C214" s="11" t="s">
        <v>1161</v>
      </c>
      <c r="D214" s="11" t="s">
        <v>1162</v>
      </c>
      <c r="K214">
        <f t="shared" si="119"/>
        <v>2292</v>
      </c>
      <c r="L214">
        <f t="shared" si="120"/>
        <v>4.6817615629999997E-2</v>
      </c>
      <c r="M214">
        <f t="shared" si="121"/>
        <v>0.1067407802</v>
      </c>
      <c r="N214">
        <f t="shared" si="122"/>
        <v>5.5343750859999999E-2</v>
      </c>
      <c r="O214">
        <f t="shared" si="123"/>
        <v>0</v>
      </c>
      <c r="P214">
        <f t="shared" si="123"/>
        <v>0</v>
      </c>
      <c r="Q214">
        <f t="shared" si="124"/>
        <v>0</v>
      </c>
      <c r="R214">
        <f t="shared" si="125"/>
        <v>0</v>
      </c>
      <c r="S214">
        <f t="shared" si="126"/>
        <v>0</v>
      </c>
      <c r="V214">
        <v>2292</v>
      </c>
      <c r="W214" s="7">
        <v>9.4146999999999995E-2</v>
      </c>
      <c r="X214" s="8">
        <v>0.21351192890000001</v>
      </c>
      <c r="Z214">
        <f t="shared" si="115"/>
        <v>2292</v>
      </c>
      <c r="AA214">
        <f t="shared" si="127"/>
        <v>3.2413124629999998E-2</v>
      </c>
      <c r="AB214">
        <f t="shared" si="128"/>
        <v>2.6245095200000013E-2</v>
      </c>
      <c r="AC214">
        <f t="shared" si="129"/>
        <v>2.5687445859999998E-2</v>
      </c>
      <c r="AD214">
        <f t="shared" si="130"/>
        <v>0</v>
      </c>
      <c r="AE214">
        <f t="shared" si="131"/>
        <v>0</v>
      </c>
      <c r="AF214">
        <f t="shared" si="132"/>
        <v>0</v>
      </c>
      <c r="AG214">
        <f t="shared" si="133"/>
        <v>0</v>
      </c>
      <c r="AH214">
        <f t="shared" si="116"/>
        <v>0</v>
      </c>
      <c r="AJ214">
        <f t="shared" si="117"/>
        <v>0</v>
      </c>
      <c r="AK214">
        <f t="shared" si="134"/>
        <v>0.80026461930638759</v>
      </c>
      <c r="AL214">
        <f t="shared" si="135"/>
        <v>0.1726809033700166</v>
      </c>
      <c r="AM214">
        <f t="shared" si="136"/>
        <v>0.37675227122826216</v>
      </c>
      <c r="AN214" t="e">
        <f t="shared" si="137"/>
        <v>#DIV/0!</v>
      </c>
      <c r="AO214" t="e">
        <f t="shared" si="138"/>
        <v>#DIV/0!</v>
      </c>
      <c r="AP214" t="e">
        <f t="shared" si="139"/>
        <v>#DIV/0!</v>
      </c>
      <c r="AQ214" t="e">
        <f t="shared" si="140"/>
        <v>#DIV/0!</v>
      </c>
      <c r="AR214">
        <f t="shared" si="141"/>
        <v>0</v>
      </c>
      <c r="AT214">
        <f t="shared" si="118"/>
        <v>2292</v>
      </c>
      <c r="AU214">
        <f t="shared" si="142"/>
        <v>0.67373756869556733</v>
      </c>
      <c r="AV214">
        <f t="shared" si="143"/>
        <v>4.615385275919634E-2</v>
      </c>
      <c r="AW214">
        <f t="shared" si="144"/>
        <v>0.2502252206174419</v>
      </c>
      <c r="AX214" t="e">
        <f t="shared" si="145"/>
        <v>#DIV/0!</v>
      </c>
      <c r="AY214" t="e">
        <f t="shared" si="146"/>
        <v>#DIV/0!</v>
      </c>
      <c r="AZ214" t="e">
        <f t="shared" si="147"/>
        <v>#DIV/0!</v>
      </c>
      <c r="BA214" t="e">
        <f t="shared" si="148"/>
        <v>#DIV/0!</v>
      </c>
      <c r="BB214">
        <f t="shared" si="149"/>
        <v>0</v>
      </c>
    </row>
    <row r="215" spans="1:54" x14ac:dyDescent="0.25">
      <c r="A215">
        <v>2291</v>
      </c>
      <c r="B215" s="12" t="s">
        <v>1165</v>
      </c>
      <c r="C215" s="12" t="s">
        <v>1166</v>
      </c>
      <c r="D215" s="12" t="s">
        <v>1167</v>
      </c>
      <c r="K215">
        <f t="shared" si="119"/>
        <v>2291</v>
      </c>
      <c r="L215">
        <f t="shared" si="120"/>
        <v>4.5941933990000003E-2</v>
      </c>
      <c r="M215">
        <f t="shared" si="121"/>
        <v>0.1056651622</v>
      </c>
      <c r="N215">
        <f t="shared" si="122"/>
        <v>5.4299663749999998E-2</v>
      </c>
      <c r="O215">
        <f t="shared" si="123"/>
        <v>0</v>
      </c>
      <c r="P215">
        <f t="shared" si="123"/>
        <v>0</v>
      </c>
      <c r="Q215">
        <f t="shared" si="124"/>
        <v>0</v>
      </c>
      <c r="R215">
        <f t="shared" si="125"/>
        <v>0</v>
      </c>
      <c r="S215">
        <f t="shared" si="126"/>
        <v>0</v>
      </c>
      <c r="V215">
        <v>2291</v>
      </c>
      <c r="W215" s="7">
        <v>9.3848999999999988E-2</v>
      </c>
      <c r="X215" s="8">
        <v>0.2179630846</v>
      </c>
      <c r="Z215">
        <f t="shared" si="115"/>
        <v>2291</v>
      </c>
      <c r="AA215">
        <f t="shared" si="127"/>
        <v>3.1583036990000007E-2</v>
      </c>
      <c r="AB215">
        <f t="shared" si="128"/>
        <v>2.5424267200000017E-2</v>
      </c>
      <c r="AC215">
        <f t="shared" si="129"/>
        <v>2.4737228750000003E-2</v>
      </c>
      <c r="AD215">
        <f t="shared" si="130"/>
        <v>0</v>
      </c>
      <c r="AE215">
        <f t="shared" si="131"/>
        <v>0</v>
      </c>
      <c r="AF215">
        <f t="shared" si="132"/>
        <v>0</v>
      </c>
      <c r="AG215">
        <f t="shared" si="133"/>
        <v>0</v>
      </c>
      <c r="AH215">
        <f t="shared" si="116"/>
        <v>0</v>
      </c>
      <c r="AJ215">
        <f t="shared" si="117"/>
        <v>0</v>
      </c>
      <c r="AK215">
        <f t="shared" si="134"/>
        <v>0.77977015057501764</v>
      </c>
      <c r="AL215">
        <f t="shared" si="135"/>
        <v>0.16728022490147734</v>
      </c>
      <c r="AM215">
        <f t="shared" si="136"/>
        <v>0.36281564022556995</v>
      </c>
      <c r="AN215" t="e">
        <f t="shared" si="137"/>
        <v>#DIV/0!</v>
      </c>
      <c r="AO215" t="e">
        <f t="shared" si="138"/>
        <v>#DIV/0!</v>
      </c>
      <c r="AP215" t="e">
        <f t="shared" si="139"/>
        <v>#DIV/0!</v>
      </c>
      <c r="AQ215" t="e">
        <f t="shared" si="140"/>
        <v>#DIV/0!</v>
      </c>
      <c r="AR215">
        <f t="shared" si="141"/>
        <v>0</v>
      </c>
      <c r="AT215">
        <f t="shared" si="118"/>
        <v>2291</v>
      </c>
      <c r="AU215">
        <f t="shared" si="142"/>
        <v>0.65318787209400497</v>
      </c>
      <c r="AV215">
        <f t="shared" si="143"/>
        <v>4.0697946420464676E-2</v>
      </c>
      <c r="AW215">
        <f t="shared" si="144"/>
        <v>0.23623336174455728</v>
      </c>
      <c r="AX215" t="e">
        <f t="shared" si="145"/>
        <v>#DIV/0!</v>
      </c>
      <c r="AY215" t="e">
        <f t="shared" si="146"/>
        <v>#DIV/0!</v>
      </c>
      <c r="AZ215" t="e">
        <f t="shared" si="147"/>
        <v>#DIV/0!</v>
      </c>
      <c r="BA215" t="e">
        <f t="shared" si="148"/>
        <v>#DIV/0!</v>
      </c>
      <c r="BB215">
        <f t="shared" si="149"/>
        <v>0</v>
      </c>
    </row>
    <row r="216" spans="1:54" x14ac:dyDescent="0.25">
      <c r="A216">
        <v>2290</v>
      </c>
      <c r="B216" s="11" t="s">
        <v>1170</v>
      </c>
      <c r="C216" s="11" t="s">
        <v>1171</v>
      </c>
      <c r="D216" s="11" t="s">
        <v>1172</v>
      </c>
      <c r="K216">
        <f t="shared" si="119"/>
        <v>2290</v>
      </c>
      <c r="L216">
        <f t="shared" si="120"/>
        <v>4.5570127670000002E-2</v>
      </c>
      <c r="M216">
        <f t="shared" si="121"/>
        <v>0.1049318612</v>
      </c>
      <c r="N216">
        <f t="shared" si="122"/>
        <v>5.4137360299999999E-2</v>
      </c>
      <c r="O216">
        <f t="shared" si="123"/>
        <v>0</v>
      </c>
      <c r="P216">
        <f t="shared" si="123"/>
        <v>0</v>
      </c>
      <c r="Q216">
        <f t="shared" si="124"/>
        <v>0</v>
      </c>
      <c r="R216">
        <f t="shared" si="125"/>
        <v>0</v>
      </c>
      <c r="S216">
        <f t="shared" si="126"/>
        <v>0</v>
      </c>
      <c r="V216">
        <v>2290</v>
      </c>
      <c r="W216" s="7">
        <v>9.3498000000000026E-2</v>
      </c>
      <c r="X216" s="8">
        <v>0.22244797650000001</v>
      </c>
      <c r="Z216">
        <f t="shared" si="115"/>
        <v>2290</v>
      </c>
      <c r="AA216">
        <f t="shared" si="127"/>
        <v>3.1264933669999995E-2</v>
      </c>
      <c r="AB216">
        <f t="shared" si="128"/>
        <v>2.4991071199999992E-2</v>
      </c>
      <c r="AC216">
        <f t="shared" si="129"/>
        <v>2.4685490299999991E-2</v>
      </c>
      <c r="AD216">
        <f t="shared" si="130"/>
        <v>0</v>
      </c>
      <c r="AE216">
        <f t="shared" si="131"/>
        <v>0</v>
      </c>
      <c r="AF216">
        <f t="shared" si="132"/>
        <v>0</v>
      </c>
      <c r="AG216">
        <f t="shared" si="133"/>
        <v>0</v>
      </c>
      <c r="AH216">
        <f t="shared" si="116"/>
        <v>0</v>
      </c>
      <c r="AJ216">
        <f t="shared" si="117"/>
        <v>0</v>
      </c>
      <c r="AK216">
        <f t="shared" si="134"/>
        <v>0.77191633101316359</v>
      </c>
      <c r="AL216">
        <f t="shared" si="135"/>
        <v>0.16442999037017789</v>
      </c>
      <c r="AM216">
        <f t="shared" si="136"/>
        <v>0.36205680345162322</v>
      </c>
      <c r="AN216" t="e">
        <f t="shared" si="137"/>
        <v>#DIV/0!</v>
      </c>
      <c r="AO216" t="e">
        <f t="shared" si="138"/>
        <v>#DIV/0!</v>
      </c>
      <c r="AP216" t="e">
        <f t="shared" si="139"/>
        <v>#DIV/0!</v>
      </c>
      <c r="AQ216" t="e">
        <f t="shared" si="140"/>
        <v>#DIV/0!</v>
      </c>
      <c r="AR216">
        <f t="shared" si="141"/>
        <v>0</v>
      </c>
      <c r="AT216">
        <f t="shared" si="118"/>
        <v>2290</v>
      </c>
      <c r="AU216">
        <f t="shared" si="142"/>
        <v>0.64527877642801079</v>
      </c>
      <c r="AV216">
        <f t="shared" si="143"/>
        <v>3.7792435785025058E-2</v>
      </c>
      <c r="AW216">
        <f t="shared" si="144"/>
        <v>0.23541924886647039</v>
      </c>
      <c r="AX216" t="e">
        <f t="shared" si="145"/>
        <v>#DIV/0!</v>
      </c>
      <c r="AY216" t="e">
        <f t="shared" si="146"/>
        <v>#DIV/0!</v>
      </c>
      <c r="AZ216" t="e">
        <f t="shared" si="147"/>
        <v>#DIV/0!</v>
      </c>
      <c r="BA216" t="e">
        <f t="shared" si="148"/>
        <v>#DIV/0!</v>
      </c>
      <c r="BB216">
        <f t="shared" si="149"/>
        <v>0</v>
      </c>
    </row>
    <row r="217" spans="1:54" x14ac:dyDescent="0.25">
      <c r="A217">
        <v>2289</v>
      </c>
      <c r="B217" s="12" t="s">
        <v>1175</v>
      </c>
      <c r="C217" s="12" t="s">
        <v>1176</v>
      </c>
      <c r="D217" s="12" t="s">
        <v>1177</v>
      </c>
      <c r="K217">
        <f t="shared" si="119"/>
        <v>2289</v>
      </c>
      <c r="L217">
        <f t="shared" si="120"/>
        <v>4.5082345599999997E-2</v>
      </c>
      <c r="M217">
        <f t="shared" si="121"/>
        <v>0.104873918</v>
      </c>
      <c r="N217">
        <f t="shared" si="122"/>
        <v>5.3284473720000003E-2</v>
      </c>
      <c r="O217">
        <f t="shared" si="123"/>
        <v>0</v>
      </c>
      <c r="P217">
        <f t="shared" si="123"/>
        <v>0</v>
      </c>
      <c r="Q217">
        <f t="shared" si="124"/>
        <v>0</v>
      </c>
      <c r="R217">
        <f t="shared" si="125"/>
        <v>0</v>
      </c>
      <c r="S217">
        <f t="shared" si="126"/>
        <v>0</v>
      </c>
      <c r="V217">
        <v>2289</v>
      </c>
      <c r="W217" s="7">
        <v>9.3232999999999996E-2</v>
      </c>
      <c r="X217" s="8">
        <v>0.22754831610000001</v>
      </c>
      <c r="Z217">
        <f t="shared" si="115"/>
        <v>2289</v>
      </c>
      <c r="AA217">
        <f t="shared" si="127"/>
        <v>3.08176966E-2</v>
      </c>
      <c r="AB217">
        <f t="shared" si="128"/>
        <v>2.5159703000000005E-2</v>
      </c>
      <c r="AC217">
        <f t="shared" si="129"/>
        <v>2.3916078720000004E-2</v>
      </c>
      <c r="AD217">
        <f t="shared" si="130"/>
        <v>0</v>
      </c>
      <c r="AE217">
        <f t="shared" si="131"/>
        <v>0</v>
      </c>
      <c r="AF217">
        <f t="shared" si="132"/>
        <v>0</v>
      </c>
      <c r="AG217">
        <f t="shared" si="133"/>
        <v>0</v>
      </c>
      <c r="AH217">
        <f t="shared" si="116"/>
        <v>0</v>
      </c>
      <c r="AJ217">
        <f t="shared" si="117"/>
        <v>0</v>
      </c>
      <c r="AK217">
        <f t="shared" si="134"/>
        <v>0.76087426062813235</v>
      </c>
      <c r="AL217">
        <f t="shared" si="135"/>
        <v>0.16553951164792557</v>
      </c>
      <c r="AM217">
        <f t="shared" si="136"/>
        <v>0.35077200846444573</v>
      </c>
      <c r="AN217" t="e">
        <f t="shared" si="137"/>
        <v>#DIV/0!</v>
      </c>
      <c r="AO217" t="e">
        <f t="shared" si="138"/>
        <v>#DIV/0!</v>
      </c>
      <c r="AP217" t="e">
        <f t="shared" si="139"/>
        <v>#DIV/0!</v>
      </c>
      <c r="AQ217" t="e">
        <f t="shared" si="140"/>
        <v>#DIV/0!</v>
      </c>
      <c r="AR217">
        <f t="shared" si="141"/>
        <v>0</v>
      </c>
      <c r="AT217">
        <f t="shared" si="118"/>
        <v>2289</v>
      </c>
      <c r="AU217">
        <f t="shared" si="142"/>
        <v>0.63418138164167537</v>
      </c>
      <c r="AV217">
        <f t="shared" si="143"/>
        <v>3.8846632661468594E-2</v>
      </c>
      <c r="AW217">
        <f t="shared" si="144"/>
        <v>0.22407912947798875</v>
      </c>
      <c r="AX217" t="e">
        <f t="shared" si="145"/>
        <v>#DIV/0!</v>
      </c>
      <c r="AY217" t="e">
        <f t="shared" si="146"/>
        <v>#DIV/0!</v>
      </c>
      <c r="AZ217" t="e">
        <f t="shared" si="147"/>
        <v>#DIV/0!</v>
      </c>
      <c r="BA217" t="e">
        <f t="shared" si="148"/>
        <v>#DIV/0!</v>
      </c>
      <c r="BB217">
        <f t="shared" si="149"/>
        <v>0</v>
      </c>
    </row>
    <row r="218" spans="1:54" x14ac:dyDescent="0.25">
      <c r="A218">
        <v>2288</v>
      </c>
      <c r="B218" s="11" t="s">
        <v>1180</v>
      </c>
      <c r="C218" s="11" t="s">
        <v>1181</v>
      </c>
      <c r="D218" s="11" t="s">
        <v>1182</v>
      </c>
      <c r="K218">
        <f t="shared" si="119"/>
        <v>2288</v>
      </c>
      <c r="L218">
        <f t="shared" si="120"/>
        <v>4.4476598499999999E-2</v>
      </c>
      <c r="M218">
        <f t="shared" si="121"/>
        <v>0.10509297250000001</v>
      </c>
      <c r="N218">
        <f t="shared" si="122"/>
        <v>5.3428947929999998E-2</v>
      </c>
      <c r="O218">
        <f t="shared" si="123"/>
        <v>0</v>
      </c>
      <c r="P218">
        <f t="shared" si="123"/>
        <v>0</v>
      </c>
      <c r="Q218">
        <f t="shared" si="124"/>
        <v>0</v>
      </c>
      <c r="R218">
        <f t="shared" si="125"/>
        <v>0</v>
      </c>
      <c r="S218">
        <f t="shared" si="126"/>
        <v>0</v>
      </c>
      <c r="V218">
        <v>2288</v>
      </c>
      <c r="W218" s="7">
        <v>9.3009999999999982E-2</v>
      </c>
      <c r="X218" s="8">
        <v>0.2321435362</v>
      </c>
      <c r="Z218">
        <f t="shared" si="115"/>
        <v>2288</v>
      </c>
      <c r="AA218">
        <f t="shared" si="127"/>
        <v>3.0246068500000004E-2</v>
      </c>
      <c r="AB218">
        <f t="shared" si="128"/>
        <v>2.5569422500000036E-2</v>
      </c>
      <c r="AC218">
        <f t="shared" si="129"/>
        <v>2.4130797930000003E-2</v>
      </c>
      <c r="AD218">
        <f t="shared" si="130"/>
        <v>0</v>
      </c>
      <c r="AE218">
        <f t="shared" si="131"/>
        <v>0</v>
      </c>
      <c r="AF218">
        <f t="shared" si="132"/>
        <v>0</v>
      </c>
      <c r="AG218">
        <f t="shared" si="133"/>
        <v>0</v>
      </c>
      <c r="AH218">
        <f t="shared" si="116"/>
        <v>0</v>
      </c>
      <c r="AJ218">
        <f t="shared" si="117"/>
        <v>0</v>
      </c>
      <c r="AK218">
        <f t="shared" si="134"/>
        <v>0.74676103491931145</v>
      </c>
      <c r="AL218">
        <f t="shared" si="135"/>
        <v>0.16823528138505789</v>
      </c>
      <c r="AM218">
        <f t="shared" si="136"/>
        <v>0.353921249166878</v>
      </c>
      <c r="AN218" t="e">
        <f t="shared" si="137"/>
        <v>#DIV/0!</v>
      </c>
      <c r="AO218" t="e">
        <f t="shared" si="138"/>
        <v>#DIV/0!</v>
      </c>
      <c r="AP218" t="e">
        <f t="shared" si="139"/>
        <v>#DIV/0!</v>
      </c>
      <c r="AQ218" t="e">
        <f t="shared" si="140"/>
        <v>#DIV/0!</v>
      </c>
      <c r="AR218">
        <f t="shared" si="141"/>
        <v>0</v>
      </c>
      <c r="AT218">
        <f t="shared" si="118"/>
        <v>2288</v>
      </c>
      <c r="AU218">
        <f t="shared" si="142"/>
        <v>0.62001278317105968</v>
      </c>
      <c r="AV218">
        <f t="shared" si="143"/>
        <v>4.1487029636806144E-2</v>
      </c>
      <c r="AW218">
        <f t="shared" si="144"/>
        <v>0.22717299741862626</v>
      </c>
      <c r="AX218" t="e">
        <f t="shared" si="145"/>
        <v>#DIV/0!</v>
      </c>
      <c r="AY218" t="e">
        <f t="shared" si="146"/>
        <v>#DIV/0!</v>
      </c>
      <c r="AZ218" t="e">
        <f t="shared" si="147"/>
        <v>#DIV/0!</v>
      </c>
      <c r="BA218" t="e">
        <f t="shared" si="148"/>
        <v>#DIV/0!</v>
      </c>
      <c r="BB218">
        <f t="shared" si="149"/>
        <v>0</v>
      </c>
    </row>
    <row r="219" spans="1:54" x14ac:dyDescent="0.25">
      <c r="A219">
        <v>2287</v>
      </c>
      <c r="B219" s="12" t="s">
        <v>1185</v>
      </c>
      <c r="C219" s="12" t="s">
        <v>1186</v>
      </c>
      <c r="D219" s="12" t="s">
        <v>1187</v>
      </c>
      <c r="K219">
        <f t="shared" si="119"/>
        <v>2287</v>
      </c>
      <c r="L219">
        <f t="shared" si="120"/>
        <v>4.379581288E-2</v>
      </c>
      <c r="M219">
        <f t="shared" si="121"/>
        <v>0.1041534692</v>
      </c>
      <c r="N219">
        <f t="shared" si="122"/>
        <v>5.2649449559999999E-2</v>
      </c>
      <c r="O219">
        <f t="shared" si="123"/>
        <v>0</v>
      </c>
      <c r="P219">
        <f t="shared" si="123"/>
        <v>0</v>
      </c>
      <c r="Q219">
        <f t="shared" si="124"/>
        <v>0</v>
      </c>
      <c r="R219">
        <f t="shared" si="125"/>
        <v>0</v>
      </c>
      <c r="S219">
        <f t="shared" si="126"/>
        <v>0</v>
      </c>
      <c r="V219">
        <v>2287</v>
      </c>
      <c r="W219" s="7">
        <v>9.2499999999999999E-2</v>
      </c>
      <c r="X219" s="8">
        <v>0.23636604850000001</v>
      </c>
      <c r="Z219">
        <f t="shared" si="115"/>
        <v>2287</v>
      </c>
      <c r="AA219">
        <f t="shared" si="127"/>
        <v>2.9643312880000001E-2</v>
      </c>
      <c r="AB219">
        <f t="shared" si="128"/>
        <v>2.506596920000001E-2</v>
      </c>
      <c r="AC219">
        <f t="shared" si="129"/>
        <v>2.3511949560000002E-2</v>
      </c>
      <c r="AD219">
        <f t="shared" si="130"/>
        <v>0</v>
      </c>
      <c r="AE219">
        <f t="shared" si="131"/>
        <v>0</v>
      </c>
      <c r="AF219">
        <f t="shared" si="132"/>
        <v>0</v>
      </c>
      <c r="AG219">
        <f t="shared" si="133"/>
        <v>0</v>
      </c>
      <c r="AH219">
        <f t="shared" si="116"/>
        <v>0</v>
      </c>
      <c r="AJ219">
        <f t="shared" si="117"/>
        <v>0</v>
      </c>
      <c r="AK219">
        <f t="shared" si="134"/>
        <v>0.7318792855575843</v>
      </c>
      <c r="AL219">
        <f t="shared" si="135"/>
        <v>0.1649227854696832</v>
      </c>
      <c r="AM219">
        <f t="shared" si="136"/>
        <v>0.3448447325597338</v>
      </c>
      <c r="AN219" t="e">
        <f t="shared" si="137"/>
        <v>#DIV/0!</v>
      </c>
      <c r="AO219" t="e">
        <f t="shared" si="138"/>
        <v>#DIV/0!</v>
      </c>
      <c r="AP219" t="e">
        <f t="shared" si="139"/>
        <v>#DIV/0!</v>
      </c>
      <c r="AQ219" t="e">
        <f t="shared" si="140"/>
        <v>#DIV/0!</v>
      </c>
      <c r="AR219">
        <f t="shared" si="141"/>
        <v>0</v>
      </c>
      <c r="AT219">
        <f t="shared" si="118"/>
        <v>2287</v>
      </c>
      <c r="AU219">
        <f t="shared" si="142"/>
        <v>0.60507561262360965</v>
      </c>
      <c r="AV219">
        <f t="shared" si="143"/>
        <v>3.8119112535708571E-2</v>
      </c>
      <c r="AW219">
        <f t="shared" si="144"/>
        <v>0.21804105962575918</v>
      </c>
      <c r="AX219" t="e">
        <f t="shared" si="145"/>
        <v>#DIV/0!</v>
      </c>
      <c r="AY219" t="e">
        <f t="shared" si="146"/>
        <v>#DIV/0!</v>
      </c>
      <c r="AZ219" t="e">
        <f t="shared" si="147"/>
        <v>#DIV/0!</v>
      </c>
      <c r="BA219" t="e">
        <f t="shared" si="148"/>
        <v>#DIV/0!</v>
      </c>
      <c r="BB219">
        <f t="shared" si="149"/>
        <v>0</v>
      </c>
    </row>
    <row r="220" spans="1:54" x14ac:dyDescent="0.25">
      <c r="A220">
        <v>2286</v>
      </c>
      <c r="B220" s="11" t="s">
        <v>1190</v>
      </c>
      <c r="C220" s="11" t="s">
        <v>1191</v>
      </c>
      <c r="D220" s="11" t="s">
        <v>1192</v>
      </c>
      <c r="K220">
        <f t="shared" si="119"/>
        <v>2286</v>
      </c>
      <c r="L220">
        <f t="shared" si="120"/>
        <v>4.3184909969999997E-2</v>
      </c>
      <c r="M220">
        <f t="shared" si="121"/>
        <v>0.10360232</v>
      </c>
      <c r="N220">
        <f t="shared" si="122"/>
        <v>5.2345260980000002E-2</v>
      </c>
      <c r="O220">
        <f t="shared" si="123"/>
        <v>0</v>
      </c>
      <c r="P220">
        <f t="shared" si="123"/>
        <v>0</v>
      </c>
      <c r="Q220">
        <f t="shared" si="124"/>
        <v>0</v>
      </c>
      <c r="R220">
        <f t="shared" si="125"/>
        <v>0</v>
      </c>
      <c r="S220">
        <f t="shared" si="126"/>
        <v>0</v>
      </c>
      <c r="V220">
        <v>2286</v>
      </c>
      <c r="W220" s="7">
        <v>9.2247999999999983E-2</v>
      </c>
      <c r="X220" s="8">
        <v>0.2410568595</v>
      </c>
      <c r="Z220">
        <f t="shared" si="115"/>
        <v>2286</v>
      </c>
      <c r="AA220">
        <f t="shared" si="127"/>
        <v>2.9070965970000001E-2</v>
      </c>
      <c r="AB220">
        <f t="shared" si="128"/>
        <v>2.4730280000000021E-2</v>
      </c>
      <c r="AC220">
        <f t="shared" si="129"/>
        <v>2.328714098000001E-2</v>
      </c>
      <c r="AD220">
        <f t="shared" si="130"/>
        <v>0</v>
      </c>
      <c r="AE220">
        <f t="shared" si="131"/>
        <v>0</v>
      </c>
      <c r="AF220">
        <f t="shared" si="132"/>
        <v>0</v>
      </c>
      <c r="AG220">
        <f t="shared" si="133"/>
        <v>0</v>
      </c>
      <c r="AH220">
        <f t="shared" si="116"/>
        <v>0</v>
      </c>
      <c r="AJ220">
        <f t="shared" si="117"/>
        <v>0</v>
      </c>
      <c r="AK220">
        <f t="shared" si="134"/>
        <v>0.71774831277199824</v>
      </c>
      <c r="AL220">
        <f t="shared" si="135"/>
        <v>0.16271410175694298</v>
      </c>
      <c r="AM220">
        <f t="shared" si="136"/>
        <v>0.34154751322667093</v>
      </c>
      <c r="AN220" t="e">
        <f t="shared" si="137"/>
        <v>#DIV/0!</v>
      </c>
      <c r="AO220" t="e">
        <f t="shared" si="138"/>
        <v>#DIV/0!</v>
      </c>
      <c r="AP220" t="e">
        <f t="shared" si="139"/>
        <v>#DIV/0!</v>
      </c>
      <c r="AQ220" t="e">
        <f t="shared" si="140"/>
        <v>#DIV/0!</v>
      </c>
      <c r="AR220">
        <f t="shared" si="141"/>
        <v>0</v>
      </c>
      <c r="AT220">
        <f t="shared" si="118"/>
        <v>2286</v>
      </c>
      <c r="AU220">
        <f t="shared" si="142"/>
        <v>0.59088917016482412</v>
      </c>
      <c r="AV220">
        <f t="shared" si="143"/>
        <v>3.5854959149768884E-2</v>
      </c>
      <c r="AW220">
        <f t="shared" si="144"/>
        <v>0.21468837061949683</v>
      </c>
      <c r="AX220" t="e">
        <f t="shared" si="145"/>
        <v>#DIV/0!</v>
      </c>
      <c r="AY220" t="e">
        <f t="shared" si="146"/>
        <v>#DIV/0!</v>
      </c>
      <c r="AZ220" t="e">
        <f t="shared" si="147"/>
        <v>#DIV/0!</v>
      </c>
      <c r="BA220" t="e">
        <f t="shared" si="148"/>
        <v>#DIV/0!</v>
      </c>
      <c r="BB220">
        <f t="shared" si="149"/>
        <v>0</v>
      </c>
    </row>
    <row r="221" spans="1:54" x14ac:dyDescent="0.25">
      <c r="A221">
        <v>2285</v>
      </c>
      <c r="B221" s="12" t="s">
        <v>1195</v>
      </c>
      <c r="C221" s="12" t="s">
        <v>1196</v>
      </c>
      <c r="D221" s="12" t="s">
        <v>1197</v>
      </c>
      <c r="K221">
        <f t="shared" si="119"/>
        <v>2285</v>
      </c>
      <c r="L221">
        <f t="shared" si="120"/>
        <v>4.2582631109999998E-2</v>
      </c>
      <c r="M221">
        <f t="shared" si="121"/>
        <v>0.10311288389999999</v>
      </c>
      <c r="N221">
        <f t="shared" si="122"/>
        <v>5.1712103189999997E-2</v>
      </c>
      <c r="O221">
        <f t="shared" si="123"/>
        <v>0</v>
      </c>
      <c r="P221">
        <f t="shared" si="123"/>
        <v>0</v>
      </c>
      <c r="Q221">
        <f t="shared" si="124"/>
        <v>0</v>
      </c>
      <c r="R221">
        <f t="shared" si="125"/>
        <v>0</v>
      </c>
      <c r="S221">
        <f t="shared" si="126"/>
        <v>0</v>
      </c>
      <c r="V221">
        <v>2285</v>
      </c>
      <c r="W221" s="7">
        <v>9.202699999999997E-2</v>
      </c>
      <c r="X221" s="8">
        <v>0.24483436350000001</v>
      </c>
      <c r="Z221">
        <f t="shared" si="115"/>
        <v>2285</v>
      </c>
      <c r="AA221">
        <f t="shared" si="127"/>
        <v>2.8502500110000002E-2</v>
      </c>
      <c r="AB221">
        <f t="shared" si="128"/>
        <v>2.4429798900000035E-2</v>
      </c>
      <c r="AC221">
        <f t="shared" si="129"/>
        <v>2.2723598190000006E-2</v>
      </c>
      <c r="AD221">
        <f t="shared" si="130"/>
        <v>0</v>
      </c>
      <c r="AE221">
        <f t="shared" si="131"/>
        <v>0</v>
      </c>
      <c r="AF221">
        <f t="shared" si="132"/>
        <v>0</v>
      </c>
      <c r="AG221">
        <f t="shared" si="133"/>
        <v>0</v>
      </c>
      <c r="AH221">
        <f t="shared" si="116"/>
        <v>0</v>
      </c>
      <c r="AJ221">
        <f t="shared" si="117"/>
        <v>0</v>
      </c>
      <c r="AK221">
        <f t="shared" si="134"/>
        <v>0.70371316126363292</v>
      </c>
      <c r="AL221">
        <f t="shared" si="135"/>
        <v>0.16073707148144931</v>
      </c>
      <c r="AM221">
        <f t="shared" si="136"/>
        <v>0.33328215172580533</v>
      </c>
      <c r="AN221" t="e">
        <f t="shared" si="137"/>
        <v>#DIV/0!</v>
      </c>
      <c r="AO221" t="e">
        <f t="shared" si="138"/>
        <v>#DIV/0!</v>
      </c>
      <c r="AP221" t="e">
        <f t="shared" si="139"/>
        <v>#DIV/0!</v>
      </c>
      <c r="AQ221" t="e">
        <f t="shared" si="140"/>
        <v>#DIV/0!</v>
      </c>
      <c r="AR221">
        <f t="shared" si="141"/>
        <v>0</v>
      </c>
      <c r="AT221">
        <f t="shared" si="118"/>
        <v>2285</v>
      </c>
      <c r="AU221">
        <f t="shared" si="142"/>
        <v>0.57679850043212311</v>
      </c>
      <c r="AV221">
        <f t="shared" si="143"/>
        <v>3.3822410649939461E-2</v>
      </c>
      <c r="AW221">
        <f t="shared" si="144"/>
        <v>0.20636749089429549</v>
      </c>
      <c r="AX221" t="e">
        <f t="shared" si="145"/>
        <v>#DIV/0!</v>
      </c>
      <c r="AY221" t="e">
        <f t="shared" si="146"/>
        <v>#DIV/0!</v>
      </c>
      <c r="AZ221" t="e">
        <f t="shared" si="147"/>
        <v>#DIV/0!</v>
      </c>
      <c r="BA221" t="e">
        <f t="shared" si="148"/>
        <v>#DIV/0!</v>
      </c>
      <c r="BB221">
        <f t="shared" si="149"/>
        <v>0</v>
      </c>
    </row>
    <row r="222" spans="1:54" x14ac:dyDescent="0.25">
      <c r="A222">
        <v>2284</v>
      </c>
      <c r="B222" s="11" t="s">
        <v>1200</v>
      </c>
      <c r="C222" s="11" t="s">
        <v>1201</v>
      </c>
      <c r="D222" s="11" t="s">
        <v>1202</v>
      </c>
      <c r="K222">
        <f t="shared" si="119"/>
        <v>2284</v>
      </c>
      <c r="L222">
        <f t="shared" si="120"/>
        <v>4.1794661429999998E-2</v>
      </c>
      <c r="M222">
        <f t="shared" si="121"/>
        <v>0.1024924144</v>
      </c>
      <c r="N222">
        <f t="shared" si="122"/>
        <v>5.1607638599999998E-2</v>
      </c>
      <c r="O222">
        <f t="shared" si="123"/>
        <v>0</v>
      </c>
      <c r="P222">
        <f t="shared" si="123"/>
        <v>0</v>
      </c>
      <c r="Q222">
        <f t="shared" si="124"/>
        <v>0</v>
      </c>
      <c r="R222">
        <f t="shared" si="125"/>
        <v>0</v>
      </c>
      <c r="S222">
        <f t="shared" si="126"/>
        <v>0</v>
      </c>
      <c r="V222">
        <v>2284</v>
      </c>
      <c r="W222" s="7">
        <v>9.1817999999999983E-2</v>
      </c>
      <c r="X222" s="8">
        <v>0.24860680099999999</v>
      </c>
      <c r="Z222">
        <f t="shared" si="115"/>
        <v>2284</v>
      </c>
      <c r="AA222">
        <f t="shared" si="127"/>
        <v>2.7746507430000001E-2</v>
      </c>
      <c r="AB222">
        <f t="shared" si="128"/>
        <v>2.3988024400000016E-2</v>
      </c>
      <c r="AC222">
        <f t="shared" si="129"/>
        <v>2.2684968600000008E-2</v>
      </c>
      <c r="AD222">
        <f t="shared" si="130"/>
        <v>0</v>
      </c>
      <c r="AE222">
        <f t="shared" si="131"/>
        <v>0</v>
      </c>
      <c r="AF222">
        <f t="shared" si="132"/>
        <v>0</v>
      </c>
      <c r="AG222">
        <f t="shared" si="133"/>
        <v>0</v>
      </c>
      <c r="AH222">
        <f t="shared" si="116"/>
        <v>0</v>
      </c>
      <c r="AJ222">
        <f t="shared" si="117"/>
        <v>0</v>
      </c>
      <c r="AK222">
        <f t="shared" si="134"/>
        <v>0.68504806182737976</v>
      </c>
      <c r="AL222">
        <f t="shared" si="135"/>
        <v>0.15783039428464338</v>
      </c>
      <c r="AM222">
        <f t="shared" si="136"/>
        <v>0.33271557979613836</v>
      </c>
      <c r="AN222" t="e">
        <f t="shared" si="137"/>
        <v>#DIV/0!</v>
      </c>
      <c r="AO222" t="e">
        <f t="shared" si="138"/>
        <v>#DIV/0!</v>
      </c>
      <c r="AP222" t="e">
        <f t="shared" si="139"/>
        <v>#DIV/0!</v>
      </c>
      <c r="AQ222" t="e">
        <f t="shared" si="140"/>
        <v>#DIV/0!</v>
      </c>
      <c r="AR222">
        <f t="shared" si="141"/>
        <v>0</v>
      </c>
      <c r="AT222">
        <f t="shared" si="118"/>
        <v>2284</v>
      </c>
      <c r="AU222">
        <f t="shared" si="142"/>
        <v>0.55807783415662671</v>
      </c>
      <c r="AV222">
        <f t="shared" si="143"/>
        <v>3.0860166613890322E-2</v>
      </c>
      <c r="AW222">
        <f t="shared" si="144"/>
        <v>0.20574535212538531</v>
      </c>
      <c r="AX222" t="e">
        <f t="shared" si="145"/>
        <v>#DIV/0!</v>
      </c>
      <c r="AY222" t="e">
        <f t="shared" si="146"/>
        <v>#DIV/0!</v>
      </c>
      <c r="AZ222" t="e">
        <f t="shared" si="147"/>
        <v>#DIV/0!</v>
      </c>
      <c r="BA222" t="e">
        <f t="shared" si="148"/>
        <v>#DIV/0!</v>
      </c>
      <c r="BB222">
        <f t="shared" si="149"/>
        <v>0</v>
      </c>
    </row>
    <row r="223" spans="1:54" x14ac:dyDescent="0.25">
      <c r="A223">
        <v>2283</v>
      </c>
      <c r="B223" s="12" t="s">
        <v>1205</v>
      </c>
      <c r="C223" s="12" t="s">
        <v>1206</v>
      </c>
      <c r="D223" s="12" t="s">
        <v>1207</v>
      </c>
      <c r="K223">
        <f t="shared" si="119"/>
        <v>2283</v>
      </c>
      <c r="L223">
        <f t="shared" si="120"/>
        <v>4.1465058919999999E-2</v>
      </c>
      <c r="M223">
        <f t="shared" si="121"/>
        <v>0.1023081243</v>
      </c>
      <c r="N223">
        <f t="shared" si="122"/>
        <v>5.0909478219999998E-2</v>
      </c>
      <c r="O223">
        <f t="shared" si="123"/>
        <v>0</v>
      </c>
      <c r="P223">
        <f t="shared" si="123"/>
        <v>0</v>
      </c>
      <c r="Q223">
        <f t="shared" si="124"/>
        <v>0</v>
      </c>
      <c r="R223">
        <f t="shared" si="125"/>
        <v>0</v>
      </c>
      <c r="S223">
        <f t="shared" si="126"/>
        <v>0</v>
      </c>
      <c r="V223">
        <v>2283</v>
      </c>
      <c r="W223" s="7">
        <v>9.1558E-2</v>
      </c>
      <c r="X223" s="8">
        <v>0.25215256209999998</v>
      </c>
      <c r="Z223">
        <f t="shared" si="115"/>
        <v>2283</v>
      </c>
      <c r="AA223">
        <f t="shared" si="127"/>
        <v>2.7456684920000002E-2</v>
      </c>
      <c r="AB223">
        <f t="shared" si="128"/>
        <v>2.4026034299999999E-2</v>
      </c>
      <c r="AC223">
        <f t="shared" si="129"/>
        <v>2.2068708219999997E-2</v>
      </c>
      <c r="AD223">
        <f t="shared" si="130"/>
        <v>0</v>
      </c>
      <c r="AE223">
        <f t="shared" si="131"/>
        <v>0</v>
      </c>
      <c r="AF223">
        <f t="shared" si="132"/>
        <v>0</v>
      </c>
      <c r="AG223">
        <f t="shared" si="133"/>
        <v>0</v>
      </c>
      <c r="AH223">
        <f t="shared" si="116"/>
        <v>0</v>
      </c>
      <c r="AJ223">
        <f t="shared" si="117"/>
        <v>0</v>
      </c>
      <c r="AK223">
        <f t="shared" si="134"/>
        <v>0.6778924820034925</v>
      </c>
      <c r="AL223">
        <f t="shared" si="135"/>
        <v>0.15808048230371832</v>
      </c>
      <c r="AM223">
        <f t="shared" si="136"/>
        <v>0.32367702068448539</v>
      </c>
      <c r="AN223" t="e">
        <f t="shared" si="137"/>
        <v>#DIV/0!</v>
      </c>
      <c r="AO223" t="e">
        <f t="shared" si="138"/>
        <v>#DIV/0!</v>
      </c>
      <c r="AP223" t="e">
        <f t="shared" si="139"/>
        <v>#DIV/0!</v>
      </c>
      <c r="AQ223" t="e">
        <f t="shared" si="140"/>
        <v>#DIV/0!</v>
      </c>
      <c r="AR223">
        <f t="shared" si="141"/>
        <v>0</v>
      </c>
      <c r="AT223">
        <f t="shared" si="118"/>
        <v>2283</v>
      </c>
      <c r="AU223">
        <f t="shared" si="142"/>
        <v>0.55086663881470588</v>
      </c>
      <c r="AV223">
        <f t="shared" si="143"/>
        <v>3.1054639114931643E-2</v>
      </c>
      <c r="AW223">
        <f t="shared" si="144"/>
        <v>0.19665117749569871</v>
      </c>
      <c r="AX223" t="e">
        <f t="shared" si="145"/>
        <v>#DIV/0!</v>
      </c>
      <c r="AY223" t="e">
        <f t="shared" si="146"/>
        <v>#DIV/0!</v>
      </c>
      <c r="AZ223" t="e">
        <f t="shared" si="147"/>
        <v>#DIV/0!</v>
      </c>
      <c r="BA223" t="e">
        <f t="shared" si="148"/>
        <v>#DIV/0!</v>
      </c>
      <c r="BB223">
        <f t="shared" si="149"/>
        <v>0</v>
      </c>
    </row>
    <row r="224" spans="1:54" x14ac:dyDescent="0.25">
      <c r="A224">
        <v>2282</v>
      </c>
      <c r="B224" s="11" t="s">
        <v>1210</v>
      </c>
      <c r="C224" s="11" t="s">
        <v>1211</v>
      </c>
      <c r="D224" s="11" t="s">
        <v>1212</v>
      </c>
      <c r="K224">
        <f t="shared" si="119"/>
        <v>2282</v>
      </c>
      <c r="L224">
        <f t="shared" si="120"/>
        <v>4.0783401580000003E-2</v>
      </c>
      <c r="M224">
        <f t="shared" si="121"/>
        <v>0.1021959558</v>
      </c>
      <c r="N224">
        <f t="shared" si="122"/>
        <v>5.0566229970000001E-2</v>
      </c>
      <c r="O224">
        <f t="shared" si="123"/>
        <v>0</v>
      </c>
      <c r="P224">
        <f t="shared" si="123"/>
        <v>0</v>
      </c>
      <c r="Q224">
        <f t="shared" si="124"/>
        <v>0</v>
      </c>
      <c r="R224">
        <f t="shared" si="125"/>
        <v>0</v>
      </c>
      <c r="S224">
        <f t="shared" si="126"/>
        <v>0</v>
      </c>
      <c r="V224">
        <v>2282</v>
      </c>
      <c r="W224" s="7">
        <v>9.1239000000000015E-2</v>
      </c>
      <c r="X224" s="8">
        <v>0.25513201949999997</v>
      </c>
      <c r="Z224">
        <f t="shared" si="115"/>
        <v>2282</v>
      </c>
      <c r="AA224">
        <f t="shared" si="127"/>
        <v>2.6823834580000004E-2</v>
      </c>
      <c r="AB224">
        <f t="shared" si="128"/>
        <v>2.4186610799999994E-2</v>
      </c>
      <c r="AC224">
        <f t="shared" si="129"/>
        <v>2.1825944969999997E-2</v>
      </c>
      <c r="AD224">
        <f t="shared" si="130"/>
        <v>0</v>
      </c>
      <c r="AE224">
        <f t="shared" si="131"/>
        <v>0</v>
      </c>
      <c r="AF224">
        <f t="shared" si="132"/>
        <v>0</v>
      </c>
      <c r="AG224">
        <f t="shared" si="133"/>
        <v>0</v>
      </c>
      <c r="AH224">
        <f t="shared" si="116"/>
        <v>0</v>
      </c>
      <c r="AJ224">
        <f t="shared" si="117"/>
        <v>0</v>
      </c>
      <c r="AK224">
        <f t="shared" si="134"/>
        <v>0.66226770832927317</v>
      </c>
      <c r="AL224">
        <f t="shared" si="135"/>
        <v>0.15913700333626518</v>
      </c>
      <c r="AM224">
        <f t="shared" si="136"/>
        <v>0.32011646404889255</v>
      </c>
      <c r="AN224" t="e">
        <f t="shared" si="137"/>
        <v>#DIV/0!</v>
      </c>
      <c r="AO224" t="e">
        <f t="shared" si="138"/>
        <v>#DIV/0!</v>
      </c>
      <c r="AP224" t="e">
        <f t="shared" si="139"/>
        <v>#DIV/0!</v>
      </c>
      <c r="AQ224" t="e">
        <f t="shared" si="140"/>
        <v>#DIV/0!</v>
      </c>
      <c r="AR224">
        <f t="shared" si="141"/>
        <v>0</v>
      </c>
      <c r="AT224">
        <f t="shared" si="118"/>
        <v>2282</v>
      </c>
      <c r="AU224">
        <f t="shared" si="142"/>
        <v>0.53518620087966751</v>
      </c>
      <c r="AV224">
        <f t="shared" si="143"/>
        <v>3.2055495886659569E-2</v>
      </c>
      <c r="AW224">
        <f t="shared" si="144"/>
        <v>0.19303495659928693</v>
      </c>
      <c r="AX224" t="e">
        <f t="shared" si="145"/>
        <v>#DIV/0!</v>
      </c>
      <c r="AY224" t="e">
        <f t="shared" si="146"/>
        <v>#DIV/0!</v>
      </c>
      <c r="AZ224" t="e">
        <f t="shared" si="147"/>
        <v>#DIV/0!</v>
      </c>
      <c r="BA224" t="e">
        <f t="shared" si="148"/>
        <v>#DIV/0!</v>
      </c>
      <c r="BB224">
        <f t="shared" si="149"/>
        <v>0</v>
      </c>
    </row>
    <row r="225" spans="1:54" x14ac:dyDescent="0.25">
      <c r="A225">
        <v>2281</v>
      </c>
      <c r="B225" s="12" t="s">
        <v>1215</v>
      </c>
      <c r="C225" s="12" t="s">
        <v>1216</v>
      </c>
      <c r="D225" s="12" t="s">
        <v>1217</v>
      </c>
      <c r="K225">
        <f t="shared" si="119"/>
        <v>2281</v>
      </c>
      <c r="L225">
        <f t="shared" si="120"/>
        <v>4.0257737039999998E-2</v>
      </c>
      <c r="M225">
        <f t="shared" si="121"/>
        <v>0.10106673839999999</v>
      </c>
      <c r="N225">
        <f t="shared" si="122"/>
        <v>4.9862250689999998E-2</v>
      </c>
      <c r="O225">
        <f t="shared" si="123"/>
        <v>0</v>
      </c>
      <c r="P225">
        <f t="shared" si="123"/>
        <v>0</v>
      </c>
      <c r="Q225">
        <f t="shared" si="124"/>
        <v>0</v>
      </c>
      <c r="R225">
        <f t="shared" si="125"/>
        <v>0</v>
      </c>
      <c r="S225">
        <f t="shared" si="126"/>
        <v>0</v>
      </c>
      <c r="V225">
        <v>2281</v>
      </c>
      <c r="W225" s="7">
        <v>9.0805999999999998E-2</v>
      </c>
      <c r="X225" s="8">
        <v>0.25644537810000001</v>
      </c>
      <c r="Z225">
        <f t="shared" si="115"/>
        <v>2281</v>
      </c>
      <c r="AA225">
        <f t="shared" si="127"/>
        <v>2.636441904E-2</v>
      </c>
      <c r="AB225">
        <f t="shared" si="128"/>
        <v>2.3427608400000008E-2</v>
      </c>
      <c r="AC225">
        <f t="shared" si="129"/>
        <v>2.1258360690000002E-2</v>
      </c>
      <c r="AD225">
        <f t="shared" si="130"/>
        <v>0</v>
      </c>
      <c r="AE225">
        <f t="shared" si="131"/>
        <v>0</v>
      </c>
      <c r="AF225">
        <f t="shared" si="132"/>
        <v>0</v>
      </c>
      <c r="AG225">
        <f t="shared" si="133"/>
        <v>0</v>
      </c>
      <c r="AH225">
        <f t="shared" si="116"/>
        <v>0</v>
      </c>
      <c r="AJ225">
        <f t="shared" si="117"/>
        <v>0</v>
      </c>
      <c r="AK225">
        <f t="shared" si="134"/>
        <v>0.65092495731657807</v>
      </c>
      <c r="AL225">
        <f t="shared" si="135"/>
        <v>0.15414310946416337</v>
      </c>
      <c r="AM225">
        <f t="shared" si="136"/>
        <v>0.31179182687908963</v>
      </c>
      <c r="AN225" t="e">
        <f t="shared" si="137"/>
        <v>#DIV/0!</v>
      </c>
      <c r="AO225" t="e">
        <f t="shared" si="138"/>
        <v>#DIV/0!</v>
      </c>
      <c r="AP225" t="e">
        <f t="shared" si="139"/>
        <v>#DIV/0!</v>
      </c>
      <c r="AQ225" t="e">
        <f t="shared" si="140"/>
        <v>#DIV/0!</v>
      </c>
      <c r="AR225">
        <f t="shared" si="141"/>
        <v>0</v>
      </c>
      <c r="AT225">
        <f t="shared" si="118"/>
        <v>2281</v>
      </c>
      <c r="AU225">
        <f t="shared" si="142"/>
        <v>0.52378773679926116</v>
      </c>
      <c r="AV225">
        <f t="shared" si="143"/>
        <v>2.7005888946846413E-2</v>
      </c>
      <c r="AW225">
        <f t="shared" si="144"/>
        <v>0.18465460636177267</v>
      </c>
      <c r="AX225" t="e">
        <f t="shared" si="145"/>
        <v>#DIV/0!</v>
      </c>
      <c r="AY225" t="e">
        <f t="shared" si="146"/>
        <v>#DIV/0!</v>
      </c>
      <c r="AZ225" t="e">
        <f t="shared" si="147"/>
        <v>#DIV/0!</v>
      </c>
      <c r="BA225" t="e">
        <f t="shared" si="148"/>
        <v>#DIV/0!</v>
      </c>
      <c r="BB225">
        <f t="shared" si="149"/>
        <v>0</v>
      </c>
    </row>
    <row r="226" spans="1:54" x14ac:dyDescent="0.25">
      <c r="A226">
        <v>2280</v>
      </c>
      <c r="B226" s="11" t="s">
        <v>1220</v>
      </c>
      <c r="C226" s="11" t="s">
        <v>1221</v>
      </c>
      <c r="D226" s="11" t="s">
        <v>1222</v>
      </c>
      <c r="K226">
        <f t="shared" si="119"/>
        <v>2280</v>
      </c>
      <c r="L226">
        <f t="shared" si="120"/>
        <v>3.9968803519999999E-2</v>
      </c>
      <c r="M226">
        <f t="shared" si="121"/>
        <v>0.1013832465</v>
      </c>
      <c r="N226">
        <f t="shared" si="122"/>
        <v>4.9701742829999999E-2</v>
      </c>
      <c r="O226">
        <f t="shared" si="123"/>
        <v>0</v>
      </c>
      <c r="P226">
        <f t="shared" si="123"/>
        <v>0</v>
      </c>
      <c r="Q226">
        <f t="shared" si="124"/>
        <v>0</v>
      </c>
      <c r="R226">
        <f t="shared" si="125"/>
        <v>0</v>
      </c>
      <c r="S226">
        <f t="shared" si="126"/>
        <v>0</v>
      </c>
      <c r="V226">
        <v>2280</v>
      </c>
      <c r="W226" s="7">
        <v>9.0739000000000014E-2</v>
      </c>
      <c r="X226" s="8">
        <v>0.2589851916</v>
      </c>
      <c r="Z226">
        <f t="shared" si="115"/>
        <v>2280</v>
      </c>
      <c r="AA226">
        <f t="shared" si="127"/>
        <v>2.6085736519999996E-2</v>
      </c>
      <c r="AB226">
        <f t="shared" si="128"/>
        <v>2.3801401499999986E-2</v>
      </c>
      <c r="AC226">
        <f t="shared" si="129"/>
        <v>2.1118957829999993E-2</v>
      </c>
      <c r="AD226">
        <f t="shared" si="130"/>
        <v>0</v>
      </c>
      <c r="AE226">
        <f t="shared" si="131"/>
        <v>0</v>
      </c>
      <c r="AF226">
        <f t="shared" si="132"/>
        <v>0</v>
      </c>
      <c r="AG226">
        <f t="shared" si="133"/>
        <v>0</v>
      </c>
      <c r="AH226">
        <f t="shared" si="116"/>
        <v>0</v>
      </c>
      <c r="AJ226">
        <f t="shared" si="117"/>
        <v>0</v>
      </c>
      <c r="AK226">
        <f t="shared" si="134"/>
        <v>0.64404441854344385</v>
      </c>
      <c r="AL226">
        <f t="shared" si="135"/>
        <v>0.15660249967363288</v>
      </c>
      <c r="AM226">
        <f t="shared" si="136"/>
        <v>0.30974723496415335</v>
      </c>
      <c r="AN226" t="e">
        <f t="shared" si="137"/>
        <v>#DIV/0!</v>
      </c>
      <c r="AO226" t="e">
        <f t="shared" si="138"/>
        <v>#DIV/0!</v>
      </c>
      <c r="AP226" t="e">
        <f t="shared" si="139"/>
        <v>#DIV/0!</v>
      </c>
      <c r="AQ226" t="e">
        <f t="shared" si="140"/>
        <v>#DIV/0!</v>
      </c>
      <c r="AR226">
        <f t="shared" si="141"/>
        <v>0</v>
      </c>
      <c r="AT226">
        <f t="shared" si="118"/>
        <v>2280</v>
      </c>
      <c r="AU226">
        <f t="shared" si="142"/>
        <v>0.51685143608730355</v>
      </c>
      <c r="AV226">
        <f t="shared" si="143"/>
        <v>2.940951721749252E-2</v>
      </c>
      <c r="AW226">
        <f t="shared" si="144"/>
        <v>0.18255425250801299</v>
      </c>
      <c r="AX226" t="e">
        <f t="shared" si="145"/>
        <v>#DIV/0!</v>
      </c>
      <c r="AY226" t="e">
        <f t="shared" si="146"/>
        <v>#DIV/0!</v>
      </c>
      <c r="AZ226" t="e">
        <f t="shared" si="147"/>
        <v>#DIV/0!</v>
      </c>
      <c r="BA226" t="e">
        <f t="shared" si="148"/>
        <v>#DIV/0!</v>
      </c>
      <c r="BB226">
        <f t="shared" si="149"/>
        <v>0</v>
      </c>
    </row>
    <row r="227" spans="1:54" x14ac:dyDescent="0.25">
      <c r="A227">
        <v>2279</v>
      </c>
      <c r="B227" s="12" t="s">
        <v>1225</v>
      </c>
      <c r="C227" s="12" t="s">
        <v>1226</v>
      </c>
      <c r="D227" s="12" t="s">
        <v>1227</v>
      </c>
      <c r="K227">
        <f t="shared" si="119"/>
        <v>2279</v>
      </c>
      <c r="L227">
        <f t="shared" si="120"/>
        <v>3.9621300999999998E-2</v>
      </c>
      <c r="M227">
        <f t="shared" si="121"/>
        <v>0.1012440994</v>
      </c>
      <c r="N227">
        <f t="shared" si="122"/>
        <v>4.9485679720000002E-2</v>
      </c>
      <c r="O227">
        <f t="shared" si="123"/>
        <v>0</v>
      </c>
      <c r="P227">
        <f t="shared" si="123"/>
        <v>0</v>
      </c>
      <c r="Q227">
        <f t="shared" si="124"/>
        <v>0</v>
      </c>
      <c r="R227">
        <f t="shared" si="125"/>
        <v>0</v>
      </c>
      <c r="S227">
        <f t="shared" si="126"/>
        <v>0</v>
      </c>
      <c r="V227">
        <v>2279</v>
      </c>
      <c r="W227" s="7">
        <v>9.0350000000000014E-2</v>
      </c>
      <c r="X227" s="8">
        <v>0.25986385350000002</v>
      </c>
      <c r="Z227">
        <f t="shared" si="115"/>
        <v>2279</v>
      </c>
      <c r="AA227">
        <f t="shared" si="127"/>
        <v>2.5797750999999997E-2</v>
      </c>
      <c r="AB227">
        <f t="shared" si="128"/>
        <v>2.399484939999999E-2</v>
      </c>
      <c r="AC227">
        <f t="shared" si="129"/>
        <v>2.1025429720000002E-2</v>
      </c>
      <c r="AD227">
        <f t="shared" si="130"/>
        <v>0</v>
      </c>
      <c r="AE227">
        <f t="shared" si="131"/>
        <v>0</v>
      </c>
      <c r="AF227">
        <f t="shared" si="132"/>
        <v>0</v>
      </c>
      <c r="AG227">
        <f t="shared" si="133"/>
        <v>0</v>
      </c>
      <c r="AH227">
        <f t="shared" si="116"/>
        <v>0</v>
      </c>
      <c r="AJ227">
        <f t="shared" si="117"/>
        <v>0</v>
      </c>
      <c r="AK227">
        <f t="shared" si="134"/>
        <v>0.63693419312829691</v>
      </c>
      <c r="AL227">
        <f t="shared" si="135"/>
        <v>0.15787529971007677</v>
      </c>
      <c r="AM227">
        <f t="shared" si="136"/>
        <v>0.30837547819011563</v>
      </c>
      <c r="AN227" t="e">
        <f t="shared" si="137"/>
        <v>#DIV/0!</v>
      </c>
      <c r="AO227" t="e">
        <f t="shared" si="138"/>
        <v>#DIV/0!</v>
      </c>
      <c r="AP227" t="e">
        <f t="shared" si="139"/>
        <v>#DIV/0!</v>
      </c>
      <c r="AQ227" t="e">
        <f t="shared" si="140"/>
        <v>#DIV/0!</v>
      </c>
      <c r="AR227">
        <f t="shared" si="141"/>
        <v>0</v>
      </c>
      <c r="AT227">
        <f t="shared" si="118"/>
        <v>2279</v>
      </c>
      <c r="AU227">
        <f t="shared" si="142"/>
        <v>0.50968539979788885</v>
      </c>
      <c r="AV227">
        <f t="shared" si="143"/>
        <v>3.0626506379668711E-2</v>
      </c>
      <c r="AW227">
        <f t="shared" si="144"/>
        <v>0.18112668485970757</v>
      </c>
      <c r="AX227" t="e">
        <f t="shared" si="145"/>
        <v>#DIV/0!</v>
      </c>
      <c r="AY227" t="e">
        <f t="shared" si="146"/>
        <v>#DIV/0!</v>
      </c>
      <c r="AZ227" t="e">
        <f t="shared" si="147"/>
        <v>#DIV/0!</v>
      </c>
      <c r="BA227" t="e">
        <f t="shared" si="148"/>
        <v>#DIV/0!</v>
      </c>
      <c r="BB227">
        <f t="shared" si="149"/>
        <v>0</v>
      </c>
    </row>
    <row r="228" spans="1:54" x14ac:dyDescent="0.25">
      <c r="A228">
        <v>2278</v>
      </c>
      <c r="B228" s="11" t="s">
        <v>1230</v>
      </c>
      <c r="C228" s="11" t="s">
        <v>1231</v>
      </c>
      <c r="D228" s="11" t="s">
        <v>1232</v>
      </c>
      <c r="K228">
        <f t="shared" si="119"/>
        <v>2278</v>
      </c>
      <c r="L228">
        <f t="shared" si="120"/>
        <v>3.9783798160000002E-2</v>
      </c>
      <c r="M228">
        <f t="shared" si="121"/>
        <v>0.1013461128</v>
      </c>
      <c r="N228">
        <f t="shared" si="122"/>
        <v>4.9551188949999998E-2</v>
      </c>
      <c r="O228">
        <f t="shared" si="123"/>
        <v>0</v>
      </c>
      <c r="P228">
        <f t="shared" si="123"/>
        <v>0</v>
      </c>
      <c r="Q228">
        <f t="shared" si="124"/>
        <v>0</v>
      </c>
      <c r="R228">
        <f t="shared" si="125"/>
        <v>0</v>
      </c>
      <c r="S228">
        <f t="shared" si="126"/>
        <v>0</v>
      </c>
      <c r="V228">
        <v>2278</v>
      </c>
      <c r="W228" s="7">
        <v>9.0090000000000017E-2</v>
      </c>
      <c r="X228" s="8">
        <v>0.26184102889999999</v>
      </c>
      <c r="Z228">
        <f t="shared" si="115"/>
        <v>2278</v>
      </c>
      <c r="AA228">
        <f t="shared" si="127"/>
        <v>2.6000028160000001E-2</v>
      </c>
      <c r="AB228">
        <f t="shared" si="128"/>
        <v>2.4319162799999988E-2</v>
      </c>
      <c r="AC228">
        <f t="shared" si="129"/>
        <v>2.1172838949999995E-2</v>
      </c>
      <c r="AD228">
        <f t="shared" si="130"/>
        <v>0</v>
      </c>
      <c r="AE228">
        <f t="shared" si="131"/>
        <v>0</v>
      </c>
      <c r="AF228">
        <f t="shared" si="132"/>
        <v>0</v>
      </c>
      <c r="AG228">
        <f t="shared" si="133"/>
        <v>0</v>
      </c>
      <c r="AH228">
        <f t="shared" si="116"/>
        <v>0</v>
      </c>
      <c r="AJ228">
        <f t="shared" si="117"/>
        <v>0</v>
      </c>
      <c r="AK228">
        <f t="shared" si="134"/>
        <v>0.64192831993000476</v>
      </c>
      <c r="AL228">
        <f t="shared" si="135"/>
        <v>0.16000913578345483</v>
      </c>
      <c r="AM228">
        <f t="shared" si="136"/>
        <v>0.31053749782045137</v>
      </c>
      <c r="AN228" t="e">
        <f t="shared" si="137"/>
        <v>#DIV/0!</v>
      </c>
      <c r="AO228" t="e">
        <f t="shared" si="138"/>
        <v>#DIV/0!</v>
      </c>
      <c r="AP228" t="e">
        <f t="shared" si="139"/>
        <v>#DIV/0!</v>
      </c>
      <c r="AQ228" t="e">
        <f t="shared" si="140"/>
        <v>#DIV/0!</v>
      </c>
      <c r="AR228">
        <f t="shared" si="141"/>
        <v>0</v>
      </c>
      <c r="AT228">
        <f t="shared" si="118"/>
        <v>2278</v>
      </c>
      <c r="AU228">
        <f t="shared" si="142"/>
        <v>0.51462366672543935</v>
      </c>
      <c r="AV228">
        <f t="shared" si="143"/>
        <v>3.2704482578889416E-2</v>
      </c>
      <c r="AW228">
        <f t="shared" si="144"/>
        <v>0.18323284461588596</v>
      </c>
      <c r="AX228" t="e">
        <f t="shared" si="145"/>
        <v>#DIV/0!</v>
      </c>
      <c r="AY228" t="e">
        <f t="shared" si="146"/>
        <v>#DIV/0!</v>
      </c>
      <c r="AZ228" t="e">
        <f t="shared" si="147"/>
        <v>#DIV/0!</v>
      </c>
      <c r="BA228" t="e">
        <f t="shared" si="148"/>
        <v>#DIV/0!</v>
      </c>
      <c r="BB228">
        <f t="shared" si="149"/>
        <v>0</v>
      </c>
    </row>
    <row r="229" spans="1:54" x14ac:dyDescent="0.25">
      <c r="A229">
        <v>2277</v>
      </c>
      <c r="B229" s="12" t="s">
        <v>1235</v>
      </c>
      <c r="C229" s="12" t="s">
        <v>1236</v>
      </c>
      <c r="D229" s="12" t="s">
        <v>1237</v>
      </c>
      <c r="K229">
        <f t="shared" si="119"/>
        <v>2277</v>
      </c>
      <c r="L229">
        <f t="shared" si="120"/>
        <v>3.9255596699999999E-2</v>
      </c>
      <c r="M229">
        <f t="shared" si="121"/>
        <v>0.1007718071</v>
      </c>
      <c r="N229">
        <f t="shared" si="122"/>
        <v>4.934920743E-2</v>
      </c>
      <c r="O229">
        <f t="shared" si="123"/>
        <v>0</v>
      </c>
      <c r="P229">
        <f t="shared" si="123"/>
        <v>0</v>
      </c>
      <c r="Q229">
        <f t="shared" si="124"/>
        <v>0</v>
      </c>
      <c r="R229">
        <f t="shared" si="125"/>
        <v>0</v>
      </c>
      <c r="S229">
        <f t="shared" si="126"/>
        <v>0</v>
      </c>
      <c r="V229">
        <v>2277</v>
      </c>
      <c r="W229" s="7">
        <v>8.988800000000001E-2</v>
      </c>
      <c r="X229" s="8">
        <v>0.26119706030000001</v>
      </c>
      <c r="Z229">
        <f t="shared" si="115"/>
        <v>2277</v>
      </c>
      <c r="AA229">
        <f t="shared" si="127"/>
        <v>2.5502732699999996E-2</v>
      </c>
      <c r="AB229">
        <f t="shared" si="128"/>
        <v>2.3917567099999995E-2</v>
      </c>
      <c r="AC229">
        <f t="shared" si="129"/>
        <v>2.1034487429999998E-2</v>
      </c>
      <c r="AD229">
        <f t="shared" si="130"/>
        <v>0</v>
      </c>
      <c r="AE229">
        <f t="shared" si="131"/>
        <v>0</v>
      </c>
      <c r="AF229">
        <f t="shared" si="132"/>
        <v>0</v>
      </c>
      <c r="AG229">
        <f t="shared" si="133"/>
        <v>0</v>
      </c>
      <c r="AH229">
        <f t="shared" si="116"/>
        <v>0</v>
      </c>
      <c r="AJ229">
        <f t="shared" si="117"/>
        <v>0</v>
      </c>
      <c r="AK229">
        <f t="shared" si="134"/>
        <v>0.62965033172237117</v>
      </c>
      <c r="AL229">
        <f t="shared" si="135"/>
        <v>0.15736681699066518</v>
      </c>
      <c r="AM229">
        <f t="shared" si="136"/>
        <v>0.30850832568430497</v>
      </c>
      <c r="AN229" t="e">
        <f t="shared" si="137"/>
        <v>#DIV/0!</v>
      </c>
      <c r="AO229" t="e">
        <f t="shared" si="138"/>
        <v>#DIV/0!</v>
      </c>
      <c r="AP229" t="e">
        <f t="shared" si="139"/>
        <v>#DIV/0!</v>
      </c>
      <c r="AQ229" t="e">
        <f t="shared" si="140"/>
        <v>#DIV/0!</v>
      </c>
      <c r="AR229">
        <f t="shared" si="141"/>
        <v>0</v>
      </c>
      <c r="AT229">
        <f t="shared" si="118"/>
        <v>2277</v>
      </c>
      <c r="AU229">
        <f t="shared" si="142"/>
        <v>0.50228976957920035</v>
      </c>
      <c r="AV229">
        <f t="shared" si="143"/>
        <v>3.0006254847494335E-2</v>
      </c>
      <c r="AW229">
        <f t="shared" si="144"/>
        <v>0.18114776354113413</v>
      </c>
      <c r="AX229" t="e">
        <f t="shared" si="145"/>
        <v>#DIV/0!</v>
      </c>
      <c r="AY229" t="e">
        <f t="shared" si="146"/>
        <v>#DIV/0!</v>
      </c>
      <c r="AZ229" t="e">
        <f t="shared" si="147"/>
        <v>#DIV/0!</v>
      </c>
      <c r="BA229" t="e">
        <f t="shared" si="148"/>
        <v>#DIV/0!</v>
      </c>
      <c r="BB229">
        <f t="shared" si="149"/>
        <v>0</v>
      </c>
    </row>
    <row r="230" spans="1:54" x14ac:dyDescent="0.25">
      <c r="A230">
        <v>2276</v>
      </c>
      <c r="B230" s="11" t="s">
        <v>1240</v>
      </c>
      <c r="C230" s="11" t="s">
        <v>1241</v>
      </c>
      <c r="D230" s="11" t="s">
        <v>1242</v>
      </c>
      <c r="K230">
        <f t="shared" si="119"/>
        <v>2276</v>
      </c>
      <c r="L230">
        <f t="shared" si="120"/>
        <v>3.9714749899999999E-2</v>
      </c>
      <c r="M230">
        <f t="shared" si="121"/>
        <v>0.1012757346</v>
      </c>
      <c r="N230">
        <f t="shared" si="122"/>
        <v>4.9454115329999999E-2</v>
      </c>
      <c r="O230">
        <f t="shared" si="123"/>
        <v>0</v>
      </c>
      <c r="P230">
        <f t="shared" si="123"/>
        <v>0</v>
      </c>
      <c r="Q230">
        <f t="shared" si="124"/>
        <v>0</v>
      </c>
      <c r="R230">
        <f t="shared" si="125"/>
        <v>0</v>
      </c>
      <c r="S230">
        <f t="shared" si="126"/>
        <v>0</v>
      </c>
      <c r="V230">
        <v>2276</v>
      </c>
      <c r="W230" s="7">
        <v>8.9711000000000013E-2</v>
      </c>
      <c r="X230" s="8">
        <v>0.26121491190000001</v>
      </c>
      <c r="Z230">
        <f t="shared" si="115"/>
        <v>2276</v>
      </c>
      <c r="AA230">
        <f t="shared" si="127"/>
        <v>2.5988966899999997E-2</v>
      </c>
      <c r="AB230">
        <f t="shared" si="128"/>
        <v>2.4572829599999998E-2</v>
      </c>
      <c r="AC230">
        <f t="shared" si="129"/>
        <v>2.1195150329999995E-2</v>
      </c>
      <c r="AD230">
        <f t="shared" si="130"/>
        <v>0</v>
      </c>
      <c r="AE230">
        <f t="shared" si="131"/>
        <v>0</v>
      </c>
      <c r="AF230">
        <f t="shared" si="132"/>
        <v>0</v>
      </c>
      <c r="AG230">
        <f t="shared" si="133"/>
        <v>0</v>
      </c>
      <c r="AH230">
        <f t="shared" si="116"/>
        <v>0</v>
      </c>
      <c r="AJ230">
        <f t="shared" si="117"/>
        <v>0</v>
      </c>
      <c r="AK230">
        <f t="shared" si="134"/>
        <v>0.64165522268547814</v>
      </c>
      <c r="AL230">
        <f t="shared" si="135"/>
        <v>0.16167814905413189</v>
      </c>
      <c r="AM230">
        <f t="shared" si="136"/>
        <v>0.31086473405620052</v>
      </c>
      <c r="AN230" t="e">
        <f t="shared" si="137"/>
        <v>#DIV/0!</v>
      </c>
      <c r="AO230" t="e">
        <f t="shared" si="138"/>
        <v>#DIV/0!</v>
      </c>
      <c r="AP230" t="e">
        <f t="shared" si="139"/>
        <v>#DIV/0!</v>
      </c>
      <c r="AQ230" t="e">
        <f t="shared" si="140"/>
        <v>#DIV/0!</v>
      </c>
      <c r="AR230">
        <f t="shared" si="141"/>
        <v>0</v>
      </c>
      <c r="AT230">
        <f t="shared" si="118"/>
        <v>2276</v>
      </c>
      <c r="AU230">
        <f t="shared" si="142"/>
        <v>0.51423870247458181</v>
      </c>
      <c r="AV230">
        <f t="shared" si="143"/>
        <v>3.4261628843235581E-2</v>
      </c>
      <c r="AW230">
        <f t="shared" si="144"/>
        <v>0.18344821384530421</v>
      </c>
      <c r="AX230" t="e">
        <f t="shared" si="145"/>
        <v>#DIV/0!</v>
      </c>
      <c r="AY230" t="e">
        <f t="shared" si="146"/>
        <v>#DIV/0!</v>
      </c>
      <c r="AZ230" t="e">
        <f t="shared" si="147"/>
        <v>#DIV/0!</v>
      </c>
      <c r="BA230" t="e">
        <f t="shared" si="148"/>
        <v>#DIV/0!</v>
      </c>
      <c r="BB230">
        <f t="shared" si="149"/>
        <v>0</v>
      </c>
    </row>
    <row r="231" spans="1:54" x14ac:dyDescent="0.25">
      <c r="A231">
        <v>2275</v>
      </c>
      <c r="B231" s="12" t="s">
        <v>1245</v>
      </c>
      <c r="C231" s="12" t="s">
        <v>1246</v>
      </c>
      <c r="D231" s="12" t="s">
        <v>1247</v>
      </c>
      <c r="K231">
        <f t="shared" si="119"/>
        <v>2275</v>
      </c>
      <c r="L231">
        <f t="shared" si="120"/>
        <v>3.8791015739999997E-2</v>
      </c>
      <c r="M231">
        <f t="shared" si="121"/>
        <v>0.10023164750000001</v>
      </c>
      <c r="N231">
        <f t="shared" si="122"/>
        <v>4.876951501E-2</v>
      </c>
      <c r="O231">
        <f t="shared" si="123"/>
        <v>0</v>
      </c>
      <c r="P231">
        <f t="shared" si="123"/>
        <v>0</v>
      </c>
      <c r="Q231">
        <f t="shared" si="124"/>
        <v>0</v>
      </c>
      <c r="R231">
        <f t="shared" si="125"/>
        <v>0</v>
      </c>
      <c r="S231">
        <f t="shared" si="126"/>
        <v>0</v>
      </c>
      <c r="V231">
        <v>2275</v>
      </c>
      <c r="W231" s="7">
        <v>8.9347999999999969E-2</v>
      </c>
      <c r="X231" s="8">
        <v>0.26076149939999999</v>
      </c>
      <c r="Z231">
        <f t="shared" si="115"/>
        <v>2275</v>
      </c>
      <c r="AA231">
        <f t="shared" si="127"/>
        <v>2.5120771740000002E-2</v>
      </c>
      <c r="AB231">
        <f t="shared" si="128"/>
        <v>2.383910750000004E-2</v>
      </c>
      <c r="AC231">
        <f t="shared" si="129"/>
        <v>2.0624895010000008E-2</v>
      </c>
      <c r="AD231">
        <f t="shared" si="130"/>
        <v>0</v>
      </c>
      <c r="AE231">
        <f t="shared" si="131"/>
        <v>0</v>
      </c>
      <c r="AF231">
        <f t="shared" si="132"/>
        <v>0</v>
      </c>
      <c r="AG231">
        <f t="shared" si="133"/>
        <v>0</v>
      </c>
      <c r="AH231">
        <f t="shared" si="116"/>
        <v>0</v>
      </c>
      <c r="AJ231">
        <f t="shared" si="117"/>
        <v>0</v>
      </c>
      <c r="AK231">
        <f t="shared" si="134"/>
        <v>0.62021989742350125</v>
      </c>
      <c r="AL231">
        <f t="shared" si="135"/>
        <v>0.15685058816761097</v>
      </c>
      <c r="AM231">
        <f t="shared" si="136"/>
        <v>0.30250092131432932</v>
      </c>
      <c r="AN231" t="e">
        <f t="shared" si="137"/>
        <v>#DIV/0!</v>
      </c>
      <c r="AO231" t="e">
        <f t="shared" si="138"/>
        <v>#DIV/0!</v>
      </c>
      <c r="AP231" t="e">
        <f t="shared" si="139"/>
        <v>#DIV/0!</v>
      </c>
      <c r="AQ231" t="e">
        <f t="shared" si="140"/>
        <v>#DIV/0!</v>
      </c>
      <c r="AR231">
        <f t="shared" si="141"/>
        <v>0</v>
      </c>
      <c r="AT231">
        <f t="shared" si="118"/>
        <v>2275</v>
      </c>
      <c r="AU231">
        <f t="shared" si="142"/>
        <v>0.49274736995097379</v>
      </c>
      <c r="AV231">
        <f t="shared" si="143"/>
        <v>2.9378060695083502E-2</v>
      </c>
      <c r="AW231">
        <f t="shared" si="144"/>
        <v>0.17502839384180185</v>
      </c>
      <c r="AX231" t="e">
        <f t="shared" si="145"/>
        <v>#DIV/0!</v>
      </c>
      <c r="AY231" t="e">
        <f t="shared" si="146"/>
        <v>#DIV/0!</v>
      </c>
      <c r="AZ231" t="e">
        <f t="shared" si="147"/>
        <v>#DIV/0!</v>
      </c>
      <c r="BA231" t="e">
        <f t="shared" si="148"/>
        <v>#DIV/0!</v>
      </c>
      <c r="BB231">
        <f t="shared" si="149"/>
        <v>0</v>
      </c>
    </row>
    <row r="232" spans="1:54" x14ac:dyDescent="0.25">
      <c r="A232">
        <v>2274</v>
      </c>
      <c r="B232" s="11" t="s">
        <v>1250</v>
      </c>
      <c r="C232" s="11" t="s">
        <v>1251</v>
      </c>
      <c r="D232" s="11" t="s">
        <v>1252</v>
      </c>
      <c r="K232">
        <f t="shared" si="119"/>
        <v>2274</v>
      </c>
      <c r="L232">
        <f t="shared" si="120"/>
        <v>3.8616694510000001E-2</v>
      </c>
      <c r="M232">
        <f t="shared" si="121"/>
        <v>0.10022548589999999</v>
      </c>
      <c r="N232">
        <f t="shared" si="122"/>
        <v>4.92050983E-2</v>
      </c>
      <c r="O232">
        <f t="shared" si="123"/>
        <v>0</v>
      </c>
      <c r="P232">
        <f t="shared" si="123"/>
        <v>0</v>
      </c>
      <c r="Q232">
        <f t="shared" si="124"/>
        <v>0</v>
      </c>
      <c r="R232">
        <f t="shared" si="125"/>
        <v>0</v>
      </c>
      <c r="S232">
        <f t="shared" si="126"/>
        <v>0</v>
      </c>
      <c r="V232">
        <v>2274</v>
      </c>
      <c r="W232" s="7">
        <v>8.9375999999999955E-2</v>
      </c>
      <c r="X232" s="8">
        <v>0.26009884480000001</v>
      </c>
      <c r="Z232">
        <f t="shared" si="115"/>
        <v>2274</v>
      </c>
      <c r="AA232">
        <f t="shared" si="127"/>
        <v>2.4942166510000009E-2</v>
      </c>
      <c r="AB232">
        <f t="shared" si="128"/>
        <v>2.3809005900000041E-2</v>
      </c>
      <c r="AC232">
        <f t="shared" si="129"/>
        <v>2.1051658300000012E-2</v>
      </c>
      <c r="AD232">
        <f t="shared" si="130"/>
        <v>0</v>
      </c>
      <c r="AE232">
        <f t="shared" si="131"/>
        <v>0</v>
      </c>
      <c r="AF232">
        <f t="shared" si="132"/>
        <v>0</v>
      </c>
      <c r="AG232">
        <f t="shared" si="133"/>
        <v>0</v>
      </c>
      <c r="AH232">
        <f t="shared" si="116"/>
        <v>0</v>
      </c>
      <c r="AJ232">
        <f t="shared" si="117"/>
        <v>0</v>
      </c>
      <c r="AK232">
        <f t="shared" si="134"/>
        <v>0.61581021930626767</v>
      </c>
      <c r="AL232">
        <f t="shared" si="135"/>
        <v>0.15665253319995809</v>
      </c>
      <c r="AM232">
        <f t="shared" si="136"/>
        <v>0.30876016715997084</v>
      </c>
      <c r="AN232" t="e">
        <f t="shared" si="137"/>
        <v>#DIV/0!</v>
      </c>
      <c r="AO232" t="e">
        <f t="shared" si="138"/>
        <v>#DIV/0!</v>
      </c>
      <c r="AP232" t="e">
        <f t="shared" si="139"/>
        <v>#DIV/0!</v>
      </c>
      <c r="AQ232" t="e">
        <f t="shared" si="140"/>
        <v>#DIV/0!</v>
      </c>
      <c r="AR232">
        <f t="shared" si="141"/>
        <v>0</v>
      </c>
      <c r="AT232">
        <f t="shared" si="118"/>
        <v>2274</v>
      </c>
      <c r="AU232">
        <f t="shared" si="142"/>
        <v>0.48828163531330371</v>
      </c>
      <c r="AV232">
        <f t="shared" si="143"/>
        <v>2.9123949206994154E-2</v>
      </c>
      <c r="AW232">
        <f t="shared" si="144"/>
        <v>0.18123158316700691</v>
      </c>
      <c r="AX232" t="e">
        <f t="shared" si="145"/>
        <v>#DIV/0!</v>
      </c>
      <c r="AY232" t="e">
        <f t="shared" si="146"/>
        <v>#DIV/0!</v>
      </c>
      <c r="AZ232" t="e">
        <f t="shared" si="147"/>
        <v>#DIV/0!</v>
      </c>
      <c r="BA232" t="e">
        <f t="shared" si="148"/>
        <v>#DIV/0!</v>
      </c>
      <c r="BB232">
        <f t="shared" si="149"/>
        <v>0</v>
      </c>
    </row>
    <row r="233" spans="1:54" x14ac:dyDescent="0.25">
      <c r="A233">
        <v>2273</v>
      </c>
      <c r="B233" s="12" t="s">
        <v>1255</v>
      </c>
      <c r="C233" s="12" t="s">
        <v>1256</v>
      </c>
      <c r="D233" s="12" t="s">
        <v>1257</v>
      </c>
      <c r="K233">
        <f t="shared" si="119"/>
        <v>2273</v>
      </c>
      <c r="L233">
        <f t="shared" si="120"/>
        <v>3.8264133040000002E-2</v>
      </c>
      <c r="M233">
        <f t="shared" si="121"/>
        <v>9.9791072310000006E-2</v>
      </c>
      <c r="N233">
        <f t="shared" si="122"/>
        <v>4.8651859159999998E-2</v>
      </c>
      <c r="O233">
        <f t="shared" si="123"/>
        <v>0</v>
      </c>
      <c r="P233">
        <f t="shared" si="123"/>
        <v>0</v>
      </c>
      <c r="Q233">
        <f t="shared" si="124"/>
        <v>0</v>
      </c>
      <c r="R233">
        <f t="shared" si="125"/>
        <v>0</v>
      </c>
      <c r="S233">
        <f t="shared" si="126"/>
        <v>0</v>
      </c>
      <c r="V233">
        <v>2273</v>
      </c>
      <c r="W233" s="7">
        <v>8.8874999999999996E-2</v>
      </c>
      <c r="X233" s="8">
        <v>0.2583252788</v>
      </c>
      <c r="Z233">
        <f t="shared" si="115"/>
        <v>2273</v>
      </c>
      <c r="AA233">
        <f t="shared" si="127"/>
        <v>2.4666258040000003E-2</v>
      </c>
      <c r="AB233">
        <f t="shared" si="128"/>
        <v>2.3802947310000017E-2</v>
      </c>
      <c r="AC233">
        <f t="shared" si="129"/>
        <v>2.0656234159999998E-2</v>
      </c>
      <c r="AD233">
        <f t="shared" si="130"/>
        <v>0</v>
      </c>
      <c r="AE233">
        <f t="shared" si="131"/>
        <v>0</v>
      </c>
      <c r="AF233">
        <f t="shared" si="132"/>
        <v>0</v>
      </c>
      <c r="AG233">
        <f t="shared" si="133"/>
        <v>0</v>
      </c>
      <c r="AH233">
        <f t="shared" si="116"/>
        <v>0</v>
      </c>
      <c r="AJ233">
        <f t="shared" si="117"/>
        <v>0</v>
      </c>
      <c r="AK233">
        <f t="shared" si="134"/>
        <v>0.60899817050725746</v>
      </c>
      <c r="AL233">
        <f t="shared" si="135"/>
        <v>0.15661267040706744</v>
      </c>
      <c r="AM233">
        <f t="shared" si="136"/>
        <v>0.30296056592069498</v>
      </c>
      <c r="AN233" t="e">
        <f t="shared" si="137"/>
        <v>#DIV/0!</v>
      </c>
      <c r="AO233" t="e">
        <f t="shared" si="138"/>
        <v>#DIV/0!</v>
      </c>
      <c r="AP233" t="e">
        <f t="shared" si="139"/>
        <v>#DIV/0!</v>
      </c>
      <c r="AQ233" t="e">
        <f t="shared" si="140"/>
        <v>#DIV/0!</v>
      </c>
      <c r="AR233">
        <f t="shared" si="141"/>
        <v>0</v>
      </c>
      <c r="AT233">
        <f t="shared" si="118"/>
        <v>2273</v>
      </c>
      <c r="AU233">
        <f t="shared" si="142"/>
        <v>0.48141348067003792</v>
      </c>
      <c r="AV233">
        <f t="shared" si="143"/>
        <v>2.90279805698479E-2</v>
      </c>
      <c r="AW233">
        <f t="shared" si="144"/>
        <v>0.17537587608347543</v>
      </c>
      <c r="AX233" t="e">
        <f t="shared" si="145"/>
        <v>#DIV/0!</v>
      </c>
      <c r="AY233" t="e">
        <f t="shared" si="146"/>
        <v>#DIV/0!</v>
      </c>
      <c r="AZ233" t="e">
        <f t="shared" si="147"/>
        <v>#DIV/0!</v>
      </c>
      <c r="BA233" t="e">
        <f t="shared" si="148"/>
        <v>#DIV/0!</v>
      </c>
      <c r="BB233">
        <f t="shared" si="149"/>
        <v>0</v>
      </c>
    </row>
    <row r="234" spans="1:54" x14ac:dyDescent="0.25">
      <c r="A234">
        <v>2272</v>
      </c>
      <c r="B234" s="11" t="s">
        <v>1260</v>
      </c>
      <c r="C234" s="11" t="s">
        <v>1261</v>
      </c>
      <c r="D234" s="11" t="s">
        <v>1262</v>
      </c>
      <c r="K234">
        <f t="shared" si="119"/>
        <v>2272</v>
      </c>
      <c r="L234">
        <f t="shared" si="120"/>
        <v>3.8456358019999998E-2</v>
      </c>
      <c r="M234">
        <f t="shared" si="121"/>
        <v>9.9582880740000004E-2</v>
      </c>
      <c r="N234">
        <f t="shared" si="122"/>
        <v>4.8715069889999997E-2</v>
      </c>
      <c r="O234">
        <f t="shared" si="123"/>
        <v>0</v>
      </c>
      <c r="P234">
        <f t="shared" si="123"/>
        <v>0</v>
      </c>
      <c r="Q234">
        <f t="shared" si="124"/>
        <v>0</v>
      </c>
      <c r="R234">
        <f t="shared" si="125"/>
        <v>0</v>
      </c>
      <c r="S234">
        <f t="shared" si="126"/>
        <v>0</v>
      </c>
      <c r="V234">
        <v>2272</v>
      </c>
      <c r="W234" s="7">
        <v>8.8802999999999979E-2</v>
      </c>
      <c r="X234" s="8">
        <v>0.25655746460000001</v>
      </c>
      <c r="Z234">
        <f t="shared" si="115"/>
        <v>2272</v>
      </c>
      <c r="AA234">
        <f t="shared" si="127"/>
        <v>2.4869499020000001E-2</v>
      </c>
      <c r="AB234">
        <f t="shared" si="128"/>
        <v>2.3656315740000031E-2</v>
      </c>
      <c r="AC234">
        <f t="shared" si="129"/>
        <v>2.0742124890000005E-2</v>
      </c>
      <c r="AD234">
        <f t="shared" si="130"/>
        <v>0</v>
      </c>
      <c r="AE234">
        <f t="shared" si="131"/>
        <v>0</v>
      </c>
      <c r="AF234">
        <f t="shared" si="132"/>
        <v>0</v>
      </c>
      <c r="AG234">
        <f t="shared" si="133"/>
        <v>0</v>
      </c>
      <c r="AH234">
        <f t="shared" si="116"/>
        <v>0</v>
      </c>
      <c r="AJ234">
        <f t="shared" si="117"/>
        <v>0</v>
      </c>
      <c r="AK234">
        <f t="shared" si="134"/>
        <v>0.61401609356601172</v>
      </c>
      <c r="AL234">
        <f t="shared" si="135"/>
        <v>0.15564790073192594</v>
      </c>
      <c r="AM234">
        <f t="shared" si="136"/>
        <v>0.30422030687669815</v>
      </c>
      <c r="AN234" t="e">
        <f t="shared" si="137"/>
        <v>#DIV/0!</v>
      </c>
      <c r="AO234" t="e">
        <f t="shared" si="138"/>
        <v>#DIV/0!</v>
      </c>
      <c r="AP234" t="e">
        <f t="shared" si="139"/>
        <v>#DIV/0!</v>
      </c>
      <c r="AQ234" t="e">
        <f t="shared" si="140"/>
        <v>#DIV/0!</v>
      </c>
      <c r="AR234">
        <f t="shared" si="141"/>
        <v>0</v>
      </c>
      <c r="AT234">
        <f t="shared" si="118"/>
        <v>2272</v>
      </c>
      <c r="AU234">
        <f t="shared" si="142"/>
        <v>0.48637524849558922</v>
      </c>
      <c r="AV234">
        <f t="shared" si="143"/>
        <v>2.8007055661503411E-2</v>
      </c>
      <c r="AW234">
        <f t="shared" si="144"/>
        <v>0.17657946180627562</v>
      </c>
      <c r="AX234" t="e">
        <f t="shared" si="145"/>
        <v>#DIV/0!</v>
      </c>
      <c r="AY234" t="e">
        <f t="shared" si="146"/>
        <v>#DIV/0!</v>
      </c>
      <c r="AZ234" t="e">
        <f t="shared" si="147"/>
        <v>#DIV/0!</v>
      </c>
      <c r="BA234" t="e">
        <f t="shared" si="148"/>
        <v>#DIV/0!</v>
      </c>
      <c r="BB234">
        <f t="shared" si="149"/>
        <v>0</v>
      </c>
    </row>
    <row r="235" spans="1:54" x14ac:dyDescent="0.25">
      <c r="A235">
        <v>2271</v>
      </c>
      <c r="B235" s="12" t="s">
        <v>1265</v>
      </c>
      <c r="C235" s="12" t="s">
        <v>1266</v>
      </c>
      <c r="D235" s="12" t="s">
        <v>1267</v>
      </c>
      <c r="K235">
        <f t="shared" si="119"/>
        <v>2271</v>
      </c>
      <c r="L235">
        <f t="shared" si="120"/>
        <v>3.815316036E-2</v>
      </c>
      <c r="M235">
        <f t="shared" si="121"/>
        <v>9.9352441730000005E-2</v>
      </c>
      <c r="N235">
        <f t="shared" si="122"/>
        <v>4.8850934950000001E-2</v>
      </c>
      <c r="O235">
        <f t="shared" si="123"/>
        <v>0</v>
      </c>
      <c r="P235">
        <f t="shared" si="123"/>
        <v>0</v>
      </c>
      <c r="Q235">
        <f t="shared" si="124"/>
        <v>0</v>
      </c>
      <c r="R235">
        <f t="shared" si="125"/>
        <v>0</v>
      </c>
      <c r="S235">
        <f t="shared" si="126"/>
        <v>0</v>
      </c>
      <c r="V235">
        <v>2271</v>
      </c>
      <c r="W235" s="7">
        <v>8.8591000000000045E-2</v>
      </c>
      <c r="X235" s="8">
        <v>0.25411939620000001</v>
      </c>
      <c r="Z235">
        <f t="shared" si="115"/>
        <v>2271</v>
      </c>
      <c r="AA235">
        <f t="shared" si="127"/>
        <v>2.4598737359999998E-2</v>
      </c>
      <c r="AB235">
        <f t="shared" si="128"/>
        <v>2.3607136729999978E-2</v>
      </c>
      <c r="AC235">
        <f t="shared" si="129"/>
        <v>2.094476994999999E-2</v>
      </c>
      <c r="AD235">
        <f t="shared" si="130"/>
        <v>0</v>
      </c>
      <c r="AE235">
        <f t="shared" si="131"/>
        <v>0</v>
      </c>
      <c r="AF235">
        <f t="shared" si="132"/>
        <v>0</v>
      </c>
      <c r="AG235">
        <f t="shared" si="133"/>
        <v>0</v>
      </c>
      <c r="AH235">
        <f t="shared" si="116"/>
        <v>0</v>
      </c>
      <c r="AJ235">
        <f t="shared" si="117"/>
        <v>0</v>
      </c>
      <c r="AK235">
        <f t="shared" si="134"/>
        <v>0.60733111705615317</v>
      </c>
      <c r="AL235">
        <f t="shared" si="135"/>
        <v>0.15532432500057741</v>
      </c>
      <c r="AM235">
        <f t="shared" si="136"/>
        <v>0.30719245860498923</v>
      </c>
      <c r="AN235" t="e">
        <f t="shared" si="137"/>
        <v>#DIV/0!</v>
      </c>
      <c r="AO235" t="e">
        <f t="shared" si="138"/>
        <v>#DIV/0!</v>
      </c>
      <c r="AP235" t="e">
        <f t="shared" si="139"/>
        <v>#DIV/0!</v>
      </c>
      <c r="AQ235" t="e">
        <f t="shared" si="140"/>
        <v>#DIV/0!</v>
      </c>
      <c r="AR235">
        <f t="shared" si="141"/>
        <v>0</v>
      </c>
      <c r="AT235">
        <f t="shared" si="118"/>
        <v>2271</v>
      </c>
      <c r="AU235">
        <f t="shared" si="142"/>
        <v>0.47963406729833724</v>
      </c>
      <c r="AV235">
        <f t="shared" si="143"/>
        <v>2.7627275242761484E-2</v>
      </c>
      <c r="AW235">
        <f t="shared" si="144"/>
        <v>0.1794954088471733</v>
      </c>
      <c r="AX235" t="e">
        <f t="shared" si="145"/>
        <v>#DIV/0!</v>
      </c>
      <c r="AY235" t="e">
        <f t="shared" si="146"/>
        <v>#DIV/0!</v>
      </c>
      <c r="AZ235" t="e">
        <f t="shared" si="147"/>
        <v>#DIV/0!</v>
      </c>
      <c r="BA235" t="e">
        <f t="shared" si="148"/>
        <v>#DIV/0!</v>
      </c>
      <c r="BB235">
        <f t="shared" si="149"/>
        <v>0</v>
      </c>
    </row>
    <row r="236" spans="1:54" x14ac:dyDescent="0.25">
      <c r="A236">
        <v>2270</v>
      </c>
      <c r="B236" s="11" t="s">
        <v>1270</v>
      </c>
      <c r="C236" s="11" t="s">
        <v>1271</v>
      </c>
      <c r="D236" s="11" t="s">
        <v>1272</v>
      </c>
      <c r="K236">
        <f t="shared" si="119"/>
        <v>2270</v>
      </c>
      <c r="L236">
        <f t="shared" si="120"/>
        <v>3.884553164E-2</v>
      </c>
      <c r="M236">
        <f t="shared" si="121"/>
        <v>9.989095479E-2</v>
      </c>
      <c r="N236">
        <f t="shared" si="122"/>
        <v>4.9103986469999999E-2</v>
      </c>
      <c r="O236">
        <f t="shared" si="123"/>
        <v>0</v>
      </c>
      <c r="P236">
        <f t="shared" si="123"/>
        <v>0</v>
      </c>
      <c r="Q236">
        <f t="shared" si="124"/>
        <v>0</v>
      </c>
      <c r="R236">
        <f t="shared" si="125"/>
        <v>0</v>
      </c>
      <c r="S236">
        <f t="shared" si="126"/>
        <v>0</v>
      </c>
      <c r="V236">
        <v>2270</v>
      </c>
      <c r="W236" s="7">
        <v>8.8420999999999986E-2</v>
      </c>
      <c r="X236" s="8">
        <v>0.25197383759999997</v>
      </c>
      <c r="Z236">
        <f t="shared" si="115"/>
        <v>2270</v>
      </c>
      <c r="AA236">
        <f t="shared" si="127"/>
        <v>2.5317118640000004E-2</v>
      </c>
      <c r="AB236">
        <f t="shared" si="128"/>
        <v>2.4290999790000017E-2</v>
      </c>
      <c r="AC236">
        <f t="shared" si="129"/>
        <v>2.1251371470000002E-2</v>
      </c>
      <c r="AD236">
        <f t="shared" si="130"/>
        <v>0</v>
      </c>
      <c r="AE236">
        <f t="shared" si="131"/>
        <v>0</v>
      </c>
      <c r="AF236">
        <f t="shared" si="132"/>
        <v>0</v>
      </c>
      <c r="AG236">
        <f t="shared" si="133"/>
        <v>0</v>
      </c>
      <c r="AH236">
        <f t="shared" si="116"/>
        <v>0</v>
      </c>
      <c r="AJ236">
        <f t="shared" si="117"/>
        <v>0</v>
      </c>
      <c r="AK236">
        <f t="shared" si="134"/>
        <v>0.62506760892845936</v>
      </c>
      <c r="AL236">
        <f t="shared" si="135"/>
        <v>0.15982383586469462</v>
      </c>
      <c r="AM236">
        <f t="shared" si="136"/>
        <v>0.3116893174850664</v>
      </c>
      <c r="AN236" t="e">
        <f t="shared" si="137"/>
        <v>#DIV/0!</v>
      </c>
      <c r="AO236" t="e">
        <f t="shared" si="138"/>
        <v>#DIV/0!</v>
      </c>
      <c r="AP236" t="e">
        <f t="shared" si="139"/>
        <v>#DIV/0!</v>
      </c>
      <c r="AQ236" t="e">
        <f t="shared" si="140"/>
        <v>#DIV/0!</v>
      </c>
      <c r="AR236">
        <f t="shared" si="141"/>
        <v>0</v>
      </c>
      <c r="AT236">
        <f t="shared" si="118"/>
        <v>2270</v>
      </c>
      <c r="AU236">
        <f t="shared" si="142"/>
        <v>0.49731430496370166</v>
      </c>
      <c r="AV236">
        <f t="shared" si="143"/>
        <v>3.2070531899936916E-2</v>
      </c>
      <c r="AW236">
        <f t="shared" si="144"/>
        <v>0.18393601352030869</v>
      </c>
      <c r="AX236" t="e">
        <f t="shared" si="145"/>
        <v>#DIV/0!</v>
      </c>
      <c r="AY236" t="e">
        <f t="shared" si="146"/>
        <v>#DIV/0!</v>
      </c>
      <c r="AZ236" t="e">
        <f t="shared" si="147"/>
        <v>#DIV/0!</v>
      </c>
      <c r="BA236" t="e">
        <f t="shared" si="148"/>
        <v>#DIV/0!</v>
      </c>
      <c r="BB236">
        <f t="shared" si="149"/>
        <v>0</v>
      </c>
    </row>
    <row r="237" spans="1:54" x14ac:dyDescent="0.25">
      <c r="A237">
        <v>2269</v>
      </c>
      <c r="B237" s="12" t="s">
        <v>1275</v>
      </c>
      <c r="C237" s="12" t="s">
        <v>1276</v>
      </c>
      <c r="D237" s="12" t="s">
        <v>1277</v>
      </c>
      <c r="K237">
        <f t="shared" si="119"/>
        <v>2269</v>
      </c>
      <c r="L237">
        <f t="shared" si="120"/>
        <v>3.8413170730000001E-2</v>
      </c>
      <c r="M237">
        <f t="shared" si="121"/>
        <v>9.8942242560000004E-2</v>
      </c>
      <c r="N237">
        <f t="shared" si="122"/>
        <v>4.8478685319999999E-2</v>
      </c>
      <c r="O237">
        <f t="shared" si="123"/>
        <v>0</v>
      </c>
      <c r="P237">
        <f t="shared" si="123"/>
        <v>0</v>
      </c>
      <c r="Q237">
        <f t="shared" si="124"/>
        <v>0</v>
      </c>
      <c r="R237">
        <f t="shared" si="125"/>
        <v>0</v>
      </c>
      <c r="S237">
        <f t="shared" si="126"/>
        <v>0</v>
      </c>
      <c r="V237">
        <v>2269</v>
      </c>
      <c r="W237" s="7">
        <v>8.8377999999999984E-2</v>
      </c>
      <c r="X237" s="8">
        <v>0.24868582189999999</v>
      </c>
      <c r="Z237">
        <f t="shared" si="115"/>
        <v>2269</v>
      </c>
      <c r="AA237">
        <f t="shared" si="127"/>
        <v>2.4891336730000005E-2</v>
      </c>
      <c r="AB237">
        <f t="shared" si="128"/>
        <v>2.3379052560000016E-2</v>
      </c>
      <c r="AC237">
        <f t="shared" si="129"/>
        <v>2.0639615320000006E-2</v>
      </c>
      <c r="AD237">
        <f t="shared" si="130"/>
        <v>0</v>
      </c>
      <c r="AE237">
        <f t="shared" si="131"/>
        <v>0</v>
      </c>
      <c r="AF237">
        <f t="shared" si="132"/>
        <v>0</v>
      </c>
      <c r="AG237">
        <f t="shared" si="133"/>
        <v>0</v>
      </c>
      <c r="AH237">
        <f t="shared" si="116"/>
        <v>0</v>
      </c>
      <c r="AJ237">
        <f t="shared" si="117"/>
        <v>0</v>
      </c>
      <c r="AK237">
        <f t="shared" si="134"/>
        <v>0.61455525623172713</v>
      </c>
      <c r="AL237">
        <f t="shared" si="135"/>
        <v>0.1538236339106859</v>
      </c>
      <c r="AM237">
        <f t="shared" si="136"/>
        <v>0.30271682095090313</v>
      </c>
      <c r="AN237" t="e">
        <f t="shared" si="137"/>
        <v>#DIV/0!</v>
      </c>
      <c r="AO237" t="e">
        <f t="shared" si="138"/>
        <v>#DIV/0!</v>
      </c>
      <c r="AP237" t="e">
        <f t="shared" si="139"/>
        <v>#DIV/0!</v>
      </c>
      <c r="AQ237" t="e">
        <f t="shared" si="140"/>
        <v>#DIV/0!</v>
      </c>
      <c r="AR237">
        <f t="shared" si="141"/>
        <v>0</v>
      </c>
      <c r="AT237">
        <f t="shared" si="118"/>
        <v>2269</v>
      </c>
      <c r="AU237">
        <f t="shared" si="142"/>
        <v>0.48674564847500612</v>
      </c>
      <c r="AV237">
        <f t="shared" si="143"/>
        <v>2.6014026153964892E-2</v>
      </c>
      <c r="AW237">
        <f t="shared" si="144"/>
        <v>0.17490721319418212</v>
      </c>
      <c r="AX237" t="e">
        <f t="shared" si="145"/>
        <v>#DIV/0!</v>
      </c>
      <c r="AY237" t="e">
        <f t="shared" si="146"/>
        <v>#DIV/0!</v>
      </c>
      <c r="AZ237" t="e">
        <f t="shared" si="147"/>
        <v>#DIV/0!</v>
      </c>
      <c r="BA237" t="e">
        <f t="shared" si="148"/>
        <v>#DIV/0!</v>
      </c>
      <c r="BB237">
        <f t="shared" si="149"/>
        <v>0</v>
      </c>
    </row>
    <row r="238" spans="1:54" x14ac:dyDescent="0.25">
      <c r="A238">
        <v>2268</v>
      </c>
      <c r="B238" s="11" t="s">
        <v>1280</v>
      </c>
      <c r="C238" s="11" t="s">
        <v>1281</v>
      </c>
      <c r="D238" s="11" t="s">
        <v>1282</v>
      </c>
      <c r="K238">
        <f t="shared" si="119"/>
        <v>2268</v>
      </c>
      <c r="L238">
        <f t="shared" si="120"/>
        <v>3.782924637E-2</v>
      </c>
      <c r="M238">
        <f t="shared" si="121"/>
        <v>9.9163167179999998E-2</v>
      </c>
      <c r="N238">
        <f t="shared" si="122"/>
        <v>4.8254985360000002E-2</v>
      </c>
      <c r="O238">
        <f t="shared" si="123"/>
        <v>0</v>
      </c>
      <c r="P238">
        <f t="shared" si="123"/>
        <v>0</v>
      </c>
      <c r="Q238">
        <f t="shared" si="124"/>
        <v>0</v>
      </c>
      <c r="R238">
        <f t="shared" si="125"/>
        <v>0</v>
      </c>
      <c r="S238">
        <f t="shared" si="126"/>
        <v>0</v>
      </c>
      <c r="V238">
        <v>2268</v>
      </c>
      <c r="W238" s="7">
        <v>8.8216999999999976E-2</v>
      </c>
      <c r="X238" s="8">
        <v>0.24600858989999999</v>
      </c>
      <c r="Z238">
        <f t="shared" si="115"/>
        <v>2268</v>
      </c>
      <c r="AA238">
        <f t="shared" si="127"/>
        <v>2.4332045370000006E-2</v>
      </c>
      <c r="AB238">
        <f t="shared" si="128"/>
        <v>2.3737632180000023E-2</v>
      </c>
      <c r="AC238">
        <f t="shared" si="129"/>
        <v>2.0466630360000009E-2</v>
      </c>
      <c r="AD238">
        <f t="shared" si="130"/>
        <v>0</v>
      </c>
      <c r="AE238">
        <f t="shared" si="131"/>
        <v>0</v>
      </c>
      <c r="AF238">
        <f t="shared" si="132"/>
        <v>0</v>
      </c>
      <c r="AG238">
        <f t="shared" si="133"/>
        <v>0</v>
      </c>
      <c r="AH238">
        <f t="shared" si="116"/>
        <v>0</v>
      </c>
      <c r="AJ238">
        <f t="shared" si="117"/>
        <v>0</v>
      </c>
      <c r="AK238">
        <f t="shared" si="134"/>
        <v>0.60074661876153734</v>
      </c>
      <c r="AL238">
        <f t="shared" si="135"/>
        <v>0.15618292627521421</v>
      </c>
      <c r="AM238">
        <f t="shared" si="136"/>
        <v>0.30017968756195013</v>
      </c>
      <c r="AN238" t="e">
        <f t="shared" si="137"/>
        <v>#DIV/0!</v>
      </c>
      <c r="AO238" t="e">
        <f t="shared" si="138"/>
        <v>#DIV/0!</v>
      </c>
      <c r="AP238" t="e">
        <f t="shared" si="139"/>
        <v>#DIV/0!</v>
      </c>
      <c r="AQ238" t="e">
        <f t="shared" si="140"/>
        <v>#DIV/0!</v>
      </c>
      <c r="AR238">
        <f t="shared" si="141"/>
        <v>0</v>
      </c>
      <c r="AT238">
        <f t="shared" si="118"/>
        <v>2268</v>
      </c>
      <c r="AU238">
        <f t="shared" si="142"/>
        <v>0.47288065756224285</v>
      </c>
      <c r="AV238">
        <f t="shared" si="143"/>
        <v>2.8316965075919687E-2</v>
      </c>
      <c r="AW238">
        <f t="shared" si="144"/>
        <v>0.1723137263626556</v>
      </c>
      <c r="AX238" t="e">
        <f t="shared" si="145"/>
        <v>#DIV/0!</v>
      </c>
      <c r="AY238" t="e">
        <f t="shared" si="146"/>
        <v>#DIV/0!</v>
      </c>
      <c r="AZ238" t="e">
        <f t="shared" si="147"/>
        <v>#DIV/0!</v>
      </c>
      <c r="BA238" t="e">
        <f t="shared" si="148"/>
        <v>#DIV/0!</v>
      </c>
      <c r="BB238">
        <f t="shared" si="149"/>
        <v>0</v>
      </c>
    </row>
    <row r="239" spans="1:54" x14ac:dyDescent="0.25">
      <c r="A239">
        <v>2267</v>
      </c>
      <c r="B239" s="12" t="s">
        <v>1285</v>
      </c>
      <c r="C239" s="12" t="s">
        <v>1286</v>
      </c>
      <c r="D239" s="12" t="s">
        <v>1287</v>
      </c>
      <c r="K239">
        <f t="shared" si="119"/>
        <v>2267</v>
      </c>
      <c r="L239">
        <f t="shared" si="120"/>
        <v>3.744504228E-2</v>
      </c>
      <c r="M239">
        <f t="shared" si="121"/>
        <v>9.8573677240000004E-2</v>
      </c>
      <c r="N239">
        <f t="shared" si="122"/>
        <v>4.7689147289999997E-2</v>
      </c>
      <c r="O239">
        <f t="shared" si="123"/>
        <v>0</v>
      </c>
      <c r="P239">
        <f t="shared" si="123"/>
        <v>0</v>
      </c>
      <c r="Q239">
        <f t="shared" si="124"/>
        <v>0</v>
      </c>
      <c r="R239">
        <f t="shared" si="125"/>
        <v>0</v>
      </c>
      <c r="S239">
        <f t="shared" si="126"/>
        <v>0</v>
      </c>
      <c r="V239">
        <v>2267</v>
      </c>
      <c r="W239" s="7">
        <v>8.801500000000001E-2</v>
      </c>
      <c r="X239" s="8">
        <v>0.24170918759999999</v>
      </c>
      <c r="Z239">
        <f t="shared" si="115"/>
        <v>2267</v>
      </c>
      <c r="AA239">
        <f t="shared" si="127"/>
        <v>2.3978747279999997E-2</v>
      </c>
      <c r="AB239">
        <f t="shared" si="128"/>
        <v>2.3320852240000009E-2</v>
      </c>
      <c r="AC239">
        <f t="shared" si="129"/>
        <v>1.9964422289999999E-2</v>
      </c>
      <c r="AD239">
        <f t="shared" si="130"/>
        <v>0</v>
      </c>
      <c r="AE239">
        <f t="shared" si="131"/>
        <v>0</v>
      </c>
      <c r="AF239">
        <f t="shared" si="132"/>
        <v>0</v>
      </c>
      <c r="AG239">
        <f t="shared" si="133"/>
        <v>0</v>
      </c>
      <c r="AH239">
        <f t="shared" si="116"/>
        <v>0</v>
      </c>
      <c r="AJ239">
        <f t="shared" si="117"/>
        <v>0</v>
      </c>
      <c r="AK239">
        <f t="shared" si="134"/>
        <v>0.5920238570801829</v>
      </c>
      <c r="AL239">
        <f t="shared" si="135"/>
        <v>0.15344070202351084</v>
      </c>
      <c r="AM239">
        <f t="shared" si="136"/>
        <v>0.29281390927348677</v>
      </c>
      <c r="AN239" t="e">
        <f t="shared" si="137"/>
        <v>#DIV/0!</v>
      </c>
      <c r="AO239" t="e">
        <f t="shared" si="138"/>
        <v>#DIV/0!</v>
      </c>
      <c r="AP239" t="e">
        <f t="shared" si="139"/>
        <v>#DIV/0!</v>
      </c>
      <c r="AQ239" t="e">
        <f t="shared" si="140"/>
        <v>#DIV/0!</v>
      </c>
      <c r="AR239">
        <f t="shared" si="141"/>
        <v>0</v>
      </c>
      <c r="AT239">
        <f t="shared" si="118"/>
        <v>2267</v>
      </c>
      <c r="AU239">
        <f t="shared" si="142"/>
        <v>0.4641014927220003</v>
      </c>
      <c r="AV239">
        <f t="shared" si="143"/>
        <v>2.5518337665328211E-2</v>
      </c>
      <c r="AW239">
        <f t="shared" si="144"/>
        <v>0.16489154491530414</v>
      </c>
      <c r="AX239" t="e">
        <f t="shared" si="145"/>
        <v>#DIV/0!</v>
      </c>
      <c r="AY239" t="e">
        <f t="shared" si="146"/>
        <v>#DIV/0!</v>
      </c>
      <c r="AZ239" t="e">
        <f t="shared" si="147"/>
        <v>#DIV/0!</v>
      </c>
      <c r="BA239" t="e">
        <f t="shared" si="148"/>
        <v>#DIV/0!</v>
      </c>
      <c r="BB239">
        <f t="shared" si="149"/>
        <v>0</v>
      </c>
    </row>
    <row r="240" spans="1:54" x14ac:dyDescent="0.25">
      <c r="A240">
        <v>2266</v>
      </c>
      <c r="B240" s="11" t="s">
        <v>1290</v>
      </c>
      <c r="C240" s="11" t="s">
        <v>1291</v>
      </c>
      <c r="D240" s="11" t="s">
        <v>1292</v>
      </c>
      <c r="K240">
        <f t="shared" si="119"/>
        <v>2266</v>
      </c>
      <c r="L240">
        <f t="shared" si="120"/>
        <v>3.6779042329999997E-2</v>
      </c>
      <c r="M240">
        <f t="shared" si="121"/>
        <v>9.834581614E-2</v>
      </c>
      <c r="N240">
        <f t="shared" si="122"/>
        <v>4.7111347319999997E-2</v>
      </c>
      <c r="O240">
        <f t="shared" si="123"/>
        <v>0</v>
      </c>
      <c r="P240">
        <f t="shared" si="123"/>
        <v>0</v>
      </c>
      <c r="Q240">
        <f t="shared" si="124"/>
        <v>0</v>
      </c>
      <c r="R240">
        <f t="shared" si="125"/>
        <v>0</v>
      </c>
      <c r="S240">
        <f t="shared" si="126"/>
        <v>0</v>
      </c>
      <c r="V240">
        <v>2266</v>
      </c>
      <c r="W240" s="7">
        <v>8.7971999999999995E-2</v>
      </c>
      <c r="X240" s="8">
        <v>0.2383200228</v>
      </c>
      <c r="Z240">
        <f t="shared" si="115"/>
        <v>2266</v>
      </c>
      <c r="AA240">
        <f t="shared" si="127"/>
        <v>2.3319326330000001E-2</v>
      </c>
      <c r="AB240">
        <f t="shared" si="128"/>
        <v>2.3129756140000013E-2</v>
      </c>
      <c r="AC240">
        <f t="shared" si="129"/>
        <v>1.9400167320000002E-2</v>
      </c>
      <c r="AD240">
        <f t="shared" si="130"/>
        <v>0</v>
      </c>
      <c r="AE240">
        <f t="shared" si="131"/>
        <v>0</v>
      </c>
      <c r="AF240">
        <f t="shared" si="132"/>
        <v>0</v>
      </c>
      <c r="AG240">
        <f t="shared" si="133"/>
        <v>0</v>
      </c>
      <c r="AH240">
        <f t="shared" si="116"/>
        <v>0</v>
      </c>
      <c r="AJ240">
        <f t="shared" si="117"/>
        <v>0</v>
      </c>
      <c r="AK240">
        <f t="shared" si="134"/>
        <v>0.57574306769198613</v>
      </c>
      <c r="AL240">
        <f t="shared" si="135"/>
        <v>0.15218337577161423</v>
      </c>
      <c r="AM240">
        <f t="shared" si="136"/>
        <v>0.28453810238097021</v>
      </c>
      <c r="AN240" t="e">
        <f t="shared" si="137"/>
        <v>#DIV/0!</v>
      </c>
      <c r="AO240" t="e">
        <f t="shared" si="138"/>
        <v>#DIV/0!</v>
      </c>
      <c r="AP240" t="e">
        <f t="shared" si="139"/>
        <v>#DIV/0!</v>
      </c>
      <c r="AQ240" t="e">
        <f t="shared" si="140"/>
        <v>#DIV/0!</v>
      </c>
      <c r="AR240">
        <f t="shared" si="141"/>
        <v>0</v>
      </c>
      <c r="AT240">
        <f t="shared" si="118"/>
        <v>2266</v>
      </c>
      <c r="AU240">
        <f t="shared" si="142"/>
        <v>0.44776425039278045</v>
      </c>
      <c r="AV240">
        <f t="shared" si="143"/>
        <v>2.4204558472408572E-2</v>
      </c>
      <c r="AW240">
        <f t="shared" si="144"/>
        <v>0.15655928508176456</v>
      </c>
      <c r="AX240" t="e">
        <f t="shared" si="145"/>
        <v>#DIV/0!</v>
      </c>
      <c r="AY240" t="e">
        <f t="shared" si="146"/>
        <v>#DIV/0!</v>
      </c>
      <c r="AZ240" t="e">
        <f t="shared" si="147"/>
        <v>#DIV/0!</v>
      </c>
      <c r="BA240" t="e">
        <f t="shared" si="148"/>
        <v>#DIV/0!</v>
      </c>
      <c r="BB240">
        <f t="shared" si="149"/>
        <v>0</v>
      </c>
    </row>
    <row r="241" spans="1:54" x14ac:dyDescent="0.25">
      <c r="A241">
        <v>2265</v>
      </c>
      <c r="B241" s="12" t="s">
        <v>1295</v>
      </c>
      <c r="C241" s="12" t="s">
        <v>1296</v>
      </c>
      <c r="D241" s="12" t="s">
        <v>1297</v>
      </c>
      <c r="K241">
        <f t="shared" si="119"/>
        <v>2265</v>
      </c>
      <c r="L241">
        <f t="shared" si="120"/>
        <v>3.6972273139999998E-2</v>
      </c>
      <c r="M241">
        <f t="shared" si="121"/>
        <v>9.8337113860000006E-2</v>
      </c>
      <c r="N241">
        <f t="shared" si="122"/>
        <v>4.684506729E-2</v>
      </c>
      <c r="O241">
        <f t="shared" si="123"/>
        <v>0</v>
      </c>
      <c r="P241">
        <f t="shared" si="123"/>
        <v>0</v>
      </c>
      <c r="Q241">
        <f t="shared" si="124"/>
        <v>0</v>
      </c>
      <c r="R241">
        <f t="shared" si="125"/>
        <v>0</v>
      </c>
      <c r="S241">
        <f t="shared" si="126"/>
        <v>0</v>
      </c>
      <c r="V241">
        <v>2265</v>
      </c>
      <c r="W241" s="7">
        <v>8.7706999999999993E-2</v>
      </c>
      <c r="X241" s="8">
        <v>0.23326338830000001</v>
      </c>
      <c r="Z241">
        <f t="shared" si="115"/>
        <v>2265</v>
      </c>
      <c r="AA241">
        <f t="shared" si="127"/>
        <v>2.3553102140000001E-2</v>
      </c>
      <c r="AB241">
        <f t="shared" si="128"/>
        <v>2.3347628860000011E-2</v>
      </c>
      <c r="AC241">
        <f t="shared" si="129"/>
        <v>1.9217362290000001E-2</v>
      </c>
      <c r="AD241">
        <f t="shared" si="130"/>
        <v>0</v>
      </c>
      <c r="AE241">
        <f t="shared" si="131"/>
        <v>0</v>
      </c>
      <c r="AF241">
        <f t="shared" si="132"/>
        <v>0</v>
      </c>
      <c r="AG241">
        <f t="shared" si="133"/>
        <v>0</v>
      </c>
      <c r="AH241">
        <f t="shared" si="116"/>
        <v>0</v>
      </c>
      <c r="AJ241">
        <f t="shared" si="117"/>
        <v>0</v>
      </c>
      <c r="AK241">
        <f t="shared" si="134"/>
        <v>0.58151488116965178</v>
      </c>
      <c r="AL241">
        <f t="shared" si="135"/>
        <v>0.15361688012062044</v>
      </c>
      <c r="AM241">
        <f t="shared" si="136"/>
        <v>0.28185694012685536</v>
      </c>
      <c r="AN241" t="e">
        <f t="shared" si="137"/>
        <v>#DIV/0!</v>
      </c>
      <c r="AO241" t="e">
        <f t="shared" si="138"/>
        <v>#DIV/0!</v>
      </c>
      <c r="AP241" t="e">
        <f t="shared" si="139"/>
        <v>#DIV/0!</v>
      </c>
      <c r="AQ241" t="e">
        <f t="shared" si="140"/>
        <v>#DIV/0!</v>
      </c>
      <c r="AR241">
        <f t="shared" si="141"/>
        <v>0</v>
      </c>
      <c r="AT241">
        <f t="shared" si="118"/>
        <v>2265</v>
      </c>
      <c r="AU241">
        <f t="shared" si="142"/>
        <v>0.45347956108135157</v>
      </c>
      <c r="AV241">
        <f t="shared" si="143"/>
        <v>2.5581560032320233E-2</v>
      </c>
      <c r="AW241">
        <f t="shared" si="144"/>
        <v>0.15382162003855515</v>
      </c>
      <c r="AX241" t="e">
        <f t="shared" si="145"/>
        <v>#DIV/0!</v>
      </c>
      <c r="AY241" t="e">
        <f t="shared" si="146"/>
        <v>#DIV/0!</v>
      </c>
      <c r="AZ241" t="e">
        <f t="shared" si="147"/>
        <v>#DIV/0!</v>
      </c>
      <c r="BA241" t="e">
        <f t="shared" si="148"/>
        <v>#DIV/0!</v>
      </c>
      <c r="BB241">
        <f t="shared" si="149"/>
        <v>0</v>
      </c>
    </row>
    <row r="242" spans="1:54" x14ac:dyDescent="0.25">
      <c r="A242">
        <v>2264</v>
      </c>
      <c r="B242" s="11" t="s">
        <v>1300</v>
      </c>
      <c r="C242" s="11" t="s">
        <v>1301</v>
      </c>
      <c r="D242" s="11" t="s">
        <v>1302</v>
      </c>
      <c r="K242">
        <f t="shared" si="119"/>
        <v>2264</v>
      </c>
      <c r="L242">
        <f t="shared" si="120"/>
        <v>3.654343635E-2</v>
      </c>
      <c r="M242">
        <f t="shared" si="121"/>
        <v>9.7004853190000004E-2</v>
      </c>
      <c r="N242">
        <f t="shared" si="122"/>
        <v>4.7237880529999998E-2</v>
      </c>
      <c r="O242">
        <f t="shared" si="123"/>
        <v>0</v>
      </c>
      <c r="P242">
        <f t="shared" si="123"/>
        <v>0</v>
      </c>
      <c r="Q242">
        <f t="shared" si="124"/>
        <v>0</v>
      </c>
      <c r="R242">
        <f t="shared" si="125"/>
        <v>0</v>
      </c>
      <c r="S242">
        <f t="shared" si="126"/>
        <v>0</v>
      </c>
      <c r="V242">
        <v>2264</v>
      </c>
      <c r="W242" s="7">
        <v>8.7476999999999999E-2</v>
      </c>
      <c r="X242" s="8">
        <v>0.22864234450000001</v>
      </c>
      <c r="Z242">
        <f t="shared" si="115"/>
        <v>2264</v>
      </c>
      <c r="AA242">
        <f t="shared" si="127"/>
        <v>2.3159455350000004E-2</v>
      </c>
      <c r="AB242">
        <f t="shared" si="128"/>
        <v>2.2212018190000016E-2</v>
      </c>
      <c r="AC242">
        <f t="shared" si="129"/>
        <v>1.9682625530000001E-2</v>
      </c>
      <c r="AD242">
        <f t="shared" si="130"/>
        <v>0</v>
      </c>
      <c r="AE242">
        <f t="shared" si="131"/>
        <v>0</v>
      </c>
      <c r="AF242">
        <f t="shared" si="132"/>
        <v>0</v>
      </c>
      <c r="AG242">
        <f t="shared" si="133"/>
        <v>0</v>
      </c>
      <c r="AH242">
        <f t="shared" si="116"/>
        <v>0</v>
      </c>
      <c r="AJ242">
        <f t="shared" si="117"/>
        <v>0</v>
      </c>
      <c r="AK242">
        <f t="shared" si="134"/>
        <v>0.57179592929023437</v>
      </c>
      <c r="AL242">
        <f t="shared" si="135"/>
        <v>0.14614507348864339</v>
      </c>
      <c r="AM242">
        <f t="shared" si="136"/>
        <v>0.28868085650002723</v>
      </c>
      <c r="AN242" t="e">
        <f t="shared" si="137"/>
        <v>#DIV/0!</v>
      </c>
      <c r="AO242" t="e">
        <f t="shared" si="138"/>
        <v>#DIV/0!</v>
      </c>
      <c r="AP242" t="e">
        <f t="shared" si="139"/>
        <v>#DIV/0!</v>
      </c>
      <c r="AQ242" t="e">
        <f t="shared" si="140"/>
        <v>#DIV/0!</v>
      </c>
      <c r="AR242">
        <f t="shared" si="141"/>
        <v>0</v>
      </c>
      <c r="AT242">
        <f t="shared" si="118"/>
        <v>2264</v>
      </c>
      <c r="AU242">
        <f t="shared" si="142"/>
        <v>0.44370405649871492</v>
      </c>
      <c r="AV242">
        <f t="shared" si="143"/>
        <v>1.8053200697123961E-2</v>
      </c>
      <c r="AW242">
        <f t="shared" si="144"/>
        <v>0.1605889837085078</v>
      </c>
      <c r="AX242" t="e">
        <f t="shared" si="145"/>
        <v>#DIV/0!</v>
      </c>
      <c r="AY242" t="e">
        <f t="shared" si="146"/>
        <v>#DIV/0!</v>
      </c>
      <c r="AZ242" t="e">
        <f t="shared" si="147"/>
        <v>#DIV/0!</v>
      </c>
      <c r="BA242" t="e">
        <f t="shared" si="148"/>
        <v>#DIV/0!</v>
      </c>
      <c r="BB242">
        <f t="shared" si="149"/>
        <v>0</v>
      </c>
    </row>
    <row r="243" spans="1:54" x14ac:dyDescent="0.25">
      <c r="A243">
        <v>2263</v>
      </c>
      <c r="B243" s="12" t="s">
        <v>1305</v>
      </c>
      <c r="C243" s="12" t="s">
        <v>1306</v>
      </c>
      <c r="D243" s="12" t="s">
        <v>1307</v>
      </c>
      <c r="K243">
        <f t="shared" si="119"/>
        <v>2263</v>
      </c>
      <c r="L243">
        <f t="shared" si="120"/>
        <v>3.568955511E-2</v>
      </c>
      <c r="M243">
        <f t="shared" si="121"/>
        <v>9.7062565389999994E-2</v>
      </c>
      <c r="N243">
        <f t="shared" si="122"/>
        <v>4.6500660479999997E-2</v>
      </c>
      <c r="O243">
        <f t="shared" si="123"/>
        <v>0</v>
      </c>
      <c r="P243">
        <f t="shared" si="123"/>
        <v>0</v>
      </c>
      <c r="Q243">
        <f t="shared" si="124"/>
        <v>0</v>
      </c>
      <c r="R243">
        <f t="shared" si="125"/>
        <v>0</v>
      </c>
      <c r="S243">
        <f t="shared" si="126"/>
        <v>0</v>
      </c>
      <c r="V243">
        <v>2263</v>
      </c>
      <c r="W243" s="7">
        <v>8.749599999999999E-2</v>
      </c>
      <c r="X243" s="8">
        <v>0.2238015085</v>
      </c>
      <c r="Z243">
        <f t="shared" si="115"/>
        <v>2263</v>
      </c>
      <c r="AA243">
        <f t="shared" si="127"/>
        <v>2.230266711E-2</v>
      </c>
      <c r="AB243">
        <f t="shared" si="128"/>
        <v>2.2253485390000008E-2</v>
      </c>
      <c r="AC243">
        <f t="shared" si="129"/>
        <v>1.8939420480000003E-2</v>
      </c>
      <c r="AD243">
        <f t="shared" si="130"/>
        <v>0</v>
      </c>
      <c r="AE243">
        <f t="shared" si="131"/>
        <v>0</v>
      </c>
      <c r="AF243">
        <f t="shared" si="132"/>
        <v>0</v>
      </c>
      <c r="AG243">
        <f t="shared" si="133"/>
        <v>0</v>
      </c>
      <c r="AH243">
        <f t="shared" si="116"/>
        <v>0</v>
      </c>
      <c r="AJ243">
        <f t="shared" si="117"/>
        <v>0</v>
      </c>
      <c r="AK243">
        <f t="shared" si="134"/>
        <v>0.55064223545365865</v>
      </c>
      <c r="AL243">
        <f t="shared" si="135"/>
        <v>0.14641790898425341</v>
      </c>
      <c r="AM243">
        <f t="shared" si="136"/>
        <v>0.27778042708007344</v>
      </c>
      <c r="AN243" t="e">
        <f t="shared" si="137"/>
        <v>#DIV/0!</v>
      </c>
      <c r="AO243" t="e">
        <f t="shared" si="138"/>
        <v>#DIV/0!</v>
      </c>
      <c r="AP243" t="e">
        <f t="shared" si="139"/>
        <v>#DIV/0!</v>
      </c>
      <c r="AQ243" t="e">
        <f t="shared" si="140"/>
        <v>#DIV/0!</v>
      </c>
      <c r="AR243">
        <f t="shared" si="141"/>
        <v>0</v>
      </c>
      <c r="AT243">
        <f t="shared" si="118"/>
        <v>2263</v>
      </c>
      <c r="AU243">
        <f t="shared" si="142"/>
        <v>0.42249375997862548</v>
      </c>
      <c r="AV243">
        <f t="shared" si="143"/>
        <v>1.8269433509220279E-2</v>
      </c>
      <c r="AW243">
        <f t="shared" si="144"/>
        <v>0.14963195160504031</v>
      </c>
      <c r="AX243" t="e">
        <f t="shared" si="145"/>
        <v>#DIV/0!</v>
      </c>
      <c r="AY243" t="e">
        <f t="shared" si="146"/>
        <v>#DIV/0!</v>
      </c>
      <c r="AZ243" t="e">
        <f t="shared" si="147"/>
        <v>#DIV/0!</v>
      </c>
      <c r="BA243" t="e">
        <f t="shared" si="148"/>
        <v>#DIV/0!</v>
      </c>
      <c r="BB243">
        <f t="shared" si="149"/>
        <v>0</v>
      </c>
    </row>
    <row r="244" spans="1:54" x14ac:dyDescent="0.25">
      <c r="A244">
        <v>2262</v>
      </c>
      <c r="B244" s="11" t="s">
        <v>1310</v>
      </c>
      <c r="C244" s="11" t="s">
        <v>1311</v>
      </c>
      <c r="D244" s="11" t="s">
        <v>1312</v>
      </c>
      <c r="K244">
        <f t="shared" si="119"/>
        <v>2262</v>
      </c>
      <c r="L244">
        <f t="shared" si="120"/>
        <v>3.5891804839999999E-2</v>
      </c>
      <c r="M244">
        <f t="shared" si="121"/>
        <v>9.7804673019999996E-2</v>
      </c>
      <c r="N244">
        <f t="shared" si="122"/>
        <v>4.6692013740000003E-2</v>
      </c>
      <c r="O244">
        <f t="shared" si="123"/>
        <v>0</v>
      </c>
      <c r="P244">
        <f t="shared" si="123"/>
        <v>0</v>
      </c>
      <c r="Q244">
        <f t="shared" si="124"/>
        <v>0</v>
      </c>
      <c r="R244">
        <f t="shared" si="125"/>
        <v>0</v>
      </c>
      <c r="S244">
        <f t="shared" si="126"/>
        <v>0</v>
      </c>
      <c r="V244">
        <v>2262</v>
      </c>
      <c r="W244" s="7">
        <v>8.7236999999999995E-2</v>
      </c>
      <c r="X244" s="8">
        <v>0.2176125944</v>
      </c>
      <c r="Z244">
        <f t="shared" si="115"/>
        <v>2262</v>
      </c>
      <c r="AA244">
        <f t="shared" si="127"/>
        <v>2.254454384E-2</v>
      </c>
      <c r="AB244">
        <f t="shared" si="128"/>
        <v>2.3217038020000011E-2</v>
      </c>
      <c r="AC244">
        <f t="shared" si="129"/>
        <v>1.9212358740000005E-2</v>
      </c>
      <c r="AD244">
        <f t="shared" si="130"/>
        <v>0</v>
      </c>
      <c r="AE244">
        <f t="shared" si="131"/>
        <v>0</v>
      </c>
      <c r="AF244">
        <f t="shared" si="132"/>
        <v>0</v>
      </c>
      <c r="AG244">
        <f t="shared" si="133"/>
        <v>0</v>
      </c>
      <c r="AH244">
        <f t="shared" si="116"/>
        <v>0</v>
      </c>
      <c r="AJ244">
        <f t="shared" si="117"/>
        <v>0</v>
      </c>
      <c r="AK244">
        <f t="shared" si="134"/>
        <v>0.55661405679029607</v>
      </c>
      <c r="AL244">
        <f t="shared" si="135"/>
        <v>0.15275765122275578</v>
      </c>
      <c r="AM244">
        <f t="shared" si="136"/>
        <v>0.28178355412978201</v>
      </c>
      <c r="AN244" t="e">
        <f t="shared" si="137"/>
        <v>#DIV/0!</v>
      </c>
      <c r="AO244" t="e">
        <f t="shared" si="138"/>
        <v>#DIV/0!</v>
      </c>
      <c r="AP244" t="e">
        <f t="shared" si="139"/>
        <v>#DIV/0!</v>
      </c>
      <c r="AQ244" t="e">
        <f t="shared" si="140"/>
        <v>#DIV/0!</v>
      </c>
      <c r="AR244">
        <f t="shared" si="141"/>
        <v>0</v>
      </c>
      <c r="AT244">
        <f t="shared" si="118"/>
        <v>2262</v>
      </c>
      <c r="AU244">
        <f t="shared" si="142"/>
        <v>0.42840892858516788</v>
      </c>
      <c r="AV244">
        <f t="shared" si="143"/>
        <v>2.4552523017627587E-2</v>
      </c>
      <c r="AW244">
        <f t="shared" si="144"/>
        <v>0.15357842592465382</v>
      </c>
      <c r="AX244" t="e">
        <f t="shared" si="145"/>
        <v>#DIV/0!</v>
      </c>
      <c r="AY244" t="e">
        <f t="shared" si="146"/>
        <v>#DIV/0!</v>
      </c>
      <c r="AZ244" t="e">
        <f t="shared" si="147"/>
        <v>#DIV/0!</v>
      </c>
      <c r="BA244" t="e">
        <f t="shared" si="148"/>
        <v>#DIV/0!</v>
      </c>
      <c r="BB244">
        <f t="shared" si="149"/>
        <v>0</v>
      </c>
    </row>
    <row r="245" spans="1:54" x14ac:dyDescent="0.25">
      <c r="A245">
        <v>2261</v>
      </c>
      <c r="B245" s="12" t="s">
        <v>1315</v>
      </c>
      <c r="C245" s="12" t="s">
        <v>1316</v>
      </c>
      <c r="D245" s="12" t="s">
        <v>1317</v>
      </c>
      <c r="K245">
        <f t="shared" si="119"/>
        <v>2261</v>
      </c>
      <c r="L245">
        <f t="shared" si="120"/>
        <v>3.5335853700000003E-2</v>
      </c>
      <c r="M245">
        <f t="shared" si="121"/>
        <v>9.7617596390000005E-2</v>
      </c>
      <c r="N245">
        <f t="shared" si="122"/>
        <v>4.6601571139999999E-2</v>
      </c>
      <c r="O245">
        <f t="shared" si="123"/>
        <v>0</v>
      </c>
      <c r="P245">
        <f t="shared" si="123"/>
        <v>0</v>
      </c>
      <c r="Q245">
        <f t="shared" si="124"/>
        <v>0</v>
      </c>
      <c r="R245">
        <f t="shared" si="125"/>
        <v>0</v>
      </c>
      <c r="S245">
        <f t="shared" si="126"/>
        <v>0</v>
      </c>
      <c r="V245">
        <v>2261</v>
      </c>
      <c r="W245" s="7">
        <v>8.7204000000000031E-2</v>
      </c>
      <c r="X245" s="8">
        <v>0.2115191072</v>
      </c>
      <c r="Z245">
        <f t="shared" si="115"/>
        <v>2261</v>
      </c>
      <c r="AA245">
        <f t="shared" si="127"/>
        <v>2.19936417E-2</v>
      </c>
      <c r="AB245">
        <f t="shared" si="128"/>
        <v>2.305817638999999E-2</v>
      </c>
      <c r="AC245">
        <f t="shared" si="129"/>
        <v>1.913231113999999E-2</v>
      </c>
      <c r="AD245">
        <f t="shared" si="130"/>
        <v>0</v>
      </c>
      <c r="AE245">
        <f t="shared" si="131"/>
        <v>0</v>
      </c>
      <c r="AF245">
        <f t="shared" si="132"/>
        <v>0</v>
      </c>
      <c r="AG245">
        <f t="shared" si="133"/>
        <v>0</v>
      </c>
      <c r="AH245">
        <f t="shared" si="116"/>
        <v>0</v>
      </c>
      <c r="AJ245">
        <f t="shared" si="117"/>
        <v>0</v>
      </c>
      <c r="AK245">
        <f t="shared" si="134"/>
        <v>0.54301254516885467</v>
      </c>
      <c r="AL245">
        <f t="shared" si="135"/>
        <v>0.15171241326228393</v>
      </c>
      <c r="AM245">
        <f t="shared" si="136"/>
        <v>0.28060951311103915</v>
      </c>
      <c r="AN245" t="e">
        <f t="shared" si="137"/>
        <v>#DIV/0!</v>
      </c>
      <c r="AO245" t="e">
        <f t="shared" si="138"/>
        <v>#DIV/0!</v>
      </c>
      <c r="AP245" t="e">
        <f t="shared" si="139"/>
        <v>#DIV/0!</v>
      </c>
      <c r="AQ245" t="e">
        <f t="shared" si="140"/>
        <v>#DIV/0!</v>
      </c>
      <c r="AR245">
        <f t="shared" si="141"/>
        <v>0</v>
      </c>
      <c r="AT245">
        <f t="shared" si="118"/>
        <v>2261</v>
      </c>
      <c r="AU245">
        <f t="shared" si="142"/>
        <v>0.4147507141206459</v>
      </c>
      <c r="AV245">
        <f t="shared" si="143"/>
        <v>2.3450582214075172E-2</v>
      </c>
      <c r="AW245">
        <f t="shared" si="144"/>
        <v>0.15234768206283039</v>
      </c>
      <c r="AX245" t="e">
        <f t="shared" si="145"/>
        <v>#DIV/0!</v>
      </c>
      <c r="AY245" t="e">
        <f t="shared" si="146"/>
        <v>#DIV/0!</v>
      </c>
      <c r="AZ245" t="e">
        <f t="shared" si="147"/>
        <v>#DIV/0!</v>
      </c>
      <c r="BA245" t="e">
        <f t="shared" si="148"/>
        <v>#DIV/0!</v>
      </c>
      <c r="BB245">
        <f t="shared" si="149"/>
        <v>0</v>
      </c>
    </row>
    <row r="246" spans="1:54" x14ac:dyDescent="0.25">
      <c r="A246">
        <v>2260</v>
      </c>
      <c r="B246" s="11" t="s">
        <v>1320</v>
      </c>
      <c r="C246" s="11" t="s">
        <v>1321</v>
      </c>
      <c r="D246" s="11" t="s">
        <v>1322</v>
      </c>
      <c r="K246">
        <f t="shared" si="119"/>
        <v>2260</v>
      </c>
      <c r="L246">
        <f t="shared" si="120"/>
        <v>3.4329418090000001E-2</v>
      </c>
      <c r="M246">
        <f t="shared" si="121"/>
        <v>9.6739709379999997E-2</v>
      </c>
      <c r="N246">
        <f t="shared" si="122"/>
        <v>4.5670561489999997E-2</v>
      </c>
      <c r="O246">
        <f t="shared" si="123"/>
        <v>0</v>
      </c>
      <c r="P246">
        <f t="shared" si="123"/>
        <v>0</v>
      </c>
      <c r="Q246">
        <f t="shared" si="124"/>
        <v>0</v>
      </c>
      <c r="R246">
        <f t="shared" si="125"/>
        <v>0</v>
      </c>
      <c r="S246">
        <f t="shared" si="126"/>
        <v>0</v>
      </c>
      <c r="V246">
        <v>2260</v>
      </c>
      <c r="W246" s="7">
        <v>8.7029000000000009E-2</v>
      </c>
      <c r="X246" s="8">
        <v>0.2052507848</v>
      </c>
      <c r="Z246">
        <f t="shared" si="115"/>
        <v>2260</v>
      </c>
      <c r="AA246">
        <f t="shared" si="127"/>
        <v>2.1013981090000002E-2</v>
      </c>
      <c r="AB246">
        <f t="shared" si="128"/>
        <v>2.2329914379999996E-2</v>
      </c>
      <c r="AC246">
        <f t="shared" si="129"/>
        <v>1.8256426489999995E-2</v>
      </c>
      <c r="AD246">
        <f t="shared" si="130"/>
        <v>0</v>
      </c>
      <c r="AE246">
        <f t="shared" si="131"/>
        <v>0</v>
      </c>
      <c r="AF246">
        <f t="shared" si="132"/>
        <v>0</v>
      </c>
      <c r="AG246">
        <f t="shared" si="133"/>
        <v>0</v>
      </c>
      <c r="AH246">
        <f t="shared" si="116"/>
        <v>0</v>
      </c>
      <c r="AJ246">
        <f t="shared" si="117"/>
        <v>0</v>
      </c>
      <c r="AK246">
        <f t="shared" si="134"/>
        <v>0.51882519100104663</v>
      </c>
      <c r="AL246">
        <f t="shared" si="135"/>
        <v>0.14692077730826908</v>
      </c>
      <c r="AM246">
        <f t="shared" si="136"/>
        <v>0.26776310039176893</v>
      </c>
      <c r="AN246" t="e">
        <f t="shared" si="137"/>
        <v>#DIV/0!</v>
      </c>
      <c r="AO246" t="e">
        <f t="shared" si="138"/>
        <v>#DIV/0!</v>
      </c>
      <c r="AP246" t="e">
        <f t="shared" si="139"/>
        <v>#DIV/0!</v>
      </c>
      <c r="AQ246" t="e">
        <f t="shared" si="140"/>
        <v>#DIV/0!</v>
      </c>
      <c r="AR246">
        <f t="shared" si="141"/>
        <v>0</v>
      </c>
      <c r="AT246">
        <f t="shared" si="118"/>
        <v>2260</v>
      </c>
      <c r="AU246">
        <f t="shared" si="142"/>
        <v>0.39050660693025019</v>
      </c>
      <c r="AV246">
        <f t="shared" si="143"/>
        <v>1.8602193237472614E-2</v>
      </c>
      <c r="AW246">
        <f t="shared" si="144"/>
        <v>0.13944451632097246</v>
      </c>
      <c r="AX246" t="e">
        <f t="shared" si="145"/>
        <v>#DIV/0!</v>
      </c>
      <c r="AY246" t="e">
        <f t="shared" si="146"/>
        <v>#DIV/0!</v>
      </c>
      <c r="AZ246" t="e">
        <f t="shared" si="147"/>
        <v>#DIV/0!</v>
      </c>
      <c r="BA246" t="e">
        <f t="shared" si="148"/>
        <v>#DIV/0!</v>
      </c>
      <c r="BB246">
        <f t="shared" si="149"/>
        <v>0</v>
      </c>
    </row>
    <row r="247" spans="1:54" x14ac:dyDescent="0.25">
      <c r="A247">
        <v>2259</v>
      </c>
      <c r="B247" s="12" t="s">
        <v>1325</v>
      </c>
      <c r="C247" s="12" t="s">
        <v>1326</v>
      </c>
      <c r="D247" s="12" t="s">
        <v>1327</v>
      </c>
      <c r="K247">
        <f t="shared" si="119"/>
        <v>2259</v>
      </c>
      <c r="L247">
        <f t="shared" si="120"/>
        <v>3.4539554270000002E-2</v>
      </c>
      <c r="M247">
        <f t="shared" si="121"/>
        <v>9.6896737809999994E-2</v>
      </c>
      <c r="N247">
        <f t="shared" si="122"/>
        <v>4.5647211370000003E-2</v>
      </c>
      <c r="O247">
        <f t="shared" si="123"/>
        <v>0</v>
      </c>
      <c r="P247">
        <f t="shared" si="123"/>
        <v>0</v>
      </c>
      <c r="Q247">
        <f t="shared" si="124"/>
        <v>0</v>
      </c>
      <c r="R247">
        <f t="shared" si="125"/>
        <v>0</v>
      </c>
      <c r="S247">
        <f t="shared" si="126"/>
        <v>0</v>
      </c>
      <c r="V247">
        <v>2259</v>
      </c>
      <c r="W247" s="7">
        <v>8.6795000000000039E-2</v>
      </c>
      <c r="X247" s="8">
        <v>0.19949519630000001</v>
      </c>
      <c r="Z247">
        <f t="shared" si="115"/>
        <v>2259</v>
      </c>
      <c r="AA247">
        <f t="shared" si="127"/>
        <v>2.1259919269999997E-2</v>
      </c>
      <c r="AB247">
        <f t="shared" si="128"/>
        <v>2.2687012809999962E-2</v>
      </c>
      <c r="AC247">
        <f t="shared" si="129"/>
        <v>1.8306786369999987E-2</v>
      </c>
      <c r="AD247">
        <f t="shared" si="130"/>
        <v>0</v>
      </c>
      <c r="AE247">
        <f t="shared" si="131"/>
        <v>0</v>
      </c>
      <c r="AF247">
        <f t="shared" si="132"/>
        <v>0</v>
      </c>
      <c r="AG247">
        <f t="shared" si="133"/>
        <v>0</v>
      </c>
      <c r="AH247">
        <f t="shared" si="116"/>
        <v>0</v>
      </c>
      <c r="AJ247">
        <f t="shared" si="117"/>
        <v>0</v>
      </c>
      <c r="AK247">
        <f t="shared" si="134"/>
        <v>0.52489728760503895</v>
      </c>
      <c r="AL247">
        <f t="shared" si="135"/>
        <v>0.14927032410985236</v>
      </c>
      <c r="AM247">
        <f t="shared" si="136"/>
        <v>0.26850171797454403</v>
      </c>
      <c r="AN247" t="e">
        <f t="shared" si="137"/>
        <v>#DIV/0!</v>
      </c>
      <c r="AO247" t="e">
        <f t="shared" si="138"/>
        <v>#DIV/0!</v>
      </c>
      <c r="AP247" t="e">
        <f t="shared" si="139"/>
        <v>#DIV/0!</v>
      </c>
      <c r="AQ247" t="e">
        <f t="shared" si="140"/>
        <v>#DIV/0!</v>
      </c>
      <c r="AR247">
        <f t="shared" si="141"/>
        <v>0</v>
      </c>
      <c r="AT247">
        <f t="shared" si="118"/>
        <v>2259</v>
      </c>
      <c r="AU247">
        <f t="shared" si="142"/>
        <v>0.39652190026550815</v>
      </c>
      <c r="AV247">
        <f t="shared" si="143"/>
        <v>2.0894936770321587E-2</v>
      </c>
      <c r="AW247">
        <f t="shared" si="144"/>
        <v>0.14012633063501326</v>
      </c>
      <c r="AX247" t="e">
        <f t="shared" si="145"/>
        <v>#DIV/0!</v>
      </c>
      <c r="AY247" t="e">
        <f t="shared" si="146"/>
        <v>#DIV/0!</v>
      </c>
      <c r="AZ247" t="e">
        <f t="shared" si="147"/>
        <v>#DIV/0!</v>
      </c>
      <c r="BA247" t="e">
        <f t="shared" si="148"/>
        <v>#DIV/0!</v>
      </c>
      <c r="BB247">
        <f t="shared" si="149"/>
        <v>0</v>
      </c>
    </row>
    <row r="248" spans="1:54" x14ac:dyDescent="0.25">
      <c r="A248">
        <v>2258</v>
      </c>
      <c r="B248" s="11" t="s">
        <v>1330</v>
      </c>
      <c r="C248" s="11" t="s">
        <v>1331</v>
      </c>
      <c r="D248" s="11" t="s">
        <v>1332</v>
      </c>
      <c r="K248">
        <f t="shared" si="119"/>
        <v>2258</v>
      </c>
      <c r="L248">
        <f t="shared" si="120"/>
        <v>3.389195725E-2</v>
      </c>
      <c r="M248">
        <f t="shared" si="121"/>
        <v>9.6372619270000001E-2</v>
      </c>
      <c r="N248">
        <f t="shared" si="122"/>
        <v>4.513378069E-2</v>
      </c>
      <c r="O248">
        <f t="shared" si="123"/>
        <v>0</v>
      </c>
      <c r="P248">
        <f t="shared" si="123"/>
        <v>0</v>
      </c>
      <c r="Q248">
        <f t="shared" si="124"/>
        <v>0</v>
      </c>
      <c r="R248">
        <f t="shared" si="125"/>
        <v>0</v>
      </c>
      <c r="S248">
        <f t="shared" si="126"/>
        <v>0</v>
      </c>
      <c r="V248">
        <v>2258</v>
      </c>
      <c r="W248" s="7">
        <v>8.6825999999999973E-2</v>
      </c>
      <c r="X248" s="8">
        <v>0.19272260369999999</v>
      </c>
      <c r="Z248">
        <f t="shared" si="115"/>
        <v>2258</v>
      </c>
      <c r="AA248">
        <f t="shared" si="127"/>
        <v>2.0607579250000004E-2</v>
      </c>
      <c r="AB248">
        <f t="shared" si="128"/>
        <v>2.2136389270000043E-2</v>
      </c>
      <c r="AC248">
        <f t="shared" si="129"/>
        <v>1.778359069000001E-2</v>
      </c>
      <c r="AD248">
        <f t="shared" si="130"/>
        <v>0</v>
      </c>
      <c r="AE248">
        <f t="shared" si="131"/>
        <v>0</v>
      </c>
      <c r="AF248">
        <f t="shared" si="132"/>
        <v>0</v>
      </c>
      <c r="AG248">
        <f t="shared" si="133"/>
        <v>0</v>
      </c>
      <c r="AH248">
        <f t="shared" si="116"/>
        <v>0</v>
      </c>
      <c r="AJ248">
        <f t="shared" si="117"/>
        <v>0</v>
      </c>
      <c r="AK248">
        <f t="shared" si="134"/>
        <v>0.50879132300820284</v>
      </c>
      <c r="AL248">
        <f t="shared" si="135"/>
        <v>0.14564746926480754</v>
      </c>
      <c r="AM248">
        <f t="shared" si="136"/>
        <v>0.26082811890163071</v>
      </c>
      <c r="AN248" t="e">
        <f t="shared" si="137"/>
        <v>#DIV/0!</v>
      </c>
      <c r="AO248" t="e">
        <f t="shared" si="138"/>
        <v>#DIV/0!</v>
      </c>
      <c r="AP248" t="e">
        <f t="shared" si="139"/>
        <v>#DIV/0!</v>
      </c>
      <c r="AQ248" t="e">
        <f t="shared" si="140"/>
        <v>#DIV/0!</v>
      </c>
      <c r="AR248">
        <f t="shared" si="141"/>
        <v>0</v>
      </c>
      <c r="AT248">
        <f t="shared" si="118"/>
        <v>2258</v>
      </c>
      <c r="AU248">
        <f t="shared" si="142"/>
        <v>0.38035908208703367</v>
      </c>
      <c r="AV248">
        <f t="shared" si="143"/>
        <v>1.7215228343638367E-2</v>
      </c>
      <c r="AW248">
        <f t="shared" si="144"/>
        <v>0.13239587798046154</v>
      </c>
      <c r="AX248" t="e">
        <f t="shared" si="145"/>
        <v>#DIV/0!</v>
      </c>
      <c r="AY248" t="e">
        <f t="shared" si="146"/>
        <v>#DIV/0!</v>
      </c>
      <c r="AZ248" t="e">
        <f t="shared" si="147"/>
        <v>#DIV/0!</v>
      </c>
      <c r="BA248" t="e">
        <f t="shared" si="148"/>
        <v>#DIV/0!</v>
      </c>
      <c r="BB248">
        <f t="shared" si="149"/>
        <v>0</v>
      </c>
    </row>
    <row r="249" spans="1:54" x14ac:dyDescent="0.25">
      <c r="A249">
        <v>2257</v>
      </c>
      <c r="B249" s="12" t="s">
        <v>1335</v>
      </c>
      <c r="C249" s="12" t="s">
        <v>1336</v>
      </c>
      <c r="D249" s="12" t="s">
        <v>1337</v>
      </c>
      <c r="K249">
        <f t="shared" si="119"/>
        <v>2257</v>
      </c>
      <c r="L249">
        <f t="shared" si="120"/>
        <v>3.3532250669999999E-2</v>
      </c>
      <c r="M249">
        <f t="shared" si="121"/>
        <v>9.651141614E-2</v>
      </c>
      <c r="N249">
        <f t="shared" si="122"/>
        <v>4.4855795800000001E-2</v>
      </c>
      <c r="O249">
        <f t="shared" si="123"/>
        <v>0</v>
      </c>
      <c r="P249">
        <f t="shared" si="123"/>
        <v>0</v>
      </c>
      <c r="Q249">
        <f t="shared" si="124"/>
        <v>0</v>
      </c>
      <c r="R249">
        <f t="shared" si="125"/>
        <v>0</v>
      </c>
      <c r="S249">
        <f t="shared" si="126"/>
        <v>0</v>
      </c>
      <c r="V249">
        <v>2257</v>
      </c>
      <c r="W249" s="7">
        <v>8.6786000000000016E-2</v>
      </c>
      <c r="X249" s="8">
        <v>0.18670356269999999</v>
      </c>
      <c r="Z249">
        <f t="shared" si="115"/>
        <v>2257</v>
      </c>
      <c r="AA249">
        <f t="shared" si="127"/>
        <v>2.0253992669999998E-2</v>
      </c>
      <c r="AB249">
        <f t="shared" si="128"/>
        <v>2.2309386139999998E-2</v>
      </c>
      <c r="AC249">
        <f t="shared" si="129"/>
        <v>1.7518205799999999E-2</v>
      </c>
      <c r="AD249">
        <f t="shared" si="130"/>
        <v>0</v>
      </c>
      <c r="AE249">
        <f t="shared" si="131"/>
        <v>0</v>
      </c>
      <c r="AF249">
        <f t="shared" si="132"/>
        <v>0</v>
      </c>
      <c r="AG249">
        <f t="shared" si="133"/>
        <v>0</v>
      </c>
      <c r="AH249">
        <f t="shared" si="116"/>
        <v>0</v>
      </c>
      <c r="AJ249">
        <f t="shared" si="117"/>
        <v>0</v>
      </c>
      <c r="AK249">
        <f t="shared" si="134"/>
        <v>0.50006143864606223</v>
      </c>
      <c r="AL249">
        <f t="shared" si="135"/>
        <v>0.14678571073675228</v>
      </c>
      <c r="AM249">
        <f t="shared" si="136"/>
        <v>0.2569357755132653</v>
      </c>
      <c r="AN249" t="e">
        <f t="shared" si="137"/>
        <v>#DIV/0!</v>
      </c>
      <c r="AO249" t="e">
        <f t="shared" si="138"/>
        <v>#DIV/0!</v>
      </c>
      <c r="AP249" t="e">
        <f t="shared" si="139"/>
        <v>#DIV/0!</v>
      </c>
      <c r="AQ249" t="e">
        <f t="shared" si="140"/>
        <v>#DIV/0!</v>
      </c>
      <c r="AR249">
        <f t="shared" si="141"/>
        <v>0</v>
      </c>
      <c r="AT249">
        <f t="shared" si="118"/>
        <v>2257</v>
      </c>
      <c r="AU249">
        <f t="shared" si="142"/>
        <v>0.37157229376347473</v>
      </c>
      <c r="AV249">
        <f t="shared" si="143"/>
        <v>1.8296565854164781E-2</v>
      </c>
      <c r="AW249">
        <f t="shared" si="144"/>
        <v>0.12844663063067779</v>
      </c>
      <c r="AX249" t="e">
        <f t="shared" si="145"/>
        <v>#DIV/0!</v>
      </c>
      <c r="AY249" t="e">
        <f t="shared" si="146"/>
        <v>#DIV/0!</v>
      </c>
      <c r="AZ249" t="e">
        <f t="shared" si="147"/>
        <v>#DIV/0!</v>
      </c>
      <c r="BA249" t="e">
        <f t="shared" si="148"/>
        <v>#DIV/0!</v>
      </c>
      <c r="BB249">
        <f t="shared" si="149"/>
        <v>0</v>
      </c>
    </row>
    <row r="250" spans="1:54" x14ac:dyDescent="0.25">
      <c r="A250">
        <v>2256</v>
      </c>
      <c r="B250" s="11" t="s">
        <v>1340</v>
      </c>
      <c r="C250" s="11" t="s">
        <v>1341</v>
      </c>
      <c r="D250" s="11" t="s">
        <v>1342</v>
      </c>
      <c r="K250">
        <f t="shared" si="119"/>
        <v>2256</v>
      </c>
      <c r="L250">
        <f t="shared" si="120"/>
        <v>3.3334590490000003E-2</v>
      </c>
      <c r="M250">
        <f t="shared" si="121"/>
        <v>9.6067979930000005E-2</v>
      </c>
      <c r="N250">
        <f t="shared" si="122"/>
        <v>4.4774200770000001E-2</v>
      </c>
      <c r="O250">
        <f t="shared" si="123"/>
        <v>0</v>
      </c>
      <c r="P250">
        <f t="shared" si="123"/>
        <v>0</v>
      </c>
      <c r="Q250">
        <f t="shared" si="124"/>
        <v>0</v>
      </c>
      <c r="R250">
        <f t="shared" si="125"/>
        <v>0</v>
      </c>
      <c r="S250">
        <f t="shared" si="126"/>
        <v>0</v>
      </c>
      <c r="V250">
        <v>2256</v>
      </c>
      <c r="W250" s="7">
        <v>8.6547999999999972E-2</v>
      </c>
      <c r="X250" s="8">
        <v>0.18080714340000001</v>
      </c>
      <c r="Z250">
        <f t="shared" si="115"/>
        <v>2256</v>
      </c>
      <c r="AA250">
        <f t="shared" si="127"/>
        <v>2.0092746490000007E-2</v>
      </c>
      <c r="AB250">
        <f t="shared" si="128"/>
        <v>2.2069439930000032E-2</v>
      </c>
      <c r="AC250">
        <f t="shared" si="129"/>
        <v>1.7511580770000014E-2</v>
      </c>
      <c r="AD250">
        <f t="shared" si="130"/>
        <v>0</v>
      </c>
      <c r="AE250">
        <f t="shared" si="131"/>
        <v>0</v>
      </c>
      <c r="AF250">
        <f t="shared" si="132"/>
        <v>0</v>
      </c>
      <c r="AG250">
        <f t="shared" si="133"/>
        <v>0</v>
      </c>
      <c r="AH250">
        <f t="shared" si="116"/>
        <v>0</v>
      </c>
      <c r="AJ250">
        <f t="shared" si="117"/>
        <v>0</v>
      </c>
      <c r="AK250">
        <f t="shared" si="134"/>
        <v>0.4960803472108703</v>
      </c>
      <c r="AL250">
        <f t="shared" si="135"/>
        <v>0.14520697276734282</v>
      </c>
      <c r="AM250">
        <f t="shared" si="136"/>
        <v>0.25683860761603433</v>
      </c>
      <c r="AN250" t="e">
        <f t="shared" si="137"/>
        <v>#DIV/0!</v>
      </c>
      <c r="AO250" t="e">
        <f t="shared" si="138"/>
        <v>#DIV/0!</v>
      </c>
      <c r="AP250" t="e">
        <f t="shared" si="139"/>
        <v>#DIV/0!</v>
      </c>
      <c r="AQ250" t="e">
        <f t="shared" si="140"/>
        <v>#DIV/0!</v>
      </c>
      <c r="AR250">
        <f t="shared" si="141"/>
        <v>0</v>
      </c>
      <c r="AT250">
        <f t="shared" si="118"/>
        <v>2256</v>
      </c>
      <c r="AU250">
        <f t="shared" si="142"/>
        <v>0.36753424792009015</v>
      </c>
      <c r="AV250">
        <f t="shared" si="143"/>
        <v>1.6660873476562671E-2</v>
      </c>
      <c r="AW250">
        <f t="shared" si="144"/>
        <v>0.12829250832525418</v>
      </c>
      <c r="AX250" t="e">
        <f t="shared" si="145"/>
        <v>#DIV/0!</v>
      </c>
      <c r="AY250" t="e">
        <f t="shared" si="146"/>
        <v>#DIV/0!</v>
      </c>
      <c r="AZ250" t="e">
        <f t="shared" si="147"/>
        <v>#DIV/0!</v>
      </c>
      <c r="BA250" t="e">
        <f t="shared" si="148"/>
        <v>#DIV/0!</v>
      </c>
      <c r="BB250">
        <f t="shared" si="149"/>
        <v>0</v>
      </c>
    </row>
    <row r="251" spans="1:54" x14ac:dyDescent="0.25">
      <c r="A251">
        <v>2255</v>
      </c>
      <c r="B251" s="12" t="s">
        <v>1345</v>
      </c>
      <c r="C251" s="12" t="s">
        <v>1346</v>
      </c>
      <c r="D251" s="12" t="s">
        <v>1347</v>
      </c>
      <c r="K251">
        <f t="shared" si="119"/>
        <v>2255</v>
      </c>
      <c r="L251">
        <f t="shared" si="120"/>
        <v>3.2570939510000001E-2</v>
      </c>
      <c r="M251">
        <f t="shared" si="121"/>
        <v>9.5939524469999996E-2</v>
      </c>
      <c r="N251">
        <f t="shared" si="122"/>
        <v>4.4235516340000003E-2</v>
      </c>
      <c r="O251">
        <f t="shared" si="123"/>
        <v>0</v>
      </c>
      <c r="P251">
        <f t="shared" si="123"/>
        <v>0</v>
      </c>
      <c r="Q251">
        <f t="shared" si="124"/>
        <v>0</v>
      </c>
      <c r="R251">
        <f t="shared" si="125"/>
        <v>0</v>
      </c>
      <c r="S251">
        <f t="shared" si="126"/>
        <v>0</v>
      </c>
      <c r="V251">
        <v>2255</v>
      </c>
      <c r="W251" s="7">
        <v>8.656300000000007E-2</v>
      </c>
      <c r="X251" s="8">
        <v>0.1744144708</v>
      </c>
      <c r="Z251">
        <f t="shared" si="115"/>
        <v>2255</v>
      </c>
      <c r="AA251">
        <f t="shared" si="127"/>
        <v>1.9326800509999992E-2</v>
      </c>
      <c r="AB251">
        <f t="shared" si="128"/>
        <v>2.1928159469999944E-2</v>
      </c>
      <c r="AC251">
        <f t="shared" si="129"/>
        <v>1.6968171339999984E-2</v>
      </c>
      <c r="AD251">
        <f t="shared" si="130"/>
        <v>0</v>
      </c>
      <c r="AE251">
        <f t="shared" si="131"/>
        <v>0</v>
      </c>
      <c r="AF251">
        <f t="shared" si="132"/>
        <v>0</v>
      </c>
      <c r="AG251">
        <f t="shared" si="133"/>
        <v>0</v>
      </c>
      <c r="AH251">
        <f t="shared" si="116"/>
        <v>0</v>
      </c>
      <c r="AJ251">
        <f t="shared" si="117"/>
        <v>0</v>
      </c>
      <c r="AK251">
        <f t="shared" si="134"/>
        <v>0.47716950553512993</v>
      </c>
      <c r="AL251">
        <f t="shared" si="135"/>
        <v>0.14427741098540092</v>
      </c>
      <c r="AM251">
        <f t="shared" si="136"/>
        <v>0.24886853779768117</v>
      </c>
      <c r="AN251" t="e">
        <f t="shared" si="137"/>
        <v>#DIV/0!</v>
      </c>
      <c r="AO251" t="e">
        <f t="shared" si="138"/>
        <v>#DIV/0!</v>
      </c>
      <c r="AP251" t="e">
        <f t="shared" si="139"/>
        <v>#DIV/0!</v>
      </c>
      <c r="AQ251" t="e">
        <f t="shared" si="140"/>
        <v>#DIV/0!</v>
      </c>
      <c r="AR251">
        <f t="shared" si="141"/>
        <v>0</v>
      </c>
      <c r="AT251">
        <f t="shared" si="118"/>
        <v>2255</v>
      </c>
      <c r="AU251">
        <f t="shared" si="142"/>
        <v>0.34856640132226963</v>
      </c>
      <c r="AV251">
        <f t="shared" si="143"/>
        <v>1.5674306772540614E-2</v>
      </c>
      <c r="AW251">
        <f t="shared" si="144"/>
        <v>0.12026543358482086</v>
      </c>
      <c r="AX251" t="e">
        <f t="shared" si="145"/>
        <v>#DIV/0!</v>
      </c>
      <c r="AY251" t="e">
        <f t="shared" si="146"/>
        <v>#DIV/0!</v>
      </c>
      <c r="AZ251" t="e">
        <f t="shared" si="147"/>
        <v>#DIV/0!</v>
      </c>
      <c r="BA251" t="e">
        <f t="shared" si="148"/>
        <v>#DIV/0!</v>
      </c>
      <c r="BB251">
        <f t="shared" si="149"/>
        <v>0</v>
      </c>
    </row>
    <row r="252" spans="1:54" x14ac:dyDescent="0.25">
      <c r="A252">
        <v>2254</v>
      </c>
      <c r="B252" s="11" t="s">
        <v>1350</v>
      </c>
      <c r="C252" s="11" t="s">
        <v>1351</v>
      </c>
      <c r="D252" s="11" t="s">
        <v>1352</v>
      </c>
      <c r="K252">
        <f t="shared" si="119"/>
        <v>2254</v>
      </c>
      <c r="L252">
        <f t="shared" si="120"/>
        <v>3.2647397369999998E-2</v>
      </c>
      <c r="M252">
        <f t="shared" si="121"/>
        <v>9.6330545840000004E-2</v>
      </c>
      <c r="N252">
        <f t="shared" si="122"/>
        <v>4.4433612380000001E-2</v>
      </c>
      <c r="O252">
        <f t="shared" si="123"/>
        <v>0</v>
      </c>
      <c r="P252">
        <f t="shared" si="123"/>
        <v>0</v>
      </c>
      <c r="Q252">
        <f t="shared" si="124"/>
        <v>0</v>
      </c>
      <c r="R252">
        <f t="shared" si="125"/>
        <v>0</v>
      </c>
      <c r="S252">
        <f t="shared" si="126"/>
        <v>0</v>
      </c>
      <c r="V252">
        <v>2254</v>
      </c>
      <c r="W252" s="7">
        <v>8.6494999999999989E-2</v>
      </c>
      <c r="X252" s="8">
        <v>0.16765888039999999</v>
      </c>
      <c r="Z252">
        <f t="shared" si="115"/>
        <v>2254</v>
      </c>
      <c r="AA252">
        <f t="shared" si="127"/>
        <v>1.9413662370000001E-2</v>
      </c>
      <c r="AB252">
        <f t="shared" si="128"/>
        <v>2.237732084000002E-2</v>
      </c>
      <c r="AC252">
        <f t="shared" si="129"/>
        <v>1.7187687380000004E-2</v>
      </c>
      <c r="AD252">
        <f t="shared" si="130"/>
        <v>0</v>
      </c>
      <c r="AE252">
        <f t="shared" si="131"/>
        <v>0</v>
      </c>
      <c r="AF252">
        <f t="shared" si="132"/>
        <v>0</v>
      </c>
      <c r="AG252">
        <f t="shared" si="133"/>
        <v>0</v>
      </c>
      <c r="AH252">
        <f t="shared" si="116"/>
        <v>0</v>
      </c>
      <c r="AJ252">
        <f t="shared" si="117"/>
        <v>0</v>
      </c>
      <c r="AK252">
        <f t="shared" si="134"/>
        <v>0.4793140835145332</v>
      </c>
      <c r="AL252">
        <f t="shared" si="135"/>
        <v>0.14723269045912626</v>
      </c>
      <c r="AM252">
        <f t="shared" si="136"/>
        <v>0.25208813257918594</v>
      </c>
      <c r="AN252" t="e">
        <f t="shared" si="137"/>
        <v>#DIV/0!</v>
      </c>
      <c r="AO252" t="e">
        <f t="shared" si="138"/>
        <v>#DIV/0!</v>
      </c>
      <c r="AP252" t="e">
        <f t="shared" si="139"/>
        <v>#DIV/0!</v>
      </c>
      <c r="AQ252" t="e">
        <f t="shared" si="140"/>
        <v>#DIV/0!</v>
      </c>
      <c r="AR252">
        <f t="shared" si="141"/>
        <v>0</v>
      </c>
      <c r="AT252">
        <f t="shared" si="118"/>
        <v>2254</v>
      </c>
      <c r="AU252">
        <f t="shared" si="142"/>
        <v>0.35065392379847282</v>
      </c>
      <c r="AV252">
        <f t="shared" si="143"/>
        <v>1.8572530743065918E-2</v>
      </c>
      <c r="AW252">
        <f t="shared" si="144"/>
        <v>0.1234279728631256</v>
      </c>
      <c r="AX252" t="e">
        <f t="shared" si="145"/>
        <v>#DIV/0!</v>
      </c>
      <c r="AY252" t="e">
        <f t="shared" si="146"/>
        <v>#DIV/0!</v>
      </c>
      <c r="AZ252" t="e">
        <f t="shared" si="147"/>
        <v>#DIV/0!</v>
      </c>
      <c r="BA252" t="e">
        <f t="shared" si="148"/>
        <v>#DIV/0!</v>
      </c>
      <c r="BB252">
        <f t="shared" si="149"/>
        <v>0</v>
      </c>
    </row>
    <row r="253" spans="1:54" x14ac:dyDescent="0.25">
      <c r="A253">
        <v>2253</v>
      </c>
      <c r="B253" s="12" t="s">
        <v>1355</v>
      </c>
      <c r="C253" s="12" t="s">
        <v>1356</v>
      </c>
      <c r="D253" s="12" t="s">
        <v>1357</v>
      </c>
      <c r="K253">
        <f t="shared" si="119"/>
        <v>2253</v>
      </c>
      <c r="L253">
        <f t="shared" si="120"/>
        <v>3.169497475E-2</v>
      </c>
      <c r="M253">
        <f t="shared" si="121"/>
        <v>9.5297977330000005E-2</v>
      </c>
      <c r="N253">
        <f t="shared" si="122"/>
        <v>4.4187970460000003E-2</v>
      </c>
      <c r="O253">
        <f t="shared" si="123"/>
        <v>0</v>
      </c>
      <c r="P253">
        <f t="shared" si="123"/>
        <v>0</v>
      </c>
      <c r="Q253">
        <f t="shared" si="124"/>
        <v>0</v>
      </c>
      <c r="R253">
        <f t="shared" si="125"/>
        <v>0</v>
      </c>
      <c r="S253">
        <f t="shared" si="126"/>
        <v>0</v>
      </c>
      <c r="V253">
        <v>2253</v>
      </c>
      <c r="W253" s="7">
        <v>8.6437999999999987E-2</v>
      </c>
      <c r="X253" s="8">
        <v>0.1611312181</v>
      </c>
      <c r="Z253">
        <f t="shared" si="115"/>
        <v>2253</v>
      </c>
      <c r="AA253">
        <f t="shared" si="127"/>
        <v>1.8469960750000004E-2</v>
      </c>
      <c r="AB253">
        <f t="shared" si="128"/>
        <v>2.139348733000003E-2</v>
      </c>
      <c r="AC253">
        <f t="shared" si="129"/>
        <v>1.6960000460000006E-2</v>
      </c>
      <c r="AD253">
        <f t="shared" si="130"/>
        <v>0</v>
      </c>
      <c r="AE253">
        <f t="shared" si="131"/>
        <v>0</v>
      </c>
      <c r="AF253">
        <f t="shared" si="132"/>
        <v>0</v>
      </c>
      <c r="AG253">
        <f t="shared" si="133"/>
        <v>0</v>
      </c>
      <c r="AH253">
        <f t="shared" si="116"/>
        <v>0</v>
      </c>
      <c r="AJ253">
        <f t="shared" si="117"/>
        <v>0</v>
      </c>
      <c r="AK253">
        <f t="shared" si="134"/>
        <v>0.45601453969427674</v>
      </c>
      <c r="AL253">
        <f t="shared" si="135"/>
        <v>0.14075950916647495</v>
      </c>
      <c r="AM253">
        <f t="shared" si="136"/>
        <v>0.24874869724931747</v>
      </c>
      <c r="AN253" t="e">
        <f t="shared" si="137"/>
        <v>#DIV/0!</v>
      </c>
      <c r="AO253" t="e">
        <f t="shared" si="138"/>
        <v>#DIV/0!</v>
      </c>
      <c r="AP253" t="e">
        <f t="shared" si="139"/>
        <v>#DIV/0!</v>
      </c>
      <c r="AQ253" t="e">
        <f t="shared" si="140"/>
        <v>#DIV/0!</v>
      </c>
      <c r="AR253">
        <f t="shared" si="141"/>
        <v>0</v>
      </c>
      <c r="AT253">
        <f t="shared" si="118"/>
        <v>2253</v>
      </c>
      <c r="AU253">
        <f t="shared" si="142"/>
        <v>0.32729727382654483</v>
      </c>
      <c r="AV253">
        <f t="shared" si="143"/>
        <v>1.2042243298743038E-2</v>
      </c>
      <c r="AW253">
        <f t="shared" si="144"/>
        <v>0.12003143138158556</v>
      </c>
      <c r="AX253" t="e">
        <f t="shared" si="145"/>
        <v>#DIV/0!</v>
      </c>
      <c r="AY253" t="e">
        <f t="shared" si="146"/>
        <v>#DIV/0!</v>
      </c>
      <c r="AZ253" t="e">
        <f t="shared" si="147"/>
        <v>#DIV/0!</v>
      </c>
      <c r="BA253" t="e">
        <f t="shared" si="148"/>
        <v>#DIV/0!</v>
      </c>
      <c r="BB253">
        <f t="shared" si="149"/>
        <v>0</v>
      </c>
    </row>
    <row r="254" spans="1:54" x14ac:dyDescent="0.25">
      <c r="A254">
        <v>2252</v>
      </c>
      <c r="B254" s="11" t="s">
        <v>1360</v>
      </c>
      <c r="C254" s="11" t="s">
        <v>1361</v>
      </c>
      <c r="D254" s="11" t="s">
        <v>1362</v>
      </c>
      <c r="K254">
        <f t="shared" si="119"/>
        <v>2252</v>
      </c>
      <c r="L254">
        <f t="shared" si="120"/>
        <v>3.1459685420000001E-2</v>
      </c>
      <c r="M254">
        <f t="shared" si="121"/>
        <v>9.5143266020000006E-2</v>
      </c>
      <c r="N254">
        <f t="shared" si="122"/>
        <v>4.2979437859999997E-2</v>
      </c>
      <c r="O254">
        <f t="shared" si="123"/>
        <v>0</v>
      </c>
      <c r="P254">
        <f t="shared" si="123"/>
        <v>0</v>
      </c>
      <c r="Q254">
        <f t="shared" si="124"/>
        <v>0</v>
      </c>
      <c r="R254">
        <f t="shared" si="125"/>
        <v>0</v>
      </c>
      <c r="S254">
        <f t="shared" si="126"/>
        <v>0</v>
      </c>
      <c r="V254">
        <v>2252</v>
      </c>
      <c r="W254" s="7">
        <v>8.6306999999999995E-2</v>
      </c>
      <c r="X254" s="8">
        <v>0.1545554549</v>
      </c>
      <c r="Z254">
        <f t="shared" si="115"/>
        <v>2252</v>
      </c>
      <c r="AA254">
        <f t="shared" si="127"/>
        <v>1.8254714420000002E-2</v>
      </c>
      <c r="AB254">
        <f t="shared" si="128"/>
        <v>2.1350781020000015E-2</v>
      </c>
      <c r="AC254">
        <f t="shared" si="129"/>
        <v>1.5792732860000002E-2</v>
      </c>
      <c r="AD254">
        <f t="shared" si="130"/>
        <v>0</v>
      </c>
      <c r="AE254">
        <f t="shared" si="131"/>
        <v>0</v>
      </c>
      <c r="AF254">
        <f t="shared" si="132"/>
        <v>0</v>
      </c>
      <c r="AG254">
        <f t="shared" si="133"/>
        <v>0</v>
      </c>
      <c r="AH254">
        <f t="shared" si="116"/>
        <v>0</v>
      </c>
      <c r="AJ254">
        <f t="shared" si="117"/>
        <v>0</v>
      </c>
      <c r="AK254">
        <f t="shared" si="134"/>
        <v>0.45070021025825813</v>
      </c>
      <c r="AL254">
        <f t="shared" si="135"/>
        <v>0.14047852088526641</v>
      </c>
      <c r="AM254">
        <f t="shared" si="136"/>
        <v>0.23162863315933466</v>
      </c>
      <c r="AN254" t="e">
        <f t="shared" si="137"/>
        <v>#DIV/0!</v>
      </c>
      <c r="AO254" t="e">
        <f t="shared" si="138"/>
        <v>#DIV/0!</v>
      </c>
      <c r="AP254" t="e">
        <f t="shared" si="139"/>
        <v>#DIV/0!</v>
      </c>
      <c r="AQ254" t="e">
        <f t="shared" si="140"/>
        <v>#DIV/0!</v>
      </c>
      <c r="AR254">
        <f t="shared" si="141"/>
        <v>0</v>
      </c>
      <c r="AT254">
        <f t="shared" si="118"/>
        <v>2252</v>
      </c>
      <c r="AU254">
        <f t="shared" si="142"/>
        <v>0.32192578752291179</v>
      </c>
      <c r="AV254">
        <f t="shared" si="143"/>
        <v>1.1704098149920045E-2</v>
      </c>
      <c r="AW254">
        <f t="shared" si="144"/>
        <v>0.10285421042398829</v>
      </c>
      <c r="AX254" t="e">
        <f t="shared" si="145"/>
        <v>#DIV/0!</v>
      </c>
      <c r="AY254" t="e">
        <f t="shared" si="146"/>
        <v>#DIV/0!</v>
      </c>
      <c r="AZ254" t="e">
        <f t="shared" si="147"/>
        <v>#DIV/0!</v>
      </c>
      <c r="BA254" t="e">
        <f t="shared" si="148"/>
        <v>#DIV/0!</v>
      </c>
      <c r="BB254">
        <f t="shared" si="149"/>
        <v>0</v>
      </c>
    </row>
    <row r="255" spans="1:54" x14ac:dyDescent="0.25">
      <c r="A255">
        <v>2251</v>
      </c>
      <c r="B255" s="12" t="s">
        <v>1365</v>
      </c>
      <c r="C255" s="12" t="s">
        <v>1366</v>
      </c>
      <c r="D255" s="12" t="s">
        <v>1367</v>
      </c>
      <c r="K255">
        <f t="shared" si="119"/>
        <v>2251</v>
      </c>
      <c r="L255">
        <f t="shared" si="120"/>
        <v>3.1357504430000002E-2</v>
      </c>
      <c r="M255">
        <f t="shared" si="121"/>
        <v>9.5236212020000002E-2</v>
      </c>
      <c r="N255">
        <f t="shared" si="122"/>
        <v>4.3126814069999998E-2</v>
      </c>
      <c r="O255">
        <f t="shared" si="123"/>
        <v>0</v>
      </c>
      <c r="P255">
        <f t="shared" si="123"/>
        <v>0</v>
      </c>
      <c r="Q255">
        <f t="shared" si="124"/>
        <v>0</v>
      </c>
      <c r="R255">
        <f t="shared" si="125"/>
        <v>0</v>
      </c>
      <c r="S255">
        <f t="shared" si="126"/>
        <v>0</v>
      </c>
      <c r="V255">
        <v>2251</v>
      </c>
      <c r="W255" s="7">
        <v>8.6418000000000009E-2</v>
      </c>
      <c r="X255" s="8">
        <v>0.14878994230000001</v>
      </c>
      <c r="Z255">
        <f t="shared" si="115"/>
        <v>2251</v>
      </c>
      <c r="AA255">
        <f t="shared" si="127"/>
        <v>1.8135550430000001E-2</v>
      </c>
      <c r="AB255">
        <f t="shared" si="128"/>
        <v>2.1348822020000005E-2</v>
      </c>
      <c r="AC255">
        <f t="shared" si="129"/>
        <v>1.5905144069999995E-2</v>
      </c>
      <c r="AD255">
        <f t="shared" si="130"/>
        <v>0</v>
      </c>
      <c r="AE255">
        <f t="shared" si="131"/>
        <v>0</v>
      </c>
      <c r="AF255">
        <f t="shared" si="132"/>
        <v>0</v>
      </c>
      <c r="AG255">
        <f t="shared" si="133"/>
        <v>0</v>
      </c>
      <c r="AH255">
        <f t="shared" si="116"/>
        <v>0</v>
      </c>
      <c r="AJ255">
        <f t="shared" si="117"/>
        <v>0</v>
      </c>
      <c r="AK255">
        <f t="shared" si="134"/>
        <v>0.4477581080641328</v>
      </c>
      <c r="AL255">
        <f t="shared" si="135"/>
        <v>0.14046563154776828</v>
      </c>
      <c r="AM255">
        <f t="shared" si="136"/>
        <v>0.23327734432002514</v>
      </c>
      <c r="AN255" t="e">
        <f t="shared" si="137"/>
        <v>#DIV/0!</v>
      </c>
      <c r="AO255" t="e">
        <f t="shared" si="138"/>
        <v>#DIV/0!</v>
      </c>
      <c r="AP255" t="e">
        <f t="shared" si="139"/>
        <v>#DIV/0!</v>
      </c>
      <c r="AQ255" t="e">
        <f t="shared" si="140"/>
        <v>#DIV/0!</v>
      </c>
      <c r="AR255">
        <f t="shared" si="141"/>
        <v>0</v>
      </c>
      <c r="AT255">
        <f t="shared" si="118"/>
        <v>2251</v>
      </c>
      <c r="AU255">
        <f t="shared" si="142"/>
        <v>0.31892647767763793</v>
      </c>
      <c r="AV255">
        <f t="shared" si="143"/>
        <v>1.1634001161273388E-2</v>
      </c>
      <c r="AW255">
        <f t="shared" si="144"/>
        <v>0.10444571393353025</v>
      </c>
      <c r="AX255" t="e">
        <f t="shared" si="145"/>
        <v>#DIV/0!</v>
      </c>
      <c r="AY255" t="e">
        <f t="shared" si="146"/>
        <v>#DIV/0!</v>
      </c>
      <c r="AZ255" t="e">
        <f t="shared" si="147"/>
        <v>#DIV/0!</v>
      </c>
      <c r="BA255" t="e">
        <f t="shared" si="148"/>
        <v>#DIV/0!</v>
      </c>
      <c r="BB255">
        <f t="shared" si="149"/>
        <v>0</v>
      </c>
    </row>
    <row r="256" spans="1:54" x14ac:dyDescent="0.25">
      <c r="A256">
        <v>2250</v>
      </c>
      <c r="B256" s="11" t="s">
        <v>1370</v>
      </c>
      <c r="C256" s="11" t="s">
        <v>1371</v>
      </c>
      <c r="D256" s="11" t="s">
        <v>1372</v>
      </c>
      <c r="K256">
        <f t="shared" si="119"/>
        <v>2250</v>
      </c>
      <c r="L256">
        <f t="shared" si="120"/>
        <v>3.0811352659999999E-2</v>
      </c>
      <c r="M256">
        <f t="shared" si="121"/>
        <v>9.4898417590000006E-2</v>
      </c>
      <c r="N256">
        <f t="shared" si="122"/>
        <v>4.2771831150000002E-2</v>
      </c>
      <c r="O256">
        <f t="shared" si="123"/>
        <v>0</v>
      </c>
      <c r="P256">
        <f t="shared" si="123"/>
        <v>0</v>
      </c>
      <c r="Q256">
        <f t="shared" si="124"/>
        <v>0</v>
      </c>
      <c r="R256">
        <f t="shared" si="125"/>
        <v>0</v>
      </c>
      <c r="S256">
        <f t="shared" si="126"/>
        <v>0</v>
      </c>
      <c r="V256">
        <v>2250</v>
      </c>
      <c r="W256" s="7">
        <v>8.6256999999999986E-2</v>
      </c>
      <c r="X256" s="8">
        <v>0.14316074549999999</v>
      </c>
      <c r="Z256">
        <f t="shared" si="115"/>
        <v>2250</v>
      </c>
      <c r="AA256">
        <f t="shared" si="127"/>
        <v>1.7614031660000001E-2</v>
      </c>
      <c r="AB256">
        <f t="shared" si="128"/>
        <v>2.1148682590000023E-2</v>
      </c>
      <c r="AC256">
        <f t="shared" si="129"/>
        <v>1.5600876150000005E-2</v>
      </c>
      <c r="AD256">
        <f t="shared" si="130"/>
        <v>0</v>
      </c>
      <c r="AE256">
        <f t="shared" si="131"/>
        <v>0</v>
      </c>
      <c r="AF256">
        <f t="shared" si="132"/>
        <v>0</v>
      </c>
      <c r="AG256">
        <f t="shared" si="133"/>
        <v>0</v>
      </c>
      <c r="AH256">
        <f t="shared" si="116"/>
        <v>0</v>
      </c>
      <c r="AJ256">
        <f t="shared" si="117"/>
        <v>0</v>
      </c>
      <c r="AK256">
        <f t="shared" si="134"/>
        <v>0.43488205786226786</v>
      </c>
      <c r="AL256">
        <f t="shared" si="135"/>
        <v>0.13914880425836462</v>
      </c>
      <c r="AM256">
        <f t="shared" si="136"/>
        <v>0.22881471185175001</v>
      </c>
      <c r="AN256" t="e">
        <f t="shared" si="137"/>
        <v>#DIV/0!</v>
      </c>
      <c r="AO256" t="e">
        <f t="shared" si="138"/>
        <v>#DIV/0!</v>
      </c>
      <c r="AP256" t="e">
        <f t="shared" si="139"/>
        <v>#DIV/0!</v>
      </c>
      <c r="AQ256" t="e">
        <f t="shared" si="140"/>
        <v>#DIV/0!</v>
      </c>
      <c r="AR256">
        <f t="shared" si="141"/>
        <v>0</v>
      </c>
      <c r="AT256">
        <f t="shared" si="118"/>
        <v>2250</v>
      </c>
      <c r="AU256">
        <f t="shared" si="142"/>
        <v>0.30599316897337897</v>
      </c>
      <c r="AV256">
        <f t="shared" si="143"/>
        <v>1.0259915369475736E-2</v>
      </c>
      <c r="AW256">
        <f t="shared" si="144"/>
        <v>9.9925822962861122E-2</v>
      </c>
      <c r="AX256" t="e">
        <f t="shared" si="145"/>
        <v>#DIV/0!</v>
      </c>
      <c r="AY256" t="e">
        <f t="shared" si="146"/>
        <v>#DIV/0!</v>
      </c>
      <c r="AZ256" t="e">
        <f t="shared" si="147"/>
        <v>#DIV/0!</v>
      </c>
      <c r="BA256" t="e">
        <f t="shared" si="148"/>
        <v>#DIV/0!</v>
      </c>
      <c r="BB256">
        <f t="shared" si="149"/>
        <v>0</v>
      </c>
    </row>
    <row r="257" spans="1:54" x14ac:dyDescent="0.25">
      <c r="A257">
        <v>2249</v>
      </c>
      <c r="B257" s="12" t="s">
        <v>1375</v>
      </c>
      <c r="C257" s="12" t="s">
        <v>1376</v>
      </c>
      <c r="D257" s="12" t="s">
        <v>1377</v>
      </c>
      <c r="K257">
        <f t="shared" si="119"/>
        <v>2249</v>
      </c>
      <c r="L257">
        <f t="shared" si="120"/>
        <v>3.032484278E-2</v>
      </c>
      <c r="M257">
        <f t="shared" si="121"/>
        <v>9.4993665810000003E-2</v>
      </c>
      <c r="N257">
        <f t="shared" si="122"/>
        <v>4.2483534660000002E-2</v>
      </c>
      <c r="O257">
        <f t="shared" si="123"/>
        <v>0</v>
      </c>
      <c r="P257">
        <f t="shared" si="123"/>
        <v>0</v>
      </c>
      <c r="Q257">
        <f t="shared" si="124"/>
        <v>0</v>
      </c>
      <c r="R257">
        <f t="shared" si="125"/>
        <v>0</v>
      </c>
      <c r="S257">
        <f t="shared" si="126"/>
        <v>0</v>
      </c>
      <c r="V257">
        <v>2249</v>
      </c>
      <c r="W257" s="7">
        <v>8.6243999999999987E-2</v>
      </c>
      <c r="X257" s="8">
        <v>0.13797596100000001</v>
      </c>
      <c r="Z257">
        <f t="shared" si="115"/>
        <v>2249</v>
      </c>
      <c r="AA257">
        <f t="shared" si="127"/>
        <v>1.7129510780000003E-2</v>
      </c>
      <c r="AB257">
        <f t="shared" si="128"/>
        <v>2.1255045810000026E-2</v>
      </c>
      <c r="AC257">
        <f t="shared" si="129"/>
        <v>1.5316674660000008E-2</v>
      </c>
      <c r="AD257">
        <f t="shared" si="130"/>
        <v>0</v>
      </c>
      <c r="AE257">
        <f t="shared" si="131"/>
        <v>0</v>
      </c>
      <c r="AF257">
        <f t="shared" si="132"/>
        <v>0</v>
      </c>
      <c r="AG257">
        <f t="shared" si="133"/>
        <v>0</v>
      </c>
      <c r="AH257">
        <f t="shared" si="116"/>
        <v>0</v>
      </c>
      <c r="AJ257">
        <f t="shared" si="117"/>
        <v>0</v>
      </c>
      <c r="AK257">
        <f t="shared" si="134"/>
        <v>0.422919467954465</v>
      </c>
      <c r="AL257">
        <f t="shared" si="135"/>
        <v>0.13984862633083112</v>
      </c>
      <c r="AM257">
        <f t="shared" si="136"/>
        <v>0.22464638941800086</v>
      </c>
      <c r="AN257" t="e">
        <f t="shared" si="137"/>
        <v>#DIV/0!</v>
      </c>
      <c r="AO257" t="e">
        <f t="shared" si="138"/>
        <v>#DIV/0!</v>
      </c>
      <c r="AP257" t="e">
        <f t="shared" si="139"/>
        <v>#DIV/0!</v>
      </c>
      <c r="AQ257" t="e">
        <f t="shared" si="140"/>
        <v>#DIV/0!</v>
      </c>
      <c r="AR257">
        <f t="shared" si="141"/>
        <v>0</v>
      </c>
      <c r="AT257">
        <f t="shared" si="118"/>
        <v>2249</v>
      </c>
      <c r="AU257">
        <f t="shared" si="142"/>
        <v>0.29397326964410486</v>
      </c>
      <c r="AV257">
        <f t="shared" si="143"/>
        <v>1.090242802047095E-2</v>
      </c>
      <c r="AW257">
        <f t="shared" si="144"/>
        <v>9.5700191107640692E-2</v>
      </c>
      <c r="AX257" t="e">
        <f t="shared" si="145"/>
        <v>#DIV/0!</v>
      </c>
      <c r="AY257" t="e">
        <f t="shared" si="146"/>
        <v>#DIV/0!</v>
      </c>
      <c r="AZ257" t="e">
        <f t="shared" si="147"/>
        <v>#DIV/0!</v>
      </c>
      <c r="BA257" t="e">
        <f t="shared" si="148"/>
        <v>#DIV/0!</v>
      </c>
      <c r="BB257">
        <f t="shared" si="149"/>
        <v>0</v>
      </c>
    </row>
    <row r="258" spans="1:54" x14ac:dyDescent="0.25">
      <c r="A258">
        <v>2248</v>
      </c>
      <c r="B258" s="11" t="s">
        <v>1380</v>
      </c>
      <c r="C258" s="11" t="s">
        <v>1381</v>
      </c>
      <c r="D258" s="11" t="s">
        <v>1382</v>
      </c>
      <c r="K258">
        <f t="shared" si="119"/>
        <v>2248</v>
      </c>
      <c r="L258">
        <f t="shared" si="120"/>
        <v>2.994566597E-2</v>
      </c>
      <c r="M258">
        <f t="shared" si="121"/>
        <v>9.4469614330000007E-2</v>
      </c>
      <c r="N258">
        <f t="shared" si="122"/>
        <v>4.2154010390000003E-2</v>
      </c>
      <c r="O258">
        <f t="shared" si="123"/>
        <v>0</v>
      </c>
      <c r="P258">
        <f t="shared" si="123"/>
        <v>0</v>
      </c>
      <c r="Q258">
        <f t="shared" si="124"/>
        <v>0</v>
      </c>
      <c r="R258">
        <f t="shared" si="125"/>
        <v>0</v>
      </c>
      <c r="S258">
        <f t="shared" si="126"/>
        <v>0</v>
      </c>
      <c r="V258">
        <v>2248</v>
      </c>
      <c r="W258" s="7">
        <v>8.6271000000000042E-2</v>
      </c>
      <c r="X258" s="8">
        <v>0.13288024070000001</v>
      </c>
      <c r="Z258">
        <f t="shared" si="115"/>
        <v>2248</v>
      </c>
      <c r="AA258">
        <f t="shared" si="127"/>
        <v>1.6746202969999995E-2</v>
      </c>
      <c r="AB258">
        <f t="shared" si="128"/>
        <v>2.0707909329999982E-2</v>
      </c>
      <c r="AC258">
        <f t="shared" si="129"/>
        <v>1.4978645389999993E-2</v>
      </c>
      <c r="AD258">
        <f t="shared" si="130"/>
        <v>0</v>
      </c>
      <c r="AE258">
        <f t="shared" si="131"/>
        <v>0</v>
      </c>
      <c r="AF258">
        <f t="shared" si="132"/>
        <v>0</v>
      </c>
      <c r="AG258">
        <f t="shared" si="133"/>
        <v>0</v>
      </c>
      <c r="AH258">
        <f t="shared" si="116"/>
        <v>0</v>
      </c>
      <c r="AJ258">
        <f t="shared" si="117"/>
        <v>0</v>
      </c>
      <c r="AK258">
        <f t="shared" si="134"/>
        <v>0.41345578057016047</v>
      </c>
      <c r="AL258">
        <f t="shared" si="135"/>
        <v>0.13624871476971401</v>
      </c>
      <c r="AM258">
        <f t="shared" si="136"/>
        <v>0.21968858645431852</v>
      </c>
      <c r="AN258" t="e">
        <f t="shared" si="137"/>
        <v>#DIV/0!</v>
      </c>
      <c r="AO258" t="e">
        <f t="shared" si="138"/>
        <v>#DIV/0!</v>
      </c>
      <c r="AP258" t="e">
        <f t="shared" si="139"/>
        <v>#DIV/0!</v>
      </c>
      <c r="AQ258" t="e">
        <f t="shared" si="140"/>
        <v>#DIV/0!</v>
      </c>
      <c r="AR258">
        <f t="shared" si="141"/>
        <v>0</v>
      </c>
      <c r="AT258">
        <f t="shared" si="118"/>
        <v>2248</v>
      </c>
      <c r="AU258">
        <f t="shared" si="142"/>
        <v>0.28445222185129926</v>
      </c>
      <c r="AV258">
        <f t="shared" si="143"/>
        <v>7.2451560508527968E-3</v>
      </c>
      <c r="AW258">
        <f t="shared" si="144"/>
        <v>9.0685027735457308E-2</v>
      </c>
      <c r="AX258" t="e">
        <f t="shared" si="145"/>
        <v>#DIV/0!</v>
      </c>
      <c r="AY258" t="e">
        <f t="shared" si="146"/>
        <v>#DIV/0!</v>
      </c>
      <c r="AZ258" t="e">
        <f t="shared" si="147"/>
        <v>#DIV/0!</v>
      </c>
      <c r="BA258" t="e">
        <f t="shared" si="148"/>
        <v>#DIV/0!</v>
      </c>
      <c r="BB258">
        <f t="shared" si="149"/>
        <v>0</v>
      </c>
    </row>
    <row r="259" spans="1:54" x14ac:dyDescent="0.25">
      <c r="A259">
        <v>2247</v>
      </c>
      <c r="B259" s="12" t="s">
        <v>1385</v>
      </c>
      <c r="C259" s="12" t="s">
        <v>1386</v>
      </c>
      <c r="D259" s="12" t="s">
        <v>1387</v>
      </c>
      <c r="K259">
        <f t="shared" si="119"/>
        <v>2247</v>
      </c>
      <c r="L259">
        <f t="shared" si="120"/>
        <v>2.9782205820000001E-2</v>
      </c>
      <c r="M259">
        <f t="shared" si="121"/>
        <v>9.4406716530000004E-2</v>
      </c>
      <c r="N259">
        <f t="shared" si="122"/>
        <v>4.1843973100000001E-2</v>
      </c>
      <c r="O259">
        <f t="shared" si="123"/>
        <v>0</v>
      </c>
      <c r="P259">
        <f t="shared" si="123"/>
        <v>0</v>
      </c>
      <c r="Q259">
        <f t="shared" si="124"/>
        <v>0</v>
      </c>
      <c r="R259">
        <f t="shared" si="125"/>
        <v>0</v>
      </c>
      <c r="S259">
        <f t="shared" si="126"/>
        <v>0</v>
      </c>
      <c r="V259">
        <v>2247</v>
      </c>
      <c r="W259" s="7">
        <v>8.6245999999999989E-2</v>
      </c>
      <c r="X259" s="8">
        <v>0.12792475519999999</v>
      </c>
      <c r="Z259">
        <f t="shared" si="115"/>
        <v>2247</v>
      </c>
      <c r="AA259">
        <f t="shared" si="127"/>
        <v>1.6586567820000005E-2</v>
      </c>
      <c r="AB259">
        <f t="shared" si="128"/>
        <v>2.0666386530000011E-2</v>
      </c>
      <c r="AC259">
        <f t="shared" si="129"/>
        <v>1.4676483100000005E-2</v>
      </c>
      <c r="AD259">
        <f t="shared" si="130"/>
        <v>0</v>
      </c>
      <c r="AE259">
        <f t="shared" si="131"/>
        <v>0</v>
      </c>
      <c r="AF259">
        <f t="shared" si="132"/>
        <v>0</v>
      </c>
      <c r="AG259">
        <f t="shared" si="133"/>
        <v>0</v>
      </c>
      <c r="AH259">
        <f t="shared" si="116"/>
        <v>0</v>
      </c>
      <c r="AJ259">
        <f t="shared" si="117"/>
        <v>0</v>
      </c>
      <c r="AK259">
        <f t="shared" si="134"/>
        <v>0.40951446469885999</v>
      </c>
      <c r="AL259">
        <f t="shared" si="135"/>
        <v>0.13597551345115116</v>
      </c>
      <c r="AM259">
        <f t="shared" si="136"/>
        <v>0.21525683681064148</v>
      </c>
      <c r="AN259" t="e">
        <f t="shared" si="137"/>
        <v>#DIV/0!</v>
      </c>
      <c r="AO259" t="e">
        <f t="shared" si="138"/>
        <v>#DIV/0!</v>
      </c>
      <c r="AP259" t="e">
        <f t="shared" si="139"/>
        <v>#DIV/0!</v>
      </c>
      <c r="AQ259" t="e">
        <f t="shared" si="140"/>
        <v>#DIV/0!</v>
      </c>
      <c r="AR259">
        <f t="shared" si="141"/>
        <v>0</v>
      </c>
      <c r="AT259">
        <f t="shared" si="118"/>
        <v>2247</v>
      </c>
      <c r="AU259">
        <f t="shared" si="142"/>
        <v>0.28045349451639445</v>
      </c>
      <c r="AV259">
        <f t="shared" si="143"/>
        <v>6.9145432686856523E-3</v>
      </c>
      <c r="AW259">
        <f t="shared" si="144"/>
        <v>8.6195866628175966E-2</v>
      </c>
      <c r="AX259" t="e">
        <f t="shared" si="145"/>
        <v>#DIV/0!</v>
      </c>
      <c r="AY259" t="e">
        <f t="shared" si="146"/>
        <v>#DIV/0!</v>
      </c>
      <c r="AZ259" t="e">
        <f t="shared" si="147"/>
        <v>#DIV/0!</v>
      </c>
      <c r="BA259" t="e">
        <f t="shared" si="148"/>
        <v>#DIV/0!</v>
      </c>
      <c r="BB259">
        <f t="shared" si="149"/>
        <v>0</v>
      </c>
    </row>
    <row r="260" spans="1:54" x14ac:dyDescent="0.25">
      <c r="A260">
        <v>2246</v>
      </c>
      <c r="B260" s="11" t="s">
        <v>1390</v>
      </c>
      <c r="C260" s="11" t="s">
        <v>1391</v>
      </c>
      <c r="D260" s="11" t="s">
        <v>1392</v>
      </c>
      <c r="K260">
        <f t="shared" si="119"/>
        <v>2246</v>
      </c>
      <c r="L260">
        <f t="shared" si="120"/>
        <v>2.9473504050000002E-2</v>
      </c>
      <c r="M260">
        <f t="shared" si="121"/>
        <v>9.4675943260000006E-2</v>
      </c>
      <c r="N260">
        <f t="shared" si="122"/>
        <v>4.1316054759999998E-2</v>
      </c>
      <c r="O260">
        <f t="shared" si="123"/>
        <v>0</v>
      </c>
      <c r="P260">
        <f t="shared" si="123"/>
        <v>0</v>
      </c>
      <c r="Q260">
        <f t="shared" si="124"/>
        <v>0</v>
      </c>
      <c r="R260">
        <f t="shared" si="125"/>
        <v>0</v>
      </c>
      <c r="S260">
        <f t="shared" si="126"/>
        <v>0</v>
      </c>
      <c r="V260">
        <v>2246</v>
      </c>
      <c r="W260" s="7">
        <v>8.6218000000000003E-2</v>
      </c>
      <c r="X260" s="8">
        <v>0.123563163</v>
      </c>
      <c r="Z260">
        <f t="shared" si="115"/>
        <v>2246</v>
      </c>
      <c r="AA260">
        <f t="shared" si="127"/>
        <v>1.6282150049999999E-2</v>
      </c>
      <c r="AB260">
        <f t="shared" si="128"/>
        <v>2.0959553260000013E-2</v>
      </c>
      <c r="AC260">
        <f t="shared" si="129"/>
        <v>1.4157384760000002E-2</v>
      </c>
      <c r="AD260">
        <f t="shared" si="130"/>
        <v>0</v>
      </c>
      <c r="AE260">
        <f t="shared" si="131"/>
        <v>0</v>
      </c>
      <c r="AF260">
        <f t="shared" si="132"/>
        <v>0</v>
      </c>
      <c r="AG260">
        <f t="shared" si="133"/>
        <v>0</v>
      </c>
      <c r="AH260">
        <f t="shared" si="116"/>
        <v>0</v>
      </c>
      <c r="AJ260">
        <f t="shared" si="117"/>
        <v>0</v>
      </c>
      <c r="AK260">
        <f t="shared" si="134"/>
        <v>0.4019985348525385</v>
      </c>
      <c r="AL260">
        <f t="shared" si="135"/>
        <v>0.13790441846706569</v>
      </c>
      <c r="AM260">
        <f t="shared" si="136"/>
        <v>0.20764333254666317</v>
      </c>
      <c r="AN260" t="e">
        <f t="shared" si="137"/>
        <v>#DIV/0!</v>
      </c>
      <c r="AO260" t="e">
        <f t="shared" si="138"/>
        <v>#DIV/0!</v>
      </c>
      <c r="AP260" t="e">
        <f t="shared" si="139"/>
        <v>#DIV/0!</v>
      </c>
      <c r="AQ260" t="e">
        <f t="shared" si="140"/>
        <v>#DIV/0!</v>
      </c>
      <c r="AR260">
        <f t="shared" si="141"/>
        <v>0</v>
      </c>
      <c r="AT260">
        <f t="shared" si="118"/>
        <v>2246</v>
      </c>
      <c r="AU260">
        <f t="shared" si="142"/>
        <v>0.27288010208317071</v>
      </c>
      <c r="AV260">
        <f t="shared" si="143"/>
        <v>8.7859856976979234E-3</v>
      </c>
      <c r="AW260">
        <f t="shared" si="144"/>
        <v>7.8524899777295404E-2</v>
      </c>
      <c r="AX260" t="e">
        <f t="shared" si="145"/>
        <v>#DIV/0!</v>
      </c>
      <c r="AY260" t="e">
        <f t="shared" si="146"/>
        <v>#DIV/0!</v>
      </c>
      <c r="AZ260" t="e">
        <f t="shared" si="147"/>
        <v>#DIV/0!</v>
      </c>
      <c r="BA260" t="e">
        <f t="shared" si="148"/>
        <v>#DIV/0!</v>
      </c>
      <c r="BB260">
        <f t="shared" si="149"/>
        <v>0</v>
      </c>
    </row>
    <row r="261" spans="1:54" x14ac:dyDescent="0.25">
      <c r="A261">
        <v>2245</v>
      </c>
      <c r="B261" s="12" t="s">
        <v>1395</v>
      </c>
      <c r="C261" s="12" t="s">
        <v>1396</v>
      </c>
      <c r="D261" s="12" t="s">
        <v>1397</v>
      </c>
      <c r="K261">
        <f t="shared" si="119"/>
        <v>2245</v>
      </c>
      <c r="L261">
        <f t="shared" si="120"/>
        <v>2.9234681280000001E-2</v>
      </c>
      <c r="M261">
        <f t="shared" si="121"/>
        <v>9.4136111440000003E-2</v>
      </c>
      <c r="N261">
        <f t="shared" si="122"/>
        <v>4.0986500680000003E-2</v>
      </c>
      <c r="O261">
        <f t="shared" si="123"/>
        <v>0</v>
      </c>
      <c r="P261">
        <f t="shared" si="123"/>
        <v>0</v>
      </c>
      <c r="Q261">
        <f t="shared" si="124"/>
        <v>0</v>
      </c>
      <c r="R261">
        <f t="shared" si="125"/>
        <v>0</v>
      </c>
      <c r="S261">
        <f t="shared" si="126"/>
        <v>0</v>
      </c>
      <c r="V261">
        <v>2245</v>
      </c>
      <c r="W261" s="7">
        <v>8.6280999999999997E-2</v>
      </c>
      <c r="X261" s="8">
        <v>0.1194328442</v>
      </c>
      <c r="Z261">
        <f t="shared" si="115"/>
        <v>2245</v>
      </c>
      <c r="AA261">
        <f t="shared" si="127"/>
        <v>1.6033688280000003E-2</v>
      </c>
      <c r="AB261">
        <f t="shared" si="128"/>
        <v>2.036585644000001E-2</v>
      </c>
      <c r="AC261">
        <f t="shared" si="129"/>
        <v>1.3807985680000006E-2</v>
      </c>
      <c r="AD261">
        <f t="shared" si="130"/>
        <v>0</v>
      </c>
      <c r="AE261">
        <f t="shared" si="131"/>
        <v>0</v>
      </c>
      <c r="AF261">
        <f t="shared" si="132"/>
        <v>0</v>
      </c>
      <c r="AG261">
        <f t="shared" si="133"/>
        <v>0</v>
      </c>
      <c r="AH261">
        <f t="shared" si="116"/>
        <v>0</v>
      </c>
      <c r="AJ261">
        <f t="shared" si="117"/>
        <v>0</v>
      </c>
      <c r="AK261">
        <f t="shared" si="134"/>
        <v>0.39586413201260973</v>
      </c>
      <c r="AL261">
        <f t="shared" si="135"/>
        <v>0.1339981608435267</v>
      </c>
      <c r="AM261">
        <f t="shared" si="136"/>
        <v>0.20251877101288895</v>
      </c>
      <c r="AN261" t="e">
        <f t="shared" si="137"/>
        <v>#DIV/0!</v>
      </c>
      <c r="AO261" t="e">
        <f t="shared" si="138"/>
        <v>#DIV/0!</v>
      </c>
      <c r="AP261" t="e">
        <f t="shared" si="139"/>
        <v>#DIV/0!</v>
      </c>
      <c r="AQ261" t="e">
        <f t="shared" si="140"/>
        <v>#DIV/0!</v>
      </c>
      <c r="AR261">
        <f t="shared" si="141"/>
        <v>0</v>
      </c>
      <c r="AT261">
        <f t="shared" si="118"/>
        <v>2245</v>
      </c>
      <c r="AU261">
        <f t="shared" si="142"/>
        <v>0.2666881854647255</v>
      </c>
      <c r="AV261">
        <f t="shared" si="143"/>
        <v>4.8222142956425018E-3</v>
      </c>
      <c r="AW261">
        <f t="shared" si="144"/>
        <v>7.3342824465004758E-2</v>
      </c>
      <c r="AX261" t="e">
        <f t="shared" si="145"/>
        <v>#DIV/0!</v>
      </c>
      <c r="AY261" t="e">
        <f t="shared" si="146"/>
        <v>#DIV/0!</v>
      </c>
      <c r="AZ261" t="e">
        <f t="shared" si="147"/>
        <v>#DIV/0!</v>
      </c>
      <c r="BA261" t="e">
        <f t="shared" si="148"/>
        <v>#DIV/0!</v>
      </c>
      <c r="BB261">
        <f t="shared" si="149"/>
        <v>0</v>
      </c>
    </row>
    <row r="262" spans="1:54" x14ac:dyDescent="0.25">
      <c r="A262">
        <v>2244</v>
      </c>
      <c r="B262" s="11" t="s">
        <v>1400</v>
      </c>
      <c r="C262" s="11" t="s">
        <v>1401</v>
      </c>
      <c r="D262" s="11" t="s">
        <v>1402</v>
      </c>
      <c r="K262">
        <f t="shared" si="119"/>
        <v>2244</v>
      </c>
      <c r="L262">
        <f t="shared" si="120"/>
        <v>2.8982097280000001E-2</v>
      </c>
      <c r="M262">
        <f t="shared" si="121"/>
        <v>9.4323530789999999E-2</v>
      </c>
      <c r="N262">
        <f t="shared" si="122"/>
        <v>4.1149452330000003E-2</v>
      </c>
      <c r="O262">
        <f t="shared" si="123"/>
        <v>0</v>
      </c>
      <c r="P262">
        <f t="shared" si="123"/>
        <v>0</v>
      </c>
      <c r="Q262">
        <f t="shared" si="124"/>
        <v>0</v>
      </c>
      <c r="R262">
        <f t="shared" si="125"/>
        <v>0</v>
      </c>
      <c r="S262">
        <f t="shared" si="126"/>
        <v>0</v>
      </c>
      <c r="V262">
        <v>2244</v>
      </c>
      <c r="W262" s="7">
        <v>8.6268999999999998E-2</v>
      </c>
      <c r="X262" s="8">
        <v>0.1153799593</v>
      </c>
      <c r="Z262">
        <f t="shared" ref="Z262:Z325" si="150">K262</f>
        <v>2244</v>
      </c>
      <c r="AA262">
        <f t="shared" si="127"/>
        <v>1.5782940280000001E-2</v>
      </c>
      <c r="AB262">
        <f t="shared" si="128"/>
        <v>2.0563535790000004E-2</v>
      </c>
      <c r="AC262">
        <f t="shared" si="129"/>
        <v>1.3974717330000004E-2</v>
      </c>
      <c r="AD262">
        <f t="shared" si="130"/>
        <v>0</v>
      </c>
      <c r="AE262">
        <f t="shared" si="131"/>
        <v>0</v>
      </c>
      <c r="AF262">
        <f t="shared" si="132"/>
        <v>0</v>
      </c>
      <c r="AG262">
        <f t="shared" si="133"/>
        <v>0</v>
      </c>
      <c r="AH262">
        <f t="shared" ref="AH262:AH325" si="151">S262-AH$2*$X262*3-AH$3*$W262*3</f>
        <v>0</v>
      </c>
      <c r="AJ262">
        <f t="shared" ref="AJ262:AJ325" si="152">U262</f>
        <v>0</v>
      </c>
      <c r="AK262">
        <f t="shared" si="134"/>
        <v>0.38967328324216705</v>
      </c>
      <c r="AL262">
        <f t="shared" si="135"/>
        <v>0.13529880191476185</v>
      </c>
      <c r="AM262">
        <f t="shared" si="136"/>
        <v>0.20496418844230149</v>
      </c>
      <c r="AN262" t="e">
        <f t="shared" si="137"/>
        <v>#DIV/0!</v>
      </c>
      <c r="AO262" t="e">
        <f t="shared" si="138"/>
        <v>#DIV/0!</v>
      </c>
      <c r="AP262" t="e">
        <f t="shared" si="139"/>
        <v>#DIV/0!</v>
      </c>
      <c r="AQ262" t="e">
        <f t="shared" si="140"/>
        <v>#DIV/0!</v>
      </c>
      <c r="AR262">
        <f t="shared" si="141"/>
        <v>0</v>
      </c>
      <c r="AT262">
        <f t="shared" ref="AT262:AT325" si="153">A262</f>
        <v>2244</v>
      </c>
      <c r="AU262">
        <f t="shared" si="142"/>
        <v>0.2604397716557143</v>
      </c>
      <c r="AV262">
        <f t="shared" si="143"/>
        <v>6.0652903283090753E-3</v>
      </c>
      <c r="AW262">
        <f t="shared" si="144"/>
        <v>7.5730676855848722E-2</v>
      </c>
      <c r="AX262" t="e">
        <f t="shared" si="145"/>
        <v>#DIV/0!</v>
      </c>
      <c r="AY262" t="e">
        <f t="shared" si="146"/>
        <v>#DIV/0!</v>
      </c>
      <c r="AZ262" t="e">
        <f t="shared" si="147"/>
        <v>#DIV/0!</v>
      </c>
      <c r="BA262" t="e">
        <f t="shared" si="148"/>
        <v>#DIV/0!</v>
      </c>
      <c r="BB262">
        <f t="shared" si="149"/>
        <v>0</v>
      </c>
    </row>
    <row r="263" spans="1:54" x14ac:dyDescent="0.25">
      <c r="A263">
        <v>2243</v>
      </c>
      <c r="B263" s="12" t="s">
        <v>1405</v>
      </c>
      <c r="C263" s="12" t="s">
        <v>1406</v>
      </c>
      <c r="D263" s="12" t="s">
        <v>1407</v>
      </c>
      <c r="K263">
        <f t="shared" ref="K263:K326" si="154">A263</f>
        <v>2243</v>
      </c>
      <c r="L263">
        <f t="shared" ref="L263:L326" si="155">B263*L$4</f>
        <v>2.8635500000000001E-2</v>
      </c>
      <c r="M263">
        <f t="shared" ref="M263:M326" si="156">C263*M$4</f>
        <v>9.3948066230000002E-2</v>
      </c>
      <c r="N263">
        <f t="shared" ref="N263:N326" si="157">D263*N$4</f>
        <v>4.1037596760000003E-2</v>
      </c>
      <c r="O263">
        <f t="shared" ref="O263:P326" si="158">E263*O$4</f>
        <v>0</v>
      </c>
      <c r="P263">
        <f t="shared" si="158"/>
        <v>0</v>
      </c>
      <c r="Q263">
        <f t="shared" ref="Q263:Q326" si="159">G263*Q$4</f>
        <v>0</v>
      </c>
      <c r="R263">
        <f t="shared" ref="R263:R326" si="160">H263*R$4</f>
        <v>0</v>
      </c>
      <c r="S263">
        <f t="shared" ref="S263:S326" si="161">I263*S$4</f>
        <v>0</v>
      </c>
      <c r="V263">
        <v>2243</v>
      </c>
      <c r="W263" s="7">
        <v>8.6240999999999943E-2</v>
      </c>
      <c r="X263" s="8">
        <v>0.1117318049</v>
      </c>
      <c r="Z263">
        <f t="shared" si="150"/>
        <v>2243</v>
      </c>
      <c r="AA263">
        <f t="shared" ref="AA263:AA326" si="162">L263-AA$2*$X263*3-AA$3*$W263*3</f>
        <v>1.5440627000000011E-2</v>
      </c>
      <c r="AB263">
        <f t="shared" ref="AB263:AB326" si="163">M263-AB$2*$X263*3-AB$3*$W263*3</f>
        <v>2.0212011230000063E-2</v>
      </c>
      <c r="AC263">
        <f t="shared" ref="AC263:AC326" si="164">N263-AC$2*$X263*3-AC$3*$W263*3</f>
        <v>1.3871681760000018E-2</v>
      </c>
      <c r="AD263">
        <f t="shared" ref="AD263:AD326" si="165">O263-AD$2*$X263*3-AD$3*$W263*3</f>
        <v>0</v>
      </c>
      <c r="AE263">
        <f t="shared" ref="AE263:AE326" si="166">P263-AE$2*$X263*3-AE$3*$W263*3</f>
        <v>0</v>
      </c>
      <c r="AF263">
        <f t="shared" ref="AF263:AF326" si="167">Q263-AF$2*$X263*3-AF$3*$W263*3</f>
        <v>0</v>
      </c>
      <c r="AG263">
        <f t="shared" ref="AG263:AG326" si="168">R263-AG$2*$X263*3-AG$3*$W263*3</f>
        <v>0</v>
      </c>
      <c r="AH263">
        <f t="shared" si="151"/>
        <v>0</v>
      </c>
      <c r="AJ263">
        <f t="shared" si="152"/>
        <v>0</v>
      </c>
      <c r="AK263">
        <f t="shared" ref="AK263:AK326" si="169">AA263/AK$3</f>
        <v>0.38122173129122783</v>
      </c>
      <c r="AL263">
        <f t="shared" ref="AL263:AL326" si="170">AB263/AL$3</f>
        <v>0.13298592866682876</v>
      </c>
      <c r="AM263">
        <f t="shared" ref="AM263:AM326" si="171">AC263/AM$3</f>
        <v>0.20345298778707244</v>
      </c>
      <c r="AN263" t="e">
        <f t="shared" ref="AN263:AN326" si="172">AD263/AN$3</f>
        <v>#DIV/0!</v>
      </c>
      <c r="AO263" t="e">
        <f t="shared" ref="AO263:AO326" si="173">AE263/AO$3</f>
        <v>#DIV/0!</v>
      </c>
      <c r="AP263" t="e">
        <f t="shared" ref="AP263:AP326" si="174">AF263/AP$3</f>
        <v>#DIV/0!</v>
      </c>
      <c r="AQ263" t="e">
        <f t="shared" ref="AQ263:AQ326" si="175">AG263/AQ$3</f>
        <v>#DIV/0!</v>
      </c>
      <c r="AR263">
        <f t="shared" ref="AR263:AR326" si="176">AH263/AR$3</f>
        <v>0</v>
      </c>
      <c r="AT263">
        <f t="shared" si="153"/>
        <v>2243</v>
      </c>
      <c r="AU263">
        <f t="shared" ref="AU263:AU326" si="177">AK263-(AU$2/$A263)-AU$3</f>
        <v>0.25193060333759432</v>
      </c>
      <c r="AV263">
        <f t="shared" ref="AV263:AV326" si="178">AL263-(AV$2/$A263)-AV$3</f>
        <v>3.6948007131952232E-3</v>
      </c>
      <c r="AW263">
        <f t="shared" ref="AW263:AW326" si="179">AM263-(AW$2/$A263)-AW$3</f>
        <v>7.4161859833438898E-2</v>
      </c>
      <c r="AX263" t="e">
        <f t="shared" ref="AX263:AX326" si="180">AN263-(AX$2/$A263)-AX$3</f>
        <v>#DIV/0!</v>
      </c>
      <c r="AY263" t="e">
        <f t="shared" ref="AY263:AY326" si="181">AO263-(AY$2/$A263)-AY$3</f>
        <v>#DIV/0!</v>
      </c>
      <c r="AZ263" t="e">
        <f t="shared" ref="AZ263:AZ326" si="182">AP263-(AZ$2/$A263)-AZ$3</f>
        <v>#DIV/0!</v>
      </c>
      <c r="BA263" t="e">
        <f t="shared" ref="BA263:BA326" si="183">AQ263-(BA$2/$A263)-BA$3</f>
        <v>#DIV/0!</v>
      </c>
      <c r="BB263">
        <f t="shared" ref="BB263:BB326" si="184">AR263-(BB$2/$A263)-BB$3</f>
        <v>0</v>
      </c>
    </row>
    <row r="264" spans="1:54" x14ac:dyDescent="0.25">
      <c r="A264">
        <v>2242</v>
      </c>
      <c r="B264" s="11" t="s">
        <v>1410</v>
      </c>
      <c r="C264" s="11" t="s">
        <v>1411</v>
      </c>
      <c r="D264" s="11" t="s">
        <v>1412</v>
      </c>
      <c r="K264">
        <f t="shared" si="154"/>
        <v>2242</v>
      </c>
      <c r="L264">
        <f t="shared" si="155"/>
        <v>2.818511613E-2</v>
      </c>
      <c r="M264">
        <f t="shared" si="156"/>
        <v>9.429239482E-2</v>
      </c>
      <c r="N264">
        <f t="shared" si="157"/>
        <v>4.0665954349999998E-2</v>
      </c>
      <c r="O264">
        <f t="shared" si="158"/>
        <v>0</v>
      </c>
      <c r="P264">
        <f t="shared" si="158"/>
        <v>0</v>
      </c>
      <c r="Q264">
        <f t="shared" si="159"/>
        <v>0</v>
      </c>
      <c r="R264">
        <f t="shared" si="160"/>
        <v>0</v>
      </c>
      <c r="S264">
        <f t="shared" si="161"/>
        <v>0</v>
      </c>
      <c r="V264">
        <v>2242</v>
      </c>
      <c r="W264" s="7">
        <v>8.6215999999999987E-2</v>
      </c>
      <c r="X264" s="8">
        <v>0.108633019</v>
      </c>
      <c r="Z264">
        <f t="shared" si="150"/>
        <v>2242</v>
      </c>
      <c r="AA264">
        <f t="shared" si="162"/>
        <v>1.4994068130000003E-2</v>
      </c>
      <c r="AB264">
        <f t="shared" si="163"/>
        <v>2.0577714820000009E-2</v>
      </c>
      <c r="AC264">
        <f t="shared" si="164"/>
        <v>1.3507914350000004E-2</v>
      </c>
      <c r="AD264">
        <f t="shared" si="165"/>
        <v>0</v>
      </c>
      <c r="AE264">
        <f t="shared" si="166"/>
        <v>0</v>
      </c>
      <c r="AF264">
        <f t="shared" si="167"/>
        <v>0</v>
      </c>
      <c r="AG264">
        <f t="shared" si="168"/>
        <v>0</v>
      </c>
      <c r="AH264">
        <f t="shared" si="151"/>
        <v>0</v>
      </c>
      <c r="AJ264">
        <f t="shared" si="152"/>
        <v>0</v>
      </c>
      <c r="AK264">
        <f t="shared" si="169"/>
        <v>0.37019640534139059</v>
      </c>
      <c r="AL264">
        <f t="shared" si="170"/>
        <v>0.13539209354470844</v>
      </c>
      <c r="AM264">
        <f t="shared" si="171"/>
        <v>0.1981176890320592</v>
      </c>
      <c r="AN264" t="e">
        <f t="shared" si="172"/>
        <v>#DIV/0!</v>
      </c>
      <c r="AO264" t="e">
        <f t="shared" si="173"/>
        <v>#DIV/0!</v>
      </c>
      <c r="AP264" t="e">
        <f t="shared" si="174"/>
        <v>#DIV/0!</v>
      </c>
      <c r="AQ264" t="e">
        <f t="shared" si="175"/>
        <v>#DIV/0!</v>
      </c>
      <c r="AR264">
        <f t="shared" si="176"/>
        <v>0</v>
      </c>
      <c r="AT264">
        <f t="shared" si="153"/>
        <v>2242</v>
      </c>
      <c r="AU264">
        <f t="shared" si="177"/>
        <v>0.24084760962328175</v>
      </c>
      <c r="AV264">
        <f t="shared" si="178"/>
        <v>6.0432978265995974E-3</v>
      </c>
      <c r="AW264">
        <f t="shared" si="179"/>
        <v>6.8768893313950363E-2</v>
      </c>
      <c r="AX264" t="e">
        <f t="shared" si="180"/>
        <v>#DIV/0!</v>
      </c>
      <c r="AY264" t="e">
        <f t="shared" si="181"/>
        <v>#DIV/0!</v>
      </c>
      <c r="AZ264" t="e">
        <f t="shared" si="182"/>
        <v>#DIV/0!</v>
      </c>
      <c r="BA264" t="e">
        <f t="shared" si="183"/>
        <v>#DIV/0!</v>
      </c>
      <c r="BB264">
        <f t="shared" si="184"/>
        <v>0</v>
      </c>
    </row>
    <row r="265" spans="1:54" x14ac:dyDescent="0.25">
      <c r="A265">
        <v>2241</v>
      </c>
      <c r="B265" s="12" t="s">
        <v>1415</v>
      </c>
      <c r="C265" s="12" t="s">
        <v>1416</v>
      </c>
      <c r="D265" s="12" t="s">
        <v>1417</v>
      </c>
      <c r="K265">
        <f t="shared" si="154"/>
        <v>2241</v>
      </c>
      <c r="L265">
        <f t="shared" si="155"/>
        <v>2.8299098830000001E-2</v>
      </c>
      <c r="M265">
        <f t="shared" si="156"/>
        <v>9.414842725E-2</v>
      </c>
      <c r="N265">
        <f t="shared" si="157"/>
        <v>4.0686395020000002E-2</v>
      </c>
      <c r="O265">
        <f t="shared" si="158"/>
        <v>0</v>
      </c>
      <c r="P265">
        <f t="shared" si="158"/>
        <v>0</v>
      </c>
      <c r="Q265">
        <f t="shared" si="159"/>
        <v>0</v>
      </c>
      <c r="R265">
        <f t="shared" si="160"/>
        <v>0</v>
      </c>
      <c r="S265">
        <f t="shared" si="161"/>
        <v>0</v>
      </c>
      <c r="V265">
        <v>2241</v>
      </c>
      <c r="W265" s="7">
        <v>8.6250999999999994E-2</v>
      </c>
      <c r="X265" s="8">
        <v>0.1052988991</v>
      </c>
      <c r="Z265">
        <f t="shared" si="150"/>
        <v>2241</v>
      </c>
      <c r="AA265">
        <f t="shared" si="162"/>
        <v>1.5102695830000004E-2</v>
      </c>
      <c r="AB265">
        <f t="shared" si="163"/>
        <v>2.0403822250000009E-2</v>
      </c>
      <c r="AC265">
        <f t="shared" si="164"/>
        <v>1.3517330020000006E-2</v>
      </c>
      <c r="AD265">
        <f t="shared" si="165"/>
        <v>0</v>
      </c>
      <c r="AE265">
        <f t="shared" si="166"/>
        <v>0</v>
      </c>
      <c r="AF265">
        <f t="shared" si="167"/>
        <v>0</v>
      </c>
      <c r="AG265">
        <f t="shared" si="168"/>
        <v>0</v>
      </c>
      <c r="AH265">
        <f t="shared" si="151"/>
        <v>0</v>
      </c>
      <c r="AJ265">
        <f t="shared" si="152"/>
        <v>0</v>
      </c>
      <c r="AK265">
        <f t="shared" si="169"/>
        <v>0.37287837155041725</v>
      </c>
      <c r="AL265">
        <f t="shared" si="170"/>
        <v>0.13424795877026366</v>
      </c>
      <c r="AM265">
        <f t="shared" si="171"/>
        <v>0.19825578664896398</v>
      </c>
      <c r="AN265" t="e">
        <f t="shared" si="172"/>
        <v>#DIV/0!</v>
      </c>
      <c r="AO265" t="e">
        <f t="shared" si="173"/>
        <v>#DIV/0!</v>
      </c>
      <c r="AP265" t="e">
        <f t="shared" si="174"/>
        <v>#DIV/0!</v>
      </c>
      <c r="AQ265" t="e">
        <f t="shared" si="175"/>
        <v>#DIV/0!</v>
      </c>
      <c r="AR265">
        <f t="shared" si="176"/>
        <v>0</v>
      </c>
      <c r="AT265">
        <f t="shared" si="153"/>
        <v>2241</v>
      </c>
      <c r="AU265">
        <f t="shared" si="177"/>
        <v>0.24347185660173362</v>
      </c>
      <c r="AV265">
        <f t="shared" si="178"/>
        <v>4.8414438215800271E-3</v>
      </c>
      <c r="AW265">
        <f t="shared" si="179"/>
        <v>6.8849271700280351E-2</v>
      </c>
      <c r="AX265" t="e">
        <f t="shared" si="180"/>
        <v>#DIV/0!</v>
      </c>
      <c r="AY265" t="e">
        <f t="shared" si="181"/>
        <v>#DIV/0!</v>
      </c>
      <c r="AZ265" t="e">
        <f t="shared" si="182"/>
        <v>#DIV/0!</v>
      </c>
      <c r="BA265" t="e">
        <f t="shared" si="183"/>
        <v>#DIV/0!</v>
      </c>
      <c r="BB265">
        <f t="shared" si="184"/>
        <v>0</v>
      </c>
    </row>
    <row r="266" spans="1:54" x14ac:dyDescent="0.25">
      <c r="A266">
        <v>2240</v>
      </c>
      <c r="B266" s="11" t="s">
        <v>1420</v>
      </c>
      <c r="C266" s="11" t="s">
        <v>1421</v>
      </c>
      <c r="D266" s="11" t="s">
        <v>1422</v>
      </c>
      <c r="K266">
        <f t="shared" si="154"/>
        <v>2240</v>
      </c>
      <c r="L266">
        <f t="shared" si="155"/>
        <v>2.8144514190000001E-2</v>
      </c>
      <c r="M266">
        <f t="shared" si="156"/>
        <v>9.4267405570000004E-2</v>
      </c>
      <c r="N266">
        <f t="shared" si="157"/>
        <v>4.036234692E-2</v>
      </c>
      <c r="O266">
        <f t="shared" si="158"/>
        <v>0</v>
      </c>
      <c r="P266">
        <f t="shared" si="158"/>
        <v>0</v>
      </c>
      <c r="Q266">
        <f t="shared" si="159"/>
        <v>0</v>
      </c>
      <c r="R266">
        <f t="shared" si="160"/>
        <v>0</v>
      </c>
      <c r="S266">
        <f t="shared" si="161"/>
        <v>0</v>
      </c>
      <c r="V266">
        <v>2240</v>
      </c>
      <c r="W266" s="7">
        <v>8.6332000000000034E-2</v>
      </c>
      <c r="X266" s="8">
        <v>0.10284096750000001</v>
      </c>
      <c r="Z266">
        <f t="shared" si="150"/>
        <v>2240</v>
      </c>
      <c r="AA266">
        <f t="shared" si="162"/>
        <v>1.4935718189999996E-2</v>
      </c>
      <c r="AB266">
        <f t="shared" si="163"/>
        <v>2.0453545569999981E-2</v>
      </c>
      <c r="AC266">
        <f t="shared" si="164"/>
        <v>1.316776691999999E-2</v>
      </c>
      <c r="AD266">
        <f t="shared" si="165"/>
        <v>0</v>
      </c>
      <c r="AE266">
        <f t="shared" si="166"/>
        <v>0</v>
      </c>
      <c r="AF266">
        <f t="shared" si="167"/>
        <v>0</v>
      </c>
      <c r="AG266">
        <f t="shared" si="168"/>
        <v>0</v>
      </c>
      <c r="AH266">
        <f t="shared" si="151"/>
        <v>0</v>
      </c>
      <c r="AJ266">
        <f t="shared" si="152"/>
        <v>0</v>
      </c>
      <c r="AK266">
        <f t="shared" si="169"/>
        <v>0.3687557730958515</v>
      </c>
      <c r="AL266">
        <f t="shared" si="170"/>
        <v>0.13457511581620768</v>
      </c>
      <c r="AM266">
        <f t="shared" si="171"/>
        <v>0.1931288194689503</v>
      </c>
      <c r="AN266" t="e">
        <f t="shared" si="172"/>
        <v>#DIV/0!</v>
      </c>
      <c r="AO266" t="e">
        <f t="shared" si="173"/>
        <v>#DIV/0!</v>
      </c>
      <c r="AP266" t="e">
        <f t="shared" si="174"/>
        <v>#DIV/0!</v>
      </c>
      <c r="AQ266" t="e">
        <f t="shared" si="175"/>
        <v>#DIV/0!</v>
      </c>
      <c r="AR266">
        <f t="shared" si="176"/>
        <v>0</v>
      </c>
      <c r="AT266">
        <f t="shared" si="153"/>
        <v>2240</v>
      </c>
      <c r="AU266">
        <f t="shared" si="177"/>
        <v>0.23929148738156578</v>
      </c>
      <c r="AV266">
        <f t="shared" si="178"/>
        <v>5.1108301019219537E-3</v>
      </c>
      <c r="AW266">
        <f t="shared" si="179"/>
        <v>6.3664533754664576E-2</v>
      </c>
      <c r="AX266" t="e">
        <f t="shared" si="180"/>
        <v>#DIV/0!</v>
      </c>
      <c r="AY266" t="e">
        <f t="shared" si="181"/>
        <v>#DIV/0!</v>
      </c>
      <c r="AZ266" t="e">
        <f t="shared" si="182"/>
        <v>#DIV/0!</v>
      </c>
      <c r="BA266" t="e">
        <f t="shared" si="183"/>
        <v>#DIV/0!</v>
      </c>
      <c r="BB266">
        <f t="shared" si="184"/>
        <v>0</v>
      </c>
    </row>
    <row r="267" spans="1:54" x14ac:dyDescent="0.25">
      <c r="A267">
        <v>2239</v>
      </c>
      <c r="B267" s="12" t="s">
        <v>1425</v>
      </c>
      <c r="C267" s="12" t="s">
        <v>1426</v>
      </c>
      <c r="D267" s="12" t="s">
        <v>1427</v>
      </c>
      <c r="K267">
        <f t="shared" si="154"/>
        <v>2239</v>
      </c>
      <c r="L267">
        <f t="shared" si="155"/>
        <v>2.8069810939999999E-2</v>
      </c>
      <c r="M267">
        <f t="shared" si="156"/>
        <v>9.4209328290000005E-2</v>
      </c>
      <c r="N267">
        <f t="shared" si="157"/>
        <v>4.0245015170000002E-2</v>
      </c>
      <c r="O267">
        <f t="shared" si="158"/>
        <v>0</v>
      </c>
      <c r="P267">
        <f t="shared" si="158"/>
        <v>0</v>
      </c>
      <c r="Q267">
        <f t="shared" si="159"/>
        <v>0</v>
      </c>
      <c r="R267">
        <f t="shared" si="160"/>
        <v>0</v>
      </c>
      <c r="S267">
        <f t="shared" si="161"/>
        <v>0</v>
      </c>
      <c r="V267">
        <v>2239</v>
      </c>
      <c r="W267" s="7">
        <v>8.6472999999999967E-2</v>
      </c>
      <c r="X267" s="8">
        <v>9.9929206069999998E-2</v>
      </c>
      <c r="Z267">
        <f t="shared" si="150"/>
        <v>2239</v>
      </c>
      <c r="AA267">
        <f t="shared" si="162"/>
        <v>1.4839441940000003E-2</v>
      </c>
      <c r="AB267">
        <f t="shared" si="163"/>
        <v>2.0274913290000043E-2</v>
      </c>
      <c r="AC267">
        <f t="shared" si="164"/>
        <v>1.3006020170000014E-2</v>
      </c>
      <c r="AD267">
        <f t="shared" si="165"/>
        <v>0</v>
      </c>
      <c r="AE267">
        <f t="shared" si="166"/>
        <v>0</v>
      </c>
      <c r="AF267">
        <f t="shared" si="167"/>
        <v>0</v>
      </c>
      <c r="AG267">
        <f t="shared" si="168"/>
        <v>0</v>
      </c>
      <c r="AH267">
        <f t="shared" si="151"/>
        <v>0</v>
      </c>
      <c r="AJ267">
        <f t="shared" si="152"/>
        <v>0</v>
      </c>
      <c r="AK267">
        <f t="shared" si="169"/>
        <v>0.36637875830835459</v>
      </c>
      <c r="AL267">
        <f t="shared" si="170"/>
        <v>0.13339979588513595</v>
      </c>
      <c r="AM267">
        <f t="shared" si="171"/>
        <v>0.19075651450105263</v>
      </c>
      <c r="AN267" t="e">
        <f t="shared" si="172"/>
        <v>#DIV/0!</v>
      </c>
      <c r="AO267" t="e">
        <f t="shared" si="173"/>
        <v>#DIV/0!</v>
      </c>
      <c r="AP267" t="e">
        <f t="shared" si="174"/>
        <v>#DIV/0!</v>
      </c>
      <c r="AQ267" t="e">
        <f t="shared" si="175"/>
        <v>#DIV/0!</v>
      </c>
      <c r="AR267">
        <f t="shared" si="176"/>
        <v>0</v>
      </c>
      <c r="AT267">
        <f t="shared" si="153"/>
        <v>2239</v>
      </c>
      <c r="AU267">
        <f t="shared" si="177"/>
        <v>0.23685665022438854</v>
      </c>
      <c r="AV267">
        <f t="shared" si="178"/>
        <v>3.877687801169899E-3</v>
      </c>
      <c r="AW267">
        <f t="shared" si="179"/>
        <v>6.1234406417086579E-2</v>
      </c>
      <c r="AX267" t="e">
        <f t="shared" si="180"/>
        <v>#DIV/0!</v>
      </c>
      <c r="AY267" t="e">
        <f t="shared" si="181"/>
        <v>#DIV/0!</v>
      </c>
      <c r="AZ267" t="e">
        <f t="shared" si="182"/>
        <v>#DIV/0!</v>
      </c>
      <c r="BA267" t="e">
        <f t="shared" si="183"/>
        <v>#DIV/0!</v>
      </c>
      <c r="BB267">
        <f t="shared" si="184"/>
        <v>0</v>
      </c>
    </row>
    <row r="268" spans="1:54" x14ac:dyDescent="0.25">
      <c r="A268">
        <v>2238</v>
      </c>
      <c r="B268" s="11" t="s">
        <v>1430</v>
      </c>
      <c r="C268" s="11" t="s">
        <v>1431</v>
      </c>
      <c r="D268" s="11" t="s">
        <v>1432</v>
      </c>
      <c r="K268">
        <f t="shared" si="154"/>
        <v>2238</v>
      </c>
      <c r="L268">
        <f t="shared" si="155"/>
        <v>2.82055568E-2</v>
      </c>
      <c r="M268">
        <f t="shared" si="156"/>
        <v>9.4317033889999999E-2</v>
      </c>
      <c r="N268">
        <f t="shared" si="157"/>
        <v>4.0438685570000001E-2</v>
      </c>
      <c r="O268">
        <f t="shared" si="158"/>
        <v>0</v>
      </c>
      <c r="P268">
        <f t="shared" si="158"/>
        <v>0</v>
      </c>
      <c r="Q268">
        <f t="shared" si="159"/>
        <v>0</v>
      </c>
      <c r="R268">
        <f t="shared" si="160"/>
        <v>0</v>
      </c>
      <c r="S268">
        <f t="shared" si="161"/>
        <v>0</v>
      </c>
      <c r="V268">
        <v>2238</v>
      </c>
      <c r="W268" s="7">
        <v>8.6502999999999997E-2</v>
      </c>
      <c r="X268" s="8">
        <v>9.7326517109999997E-2</v>
      </c>
      <c r="Z268">
        <f t="shared" si="150"/>
        <v>2238</v>
      </c>
      <c r="AA268">
        <f t="shared" si="162"/>
        <v>1.4970597800000001E-2</v>
      </c>
      <c r="AB268">
        <f t="shared" si="163"/>
        <v>2.0356968890000007E-2</v>
      </c>
      <c r="AC268">
        <f t="shared" si="164"/>
        <v>1.3190240570000004E-2</v>
      </c>
      <c r="AD268">
        <f t="shared" si="165"/>
        <v>0</v>
      </c>
      <c r="AE268">
        <f t="shared" si="166"/>
        <v>0</v>
      </c>
      <c r="AF268">
        <f t="shared" si="167"/>
        <v>0</v>
      </c>
      <c r="AG268">
        <f t="shared" si="168"/>
        <v>0</v>
      </c>
      <c r="AH268">
        <f t="shared" si="151"/>
        <v>0</v>
      </c>
      <c r="AJ268">
        <f t="shared" si="152"/>
        <v>0</v>
      </c>
      <c r="AK268">
        <f t="shared" si="169"/>
        <v>0.3696169340649601</v>
      </c>
      <c r="AL268">
        <f t="shared" si="170"/>
        <v>0.13393968476824286</v>
      </c>
      <c r="AM268">
        <f t="shared" si="171"/>
        <v>0.19345843568406335</v>
      </c>
      <c r="AN268" t="e">
        <f t="shared" si="172"/>
        <v>#DIV/0!</v>
      </c>
      <c r="AO268" t="e">
        <f t="shared" si="173"/>
        <v>#DIV/0!</v>
      </c>
      <c r="AP268" t="e">
        <f t="shared" si="174"/>
        <v>#DIV/0!</v>
      </c>
      <c r="AQ268" t="e">
        <f t="shared" si="175"/>
        <v>#DIV/0!</v>
      </c>
      <c r="AR268">
        <f t="shared" si="176"/>
        <v>0</v>
      </c>
      <c r="AT268">
        <f t="shared" si="153"/>
        <v>2238</v>
      </c>
      <c r="AU268">
        <f t="shared" si="177"/>
        <v>0.24003695193806107</v>
      </c>
      <c r="AV268">
        <f t="shared" si="178"/>
        <v>4.3597026413438322E-3</v>
      </c>
      <c r="AW268">
        <f t="shared" si="179"/>
        <v>6.3878453557164316E-2</v>
      </c>
      <c r="AX268" t="e">
        <f t="shared" si="180"/>
        <v>#DIV/0!</v>
      </c>
      <c r="AY268" t="e">
        <f t="shared" si="181"/>
        <v>#DIV/0!</v>
      </c>
      <c r="AZ268" t="e">
        <f t="shared" si="182"/>
        <v>#DIV/0!</v>
      </c>
      <c r="BA268" t="e">
        <f t="shared" si="183"/>
        <v>#DIV/0!</v>
      </c>
      <c r="BB268">
        <f t="shared" si="184"/>
        <v>0</v>
      </c>
    </row>
    <row r="269" spans="1:54" x14ac:dyDescent="0.25">
      <c r="A269">
        <v>2237</v>
      </c>
      <c r="B269" s="12" t="s">
        <v>1435</v>
      </c>
      <c r="C269" s="12" t="s">
        <v>1436</v>
      </c>
      <c r="D269" s="12" t="s">
        <v>1437</v>
      </c>
      <c r="K269">
        <f t="shared" si="154"/>
        <v>2237</v>
      </c>
      <c r="L269">
        <f t="shared" si="155"/>
        <v>2.7850389480000001E-2</v>
      </c>
      <c r="M269">
        <f t="shared" si="156"/>
        <v>9.4075925650000003E-2</v>
      </c>
      <c r="N269">
        <f t="shared" si="157"/>
        <v>4.0262196209999997E-2</v>
      </c>
      <c r="O269">
        <f t="shared" si="158"/>
        <v>0</v>
      </c>
      <c r="P269">
        <f t="shared" si="158"/>
        <v>0</v>
      </c>
      <c r="Q269">
        <f t="shared" si="159"/>
        <v>0</v>
      </c>
      <c r="R269">
        <f t="shared" si="160"/>
        <v>0</v>
      </c>
      <c r="S269">
        <f t="shared" si="161"/>
        <v>0</v>
      </c>
      <c r="V269">
        <v>2237</v>
      </c>
      <c r="W269" s="7">
        <v>8.6511000000000018E-2</v>
      </c>
      <c r="X269" s="8">
        <v>9.5207691189999999E-2</v>
      </c>
      <c r="Z269">
        <f t="shared" si="150"/>
        <v>2237</v>
      </c>
      <c r="AA269">
        <f t="shared" si="162"/>
        <v>1.4614206479999999E-2</v>
      </c>
      <c r="AB269">
        <f t="shared" si="163"/>
        <v>2.0109020650000003E-2</v>
      </c>
      <c r="AC269">
        <f t="shared" si="164"/>
        <v>1.3011231209999995E-2</v>
      </c>
      <c r="AD269">
        <f t="shared" si="165"/>
        <v>0</v>
      </c>
      <c r="AE269">
        <f t="shared" si="166"/>
        <v>0</v>
      </c>
      <c r="AF269">
        <f t="shared" si="167"/>
        <v>0</v>
      </c>
      <c r="AG269">
        <f t="shared" si="168"/>
        <v>0</v>
      </c>
      <c r="AH269">
        <f t="shared" si="151"/>
        <v>0</v>
      </c>
      <c r="AJ269">
        <f t="shared" si="152"/>
        <v>0</v>
      </c>
      <c r="AK269">
        <f t="shared" si="169"/>
        <v>0.3608178020072032</v>
      </c>
      <c r="AL269">
        <f t="shared" si="170"/>
        <v>0.13230829704623503</v>
      </c>
      <c r="AM269">
        <f t="shared" si="171"/>
        <v>0.19083294370955214</v>
      </c>
      <c r="AN269" t="e">
        <f t="shared" si="172"/>
        <v>#DIV/0!</v>
      </c>
      <c r="AO269" t="e">
        <f t="shared" si="173"/>
        <v>#DIV/0!</v>
      </c>
      <c r="AP269" t="e">
        <f t="shared" si="174"/>
        <v>#DIV/0!</v>
      </c>
      <c r="AQ269" t="e">
        <f t="shared" si="175"/>
        <v>#DIV/0!</v>
      </c>
      <c r="AR269">
        <f t="shared" si="176"/>
        <v>0</v>
      </c>
      <c r="AT269">
        <f t="shared" si="153"/>
        <v>2237</v>
      </c>
      <c r="AU269">
        <f t="shared" si="177"/>
        <v>0.23117989409482054</v>
      </c>
      <c r="AV269">
        <f t="shared" si="178"/>
        <v>2.6703891338523689E-3</v>
      </c>
      <c r="AW269">
        <f t="shared" si="179"/>
        <v>6.1195035797169478E-2</v>
      </c>
      <c r="AX269" t="e">
        <f t="shared" si="180"/>
        <v>#DIV/0!</v>
      </c>
      <c r="AY269" t="e">
        <f t="shared" si="181"/>
        <v>#DIV/0!</v>
      </c>
      <c r="AZ269" t="e">
        <f t="shared" si="182"/>
        <v>#DIV/0!</v>
      </c>
      <c r="BA269" t="e">
        <f t="shared" si="183"/>
        <v>#DIV/0!</v>
      </c>
      <c r="BB269">
        <f t="shared" si="184"/>
        <v>0</v>
      </c>
    </row>
    <row r="270" spans="1:54" x14ac:dyDescent="0.25">
      <c r="A270">
        <v>2236</v>
      </c>
      <c r="B270" s="11" t="s">
        <v>1440</v>
      </c>
      <c r="C270" s="11" t="s">
        <v>1441</v>
      </c>
      <c r="D270" s="11" t="s">
        <v>1442</v>
      </c>
      <c r="K270">
        <f t="shared" si="154"/>
        <v>2236</v>
      </c>
      <c r="L270">
        <f t="shared" si="155"/>
        <v>2.7939988299999999E-2</v>
      </c>
      <c r="M270">
        <f t="shared" si="156"/>
        <v>9.4384200870000004E-2</v>
      </c>
      <c r="N270">
        <f t="shared" si="157"/>
        <v>4.0183730420000001E-2</v>
      </c>
      <c r="O270">
        <f t="shared" si="158"/>
        <v>0</v>
      </c>
      <c r="P270">
        <f t="shared" si="158"/>
        <v>0</v>
      </c>
      <c r="Q270">
        <f t="shared" si="159"/>
        <v>0</v>
      </c>
      <c r="R270">
        <f t="shared" si="160"/>
        <v>0</v>
      </c>
      <c r="S270">
        <f t="shared" si="161"/>
        <v>0</v>
      </c>
      <c r="V270">
        <v>2236</v>
      </c>
      <c r="W270" s="7">
        <v>8.6602999999999972E-2</v>
      </c>
      <c r="X270" s="8">
        <v>9.3527972700000003E-2</v>
      </c>
      <c r="Z270">
        <f t="shared" si="150"/>
        <v>2236</v>
      </c>
      <c r="AA270">
        <f t="shared" si="162"/>
        <v>1.4689729300000006E-2</v>
      </c>
      <c r="AB270">
        <f t="shared" si="163"/>
        <v>2.0338635870000038E-2</v>
      </c>
      <c r="AC270">
        <f t="shared" si="164"/>
        <v>1.2903785420000015E-2</v>
      </c>
      <c r="AD270">
        <f t="shared" si="165"/>
        <v>0</v>
      </c>
      <c r="AE270">
        <f t="shared" si="166"/>
        <v>0</v>
      </c>
      <c r="AF270">
        <f t="shared" si="167"/>
        <v>0</v>
      </c>
      <c r="AG270">
        <f t="shared" si="168"/>
        <v>0</v>
      </c>
      <c r="AH270">
        <f t="shared" si="151"/>
        <v>0</v>
      </c>
      <c r="AJ270">
        <f t="shared" si="152"/>
        <v>0</v>
      </c>
      <c r="AK270">
        <f t="shared" si="169"/>
        <v>0.362682424486096</v>
      </c>
      <c r="AL270">
        <f t="shared" si="170"/>
        <v>0.13381906175541053</v>
      </c>
      <c r="AM270">
        <f t="shared" si="171"/>
        <v>0.18925705930138517</v>
      </c>
      <c r="AN270" t="e">
        <f t="shared" si="172"/>
        <v>#DIV/0!</v>
      </c>
      <c r="AO270" t="e">
        <f t="shared" si="173"/>
        <v>#DIV/0!</v>
      </c>
      <c r="AP270" t="e">
        <f t="shared" si="174"/>
        <v>#DIV/0!</v>
      </c>
      <c r="AQ270" t="e">
        <f t="shared" si="175"/>
        <v>#DIV/0!</v>
      </c>
      <c r="AR270">
        <f t="shared" si="176"/>
        <v>0</v>
      </c>
      <c r="AT270">
        <f t="shared" si="153"/>
        <v>2236</v>
      </c>
      <c r="AU270">
        <f t="shared" si="177"/>
        <v>0.23298653897625701</v>
      </c>
      <c r="AV270">
        <f t="shared" si="178"/>
        <v>4.1231762455715415E-3</v>
      </c>
      <c r="AW270">
        <f t="shared" si="179"/>
        <v>5.9561173791546185E-2</v>
      </c>
      <c r="AX270" t="e">
        <f t="shared" si="180"/>
        <v>#DIV/0!</v>
      </c>
      <c r="AY270" t="e">
        <f t="shared" si="181"/>
        <v>#DIV/0!</v>
      </c>
      <c r="AZ270" t="e">
        <f t="shared" si="182"/>
        <v>#DIV/0!</v>
      </c>
      <c r="BA270" t="e">
        <f t="shared" si="183"/>
        <v>#DIV/0!</v>
      </c>
      <c r="BB270">
        <f t="shared" si="184"/>
        <v>0</v>
      </c>
    </row>
    <row r="271" spans="1:54" x14ac:dyDescent="0.25">
      <c r="A271">
        <v>2235</v>
      </c>
      <c r="B271" s="12" t="s">
        <v>1445</v>
      </c>
      <c r="C271" s="12" t="s">
        <v>1446</v>
      </c>
      <c r="D271" s="12" t="s">
        <v>1447</v>
      </c>
      <c r="K271">
        <f t="shared" si="154"/>
        <v>2235</v>
      </c>
      <c r="L271">
        <f t="shared" si="155"/>
        <v>2.7272462840000001E-2</v>
      </c>
      <c r="M271">
        <f t="shared" si="156"/>
        <v>9.408296645E-2</v>
      </c>
      <c r="N271">
        <f t="shared" si="157"/>
        <v>3.9803229269999997E-2</v>
      </c>
      <c r="O271">
        <f t="shared" si="158"/>
        <v>0</v>
      </c>
      <c r="P271">
        <f t="shared" si="158"/>
        <v>0</v>
      </c>
      <c r="Q271">
        <f t="shared" si="159"/>
        <v>0</v>
      </c>
      <c r="R271">
        <f t="shared" si="160"/>
        <v>0</v>
      </c>
      <c r="S271">
        <f t="shared" si="161"/>
        <v>0</v>
      </c>
      <c r="V271">
        <v>2235</v>
      </c>
      <c r="W271" s="7">
        <v>8.6785999999999974E-2</v>
      </c>
      <c r="X271" s="8">
        <v>9.1441899539999996E-2</v>
      </c>
      <c r="Z271">
        <f t="shared" si="150"/>
        <v>2235</v>
      </c>
      <c r="AA271">
        <f t="shared" si="162"/>
        <v>1.3994204840000007E-2</v>
      </c>
      <c r="AB271">
        <f t="shared" si="163"/>
        <v>1.9880936450000025E-2</v>
      </c>
      <c r="AC271">
        <f t="shared" si="164"/>
        <v>1.2465639270000006E-2</v>
      </c>
      <c r="AD271">
        <f t="shared" si="165"/>
        <v>0</v>
      </c>
      <c r="AE271">
        <f t="shared" si="166"/>
        <v>0</v>
      </c>
      <c r="AF271">
        <f t="shared" si="167"/>
        <v>0</v>
      </c>
      <c r="AG271">
        <f t="shared" si="168"/>
        <v>0</v>
      </c>
      <c r="AH271">
        <f t="shared" si="151"/>
        <v>0</v>
      </c>
      <c r="AJ271">
        <f t="shared" si="152"/>
        <v>0</v>
      </c>
      <c r="AK271">
        <f t="shared" si="169"/>
        <v>0.34551025662033535</v>
      </c>
      <c r="AL271">
        <f t="shared" si="170"/>
        <v>0.13080760575895695</v>
      </c>
      <c r="AM271">
        <f t="shared" si="171"/>
        <v>0.18283086348409411</v>
      </c>
      <c r="AN271" t="e">
        <f t="shared" si="172"/>
        <v>#DIV/0!</v>
      </c>
      <c r="AO271" t="e">
        <f t="shared" si="173"/>
        <v>#DIV/0!</v>
      </c>
      <c r="AP271" t="e">
        <f t="shared" si="174"/>
        <v>#DIV/0!</v>
      </c>
      <c r="AQ271" t="e">
        <f t="shared" si="175"/>
        <v>#DIV/0!</v>
      </c>
      <c r="AR271">
        <f t="shared" si="176"/>
        <v>0</v>
      </c>
      <c r="AT271">
        <f t="shared" si="153"/>
        <v>2235</v>
      </c>
      <c r="AU271">
        <f t="shared" si="177"/>
        <v>0.21575634163152105</v>
      </c>
      <c r="AV271">
        <f t="shared" si="178"/>
        <v>1.0536907701426401E-3</v>
      </c>
      <c r="AW271">
        <f t="shared" si="179"/>
        <v>5.3076948495279802E-2</v>
      </c>
      <c r="AX271" t="e">
        <f t="shared" si="180"/>
        <v>#DIV/0!</v>
      </c>
      <c r="AY271" t="e">
        <f t="shared" si="181"/>
        <v>#DIV/0!</v>
      </c>
      <c r="AZ271" t="e">
        <f t="shared" si="182"/>
        <v>#DIV/0!</v>
      </c>
      <c r="BA271" t="e">
        <f t="shared" si="183"/>
        <v>#DIV/0!</v>
      </c>
      <c r="BB271">
        <f t="shared" si="184"/>
        <v>0</v>
      </c>
    </row>
    <row r="272" spans="1:54" x14ac:dyDescent="0.25">
      <c r="A272">
        <v>2234</v>
      </c>
      <c r="B272" s="11" t="s">
        <v>1450</v>
      </c>
      <c r="C272" s="11" t="s">
        <v>1451</v>
      </c>
      <c r="D272" s="11" t="s">
        <v>1452</v>
      </c>
      <c r="K272">
        <f t="shared" si="154"/>
        <v>2234</v>
      </c>
      <c r="L272">
        <f t="shared" si="155"/>
        <v>2.8106762099999998E-2</v>
      </c>
      <c r="M272">
        <f t="shared" si="156"/>
        <v>9.4774626200000003E-2</v>
      </c>
      <c r="N272">
        <f t="shared" si="157"/>
        <v>4.0299516170000001E-2</v>
      </c>
      <c r="O272">
        <f t="shared" si="158"/>
        <v>0</v>
      </c>
      <c r="P272">
        <f t="shared" si="158"/>
        <v>0</v>
      </c>
      <c r="Q272">
        <f t="shared" si="159"/>
        <v>0</v>
      </c>
      <c r="R272">
        <f t="shared" si="160"/>
        <v>0</v>
      </c>
      <c r="S272">
        <f t="shared" si="161"/>
        <v>0</v>
      </c>
      <c r="V272">
        <v>2234</v>
      </c>
      <c r="W272" s="7">
        <v>8.6741000000000013E-2</v>
      </c>
      <c r="X272" s="8">
        <v>8.9374981820000005E-2</v>
      </c>
      <c r="Z272">
        <f t="shared" si="150"/>
        <v>2234</v>
      </c>
      <c r="AA272">
        <f t="shared" si="162"/>
        <v>1.4835389099999995E-2</v>
      </c>
      <c r="AB272">
        <f t="shared" si="163"/>
        <v>2.0611071199999997E-2</v>
      </c>
      <c r="AC272">
        <f t="shared" si="164"/>
        <v>1.2976101169999997E-2</v>
      </c>
      <c r="AD272">
        <f t="shared" si="165"/>
        <v>0</v>
      </c>
      <c r="AE272">
        <f t="shared" si="166"/>
        <v>0</v>
      </c>
      <c r="AF272">
        <f t="shared" si="167"/>
        <v>0</v>
      </c>
      <c r="AG272">
        <f t="shared" si="168"/>
        <v>0</v>
      </c>
      <c r="AH272">
        <f t="shared" si="151"/>
        <v>0</v>
      </c>
      <c r="AJ272">
        <f t="shared" si="152"/>
        <v>0</v>
      </c>
      <c r="AK272">
        <f t="shared" si="169"/>
        <v>0.3662786956178013</v>
      </c>
      <c r="AL272">
        <f t="shared" si="170"/>
        <v>0.13561156349852868</v>
      </c>
      <c r="AM272">
        <f t="shared" si="171"/>
        <v>0.19031769893081962</v>
      </c>
      <c r="AN272" t="e">
        <f t="shared" si="172"/>
        <v>#DIV/0!</v>
      </c>
      <c r="AO272" t="e">
        <f t="shared" si="173"/>
        <v>#DIV/0!</v>
      </c>
      <c r="AP272" t="e">
        <f t="shared" si="174"/>
        <v>#DIV/0!</v>
      </c>
      <c r="AQ272" t="e">
        <f t="shared" si="175"/>
        <v>#DIV/0!</v>
      </c>
      <c r="AR272">
        <f t="shared" si="176"/>
        <v>0</v>
      </c>
      <c r="AT272">
        <f t="shared" si="153"/>
        <v>2234</v>
      </c>
      <c r="AU272">
        <f t="shared" si="177"/>
        <v>0.23646669919882188</v>
      </c>
      <c r="AV272">
        <f t="shared" si="178"/>
        <v>5.7995670795492615E-3</v>
      </c>
      <c r="AW272">
        <f t="shared" si="179"/>
        <v>6.0505702511840204E-2</v>
      </c>
      <c r="AX272" t="e">
        <f t="shared" si="180"/>
        <v>#DIV/0!</v>
      </c>
      <c r="AY272" t="e">
        <f t="shared" si="181"/>
        <v>#DIV/0!</v>
      </c>
      <c r="AZ272" t="e">
        <f t="shared" si="182"/>
        <v>#DIV/0!</v>
      </c>
      <c r="BA272" t="e">
        <f t="shared" si="183"/>
        <v>#DIV/0!</v>
      </c>
      <c r="BB272">
        <f t="shared" si="184"/>
        <v>0</v>
      </c>
    </row>
    <row r="273" spans="1:54" x14ac:dyDescent="0.25">
      <c r="A273">
        <v>2233</v>
      </c>
      <c r="B273" s="12" t="s">
        <v>1455</v>
      </c>
      <c r="C273" s="12" t="s">
        <v>1456</v>
      </c>
      <c r="D273" s="12" t="s">
        <v>1457</v>
      </c>
      <c r="K273">
        <f t="shared" si="154"/>
        <v>2233</v>
      </c>
      <c r="L273">
        <f t="shared" si="155"/>
        <v>2.7986811470000001E-2</v>
      </c>
      <c r="M273">
        <f t="shared" si="156"/>
        <v>9.4994597139999998E-2</v>
      </c>
      <c r="N273">
        <f t="shared" si="157"/>
        <v>4.0297299619999997E-2</v>
      </c>
      <c r="O273">
        <f t="shared" si="158"/>
        <v>0</v>
      </c>
      <c r="P273">
        <f t="shared" si="158"/>
        <v>0</v>
      </c>
      <c r="Q273">
        <f t="shared" si="159"/>
        <v>0</v>
      </c>
      <c r="R273">
        <f t="shared" si="160"/>
        <v>0</v>
      </c>
      <c r="S273">
        <f t="shared" si="161"/>
        <v>0</v>
      </c>
      <c r="V273">
        <v>2233</v>
      </c>
      <c r="W273" s="7">
        <v>8.6872999999999992E-2</v>
      </c>
      <c r="X273" s="8">
        <v>8.8132962580000002E-2</v>
      </c>
      <c r="Z273">
        <f t="shared" si="150"/>
        <v>2233</v>
      </c>
      <c r="AA273">
        <f t="shared" si="162"/>
        <v>1.4695242470000001E-2</v>
      </c>
      <c r="AB273">
        <f t="shared" si="163"/>
        <v>2.0718182140000013E-2</v>
      </c>
      <c r="AC273">
        <f t="shared" si="164"/>
        <v>1.2932304620000001E-2</v>
      </c>
      <c r="AD273">
        <f t="shared" si="165"/>
        <v>0</v>
      </c>
      <c r="AE273">
        <f t="shared" si="166"/>
        <v>0</v>
      </c>
      <c r="AF273">
        <f t="shared" si="167"/>
        <v>0</v>
      </c>
      <c r="AG273">
        <f t="shared" si="168"/>
        <v>0</v>
      </c>
      <c r="AH273">
        <f t="shared" si="151"/>
        <v>0</v>
      </c>
      <c r="AJ273">
        <f t="shared" si="152"/>
        <v>0</v>
      </c>
      <c r="AK273">
        <f t="shared" si="169"/>
        <v>0.36281854202926966</v>
      </c>
      <c r="AL273">
        <f t="shared" si="170"/>
        <v>0.13631630523175792</v>
      </c>
      <c r="AM273">
        <f t="shared" si="171"/>
        <v>0.18967534430457964</v>
      </c>
      <c r="AN273" t="e">
        <f t="shared" si="172"/>
        <v>#DIV/0!</v>
      </c>
      <c r="AO273" t="e">
        <f t="shared" si="173"/>
        <v>#DIV/0!</v>
      </c>
      <c r="AP273" t="e">
        <f t="shared" si="174"/>
        <v>#DIV/0!</v>
      </c>
      <c r="AQ273" t="e">
        <f t="shared" si="175"/>
        <v>#DIV/0!</v>
      </c>
      <c r="AR273">
        <f t="shared" si="176"/>
        <v>0</v>
      </c>
      <c r="AT273">
        <f t="shared" si="153"/>
        <v>2233</v>
      </c>
      <c r="AU273">
        <f t="shared" si="177"/>
        <v>0.23294841215913981</v>
      </c>
      <c r="AV273">
        <f t="shared" si="178"/>
        <v>6.4461753616280593E-3</v>
      </c>
      <c r="AW273">
        <f t="shared" si="179"/>
        <v>5.9805214434449777E-2</v>
      </c>
      <c r="AX273" t="e">
        <f t="shared" si="180"/>
        <v>#DIV/0!</v>
      </c>
      <c r="AY273" t="e">
        <f t="shared" si="181"/>
        <v>#DIV/0!</v>
      </c>
      <c r="AZ273" t="e">
        <f t="shared" si="182"/>
        <v>#DIV/0!</v>
      </c>
      <c r="BA273" t="e">
        <f t="shared" si="183"/>
        <v>#DIV/0!</v>
      </c>
      <c r="BB273">
        <f t="shared" si="184"/>
        <v>0</v>
      </c>
    </row>
    <row r="274" spans="1:54" x14ac:dyDescent="0.25">
      <c r="A274">
        <v>2232</v>
      </c>
      <c r="B274" s="11" t="s">
        <v>1460</v>
      </c>
      <c r="C274" s="11" t="s">
        <v>1461</v>
      </c>
      <c r="D274" s="11" t="s">
        <v>1462</v>
      </c>
      <c r="K274">
        <f t="shared" si="154"/>
        <v>2232</v>
      </c>
      <c r="L274">
        <f t="shared" si="155"/>
        <v>2.7697646990000001E-2</v>
      </c>
      <c r="M274">
        <f t="shared" si="156"/>
        <v>9.5061190429999998E-2</v>
      </c>
      <c r="N274">
        <f t="shared" si="157"/>
        <v>3.9750974629999998E-2</v>
      </c>
      <c r="O274">
        <f t="shared" si="158"/>
        <v>0</v>
      </c>
      <c r="P274">
        <f t="shared" si="158"/>
        <v>0</v>
      </c>
      <c r="Q274">
        <f t="shared" si="159"/>
        <v>0</v>
      </c>
      <c r="R274">
        <f t="shared" si="160"/>
        <v>0</v>
      </c>
      <c r="S274">
        <f t="shared" si="161"/>
        <v>0</v>
      </c>
      <c r="V274">
        <v>2232</v>
      </c>
      <c r="W274" s="7">
        <v>8.702799999999998E-2</v>
      </c>
      <c r="X274" s="8">
        <v>8.6527980860000006E-2</v>
      </c>
      <c r="Z274">
        <f t="shared" si="150"/>
        <v>2232</v>
      </c>
      <c r="AA274">
        <f t="shared" si="162"/>
        <v>1.4382362990000005E-2</v>
      </c>
      <c r="AB274">
        <f t="shared" si="163"/>
        <v>2.0652250430000019E-2</v>
      </c>
      <c r="AC274">
        <f t="shared" si="164"/>
        <v>1.2337154630000007E-2</v>
      </c>
      <c r="AD274">
        <f t="shared" si="165"/>
        <v>0</v>
      </c>
      <c r="AE274">
        <f t="shared" si="166"/>
        <v>0</v>
      </c>
      <c r="AF274">
        <f t="shared" si="167"/>
        <v>0</v>
      </c>
      <c r="AG274">
        <f t="shared" si="168"/>
        <v>0</v>
      </c>
      <c r="AH274">
        <f t="shared" si="151"/>
        <v>0</v>
      </c>
      <c r="AJ274">
        <f t="shared" si="152"/>
        <v>0</v>
      </c>
      <c r="AK274">
        <f t="shared" si="169"/>
        <v>0.35509369659060336</v>
      </c>
      <c r="AL274">
        <f t="shared" si="170"/>
        <v>0.1358825042812653</v>
      </c>
      <c r="AM274">
        <f t="shared" si="171"/>
        <v>0.18094640676536197</v>
      </c>
      <c r="AN274" t="e">
        <f t="shared" si="172"/>
        <v>#DIV/0!</v>
      </c>
      <c r="AO274" t="e">
        <f t="shared" si="173"/>
        <v>#DIV/0!</v>
      </c>
      <c r="AP274" t="e">
        <f t="shared" si="174"/>
        <v>#DIV/0!</v>
      </c>
      <c r="AQ274" t="e">
        <f t="shared" si="175"/>
        <v>#DIV/0!</v>
      </c>
      <c r="AR274">
        <f t="shared" si="176"/>
        <v>0</v>
      </c>
      <c r="AT274">
        <f t="shared" si="153"/>
        <v>2232</v>
      </c>
      <c r="AU274">
        <f t="shared" si="177"/>
        <v>0.22516538117841697</v>
      </c>
      <c r="AV274">
        <f t="shared" si="178"/>
        <v>5.9541888690789191E-3</v>
      </c>
      <c r="AW274">
        <f t="shared" si="179"/>
        <v>5.1018091353175588E-2</v>
      </c>
      <c r="AX274" t="e">
        <f t="shared" si="180"/>
        <v>#DIV/0!</v>
      </c>
      <c r="AY274" t="e">
        <f t="shared" si="181"/>
        <v>#DIV/0!</v>
      </c>
      <c r="AZ274" t="e">
        <f t="shared" si="182"/>
        <v>#DIV/0!</v>
      </c>
      <c r="BA274" t="e">
        <f t="shared" si="183"/>
        <v>#DIV/0!</v>
      </c>
      <c r="BB274">
        <f t="shared" si="184"/>
        <v>0</v>
      </c>
    </row>
    <row r="275" spans="1:54" x14ac:dyDescent="0.25">
      <c r="A275">
        <v>2231</v>
      </c>
      <c r="B275" s="12" t="s">
        <v>1465</v>
      </c>
      <c r="C275" s="12" t="s">
        <v>1466</v>
      </c>
      <c r="D275" s="12" t="s">
        <v>1467</v>
      </c>
      <c r="K275">
        <f t="shared" si="154"/>
        <v>2231</v>
      </c>
      <c r="L275">
        <f t="shared" si="155"/>
        <v>2.7806339789999999E-2</v>
      </c>
      <c r="M275">
        <f t="shared" si="156"/>
        <v>9.4942674039999994E-2</v>
      </c>
      <c r="N275">
        <f t="shared" si="157"/>
        <v>4.0159825240000002E-2</v>
      </c>
      <c r="O275">
        <f t="shared" si="158"/>
        <v>0</v>
      </c>
      <c r="P275">
        <f t="shared" si="158"/>
        <v>0</v>
      </c>
      <c r="Q275">
        <f t="shared" si="159"/>
        <v>0</v>
      </c>
      <c r="R275">
        <f t="shared" si="160"/>
        <v>0</v>
      </c>
      <c r="S275">
        <f t="shared" si="161"/>
        <v>0</v>
      </c>
      <c r="V275">
        <v>2231</v>
      </c>
      <c r="W275" s="7">
        <v>8.7203000000000003E-2</v>
      </c>
      <c r="X275" s="8">
        <v>8.5084177550000001E-2</v>
      </c>
      <c r="Z275">
        <f t="shared" si="150"/>
        <v>2231</v>
      </c>
      <c r="AA275">
        <f t="shared" si="162"/>
        <v>1.4464280789999999E-2</v>
      </c>
      <c r="AB275">
        <f t="shared" si="163"/>
        <v>2.0384109040000001E-2</v>
      </c>
      <c r="AC275">
        <f t="shared" si="164"/>
        <v>1.2690880240000001E-2</v>
      </c>
      <c r="AD275">
        <f t="shared" si="165"/>
        <v>0</v>
      </c>
      <c r="AE275">
        <f t="shared" si="166"/>
        <v>0</v>
      </c>
      <c r="AF275">
        <f t="shared" si="167"/>
        <v>0</v>
      </c>
      <c r="AG275">
        <f t="shared" si="168"/>
        <v>0</v>
      </c>
      <c r="AH275">
        <f t="shared" si="151"/>
        <v>0</v>
      </c>
      <c r="AJ275">
        <f t="shared" si="152"/>
        <v>0</v>
      </c>
      <c r="AK275">
        <f t="shared" si="169"/>
        <v>0.35711620808185085</v>
      </c>
      <c r="AL275">
        <f t="shared" si="170"/>
        <v>0.13411825472898725</v>
      </c>
      <c r="AM275">
        <f t="shared" si="171"/>
        <v>0.18613442458875409</v>
      </c>
      <c r="AN275" t="e">
        <f t="shared" si="172"/>
        <v>#DIV/0!</v>
      </c>
      <c r="AO275" t="e">
        <f t="shared" si="173"/>
        <v>#DIV/0!</v>
      </c>
      <c r="AP275" t="e">
        <f t="shared" si="174"/>
        <v>#DIV/0!</v>
      </c>
      <c r="AQ275" t="e">
        <f t="shared" si="175"/>
        <v>#DIV/0!</v>
      </c>
      <c r="AR275">
        <f t="shared" si="176"/>
        <v>0</v>
      </c>
      <c r="AT275">
        <f t="shared" si="153"/>
        <v>2231</v>
      </c>
      <c r="AU275">
        <f t="shared" si="177"/>
        <v>0.22712965496665588</v>
      </c>
      <c r="AV275">
        <f t="shared" si="178"/>
        <v>4.1317016137922824E-3</v>
      </c>
      <c r="AW275">
        <f t="shared" si="179"/>
        <v>5.6147871473559124E-2</v>
      </c>
      <c r="AX275" t="e">
        <f t="shared" si="180"/>
        <v>#DIV/0!</v>
      </c>
      <c r="AY275" t="e">
        <f t="shared" si="181"/>
        <v>#DIV/0!</v>
      </c>
      <c r="AZ275" t="e">
        <f t="shared" si="182"/>
        <v>#DIV/0!</v>
      </c>
      <c r="BA275" t="e">
        <f t="shared" si="183"/>
        <v>#DIV/0!</v>
      </c>
      <c r="BB275">
        <f t="shared" si="184"/>
        <v>0</v>
      </c>
    </row>
    <row r="276" spans="1:54" x14ac:dyDescent="0.25">
      <c r="A276">
        <v>2230</v>
      </c>
      <c r="B276" s="11" t="s">
        <v>1470</v>
      </c>
      <c r="C276" s="11" t="s">
        <v>1471</v>
      </c>
      <c r="D276" s="11" t="s">
        <v>1472</v>
      </c>
      <c r="K276">
        <f t="shared" si="154"/>
        <v>2230</v>
      </c>
      <c r="L276">
        <f t="shared" si="155"/>
        <v>2.748075686E-2</v>
      </c>
      <c r="M276">
        <f t="shared" si="156"/>
        <v>9.4994403419999998E-2</v>
      </c>
      <c r="N276">
        <f t="shared" si="157"/>
        <v>4.0299657730000001E-2</v>
      </c>
      <c r="O276">
        <f t="shared" si="158"/>
        <v>0</v>
      </c>
      <c r="P276">
        <f t="shared" si="158"/>
        <v>0</v>
      </c>
      <c r="Q276">
        <f t="shared" si="159"/>
        <v>0</v>
      </c>
      <c r="R276">
        <f t="shared" si="160"/>
        <v>0</v>
      </c>
      <c r="S276">
        <f t="shared" si="161"/>
        <v>0</v>
      </c>
      <c r="V276">
        <v>2230</v>
      </c>
      <c r="W276" s="7">
        <v>8.7305000000000008E-2</v>
      </c>
      <c r="X276" s="8">
        <v>8.4613874549999996E-2</v>
      </c>
      <c r="Z276">
        <f t="shared" si="150"/>
        <v>2230</v>
      </c>
      <c r="AA276">
        <f t="shared" si="162"/>
        <v>1.4123091859999999E-2</v>
      </c>
      <c r="AB276">
        <f t="shared" si="163"/>
        <v>2.0348628420000001E-2</v>
      </c>
      <c r="AC276">
        <f t="shared" si="164"/>
        <v>1.2798582730000001E-2</v>
      </c>
      <c r="AD276">
        <f t="shared" si="165"/>
        <v>0</v>
      </c>
      <c r="AE276">
        <f t="shared" si="166"/>
        <v>0</v>
      </c>
      <c r="AF276">
        <f t="shared" si="167"/>
        <v>0</v>
      </c>
      <c r="AG276">
        <f t="shared" si="168"/>
        <v>0</v>
      </c>
      <c r="AH276">
        <f t="shared" si="151"/>
        <v>0</v>
      </c>
      <c r="AJ276">
        <f t="shared" si="152"/>
        <v>0</v>
      </c>
      <c r="AK276">
        <f t="shared" si="169"/>
        <v>0.34869241579724986</v>
      </c>
      <c r="AL276">
        <f t="shared" si="170"/>
        <v>0.13388480823290716</v>
      </c>
      <c r="AM276">
        <f t="shared" si="171"/>
        <v>0.18771407396088668</v>
      </c>
      <c r="AN276" t="e">
        <f t="shared" si="172"/>
        <v>#DIV/0!</v>
      </c>
      <c r="AO276" t="e">
        <f t="shared" si="173"/>
        <v>#DIV/0!</v>
      </c>
      <c r="AP276" t="e">
        <f t="shared" si="174"/>
        <v>#DIV/0!</v>
      </c>
      <c r="AQ276" t="e">
        <f t="shared" si="175"/>
        <v>#DIV/0!</v>
      </c>
      <c r="AR276">
        <f t="shared" si="176"/>
        <v>0</v>
      </c>
      <c r="AT276">
        <f t="shared" si="153"/>
        <v>2230</v>
      </c>
      <c r="AU276">
        <f t="shared" si="177"/>
        <v>0.21864757274792251</v>
      </c>
      <c r="AV276">
        <f t="shared" si="178"/>
        <v>3.8399651835798188E-3</v>
      </c>
      <c r="AW276">
        <f t="shared" si="179"/>
        <v>5.7669230911559344E-2</v>
      </c>
      <c r="AX276" t="e">
        <f t="shared" si="180"/>
        <v>#DIV/0!</v>
      </c>
      <c r="AY276" t="e">
        <f t="shared" si="181"/>
        <v>#DIV/0!</v>
      </c>
      <c r="AZ276" t="e">
        <f t="shared" si="182"/>
        <v>#DIV/0!</v>
      </c>
      <c r="BA276" t="e">
        <f t="shared" si="183"/>
        <v>#DIV/0!</v>
      </c>
      <c r="BB276">
        <f t="shared" si="184"/>
        <v>0</v>
      </c>
    </row>
    <row r="277" spans="1:54" x14ac:dyDescent="0.25">
      <c r="A277">
        <v>2229</v>
      </c>
      <c r="B277" s="12" t="s">
        <v>1475</v>
      </c>
      <c r="C277" s="12" t="s">
        <v>1476</v>
      </c>
      <c r="D277" s="12" t="s">
        <v>1477</v>
      </c>
      <c r="K277">
        <f t="shared" si="154"/>
        <v>2229</v>
      </c>
      <c r="L277">
        <f t="shared" si="155"/>
        <v>2.7466416359999999E-2</v>
      </c>
      <c r="M277">
        <f t="shared" si="156"/>
        <v>9.5678903159999995E-2</v>
      </c>
      <c r="N277">
        <f t="shared" si="157"/>
        <v>3.9732508360000002E-2</v>
      </c>
      <c r="O277">
        <f t="shared" si="158"/>
        <v>0</v>
      </c>
      <c r="P277">
        <f t="shared" si="158"/>
        <v>0</v>
      </c>
      <c r="Q277">
        <f t="shared" si="159"/>
        <v>0</v>
      </c>
      <c r="R277">
        <f t="shared" si="160"/>
        <v>0</v>
      </c>
      <c r="S277">
        <f t="shared" si="161"/>
        <v>0</v>
      </c>
      <c r="V277">
        <v>2229</v>
      </c>
      <c r="W277" s="7">
        <v>8.7501999999999941E-2</v>
      </c>
      <c r="X277" s="8">
        <v>8.2952216270000004E-2</v>
      </c>
      <c r="Z277">
        <f t="shared" si="150"/>
        <v>2229</v>
      </c>
      <c r="AA277">
        <f t="shared" si="162"/>
        <v>1.4078610360000007E-2</v>
      </c>
      <c r="AB277">
        <f t="shared" si="163"/>
        <v>2.0864693160000045E-2</v>
      </c>
      <c r="AC277">
        <f t="shared" si="164"/>
        <v>1.2169378360000024E-2</v>
      </c>
      <c r="AD277">
        <f t="shared" si="165"/>
        <v>0</v>
      </c>
      <c r="AE277">
        <f t="shared" si="166"/>
        <v>0</v>
      </c>
      <c r="AF277">
        <f t="shared" si="167"/>
        <v>0</v>
      </c>
      <c r="AG277">
        <f t="shared" si="168"/>
        <v>0</v>
      </c>
      <c r="AH277">
        <f t="shared" si="151"/>
        <v>0</v>
      </c>
      <c r="AJ277">
        <f t="shared" si="152"/>
        <v>0</v>
      </c>
      <c r="AK277">
        <f t="shared" si="169"/>
        <v>0.34759418873429265</v>
      </c>
      <c r="AL277">
        <f t="shared" si="170"/>
        <v>0.13728028174220577</v>
      </c>
      <c r="AM277">
        <f t="shared" si="171"/>
        <v>0.17848566811796188</v>
      </c>
      <c r="AN277" t="e">
        <f t="shared" si="172"/>
        <v>#DIV/0!</v>
      </c>
      <c r="AO277" t="e">
        <f t="shared" si="173"/>
        <v>#DIV/0!</v>
      </c>
      <c r="AP277" t="e">
        <f t="shared" si="174"/>
        <v>#DIV/0!</v>
      </c>
      <c r="AQ277" t="e">
        <f t="shared" si="175"/>
        <v>#DIV/0!</v>
      </c>
      <c r="AR277">
        <f t="shared" si="176"/>
        <v>0</v>
      </c>
      <c r="AT277">
        <f t="shared" si="153"/>
        <v>2229</v>
      </c>
      <c r="AU277">
        <f t="shared" si="177"/>
        <v>0.21749100344941155</v>
      </c>
      <c r="AV277">
        <f t="shared" si="178"/>
        <v>7.1770964573246721E-3</v>
      </c>
      <c r="AW277">
        <f t="shared" si="179"/>
        <v>4.8382482833080775E-2</v>
      </c>
      <c r="AX277" t="e">
        <f t="shared" si="180"/>
        <v>#DIV/0!</v>
      </c>
      <c r="AY277" t="e">
        <f t="shared" si="181"/>
        <v>#DIV/0!</v>
      </c>
      <c r="AZ277" t="e">
        <f t="shared" si="182"/>
        <v>#DIV/0!</v>
      </c>
      <c r="BA277" t="e">
        <f t="shared" si="183"/>
        <v>#DIV/0!</v>
      </c>
      <c r="BB277">
        <f t="shared" si="184"/>
        <v>0</v>
      </c>
    </row>
    <row r="278" spans="1:54" x14ac:dyDescent="0.25">
      <c r="A278">
        <v>2228</v>
      </c>
      <c r="B278" s="11" t="s">
        <v>1480</v>
      </c>
      <c r="C278" s="11" t="s">
        <v>1481</v>
      </c>
      <c r="D278" s="11" t="s">
        <v>1482</v>
      </c>
      <c r="K278">
        <f t="shared" si="154"/>
        <v>2228</v>
      </c>
      <c r="L278">
        <f t="shared" si="155"/>
        <v>2.771169133E-2</v>
      </c>
      <c r="M278">
        <f t="shared" si="156"/>
        <v>9.5662288370000001E-2</v>
      </c>
      <c r="N278">
        <f t="shared" si="157"/>
        <v>4.0136229250000002E-2</v>
      </c>
      <c r="O278">
        <f t="shared" si="158"/>
        <v>0</v>
      </c>
      <c r="P278">
        <f t="shared" si="158"/>
        <v>0</v>
      </c>
      <c r="Q278">
        <f t="shared" si="159"/>
        <v>0</v>
      </c>
      <c r="R278">
        <f t="shared" si="160"/>
        <v>0</v>
      </c>
      <c r="S278">
        <f t="shared" si="161"/>
        <v>0</v>
      </c>
      <c r="V278">
        <v>2228</v>
      </c>
      <c r="W278" s="7">
        <v>8.765199999999998E-2</v>
      </c>
      <c r="X278" s="8">
        <v>8.2035690549999998E-2</v>
      </c>
      <c r="Z278">
        <f t="shared" si="150"/>
        <v>2228</v>
      </c>
      <c r="AA278">
        <f t="shared" si="162"/>
        <v>1.4300935330000004E-2</v>
      </c>
      <c r="AB278">
        <f t="shared" si="163"/>
        <v>2.0719828370000012E-2</v>
      </c>
      <c r="AC278">
        <f t="shared" si="164"/>
        <v>1.2525849250000005E-2</v>
      </c>
      <c r="AD278">
        <f t="shared" si="165"/>
        <v>0</v>
      </c>
      <c r="AE278">
        <f t="shared" si="166"/>
        <v>0</v>
      </c>
      <c r="AF278">
        <f t="shared" si="167"/>
        <v>0</v>
      </c>
      <c r="AG278">
        <f t="shared" si="168"/>
        <v>0</v>
      </c>
      <c r="AH278">
        <f t="shared" si="151"/>
        <v>0</v>
      </c>
      <c r="AJ278">
        <f t="shared" si="152"/>
        <v>0</v>
      </c>
      <c r="AK278">
        <f t="shared" si="169"/>
        <v>0.35308328642266174</v>
      </c>
      <c r="AL278">
        <f t="shared" si="170"/>
        <v>0.13632713668355445</v>
      </c>
      <c r="AM278">
        <f t="shared" si="171"/>
        <v>0.18371395037561458</v>
      </c>
      <c r="AN278" t="e">
        <f t="shared" si="172"/>
        <v>#DIV/0!</v>
      </c>
      <c r="AO278" t="e">
        <f t="shared" si="173"/>
        <v>#DIV/0!</v>
      </c>
      <c r="AP278" t="e">
        <f t="shared" si="174"/>
        <v>#DIV/0!</v>
      </c>
      <c r="AQ278" t="e">
        <f t="shared" si="175"/>
        <v>#DIV/0!</v>
      </c>
      <c r="AR278">
        <f t="shared" si="176"/>
        <v>0</v>
      </c>
      <c r="AT278">
        <f t="shared" si="153"/>
        <v>2228</v>
      </c>
      <c r="AU278">
        <f t="shared" si="177"/>
        <v>0.22292170653038165</v>
      </c>
      <c r="AV278">
        <f t="shared" si="178"/>
        <v>6.1655567912743681E-3</v>
      </c>
      <c r="AW278">
        <f t="shared" si="179"/>
        <v>5.3552370483334499E-2</v>
      </c>
      <c r="AX278" t="e">
        <f t="shared" si="180"/>
        <v>#DIV/0!</v>
      </c>
      <c r="AY278" t="e">
        <f t="shared" si="181"/>
        <v>#DIV/0!</v>
      </c>
      <c r="AZ278" t="e">
        <f t="shared" si="182"/>
        <v>#DIV/0!</v>
      </c>
      <c r="BA278" t="e">
        <f t="shared" si="183"/>
        <v>#DIV/0!</v>
      </c>
      <c r="BB278">
        <f t="shared" si="184"/>
        <v>0</v>
      </c>
    </row>
    <row r="279" spans="1:54" x14ac:dyDescent="0.25">
      <c r="A279">
        <v>2227</v>
      </c>
      <c r="B279" s="12" t="s">
        <v>1485</v>
      </c>
      <c r="C279" s="12" t="s">
        <v>1486</v>
      </c>
      <c r="D279" s="12" t="s">
        <v>1487</v>
      </c>
      <c r="K279">
        <f t="shared" si="154"/>
        <v>2227</v>
      </c>
      <c r="L279">
        <f t="shared" si="155"/>
        <v>2.7684045960000001E-2</v>
      </c>
      <c r="M279">
        <f t="shared" si="156"/>
        <v>9.5722168679999997E-2</v>
      </c>
      <c r="N279">
        <f t="shared" si="157"/>
        <v>4.0260944520000001E-2</v>
      </c>
      <c r="O279">
        <f t="shared" si="158"/>
        <v>0</v>
      </c>
      <c r="P279">
        <f t="shared" si="158"/>
        <v>0</v>
      </c>
      <c r="Q279">
        <f t="shared" si="159"/>
        <v>0</v>
      </c>
      <c r="R279">
        <f t="shared" si="160"/>
        <v>0</v>
      </c>
      <c r="S279">
        <f t="shared" si="161"/>
        <v>0</v>
      </c>
      <c r="V279">
        <v>2227</v>
      </c>
      <c r="W279" s="7">
        <v>8.7708999999999981E-2</v>
      </c>
      <c r="X279" s="8">
        <v>8.1406131389999997E-2</v>
      </c>
      <c r="Z279">
        <f t="shared" si="150"/>
        <v>2227</v>
      </c>
      <c r="AA279">
        <f t="shared" si="162"/>
        <v>1.4264568960000003E-2</v>
      </c>
      <c r="AB279">
        <f t="shared" si="163"/>
        <v>2.0730973680000014E-2</v>
      </c>
      <c r="AC279">
        <f t="shared" si="164"/>
        <v>1.2632609520000004E-2</v>
      </c>
      <c r="AD279">
        <f t="shared" si="165"/>
        <v>0</v>
      </c>
      <c r="AE279">
        <f t="shared" si="166"/>
        <v>0</v>
      </c>
      <c r="AF279">
        <f t="shared" si="167"/>
        <v>0</v>
      </c>
      <c r="AG279">
        <f t="shared" si="168"/>
        <v>0</v>
      </c>
      <c r="AH279">
        <f t="shared" si="151"/>
        <v>0</v>
      </c>
      <c r="AJ279">
        <f t="shared" si="152"/>
        <v>0</v>
      </c>
      <c r="AK279">
        <f t="shared" si="169"/>
        <v>0.35218541805681247</v>
      </c>
      <c r="AL279">
        <f t="shared" si="170"/>
        <v>0.13640046780254919</v>
      </c>
      <c r="AM279">
        <f t="shared" si="171"/>
        <v>0.18527978040864546</v>
      </c>
      <c r="AN279" t="e">
        <f t="shared" si="172"/>
        <v>#DIV/0!</v>
      </c>
      <c r="AO279" t="e">
        <f t="shared" si="173"/>
        <v>#DIV/0!</v>
      </c>
      <c r="AP279" t="e">
        <f t="shared" si="174"/>
        <v>#DIV/0!</v>
      </c>
      <c r="AQ279" t="e">
        <f t="shared" si="175"/>
        <v>#DIV/0!</v>
      </c>
      <c r="AR279">
        <f t="shared" si="176"/>
        <v>0</v>
      </c>
      <c r="AT279">
        <f t="shared" si="153"/>
        <v>2227</v>
      </c>
      <c r="AU279">
        <f t="shared" si="177"/>
        <v>0.22196539111473793</v>
      </c>
      <c r="AV279">
        <f t="shared" si="178"/>
        <v>6.1804408604746452E-3</v>
      </c>
      <c r="AW279">
        <f t="shared" si="179"/>
        <v>5.505975346657091E-2</v>
      </c>
      <c r="AX279" t="e">
        <f t="shared" si="180"/>
        <v>#DIV/0!</v>
      </c>
      <c r="AY279" t="e">
        <f t="shared" si="181"/>
        <v>#DIV/0!</v>
      </c>
      <c r="AZ279" t="e">
        <f t="shared" si="182"/>
        <v>#DIV/0!</v>
      </c>
      <c r="BA279" t="e">
        <f t="shared" si="183"/>
        <v>#DIV/0!</v>
      </c>
      <c r="BB279">
        <f t="shared" si="184"/>
        <v>0</v>
      </c>
    </row>
    <row r="280" spans="1:54" x14ac:dyDescent="0.25">
      <c r="A280">
        <v>2226</v>
      </c>
      <c r="B280" s="11" t="s">
        <v>1490</v>
      </c>
      <c r="C280" s="11" t="s">
        <v>1491</v>
      </c>
      <c r="D280" s="11" t="s">
        <v>1492</v>
      </c>
      <c r="K280">
        <f t="shared" si="154"/>
        <v>2226</v>
      </c>
      <c r="L280">
        <f t="shared" si="155"/>
        <v>2.745927498E-2</v>
      </c>
      <c r="M280">
        <f t="shared" si="156"/>
        <v>9.5582857729999998E-2</v>
      </c>
      <c r="N280">
        <f t="shared" si="157"/>
        <v>3.9885655050000003E-2</v>
      </c>
      <c r="O280">
        <f t="shared" si="158"/>
        <v>0</v>
      </c>
      <c r="P280">
        <f t="shared" si="158"/>
        <v>0</v>
      </c>
      <c r="Q280">
        <f t="shared" si="159"/>
        <v>0</v>
      </c>
      <c r="R280">
        <f t="shared" si="160"/>
        <v>0</v>
      </c>
      <c r="S280">
        <f t="shared" si="161"/>
        <v>0</v>
      </c>
      <c r="V280">
        <v>2226</v>
      </c>
      <c r="W280" s="7">
        <v>8.7941999999999979E-2</v>
      </c>
      <c r="X280" s="8">
        <v>8.0579578880000002E-2</v>
      </c>
      <c r="Z280">
        <f t="shared" si="150"/>
        <v>2226</v>
      </c>
      <c r="AA280">
        <f t="shared" si="162"/>
        <v>1.4004148980000002E-2</v>
      </c>
      <c r="AB280">
        <f t="shared" si="163"/>
        <v>2.0392447730000027E-2</v>
      </c>
      <c r="AC280">
        <f t="shared" si="164"/>
        <v>1.2183925050000009E-2</v>
      </c>
      <c r="AD280">
        <f t="shared" si="165"/>
        <v>0</v>
      </c>
      <c r="AE280">
        <f t="shared" si="166"/>
        <v>0</v>
      </c>
      <c r="AF280">
        <f t="shared" si="167"/>
        <v>0</v>
      </c>
      <c r="AG280">
        <f t="shared" si="168"/>
        <v>0</v>
      </c>
      <c r="AH280">
        <f t="shared" si="151"/>
        <v>0</v>
      </c>
      <c r="AJ280">
        <f t="shared" si="152"/>
        <v>0</v>
      </c>
      <c r="AK280">
        <f t="shared" si="169"/>
        <v>0.34575577270378199</v>
      </c>
      <c r="AL280">
        <f t="shared" si="170"/>
        <v>0.13417311955272493</v>
      </c>
      <c r="AM280">
        <f t="shared" si="171"/>
        <v>0.17869902130715076</v>
      </c>
      <c r="AN280" t="e">
        <f t="shared" si="172"/>
        <v>#DIV/0!</v>
      </c>
      <c r="AO280" t="e">
        <f t="shared" si="173"/>
        <v>#DIV/0!</v>
      </c>
      <c r="AP280" t="e">
        <f t="shared" si="174"/>
        <v>#DIV/0!</v>
      </c>
      <c r="AQ280" t="e">
        <f t="shared" si="175"/>
        <v>#DIV/0!</v>
      </c>
      <c r="AR280">
        <f t="shared" si="176"/>
        <v>0</v>
      </c>
      <c r="AT280">
        <f t="shared" si="153"/>
        <v>2226</v>
      </c>
      <c r="AU280">
        <f t="shared" si="177"/>
        <v>0.2154772461988404</v>
      </c>
      <c r="AV280">
        <f t="shared" si="178"/>
        <v>3.8945930477833346E-3</v>
      </c>
      <c r="AW280">
        <f t="shared" si="179"/>
        <v>4.8420494802209169E-2</v>
      </c>
      <c r="AX280" t="e">
        <f t="shared" si="180"/>
        <v>#DIV/0!</v>
      </c>
      <c r="AY280" t="e">
        <f t="shared" si="181"/>
        <v>#DIV/0!</v>
      </c>
      <c r="AZ280" t="e">
        <f t="shared" si="182"/>
        <v>#DIV/0!</v>
      </c>
      <c r="BA280" t="e">
        <f t="shared" si="183"/>
        <v>#DIV/0!</v>
      </c>
      <c r="BB280">
        <f t="shared" si="184"/>
        <v>0</v>
      </c>
    </row>
    <row r="281" spans="1:54" x14ac:dyDescent="0.25">
      <c r="A281">
        <v>2225</v>
      </c>
      <c r="B281" s="12" t="s">
        <v>1495</v>
      </c>
      <c r="C281" s="12" t="s">
        <v>1496</v>
      </c>
      <c r="D281" s="12" t="s">
        <v>1497</v>
      </c>
      <c r="K281">
        <f t="shared" si="154"/>
        <v>2225</v>
      </c>
      <c r="L281">
        <f t="shared" si="155"/>
        <v>2.75747478E-2</v>
      </c>
      <c r="M281">
        <f t="shared" si="156"/>
        <v>9.5666609700000002E-2</v>
      </c>
      <c r="N281">
        <f t="shared" si="157"/>
        <v>3.975406662E-2</v>
      </c>
      <c r="O281">
        <f t="shared" si="158"/>
        <v>0</v>
      </c>
      <c r="P281">
        <f t="shared" si="158"/>
        <v>0</v>
      </c>
      <c r="Q281">
        <f t="shared" si="159"/>
        <v>0</v>
      </c>
      <c r="R281">
        <f t="shared" si="160"/>
        <v>0</v>
      </c>
      <c r="S281">
        <f t="shared" si="161"/>
        <v>0</v>
      </c>
      <c r="V281">
        <v>2225</v>
      </c>
      <c r="W281" s="7">
        <v>8.8022999999999962E-2</v>
      </c>
      <c r="X281" s="8">
        <v>7.9965218899999996E-2</v>
      </c>
      <c r="Z281">
        <f t="shared" si="150"/>
        <v>2225</v>
      </c>
      <c r="AA281">
        <f t="shared" si="162"/>
        <v>1.4107228800000007E-2</v>
      </c>
      <c r="AB281">
        <f t="shared" si="163"/>
        <v>2.040694470000004E-2</v>
      </c>
      <c r="AC281">
        <f t="shared" si="164"/>
        <v>1.2026821620000017E-2</v>
      </c>
      <c r="AD281">
        <f t="shared" si="165"/>
        <v>0</v>
      </c>
      <c r="AE281">
        <f t="shared" si="166"/>
        <v>0</v>
      </c>
      <c r="AF281">
        <f t="shared" si="167"/>
        <v>0</v>
      </c>
      <c r="AG281">
        <f t="shared" si="168"/>
        <v>0</v>
      </c>
      <c r="AH281">
        <f t="shared" si="151"/>
        <v>0</v>
      </c>
      <c r="AJ281">
        <f t="shared" si="152"/>
        <v>0</v>
      </c>
      <c r="AK281">
        <f t="shared" si="169"/>
        <v>0.34830076439625601</v>
      </c>
      <c r="AL281">
        <f t="shared" si="170"/>
        <v>0.13426850308464408</v>
      </c>
      <c r="AM281">
        <f t="shared" si="171"/>
        <v>0.17639481892000664</v>
      </c>
      <c r="AN281" t="e">
        <f t="shared" si="172"/>
        <v>#DIV/0!</v>
      </c>
      <c r="AO281" t="e">
        <f t="shared" si="173"/>
        <v>#DIV/0!</v>
      </c>
      <c r="AP281" t="e">
        <f t="shared" si="174"/>
        <v>#DIV/0!</v>
      </c>
      <c r="AQ281" t="e">
        <f t="shared" si="175"/>
        <v>#DIV/0!</v>
      </c>
      <c r="AR281">
        <f t="shared" si="176"/>
        <v>0</v>
      </c>
      <c r="AT281">
        <f t="shared" si="153"/>
        <v>2225</v>
      </c>
      <c r="AU281">
        <f t="shared" si="177"/>
        <v>0.21796368574457062</v>
      </c>
      <c r="AV281">
        <f t="shared" si="178"/>
        <v>3.9314244329586856E-3</v>
      </c>
      <c r="AW281">
        <f t="shared" si="179"/>
        <v>4.605774026832124E-2</v>
      </c>
      <c r="AX281" t="e">
        <f t="shared" si="180"/>
        <v>#DIV/0!</v>
      </c>
      <c r="AY281" t="e">
        <f t="shared" si="181"/>
        <v>#DIV/0!</v>
      </c>
      <c r="AZ281" t="e">
        <f t="shared" si="182"/>
        <v>#DIV/0!</v>
      </c>
      <c r="BA281" t="e">
        <f t="shared" si="183"/>
        <v>#DIV/0!</v>
      </c>
      <c r="BB281">
        <f t="shared" si="184"/>
        <v>0</v>
      </c>
    </row>
    <row r="282" spans="1:54" x14ac:dyDescent="0.25">
      <c r="A282">
        <v>2224</v>
      </c>
      <c r="B282" s="11" t="s">
        <v>1500</v>
      </c>
      <c r="C282" s="11" t="s">
        <v>1501</v>
      </c>
      <c r="D282" s="11" t="s">
        <v>1502</v>
      </c>
      <c r="K282">
        <f t="shared" si="154"/>
        <v>2224</v>
      </c>
      <c r="L282">
        <f t="shared" si="155"/>
        <v>2.7436580509999999E-2</v>
      </c>
      <c r="M282">
        <f t="shared" si="156"/>
        <v>9.5814086500000006E-2</v>
      </c>
      <c r="N282">
        <f t="shared" si="157"/>
        <v>3.9676092570000002E-2</v>
      </c>
      <c r="O282">
        <f t="shared" si="158"/>
        <v>0</v>
      </c>
      <c r="P282">
        <f t="shared" si="158"/>
        <v>0</v>
      </c>
      <c r="Q282">
        <f t="shared" si="159"/>
        <v>0</v>
      </c>
      <c r="R282">
        <f t="shared" si="160"/>
        <v>0</v>
      </c>
      <c r="S282">
        <f t="shared" si="161"/>
        <v>0</v>
      </c>
      <c r="V282">
        <v>2224</v>
      </c>
      <c r="W282" s="7">
        <v>8.8167000000000009E-2</v>
      </c>
      <c r="X282" s="8">
        <v>7.9332560299999993E-2</v>
      </c>
      <c r="Z282">
        <f t="shared" si="150"/>
        <v>2224</v>
      </c>
      <c r="AA282">
        <f t="shared" si="162"/>
        <v>1.3947029509999999E-2</v>
      </c>
      <c r="AB282">
        <f t="shared" si="163"/>
        <v>2.0431301500000013E-2</v>
      </c>
      <c r="AC282">
        <f t="shared" si="164"/>
        <v>1.1903487569999999E-2</v>
      </c>
      <c r="AD282">
        <f t="shared" si="165"/>
        <v>0</v>
      </c>
      <c r="AE282">
        <f t="shared" si="166"/>
        <v>0</v>
      </c>
      <c r="AF282">
        <f t="shared" si="167"/>
        <v>0</v>
      </c>
      <c r="AG282">
        <f t="shared" si="168"/>
        <v>0</v>
      </c>
      <c r="AH282">
        <f t="shared" si="151"/>
        <v>0</v>
      </c>
      <c r="AJ282">
        <f t="shared" si="152"/>
        <v>0</v>
      </c>
      <c r="AK282">
        <f t="shared" si="169"/>
        <v>0.34434552017687109</v>
      </c>
      <c r="AL282">
        <f t="shared" si="170"/>
        <v>0.13442875985624833</v>
      </c>
      <c r="AM282">
        <f t="shared" si="171"/>
        <v>0.17458590480256053</v>
      </c>
      <c r="AN282" t="e">
        <f t="shared" si="172"/>
        <v>#DIV/0!</v>
      </c>
      <c r="AO282" t="e">
        <f t="shared" si="173"/>
        <v>#DIV/0!</v>
      </c>
      <c r="AP282" t="e">
        <f t="shared" si="174"/>
        <v>#DIV/0!</v>
      </c>
      <c r="AQ282" t="e">
        <f t="shared" si="175"/>
        <v>#DIV/0!</v>
      </c>
      <c r="AR282">
        <f t="shared" si="176"/>
        <v>0</v>
      </c>
      <c r="AT282">
        <f t="shared" si="153"/>
        <v>2224</v>
      </c>
      <c r="AU282">
        <f t="shared" si="177"/>
        <v>0.21394983672363369</v>
      </c>
      <c r="AV282">
        <f t="shared" si="178"/>
        <v>4.0330764030109267E-3</v>
      </c>
      <c r="AW282">
        <f t="shared" si="179"/>
        <v>4.4190221349323128E-2</v>
      </c>
      <c r="AX282" t="e">
        <f t="shared" si="180"/>
        <v>#DIV/0!</v>
      </c>
      <c r="AY282" t="e">
        <f t="shared" si="181"/>
        <v>#DIV/0!</v>
      </c>
      <c r="AZ282" t="e">
        <f t="shared" si="182"/>
        <v>#DIV/0!</v>
      </c>
      <c r="BA282" t="e">
        <f t="shared" si="183"/>
        <v>#DIV/0!</v>
      </c>
      <c r="BB282">
        <f t="shared" si="184"/>
        <v>0</v>
      </c>
    </row>
    <row r="283" spans="1:54" x14ac:dyDescent="0.25">
      <c r="A283">
        <v>2223</v>
      </c>
      <c r="B283" s="12" t="s">
        <v>1505</v>
      </c>
      <c r="C283" s="12" t="s">
        <v>1506</v>
      </c>
      <c r="D283" s="12" t="s">
        <v>1507</v>
      </c>
      <c r="K283">
        <f t="shared" si="154"/>
        <v>2223</v>
      </c>
      <c r="L283">
        <f t="shared" si="155"/>
        <v>2.766180784E-2</v>
      </c>
      <c r="M283">
        <f t="shared" si="156"/>
        <v>9.6816636619999993E-2</v>
      </c>
      <c r="N283">
        <f t="shared" si="157"/>
        <v>4.0445927530000002E-2</v>
      </c>
      <c r="O283">
        <f t="shared" si="158"/>
        <v>0</v>
      </c>
      <c r="P283">
        <f t="shared" si="158"/>
        <v>0</v>
      </c>
      <c r="Q283">
        <f t="shared" si="159"/>
        <v>0</v>
      </c>
      <c r="R283">
        <f t="shared" si="160"/>
        <v>0</v>
      </c>
      <c r="S283">
        <f t="shared" si="161"/>
        <v>0</v>
      </c>
      <c r="V283">
        <v>2223</v>
      </c>
      <c r="W283" s="7">
        <v>8.8344999999999979E-2</v>
      </c>
      <c r="X283" s="8">
        <v>7.8993737699999997E-2</v>
      </c>
      <c r="Z283">
        <f t="shared" si="150"/>
        <v>2223</v>
      </c>
      <c r="AA283">
        <f t="shared" si="162"/>
        <v>1.4145022840000004E-2</v>
      </c>
      <c r="AB283">
        <f t="shared" si="163"/>
        <v>2.1281661620000017E-2</v>
      </c>
      <c r="AC283">
        <f t="shared" si="164"/>
        <v>1.2617252530000012E-2</v>
      </c>
      <c r="AD283">
        <f t="shared" si="165"/>
        <v>0</v>
      </c>
      <c r="AE283">
        <f t="shared" si="166"/>
        <v>0</v>
      </c>
      <c r="AF283">
        <f t="shared" si="167"/>
        <v>0</v>
      </c>
      <c r="AG283">
        <f t="shared" si="168"/>
        <v>0</v>
      </c>
      <c r="AH283">
        <f t="shared" si="151"/>
        <v>0</v>
      </c>
      <c r="AJ283">
        <f t="shared" si="152"/>
        <v>0</v>
      </c>
      <c r="AK283">
        <f t="shared" si="169"/>
        <v>0.3492338812548712</v>
      </c>
      <c r="AL283">
        <f t="shared" si="170"/>
        <v>0.14002374637058326</v>
      </c>
      <c r="AM283">
        <f t="shared" si="171"/>
        <v>0.18505454272276339</v>
      </c>
      <c r="AN283" t="e">
        <f t="shared" si="172"/>
        <v>#DIV/0!</v>
      </c>
      <c r="AO283" t="e">
        <f t="shared" si="173"/>
        <v>#DIV/0!</v>
      </c>
      <c r="AP283" t="e">
        <f t="shared" si="174"/>
        <v>#DIV/0!</v>
      </c>
      <c r="AQ283" t="e">
        <f t="shared" si="175"/>
        <v>#DIV/0!</v>
      </c>
      <c r="AR283">
        <f t="shared" si="176"/>
        <v>0</v>
      </c>
      <c r="AT283">
        <f t="shared" si="153"/>
        <v>2223</v>
      </c>
      <c r="AU283">
        <f t="shared" si="177"/>
        <v>0.21877954027421442</v>
      </c>
      <c r="AV283">
        <f t="shared" si="178"/>
        <v>9.569405389926483E-3</v>
      </c>
      <c r="AW283">
        <f t="shared" si="179"/>
        <v>5.4600201742106613E-2</v>
      </c>
      <c r="AX283" t="e">
        <f t="shared" si="180"/>
        <v>#DIV/0!</v>
      </c>
      <c r="AY283" t="e">
        <f t="shared" si="181"/>
        <v>#DIV/0!</v>
      </c>
      <c r="AZ283" t="e">
        <f t="shared" si="182"/>
        <v>#DIV/0!</v>
      </c>
      <c r="BA283" t="e">
        <f t="shared" si="183"/>
        <v>#DIV/0!</v>
      </c>
      <c r="BB283">
        <f t="shared" si="184"/>
        <v>0</v>
      </c>
    </row>
    <row r="284" spans="1:54" x14ac:dyDescent="0.25">
      <c r="A284">
        <v>2222</v>
      </c>
      <c r="B284" s="11" t="s">
        <v>1510</v>
      </c>
      <c r="C284" s="11" t="s">
        <v>1511</v>
      </c>
      <c r="D284" s="11" t="s">
        <v>1512</v>
      </c>
      <c r="K284">
        <f t="shared" si="154"/>
        <v>2222</v>
      </c>
      <c r="L284">
        <f t="shared" si="155"/>
        <v>2.7587989350000001E-2</v>
      </c>
      <c r="M284">
        <f t="shared" si="156"/>
        <v>9.6537120640000001E-2</v>
      </c>
      <c r="N284">
        <f t="shared" si="157"/>
        <v>4.039092734E-2</v>
      </c>
      <c r="O284">
        <f t="shared" si="158"/>
        <v>0</v>
      </c>
      <c r="P284">
        <f t="shared" si="158"/>
        <v>0</v>
      </c>
      <c r="Q284">
        <f t="shared" si="159"/>
        <v>0</v>
      </c>
      <c r="R284">
        <f t="shared" si="160"/>
        <v>0</v>
      </c>
      <c r="S284">
        <f t="shared" si="161"/>
        <v>0</v>
      </c>
      <c r="V284">
        <v>2222</v>
      </c>
      <c r="W284" s="7">
        <v>8.8582000000000022E-2</v>
      </c>
      <c r="X284" s="8">
        <v>7.8669913110000003E-2</v>
      </c>
      <c r="Z284">
        <f t="shared" si="150"/>
        <v>2222</v>
      </c>
      <c r="AA284">
        <f t="shared" si="162"/>
        <v>1.4034943349999999E-2</v>
      </c>
      <c r="AB284">
        <f t="shared" si="163"/>
        <v>2.0799510639999991E-2</v>
      </c>
      <c r="AC284">
        <f t="shared" si="164"/>
        <v>1.2487597339999996E-2</v>
      </c>
      <c r="AD284">
        <f t="shared" si="165"/>
        <v>0</v>
      </c>
      <c r="AE284">
        <f t="shared" si="166"/>
        <v>0</v>
      </c>
      <c r="AF284">
        <f t="shared" si="167"/>
        <v>0</v>
      </c>
      <c r="AG284">
        <f t="shared" si="168"/>
        <v>0</v>
      </c>
      <c r="AH284">
        <f t="shared" si="151"/>
        <v>0</v>
      </c>
      <c r="AJ284">
        <f t="shared" si="152"/>
        <v>0</v>
      </c>
      <c r="AK284">
        <f t="shared" si="169"/>
        <v>0.34651607104175891</v>
      </c>
      <c r="AL284">
        <f t="shared" si="170"/>
        <v>0.13685141012441324</v>
      </c>
      <c r="AM284">
        <f t="shared" si="171"/>
        <v>0.18315291779768267</v>
      </c>
      <c r="AN284" t="e">
        <f t="shared" si="172"/>
        <v>#DIV/0!</v>
      </c>
      <c r="AO284" t="e">
        <f t="shared" si="173"/>
        <v>#DIV/0!</v>
      </c>
      <c r="AP284" t="e">
        <f t="shared" si="174"/>
        <v>#DIV/0!</v>
      </c>
      <c r="AQ284" t="e">
        <f t="shared" si="175"/>
        <v>#DIV/0!</v>
      </c>
      <c r="AR284">
        <f t="shared" si="176"/>
        <v>0</v>
      </c>
      <c r="AT284">
        <f t="shared" si="153"/>
        <v>2222</v>
      </c>
      <c r="AU284">
        <f t="shared" si="177"/>
        <v>0.21600301973662839</v>
      </c>
      <c r="AV284">
        <f t="shared" si="178"/>
        <v>6.3383588192827134E-3</v>
      </c>
      <c r="AW284">
        <f t="shared" si="179"/>
        <v>5.2639866492552145E-2</v>
      </c>
      <c r="AX284" t="e">
        <f t="shared" si="180"/>
        <v>#DIV/0!</v>
      </c>
      <c r="AY284" t="e">
        <f t="shared" si="181"/>
        <v>#DIV/0!</v>
      </c>
      <c r="AZ284" t="e">
        <f t="shared" si="182"/>
        <v>#DIV/0!</v>
      </c>
      <c r="BA284" t="e">
        <f t="shared" si="183"/>
        <v>#DIV/0!</v>
      </c>
      <c r="BB284">
        <f t="shared" si="184"/>
        <v>0</v>
      </c>
    </row>
    <row r="285" spans="1:54" x14ac:dyDescent="0.25">
      <c r="A285">
        <v>2221</v>
      </c>
      <c r="B285" s="12" t="s">
        <v>1515</v>
      </c>
      <c r="C285" s="12" t="s">
        <v>1516</v>
      </c>
      <c r="D285" s="12" t="s">
        <v>1517</v>
      </c>
      <c r="K285">
        <f t="shared" si="154"/>
        <v>2221</v>
      </c>
      <c r="L285">
        <f t="shared" si="155"/>
        <v>2.7459578589999999E-2</v>
      </c>
      <c r="M285">
        <f t="shared" si="156"/>
        <v>9.6515618260000005E-2</v>
      </c>
      <c r="N285">
        <f t="shared" si="157"/>
        <v>4.0425159039999999E-2</v>
      </c>
      <c r="O285">
        <f t="shared" si="158"/>
        <v>0</v>
      </c>
      <c r="P285">
        <f t="shared" si="158"/>
        <v>0</v>
      </c>
      <c r="Q285">
        <f t="shared" si="159"/>
        <v>0</v>
      </c>
      <c r="R285">
        <f t="shared" si="160"/>
        <v>0</v>
      </c>
      <c r="S285">
        <f t="shared" si="161"/>
        <v>0</v>
      </c>
      <c r="V285">
        <v>2221</v>
      </c>
      <c r="W285" s="7">
        <v>8.8705000000000006E-2</v>
      </c>
      <c r="X285" s="8">
        <v>7.7986285089999996E-2</v>
      </c>
      <c r="Z285">
        <f t="shared" si="150"/>
        <v>2221</v>
      </c>
      <c r="AA285">
        <f t="shared" si="162"/>
        <v>1.388771359E-2</v>
      </c>
      <c r="AB285">
        <f t="shared" si="163"/>
        <v>2.0672843260000004E-2</v>
      </c>
      <c r="AC285">
        <f t="shared" si="164"/>
        <v>1.2483084039999998E-2</v>
      </c>
      <c r="AD285">
        <f t="shared" si="165"/>
        <v>0</v>
      </c>
      <c r="AE285">
        <f t="shared" si="166"/>
        <v>0</v>
      </c>
      <c r="AF285">
        <f t="shared" si="167"/>
        <v>0</v>
      </c>
      <c r="AG285">
        <f t="shared" si="168"/>
        <v>0</v>
      </c>
      <c r="AH285">
        <f t="shared" si="151"/>
        <v>0</v>
      </c>
      <c r="AJ285">
        <f t="shared" si="152"/>
        <v>0</v>
      </c>
      <c r="AK285">
        <f t="shared" si="169"/>
        <v>0.34288103834491368</v>
      </c>
      <c r="AL285">
        <f t="shared" si="170"/>
        <v>0.13601799582588514</v>
      </c>
      <c r="AM285">
        <f t="shared" si="171"/>
        <v>0.18308672219244418</v>
      </c>
      <c r="AN285" t="e">
        <f t="shared" si="172"/>
        <v>#DIV/0!</v>
      </c>
      <c r="AO285" t="e">
        <f t="shared" si="173"/>
        <v>#DIV/0!</v>
      </c>
      <c r="AP285" t="e">
        <f t="shared" si="174"/>
        <v>#DIV/0!</v>
      </c>
      <c r="AQ285" t="e">
        <f t="shared" si="175"/>
        <v>#DIV/0!</v>
      </c>
      <c r="AR285">
        <f t="shared" si="176"/>
        <v>0</v>
      </c>
      <c r="AT285">
        <f t="shared" si="153"/>
        <v>2221</v>
      </c>
      <c r="AU285">
        <f t="shared" si="177"/>
        <v>0.21230922384693979</v>
      </c>
      <c r="AV285">
        <f t="shared" si="178"/>
        <v>5.4461813279112481E-3</v>
      </c>
      <c r="AW285">
        <f t="shared" si="179"/>
        <v>5.2514907694470286E-2</v>
      </c>
      <c r="AX285" t="e">
        <f t="shared" si="180"/>
        <v>#DIV/0!</v>
      </c>
      <c r="AY285" t="e">
        <f t="shared" si="181"/>
        <v>#DIV/0!</v>
      </c>
      <c r="AZ285" t="e">
        <f t="shared" si="182"/>
        <v>#DIV/0!</v>
      </c>
      <c r="BA285" t="e">
        <f t="shared" si="183"/>
        <v>#DIV/0!</v>
      </c>
      <c r="BB285">
        <f t="shared" si="184"/>
        <v>0</v>
      </c>
    </row>
    <row r="286" spans="1:54" x14ac:dyDescent="0.25">
      <c r="A286">
        <v>2220</v>
      </c>
      <c r="B286" s="11" t="s">
        <v>1520</v>
      </c>
      <c r="C286" s="11" t="s">
        <v>1521</v>
      </c>
      <c r="D286" s="11" t="s">
        <v>1522</v>
      </c>
      <c r="K286">
        <f t="shared" si="154"/>
        <v>2220</v>
      </c>
      <c r="L286">
        <f t="shared" si="155"/>
        <v>2.7297299359999999E-2</v>
      </c>
      <c r="M286">
        <f t="shared" si="156"/>
        <v>9.6971713010000002E-2</v>
      </c>
      <c r="N286">
        <f t="shared" si="157"/>
        <v>4.0505569429999999E-2</v>
      </c>
      <c r="O286">
        <f t="shared" si="158"/>
        <v>0</v>
      </c>
      <c r="P286">
        <f t="shared" si="158"/>
        <v>0</v>
      </c>
      <c r="Q286">
        <f t="shared" si="159"/>
        <v>0</v>
      </c>
      <c r="R286">
        <f t="shared" si="160"/>
        <v>0</v>
      </c>
      <c r="S286">
        <f t="shared" si="161"/>
        <v>0</v>
      </c>
      <c r="V286">
        <v>2220</v>
      </c>
      <c r="W286" s="7">
        <v>8.8987000000000038E-2</v>
      </c>
      <c r="X286" s="8">
        <v>7.7813930810000001E-2</v>
      </c>
      <c r="Z286">
        <f t="shared" si="150"/>
        <v>2220</v>
      </c>
      <c r="AA286">
        <f t="shared" si="162"/>
        <v>1.3682288359999994E-2</v>
      </c>
      <c r="AB286">
        <f t="shared" si="163"/>
        <v>2.088782800999997E-2</v>
      </c>
      <c r="AC286">
        <f t="shared" si="164"/>
        <v>1.247466442999999E-2</v>
      </c>
      <c r="AD286">
        <f t="shared" si="165"/>
        <v>0</v>
      </c>
      <c r="AE286">
        <f t="shared" si="166"/>
        <v>0</v>
      </c>
      <c r="AF286">
        <f t="shared" si="167"/>
        <v>0</v>
      </c>
      <c r="AG286">
        <f t="shared" si="168"/>
        <v>0</v>
      </c>
      <c r="AH286">
        <f t="shared" si="151"/>
        <v>0</v>
      </c>
      <c r="AJ286">
        <f t="shared" si="152"/>
        <v>0</v>
      </c>
      <c r="AK286">
        <f t="shared" si="169"/>
        <v>0.3378091871933056</v>
      </c>
      <c r="AL286">
        <f t="shared" si="170"/>
        <v>0.137432498633281</v>
      </c>
      <c r="AM286">
        <f t="shared" si="171"/>
        <v>0.18296323357439909</v>
      </c>
      <c r="AN286" t="e">
        <f t="shared" si="172"/>
        <v>#DIV/0!</v>
      </c>
      <c r="AO286" t="e">
        <f t="shared" si="173"/>
        <v>#DIV/0!</v>
      </c>
      <c r="AP286" t="e">
        <f t="shared" si="174"/>
        <v>#DIV/0!</v>
      </c>
      <c r="AQ286" t="e">
        <f t="shared" si="175"/>
        <v>#DIV/0!</v>
      </c>
      <c r="AR286">
        <f t="shared" si="176"/>
        <v>0</v>
      </c>
      <c r="AT286">
        <f t="shared" si="153"/>
        <v>2220</v>
      </c>
      <c r="AU286">
        <f t="shared" si="177"/>
        <v>0.20717855656267498</v>
      </c>
      <c r="AV286">
        <f t="shared" si="178"/>
        <v>6.8018680026503686E-3</v>
      </c>
      <c r="AW286">
        <f t="shared" si="179"/>
        <v>5.2332602943768458E-2</v>
      </c>
      <c r="AX286" t="e">
        <f t="shared" si="180"/>
        <v>#DIV/0!</v>
      </c>
      <c r="AY286" t="e">
        <f t="shared" si="181"/>
        <v>#DIV/0!</v>
      </c>
      <c r="AZ286" t="e">
        <f t="shared" si="182"/>
        <v>#DIV/0!</v>
      </c>
      <c r="BA286" t="e">
        <f t="shared" si="183"/>
        <v>#DIV/0!</v>
      </c>
      <c r="BB286">
        <f t="shared" si="184"/>
        <v>0</v>
      </c>
    </row>
    <row r="287" spans="1:54" x14ac:dyDescent="0.25">
      <c r="A287">
        <v>2219</v>
      </c>
      <c r="B287" s="12" t="s">
        <v>1525</v>
      </c>
      <c r="C287" s="12" t="s">
        <v>1526</v>
      </c>
      <c r="D287" s="12" t="s">
        <v>1527</v>
      </c>
      <c r="K287">
        <f t="shared" si="154"/>
        <v>2219</v>
      </c>
      <c r="L287">
        <f t="shared" si="155"/>
        <v>2.7410909529999999E-2</v>
      </c>
      <c r="M287">
        <f t="shared" si="156"/>
        <v>9.6931397909999994E-2</v>
      </c>
      <c r="N287">
        <f t="shared" si="157"/>
        <v>4.0048874909999997E-2</v>
      </c>
      <c r="O287">
        <f t="shared" si="158"/>
        <v>0</v>
      </c>
      <c r="P287">
        <f t="shared" si="158"/>
        <v>0</v>
      </c>
      <c r="Q287">
        <f t="shared" si="159"/>
        <v>0</v>
      </c>
      <c r="R287">
        <f t="shared" si="160"/>
        <v>0</v>
      </c>
      <c r="S287">
        <f t="shared" si="161"/>
        <v>0</v>
      </c>
      <c r="V287">
        <v>2219</v>
      </c>
      <c r="W287" s="7">
        <v>8.911099999999994E-2</v>
      </c>
      <c r="X287" s="8">
        <v>7.7580265699999998E-2</v>
      </c>
      <c r="Z287">
        <f t="shared" si="150"/>
        <v>2219</v>
      </c>
      <c r="AA287">
        <f t="shared" si="162"/>
        <v>1.3776926530000009E-2</v>
      </c>
      <c r="AB287">
        <f t="shared" si="163"/>
        <v>2.0741492910000048E-2</v>
      </c>
      <c r="AC287">
        <f t="shared" si="164"/>
        <v>1.1978909910000016E-2</v>
      </c>
      <c r="AD287">
        <f t="shared" si="165"/>
        <v>0</v>
      </c>
      <c r="AE287">
        <f t="shared" si="166"/>
        <v>0</v>
      </c>
      <c r="AF287">
        <f t="shared" si="167"/>
        <v>0</v>
      </c>
      <c r="AG287">
        <f t="shared" si="168"/>
        <v>0</v>
      </c>
      <c r="AH287">
        <f t="shared" si="151"/>
        <v>0</v>
      </c>
      <c r="AJ287">
        <f t="shared" si="152"/>
        <v>0</v>
      </c>
      <c r="AK287">
        <f t="shared" si="169"/>
        <v>0.34014575856528673</v>
      </c>
      <c r="AL287">
        <f t="shared" si="170"/>
        <v>0.13646967959718437</v>
      </c>
      <c r="AM287">
        <f t="shared" si="171"/>
        <v>0.17569210812270472</v>
      </c>
      <c r="AN287" t="e">
        <f t="shared" si="172"/>
        <v>#DIV/0!</v>
      </c>
      <c r="AO287" t="e">
        <f t="shared" si="173"/>
        <v>#DIV/0!</v>
      </c>
      <c r="AP287" t="e">
        <f t="shared" si="174"/>
        <v>#DIV/0!</v>
      </c>
      <c r="AQ287" t="e">
        <f t="shared" si="175"/>
        <v>#DIV/0!</v>
      </c>
      <c r="AR287">
        <f t="shared" si="176"/>
        <v>0</v>
      </c>
      <c r="AT287">
        <f t="shared" si="153"/>
        <v>2219</v>
      </c>
      <c r="AU287">
        <f t="shared" si="177"/>
        <v>0.20945625879061344</v>
      </c>
      <c r="AV287">
        <f t="shared" si="178"/>
        <v>5.7801798225110834E-3</v>
      </c>
      <c r="AW287">
        <f t="shared" si="179"/>
        <v>4.5002608348031437E-2</v>
      </c>
      <c r="AX287" t="e">
        <f t="shared" si="180"/>
        <v>#DIV/0!</v>
      </c>
      <c r="AY287" t="e">
        <f t="shared" si="181"/>
        <v>#DIV/0!</v>
      </c>
      <c r="AZ287" t="e">
        <f t="shared" si="182"/>
        <v>#DIV/0!</v>
      </c>
      <c r="BA287" t="e">
        <f t="shared" si="183"/>
        <v>#DIV/0!</v>
      </c>
      <c r="BB287">
        <f t="shared" si="184"/>
        <v>0</v>
      </c>
    </row>
    <row r="288" spans="1:54" x14ac:dyDescent="0.25">
      <c r="A288">
        <v>2218</v>
      </c>
      <c r="B288" s="11" t="s">
        <v>1530</v>
      </c>
      <c r="C288" s="11" t="s">
        <v>1531</v>
      </c>
      <c r="D288" s="11" t="s">
        <v>1532</v>
      </c>
      <c r="K288">
        <f t="shared" si="154"/>
        <v>2218</v>
      </c>
      <c r="L288">
        <f t="shared" si="155"/>
        <v>2.765270509E-2</v>
      </c>
      <c r="M288">
        <f t="shared" si="156"/>
        <v>9.7654543819999995E-2</v>
      </c>
      <c r="N288">
        <f t="shared" si="157"/>
        <v>4.0487866849999998E-2</v>
      </c>
      <c r="O288">
        <f t="shared" si="158"/>
        <v>0</v>
      </c>
      <c r="P288">
        <f t="shared" si="158"/>
        <v>0</v>
      </c>
      <c r="Q288">
        <f t="shared" si="159"/>
        <v>0</v>
      </c>
      <c r="R288">
        <f t="shared" si="160"/>
        <v>0</v>
      </c>
      <c r="S288">
        <f t="shared" si="161"/>
        <v>0</v>
      </c>
      <c r="V288">
        <v>2218</v>
      </c>
      <c r="W288" s="7">
        <v>8.9445999999999998E-2</v>
      </c>
      <c r="X288" s="8">
        <v>7.7313475310000004E-2</v>
      </c>
      <c r="Z288">
        <f t="shared" si="150"/>
        <v>2218</v>
      </c>
      <c r="AA288">
        <f t="shared" si="162"/>
        <v>1.3967467090000001E-2</v>
      </c>
      <c r="AB288">
        <f t="shared" si="163"/>
        <v>2.117821382E-2</v>
      </c>
      <c r="AC288">
        <f t="shared" si="164"/>
        <v>1.2312376850000001E-2</v>
      </c>
      <c r="AD288">
        <f t="shared" si="165"/>
        <v>0</v>
      </c>
      <c r="AE288">
        <f t="shared" si="166"/>
        <v>0</v>
      </c>
      <c r="AF288">
        <f t="shared" si="167"/>
        <v>0</v>
      </c>
      <c r="AG288">
        <f t="shared" si="168"/>
        <v>0</v>
      </c>
      <c r="AH288">
        <f t="shared" si="151"/>
        <v>0</v>
      </c>
      <c r="AJ288">
        <f t="shared" si="152"/>
        <v>0</v>
      </c>
      <c r="AK288">
        <f t="shared" si="169"/>
        <v>0.34485011429931212</v>
      </c>
      <c r="AL288">
        <f t="shared" si="170"/>
        <v>0.13934310644836101</v>
      </c>
      <c r="AM288">
        <f t="shared" si="171"/>
        <v>0.18058299636863065</v>
      </c>
      <c r="AN288" t="e">
        <f t="shared" si="172"/>
        <v>#DIV/0!</v>
      </c>
      <c r="AO288" t="e">
        <f t="shared" si="173"/>
        <v>#DIV/0!</v>
      </c>
      <c r="AP288" t="e">
        <f t="shared" si="174"/>
        <v>#DIV/0!</v>
      </c>
      <c r="AQ288" t="e">
        <f t="shared" si="175"/>
        <v>#DIV/0!</v>
      </c>
      <c r="AR288">
        <f t="shared" si="176"/>
        <v>0</v>
      </c>
      <c r="AT288">
        <f t="shared" si="153"/>
        <v>2218</v>
      </c>
      <c r="AU288">
        <f t="shared" si="177"/>
        <v>0.21410169229750869</v>
      </c>
      <c r="AV288">
        <f t="shared" si="178"/>
        <v>8.5946844465575878E-3</v>
      </c>
      <c r="AW288">
        <f t="shared" si="179"/>
        <v>4.9834574366827228E-2</v>
      </c>
      <c r="AX288" t="e">
        <f t="shared" si="180"/>
        <v>#DIV/0!</v>
      </c>
      <c r="AY288" t="e">
        <f t="shared" si="181"/>
        <v>#DIV/0!</v>
      </c>
      <c r="AZ288" t="e">
        <f t="shared" si="182"/>
        <v>#DIV/0!</v>
      </c>
      <c r="BA288" t="e">
        <f t="shared" si="183"/>
        <v>#DIV/0!</v>
      </c>
      <c r="BB288">
        <f t="shared" si="184"/>
        <v>0</v>
      </c>
    </row>
    <row r="289" spans="1:54" x14ac:dyDescent="0.25">
      <c r="A289">
        <v>2217</v>
      </c>
      <c r="B289" s="12" t="s">
        <v>1535</v>
      </c>
      <c r="C289" s="12" t="s">
        <v>1536</v>
      </c>
      <c r="D289" s="12" t="s">
        <v>1537</v>
      </c>
      <c r="K289">
        <f t="shared" si="154"/>
        <v>2217</v>
      </c>
      <c r="L289">
        <f t="shared" si="155"/>
        <v>2.7602581309999999E-2</v>
      </c>
      <c r="M289">
        <f t="shared" si="156"/>
        <v>9.7459949549999994E-2</v>
      </c>
      <c r="N289">
        <f t="shared" si="157"/>
        <v>4.0155224500000003E-2</v>
      </c>
      <c r="O289">
        <f t="shared" si="158"/>
        <v>0</v>
      </c>
      <c r="P289">
        <f t="shared" si="158"/>
        <v>0</v>
      </c>
      <c r="Q289">
        <f t="shared" si="159"/>
        <v>0</v>
      </c>
      <c r="R289">
        <f t="shared" si="160"/>
        <v>0</v>
      </c>
      <c r="S289">
        <f t="shared" si="161"/>
        <v>0</v>
      </c>
      <c r="V289">
        <v>2217</v>
      </c>
      <c r="W289" s="7">
        <v>8.9440000000000019E-2</v>
      </c>
      <c r="X289" s="8">
        <v>7.7153131370000003E-2</v>
      </c>
      <c r="Z289">
        <f t="shared" si="150"/>
        <v>2217</v>
      </c>
      <c r="AA289">
        <f t="shared" si="162"/>
        <v>1.3918261309999996E-2</v>
      </c>
      <c r="AB289">
        <f t="shared" si="163"/>
        <v>2.0988749549999977E-2</v>
      </c>
      <c r="AC289">
        <f t="shared" si="164"/>
        <v>1.1981624499999996E-2</v>
      </c>
      <c r="AD289">
        <f t="shared" si="165"/>
        <v>0</v>
      </c>
      <c r="AE289">
        <f t="shared" si="166"/>
        <v>0</v>
      </c>
      <c r="AF289">
        <f t="shared" si="167"/>
        <v>0</v>
      </c>
      <c r="AG289">
        <f t="shared" si="168"/>
        <v>0</v>
      </c>
      <c r="AH289">
        <f t="shared" si="151"/>
        <v>0</v>
      </c>
      <c r="AJ289">
        <f t="shared" si="152"/>
        <v>0</v>
      </c>
      <c r="AK289">
        <f t="shared" si="169"/>
        <v>0.34363524701178955</v>
      </c>
      <c r="AL289">
        <f t="shared" si="170"/>
        <v>0.13809651690274774</v>
      </c>
      <c r="AM289">
        <f t="shared" si="171"/>
        <v>0.17573192243330299</v>
      </c>
      <c r="AN289" t="e">
        <f t="shared" si="172"/>
        <v>#DIV/0!</v>
      </c>
      <c r="AO289" t="e">
        <f t="shared" si="173"/>
        <v>#DIV/0!</v>
      </c>
      <c r="AP289" t="e">
        <f t="shared" si="174"/>
        <v>#DIV/0!</v>
      </c>
      <c r="AQ289" t="e">
        <f t="shared" si="175"/>
        <v>#DIV/0!</v>
      </c>
      <c r="AR289">
        <f t="shared" si="176"/>
        <v>0</v>
      </c>
      <c r="AT289">
        <f t="shared" si="153"/>
        <v>2217</v>
      </c>
      <c r="AU289">
        <f t="shared" si="177"/>
        <v>0.21282784962793749</v>
      </c>
      <c r="AV289">
        <f t="shared" si="178"/>
        <v>7.289119518895687E-3</v>
      </c>
      <c r="AW289">
        <f t="shared" si="179"/>
        <v>4.4924525049450936E-2</v>
      </c>
      <c r="AX289" t="e">
        <f t="shared" si="180"/>
        <v>#DIV/0!</v>
      </c>
      <c r="AY289" t="e">
        <f t="shared" si="181"/>
        <v>#DIV/0!</v>
      </c>
      <c r="AZ289" t="e">
        <f t="shared" si="182"/>
        <v>#DIV/0!</v>
      </c>
      <c r="BA289" t="e">
        <f t="shared" si="183"/>
        <v>#DIV/0!</v>
      </c>
      <c r="BB289">
        <f t="shared" si="184"/>
        <v>0</v>
      </c>
    </row>
    <row r="290" spans="1:54" x14ac:dyDescent="0.25">
      <c r="A290">
        <v>2216</v>
      </c>
      <c r="B290" s="11" t="s">
        <v>1540</v>
      </c>
      <c r="C290" s="11" t="s">
        <v>1541</v>
      </c>
      <c r="D290" s="11" t="s">
        <v>1542</v>
      </c>
      <c r="K290">
        <f t="shared" si="154"/>
        <v>2216</v>
      </c>
      <c r="L290">
        <f t="shared" si="155"/>
        <v>2.795831859E-2</v>
      </c>
      <c r="M290">
        <f t="shared" si="156"/>
        <v>9.7948431969999999E-2</v>
      </c>
      <c r="N290">
        <f t="shared" si="157"/>
        <v>4.0715817360000003E-2</v>
      </c>
      <c r="O290">
        <f t="shared" si="158"/>
        <v>0</v>
      </c>
      <c r="P290">
        <f t="shared" si="158"/>
        <v>0</v>
      </c>
      <c r="Q290">
        <f t="shared" si="159"/>
        <v>0</v>
      </c>
      <c r="R290">
        <f t="shared" si="160"/>
        <v>0</v>
      </c>
      <c r="S290">
        <f t="shared" si="161"/>
        <v>0</v>
      </c>
      <c r="V290">
        <v>2216</v>
      </c>
      <c r="W290" s="7">
        <v>8.988700000000005E-2</v>
      </c>
      <c r="X290" s="8">
        <v>7.6772846280000001E-2</v>
      </c>
      <c r="Z290">
        <f t="shared" si="150"/>
        <v>2216</v>
      </c>
      <c r="AA290">
        <f t="shared" si="162"/>
        <v>1.4205607589999992E-2</v>
      </c>
      <c r="AB290">
        <f t="shared" si="163"/>
        <v>2.1095046969999962E-2</v>
      </c>
      <c r="AC290">
        <f t="shared" si="164"/>
        <v>1.2401412359999989E-2</v>
      </c>
      <c r="AD290">
        <f t="shared" si="165"/>
        <v>0</v>
      </c>
      <c r="AE290">
        <f t="shared" si="166"/>
        <v>0</v>
      </c>
      <c r="AF290">
        <f t="shared" si="167"/>
        <v>0</v>
      </c>
      <c r="AG290">
        <f t="shared" si="168"/>
        <v>0</v>
      </c>
      <c r="AH290">
        <f t="shared" si="151"/>
        <v>0</v>
      </c>
      <c r="AJ290">
        <f t="shared" si="152"/>
        <v>0</v>
      </c>
      <c r="AK290">
        <f t="shared" si="169"/>
        <v>0.35072968989559811</v>
      </c>
      <c r="AL290">
        <f t="shared" si="170"/>
        <v>0.13879590604085609</v>
      </c>
      <c r="AM290">
        <f t="shared" si="171"/>
        <v>0.18188886113989999</v>
      </c>
      <c r="AN290" t="e">
        <f t="shared" si="172"/>
        <v>#DIV/0!</v>
      </c>
      <c r="AO290" t="e">
        <f t="shared" si="173"/>
        <v>#DIV/0!</v>
      </c>
      <c r="AP290" t="e">
        <f t="shared" si="174"/>
        <v>#DIV/0!</v>
      </c>
      <c r="AQ290" t="e">
        <f t="shared" si="175"/>
        <v>#DIV/0!</v>
      </c>
      <c r="AR290">
        <f t="shared" si="176"/>
        <v>0</v>
      </c>
      <c r="AT290">
        <f t="shared" si="153"/>
        <v>2216</v>
      </c>
      <c r="AU290">
        <f t="shared" si="177"/>
        <v>0.21986326390281832</v>
      </c>
      <c r="AV290">
        <f t="shared" si="178"/>
        <v>7.9294800480763095E-3</v>
      </c>
      <c r="AW290">
        <f t="shared" si="179"/>
        <v>5.102243514712021E-2</v>
      </c>
      <c r="AX290" t="e">
        <f t="shared" si="180"/>
        <v>#DIV/0!</v>
      </c>
      <c r="AY290" t="e">
        <f t="shared" si="181"/>
        <v>#DIV/0!</v>
      </c>
      <c r="AZ290" t="e">
        <f t="shared" si="182"/>
        <v>#DIV/0!</v>
      </c>
      <c r="BA290" t="e">
        <f t="shared" si="183"/>
        <v>#DIV/0!</v>
      </c>
      <c r="BB290">
        <f t="shared" si="184"/>
        <v>0</v>
      </c>
    </row>
    <row r="291" spans="1:54" x14ac:dyDescent="0.25">
      <c r="A291">
        <v>2215</v>
      </c>
      <c r="B291" s="12" t="s">
        <v>1545</v>
      </c>
      <c r="C291" s="12" t="s">
        <v>1546</v>
      </c>
      <c r="D291" s="12" t="s">
        <v>1547</v>
      </c>
      <c r="K291">
        <f t="shared" si="154"/>
        <v>2215</v>
      </c>
      <c r="L291">
        <f t="shared" si="155"/>
        <v>2.7648732070000001E-2</v>
      </c>
      <c r="M291">
        <f t="shared" si="156"/>
        <v>9.8404347899999994E-2</v>
      </c>
      <c r="N291">
        <f t="shared" si="157"/>
        <v>4.0392830970000002E-2</v>
      </c>
      <c r="O291">
        <f t="shared" si="158"/>
        <v>0</v>
      </c>
      <c r="P291">
        <f t="shared" si="158"/>
        <v>0</v>
      </c>
      <c r="Q291">
        <f t="shared" si="159"/>
        <v>0</v>
      </c>
      <c r="R291">
        <f t="shared" si="160"/>
        <v>0</v>
      </c>
      <c r="S291">
        <f t="shared" si="161"/>
        <v>0</v>
      </c>
      <c r="V291">
        <v>2215</v>
      </c>
      <c r="W291" s="7">
        <v>9.0074999999999988E-2</v>
      </c>
      <c r="X291" s="8">
        <v>7.6916024089999993E-2</v>
      </c>
      <c r="Z291">
        <f t="shared" si="150"/>
        <v>2215</v>
      </c>
      <c r="AA291">
        <f t="shared" si="162"/>
        <v>1.3867257070000003E-2</v>
      </c>
      <c r="AB291">
        <f t="shared" si="163"/>
        <v>2.1390222900000019E-2</v>
      </c>
      <c r="AC291">
        <f t="shared" si="164"/>
        <v>1.2019205970000002E-2</v>
      </c>
      <c r="AD291">
        <f t="shared" si="165"/>
        <v>0</v>
      </c>
      <c r="AE291">
        <f t="shared" si="166"/>
        <v>0</v>
      </c>
      <c r="AF291">
        <f t="shared" si="167"/>
        <v>0</v>
      </c>
      <c r="AG291">
        <f t="shared" si="168"/>
        <v>0</v>
      </c>
      <c r="AH291">
        <f t="shared" si="151"/>
        <v>0</v>
      </c>
      <c r="AJ291">
        <f t="shared" si="152"/>
        <v>0</v>
      </c>
      <c r="AK291">
        <f t="shared" si="169"/>
        <v>0.34237597660288777</v>
      </c>
      <c r="AL291">
        <f t="shared" si="170"/>
        <v>0.14073803068765467</v>
      </c>
      <c r="AM291">
        <f t="shared" si="171"/>
        <v>0.17628312181123129</v>
      </c>
      <c r="AN291" t="e">
        <f t="shared" si="172"/>
        <v>#DIV/0!</v>
      </c>
      <c r="AO291" t="e">
        <f t="shared" si="173"/>
        <v>#DIV/0!</v>
      </c>
      <c r="AP291" t="e">
        <f t="shared" si="174"/>
        <v>#DIV/0!</v>
      </c>
      <c r="AQ291" t="e">
        <f t="shared" si="175"/>
        <v>#DIV/0!</v>
      </c>
      <c r="AR291">
        <f t="shared" si="176"/>
        <v>0</v>
      </c>
      <c r="AT291">
        <f t="shared" si="153"/>
        <v>2215</v>
      </c>
      <c r="AU291">
        <f t="shared" si="177"/>
        <v>0.21145046870221057</v>
      </c>
      <c r="AV291">
        <f t="shared" si="178"/>
        <v>9.8125227869774734E-3</v>
      </c>
      <c r="AW291">
        <f t="shared" si="179"/>
        <v>4.5357613910554095E-2</v>
      </c>
      <c r="AX291" t="e">
        <f t="shared" si="180"/>
        <v>#DIV/0!</v>
      </c>
      <c r="AY291" t="e">
        <f t="shared" si="181"/>
        <v>#DIV/0!</v>
      </c>
      <c r="AZ291" t="e">
        <f t="shared" si="182"/>
        <v>#DIV/0!</v>
      </c>
      <c r="BA291" t="e">
        <f t="shared" si="183"/>
        <v>#DIV/0!</v>
      </c>
      <c r="BB291">
        <f t="shared" si="184"/>
        <v>0</v>
      </c>
    </row>
    <row r="292" spans="1:54" x14ac:dyDescent="0.25">
      <c r="A292">
        <v>2214</v>
      </c>
      <c r="B292" s="11" t="s">
        <v>1550</v>
      </c>
      <c r="C292" s="11" t="s">
        <v>1551</v>
      </c>
      <c r="D292" s="11" t="s">
        <v>1552</v>
      </c>
      <c r="K292">
        <f t="shared" si="154"/>
        <v>2214</v>
      </c>
      <c r="L292">
        <f t="shared" si="155"/>
        <v>2.7858033779999999E-2</v>
      </c>
      <c r="M292">
        <f t="shared" si="156"/>
        <v>9.8074398930000001E-2</v>
      </c>
      <c r="N292">
        <f t="shared" si="157"/>
        <v>4.0838938210000002E-2</v>
      </c>
      <c r="O292">
        <f t="shared" si="158"/>
        <v>0</v>
      </c>
      <c r="P292">
        <f t="shared" si="158"/>
        <v>0</v>
      </c>
      <c r="Q292">
        <f t="shared" si="159"/>
        <v>0</v>
      </c>
      <c r="R292">
        <f t="shared" si="160"/>
        <v>0</v>
      </c>
      <c r="S292">
        <f t="shared" si="161"/>
        <v>0</v>
      </c>
      <c r="V292">
        <v>2214</v>
      </c>
      <c r="W292" s="7">
        <v>9.0424000000000032E-2</v>
      </c>
      <c r="X292" s="8">
        <v>7.6928630469999995E-2</v>
      </c>
      <c r="Z292">
        <f t="shared" si="150"/>
        <v>2214</v>
      </c>
      <c r="AA292">
        <f t="shared" si="162"/>
        <v>1.4023161779999994E-2</v>
      </c>
      <c r="AB292">
        <f t="shared" si="163"/>
        <v>2.0761878929999977E-2</v>
      </c>
      <c r="AC292">
        <f t="shared" si="164"/>
        <v>1.2355378209999993E-2</v>
      </c>
      <c r="AD292">
        <f t="shared" si="165"/>
        <v>0</v>
      </c>
      <c r="AE292">
        <f t="shared" si="166"/>
        <v>0</v>
      </c>
      <c r="AF292">
        <f t="shared" si="167"/>
        <v>0</v>
      </c>
      <c r="AG292">
        <f t="shared" si="168"/>
        <v>0</v>
      </c>
      <c r="AH292">
        <f t="shared" si="151"/>
        <v>0</v>
      </c>
      <c r="AJ292">
        <f t="shared" si="152"/>
        <v>0</v>
      </c>
      <c r="AK292">
        <f t="shared" si="169"/>
        <v>0.34622518968618116</v>
      </c>
      <c r="AL292">
        <f t="shared" si="170"/>
        <v>0.13660381042516881</v>
      </c>
      <c r="AM292">
        <f t="shared" si="171"/>
        <v>0.18121368811331395</v>
      </c>
      <c r="AN292" t="e">
        <f t="shared" si="172"/>
        <v>#DIV/0!</v>
      </c>
      <c r="AO292" t="e">
        <f t="shared" si="173"/>
        <v>#DIV/0!</v>
      </c>
      <c r="AP292" t="e">
        <f t="shared" si="174"/>
        <v>#DIV/0!</v>
      </c>
      <c r="AQ292" t="e">
        <f t="shared" si="175"/>
        <v>#DIV/0!</v>
      </c>
      <c r="AR292">
        <f t="shared" si="176"/>
        <v>0</v>
      </c>
      <c r="AT292">
        <f t="shared" si="153"/>
        <v>2214</v>
      </c>
      <c r="AU292">
        <f t="shared" si="177"/>
        <v>0.21524054650641603</v>
      </c>
      <c r="AV292">
        <f t="shared" si="178"/>
        <v>5.6191672454036778E-3</v>
      </c>
      <c r="AW292">
        <f t="shared" si="179"/>
        <v>5.0229044933548822E-2</v>
      </c>
      <c r="AX292" t="e">
        <f t="shared" si="180"/>
        <v>#DIV/0!</v>
      </c>
      <c r="AY292" t="e">
        <f t="shared" si="181"/>
        <v>#DIV/0!</v>
      </c>
      <c r="AZ292" t="e">
        <f t="shared" si="182"/>
        <v>#DIV/0!</v>
      </c>
      <c r="BA292" t="e">
        <f t="shared" si="183"/>
        <v>#DIV/0!</v>
      </c>
      <c r="BB292">
        <f t="shared" si="184"/>
        <v>0</v>
      </c>
    </row>
    <row r="293" spans="1:54" x14ac:dyDescent="0.25">
      <c r="A293">
        <v>2213</v>
      </c>
      <c r="B293" s="12" t="s">
        <v>1555</v>
      </c>
      <c r="C293" s="12" t="s">
        <v>1556</v>
      </c>
      <c r="D293" s="12" t="s">
        <v>1557</v>
      </c>
      <c r="K293">
        <f t="shared" si="154"/>
        <v>2213</v>
      </c>
      <c r="L293">
        <f t="shared" si="155"/>
        <v>2.7652483429999999E-2</v>
      </c>
      <c r="M293">
        <f t="shared" si="156"/>
        <v>9.8437309269999995E-2</v>
      </c>
      <c r="N293">
        <f t="shared" si="157"/>
        <v>4.0630195289999997E-2</v>
      </c>
      <c r="O293">
        <f t="shared" si="158"/>
        <v>0</v>
      </c>
      <c r="P293">
        <f t="shared" si="158"/>
        <v>0</v>
      </c>
      <c r="Q293">
        <f t="shared" si="159"/>
        <v>0</v>
      </c>
      <c r="R293">
        <f t="shared" si="160"/>
        <v>0</v>
      </c>
      <c r="S293">
        <f t="shared" si="161"/>
        <v>0</v>
      </c>
      <c r="V293">
        <v>2213</v>
      </c>
      <c r="W293" s="7">
        <v>9.0648000000000006E-2</v>
      </c>
      <c r="X293" s="8">
        <v>7.697103173E-2</v>
      </c>
      <c r="Z293">
        <f t="shared" si="150"/>
        <v>2213</v>
      </c>
      <c r="AA293">
        <f t="shared" si="162"/>
        <v>1.378333943E-2</v>
      </c>
      <c r="AB293">
        <f t="shared" si="163"/>
        <v>2.0933269269999999E-2</v>
      </c>
      <c r="AC293">
        <f t="shared" si="164"/>
        <v>1.2076075289999995E-2</v>
      </c>
      <c r="AD293">
        <f t="shared" si="165"/>
        <v>0</v>
      </c>
      <c r="AE293">
        <f t="shared" si="166"/>
        <v>0</v>
      </c>
      <c r="AF293">
        <f t="shared" si="167"/>
        <v>0</v>
      </c>
      <c r="AG293">
        <f t="shared" si="168"/>
        <v>0</v>
      </c>
      <c r="AH293">
        <f t="shared" si="151"/>
        <v>0</v>
      </c>
      <c r="AJ293">
        <f t="shared" si="152"/>
        <v>0</v>
      </c>
      <c r="AK293">
        <f t="shared" si="169"/>
        <v>0.3403040900139121</v>
      </c>
      <c r="AL293">
        <f t="shared" si="170"/>
        <v>0.13773148165343313</v>
      </c>
      <c r="AM293">
        <f t="shared" si="171"/>
        <v>0.17711721195744423</v>
      </c>
      <c r="AN293" t="e">
        <f t="shared" si="172"/>
        <v>#DIV/0!</v>
      </c>
      <c r="AO293" t="e">
        <f t="shared" si="173"/>
        <v>#DIV/0!</v>
      </c>
      <c r="AP293" t="e">
        <f t="shared" si="174"/>
        <v>#DIV/0!</v>
      </c>
      <c r="AQ293" t="e">
        <f t="shared" si="175"/>
        <v>#DIV/0!</v>
      </c>
      <c r="AR293">
        <f t="shared" si="176"/>
        <v>0</v>
      </c>
      <c r="AT293">
        <f t="shared" si="153"/>
        <v>2213</v>
      </c>
      <c r="AU293">
        <f t="shared" si="177"/>
        <v>0.20926025811151716</v>
      </c>
      <c r="AV293">
        <f t="shared" si="178"/>
        <v>6.6876497510381938E-3</v>
      </c>
      <c r="AW293">
        <f t="shared" si="179"/>
        <v>4.6073380055049296E-2</v>
      </c>
      <c r="AX293" t="e">
        <f t="shared" si="180"/>
        <v>#DIV/0!</v>
      </c>
      <c r="AY293" t="e">
        <f t="shared" si="181"/>
        <v>#DIV/0!</v>
      </c>
      <c r="AZ293" t="e">
        <f t="shared" si="182"/>
        <v>#DIV/0!</v>
      </c>
      <c r="BA293" t="e">
        <f t="shared" si="183"/>
        <v>#DIV/0!</v>
      </c>
      <c r="BB293">
        <f t="shared" si="184"/>
        <v>0</v>
      </c>
    </row>
    <row r="294" spans="1:54" x14ac:dyDescent="0.25">
      <c r="A294">
        <v>2212</v>
      </c>
      <c r="B294" s="11" t="s">
        <v>1560</v>
      </c>
      <c r="C294" s="11" t="s">
        <v>1561</v>
      </c>
      <c r="D294" s="11" t="s">
        <v>1562</v>
      </c>
      <c r="K294">
        <f t="shared" si="154"/>
        <v>2212</v>
      </c>
      <c r="L294">
        <f t="shared" si="155"/>
        <v>2.7749493720000001E-2</v>
      </c>
      <c r="M294">
        <f t="shared" si="156"/>
        <v>9.9195525049999997E-2</v>
      </c>
      <c r="N294">
        <f t="shared" si="157"/>
        <v>4.1042350230000003E-2</v>
      </c>
      <c r="O294">
        <f t="shared" si="158"/>
        <v>0</v>
      </c>
      <c r="P294">
        <f t="shared" si="158"/>
        <v>0</v>
      </c>
      <c r="Q294">
        <f t="shared" si="159"/>
        <v>0</v>
      </c>
      <c r="R294">
        <f t="shared" si="160"/>
        <v>0</v>
      </c>
      <c r="S294">
        <f t="shared" si="161"/>
        <v>0</v>
      </c>
      <c r="V294">
        <v>2212</v>
      </c>
      <c r="W294" s="7">
        <v>9.0877000000000013E-2</v>
      </c>
      <c r="X294" s="8">
        <v>7.6429963109999999E-2</v>
      </c>
      <c r="Z294">
        <f t="shared" si="150"/>
        <v>2212</v>
      </c>
      <c r="AA294">
        <f t="shared" si="162"/>
        <v>1.3845312719999999E-2</v>
      </c>
      <c r="AB294">
        <f t="shared" si="163"/>
        <v>2.1495690050000002E-2</v>
      </c>
      <c r="AC294">
        <f t="shared" si="164"/>
        <v>1.241609523E-2</v>
      </c>
      <c r="AD294">
        <f t="shared" si="165"/>
        <v>0</v>
      </c>
      <c r="AE294">
        <f t="shared" si="166"/>
        <v>0</v>
      </c>
      <c r="AF294">
        <f t="shared" si="167"/>
        <v>0</v>
      </c>
      <c r="AG294">
        <f t="shared" si="168"/>
        <v>0</v>
      </c>
      <c r="AH294">
        <f t="shared" si="151"/>
        <v>0</v>
      </c>
      <c r="AJ294">
        <f t="shared" si="152"/>
        <v>0</v>
      </c>
      <c r="AK294">
        <f t="shared" si="169"/>
        <v>0.34183418104633023</v>
      </c>
      <c r="AL294">
        <f t="shared" si="170"/>
        <v>0.14143195702318795</v>
      </c>
      <c r="AM294">
        <f t="shared" si="171"/>
        <v>0.18210421165200627</v>
      </c>
      <c r="AN294" t="e">
        <f t="shared" si="172"/>
        <v>#DIV/0!</v>
      </c>
      <c r="AO294" t="e">
        <f t="shared" si="173"/>
        <v>#DIV/0!</v>
      </c>
      <c r="AP294" t="e">
        <f t="shared" si="174"/>
        <v>#DIV/0!</v>
      </c>
      <c r="AQ294" t="e">
        <f t="shared" si="175"/>
        <v>#DIV/0!</v>
      </c>
      <c r="AR294">
        <f t="shared" si="176"/>
        <v>0</v>
      </c>
      <c r="AT294">
        <f t="shared" si="153"/>
        <v>2212</v>
      </c>
      <c r="AU294">
        <f t="shared" si="177"/>
        <v>0.21073110690528141</v>
      </c>
      <c r="AV294">
        <f t="shared" si="178"/>
        <v>1.0328882882139123E-2</v>
      </c>
      <c r="AW294">
        <f t="shared" si="179"/>
        <v>5.1001137510957445E-2</v>
      </c>
      <c r="AX294" t="e">
        <f t="shared" si="180"/>
        <v>#DIV/0!</v>
      </c>
      <c r="AY294" t="e">
        <f t="shared" si="181"/>
        <v>#DIV/0!</v>
      </c>
      <c r="AZ294" t="e">
        <f t="shared" si="182"/>
        <v>#DIV/0!</v>
      </c>
      <c r="BA294" t="e">
        <f t="shared" si="183"/>
        <v>#DIV/0!</v>
      </c>
      <c r="BB294">
        <f t="shared" si="184"/>
        <v>0</v>
      </c>
    </row>
    <row r="295" spans="1:54" x14ac:dyDescent="0.25">
      <c r="A295">
        <v>2211</v>
      </c>
      <c r="B295" s="12" t="s">
        <v>1565</v>
      </c>
      <c r="C295" s="12" t="s">
        <v>1566</v>
      </c>
      <c r="D295" s="12" t="s">
        <v>1567</v>
      </c>
      <c r="K295">
        <f t="shared" si="154"/>
        <v>2211</v>
      </c>
      <c r="L295">
        <f t="shared" si="155"/>
        <v>2.7335450050000001E-2</v>
      </c>
      <c r="M295">
        <f t="shared" si="156"/>
        <v>9.8908528689999997E-2</v>
      </c>
      <c r="N295">
        <f t="shared" si="157"/>
        <v>4.0809165690000003E-2</v>
      </c>
      <c r="O295">
        <f t="shared" si="158"/>
        <v>0</v>
      </c>
      <c r="P295">
        <f t="shared" si="158"/>
        <v>0</v>
      </c>
      <c r="Q295">
        <f t="shared" si="159"/>
        <v>0</v>
      </c>
      <c r="R295">
        <f t="shared" si="160"/>
        <v>0</v>
      </c>
      <c r="S295">
        <f t="shared" si="161"/>
        <v>0</v>
      </c>
      <c r="V295">
        <v>2211</v>
      </c>
      <c r="W295" s="7">
        <v>9.1099999999999959E-2</v>
      </c>
      <c r="X295" s="8">
        <v>7.6790392400000004E-2</v>
      </c>
      <c r="Z295">
        <f t="shared" si="150"/>
        <v>2211</v>
      </c>
      <c r="AA295">
        <f t="shared" si="162"/>
        <v>1.3397150050000008E-2</v>
      </c>
      <c r="AB295">
        <f t="shared" si="163"/>
        <v>2.1018028690000037E-2</v>
      </c>
      <c r="AC295">
        <f t="shared" si="164"/>
        <v>1.2112665690000017E-2</v>
      </c>
      <c r="AD295">
        <f t="shared" si="165"/>
        <v>0</v>
      </c>
      <c r="AE295">
        <f t="shared" si="166"/>
        <v>0</v>
      </c>
      <c r="AF295">
        <f t="shared" si="167"/>
        <v>0</v>
      </c>
      <c r="AG295">
        <f t="shared" si="168"/>
        <v>0</v>
      </c>
      <c r="AH295">
        <f t="shared" si="151"/>
        <v>0</v>
      </c>
      <c r="AJ295">
        <f t="shared" si="152"/>
        <v>0</v>
      </c>
      <c r="AK295">
        <f t="shared" si="169"/>
        <v>0.33076925803786067</v>
      </c>
      <c r="AL295">
        <f t="shared" si="170"/>
        <v>0.13828916045410769</v>
      </c>
      <c r="AM295">
        <f t="shared" si="171"/>
        <v>0.1776538755237751</v>
      </c>
      <c r="AN295" t="e">
        <f t="shared" si="172"/>
        <v>#DIV/0!</v>
      </c>
      <c r="AO295" t="e">
        <f t="shared" si="173"/>
        <v>#DIV/0!</v>
      </c>
      <c r="AP295" t="e">
        <f t="shared" si="174"/>
        <v>#DIV/0!</v>
      </c>
      <c r="AQ295" t="e">
        <f t="shared" si="175"/>
        <v>#DIV/0!</v>
      </c>
      <c r="AR295">
        <f t="shared" si="176"/>
        <v>0</v>
      </c>
      <c r="AT295">
        <f t="shared" si="153"/>
        <v>2211</v>
      </c>
      <c r="AU295">
        <f t="shared" si="177"/>
        <v>0.19960688806952054</v>
      </c>
      <c r="AV295">
        <f t="shared" si="178"/>
        <v>7.126790485767559E-3</v>
      </c>
      <c r="AW295">
        <f t="shared" si="179"/>
        <v>4.6491505555434964E-2</v>
      </c>
      <c r="AX295" t="e">
        <f t="shared" si="180"/>
        <v>#DIV/0!</v>
      </c>
      <c r="AY295" t="e">
        <f t="shared" si="181"/>
        <v>#DIV/0!</v>
      </c>
      <c r="AZ295" t="e">
        <f t="shared" si="182"/>
        <v>#DIV/0!</v>
      </c>
      <c r="BA295" t="e">
        <f t="shared" si="183"/>
        <v>#DIV/0!</v>
      </c>
      <c r="BB295">
        <f t="shared" si="184"/>
        <v>0</v>
      </c>
    </row>
    <row r="296" spans="1:54" x14ac:dyDescent="0.25">
      <c r="A296">
        <v>2210</v>
      </c>
      <c r="B296" s="11" t="s">
        <v>1570</v>
      </c>
      <c r="C296" s="11" t="s">
        <v>1571</v>
      </c>
      <c r="D296" s="11" t="s">
        <v>1572</v>
      </c>
      <c r="K296">
        <f t="shared" si="154"/>
        <v>2210</v>
      </c>
      <c r="L296">
        <f t="shared" si="155"/>
        <v>2.7936730529999999E-2</v>
      </c>
      <c r="M296">
        <f t="shared" si="156"/>
        <v>9.9374890330000007E-2</v>
      </c>
      <c r="N296">
        <f t="shared" si="157"/>
        <v>4.0694780649999998E-2</v>
      </c>
      <c r="O296">
        <f t="shared" si="158"/>
        <v>0</v>
      </c>
      <c r="P296">
        <f t="shared" si="158"/>
        <v>0</v>
      </c>
      <c r="Q296">
        <f t="shared" si="159"/>
        <v>0</v>
      </c>
      <c r="R296">
        <f t="shared" si="160"/>
        <v>0</v>
      </c>
      <c r="S296">
        <f t="shared" si="161"/>
        <v>0</v>
      </c>
      <c r="V296">
        <v>2210</v>
      </c>
      <c r="W296" s="7">
        <v>9.1447999999999974E-2</v>
      </c>
      <c r="X296" s="8">
        <v>7.6612673699999995E-2</v>
      </c>
      <c r="Z296">
        <f t="shared" si="150"/>
        <v>2210</v>
      </c>
      <c r="AA296">
        <f t="shared" si="162"/>
        <v>1.3945186530000004E-2</v>
      </c>
      <c r="AB296">
        <f t="shared" si="163"/>
        <v>2.1186850330000034E-2</v>
      </c>
      <c r="AC296">
        <f t="shared" si="164"/>
        <v>1.1888660650000007E-2</v>
      </c>
      <c r="AD296">
        <f t="shared" si="165"/>
        <v>0</v>
      </c>
      <c r="AE296">
        <f t="shared" si="166"/>
        <v>0</v>
      </c>
      <c r="AF296">
        <f t="shared" si="167"/>
        <v>0</v>
      </c>
      <c r="AG296">
        <f t="shared" si="168"/>
        <v>0</v>
      </c>
      <c r="AH296">
        <f t="shared" si="151"/>
        <v>0</v>
      </c>
      <c r="AJ296">
        <f t="shared" si="152"/>
        <v>0</v>
      </c>
      <c r="AK296">
        <f t="shared" si="169"/>
        <v>0.344300017877882</v>
      </c>
      <c r="AL296">
        <f t="shared" si="170"/>
        <v>0.13939993079353505</v>
      </c>
      <c r="AM296">
        <f t="shared" si="171"/>
        <v>0.1743684415399317</v>
      </c>
      <c r="AN296" t="e">
        <f t="shared" si="172"/>
        <v>#DIV/0!</v>
      </c>
      <c r="AO296" t="e">
        <f t="shared" si="173"/>
        <v>#DIV/0!</v>
      </c>
      <c r="AP296" t="e">
        <f t="shared" si="174"/>
        <v>#DIV/0!</v>
      </c>
      <c r="AQ296" t="e">
        <f t="shared" si="175"/>
        <v>#DIV/0!</v>
      </c>
      <c r="AR296">
        <f t="shared" si="176"/>
        <v>0</v>
      </c>
      <c r="AT296">
        <f t="shared" si="153"/>
        <v>2210</v>
      </c>
      <c r="AU296">
        <f t="shared" si="177"/>
        <v>0.21307829842086842</v>
      </c>
      <c r="AV296">
        <f t="shared" si="178"/>
        <v>8.1782113365214681E-3</v>
      </c>
      <c r="AW296">
        <f t="shared" si="179"/>
        <v>4.3146722082918115E-2</v>
      </c>
      <c r="AX296" t="e">
        <f t="shared" si="180"/>
        <v>#DIV/0!</v>
      </c>
      <c r="AY296" t="e">
        <f t="shared" si="181"/>
        <v>#DIV/0!</v>
      </c>
      <c r="AZ296" t="e">
        <f t="shared" si="182"/>
        <v>#DIV/0!</v>
      </c>
      <c r="BA296" t="e">
        <f t="shared" si="183"/>
        <v>#DIV/0!</v>
      </c>
      <c r="BB296">
        <f t="shared" si="184"/>
        <v>0</v>
      </c>
    </row>
    <row r="297" spans="1:54" x14ac:dyDescent="0.25">
      <c r="A297">
        <v>2209</v>
      </c>
      <c r="B297" s="12" t="s">
        <v>1575</v>
      </c>
      <c r="C297" s="12" t="s">
        <v>1576</v>
      </c>
      <c r="D297" s="12" t="s">
        <v>1577</v>
      </c>
      <c r="K297">
        <f t="shared" si="154"/>
        <v>2209</v>
      </c>
      <c r="L297">
        <f t="shared" si="155"/>
        <v>2.7631435539999999E-2</v>
      </c>
      <c r="M297">
        <f t="shared" si="156"/>
        <v>9.9566116930000004E-2</v>
      </c>
      <c r="N297">
        <f t="shared" si="157"/>
        <v>4.0931459519999998E-2</v>
      </c>
      <c r="O297">
        <f t="shared" si="158"/>
        <v>0</v>
      </c>
      <c r="P297">
        <f t="shared" si="158"/>
        <v>0</v>
      </c>
      <c r="Q297">
        <f t="shared" si="159"/>
        <v>0</v>
      </c>
      <c r="R297">
        <f t="shared" si="160"/>
        <v>0</v>
      </c>
      <c r="S297">
        <f t="shared" si="161"/>
        <v>0</v>
      </c>
      <c r="V297">
        <v>2209</v>
      </c>
      <c r="W297" s="7">
        <v>9.1713999999999962E-2</v>
      </c>
      <c r="X297" s="8">
        <v>7.6528228820000002E-2</v>
      </c>
      <c r="Z297">
        <f t="shared" si="150"/>
        <v>2209</v>
      </c>
      <c r="AA297">
        <f t="shared" si="162"/>
        <v>1.3599193540000006E-2</v>
      </c>
      <c r="AB297">
        <f t="shared" si="163"/>
        <v>2.1150646930000044E-2</v>
      </c>
      <c r="AC297">
        <f t="shared" si="164"/>
        <v>1.2041549520000007E-2</v>
      </c>
      <c r="AD297">
        <f t="shared" si="165"/>
        <v>0</v>
      </c>
      <c r="AE297">
        <f t="shared" si="166"/>
        <v>0</v>
      </c>
      <c r="AF297">
        <f t="shared" si="167"/>
        <v>0</v>
      </c>
      <c r="AG297">
        <f t="shared" si="168"/>
        <v>0</v>
      </c>
      <c r="AH297">
        <f t="shared" si="151"/>
        <v>0</v>
      </c>
      <c r="AJ297">
        <f t="shared" si="152"/>
        <v>0</v>
      </c>
      <c r="AK297">
        <f t="shared" si="169"/>
        <v>0.33575761563848927</v>
      </c>
      <c r="AL297">
        <f t="shared" si="170"/>
        <v>0.13916172873065724</v>
      </c>
      <c r="AM297">
        <f t="shared" si="171"/>
        <v>0.17661082987748603</v>
      </c>
      <c r="AN297" t="e">
        <f t="shared" si="172"/>
        <v>#DIV/0!</v>
      </c>
      <c r="AO297" t="e">
        <f t="shared" si="173"/>
        <v>#DIV/0!</v>
      </c>
      <c r="AP297" t="e">
        <f t="shared" si="174"/>
        <v>#DIV/0!</v>
      </c>
      <c r="AQ297" t="e">
        <f t="shared" si="175"/>
        <v>#DIV/0!</v>
      </c>
      <c r="AR297">
        <f t="shared" si="176"/>
        <v>0</v>
      </c>
      <c r="AT297">
        <f t="shared" si="153"/>
        <v>2209</v>
      </c>
      <c r="AU297">
        <f t="shared" si="177"/>
        <v>0.20447649295854359</v>
      </c>
      <c r="AV297">
        <f t="shared" si="178"/>
        <v>7.8806060507115583E-3</v>
      </c>
      <c r="AW297">
        <f t="shared" si="179"/>
        <v>4.5329707197540342E-2</v>
      </c>
      <c r="AX297" t="e">
        <f t="shared" si="180"/>
        <v>#DIV/0!</v>
      </c>
      <c r="AY297" t="e">
        <f t="shared" si="181"/>
        <v>#DIV/0!</v>
      </c>
      <c r="AZ297" t="e">
        <f t="shared" si="182"/>
        <v>#DIV/0!</v>
      </c>
      <c r="BA297" t="e">
        <f t="shared" si="183"/>
        <v>#DIV/0!</v>
      </c>
      <c r="BB297">
        <f t="shared" si="184"/>
        <v>0</v>
      </c>
    </row>
    <row r="298" spans="1:54" x14ac:dyDescent="0.25">
      <c r="A298">
        <v>2208</v>
      </c>
      <c r="B298" s="11" t="s">
        <v>1580</v>
      </c>
      <c r="C298" s="11" t="s">
        <v>1581</v>
      </c>
      <c r="D298" s="11" t="s">
        <v>1582</v>
      </c>
      <c r="K298">
        <f t="shared" si="154"/>
        <v>2208</v>
      </c>
      <c r="L298">
        <f t="shared" si="155"/>
        <v>2.7619021010000001E-2</v>
      </c>
      <c r="M298">
        <f t="shared" si="156"/>
        <v>9.9565140900000002E-2</v>
      </c>
      <c r="N298">
        <f t="shared" si="157"/>
        <v>4.117000103E-2</v>
      </c>
      <c r="O298">
        <f t="shared" si="158"/>
        <v>0</v>
      </c>
      <c r="P298">
        <f t="shared" si="158"/>
        <v>0</v>
      </c>
      <c r="Q298">
        <f t="shared" si="159"/>
        <v>0</v>
      </c>
      <c r="R298">
        <f t="shared" si="160"/>
        <v>0</v>
      </c>
      <c r="S298">
        <f t="shared" si="161"/>
        <v>0</v>
      </c>
      <c r="V298">
        <v>2208</v>
      </c>
      <c r="W298" s="7">
        <v>9.1981000000000007E-2</v>
      </c>
      <c r="X298" s="8">
        <v>7.7072814109999999E-2</v>
      </c>
      <c r="Z298">
        <f t="shared" si="150"/>
        <v>2208</v>
      </c>
      <c r="AA298">
        <f t="shared" si="162"/>
        <v>1.3545928010000001E-2</v>
      </c>
      <c r="AB298">
        <f t="shared" si="163"/>
        <v>2.0921385900000006E-2</v>
      </c>
      <c r="AC298">
        <f t="shared" si="164"/>
        <v>1.2195986029999998E-2</v>
      </c>
      <c r="AD298">
        <f t="shared" si="165"/>
        <v>0</v>
      </c>
      <c r="AE298">
        <f t="shared" si="166"/>
        <v>0</v>
      </c>
      <c r="AF298">
        <f t="shared" si="167"/>
        <v>0</v>
      </c>
      <c r="AG298">
        <f t="shared" si="168"/>
        <v>0</v>
      </c>
      <c r="AH298">
        <f t="shared" si="151"/>
        <v>0</v>
      </c>
      <c r="AJ298">
        <f t="shared" si="152"/>
        <v>0</v>
      </c>
      <c r="AK298">
        <f t="shared" si="169"/>
        <v>0.33444251505580269</v>
      </c>
      <c r="AL298">
        <f t="shared" si="170"/>
        <v>0.1376532944321241</v>
      </c>
      <c r="AM298">
        <f t="shared" si="171"/>
        <v>0.17887591711972003</v>
      </c>
      <c r="AN298" t="e">
        <f t="shared" si="172"/>
        <v>#DIV/0!</v>
      </c>
      <c r="AO298" t="e">
        <f t="shared" si="173"/>
        <v>#DIV/0!</v>
      </c>
      <c r="AP298" t="e">
        <f t="shared" si="174"/>
        <v>#DIV/0!</v>
      </c>
      <c r="AQ298" t="e">
        <f t="shared" si="175"/>
        <v>#DIV/0!</v>
      </c>
      <c r="AR298">
        <f t="shared" si="176"/>
        <v>0</v>
      </c>
      <c r="AT298">
        <f t="shared" si="153"/>
        <v>2208</v>
      </c>
      <c r="AU298">
        <f t="shared" si="177"/>
        <v>0.20310193534565776</v>
      </c>
      <c r="AV298">
        <f t="shared" si="178"/>
        <v>6.3127147219791679E-3</v>
      </c>
      <c r="AW298">
        <f t="shared" si="179"/>
        <v>4.7535337409575107E-2</v>
      </c>
      <c r="AX298" t="e">
        <f t="shared" si="180"/>
        <v>#DIV/0!</v>
      </c>
      <c r="AY298" t="e">
        <f t="shared" si="181"/>
        <v>#DIV/0!</v>
      </c>
      <c r="AZ298" t="e">
        <f t="shared" si="182"/>
        <v>#DIV/0!</v>
      </c>
      <c r="BA298" t="e">
        <f t="shared" si="183"/>
        <v>#DIV/0!</v>
      </c>
      <c r="BB298">
        <f t="shared" si="184"/>
        <v>0</v>
      </c>
    </row>
    <row r="299" spans="1:54" x14ac:dyDescent="0.25">
      <c r="A299">
        <v>2207</v>
      </c>
      <c r="B299" s="12" t="s">
        <v>1585</v>
      </c>
      <c r="C299" s="12" t="s">
        <v>1586</v>
      </c>
      <c r="D299" s="12" t="s">
        <v>1587</v>
      </c>
      <c r="K299">
        <f t="shared" si="154"/>
        <v>2207</v>
      </c>
      <c r="L299">
        <f t="shared" si="155"/>
        <v>2.7852928270000001E-2</v>
      </c>
      <c r="M299">
        <f t="shared" si="156"/>
        <v>0.10024113950000001</v>
      </c>
      <c r="N299">
        <f t="shared" si="157"/>
        <v>4.0992759169999997E-2</v>
      </c>
      <c r="O299">
        <f t="shared" si="158"/>
        <v>0</v>
      </c>
      <c r="P299">
        <f t="shared" si="158"/>
        <v>0</v>
      </c>
      <c r="Q299">
        <f t="shared" si="159"/>
        <v>0</v>
      </c>
      <c r="R299">
        <f t="shared" si="160"/>
        <v>0</v>
      </c>
      <c r="S299">
        <f t="shared" si="161"/>
        <v>0</v>
      </c>
      <c r="V299">
        <v>2207</v>
      </c>
      <c r="W299" s="7">
        <v>9.213300000000002E-2</v>
      </c>
      <c r="X299" s="8">
        <v>7.6661869879999997E-2</v>
      </c>
      <c r="Z299">
        <f t="shared" si="150"/>
        <v>2207</v>
      </c>
      <c r="AA299">
        <f t="shared" si="162"/>
        <v>1.3756579269999999E-2</v>
      </c>
      <c r="AB299">
        <f t="shared" si="163"/>
        <v>2.1467424499999985E-2</v>
      </c>
      <c r="AC299">
        <f t="shared" si="164"/>
        <v>1.1970864169999991E-2</v>
      </c>
      <c r="AD299">
        <f t="shared" si="165"/>
        <v>0</v>
      </c>
      <c r="AE299">
        <f t="shared" si="166"/>
        <v>0</v>
      </c>
      <c r="AF299">
        <f t="shared" si="167"/>
        <v>0</v>
      </c>
      <c r="AG299">
        <f t="shared" si="168"/>
        <v>0</v>
      </c>
      <c r="AH299">
        <f t="shared" si="151"/>
        <v>0</v>
      </c>
      <c r="AJ299">
        <f t="shared" si="152"/>
        <v>0</v>
      </c>
      <c r="AK299">
        <f t="shared" si="169"/>
        <v>0.33964339440065555</v>
      </c>
      <c r="AL299">
        <f t="shared" si="170"/>
        <v>0.14124598243742026</v>
      </c>
      <c r="AM299">
        <f t="shared" si="171"/>
        <v>0.17557410297593995</v>
      </c>
      <c r="AN299" t="e">
        <f t="shared" si="172"/>
        <v>#DIV/0!</v>
      </c>
      <c r="AO299" t="e">
        <f t="shared" si="173"/>
        <v>#DIV/0!</v>
      </c>
      <c r="AP299" t="e">
        <f t="shared" si="174"/>
        <v>#DIV/0!</v>
      </c>
      <c r="AQ299" t="e">
        <f t="shared" si="175"/>
        <v>#DIV/0!</v>
      </c>
      <c r="AR299">
        <f t="shared" si="176"/>
        <v>0</v>
      </c>
      <c r="AT299">
        <f t="shared" si="153"/>
        <v>2207</v>
      </c>
      <c r="AU299">
        <f t="shared" si="177"/>
        <v>0.20824330377990341</v>
      </c>
      <c r="AV299">
        <f t="shared" si="178"/>
        <v>9.8458918166681175E-3</v>
      </c>
      <c r="AW299">
        <f t="shared" si="179"/>
        <v>4.4174012355187808E-2</v>
      </c>
      <c r="AX299" t="e">
        <f t="shared" si="180"/>
        <v>#DIV/0!</v>
      </c>
      <c r="AY299" t="e">
        <f t="shared" si="181"/>
        <v>#DIV/0!</v>
      </c>
      <c r="AZ299" t="e">
        <f t="shared" si="182"/>
        <v>#DIV/0!</v>
      </c>
      <c r="BA299" t="e">
        <f t="shared" si="183"/>
        <v>#DIV/0!</v>
      </c>
      <c r="BB299">
        <f t="shared" si="184"/>
        <v>0</v>
      </c>
    </row>
    <row r="300" spans="1:54" x14ac:dyDescent="0.25">
      <c r="A300">
        <v>2206</v>
      </c>
      <c r="B300" s="11" t="s">
        <v>1590</v>
      </c>
      <c r="C300" s="11" t="s">
        <v>1591</v>
      </c>
      <c r="D300" s="11" t="s">
        <v>1592</v>
      </c>
      <c r="K300">
        <f t="shared" si="154"/>
        <v>2206</v>
      </c>
      <c r="L300">
        <f t="shared" si="155"/>
        <v>2.8090273959999999E-2</v>
      </c>
      <c r="M300">
        <f t="shared" si="156"/>
        <v>0.1010272726</v>
      </c>
      <c r="N300">
        <f t="shared" si="157"/>
        <v>4.1142623869999999E-2</v>
      </c>
      <c r="O300">
        <f t="shared" si="158"/>
        <v>0</v>
      </c>
      <c r="P300">
        <f t="shared" si="158"/>
        <v>0</v>
      </c>
      <c r="Q300">
        <f t="shared" si="159"/>
        <v>0</v>
      </c>
      <c r="R300">
        <f t="shared" si="160"/>
        <v>0</v>
      </c>
      <c r="S300">
        <f t="shared" si="161"/>
        <v>0</v>
      </c>
      <c r="V300">
        <v>2206</v>
      </c>
      <c r="W300" s="7">
        <v>9.2457000000000039E-2</v>
      </c>
      <c r="X300" s="8">
        <v>7.7020511030000002E-2</v>
      </c>
      <c r="Z300">
        <f t="shared" si="150"/>
        <v>2206</v>
      </c>
      <c r="AA300">
        <f t="shared" si="162"/>
        <v>1.3944352959999993E-2</v>
      </c>
      <c r="AB300">
        <f t="shared" si="163"/>
        <v>2.1976537599999971E-2</v>
      </c>
      <c r="AC300">
        <f t="shared" si="164"/>
        <v>1.2018668869999985E-2</v>
      </c>
      <c r="AD300">
        <f t="shared" si="165"/>
        <v>0</v>
      </c>
      <c r="AE300">
        <f t="shared" si="166"/>
        <v>0</v>
      </c>
      <c r="AF300">
        <f t="shared" si="167"/>
        <v>0</v>
      </c>
      <c r="AG300">
        <f t="shared" si="168"/>
        <v>0</v>
      </c>
      <c r="AH300">
        <f t="shared" si="151"/>
        <v>0</v>
      </c>
      <c r="AJ300">
        <f t="shared" si="152"/>
        <v>0</v>
      </c>
      <c r="AK300">
        <f t="shared" si="169"/>
        <v>0.34427943743133949</v>
      </c>
      <c r="AL300">
        <f t="shared" si="170"/>
        <v>0.14459571728713447</v>
      </c>
      <c r="AM300">
        <f t="shared" si="171"/>
        <v>0.17627524428047225</v>
      </c>
      <c r="AN300" t="e">
        <f t="shared" si="172"/>
        <v>#DIV/0!</v>
      </c>
      <c r="AO300" t="e">
        <f t="shared" si="173"/>
        <v>#DIV/0!</v>
      </c>
      <c r="AP300" t="e">
        <f t="shared" si="174"/>
        <v>#DIV/0!</v>
      </c>
      <c r="AQ300" t="e">
        <f t="shared" si="175"/>
        <v>#DIV/0!</v>
      </c>
      <c r="AR300">
        <f t="shared" si="176"/>
        <v>0</v>
      </c>
      <c r="AT300">
        <f t="shared" si="153"/>
        <v>2206</v>
      </c>
      <c r="AU300">
        <f t="shared" si="177"/>
        <v>0.21281978194629869</v>
      </c>
      <c r="AV300">
        <f t="shared" si="178"/>
        <v>1.3136061802093674E-2</v>
      </c>
      <c r="AW300">
        <f t="shared" si="179"/>
        <v>4.481558879543146E-2</v>
      </c>
      <c r="AX300" t="e">
        <f t="shared" si="180"/>
        <v>#DIV/0!</v>
      </c>
      <c r="AY300" t="e">
        <f t="shared" si="181"/>
        <v>#DIV/0!</v>
      </c>
      <c r="AZ300" t="e">
        <f t="shared" si="182"/>
        <v>#DIV/0!</v>
      </c>
      <c r="BA300" t="e">
        <f t="shared" si="183"/>
        <v>#DIV/0!</v>
      </c>
      <c r="BB300">
        <f t="shared" si="184"/>
        <v>0</v>
      </c>
    </row>
    <row r="301" spans="1:54" x14ac:dyDescent="0.25">
      <c r="A301">
        <v>2205</v>
      </c>
      <c r="B301" s="12" t="s">
        <v>1595</v>
      </c>
      <c r="C301" s="12" t="s">
        <v>1596</v>
      </c>
      <c r="D301" s="12" t="s">
        <v>1597</v>
      </c>
      <c r="K301">
        <f t="shared" si="154"/>
        <v>2205</v>
      </c>
      <c r="L301">
        <f t="shared" si="155"/>
        <v>2.7675962080000002E-2</v>
      </c>
      <c r="M301">
        <f t="shared" si="156"/>
        <v>0.1007322073</v>
      </c>
      <c r="N301">
        <f t="shared" si="157"/>
        <v>4.1257325560000002E-2</v>
      </c>
      <c r="O301">
        <f t="shared" si="158"/>
        <v>0</v>
      </c>
      <c r="P301">
        <f t="shared" si="158"/>
        <v>0</v>
      </c>
      <c r="Q301">
        <f t="shared" si="159"/>
        <v>0</v>
      </c>
      <c r="R301">
        <f t="shared" si="160"/>
        <v>0</v>
      </c>
      <c r="S301">
        <f t="shared" si="161"/>
        <v>0</v>
      </c>
      <c r="V301">
        <v>2205</v>
      </c>
      <c r="W301" s="7">
        <v>9.282399999999999E-2</v>
      </c>
      <c r="X301" s="8">
        <v>7.7176816760000003E-2</v>
      </c>
      <c r="Z301">
        <f t="shared" si="150"/>
        <v>2205</v>
      </c>
      <c r="AA301">
        <f t="shared" si="162"/>
        <v>1.3473890080000005E-2</v>
      </c>
      <c r="AB301">
        <f t="shared" si="163"/>
        <v>2.1367687300000021E-2</v>
      </c>
      <c r="AC301">
        <f t="shared" si="164"/>
        <v>1.2017765560000008E-2</v>
      </c>
      <c r="AD301">
        <f t="shared" si="165"/>
        <v>0</v>
      </c>
      <c r="AE301">
        <f t="shared" si="166"/>
        <v>0</v>
      </c>
      <c r="AF301">
        <f t="shared" si="167"/>
        <v>0</v>
      </c>
      <c r="AG301">
        <f t="shared" si="168"/>
        <v>0</v>
      </c>
      <c r="AH301">
        <f t="shared" si="151"/>
        <v>0</v>
      </c>
      <c r="AJ301">
        <f t="shared" si="152"/>
        <v>0</v>
      </c>
      <c r="AK301">
        <f t="shared" si="169"/>
        <v>0.33266393285229279</v>
      </c>
      <c r="AL301">
        <f t="shared" si="170"/>
        <v>0.14058975659162529</v>
      </c>
      <c r="AM301">
        <f t="shared" si="171"/>
        <v>0.176261995626014</v>
      </c>
      <c r="AN301" t="e">
        <f t="shared" si="172"/>
        <v>#DIV/0!</v>
      </c>
      <c r="AO301" t="e">
        <f t="shared" si="173"/>
        <v>#DIV/0!</v>
      </c>
      <c r="AP301" t="e">
        <f t="shared" si="174"/>
        <v>#DIV/0!</v>
      </c>
      <c r="AQ301" t="e">
        <f t="shared" si="175"/>
        <v>#DIV/0!</v>
      </c>
      <c r="AR301">
        <f t="shared" si="176"/>
        <v>0</v>
      </c>
      <c r="AT301">
        <f t="shared" si="153"/>
        <v>2205</v>
      </c>
      <c r="AU301">
        <f t="shared" si="177"/>
        <v>0.20114465847587557</v>
      </c>
      <c r="AV301">
        <f t="shared" si="178"/>
        <v>9.0704822152080644E-3</v>
      </c>
      <c r="AW301">
        <f t="shared" si="179"/>
        <v>4.4742721249596773E-2</v>
      </c>
      <c r="AX301" t="e">
        <f t="shared" si="180"/>
        <v>#DIV/0!</v>
      </c>
      <c r="AY301" t="e">
        <f t="shared" si="181"/>
        <v>#DIV/0!</v>
      </c>
      <c r="AZ301" t="e">
        <f t="shared" si="182"/>
        <v>#DIV/0!</v>
      </c>
      <c r="BA301" t="e">
        <f t="shared" si="183"/>
        <v>#DIV/0!</v>
      </c>
      <c r="BB301">
        <f t="shared" si="184"/>
        <v>0</v>
      </c>
    </row>
    <row r="302" spans="1:54" x14ac:dyDescent="0.25">
      <c r="A302">
        <v>2204</v>
      </c>
      <c r="B302" s="11" t="s">
        <v>1600</v>
      </c>
      <c r="C302" s="11" t="s">
        <v>1601</v>
      </c>
      <c r="D302" s="11" t="s">
        <v>1602</v>
      </c>
      <c r="K302">
        <f t="shared" si="154"/>
        <v>2204</v>
      </c>
      <c r="L302">
        <f t="shared" si="155"/>
        <v>2.7790803459999999E-2</v>
      </c>
      <c r="M302">
        <f t="shared" si="156"/>
        <v>0.1008240134</v>
      </c>
      <c r="N302">
        <f t="shared" si="157"/>
        <v>4.1082125160000003E-2</v>
      </c>
      <c r="O302">
        <f t="shared" si="158"/>
        <v>0</v>
      </c>
      <c r="P302">
        <f t="shared" si="158"/>
        <v>0</v>
      </c>
      <c r="Q302">
        <f t="shared" si="159"/>
        <v>0</v>
      </c>
      <c r="R302">
        <f t="shared" si="160"/>
        <v>0</v>
      </c>
      <c r="S302">
        <f t="shared" si="161"/>
        <v>0</v>
      </c>
      <c r="V302">
        <v>2204</v>
      </c>
      <c r="W302" s="7">
        <v>9.315200000000004E-2</v>
      </c>
      <c r="X302" s="8">
        <v>7.7465549110000004E-2</v>
      </c>
      <c r="Z302">
        <f t="shared" si="150"/>
        <v>2204</v>
      </c>
      <c r="AA302">
        <f t="shared" si="162"/>
        <v>1.3538547459999993E-2</v>
      </c>
      <c r="AB302">
        <f t="shared" si="163"/>
        <v>2.1179053399999967E-2</v>
      </c>
      <c r="AC302">
        <f t="shared" si="164"/>
        <v>1.1739245159999995E-2</v>
      </c>
      <c r="AD302">
        <f t="shared" si="165"/>
        <v>0</v>
      </c>
      <c r="AE302">
        <f t="shared" si="166"/>
        <v>0</v>
      </c>
      <c r="AF302">
        <f t="shared" si="167"/>
        <v>0</v>
      </c>
      <c r="AG302">
        <f t="shared" si="168"/>
        <v>0</v>
      </c>
      <c r="AH302">
        <f t="shared" si="151"/>
        <v>0</v>
      </c>
      <c r="AJ302">
        <f t="shared" si="152"/>
        <v>0</v>
      </c>
      <c r="AK302">
        <f t="shared" si="169"/>
        <v>0.33426029278925323</v>
      </c>
      <c r="AL302">
        <f t="shared" si="170"/>
        <v>0.13934863050654181</v>
      </c>
      <c r="AM302">
        <f t="shared" si="171"/>
        <v>0.17217699652352211</v>
      </c>
      <c r="AN302" t="e">
        <f t="shared" si="172"/>
        <v>#DIV/0!</v>
      </c>
      <c r="AO302" t="e">
        <f t="shared" si="173"/>
        <v>#DIV/0!</v>
      </c>
      <c r="AP302" t="e">
        <f t="shared" si="174"/>
        <v>#DIV/0!</v>
      </c>
      <c r="AQ302" t="e">
        <f t="shared" si="175"/>
        <v>#DIV/0!</v>
      </c>
      <c r="AR302">
        <f t="shared" si="176"/>
        <v>0</v>
      </c>
      <c r="AT302">
        <f t="shared" si="153"/>
        <v>2204</v>
      </c>
      <c r="AU302">
        <f t="shared" si="177"/>
        <v>0.20268134542083219</v>
      </c>
      <c r="AV302">
        <f t="shared" si="178"/>
        <v>7.7696831381207643E-3</v>
      </c>
      <c r="AW302">
        <f t="shared" si="179"/>
        <v>4.0598049155101068E-2</v>
      </c>
      <c r="AX302" t="e">
        <f t="shared" si="180"/>
        <v>#DIV/0!</v>
      </c>
      <c r="AY302" t="e">
        <f t="shared" si="181"/>
        <v>#DIV/0!</v>
      </c>
      <c r="AZ302" t="e">
        <f t="shared" si="182"/>
        <v>#DIV/0!</v>
      </c>
      <c r="BA302" t="e">
        <f t="shared" si="183"/>
        <v>#DIV/0!</v>
      </c>
      <c r="BB302">
        <f t="shared" si="184"/>
        <v>0</v>
      </c>
    </row>
    <row r="303" spans="1:54" x14ac:dyDescent="0.25">
      <c r="A303">
        <v>2203</v>
      </c>
      <c r="B303" s="12" t="s">
        <v>1605</v>
      </c>
      <c r="C303" s="12" t="s">
        <v>1606</v>
      </c>
      <c r="D303" s="12" t="s">
        <v>1607</v>
      </c>
      <c r="K303">
        <f t="shared" si="154"/>
        <v>2203</v>
      </c>
      <c r="L303">
        <f t="shared" si="155"/>
        <v>2.763157338E-2</v>
      </c>
      <c r="M303">
        <f t="shared" si="156"/>
        <v>0.101119794</v>
      </c>
      <c r="N303">
        <f t="shared" si="157"/>
        <v>4.1311301289999998E-2</v>
      </c>
      <c r="O303">
        <f t="shared" si="158"/>
        <v>0</v>
      </c>
      <c r="P303">
        <f t="shared" si="158"/>
        <v>0</v>
      </c>
      <c r="Q303">
        <f t="shared" si="159"/>
        <v>0</v>
      </c>
      <c r="R303">
        <f t="shared" si="160"/>
        <v>0</v>
      </c>
      <c r="S303">
        <f t="shared" si="161"/>
        <v>0</v>
      </c>
      <c r="V303">
        <v>2203</v>
      </c>
      <c r="W303" s="7">
        <v>9.3462999999999991E-2</v>
      </c>
      <c r="X303" s="8">
        <v>7.772605866E-2</v>
      </c>
      <c r="Z303">
        <f t="shared" si="150"/>
        <v>2203</v>
      </c>
      <c r="AA303">
        <f t="shared" si="162"/>
        <v>1.3331734380000002E-2</v>
      </c>
      <c r="AB303">
        <f t="shared" si="163"/>
        <v>2.1208929000000015E-2</v>
      </c>
      <c r="AC303">
        <f t="shared" si="164"/>
        <v>1.1870456289999998E-2</v>
      </c>
      <c r="AD303">
        <f t="shared" si="165"/>
        <v>0</v>
      </c>
      <c r="AE303">
        <f t="shared" si="166"/>
        <v>0</v>
      </c>
      <c r="AF303">
        <f t="shared" si="167"/>
        <v>0</v>
      </c>
      <c r="AG303">
        <f t="shared" si="168"/>
        <v>0</v>
      </c>
      <c r="AH303">
        <f t="shared" si="151"/>
        <v>0</v>
      </c>
      <c r="AJ303">
        <f t="shared" si="152"/>
        <v>0</v>
      </c>
      <c r="AK303">
        <f t="shared" si="169"/>
        <v>0.32915417628172616</v>
      </c>
      <c r="AL303">
        <f t="shared" si="170"/>
        <v>0.13954519849600483</v>
      </c>
      <c r="AM303">
        <f t="shared" si="171"/>
        <v>0.17410144208760622</v>
      </c>
      <c r="AN303" t="e">
        <f t="shared" si="172"/>
        <v>#DIV/0!</v>
      </c>
      <c r="AO303" t="e">
        <f t="shared" si="173"/>
        <v>#DIV/0!</v>
      </c>
      <c r="AP303" t="e">
        <f t="shared" si="174"/>
        <v>#DIV/0!</v>
      </c>
      <c r="AQ303" t="e">
        <f t="shared" si="175"/>
        <v>#DIV/0!</v>
      </c>
      <c r="AR303">
        <f t="shared" si="176"/>
        <v>0</v>
      </c>
      <c r="AT303">
        <f t="shared" si="153"/>
        <v>2203</v>
      </c>
      <c r="AU303">
        <f t="shared" si="177"/>
        <v>0.19751550174700078</v>
      </c>
      <c r="AV303">
        <f t="shared" si="178"/>
        <v>7.9065239612794436E-3</v>
      </c>
      <c r="AW303">
        <f t="shared" si="179"/>
        <v>4.2462767552880837E-2</v>
      </c>
      <c r="AX303" t="e">
        <f t="shared" si="180"/>
        <v>#DIV/0!</v>
      </c>
      <c r="AY303" t="e">
        <f t="shared" si="181"/>
        <v>#DIV/0!</v>
      </c>
      <c r="AZ303" t="e">
        <f t="shared" si="182"/>
        <v>#DIV/0!</v>
      </c>
      <c r="BA303" t="e">
        <f t="shared" si="183"/>
        <v>#DIV/0!</v>
      </c>
      <c r="BB303">
        <f t="shared" si="184"/>
        <v>0</v>
      </c>
    </row>
    <row r="304" spans="1:54" x14ac:dyDescent="0.25">
      <c r="A304">
        <v>2202</v>
      </c>
      <c r="B304" s="11" t="s">
        <v>1610</v>
      </c>
      <c r="C304" s="11" t="s">
        <v>1611</v>
      </c>
      <c r="D304" s="11" t="s">
        <v>1612</v>
      </c>
      <c r="K304">
        <f t="shared" si="154"/>
        <v>2202</v>
      </c>
      <c r="L304">
        <f t="shared" si="155"/>
        <v>2.7777558189999999E-2</v>
      </c>
      <c r="M304">
        <f t="shared" si="156"/>
        <v>0.1015937105</v>
      </c>
      <c r="N304">
        <f t="shared" si="157"/>
        <v>4.1235975920000001E-2</v>
      </c>
      <c r="O304">
        <f t="shared" si="158"/>
        <v>0</v>
      </c>
      <c r="P304">
        <f t="shared" si="158"/>
        <v>0</v>
      </c>
      <c r="Q304">
        <f t="shared" si="159"/>
        <v>0</v>
      </c>
      <c r="R304">
        <f t="shared" si="160"/>
        <v>0</v>
      </c>
      <c r="S304">
        <f t="shared" si="161"/>
        <v>0</v>
      </c>
      <c r="V304">
        <v>2202</v>
      </c>
      <c r="W304" s="7">
        <v>9.3786999999999981E-2</v>
      </c>
      <c r="X304" s="8">
        <v>7.8169435260000003E-2</v>
      </c>
      <c r="Z304">
        <f t="shared" si="150"/>
        <v>2202</v>
      </c>
      <c r="AA304">
        <f t="shared" si="162"/>
        <v>1.3428147190000003E-2</v>
      </c>
      <c r="AB304">
        <f t="shared" si="163"/>
        <v>2.1405825500000017E-2</v>
      </c>
      <c r="AC304">
        <f t="shared" si="164"/>
        <v>1.169307092000001E-2</v>
      </c>
      <c r="AD304">
        <f t="shared" si="165"/>
        <v>0</v>
      </c>
      <c r="AE304">
        <f t="shared" si="166"/>
        <v>0</v>
      </c>
      <c r="AF304">
        <f t="shared" si="167"/>
        <v>0</v>
      </c>
      <c r="AG304">
        <f t="shared" si="168"/>
        <v>0</v>
      </c>
      <c r="AH304">
        <f t="shared" si="151"/>
        <v>0</v>
      </c>
      <c r="AJ304">
        <f t="shared" si="152"/>
        <v>0</v>
      </c>
      <c r="AK304">
        <f t="shared" si="169"/>
        <v>0.33153456267062431</v>
      </c>
      <c r="AL304">
        <f t="shared" si="170"/>
        <v>0.14084068876690295</v>
      </c>
      <c r="AM304">
        <f t="shared" si="171"/>
        <v>0.17149976882688597</v>
      </c>
      <c r="AN304" t="e">
        <f t="shared" si="172"/>
        <v>#DIV/0!</v>
      </c>
      <c r="AO304" t="e">
        <f t="shared" si="173"/>
        <v>#DIV/0!</v>
      </c>
      <c r="AP304" t="e">
        <f t="shared" si="174"/>
        <v>#DIV/0!</v>
      </c>
      <c r="AQ304" t="e">
        <f t="shared" si="175"/>
        <v>#DIV/0!</v>
      </c>
      <c r="AR304">
        <f t="shared" si="176"/>
        <v>0</v>
      </c>
      <c r="AT304">
        <f t="shared" si="153"/>
        <v>2202</v>
      </c>
      <c r="AU304">
        <f t="shared" si="177"/>
        <v>0.19983610672148716</v>
      </c>
      <c r="AV304">
        <f t="shared" si="178"/>
        <v>9.1422328177657997E-3</v>
      </c>
      <c r="AW304">
        <f t="shared" si="179"/>
        <v>3.9801312877748823E-2</v>
      </c>
      <c r="AX304" t="e">
        <f t="shared" si="180"/>
        <v>#DIV/0!</v>
      </c>
      <c r="AY304" t="e">
        <f t="shared" si="181"/>
        <v>#DIV/0!</v>
      </c>
      <c r="AZ304" t="e">
        <f t="shared" si="182"/>
        <v>#DIV/0!</v>
      </c>
      <c r="BA304" t="e">
        <f t="shared" si="183"/>
        <v>#DIV/0!</v>
      </c>
      <c r="BB304">
        <f t="shared" si="184"/>
        <v>0</v>
      </c>
    </row>
    <row r="305" spans="1:54" x14ac:dyDescent="0.25">
      <c r="A305">
        <v>2201</v>
      </c>
      <c r="B305" s="12" t="s">
        <v>1615</v>
      </c>
      <c r="C305" s="12" t="s">
        <v>1616</v>
      </c>
      <c r="D305" s="12" t="s">
        <v>1617</v>
      </c>
      <c r="K305">
        <f t="shared" si="154"/>
        <v>2201</v>
      </c>
      <c r="L305">
        <f t="shared" si="155"/>
        <v>2.8166003530000001E-2</v>
      </c>
      <c r="M305">
        <f t="shared" si="156"/>
        <v>0.1027409583</v>
      </c>
      <c r="N305">
        <f t="shared" si="157"/>
        <v>4.1629504409999997E-2</v>
      </c>
      <c r="O305">
        <f t="shared" si="158"/>
        <v>0</v>
      </c>
      <c r="P305">
        <f t="shared" si="158"/>
        <v>0</v>
      </c>
      <c r="Q305">
        <f t="shared" si="159"/>
        <v>0</v>
      </c>
      <c r="R305">
        <f t="shared" si="160"/>
        <v>0</v>
      </c>
      <c r="S305">
        <f t="shared" si="161"/>
        <v>0</v>
      </c>
      <c r="V305">
        <v>2201</v>
      </c>
      <c r="W305" s="7">
        <v>9.4152999999999959E-2</v>
      </c>
      <c r="X305" s="8">
        <v>7.8612767159999999E-2</v>
      </c>
      <c r="Z305">
        <f t="shared" si="150"/>
        <v>2201</v>
      </c>
      <c r="AA305">
        <f t="shared" si="162"/>
        <v>1.3760594530000007E-2</v>
      </c>
      <c r="AB305">
        <f t="shared" si="163"/>
        <v>2.2240143300000043E-2</v>
      </c>
      <c r="AC305">
        <f t="shared" si="164"/>
        <v>1.1971309410000009E-2</v>
      </c>
      <c r="AD305">
        <f t="shared" si="165"/>
        <v>0</v>
      </c>
      <c r="AE305">
        <f t="shared" si="166"/>
        <v>0</v>
      </c>
      <c r="AF305">
        <f t="shared" si="167"/>
        <v>0</v>
      </c>
      <c r="AG305">
        <f t="shared" si="168"/>
        <v>0</v>
      </c>
      <c r="AH305">
        <f t="shared" si="151"/>
        <v>0</v>
      </c>
      <c r="AJ305">
        <f t="shared" si="152"/>
        <v>0</v>
      </c>
      <c r="AK305">
        <f t="shared" si="169"/>
        <v>0.33974252925889592</v>
      </c>
      <c r="AL305">
        <f t="shared" si="170"/>
        <v>0.14633012404247739</v>
      </c>
      <c r="AM305">
        <f t="shared" si="171"/>
        <v>0.17558063321573736</v>
      </c>
      <c r="AN305" t="e">
        <f t="shared" si="172"/>
        <v>#DIV/0!</v>
      </c>
      <c r="AO305" t="e">
        <f t="shared" si="173"/>
        <v>#DIV/0!</v>
      </c>
      <c r="AP305" t="e">
        <f t="shared" si="174"/>
        <v>#DIV/0!</v>
      </c>
      <c r="AQ305" t="e">
        <f t="shared" si="175"/>
        <v>#DIV/0!</v>
      </c>
      <c r="AR305">
        <f t="shared" si="176"/>
        <v>0</v>
      </c>
      <c r="AT305">
        <f t="shared" si="153"/>
        <v>2201</v>
      </c>
      <c r="AU305">
        <f t="shared" si="177"/>
        <v>0.20798423757329845</v>
      </c>
      <c r="AV305">
        <f t="shared" si="178"/>
        <v>1.4571832356879921E-2</v>
      </c>
      <c r="AW305">
        <f t="shared" si="179"/>
        <v>4.3822341530139891E-2</v>
      </c>
      <c r="AX305" t="e">
        <f t="shared" si="180"/>
        <v>#DIV/0!</v>
      </c>
      <c r="AY305" t="e">
        <f t="shared" si="181"/>
        <v>#DIV/0!</v>
      </c>
      <c r="AZ305" t="e">
        <f t="shared" si="182"/>
        <v>#DIV/0!</v>
      </c>
      <c r="BA305" t="e">
        <f t="shared" si="183"/>
        <v>#DIV/0!</v>
      </c>
      <c r="BB305">
        <f t="shared" si="184"/>
        <v>0</v>
      </c>
    </row>
    <row r="306" spans="1:54" x14ac:dyDescent="0.25">
      <c r="A306">
        <v>2200</v>
      </c>
      <c r="B306" s="11" t="s">
        <v>1620</v>
      </c>
      <c r="C306" s="11" t="s">
        <v>1621</v>
      </c>
      <c r="D306" s="11" t="s">
        <v>1622</v>
      </c>
      <c r="K306">
        <f t="shared" si="154"/>
        <v>2200</v>
      </c>
      <c r="L306">
        <f t="shared" si="155"/>
        <v>2.796397917E-2</v>
      </c>
      <c r="M306">
        <f t="shared" si="156"/>
        <v>0.10233017060000001</v>
      </c>
      <c r="N306">
        <f t="shared" si="157"/>
        <v>4.165859148E-2</v>
      </c>
      <c r="O306">
        <f t="shared" si="158"/>
        <v>0</v>
      </c>
      <c r="P306">
        <f t="shared" si="158"/>
        <v>0</v>
      </c>
      <c r="Q306">
        <f t="shared" si="159"/>
        <v>0</v>
      </c>
      <c r="R306">
        <f t="shared" si="160"/>
        <v>0</v>
      </c>
      <c r="S306">
        <f t="shared" si="161"/>
        <v>0</v>
      </c>
      <c r="V306">
        <v>2200</v>
      </c>
      <c r="W306" s="7">
        <v>9.444899999999995E-2</v>
      </c>
      <c r="X306" s="8">
        <v>7.9054690900000002E-2</v>
      </c>
      <c r="Z306">
        <f t="shared" si="150"/>
        <v>2200</v>
      </c>
      <c r="AA306">
        <f t="shared" si="162"/>
        <v>1.3513282170000009E-2</v>
      </c>
      <c r="AB306">
        <f t="shared" si="163"/>
        <v>2.1576275600000056E-2</v>
      </c>
      <c r="AC306">
        <f t="shared" si="164"/>
        <v>1.1907156480000021E-2</v>
      </c>
      <c r="AD306">
        <f t="shared" si="165"/>
        <v>0</v>
      </c>
      <c r="AE306">
        <f t="shared" si="166"/>
        <v>0</v>
      </c>
      <c r="AF306">
        <f t="shared" si="167"/>
        <v>0</v>
      </c>
      <c r="AG306">
        <f t="shared" si="168"/>
        <v>0</v>
      </c>
      <c r="AH306">
        <f t="shared" si="151"/>
        <v>0</v>
      </c>
      <c r="AJ306">
        <f t="shared" si="152"/>
        <v>0</v>
      </c>
      <c r="AK306">
        <f t="shared" si="169"/>
        <v>0.33363650480477769</v>
      </c>
      <c r="AL306">
        <f t="shared" si="170"/>
        <v>0.14196217363953226</v>
      </c>
      <c r="AM306">
        <f t="shared" si="171"/>
        <v>0.17463971592037167</v>
      </c>
      <c r="AN306" t="e">
        <f t="shared" si="172"/>
        <v>#DIV/0!</v>
      </c>
      <c r="AO306" t="e">
        <f t="shared" si="173"/>
        <v>#DIV/0!</v>
      </c>
      <c r="AP306" t="e">
        <f t="shared" si="174"/>
        <v>#DIV/0!</v>
      </c>
      <c r="AQ306" t="e">
        <f t="shared" si="175"/>
        <v>#DIV/0!</v>
      </c>
      <c r="AR306">
        <f t="shared" si="176"/>
        <v>0</v>
      </c>
      <c r="AT306">
        <f t="shared" si="153"/>
        <v>2200</v>
      </c>
      <c r="AU306">
        <f t="shared" si="177"/>
        <v>0.20181832298659588</v>
      </c>
      <c r="AV306">
        <f t="shared" si="178"/>
        <v>1.0143991821350451E-2</v>
      </c>
      <c r="AW306">
        <f t="shared" si="179"/>
        <v>4.2821534102189862E-2</v>
      </c>
      <c r="AX306" t="e">
        <f t="shared" si="180"/>
        <v>#DIV/0!</v>
      </c>
      <c r="AY306" t="e">
        <f t="shared" si="181"/>
        <v>#DIV/0!</v>
      </c>
      <c r="AZ306" t="e">
        <f t="shared" si="182"/>
        <v>#DIV/0!</v>
      </c>
      <c r="BA306" t="e">
        <f t="shared" si="183"/>
        <v>#DIV/0!</v>
      </c>
      <c r="BB306">
        <f t="shared" si="184"/>
        <v>0</v>
      </c>
    </row>
    <row r="307" spans="1:54" x14ac:dyDescent="0.25">
      <c r="A307">
        <v>2199</v>
      </c>
      <c r="B307" s="12" t="s">
        <v>1625</v>
      </c>
      <c r="C307" s="12" t="s">
        <v>1626</v>
      </c>
      <c r="D307" s="12" t="s">
        <v>1627</v>
      </c>
      <c r="K307">
        <f t="shared" si="154"/>
        <v>2199</v>
      </c>
      <c r="L307">
        <f t="shared" si="155"/>
        <v>2.7887016529999999E-2</v>
      </c>
      <c r="M307">
        <f t="shared" si="156"/>
        <v>0.1026690826</v>
      </c>
      <c r="N307">
        <f t="shared" si="157"/>
        <v>4.1253965349999998E-2</v>
      </c>
      <c r="O307">
        <f t="shared" si="158"/>
        <v>0</v>
      </c>
      <c r="P307">
        <f t="shared" si="158"/>
        <v>0</v>
      </c>
      <c r="Q307">
        <f t="shared" si="159"/>
        <v>0</v>
      </c>
      <c r="R307">
        <f t="shared" si="160"/>
        <v>0</v>
      </c>
      <c r="S307">
        <f t="shared" si="161"/>
        <v>0</v>
      </c>
      <c r="V307">
        <v>2199</v>
      </c>
      <c r="W307" s="7">
        <v>9.481199999999998E-2</v>
      </c>
      <c r="X307" s="8">
        <v>7.9830586910000001E-2</v>
      </c>
      <c r="Z307">
        <f t="shared" si="150"/>
        <v>2199</v>
      </c>
      <c r="AA307">
        <f t="shared" si="162"/>
        <v>1.3380780530000002E-2</v>
      </c>
      <c r="AB307">
        <f t="shared" si="163"/>
        <v>2.1604822600000032E-2</v>
      </c>
      <c r="AC307">
        <f t="shared" si="164"/>
        <v>1.1388185350000007E-2</v>
      </c>
      <c r="AD307">
        <f t="shared" si="165"/>
        <v>0</v>
      </c>
      <c r="AE307">
        <f t="shared" si="166"/>
        <v>0</v>
      </c>
      <c r="AF307">
        <f t="shared" si="167"/>
        <v>0</v>
      </c>
      <c r="AG307">
        <f t="shared" si="168"/>
        <v>0</v>
      </c>
      <c r="AH307">
        <f t="shared" si="151"/>
        <v>0</v>
      </c>
      <c r="AJ307">
        <f t="shared" si="152"/>
        <v>0</v>
      </c>
      <c r="AK307">
        <f t="shared" si="169"/>
        <v>0.33036510238052835</v>
      </c>
      <c r="AL307">
        <f t="shared" si="170"/>
        <v>0.14215000003951042</v>
      </c>
      <c r="AM307">
        <f t="shared" si="171"/>
        <v>0.16702807741823983</v>
      </c>
      <c r="AN307" t="e">
        <f t="shared" si="172"/>
        <v>#DIV/0!</v>
      </c>
      <c r="AO307" t="e">
        <f t="shared" si="173"/>
        <v>#DIV/0!</v>
      </c>
      <c r="AP307" t="e">
        <f t="shared" si="174"/>
        <v>#DIV/0!</v>
      </c>
      <c r="AQ307" t="e">
        <f t="shared" si="175"/>
        <v>#DIV/0!</v>
      </c>
      <c r="AR307">
        <f t="shared" si="176"/>
        <v>0</v>
      </c>
      <c r="AT307">
        <f t="shared" si="153"/>
        <v>2199</v>
      </c>
      <c r="AU307">
        <f t="shared" si="177"/>
        <v>0.19848697595942785</v>
      </c>
      <c r="AV307">
        <f t="shared" si="178"/>
        <v>1.0271873618409921E-2</v>
      </c>
      <c r="AW307">
        <f t="shared" si="179"/>
        <v>3.5149950997139329E-2</v>
      </c>
      <c r="AX307" t="e">
        <f t="shared" si="180"/>
        <v>#DIV/0!</v>
      </c>
      <c r="AY307" t="e">
        <f t="shared" si="181"/>
        <v>#DIV/0!</v>
      </c>
      <c r="AZ307" t="e">
        <f t="shared" si="182"/>
        <v>#DIV/0!</v>
      </c>
      <c r="BA307" t="e">
        <f t="shared" si="183"/>
        <v>#DIV/0!</v>
      </c>
      <c r="BB307">
        <f t="shared" si="184"/>
        <v>0</v>
      </c>
    </row>
    <row r="308" spans="1:54" x14ac:dyDescent="0.25">
      <c r="A308">
        <v>2198</v>
      </c>
      <c r="B308" s="11" t="s">
        <v>1630</v>
      </c>
      <c r="C308" s="11" t="s">
        <v>1631</v>
      </c>
      <c r="D308" s="11" t="s">
        <v>1632</v>
      </c>
      <c r="K308">
        <f t="shared" si="154"/>
        <v>2198</v>
      </c>
      <c r="L308">
        <f t="shared" si="155"/>
        <v>2.8019888329999999E-2</v>
      </c>
      <c r="M308">
        <f t="shared" si="156"/>
        <v>0.103107959</v>
      </c>
      <c r="N308">
        <f t="shared" si="157"/>
        <v>4.2020618920000002E-2</v>
      </c>
      <c r="O308">
        <f t="shared" si="158"/>
        <v>0</v>
      </c>
      <c r="P308">
        <f t="shared" si="158"/>
        <v>0</v>
      </c>
      <c r="Q308">
        <f t="shared" si="159"/>
        <v>0</v>
      </c>
      <c r="R308">
        <f t="shared" si="160"/>
        <v>0</v>
      </c>
      <c r="S308">
        <f t="shared" si="161"/>
        <v>0</v>
      </c>
      <c r="V308">
        <v>2198</v>
      </c>
      <c r="W308" s="7">
        <v>9.5155999999999991E-2</v>
      </c>
      <c r="X308" s="8">
        <v>8.0194815990000001E-2</v>
      </c>
      <c r="Z308">
        <f t="shared" si="150"/>
        <v>2198</v>
      </c>
      <c r="AA308">
        <f t="shared" si="162"/>
        <v>1.346102033E-2</v>
      </c>
      <c r="AB308">
        <f t="shared" si="163"/>
        <v>2.1749579000000019E-2</v>
      </c>
      <c r="AC308">
        <f t="shared" si="164"/>
        <v>1.2046478920000006E-2</v>
      </c>
      <c r="AD308">
        <f t="shared" si="165"/>
        <v>0</v>
      </c>
      <c r="AE308">
        <f t="shared" si="166"/>
        <v>0</v>
      </c>
      <c r="AF308">
        <f t="shared" si="167"/>
        <v>0</v>
      </c>
      <c r="AG308">
        <f t="shared" si="168"/>
        <v>0</v>
      </c>
      <c r="AH308">
        <f t="shared" si="151"/>
        <v>0</v>
      </c>
      <c r="AJ308">
        <f t="shared" si="152"/>
        <v>0</v>
      </c>
      <c r="AK308">
        <f t="shared" si="169"/>
        <v>0.33234618485046052</v>
      </c>
      <c r="AL308">
        <f t="shared" si="170"/>
        <v>0.14310243194078959</v>
      </c>
      <c r="AM308">
        <f t="shared" si="171"/>
        <v>0.17668312833237773</v>
      </c>
      <c r="AN308" t="e">
        <f t="shared" si="172"/>
        <v>#DIV/0!</v>
      </c>
      <c r="AO308" t="e">
        <f t="shared" si="173"/>
        <v>#DIV/0!</v>
      </c>
      <c r="AP308" t="e">
        <f t="shared" si="174"/>
        <v>#DIV/0!</v>
      </c>
      <c r="AQ308" t="e">
        <f t="shared" si="175"/>
        <v>#DIV/0!</v>
      </c>
      <c r="AR308">
        <f t="shared" si="176"/>
        <v>0</v>
      </c>
      <c r="AT308">
        <f t="shared" si="153"/>
        <v>2198</v>
      </c>
      <c r="AU308">
        <f t="shared" si="177"/>
        <v>0.2004080592817617</v>
      </c>
      <c r="AV308">
        <f t="shared" si="178"/>
        <v>1.116430637209076E-2</v>
      </c>
      <c r="AW308">
        <f t="shared" si="179"/>
        <v>4.4745002763678904E-2</v>
      </c>
      <c r="AX308" t="e">
        <f t="shared" si="180"/>
        <v>#DIV/0!</v>
      </c>
      <c r="AY308" t="e">
        <f t="shared" si="181"/>
        <v>#DIV/0!</v>
      </c>
      <c r="AZ308" t="e">
        <f t="shared" si="182"/>
        <v>#DIV/0!</v>
      </c>
      <c r="BA308" t="e">
        <f t="shared" si="183"/>
        <v>#DIV/0!</v>
      </c>
      <c r="BB308">
        <f t="shared" si="184"/>
        <v>0</v>
      </c>
    </row>
    <row r="309" spans="1:54" x14ac:dyDescent="0.25">
      <c r="A309">
        <v>2197</v>
      </c>
      <c r="B309" s="12" t="s">
        <v>1635</v>
      </c>
      <c r="C309" s="12" t="s">
        <v>1636</v>
      </c>
      <c r="D309" s="12" t="s">
        <v>1637</v>
      </c>
      <c r="K309">
        <f t="shared" si="154"/>
        <v>2197</v>
      </c>
      <c r="L309">
        <f t="shared" si="155"/>
        <v>2.7974221859999999E-2</v>
      </c>
      <c r="M309">
        <f t="shared" si="156"/>
        <v>0.1035560891</v>
      </c>
      <c r="N309">
        <f t="shared" si="157"/>
        <v>4.1771661490000001E-2</v>
      </c>
      <c r="O309">
        <f t="shared" si="158"/>
        <v>0</v>
      </c>
      <c r="P309">
        <f t="shared" si="158"/>
        <v>0</v>
      </c>
      <c r="Q309">
        <f t="shared" si="159"/>
        <v>0</v>
      </c>
      <c r="R309">
        <f t="shared" si="160"/>
        <v>0</v>
      </c>
      <c r="S309">
        <f t="shared" si="161"/>
        <v>0</v>
      </c>
      <c r="V309">
        <v>2197</v>
      </c>
      <c r="W309" s="7">
        <v>9.5428999999999958E-2</v>
      </c>
      <c r="X309" s="8">
        <v>8.0563843250000003E-2</v>
      </c>
      <c r="Z309">
        <f t="shared" si="150"/>
        <v>2197</v>
      </c>
      <c r="AA309">
        <f t="shared" si="162"/>
        <v>1.3373584860000006E-2</v>
      </c>
      <c r="AB309">
        <f t="shared" si="163"/>
        <v>2.1964294100000045E-2</v>
      </c>
      <c r="AC309">
        <f t="shared" si="164"/>
        <v>1.1711526490000016E-2</v>
      </c>
      <c r="AD309">
        <f t="shared" si="165"/>
        <v>0</v>
      </c>
      <c r="AE309">
        <f t="shared" si="166"/>
        <v>0</v>
      </c>
      <c r="AF309">
        <f t="shared" si="167"/>
        <v>0</v>
      </c>
      <c r="AG309">
        <f t="shared" si="168"/>
        <v>0</v>
      </c>
      <c r="AH309">
        <f t="shared" si="151"/>
        <v>0</v>
      </c>
      <c r="AJ309">
        <f t="shared" si="152"/>
        <v>0</v>
      </c>
      <c r="AK309">
        <f t="shared" si="169"/>
        <v>0.33018744471318112</v>
      </c>
      <c r="AL309">
        <f t="shared" si="170"/>
        <v>0.14451516057265937</v>
      </c>
      <c r="AM309">
        <f t="shared" si="171"/>
        <v>0.17177045272252162</v>
      </c>
      <c r="AN309" t="e">
        <f t="shared" si="172"/>
        <v>#DIV/0!</v>
      </c>
      <c r="AO309" t="e">
        <f t="shared" si="173"/>
        <v>#DIV/0!</v>
      </c>
      <c r="AP309" t="e">
        <f t="shared" si="174"/>
        <v>#DIV/0!</v>
      </c>
      <c r="AQ309" t="e">
        <f t="shared" si="175"/>
        <v>#DIV/0!</v>
      </c>
      <c r="AR309">
        <f t="shared" si="176"/>
        <v>0</v>
      </c>
      <c r="AT309">
        <f t="shared" si="153"/>
        <v>2197</v>
      </c>
      <c r="AU309">
        <f t="shared" si="177"/>
        <v>0.19818926537772369</v>
      </c>
      <c r="AV309">
        <f t="shared" si="178"/>
        <v>1.2516981237201935E-2</v>
      </c>
      <c r="AW309">
        <f t="shared" si="179"/>
        <v>3.9772273387064183E-2</v>
      </c>
      <c r="AX309" t="e">
        <f t="shared" si="180"/>
        <v>#DIV/0!</v>
      </c>
      <c r="AY309" t="e">
        <f t="shared" si="181"/>
        <v>#DIV/0!</v>
      </c>
      <c r="AZ309" t="e">
        <f t="shared" si="182"/>
        <v>#DIV/0!</v>
      </c>
      <c r="BA309" t="e">
        <f t="shared" si="183"/>
        <v>#DIV/0!</v>
      </c>
      <c r="BB309">
        <f t="shared" si="184"/>
        <v>0</v>
      </c>
    </row>
    <row r="310" spans="1:54" x14ac:dyDescent="0.25">
      <c r="A310">
        <v>2196</v>
      </c>
      <c r="B310" s="11" t="s">
        <v>1640</v>
      </c>
      <c r="C310" s="11" t="s">
        <v>1641</v>
      </c>
      <c r="D310" s="11" t="s">
        <v>1642</v>
      </c>
      <c r="K310">
        <f t="shared" si="154"/>
        <v>2196</v>
      </c>
      <c r="L310">
        <f t="shared" si="155"/>
        <v>2.8184978289999999E-2</v>
      </c>
      <c r="M310">
        <f t="shared" si="156"/>
        <v>0.10406569390000001</v>
      </c>
      <c r="N310">
        <f t="shared" si="157"/>
        <v>4.2139917610000001E-2</v>
      </c>
      <c r="O310">
        <f t="shared" si="158"/>
        <v>0</v>
      </c>
      <c r="P310">
        <f t="shared" si="158"/>
        <v>0</v>
      </c>
      <c r="Q310">
        <f t="shared" si="159"/>
        <v>0</v>
      </c>
      <c r="R310">
        <f t="shared" si="160"/>
        <v>0</v>
      </c>
      <c r="S310">
        <f t="shared" si="161"/>
        <v>0</v>
      </c>
      <c r="V310">
        <v>2196</v>
      </c>
      <c r="W310" s="7">
        <v>9.589499999999998E-2</v>
      </c>
      <c r="X310" s="8">
        <v>8.1630147989999999E-2</v>
      </c>
      <c r="Z310">
        <f t="shared" si="150"/>
        <v>2196</v>
      </c>
      <c r="AA310">
        <f t="shared" si="162"/>
        <v>1.3513043290000002E-2</v>
      </c>
      <c r="AB310">
        <f t="shared" si="163"/>
        <v>2.2075468900000034E-2</v>
      </c>
      <c r="AC310">
        <f t="shared" si="164"/>
        <v>1.1932992610000009E-2</v>
      </c>
      <c r="AD310">
        <f t="shared" si="165"/>
        <v>0</v>
      </c>
      <c r="AE310">
        <f t="shared" si="166"/>
        <v>0</v>
      </c>
      <c r="AF310">
        <f t="shared" si="167"/>
        <v>0</v>
      </c>
      <c r="AG310">
        <f t="shared" si="168"/>
        <v>0</v>
      </c>
      <c r="AH310">
        <f t="shared" si="151"/>
        <v>0</v>
      </c>
      <c r="AJ310">
        <f t="shared" si="152"/>
        <v>0</v>
      </c>
      <c r="AK310">
        <f t="shared" si="169"/>
        <v>0.33363060697127822</v>
      </c>
      <c r="AL310">
        <f t="shared" si="170"/>
        <v>0.14524664067397669</v>
      </c>
      <c r="AM310">
        <f t="shared" si="171"/>
        <v>0.17501864891006225</v>
      </c>
      <c r="AN310" t="e">
        <f t="shared" si="172"/>
        <v>#DIV/0!</v>
      </c>
      <c r="AO310" t="e">
        <f t="shared" si="173"/>
        <v>#DIV/0!</v>
      </c>
      <c r="AP310" t="e">
        <f t="shared" si="174"/>
        <v>#DIV/0!</v>
      </c>
      <c r="AQ310" t="e">
        <f t="shared" si="175"/>
        <v>#DIV/0!</v>
      </c>
      <c r="AR310">
        <f t="shared" si="176"/>
        <v>0</v>
      </c>
      <c r="AT310">
        <f t="shared" si="153"/>
        <v>2196</v>
      </c>
      <c r="AU310">
        <f t="shared" si="177"/>
        <v>0.20157231917528551</v>
      </c>
      <c r="AV310">
        <f t="shared" si="178"/>
        <v>1.3188352877983978E-2</v>
      </c>
      <c r="AW310">
        <f t="shared" si="179"/>
        <v>4.2960361114069534E-2</v>
      </c>
      <c r="AX310" t="e">
        <f t="shared" si="180"/>
        <v>#DIV/0!</v>
      </c>
      <c r="AY310" t="e">
        <f t="shared" si="181"/>
        <v>#DIV/0!</v>
      </c>
      <c r="AZ310" t="e">
        <f t="shared" si="182"/>
        <v>#DIV/0!</v>
      </c>
      <c r="BA310" t="e">
        <f t="shared" si="183"/>
        <v>#DIV/0!</v>
      </c>
      <c r="BB310">
        <f t="shared" si="184"/>
        <v>0</v>
      </c>
    </row>
    <row r="311" spans="1:54" x14ac:dyDescent="0.25">
      <c r="A311">
        <v>2195</v>
      </c>
      <c r="B311" s="12" t="s">
        <v>1645</v>
      </c>
      <c r="C311" s="12" t="s">
        <v>1646</v>
      </c>
      <c r="D311" s="12" t="s">
        <v>1647</v>
      </c>
      <c r="K311">
        <f t="shared" si="154"/>
        <v>2195</v>
      </c>
      <c r="L311">
        <f t="shared" si="155"/>
        <v>2.8094885869999999E-2</v>
      </c>
      <c r="M311">
        <f t="shared" si="156"/>
        <v>0.10425847019999999</v>
      </c>
      <c r="N311">
        <f t="shared" si="157"/>
        <v>4.2160626499999999E-2</v>
      </c>
      <c r="O311">
        <f t="shared" si="158"/>
        <v>0</v>
      </c>
      <c r="P311">
        <f t="shared" si="158"/>
        <v>0</v>
      </c>
      <c r="Q311">
        <f t="shared" si="159"/>
        <v>0</v>
      </c>
      <c r="R311">
        <f t="shared" si="160"/>
        <v>0</v>
      </c>
      <c r="S311">
        <f t="shared" si="161"/>
        <v>0</v>
      </c>
      <c r="V311">
        <v>2195</v>
      </c>
      <c r="W311" s="7">
        <v>9.6228999999999981E-2</v>
      </c>
      <c r="X311" s="8">
        <v>8.2818813620000001E-2</v>
      </c>
      <c r="Z311">
        <f t="shared" si="150"/>
        <v>2195</v>
      </c>
      <c r="AA311">
        <f t="shared" si="162"/>
        <v>1.3371848870000001E-2</v>
      </c>
      <c r="AB311">
        <f t="shared" si="163"/>
        <v>2.198267520000001E-2</v>
      </c>
      <c r="AC311">
        <f t="shared" si="164"/>
        <v>1.1848491500000009E-2</v>
      </c>
      <c r="AD311">
        <f t="shared" si="165"/>
        <v>0</v>
      </c>
      <c r="AE311">
        <f t="shared" si="166"/>
        <v>0</v>
      </c>
      <c r="AF311">
        <f t="shared" si="167"/>
        <v>0</v>
      </c>
      <c r="AG311">
        <f t="shared" si="168"/>
        <v>0</v>
      </c>
      <c r="AH311">
        <f t="shared" si="151"/>
        <v>0</v>
      </c>
      <c r="AJ311">
        <f t="shared" si="152"/>
        <v>0</v>
      </c>
      <c r="AK311">
        <f t="shared" si="169"/>
        <v>0.33014458394636731</v>
      </c>
      <c r="AL311">
        <f t="shared" si="170"/>
        <v>0.1446360999302323</v>
      </c>
      <c r="AM311">
        <f t="shared" si="171"/>
        <v>0.17377928921321578</v>
      </c>
      <c r="AN311" t="e">
        <f t="shared" si="172"/>
        <v>#DIV/0!</v>
      </c>
      <c r="AO311" t="e">
        <f t="shared" si="173"/>
        <v>#DIV/0!</v>
      </c>
      <c r="AP311" t="e">
        <f t="shared" si="174"/>
        <v>#DIV/0!</v>
      </c>
      <c r="AQ311" t="e">
        <f t="shared" si="175"/>
        <v>#DIV/0!</v>
      </c>
      <c r="AR311">
        <f t="shared" si="176"/>
        <v>0</v>
      </c>
      <c r="AT311">
        <f t="shared" si="153"/>
        <v>2195</v>
      </c>
      <c r="AU311">
        <f t="shared" si="177"/>
        <v>0.19802613292131035</v>
      </c>
      <c r="AV311">
        <f t="shared" si="178"/>
        <v>1.2517648905175344E-2</v>
      </c>
      <c r="AW311">
        <f t="shared" si="179"/>
        <v>4.1660838188158827E-2</v>
      </c>
      <c r="AX311" t="e">
        <f t="shared" si="180"/>
        <v>#DIV/0!</v>
      </c>
      <c r="AY311" t="e">
        <f t="shared" si="181"/>
        <v>#DIV/0!</v>
      </c>
      <c r="AZ311" t="e">
        <f t="shared" si="182"/>
        <v>#DIV/0!</v>
      </c>
      <c r="BA311" t="e">
        <f t="shared" si="183"/>
        <v>#DIV/0!</v>
      </c>
      <c r="BB311">
        <f t="shared" si="184"/>
        <v>0</v>
      </c>
    </row>
    <row r="312" spans="1:54" x14ac:dyDescent="0.25">
      <c r="A312">
        <v>2194</v>
      </c>
      <c r="B312" s="11" t="s">
        <v>1650</v>
      </c>
      <c r="C312" s="11" t="s">
        <v>1651</v>
      </c>
      <c r="D312" s="11" t="s">
        <v>1652</v>
      </c>
      <c r="K312">
        <f t="shared" si="154"/>
        <v>2194</v>
      </c>
      <c r="L312">
        <f t="shared" si="155"/>
        <v>2.853398025E-2</v>
      </c>
      <c r="M312">
        <f t="shared" si="156"/>
        <v>0.1046339646</v>
      </c>
      <c r="N312">
        <f t="shared" si="157"/>
        <v>4.2506229130000003E-2</v>
      </c>
      <c r="O312">
        <f t="shared" si="158"/>
        <v>0</v>
      </c>
      <c r="P312">
        <f t="shared" si="158"/>
        <v>0</v>
      </c>
      <c r="Q312">
        <f t="shared" si="159"/>
        <v>0</v>
      </c>
      <c r="R312">
        <f t="shared" si="160"/>
        <v>0</v>
      </c>
      <c r="S312">
        <f t="shared" si="161"/>
        <v>0</v>
      </c>
      <c r="V312">
        <v>2194</v>
      </c>
      <c r="W312" s="7">
        <v>9.6587000000000006E-2</v>
      </c>
      <c r="X312" s="8">
        <v>8.3013318480000001E-2</v>
      </c>
      <c r="Z312">
        <f t="shared" si="150"/>
        <v>2194</v>
      </c>
      <c r="AA312">
        <f t="shared" si="162"/>
        <v>1.375616925E-2</v>
      </c>
      <c r="AB312">
        <f t="shared" si="163"/>
        <v>2.205207960000001E-2</v>
      </c>
      <c r="AC312">
        <f t="shared" si="164"/>
        <v>1.2081324130000005E-2</v>
      </c>
      <c r="AD312">
        <f t="shared" si="165"/>
        <v>0</v>
      </c>
      <c r="AE312">
        <f t="shared" si="166"/>
        <v>0</v>
      </c>
      <c r="AF312">
        <f t="shared" si="167"/>
        <v>0</v>
      </c>
      <c r="AG312">
        <f t="shared" si="168"/>
        <v>0</v>
      </c>
      <c r="AH312">
        <f t="shared" si="151"/>
        <v>0</v>
      </c>
      <c r="AJ312">
        <f t="shared" si="152"/>
        <v>0</v>
      </c>
      <c r="AK312">
        <f t="shared" si="169"/>
        <v>0.33963327120201448</v>
      </c>
      <c r="AL312">
        <f t="shared" si="170"/>
        <v>0.14509274961652699</v>
      </c>
      <c r="AM312">
        <f t="shared" si="171"/>
        <v>0.17719419557045485</v>
      </c>
      <c r="AN312" t="e">
        <f t="shared" si="172"/>
        <v>#DIV/0!</v>
      </c>
      <c r="AO312" t="e">
        <f t="shared" si="173"/>
        <v>#DIV/0!</v>
      </c>
      <c r="AP312" t="e">
        <f t="shared" si="174"/>
        <v>#DIV/0!</v>
      </c>
      <c r="AQ312" t="e">
        <f t="shared" si="175"/>
        <v>#DIV/0!</v>
      </c>
      <c r="AR312">
        <f t="shared" si="176"/>
        <v>0</v>
      </c>
      <c r="AT312">
        <f t="shared" si="153"/>
        <v>2194</v>
      </c>
      <c r="AU312">
        <f t="shared" si="177"/>
        <v>0.20745460210447572</v>
      </c>
      <c r="AV312">
        <f t="shared" si="178"/>
        <v>1.2914080518988236E-2</v>
      </c>
      <c r="AW312">
        <f t="shared" si="179"/>
        <v>4.5015526472916095E-2</v>
      </c>
      <c r="AX312" t="e">
        <f t="shared" si="180"/>
        <v>#DIV/0!</v>
      </c>
      <c r="AY312" t="e">
        <f t="shared" si="181"/>
        <v>#DIV/0!</v>
      </c>
      <c r="AZ312" t="e">
        <f t="shared" si="182"/>
        <v>#DIV/0!</v>
      </c>
      <c r="BA312" t="e">
        <f t="shared" si="183"/>
        <v>#DIV/0!</v>
      </c>
      <c r="BB312">
        <f t="shared" si="184"/>
        <v>0</v>
      </c>
    </row>
    <row r="313" spans="1:54" x14ac:dyDescent="0.25">
      <c r="A313">
        <v>2193</v>
      </c>
      <c r="B313" s="12" t="s">
        <v>1655</v>
      </c>
      <c r="C313" s="12" t="s">
        <v>1656</v>
      </c>
      <c r="D313" s="12" t="s">
        <v>1657</v>
      </c>
      <c r="K313">
        <f t="shared" si="154"/>
        <v>2193</v>
      </c>
      <c r="L313">
        <f t="shared" si="155"/>
        <v>2.8292026370000001E-2</v>
      </c>
      <c r="M313">
        <f t="shared" si="156"/>
        <v>0.10471635310000001</v>
      </c>
      <c r="N313">
        <f t="shared" si="157"/>
        <v>4.2367454620000002E-2</v>
      </c>
      <c r="O313">
        <f t="shared" si="158"/>
        <v>0</v>
      </c>
      <c r="P313">
        <f t="shared" si="158"/>
        <v>0</v>
      </c>
      <c r="Q313">
        <f t="shared" si="159"/>
        <v>0</v>
      </c>
      <c r="R313">
        <f t="shared" si="160"/>
        <v>0</v>
      </c>
      <c r="S313">
        <f t="shared" si="161"/>
        <v>0</v>
      </c>
      <c r="V313">
        <v>2193</v>
      </c>
      <c r="W313" s="7">
        <v>9.7003000000000006E-2</v>
      </c>
      <c r="X313" s="8">
        <v>8.3632633090000005E-2</v>
      </c>
      <c r="Z313">
        <f t="shared" si="150"/>
        <v>2193</v>
      </c>
      <c r="AA313">
        <f t="shared" si="162"/>
        <v>1.3450567369999999E-2</v>
      </c>
      <c r="AB313">
        <f t="shared" si="163"/>
        <v>2.1778788100000002E-2</v>
      </c>
      <c r="AC313">
        <f t="shared" si="164"/>
        <v>1.1811509620000001E-2</v>
      </c>
      <c r="AD313">
        <f t="shared" si="165"/>
        <v>0</v>
      </c>
      <c r="AE313">
        <f t="shared" si="166"/>
        <v>0</v>
      </c>
      <c r="AF313">
        <f t="shared" si="167"/>
        <v>0</v>
      </c>
      <c r="AG313">
        <f t="shared" si="168"/>
        <v>0</v>
      </c>
      <c r="AH313">
        <f t="shared" si="151"/>
        <v>0</v>
      </c>
      <c r="AJ313">
        <f t="shared" si="152"/>
        <v>0</v>
      </c>
      <c r="AK313">
        <f t="shared" si="169"/>
        <v>0.33208810624339885</v>
      </c>
      <c r="AL313">
        <f t="shared" si="170"/>
        <v>0.14329461466050106</v>
      </c>
      <c r="AM313">
        <f t="shared" si="171"/>
        <v>0.17323688389350314</v>
      </c>
      <c r="AN313" t="e">
        <f t="shared" si="172"/>
        <v>#DIV/0!</v>
      </c>
      <c r="AO313" t="e">
        <f t="shared" si="173"/>
        <v>#DIV/0!</v>
      </c>
      <c r="AP313" t="e">
        <f t="shared" si="174"/>
        <v>#DIV/0!</v>
      </c>
      <c r="AQ313" t="e">
        <f t="shared" si="175"/>
        <v>#DIV/0!</v>
      </c>
      <c r="AR313">
        <f t="shared" si="176"/>
        <v>0</v>
      </c>
      <c r="AT313">
        <f t="shared" si="153"/>
        <v>2193</v>
      </c>
      <c r="AU313">
        <f t="shared" si="177"/>
        <v>0.19984916415493556</v>
      </c>
      <c r="AV313">
        <f t="shared" si="178"/>
        <v>1.1055672572037767E-2</v>
      </c>
      <c r="AW313">
        <f t="shared" si="179"/>
        <v>4.099794180503985E-2</v>
      </c>
      <c r="AX313" t="e">
        <f t="shared" si="180"/>
        <v>#DIV/0!</v>
      </c>
      <c r="AY313" t="e">
        <f t="shared" si="181"/>
        <v>#DIV/0!</v>
      </c>
      <c r="AZ313" t="e">
        <f t="shared" si="182"/>
        <v>#DIV/0!</v>
      </c>
      <c r="BA313" t="e">
        <f t="shared" si="183"/>
        <v>#DIV/0!</v>
      </c>
      <c r="BB313">
        <f t="shared" si="184"/>
        <v>0</v>
      </c>
    </row>
    <row r="314" spans="1:54" x14ac:dyDescent="0.25">
      <c r="A314">
        <v>2192</v>
      </c>
      <c r="B314" s="11" t="s">
        <v>1660</v>
      </c>
      <c r="C314" s="11" t="s">
        <v>1661</v>
      </c>
      <c r="D314" s="11" t="s">
        <v>1662</v>
      </c>
      <c r="K314">
        <f t="shared" si="154"/>
        <v>2192</v>
      </c>
      <c r="L314">
        <f t="shared" si="155"/>
        <v>2.818589099E-2</v>
      </c>
      <c r="M314">
        <f t="shared" si="156"/>
        <v>0.10582208630000001</v>
      </c>
      <c r="N314">
        <f t="shared" si="157"/>
        <v>4.2627375570000001E-2</v>
      </c>
      <c r="O314">
        <f t="shared" si="158"/>
        <v>0</v>
      </c>
      <c r="P314">
        <f t="shared" si="158"/>
        <v>0</v>
      </c>
      <c r="Q314">
        <f t="shared" si="159"/>
        <v>0</v>
      </c>
      <c r="R314">
        <f t="shared" si="160"/>
        <v>0</v>
      </c>
      <c r="S314">
        <f t="shared" si="161"/>
        <v>0</v>
      </c>
      <c r="V314">
        <v>2192</v>
      </c>
      <c r="W314" s="7">
        <v>9.7376999999999991E-2</v>
      </c>
      <c r="X314" s="8">
        <v>8.4591761230000007E-2</v>
      </c>
      <c r="Z314">
        <f t="shared" si="150"/>
        <v>2192</v>
      </c>
      <c r="AA314">
        <f t="shared" si="162"/>
        <v>1.3287209990000003E-2</v>
      </c>
      <c r="AB314">
        <f t="shared" si="163"/>
        <v>2.2564751300000019E-2</v>
      </c>
      <c r="AC314">
        <f t="shared" si="164"/>
        <v>1.1953620570000004E-2</v>
      </c>
      <c r="AD314">
        <f t="shared" si="165"/>
        <v>0</v>
      </c>
      <c r="AE314">
        <f t="shared" si="166"/>
        <v>0</v>
      </c>
      <c r="AF314">
        <f t="shared" si="167"/>
        <v>0</v>
      </c>
      <c r="AG314">
        <f t="shared" si="168"/>
        <v>0</v>
      </c>
      <c r="AH314">
        <f t="shared" si="151"/>
        <v>0</v>
      </c>
      <c r="AJ314">
        <f t="shared" si="152"/>
        <v>0</v>
      </c>
      <c r="AK314">
        <f t="shared" si="169"/>
        <v>0.32805489028508333</v>
      </c>
      <c r="AL314">
        <f t="shared" si="170"/>
        <v>0.14846589845114214</v>
      </c>
      <c r="AM314">
        <f t="shared" si="171"/>
        <v>0.17532119478492891</v>
      </c>
      <c r="AN314" t="e">
        <f t="shared" si="172"/>
        <v>#DIV/0!</v>
      </c>
      <c r="AO314" t="e">
        <f t="shared" si="173"/>
        <v>#DIV/0!</v>
      </c>
      <c r="AP314" t="e">
        <f t="shared" si="174"/>
        <v>#DIV/0!</v>
      </c>
      <c r="AQ314" t="e">
        <f t="shared" si="175"/>
        <v>#DIV/0!</v>
      </c>
      <c r="AR314">
        <f t="shared" si="176"/>
        <v>0</v>
      </c>
      <c r="AT314">
        <f t="shared" si="153"/>
        <v>2192</v>
      </c>
      <c r="AU314">
        <f t="shared" si="177"/>
        <v>0.19575562021209064</v>
      </c>
      <c r="AV314">
        <f t="shared" si="178"/>
        <v>1.6166628378149445E-2</v>
      </c>
      <c r="AW314">
        <f t="shared" si="179"/>
        <v>4.3021924711936221E-2</v>
      </c>
      <c r="AX314" t="e">
        <f t="shared" si="180"/>
        <v>#DIV/0!</v>
      </c>
      <c r="AY314" t="e">
        <f t="shared" si="181"/>
        <v>#DIV/0!</v>
      </c>
      <c r="AZ314" t="e">
        <f t="shared" si="182"/>
        <v>#DIV/0!</v>
      </c>
      <c r="BA314" t="e">
        <f t="shared" si="183"/>
        <v>#DIV/0!</v>
      </c>
      <c r="BB314">
        <f t="shared" si="184"/>
        <v>0</v>
      </c>
    </row>
    <row r="315" spans="1:54" x14ac:dyDescent="0.25">
      <c r="A315">
        <v>2191</v>
      </c>
      <c r="B315" s="12" t="s">
        <v>1665</v>
      </c>
      <c r="C315" s="12" t="s">
        <v>1666</v>
      </c>
      <c r="D315" s="12" t="s">
        <v>1667</v>
      </c>
      <c r="K315">
        <f t="shared" si="154"/>
        <v>2191</v>
      </c>
      <c r="L315">
        <f t="shared" si="155"/>
        <v>2.8539314869999999E-2</v>
      </c>
      <c r="M315">
        <f t="shared" si="156"/>
        <v>0.1060685143</v>
      </c>
      <c r="N315">
        <f t="shared" si="157"/>
        <v>4.2855966840000002E-2</v>
      </c>
      <c r="O315">
        <f t="shared" si="158"/>
        <v>0</v>
      </c>
      <c r="P315">
        <f t="shared" si="158"/>
        <v>0</v>
      </c>
      <c r="Q315">
        <f t="shared" si="159"/>
        <v>0</v>
      </c>
      <c r="R315">
        <f t="shared" si="160"/>
        <v>0</v>
      </c>
      <c r="S315">
        <f t="shared" si="161"/>
        <v>0</v>
      </c>
      <c r="V315">
        <v>2191</v>
      </c>
      <c r="W315" s="7">
        <v>9.7668000000000005E-2</v>
      </c>
      <c r="X315" s="8">
        <v>8.4677599369999995E-2</v>
      </c>
      <c r="Z315">
        <f t="shared" si="150"/>
        <v>2191</v>
      </c>
      <c r="AA315">
        <f t="shared" si="162"/>
        <v>1.3596110869999999E-2</v>
      </c>
      <c r="AB315">
        <f t="shared" si="163"/>
        <v>2.2562374299999993E-2</v>
      </c>
      <c r="AC315">
        <f t="shared" si="164"/>
        <v>1.2090546840000004E-2</v>
      </c>
      <c r="AD315">
        <f t="shared" si="165"/>
        <v>0</v>
      </c>
      <c r="AE315">
        <f t="shared" si="166"/>
        <v>0</v>
      </c>
      <c r="AF315">
        <f t="shared" si="167"/>
        <v>0</v>
      </c>
      <c r="AG315">
        <f t="shared" si="168"/>
        <v>0</v>
      </c>
      <c r="AH315">
        <f t="shared" si="151"/>
        <v>0</v>
      </c>
      <c r="AJ315">
        <f t="shared" si="152"/>
        <v>0</v>
      </c>
      <c r="AK315">
        <f t="shared" si="169"/>
        <v>0.33568150598346025</v>
      </c>
      <c r="AL315">
        <f t="shared" si="170"/>
        <v>0.14845025886194702</v>
      </c>
      <c r="AM315">
        <f t="shared" si="171"/>
        <v>0.17732946308433367</v>
      </c>
      <c r="AN315" t="e">
        <f t="shared" si="172"/>
        <v>#DIV/0!</v>
      </c>
      <c r="AO315" t="e">
        <f t="shared" si="173"/>
        <v>#DIV/0!</v>
      </c>
      <c r="AP315" t="e">
        <f t="shared" si="174"/>
        <v>#DIV/0!</v>
      </c>
      <c r="AQ315" t="e">
        <f t="shared" si="175"/>
        <v>#DIV/0!</v>
      </c>
      <c r="AR315">
        <f t="shared" si="176"/>
        <v>0</v>
      </c>
      <c r="AT315">
        <f t="shared" si="153"/>
        <v>2191</v>
      </c>
      <c r="AU315">
        <f t="shared" si="177"/>
        <v>0.20332185285703397</v>
      </c>
      <c r="AV315">
        <f t="shared" si="178"/>
        <v>1.6090605735520735E-2</v>
      </c>
      <c r="AW315">
        <f t="shared" si="179"/>
        <v>4.4969809957907392E-2</v>
      </c>
      <c r="AX315" t="e">
        <f t="shared" si="180"/>
        <v>#DIV/0!</v>
      </c>
      <c r="AY315" t="e">
        <f t="shared" si="181"/>
        <v>#DIV/0!</v>
      </c>
      <c r="AZ315" t="e">
        <f t="shared" si="182"/>
        <v>#DIV/0!</v>
      </c>
      <c r="BA315" t="e">
        <f t="shared" si="183"/>
        <v>#DIV/0!</v>
      </c>
      <c r="BB315">
        <f t="shared" si="184"/>
        <v>0</v>
      </c>
    </row>
    <row r="316" spans="1:54" x14ac:dyDescent="0.25">
      <c r="A316">
        <v>2190</v>
      </c>
      <c r="B316" s="11" t="s">
        <v>1670</v>
      </c>
      <c r="C316" s="11" t="s">
        <v>1671</v>
      </c>
      <c r="D316" s="11" t="s">
        <v>1672</v>
      </c>
      <c r="K316">
        <f t="shared" si="154"/>
        <v>2190</v>
      </c>
      <c r="L316">
        <f t="shared" si="155"/>
        <v>2.8749627989999998E-2</v>
      </c>
      <c r="M316">
        <f t="shared" si="156"/>
        <v>0.1065842509</v>
      </c>
      <c r="N316">
        <f t="shared" si="157"/>
        <v>4.3370686470000003E-2</v>
      </c>
      <c r="O316">
        <f t="shared" si="158"/>
        <v>0</v>
      </c>
      <c r="P316">
        <f t="shared" si="158"/>
        <v>0</v>
      </c>
      <c r="Q316">
        <f t="shared" si="159"/>
        <v>0</v>
      </c>
      <c r="R316">
        <f t="shared" si="160"/>
        <v>0</v>
      </c>
      <c r="S316">
        <f t="shared" si="161"/>
        <v>0</v>
      </c>
      <c r="V316">
        <v>2190</v>
      </c>
      <c r="W316" s="7">
        <v>9.8070000000000018E-2</v>
      </c>
      <c r="X316" s="8">
        <v>8.5263602440000003E-2</v>
      </c>
      <c r="Z316">
        <f t="shared" si="150"/>
        <v>2190</v>
      </c>
      <c r="AA316">
        <f t="shared" si="162"/>
        <v>1.3744917989999998E-2</v>
      </c>
      <c r="AB316">
        <f t="shared" si="163"/>
        <v>2.2734400899999993E-2</v>
      </c>
      <c r="AC316">
        <f t="shared" si="164"/>
        <v>1.2478636469999999E-2</v>
      </c>
      <c r="AD316">
        <f t="shared" si="165"/>
        <v>0</v>
      </c>
      <c r="AE316">
        <f t="shared" si="166"/>
        <v>0</v>
      </c>
      <c r="AF316">
        <f t="shared" si="167"/>
        <v>0</v>
      </c>
      <c r="AG316">
        <f t="shared" si="168"/>
        <v>0</v>
      </c>
      <c r="AH316">
        <f t="shared" si="151"/>
        <v>0</v>
      </c>
      <c r="AJ316">
        <f t="shared" si="152"/>
        <v>0</v>
      </c>
      <c r="AK316">
        <f t="shared" si="169"/>
        <v>0.33935548294792295</v>
      </c>
      <c r="AL316">
        <f t="shared" si="170"/>
        <v>0.14958211639438501</v>
      </c>
      <c r="AM316">
        <f t="shared" si="171"/>
        <v>0.18302149063504922</v>
      </c>
      <c r="AN316" t="e">
        <f t="shared" si="172"/>
        <v>#DIV/0!</v>
      </c>
      <c r="AO316" t="e">
        <f t="shared" si="173"/>
        <v>#DIV/0!</v>
      </c>
      <c r="AP316" t="e">
        <f t="shared" si="174"/>
        <v>#DIV/0!</v>
      </c>
      <c r="AQ316" t="e">
        <f t="shared" si="175"/>
        <v>#DIV/0!</v>
      </c>
      <c r="AR316">
        <f t="shared" si="176"/>
        <v>0</v>
      </c>
      <c r="AT316">
        <f t="shared" si="153"/>
        <v>2190</v>
      </c>
      <c r="AU316">
        <f t="shared" si="177"/>
        <v>0.20693539162372204</v>
      </c>
      <c r="AV316">
        <f t="shared" si="178"/>
        <v>1.7162025070184106E-2</v>
      </c>
      <c r="AW316">
        <f t="shared" si="179"/>
        <v>5.0601399310848311E-2</v>
      </c>
      <c r="AX316" t="e">
        <f t="shared" si="180"/>
        <v>#DIV/0!</v>
      </c>
      <c r="AY316" t="e">
        <f t="shared" si="181"/>
        <v>#DIV/0!</v>
      </c>
      <c r="AZ316" t="e">
        <f t="shared" si="182"/>
        <v>#DIV/0!</v>
      </c>
      <c r="BA316" t="e">
        <f t="shared" si="183"/>
        <v>#DIV/0!</v>
      </c>
      <c r="BB316">
        <f t="shared" si="184"/>
        <v>0</v>
      </c>
    </row>
    <row r="317" spans="1:54" x14ac:dyDescent="0.25">
      <c r="A317">
        <v>2189</v>
      </c>
      <c r="B317" s="12" t="s">
        <v>1675</v>
      </c>
      <c r="C317" s="12" t="s">
        <v>1676</v>
      </c>
      <c r="D317" s="12" t="s">
        <v>1677</v>
      </c>
      <c r="K317">
        <f t="shared" si="154"/>
        <v>2189</v>
      </c>
      <c r="L317">
        <f t="shared" si="155"/>
        <v>2.854517661E-2</v>
      </c>
      <c r="M317">
        <f t="shared" si="156"/>
        <v>0.1064602956</v>
      </c>
      <c r="N317">
        <f t="shared" si="157"/>
        <v>4.2819023130000002E-2</v>
      </c>
      <c r="O317">
        <f t="shared" si="158"/>
        <v>0</v>
      </c>
      <c r="P317">
        <f t="shared" si="158"/>
        <v>0</v>
      </c>
      <c r="Q317">
        <f t="shared" si="159"/>
        <v>0</v>
      </c>
      <c r="R317">
        <f t="shared" si="160"/>
        <v>0</v>
      </c>
      <c r="S317">
        <f t="shared" si="161"/>
        <v>0</v>
      </c>
      <c r="V317">
        <v>2189</v>
      </c>
      <c r="W317" s="7">
        <v>9.857699999999997E-2</v>
      </c>
      <c r="X317" s="8">
        <v>8.5919670759999997E-2</v>
      </c>
      <c r="Z317">
        <f t="shared" si="150"/>
        <v>2189</v>
      </c>
      <c r="AA317">
        <f t="shared" si="162"/>
        <v>1.3462895610000004E-2</v>
      </c>
      <c r="AB317">
        <f t="shared" si="163"/>
        <v>2.2176960600000045E-2</v>
      </c>
      <c r="AC317">
        <f t="shared" si="164"/>
        <v>1.1767268130000008E-2</v>
      </c>
      <c r="AD317">
        <f t="shared" si="165"/>
        <v>0</v>
      </c>
      <c r="AE317">
        <f t="shared" si="166"/>
        <v>0</v>
      </c>
      <c r="AF317">
        <f t="shared" si="167"/>
        <v>0</v>
      </c>
      <c r="AG317">
        <f t="shared" si="168"/>
        <v>0</v>
      </c>
      <c r="AH317">
        <f t="shared" si="151"/>
        <v>0</v>
      </c>
      <c r="AJ317">
        <f t="shared" si="152"/>
        <v>0</v>
      </c>
      <c r="AK317">
        <f t="shared" si="169"/>
        <v>0.33239248462107585</v>
      </c>
      <c r="AL317">
        <f t="shared" si="170"/>
        <v>0.14591441033939445</v>
      </c>
      <c r="AM317">
        <f t="shared" si="171"/>
        <v>0.17258800342750186</v>
      </c>
      <c r="AN317" t="e">
        <f t="shared" si="172"/>
        <v>#DIV/0!</v>
      </c>
      <c r="AO317" t="e">
        <f t="shared" si="173"/>
        <v>#DIV/0!</v>
      </c>
      <c r="AP317" t="e">
        <f t="shared" si="174"/>
        <v>#DIV/0!</v>
      </c>
      <c r="AQ317" t="e">
        <f t="shared" si="175"/>
        <v>#DIV/0!</v>
      </c>
      <c r="AR317">
        <f t="shared" si="176"/>
        <v>0</v>
      </c>
      <c r="AT317">
        <f t="shared" si="153"/>
        <v>2189</v>
      </c>
      <c r="AU317">
        <f t="shared" si="177"/>
        <v>0.19991189987918456</v>
      </c>
      <c r="AV317">
        <f t="shared" si="178"/>
        <v>1.3433825597503168E-2</v>
      </c>
      <c r="AW317">
        <f t="shared" si="179"/>
        <v>4.0107418685610574E-2</v>
      </c>
      <c r="AX317" t="e">
        <f t="shared" si="180"/>
        <v>#DIV/0!</v>
      </c>
      <c r="AY317" t="e">
        <f t="shared" si="181"/>
        <v>#DIV/0!</v>
      </c>
      <c r="AZ317" t="e">
        <f t="shared" si="182"/>
        <v>#DIV/0!</v>
      </c>
      <c r="BA317" t="e">
        <f t="shared" si="183"/>
        <v>#DIV/0!</v>
      </c>
      <c r="BB317">
        <f t="shared" si="184"/>
        <v>0</v>
      </c>
    </row>
    <row r="318" spans="1:54" x14ac:dyDescent="0.25">
      <c r="A318">
        <v>2188</v>
      </c>
      <c r="B318" s="11" t="s">
        <v>1680</v>
      </c>
      <c r="C318" s="11" t="s">
        <v>1681</v>
      </c>
      <c r="D318" s="11" t="s">
        <v>1682</v>
      </c>
      <c r="K318">
        <f t="shared" si="154"/>
        <v>2188</v>
      </c>
      <c r="L318">
        <f t="shared" si="155"/>
        <v>2.866005525E-2</v>
      </c>
      <c r="M318">
        <f t="shared" si="156"/>
        <v>0.1074409783</v>
      </c>
      <c r="N318">
        <f t="shared" si="157"/>
        <v>4.3234404179999998E-2</v>
      </c>
      <c r="O318">
        <f t="shared" si="158"/>
        <v>0</v>
      </c>
      <c r="P318">
        <f t="shared" si="158"/>
        <v>0</v>
      </c>
      <c r="Q318">
        <f t="shared" si="159"/>
        <v>0</v>
      </c>
      <c r="R318">
        <f t="shared" si="160"/>
        <v>0</v>
      </c>
      <c r="S318">
        <f t="shared" si="161"/>
        <v>0</v>
      </c>
      <c r="V318">
        <v>2188</v>
      </c>
      <c r="W318" s="7">
        <v>9.894499999999995E-2</v>
      </c>
      <c r="X318" s="8">
        <v>8.6263753469999996E-2</v>
      </c>
      <c r="Z318">
        <f t="shared" si="150"/>
        <v>2188</v>
      </c>
      <c r="AA318">
        <f t="shared" si="162"/>
        <v>1.3521470250000008E-2</v>
      </c>
      <c r="AB318">
        <f t="shared" si="163"/>
        <v>2.2843003300000053E-2</v>
      </c>
      <c r="AC318">
        <f t="shared" si="164"/>
        <v>1.2066729180000013E-2</v>
      </c>
      <c r="AD318">
        <f t="shared" si="165"/>
        <v>0</v>
      </c>
      <c r="AE318">
        <f t="shared" si="166"/>
        <v>0</v>
      </c>
      <c r="AF318">
        <f t="shared" si="167"/>
        <v>0</v>
      </c>
      <c r="AG318">
        <f t="shared" si="168"/>
        <v>0</v>
      </c>
      <c r="AH318">
        <f t="shared" si="151"/>
        <v>0</v>
      </c>
      <c r="AJ318">
        <f t="shared" si="152"/>
        <v>0</v>
      </c>
      <c r="AK318">
        <f t="shared" si="169"/>
        <v>0.33383866460266348</v>
      </c>
      <c r="AL318">
        <f t="shared" si="170"/>
        <v>0.15029667126253279</v>
      </c>
      <c r="AM318">
        <f t="shared" si="171"/>
        <v>0.17698013456217365</v>
      </c>
      <c r="AN318" t="e">
        <f t="shared" si="172"/>
        <v>#DIV/0!</v>
      </c>
      <c r="AO318" t="e">
        <f t="shared" si="173"/>
        <v>#DIV/0!</v>
      </c>
      <c r="AP318" t="e">
        <f t="shared" si="174"/>
        <v>#DIV/0!</v>
      </c>
      <c r="AQ318" t="e">
        <f t="shared" si="175"/>
        <v>#DIV/0!</v>
      </c>
      <c r="AR318">
        <f t="shared" si="176"/>
        <v>0</v>
      </c>
      <c r="AT318">
        <f t="shared" si="153"/>
        <v>2188</v>
      </c>
      <c r="AU318">
        <f t="shared" si="177"/>
        <v>0.20129753114745325</v>
      </c>
      <c r="AV318">
        <f t="shared" si="178"/>
        <v>1.7755537807322558E-2</v>
      </c>
      <c r="AW318">
        <f t="shared" si="179"/>
        <v>4.4439001106963416E-2</v>
      </c>
      <c r="AX318" t="e">
        <f t="shared" si="180"/>
        <v>#DIV/0!</v>
      </c>
      <c r="AY318" t="e">
        <f t="shared" si="181"/>
        <v>#DIV/0!</v>
      </c>
      <c r="AZ318" t="e">
        <f t="shared" si="182"/>
        <v>#DIV/0!</v>
      </c>
      <c r="BA318" t="e">
        <f t="shared" si="183"/>
        <v>#DIV/0!</v>
      </c>
      <c r="BB318">
        <f t="shared" si="184"/>
        <v>0</v>
      </c>
    </row>
    <row r="319" spans="1:54" x14ac:dyDescent="0.25">
      <c r="A319">
        <v>2187</v>
      </c>
      <c r="B319" s="12" t="s">
        <v>1685</v>
      </c>
      <c r="C319" s="12" t="s">
        <v>1686</v>
      </c>
      <c r="D319" s="12" t="s">
        <v>1687</v>
      </c>
      <c r="K319">
        <f t="shared" si="154"/>
        <v>2187</v>
      </c>
      <c r="L319">
        <f t="shared" si="155"/>
        <v>2.8671529139999999E-2</v>
      </c>
      <c r="M319">
        <f t="shared" si="156"/>
        <v>0.10772753509999999</v>
      </c>
      <c r="N319">
        <f t="shared" si="157"/>
        <v>4.3442316350000003E-2</v>
      </c>
      <c r="O319">
        <f t="shared" si="158"/>
        <v>0</v>
      </c>
      <c r="P319">
        <f t="shared" si="158"/>
        <v>0</v>
      </c>
      <c r="Q319">
        <f t="shared" si="159"/>
        <v>0</v>
      </c>
      <c r="R319">
        <f t="shared" si="160"/>
        <v>0</v>
      </c>
      <c r="S319">
        <f t="shared" si="161"/>
        <v>0</v>
      </c>
      <c r="V319">
        <v>2187</v>
      </c>
      <c r="W319" s="7">
        <v>9.9430999999999992E-2</v>
      </c>
      <c r="X319" s="8">
        <v>8.6596287790000004E-2</v>
      </c>
      <c r="Z319">
        <f t="shared" si="150"/>
        <v>2187</v>
      </c>
      <c r="AA319">
        <f t="shared" si="162"/>
        <v>1.3458586139999999E-2</v>
      </c>
      <c r="AB319">
        <f t="shared" si="163"/>
        <v>2.2714030100000004E-2</v>
      </c>
      <c r="AC319">
        <f t="shared" si="164"/>
        <v>1.2121551350000002E-2</v>
      </c>
      <c r="AD319">
        <f t="shared" si="165"/>
        <v>0</v>
      </c>
      <c r="AE319">
        <f t="shared" si="166"/>
        <v>0</v>
      </c>
      <c r="AF319">
        <f t="shared" si="167"/>
        <v>0</v>
      </c>
      <c r="AG319">
        <f t="shared" si="168"/>
        <v>0</v>
      </c>
      <c r="AH319">
        <f t="shared" si="151"/>
        <v>0</v>
      </c>
      <c r="AJ319">
        <f t="shared" si="152"/>
        <v>0</v>
      </c>
      <c r="AK319">
        <f t="shared" si="169"/>
        <v>0.33228608585797192</v>
      </c>
      <c r="AL319">
        <f t="shared" si="170"/>
        <v>0.14944808570714377</v>
      </c>
      <c r="AM319">
        <f t="shared" si="171"/>
        <v>0.17778419959743358</v>
      </c>
      <c r="AN319" t="e">
        <f t="shared" si="172"/>
        <v>#DIV/0!</v>
      </c>
      <c r="AO319" t="e">
        <f t="shared" si="173"/>
        <v>#DIV/0!</v>
      </c>
      <c r="AP319" t="e">
        <f t="shared" si="174"/>
        <v>#DIV/0!</v>
      </c>
      <c r="AQ319" t="e">
        <f t="shared" si="175"/>
        <v>#DIV/0!</v>
      </c>
      <c r="AR319">
        <f t="shared" si="176"/>
        <v>0</v>
      </c>
      <c r="AT319">
        <f t="shared" si="153"/>
        <v>2187</v>
      </c>
      <c r="AU319">
        <f t="shared" si="177"/>
        <v>0.19968434831796278</v>
      </c>
      <c r="AV319">
        <f t="shared" si="178"/>
        <v>1.6846348167134623E-2</v>
      </c>
      <c r="AW319">
        <f t="shared" si="179"/>
        <v>4.5182462057424433E-2</v>
      </c>
      <c r="AX319" t="e">
        <f t="shared" si="180"/>
        <v>#DIV/0!</v>
      </c>
      <c r="AY319" t="e">
        <f t="shared" si="181"/>
        <v>#DIV/0!</v>
      </c>
      <c r="AZ319" t="e">
        <f t="shared" si="182"/>
        <v>#DIV/0!</v>
      </c>
      <c r="BA319" t="e">
        <f t="shared" si="183"/>
        <v>#DIV/0!</v>
      </c>
      <c r="BB319">
        <f t="shared" si="184"/>
        <v>0</v>
      </c>
    </row>
    <row r="320" spans="1:54" x14ac:dyDescent="0.25">
      <c r="A320">
        <v>2186</v>
      </c>
      <c r="B320" s="11" t="s">
        <v>1690</v>
      </c>
      <c r="C320" s="11" t="s">
        <v>1691</v>
      </c>
      <c r="D320" s="11" t="s">
        <v>1692</v>
      </c>
      <c r="K320">
        <f t="shared" si="154"/>
        <v>2186</v>
      </c>
      <c r="L320">
        <f t="shared" si="155"/>
        <v>2.8610117729999999E-2</v>
      </c>
      <c r="M320">
        <f t="shared" si="156"/>
        <v>0.1083534062</v>
      </c>
      <c r="N320">
        <f t="shared" si="157"/>
        <v>4.3503545220000002E-2</v>
      </c>
      <c r="O320">
        <f t="shared" si="158"/>
        <v>0</v>
      </c>
      <c r="P320">
        <f t="shared" si="158"/>
        <v>0</v>
      </c>
      <c r="Q320">
        <f t="shared" si="159"/>
        <v>0</v>
      </c>
      <c r="R320">
        <f t="shared" si="160"/>
        <v>0</v>
      </c>
      <c r="S320">
        <f t="shared" si="161"/>
        <v>0</v>
      </c>
      <c r="V320">
        <v>2186</v>
      </c>
      <c r="W320" s="7">
        <v>9.9786999999999987E-2</v>
      </c>
      <c r="X320" s="8">
        <v>8.6894616480000006E-2</v>
      </c>
      <c r="Z320">
        <f t="shared" si="150"/>
        <v>2186</v>
      </c>
      <c r="AA320">
        <f t="shared" si="162"/>
        <v>1.3342706730000002E-2</v>
      </c>
      <c r="AB320">
        <f t="shared" si="163"/>
        <v>2.303552120000002E-2</v>
      </c>
      <c r="AC320">
        <f t="shared" si="164"/>
        <v>1.2070640220000005E-2</v>
      </c>
      <c r="AD320">
        <f t="shared" si="165"/>
        <v>0</v>
      </c>
      <c r="AE320">
        <f t="shared" si="166"/>
        <v>0</v>
      </c>
      <c r="AF320">
        <f t="shared" si="167"/>
        <v>0</v>
      </c>
      <c r="AG320">
        <f t="shared" si="168"/>
        <v>0</v>
      </c>
      <c r="AH320">
        <f t="shared" si="151"/>
        <v>0</v>
      </c>
      <c r="AJ320">
        <f t="shared" si="152"/>
        <v>0</v>
      </c>
      <c r="AK320">
        <f t="shared" si="169"/>
        <v>0.32942507838067164</v>
      </c>
      <c r="AL320">
        <f t="shared" si="170"/>
        <v>0.15156335231792836</v>
      </c>
      <c r="AM320">
        <f t="shared" si="171"/>
        <v>0.17703749694887774</v>
      </c>
      <c r="AN320" t="e">
        <f t="shared" si="172"/>
        <v>#DIV/0!</v>
      </c>
      <c r="AO320" t="e">
        <f t="shared" si="173"/>
        <v>#DIV/0!</v>
      </c>
      <c r="AP320" t="e">
        <f t="shared" si="174"/>
        <v>#DIV/0!</v>
      </c>
      <c r="AQ320" t="e">
        <f t="shared" si="175"/>
        <v>#DIV/0!</v>
      </c>
      <c r="AR320">
        <f t="shared" si="176"/>
        <v>0</v>
      </c>
      <c r="AT320">
        <f t="shared" si="153"/>
        <v>2186</v>
      </c>
      <c r="AU320">
        <f t="shared" si="177"/>
        <v>0.1967626813083935</v>
      </c>
      <c r="AV320">
        <f t="shared" si="178"/>
        <v>1.8900955245650219E-2</v>
      </c>
      <c r="AW320">
        <f t="shared" si="179"/>
        <v>4.43750998765996E-2</v>
      </c>
      <c r="AX320" t="e">
        <f t="shared" si="180"/>
        <v>#DIV/0!</v>
      </c>
      <c r="AY320" t="e">
        <f t="shared" si="181"/>
        <v>#DIV/0!</v>
      </c>
      <c r="AZ320" t="e">
        <f t="shared" si="182"/>
        <v>#DIV/0!</v>
      </c>
      <c r="BA320" t="e">
        <f t="shared" si="183"/>
        <v>#DIV/0!</v>
      </c>
      <c r="BB320">
        <f t="shared" si="184"/>
        <v>0</v>
      </c>
    </row>
    <row r="321" spans="1:54" x14ac:dyDescent="0.25">
      <c r="A321">
        <v>2185</v>
      </c>
      <c r="B321" s="12" t="s">
        <v>1695</v>
      </c>
      <c r="C321" s="12" t="s">
        <v>1696</v>
      </c>
      <c r="D321" s="12" t="s">
        <v>1697</v>
      </c>
      <c r="K321">
        <f t="shared" si="154"/>
        <v>2185</v>
      </c>
      <c r="L321">
        <f t="shared" si="155"/>
        <v>2.8733503069999999E-2</v>
      </c>
      <c r="M321">
        <f t="shared" si="156"/>
        <v>0.1087154001</v>
      </c>
      <c r="N321">
        <f t="shared" si="157"/>
        <v>4.3595172459999998E-2</v>
      </c>
      <c r="O321">
        <f t="shared" si="158"/>
        <v>0</v>
      </c>
      <c r="P321">
        <f t="shared" si="158"/>
        <v>0</v>
      </c>
      <c r="Q321">
        <f t="shared" si="159"/>
        <v>0</v>
      </c>
      <c r="R321">
        <f t="shared" si="160"/>
        <v>0</v>
      </c>
      <c r="S321">
        <f t="shared" si="161"/>
        <v>0</v>
      </c>
      <c r="V321">
        <v>2185</v>
      </c>
      <c r="W321" s="7">
        <v>0.10026500000000002</v>
      </c>
      <c r="X321" s="8">
        <v>8.6449004709999999E-2</v>
      </c>
      <c r="Z321">
        <f t="shared" si="150"/>
        <v>2185</v>
      </c>
      <c r="AA321">
        <f t="shared" si="162"/>
        <v>1.3392958069999997E-2</v>
      </c>
      <c r="AB321">
        <f t="shared" si="163"/>
        <v>2.2988825099999985E-2</v>
      </c>
      <c r="AC321">
        <f t="shared" si="164"/>
        <v>1.2011697459999998E-2</v>
      </c>
      <c r="AD321">
        <f t="shared" si="165"/>
        <v>0</v>
      </c>
      <c r="AE321">
        <f t="shared" si="166"/>
        <v>0</v>
      </c>
      <c r="AF321">
        <f t="shared" si="167"/>
        <v>0</v>
      </c>
      <c r="AG321">
        <f t="shared" si="168"/>
        <v>0</v>
      </c>
      <c r="AH321">
        <f t="shared" si="151"/>
        <v>0</v>
      </c>
      <c r="AJ321">
        <f t="shared" si="152"/>
        <v>0</v>
      </c>
      <c r="AK321">
        <f t="shared" si="169"/>
        <v>0.33066576004693438</v>
      </c>
      <c r="AL321">
        <f t="shared" si="170"/>
        <v>0.15125611301586392</v>
      </c>
      <c r="AM321">
        <f t="shared" si="171"/>
        <v>0.17617299610190779</v>
      </c>
      <c r="AN321" t="e">
        <f t="shared" si="172"/>
        <v>#DIV/0!</v>
      </c>
      <c r="AO321" t="e">
        <f t="shared" si="173"/>
        <v>#DIV/0!</v>
      </c>
      <c r="AP321" t="e">
        <f t="shared" si="174"/>
        <v>#DIV/0!</v>
      </c>
      <c r="AQ321" t="e">
        <f t="shared" si="175"/>
        <v>#DIV/0!</v>
      </c>
      <c r="AR321">
        <f t="shared" si="176"/>
        <v>0</v>
      </c>
      <c r="AT321">
        <f t="shared" si="153"/>
        <v>2185</v>
      </c>
      <c r="AU321">
        <f t="shared" si="177"/>
        <v>0.19794264791878793</v>
      </c>
      <c r="AV321">
        <f t="shared" si="178"/>
        <v>1.8533000887717477E-2</v>
      </c>
      <c r="AW321">
        <f t="shared" si="179"/>
        <v>4.3449883973761344E-2</v>
      </c>
      <c r="AX321" t="e">
        <f t="shared" si="180"/>
        <v>#DIV/0!</v>
      </c>
      <c r="AY321" t="e">
        <f t="shared" si="181"/>
        <v>#DIV/0!</v>
      </c>
      <c r="AZ321" t="e">
        <f t="shared" si="182"/>
        <v>#DIV/0!</v>
      </c>
      <c r="BA321" t="e">
        <f t="shared" si="183"/>
        <v>#DIV/0!</v>
      </c>
      <c r="BB321">
        <f t="shared" si="184"/>
        <v>0</v>
      </c>
    </row>
    <row r="322" spans="1:54" x14ac:dyDescent="0.25">
      <c r="A322">
        <v>2184</v>
      </c>
      <c r="B322" s="11" t="s">
        <v>1700</v>
      </c>
      <c r="C322" s="11" t="s">
        <v>1701</v>
      </c>
      <c r="D322" s="11" t="s">
        <v>1702</v>
      </c>
      <c r="K322">
        <f t="shared" si="154"/>
        <v>2184</v>
      </c>
      <c r="L322">
        <f t="shared" si="155"/>
        <v>2.8844088319999999E-2</v>
      </c>
      <c r="M322">
        <f t="shared" si="156"/>
        <v>0.109144859</v>
      </c>
      <c r="N322">
        <f t="shared" si="157"/>
        <v>4.3900880959999999E-2</v>
      </c>
      <c r="O322">
        <f t="shared" si="158"/>
        <v>0</v>
      </c>
      <c r="P322">
        <f t="shared" si="158"/>
        <v>0</v>
      </c>
      <c r="Q322">
        <f t="shared" si="159"/>
        <v>0</v>
      </c>
      <c r="R322">
        <f t="shared" si="160"/>
        <v>0</v>
      </c>
      <c r="S322">
        <f t="shared" si="161"/>
        <v>0</v>
      </c>
      <c r="V322">
        <v>2184</v>
      </c>
      <c r="W322" s="7">
        <v>0.100767</v>
      </c>
      <c r="X322" s="8">
        <v>8.6812220509999996E-2</v>
      </c>
      <c r="Z322">
        <f t="shared" si="150"/>
        <v>2184</v>
      </c>
      <c r="AA322">
        <f t="shared" si="162"/>
        <v>1.342673732E-2</v>
      </c>
      <c r="AB322">
        <f t="shared" si="163"/>
        <v>2.2989074000000012E-2</v>
      </c>
      <c r="AC322">
        <f t="shared" si="164"/>
        <v>1.2159275960000007E-2</v>
      </c>
      <c r="AD322">
        <f t="shared" si="165"/>
        <v>0</v>
      </c>
      <c r="AE322">
        <f t="shared" si="166"/>
        <v>0</v>
      </c>
      <c r="AF322">
        <f t="shared" si="167"/>
        <v>0</v>
      </c>
      <c r="AG322">
        <f t="shared" si="168"/>
        <v>0</v>
      </c>
      <c r="AH322">
        <f t="shared" si="151"/>
        <v>0</v>
      </c>
      <c r="AJ322">
        <f t="shared" si="152"/>
        <v>0</v>
      </c>
      <c r="AK322">
        <f t="shared" si="169"/>
        <v>0.33149975365138584</v>
      </c>
      <c r="AL322">
        <f t="shared" si="170"/>
        <v>0.15125775066573816</v>
      </c>
      <c r="AM322">
        <f t="shared" si="171"/>
        <v>0.17833749837910942</v>
      </c>
      <c r="AN322" t="e">
        <f t="shared" si="172"/>
        <v>#DIV/0!</v>
      </c>
      <c r="AO322" t="e">
        <f t="shared" si="173"/>
        <v>#DIV/0!</v>
      </c>
      <c r="AP322" t="e">
        <f t="shared" si="174"/>
        <v>#DIV/0!</v>
      </c>
      <c r="AQ322" t="e">
        <f t="shared" si="175"/>
        <v>#DIV/0!</v>
      </c>
      <c r="AR322">
        <f t="shared" si="176"/>
        <v>0</v>
      </c>
      <c r="AT322">
        <f t="shared" si="153"/>
        <v>2184</v>
      </c>
      <c r="AU322">
        <f t="shared" si="177"/>
        <v>0.19871587086750306</v>
      </c>
      <c r="AV322">
        <f t="shared" si="178"/>
        <v>1.8473867881855371E-2</v>
      </c>
      <c r="AW322">
        <f t="shared" si="179"/>
        <v>4.5553615595226638E-2</v>
      </c>
      <c r="AX322" t="e">
        <f t="shared" si="180"/>
        <v>#DIV/0!</v>
      </c>
      <c r="AY322" t="e">
        <f t="shared" si="181"/>
        <v>#DIV/0!</v>
      </c>
      <c r="AZ322" t="e">
        <f t="shared" si="182"/>
        <v>#DIV/0!</v>
      </c>
      <c r="BA322" t="e">
        <f t="shared" si="183"/>
        <v>#DIV/0!</v>
      </c>
      <c r="BB322">
        <f t="shared" si="184"/>
        <v>0</v>
      </c>
    </row>
    <row r="323" spans="1:54" x14ac:dyDescent="0.25">
      <c r="A323">
        <v>2183</v>
      </c>
      <c r="B323" s="12" t="s">
        <v>1705</v>
      </c>
      <c r="C323" s="12" t="s">
        <v>1706</v>
      </c>
      <c r="D323" s="12" t="s">
        <v>1707</v>
      </c>
      <c r="K323">
        <f t="shared" si="154"/>
        <v>2183</v>
      </c>
      <c r="L323">
        <f t="shared" si="155"/>
        <v>2.892675623E-2</v>
      </c>
      <c r="M323">
        <f t="shared" si="156"/>
        <v>0.1095133796</v>
      </c>
      <c r="N323">
        <f t="shared" si="157"/>
        <v>4.4116988779999998E-2</v>
      </c>
      <c r="O323">
        <f t="shared" si="158"/>
        <v>0</v>
      </c>
      <c r="P323">
        <f t="shared" si="158"/>
        <v>0</v>
      </c>
      <c r="Q323">
        <f t="shared" si="159"/>
        <v>0</v>
      </c>
      <c r="R323">
        <f t="shared" si="160"/>
        <v>0</v>
      </c>
      <c r="S323">
        <f t="shared" si="161"/>
        <v>0</v>
      </c>
      <c r="V323">
        <v>2183</v>
      </c>
      <c r="W323" s="7">
        <v>0.10123299999999996</v>
      </c>
      <c r="X323" s="8">
        <v>8.6315192279999994E-2</v>
      </c>
      <c r="Z323">
        <f t="shared" si="150"/>
        <v>2183</v>
      </c>
      <c r="AA323">
        <f t="shared" si="162"/>
        <v>1.3438107230000006E-2</v>
      </c>
      <c r="AB323">
        <f t="shared" si="163"/>
        <v>2.295916460000004E-2</v>
      </c>
      <c r="AC323">
        <f t="shared" si="164"/>
        <v>1.2228593780000012E-2</v>
      </c>
      <c r="AD323">
        <f t="shared" si="165"/>
        <v>0</v>
      </c>
      <c r="AE323">
        <f t="shared" si="166"/>
        <v>0</v>
      </c>
      <c r="AF323">
        <f t="shared" si="167"/>
        <v>0</v>
      </c>
      <c r="AG323">
        <f t="shared" si="168"/>
        <v>0</v>
      </c>
      <c r="AH323">
        <f t="shared" si="151"/>
        <v>0</v>
      </c>
      <c r="AJ323">
        <f t="shared" si="152"/>
        <v>0</v>
      </c>
      <c r="AK323">
        <f t="shared" si="169"/>
        <v>0.33178047131750316</v>
      </c>
      <c r="AL323">
        <f t="shared" si="170"/>
        <v>0.15106096028750207</v>
      </c>
      <c r="AM323">
        <f t="shared" si="171"/>
        <v>0.1793541680108014</v>
      </c>
      <c r="AN323" t="e">
        <f t="shared" si="172"/>
        <v>#DIV/0!</v>
      </c>
      <c r="AO323" t="e">
        <f t="shared" si="173"/>
        <v>#DIV/0!</v>
      </c>
      <c r="AP323" t="e">
        <f t="shared" si="174"/>
        <v>#DIV/0!</v>
      </c>
      <c r="AQ323" t="e">
        <f t="shared" si="175"/>
        <v>#DIV/0!</v>
      </c>
      <c r="AR323">
        <f t="shared" si="176"/>
        <v>0</v>
      </c>
      <c r="AT323">
        <f t="shared" si="153"/>
        <v>2183</v>
      </c>
      <c r="AU323">
        <f t="shared" si="177"/>
        <v>0.19893576220160761</v>
      </c>
      <c r="AV323">
        <f t="shared" si="178"/>
        <v>1.8216251171606523E-2</v>
      </c>
      <c r="AW323">
        <f t="shared" si="179"/>
        <v>4.6509458894905847E-2</v>
      </c>
      <c r="AX323" t="e">
        <f t="shared" si="180"/>
        <v>#DIV/0!</v>
      </c>
      <c r="AY323" t="e">
        <f t="shared" si="181"/>
        <v>#DIV/0!</v>
      </c>
      <c r="AZ323" t="e">
        <f t="shared" si="182"/>
        <v>#DIV/0!</v>
      </c>
      <c r="BA323" t="e">
        <f t="shared" si="183"/>
        <v>#DIV/0!</v>
      </c>
      <c r="BB323">
        <f t="shared" si="184"/>
        <v>0</v>
      </c>
    </row>
    <row r="324" spans="1:54" x14ac:dyDescent="0.25">
      <c r="A324">
        <v>2182</v>
      </c>
      <c r="B324" s="11" t="s">
        <v>1710</v>
      </c>
      <c r="C324" s="11" t="s">
        <v>1711</v>
      </c>
      <c r="D324" s="11" t="s">
        <v>1712</v>
      </c>
      <c r="K324">
        <f t="shared" si="154"/>
        <v>2182</v>
      </c>
      <c r="L324">
        <f t="shared" si="155"/>
        <v>2.8537131850000001E-2</v>
      </c>
      <c r="M324">
        <f t="shared" si="156"/>
        <v>0.1098571122</v>
      </c>
      <c r="N324">
        <f t="shared" si="157"/>
        <v>4.4023100289999999E-2</v>
      </c>
      <c r="O324">
        <f t="shared" si="158"/>
        <v>0</v>
      </c>
      <c r="P324">
        <f t="shared" si="158"/>
        <v>0</v>
      </c>
      <c r="Q324">
        <f t="shared" si="159"/>
        <v>0</v>
      </c>
      <c r="R324">
        <f t="shared" si="160"/>
        <v>0</v>
      </c>
      <c r="S324">
        <f t="shared" si="161"/>
        <v>0</v>
      </c>
      <c r="V324">
        <v>2182</v>
      </c>
      <c r="W324" s="7">
        <v>0.10151799999999994</v>
      </c>
      <c r="X324" s="8">
        <v>8.6315281689999995E-2</v>
      </c>
      <c r="Z324">
        <f t="shared" si="150"/>
        <v>2182</v>
      </c>
      <c r="AA324">
        <f t="shared" si="162"/>
        <v>1.3004877850000009E-2</v>
      </c>
      <c r="AB324">
        <f t="shared" si="163"/>
        <v>2.3059222200000062E-2</v>
      </c>
      <c r="AC324">
        <f t="shared" si="164"/>
        <v>1.2044930290000012E-2</v>
      </c>
      <c r="AD324">
        <f t="shared" si="165"/>
        <v>0</v>
      </c>
      <c r="AE324">
        <f t="shared" si="166"/>
        <v>0</v>
      </c>
      <c r="AF324">
        <f t="shared" si="167"/>
        <v>0</v>
      </c>
      <c r="AG324">
        <f t="shared" si="168"/>
        <v>0</v>
      </c>
      <c r="AH324">
        <f t="shared" si="151"/>
        <v>0</v>
      </c>
      <c r="AJ324">
        <f t="shared" si="152"/>
        <v>0</v>
      </c>
      <c r="AK324">
        <f t="shared" si="169"/>
        <v>0.32108424413127401</v>
      </c>
      <c r="AL324">
        <f t="shared" si="170"/>
        <v>0.15171929422096173</v>
      </c>
      <c r="AM324">
        <f t="shared" si="171"/>
        <v>0.17666041490757989</v>
      </c>
      <c r="AN324" t="e">
        <f t="shared" si="172"/>
        <v>#DIV/0!</v>
      </c>
      <c r="AO324" t="e">
        <f t="shared" si="173"/>
        <v>#DIV/0!</v>
      </c>
      <c r="AP324" t="e">
        <f t="shared" si="174"/>
        <v>#DIV/0!</v>
      </c>
      <c r="AQ324" t="e">
        <f t="shared" si="175"/>
        <v>#DIV/0!</v>
      </c>
      <c r="AR324">
        <f t="shared" si="176"/>
        <v>0</v>
      </c>
      <c r="AT324">
        <f t="shared" si="153"/>
        <v>2182</v>
      </c>
      <c r="AU324">
        <f t="shared" si="177"/>
        <v>0.18817865293054073</v>
      </c>
      <c r="AV324">
        <f t="shared" si="178"/>
        <v>1.8813703020228445E-2</v>
      </c>
      <c r="AW324">
        <f t="shared" si="179"/>
        <v>4.3754823706846607E-2</v>
      </c>
      <c r="AX324" t="e">
        <f t="shared" si="180"/>
        <v>#DIV/0!</v>
      </c>
      <c r="AY324" t="e">
        <f t="shared" si="181"/>
        <v>#DIV/0!</v>
      </c>
      <c r="AZ324" t="e">
        <f t="shared" si="182"/>
        <v>#DIV/0!</v>
      </c>
      <c r="BA324" t="e">
        <f t="shared" si="183"/>
        <v>#DIV/0!</v>
      </c>
      <c r="BB324">
        <f t="shared" si="184"/>
        <v>0</v>
      </c>
    </row>
    <row r="325" spans="1:54" x14ac:dyDescent="0.25">
      <c r="A325">
        <v>2181</v>
      </c>
      <c r="B325" s="12" t="s">
        <v>1715</v>
      </c>
      <c r="C325" s="12" t="s">
        <v>1716</v>
      </c>
      <c r="D325" s="12" t="s">
        <v>1717</v>
      </c>
      <c r="K325">
        <f t="shared" si="154"/>
        <v>2181</v>
      </c>
      <c r="L325">
        <f t="shared" si="155"/>
        <v>2.8992502020000002E-2</v>
      </c>
      <c r="M325">
        <f t="shared" si="156"/>
        <v>0.11017893250000001</v>
      </c>
      <c r="N325">
        <f t="shared" si="157"/>
        <v>4.4047594070000001E-2</v>
      </c>
      <c r="O325">
        <f t="shared" si="158"/>
        <v>0</v>
      </c>
      <c r="P325">
        <f t="shared" si="158"/>
        <v>0</v>
      </c>
      <c r="Q325">
        <f t="shared" si="159"/>
        <v>0</v>
      </c>
      <c r="R325">
        <f t="shared" si="160"/>
        <v>0</v>
      </c>
      <c r="S325">
        <f t="shared" si="161"/>
        <v>0</v>
      </c>
      <c r="V325">
        <v>2181</v>
      </c>
      <c r="W325" s="7">
        <v>0.10207399999999997</v>
      </c>
      <c r="X325" s="8">
        <v>8.6076088250000002E-2</v>
      </c>
      <c r="Z325">
        <f t="shared" si="150"/>
        <v>2181</v>
      </c>
      <c r="AA325">
        <f t="shared" si="162"/>
        <v>1.3375180020000007E-2</v>
      </c>
      <c r="AB325">
        <f t="shared" si="163"/>
        <v>2.2905662500000035E-2</v>
      </c>
      <c r="AC325">
        <f t="shared" si="164"/>
        <v>1.1894284070000011E-2</v>
      </c>
      <c r="AD325">
        <f t="shared" si="165"/>
        <v>0</v>
      </c>
      <c r="AE325">
        <f t="shared" si="166"/>
        <v>0</v>
      </c>
      <c r="AF325">
        <f t="shared" si="167"/>
        <v>0</v>
      </c>
      <c r="AG325">
        <f t="shared" si="168"/>
        <v>0</v>
      </c>
      <c r="AH325">
        <f t="shared" si="151"/>
        <v>0</v>
      </c>
      <c r="AJ325">
        <f t="shared" si="152"/>
        <v>0</v>
      </c>
      <c r="AK325">
        <f t="shared" si="169"/>
        <v>0.33022682845432627</v>
      </c>
      <c r="AL325">
        <f t="shared" si="170"/>
        <v>0.15070894057144502</v>
      </c>
      <c r="AM325">
        <f t="shared" si="171"/>
        <v>0.17445091903764084</v>
      </c>
      <c r="AN325" t="e">
        <f t="shared" si="172"/>
        <v>#DIV/0!</v>
      </c>
      <c r="AO325" t="e">
        <f t="shared" si="173"/>
        <v>#DIV/0!</v>
      </c>
      <c r="AP325" t="e">
        <f t="shared" si="174"/>
        <v>#DIV/0!</v>
      </c>
      <c r="AQ325" t="e">
        <f t="shared" si="175"/>
        <v>#DIV/0!</v>
      </c>
      <c r="AR325">
        <f t="shared" si="176"/>
        <v>0</v>
      </c>
      <c r="AT325">
        <f t="shared" si="153"/>
        <v>2181</v>
      </c>
      <c r="AU325">
        <f t="shared" si="177"/>
        <v>0.19726029933924144</v>
      </c>
      <c r="AV325">
        <f t="shared" si="178"/>
        <v>1.7742411456360185E-2</v>
      </c>
      <c r="AW325">
        <f t="shared" si="179"/>
        <v>4.1484389922556014E-2</v>
      </c>
      <c r="AX325" t="e">
        <f t="shared" si="180"/>
        <v>#DIV/0!</v>
      </c>
      <c r="AY325" t="e">
        <f t="shared" si="181"/>
        <v>#DIV/0!</v>
      </c>
      <c r="AZ325" t="e">
        <f t="shared" si="182"/>
        <v>#DIV/0!</v>
      </c>
      <c r="BA325" t="e">
        <f t="shared" si="183"/>
        <v>#DIV/0!</v>
      </c>
      <c r="BB325">
        <f t="shared" si="184"/>
        <v>0</v>
      </c>
    </row>
    <row r="326" spans="1:54" x14ac:dyDescent="0.25">
      <c r="A326">
        <v>2180</v>
      </c>
      <c r="B326" s="11" t="s">
        <v>1720</v>
      </c>
      <c r="C326" s="11" t="s">
        <v>1721</v>
      </c>
      <c r="D326" s="11" t="s">
        <v>1722</v>
      </c>
      <c r="K326">
        <f t="shared" si="154"/>
        <v>2180</v>
      </c>
      <c r="L326">
        <f t="shared" si="155"/>
        <v>2.9134709389999999E-2</v>
      </c>
      <c r="M326">
        <f t="shared" si="156"/>
        <v>0.1113836765</v>
      </c>
      <c r="N326">
        <f t="shared" si="157"/>
        <v>4.470823333E-2</v>
      </c>
      <c r="O326">
        <f t="shared" si="158"/>
        <v>0</v>
      </c>
      <c r="P326">
        <f t="shared" si="158"/>
        <v>0</v>
      </c>
      <c r="Q326">
        <f t="shared" si="159"/>
        <v>0</v>
      </c>
      <c r="R326">
        <f t="shared" si="160"/>
        <v>0</v>
      </c>
      <c r="S326">
        <f t="shared" si="161"/>
        <v>0</v>
      </c>
      <c r="V326">
        <v>2180</v>
      </c>
      <c r="W326" s="7">
        <v>0.10243099999999999</v>
      </c>
      <c r="X326" s="8">
        <v>8.5493683819999999E-2</v>
      </c>
      <c r="Z326">
        <f t="shared" ref="Z326:Z389" si="185">K326</f>
        <v>2180</v>
      </c>
      <c r="AA326">
        <f t="shared" si="162"/>
        <v>1.3462766390000002E-2</v>
      </c>
      <c r="AB326">
        <f t="shared" si="163"/>
        <v>2.3805171500000014E-2</v>
      </c>
      <c r="AC326">
        <f t="shared" si="164"/>
        <v>1.2442468330000005E-2</v>
      </c>
      <c r="AD326">
        <f t="shared" si="165"/>
        <v>0</v>
      </c>
      <c r="AE326">
        <f t="shared" si="166"/>
        <v>0</v>
      </c>
      <c r="AF326">
        <f t="shared" si="167"/>
        <v>0</v>
      </c>
      <c r="AG326">
        <f t="shared" si="168"/>
        <v>0</v>
      </c>
      <c r="AH326">
        <f t="shared" ref="AH326:AH389" si="186">S326-AH$2*$X326*3-AH$3*$W326*3</f>
        <v>0</v>
      </c>
      <c r="AJ326">
        <f t="shared" ref="AJ326:AJ389" si="187">U326</f>
        <v>0</v>
      </c>
      <c r="AK326">
        <f t="shared" si="169"/>
        <v>0.33238929424078117</v>
      </c>
      <c r="AL326">
        <f t="shared" si="170"/>
        <v>0.15662730457530114</v>
      </c>
      <c r="AM326">
        <f t="shared" si="171"/>
        <v>0.18249102026577368</v>
      </c>
      <c r="AN326" t="e">
        <f t="shared" si="172"/>
        <v>#DIV/0!</v>
      </c>
      <c r="AO326" t="e">
        <f t="shared" si="173"/>
        <v>#DIV/0!</v>
      </c>
      <c r="AP326" t="e">
        <f t="shared" si="174"/>
        <v>#DIV/0!</v>
      </c>
      <c r="AQ326" t="e">
        <f t="shared" si="175"/>
        <v>#DIV/0!</v>
      </c>
      <c r="AR326">
        <f t="shared" si="176"/>
        <v>0</v>
      </c>
      <c r="AT326">
        <f t="shared" ref="AT326:AT389" si="188">A326</f>
        <v>2180</v>
      </c>
      <c r="AU326">
        <f t="shared" si="177"/>
        <v>0.19936177130500135</v>
      </c>
      <c r="AV326">
        <f t="shared" si="178"/>
        <v>2.3599781639521311E-2</v>
      </c>
      <c r="AW326">
        <f t="shared" si="179"/>
        <v>4.9463497329993861E-2</v>
      </c>
      <c r="AX326" t="e">
        <f t="shared" si="180"/>
        <v>#DIV/0!</v>
      </c>
      <c r="AY326" t="e">
        <f t="shared" si="181"/>
        <v>#DIV/0!</v>
      </c>
      <c r="AZ326" t="e">
        <f t="shared" si="182"/>
        <v>#DIV/0!</v>
      </c>
      <c r="BA326" t="e">
        <f t="shared" si="183"/>
        <v>#DIV/0!</v>
      </c>
      <c r="BB326">
        <f t="shared" si="184"/>
        <v>0</v>
      </c>
    </row>
    <row r="327" spans="1:54" x14ac:dyDescent="0.25">
      <c r="A327">
        <v>2179</v>
      </c>
      <c r="B327" s="12" t="s">
        <v>1725</v>
      </c>
      <c r="C327" s="12" t="s">
        <v>1726</v>
      </c>
      <c r="D327" s="12" t="s">
        <v>1727</v>
      </c>
      <c r="K327">
        <f t="shared" ref="K327:K390" si="189">A327</f>
        <v>2179</v>
      </c>
      <c r="L327">
        <f t="shared" ref="L327:L390" si="190">B327*L$4</f>
        <v>2.913301997E-2</v>
      </c>
      <c r="M327">
        <f t="shared" ref="M327:M390" si="191">C327*M$4</f>
        <v>0.11154200879999999</v>
      </c>
      <c r="N327">
        <f t="shared" ref="N327:N390" si="192">D327*N$4</f>
        <v>4.451852664E-2</v>
      </c>
      <c r="O327">
        <f t="shared" ref="O327:P390" si="193">E327*O$4</f>
        <v>0</v>
      </c>
      <c r="P327">
        <f t="shared" si="193"/>
        <v>0</v>
      </c>
      <c r="Q327">
        <f t="shared" ref="Q327:Q390" si="194">G327*Q$4</f>
        <v>0</v>
      </c>
      <c r="R327">
        <f t="shared" ref="R327:R390" si="195">H327*R$4</f>
        <v>0</v>
      </c>
      <c r="S327">
        <f t="shared" ref="S327:S390" si="196">I327*S$4</f>
        <v>0</v>
      </c>
      <c r="V327">
        <v>2179</v>
      </c>
      <c r="W327" s="7">
        <v>0.10301600000000002</v>
      </c>
      <c r="X327" s="8">
        <v>8.4634162489999998E-2</v>
      </c>
      <c r="Z327">
        <f t="shared" si="185"/>
        <v>2179</v>
      </c>
      <c r="AA327">
        <f t="shared" ref="AA327:AA390" si="197">L327-AA$2*$X327*3-AA$3*$W327*3</f>
        <v>1.3371571969999999E-2</v>
      </c>
      <c r="AB327">
        <f t="shared" ref="AB327:AB390" si="198">M327-AB$2*$X327*3-AB$3*$W327*3</f>
        <v>2.3463328799999988E-2</v>
      </c>
      <c r="AC327">
        <f t="shared" ref="AC327:AC390" si="199">N327-AC$2*$X327*3-AC$3*$W327*3</f>
        <v>1.2068486639999994E-2</v>
      </c>
      <c r="AD327">
        <f t="shared" ref="AD327:AD390" si="200">O327-AD$2*$X327*3-AD$3*$W327*3</f>
        <v>0</v>
      </c>
      <c r="AE327">
        <f t="shared" ref="AE327:AE390" si="201">P327-AE$2*$X327*3-AE$3*$W327*3</f>
        <v>0</v>
      </c>
      <c r="AF327">
        <f t="shared" ref="AF327:AF390" si="202">Q327-AF$2*$X327*3-AF$3*$W327*3</f>
        <v>0</v>
      </c>
      <c r="AG327">
        <f t="shared" ref="AG327:AG390" si="203">R327-AG$2*$X327*3-AG$3*$W327*3</f>
        <v>0</v>
      </c>
      <c r="AH327">
        <f t="shared" si="186"/>
        <v>0</v>
      </c>
      <c r="AJ327">
        <f t="shared" si="187"/>
        <v>0</v>
      </c>
      <c r="AK327">
        <f t="shared" ref="AK327:AK390" si="204">AA327/AK$3</f>
        <v>0.33013774741716445</v>
      </c>
      <c r="AL327">
        <f t="shared" ref="AL327:AL390" si="205">AB327/AL$3</f>
        <v>0.15437813360462582</v>
      </c>
      <c r="AM327">
        <f t="shared" ref="AM327:AM390" si="206">AC327/AM$3</f>
        <v>0.17700591085189099</v>
      </c>
      <c r="AN327" t="e">
        <f t="shared" ref="AN327:AN390" si="207">AD327/AN$3</f>
        <v>#DIV/0!</v>
      </c>
      <c r="AO327" t="e">
        <f t="shared" ref="AO327:AO390" si="208">AE327/AO$3</f>
        <v>#DIV/0!</v>
      </c>
      <c r="AP327" t="e">
        <f t="shared" ref="AP327:AP390" si="209">AF327/AP$3</f>
        <v>#DIV/0!</v>
      </c>
      <c r="AQ327" t="e">
        <f t="shared" ref="AQ327:AQ390" si="210">AG327/AQ$3</f>
        <v>#DIV/0!</v>
      </c>
      <c r="AR327">
        <f t="shared" ref="AR327:AR390" si="211">AH327/AR$3</f>
        <v>0</v>
      </c>
      <c r="AT327">
        <f t="shared" si="188"/>
        <v>2179</v>
      </c>
      <c r="AU327">
        <f t="shared" ref="AU327:AU390" si="212">AK327-(AU$2/$A327)-AU$3</f>
        <v>0.19704917467737557</v>
      </c>
      <c r="AV327">
        <f t="shared" ref="AV327:AV390" si="213">AL327-(AV$2/$A327)-AV$3</f>
        <v>2.1289560864836937E-2</v>
      </c>
      <c r="AW327">
        <f t="shared" ref="AW327:AW390" si="214">AM327-(AW$2/$A327)-AW$3</f>
        <v>4.3917338112102106E-2</v>
      </c>
      <c r="AX327" t="e">
        <f t="shared" ref="AX327:AX390" si="215">AN327-(AX$2/$A327)-AX$3</f>
        <v>#DIV/0!</v>
      </c>
      <c r="AY327" t="e">
        <f t="shared" ref="AY327:AY390" si="216">AO327-(AY$2/$A327)-AY$3</f>
        <v>#DIV/0!</v>
      </c>
      <c r="AZ327" t="e">
        <f t="shared" ref="AZ327:AZ390" si="217">AP327-(AZ$2/$A327)-AZ$3</f>
        <v>#DIV/0!</v>
      </c>
      <c r="BA327" t="e">
        <f t="shared" ref="BA327:BA390" si="218">AQ327-(BA$2/$A327)-BA$3</f>
        <v>#DIV/0!</v>
      </c>
      <c r="BB327">
        <f t="shared" ref="BB327:BB390" si="219">AR327-(BB$2/$A327)-BB$3</f>
        <v>0</v>
      </c>
    </row>
    <row r="328" spans="1:54" x14ac:dyDescent="0.25">
      <c r="A328">
        <v>2178</v>
      </c>
      <c r="B328" s="11" t="s">
        <v>1730</v>
      </c>
      <c r="C328" s="11" t="s">
        <v>1731</v>
      </c>
      <c r="D328" s="11" t="s">
        <v>1732</v>
      </c>
      <c r="K328">
        <f t="shared" si="189"/>
        <v>2178</v>
      </c>
      <c r="L328">
        <f t="shared" si="190"/>
        <v>2.9021669180000001E-2</v>
      </c>
      <c r="M328">
        <f t="shared" si="191"/>
        <v>0.1120079085</v>
      </c>
      <c r="N328">
        <f t="shared" si="192"/>
        <v>4.4787403199999999E-2</v>
      </c>
      <c r="O328">
        <f t="shared" si="193"/>
        <v>0</v>
      </c>
      <c r="P328">
        <f t="shared" si="193"/>
        <v>0</v>
      </c>
      <c r="Q328">
        <f t="shared" si="194"/>
        <v>0</v>
      </c>
      <c r="R328">
        <f t="shared" si="195"/>
        <v>0</v>
      </c>
      <c r="S328">
        <f t="shared" si="196"/>
        <v>0</v>
      </c>
      <c r="V328">
        <v>2178</v>
      </c>
      <c r="W328" s="7">
        <v>0.10350700000000007</v>
      </c>
      <c r="X328" s="8">
        <v>8.4300011399999999E-2</v>
      </c>
      <c r="Z328">
        <f t="shared" si="185"/>
        <v>2178</v>
      </c>
      <c r="AA328">
        <f t="shared" si="197"/>
        <v>1.3185098179999993E-2</v>
      </c>
      <c r="AB328">
        <f t="shared" si="198"/>
        <v>2.3509423499999946E-2</v>
      </c>
      <c r="AC328">
        <f t="shared" si="199"/>
        <v>1.2182698199999974E-2</v>
      </c>
      <c r="AD328">
        <f t="shared" si="200"/>
        <v>0</v>
      </c>
      <c r="AE328">
        <f t="shared" si="201"/>
        <v>0</v>
      </c>
      <c r="AF328">
        <f t="shared" si="202"/>
        <v>0</v>
      </c>
      <c r="AG328">
        <f t="shared" si="203"/>
        <v>0</v>
      </c>
      <c r="AH328">
        <f t="shared" si="186"/>
        <v>0</v>
      </c>
      <c r="AJ328">
        <f t="shared" si="187"/>
        <v>0</v>
      </c>
      <c r="AK328">
        <f t="shared" si="204"/>
        <v>0.3255337982987615</v>
      </c>
      <c r="AL328">
        <f t="shared" si="205"/>
        <v>0.15468141596561197</v>
      </c>
      <c r="AM328">
        <f t="shared" si="206"/>
        <v>0.17868102736075028</v>
      </c>
      <c r="AN328" t="e">
        <f t="shared" si="207"/>
        <v>#DIV/0!</v>
      </c>
      <c r="AO328" t="e">
        <f t="shared" si="208"/>
        <v>#DIV/0!</v>
      </c>
      <c r="AP328" t="e">
        <f t="shared" si="209"/>
        <v>#DIV/0!</v>
      </c>
      <c r="AQ328" t="e">
        <f t="shared" si="210"/>
        <v>#DIV/0!</v>
      </c>
      <c r="AR328">
        <f t="shared" si="211"/>
        <v>0</v>
      </c>
      <c r="AT328">
        <f t="shared" si="188"/>
        <v>2178</v>
      </c>
      <c r="AU328">
        <f t="shared" si="212"/>
        <v>0.19238411969453745</v>
      </c>
      <c r="AV328">
        <f t="shared" si="213"/>
        <v>2.1531737361387915E-2</v>
      </c>
      <c r="AW328">
        <f t="shared" si="214"/>
        <v>4.553134875652623E-2</v>
      </c>
      <c r="AX328" t="e">
        <f t="shared" si="215"/>
        <v>#DIV/0!</v>
      </c>
      <c r="AY328" t="e">
        <f t="shared" si="216"/>
        <v>#DIV/0!</v>
      </c>
      <c r="AZ328" t="e">
        <f t="shared" si="217"/>
        <v>#DIV/0!</v>
      </c>
      <c r="BA328" t="e">
        <f t="shared" si="218"/>
        <v>#DIV/0!</v>
      </c>
      <c r="BB328">
        <f t="shared" si="219"/>
        <v>0</v>
      </c>
    </row>
    <row r="329" spans="1:54" x14ac:dyDescent="0.25">
      <c r="A329">
        <v>2177</v>
      </c>
      <c r="B329" s="12" t="s">
        <v>1735</v>
      </c>
      <c r="C329" s="12" t="s">
        <v>1736</v>
      </c>
      <c r="D329" s="12" t="s">
        <v>1737</v>
      </c>
      <c r="K329">
        <f t="shared" si="189"/>
        <v>2177</v>
      </c>
      <c r="L329">
        <f t="shared" si="190"/>
        <v>2.9045360159999999E-2</v>
      </c>
      <c r="M329">
        <f t="shared" si="191"/>
        <v>0.1125361919</v>
      </c>
      <c r="N329">
        <f t="shared" si="192"/>
        <v>4.463831335E-2</v>
      </c>
      <c r="O329">
        <f t="shared" si="193"/>
        <v>0</v>
      </c>
      <c r="P329">
        <f t="shared" si="193"/>
        <v>0</v>
      </c>
      <c r="Q329">
        <f t="shared" si="194"/>
        <v>0</v>
      </c>
      <c r="R329">
        <f t="shared" si="195"/>
        <v>0</v>
      </c>
      <c r="S329">
        <f t="shared" si="196"/>
        <v>0</v>
      </c>
      <c r="V329">
        <v>2177</v>
      </c>
      <c r="W329" s="7">
        <v>0.10412999999999997</v>
      </c>
      <c r="X329" s="8">
        <v>8.4117524329999999E-2</v>
      </c>
      <c r="Z329">
        <f t="shared" si="185"/>
        <v>2177</v>
      </c>
      <c r="AA329">
        <f t="shared" si="197"/>
        <v>1.3113470160000001E-2</v>
      </c>
      <c r="AB329">
        <f t="shared" si="198"/>
        <v>2.3505041900000023E-2</v>
      </c>
      <c r="AC329">
        <f t="shared" si="199"/>
        <v>1.1837363350000012E-2</v>
      </c>
      <c r="AD329">
        <f t="shared" si="200"/>
        <v>0</v>
      </c>
      <c r="AE329">
        <f t="shared" si="201"/>
        <v>0</v>
      </c>
      <c r="AF329">
        <f t="shared" si="202"/>
        <v>0</v>
      </c>
      <c r="AG329">
        <f t="shared" si="203"/>
        <v>0</v>
      </c>
      <c r="AH329">
        <f t="shared" si="186"/>
        <v>0</v>
      </c>
      <c r="AJ329">
        <f t="shared" si="187"/>
        <v>0</v>
      </c>
      <c r="AK329">
        <f t="shared" si="204"/>
        <v>0.32376533657804513</v>
      </c>
      <c r="AL329">
        <f t="shared" si="205"/>
        <v>0.15465258701146162</v>
      </c>
      <c r="AM329">
        <f t="shared" si="206"/>
        <v>0.17361607501862758</v>
      </c>
      <c r="AN329" t="e">
        <f t="shared" si="207"/>
        <v>#DIV/0!</v>
      </c>
      <c r="AO329" t="e">
        <f t="shared" si="208"/>
        <v>#DIV/0!</v>
      </c>
      <c r="AP329" t="e">
        <f t="shared" si="209"/>
        <v>#DIV/0!</v>
      </c>
      <c r="AQ329" t="e">
        <f t="shared" si="210"/>
        <v>#DIV/0!</v>
      </c>
      <c r="AR329">
        <f t="shared" si="211"/>
        <v>0</v>
      </c>
      <c r="AT329">
        <f t="shared" si="188"/>
        <v>2177</v>
      </c>
      <c r="AU329">
        <f t="shared" si="212"/>
        <v>0.19055449597170612</v>
      </c>
      <c r="AV329">
        <f t="shared" si="213"/>
        <v>2.1441746405122614E-2</v>
      </c>
      <c r="AW329">
        <f t="shared" si="214"/>
        <v>4.0405234412288576E-2</v>
      </c>
      <c r="AX329" t="e">
        <f t="shared" si="215"/>
        <v>#DIV/0!</v>
      </c>
      <c r="AY329" t="e">
        <f t="shared" si="216"/>
        <v>#DIV/0!</v>
      </c>
      <c r="AZ329" t="e">
        <f t="shared" si="217"/>
        <v>#DIV/0!</v>
      </c>
      <c r="BA329" t="e">
        <f t="shared" si="218"/>
        <v>#DIV/0!</v>
      </c>
      <c r="BB329">
        <f t="shared" si="219"/>
        <v>0</v>
      </c>
    </row>
    <row r="330" spans="1:54" x14ac:dyDescent="0.25">
      <c r="A330">
        <v>2176</v>
      </c>
      <c r="B330" s="11" t="s">
        <v>1740</v>
      </c>
      <c r="C330" s="11" t="s">
        <v>1741</v>
      </c>
      <c r="D330" s="11" t="s">
        <v>1742</v>
      </c>
      <c r="K330">
        <f t="shared" si="189"/>
        <v>2176</v>
      </c>
      <c r="L330">
        <f t="shared" si="190"/>
        <v>2.9157243669999999E-2</v>
      </c>
      <c r="M330">
        <f t="shared" si="191"/>
        <v>0.1126244143</v>
      </c>
      <c r="N330">
        <f t="shared" si="192"/>
        <v>4.4863257560000001E-2</v>
      </c>
      <c r="O330">
        <f t="shared" si="193"/>
        <v>0</v>
      </c>
      <c r="P330">
        <f t="shared" si="193"/>
        <v>0</v>
      </c>
      <c r="Q330">
        <f t="shared" si="194"/>
        <v>0</v>
      </c>
      <c r="R330">
        <f t="shared" si="195"/>
        <v>0</v>
      </c>
      <c r="S330">
        <f t="shared" si="196"/>
        <v>0</v>
      </c>
      <c r="V330">
        <v>2176</v>
      </c>
      <c r="W330" s="7">
        <v>0.10455200000000001</v>
      </c>
      <c r="X330" s="8">
        <v>8.3811841910000004E-2</v>
      </c>
      <c r="Z330">
        <f t="shared" si="185"/>
        <v>2176</v>
      </c>
      <c r="AA330">
        <f t="shared" si="197"/>
        <v>1.316078767E-2</v>
      </c>
      <c r="AB330">
        <f t="shared" si="198"/>
        <v>2.3232454300000011E-2</v>
      </c>
      <c r="AC330">
        <f t="shared" si="199"/>
        <v>1.1929377560000003E-2</v>
      </c>
      <c r="AD330">
        <f t="shared" si="200"/>
        <v>0</v>
      </c>
      <c r="AE330">
        <f t="shared" si="201"/>
        <v>0</v>
      </c>
      <c r="AF330">
        <f t="shared" si="202"/>
        <v>0</v>
      </c>
      <c r="AG330">
        <f t="shared" si="203"/>
        <v>0</v>
      </c>
      <c r="AH330">
        <f t="shared" si="186"/>
        <v>0</v>
      </c>
      <c r="AJ330">
        <f t="shared" si="187"/>
        <v>0</v>
      </c>
      <c r="AK330">
        <f t="shared" si="204"/>
        <v>0.32493358337803518</v>
      </c>
      <c r="AL330">
        <f t="shared" si="205"/>
        <v>0.1528590834003386</v>
      </c>
      <c r="AM330">
        <f t="shared" si="206"/>
        <v>0.17496562774534508</v>
      </c>
      <c r="AN330" t="e">
        <f t="shared" si="207"/>
        <v>#DIV/0!</v>
      </c>
      <c r="AO330" t="e">
        <f t="shared" si="208"/>
        <v>#DIV/0!</v>
      </c>
      <c r="AP330" t="e">
        <f t="shared" si="209"/>
        <v>#DIV/0!</v>
      </c>
      <c r="AQ330" t="e">
        <f t="shared" si="210"/>
        <v>#DIV/0!</v>
      </c>
      <c r="AR330">
        <f t="shared" si="211"/>
        <v>0</v>
      </c>
      <c r="AT330">
        <f t="shared" si="188"/>
        <v>2176</v>
      </c>
      <c r="AU330">
        <f t="shared" si="212"/>
        <v>0.19166152455450577</v>
      </c>
      <c r="AV330">
        <f t="shared" si="213"/>
        <v>1.9587024576809192E-2</v>
      </c>
      <c r="AW330">
        <f t="shared" si="214"/>
        <v>4.1693568921815666E-2</v>
      </c>
      <c r="AX330" t="e">
        <f t="shared" si="215"/>
        <v>#DIV/0!</v>
      </c>
      <c r="AY330" t="e">
        <f t="shared" si="216"/>
        <v>#DIV/0!</v>
      </c>
      <c r="AZ330" t="e">
        <f t="shared" si="217"/>
        <v>#DIV/0!</v>
      </c>
      <c r="BA330" t="e">
        <f t="shared" si="218"/>
        <v>#DIV/0!</v>
      </c>
      <c r="BB330">
        <f t="shared" si="219"/>
        <v>0</v>
      </c>
    </row>
    <row r="331" spans="1:54" x14ac:dyDescent="0.25">
      <c r="A331">
        <v>2175</v>
      </c>
      <c r="B331" s="12" t="s">
        <v>1745</v>
      </c>
      <c r="C331" s="12" t="s">
        <v>1746</v>
      </c>
      <c r="D331" s="12" t="s">
        <v>1747</v>
      </c>
      <c r="K331">
        <f t="shared" si="189"/>
        <v>2175</v>
      </c>
      <c r="L331">
        <f t="shared" si="190"/>
        <v>2.960514463E-2</v>
      </c>
      <c r="M331">
        <f t="shared" si="191"/>
        <v>0.11397723110000001</v>
      </c>
      <c r="N331">
        <f t="shared" si="192"/>
        <v>4.5307319610000001E-2</v>
      </c>
      <c r="O331">
        <f t="shared" si="193"/>
        <v>0</v>
      </c>
      <c r="P331">
        <f t="shared" si="193"/>
        <v>0</v>
      </c>
      <c r="Q331">
        <f t="shared" si="194"/>
        <v>0</v>
      </c>
      <c r="R331">
        <f t="shared" si="195"/>
        <v>0</v>
      </c>
      <c r="S331">
        <f t="shared" si="196"/>
        <v>0</v>
      </c>
      <c r="V331">
        <v>2175</v>
      </c>
      <c r="W331" s="7">
        <v>0.10509200000000002</v>
      </c>
      <c r="X331" s="8">
        <v>8.2715146239999995E-2</v>
      </c>
      <c r="Z331">
        <f t="shared" si="185"/>
        <v>2175</v>
      </c>
      <c r="AA331">
        <f t="shared" si="197"/>
        <v>1.3526068629999995E-2</v>
      </c>
      <c r="AB331">
        <f t="shared" si="198"/>
        <v>2.4123571099999991E-2</v>
      </c>
      <c r="AC331">
        <f t="shared" si="199"/>
        <v>1.2203339609999996E-2</v>
      </c>
      <c r="AD331">
        <f t="shared" si="200"/>
        <v>0</v>
      </c>
      <c r="AE331">
        <f t="shared" si="201"/>
        <v>0</v>
      </c>
      <c r="AF331">
        <f t="shared" si="202"/>
        <v>0</v>
      </c>
      <c r="AG331">
        <f t="shared" si="203"/>
        <v>0</v>
      </c>
      <c r="AH331">
        <f t="shared" si="186"/>
        <v>0</v>
      </c>
      <c r="AJ331">
        <f t="shared" si="187"/>
        <v>0</v>
      </c>
      <c r="AK331">
        <f t="shared" si="204"/>
        <v>0.33395219641615337</v>
      </c>
      <c r="AL331">
        <f t="shared" si="205"/>
        <v>0.15872223050876269</v>
      </c>
      <c r="AM331">
        <f t="shared" si="206"/>
        <v>0.178983770503889</v>
      </c>
      <c r="AN331" t="e">
        <f t="shared" si="207"/>
        <v>#DIV/0!</v>
      </c>
      <c r="AO331" t="e">
        <f t="shared" si="208"/>
        <v>#DIV/0!</v>
      </c>
      <c r="AP331" t="e">
        <f t="shared" si="209"/>
        <v>#DIV/0!</v>
      </c>
      <c r="AQ331" t="e">
        <f t="shared" si="210"/>
        <v>#DIV/0!</v>
      </c>
      <c r="AR331">
        <f t="shared" si="211"/>
        <v>0</v>
      </c>
      <c r="AT331">
        <f t="shared" si="188"/>
        <v>2175</v>
      </c>
      <c r="AU331">
        <f t="shared" si="212"/>
        <v>0.20061886308282004</v>
      </c>
      <c r="AV331">
        <f t="shared" si="213"/>
        <v>2.5388897175429359E-2</v>
      </c>
      <c r="AW331">
        <f t="shared" si="214"/>
        <v>4.5650437170555669E-2</v>
      </c>
      <c r="AX331" t="e">
        <f t="shared" si="215"/>
        <v>#DIV/0!</v>
      </c>
      <c r="AY331" t="e">
        <f t="shared" si="216"/>
        <v>#DIV/0!</v>
      </c>
      <c r="AZ331" t="e">
        <f t="shared" si="217"/>
        <v>#DIV/0!</v>
      </c>
      <c r="BA331" t="e">
        <f t="shared" si="218"/>
        <v>#DIV/0!</v>
      </c>
      <c r="BB331">
        <f t="shared" si="219"/>
        <v>0</v>
      </c>
    </row>
    <row r="332" spans="1:54" x14ac:dyDescent="0.25">
      <c r="A332">
        <v>2174</v>
      </c>
      <c r="B332" s="11" t="s">
        <v>1750</v>
      </c>
      <c r="C332" s="11" t="s">
        <v>1751</v>
      </c>
      <c r="D332" s="11" t="s">
        <v>1752</v>
      </c>
      <c r="K332">
        <f t="shared" si="189"/>
        <v>2174</v>
      </c>
      <c r="L332">
        <f t="shared" si="190"/>
        <v>2.9492951930000001E-2</v>
      </c>
      <c r="M332">
        <f t="shared" si="191"/>
        <v>0.1138539091</v>
      </c>
      <c r="N332">
        <f t="shared" si="192"/>
        <v>4.5220412309999999E-2</v>
      </c>
      <c r="O332">
        <f t="shared" si="193"/>
        <v>0</v>
      </c>
      <c r="P332">
        <f t="shared" si="193"/>
        <v>0</v>
      </c>
      <c r="Q332">
        <f t="shared" si="194"/>
        <v>0</v>
      </c>
      <c r="R332">
        <f t="shared" si="195"/>
        <v>0</v>
      </c>
      <c r="S332">
        <f t="shared" si="196"/>
        <v>0</v>
      </c>
      <c r="V332">
        <v>2174</v>
      </c>
      <c r="W332" s="7">
        <v>0.10568</v>
      </c>
      <c r="X332" s="8">
        <v>8.2230597729999994E-2</v>
      </c>
      <c r="Z332">
        <f t="shared" si="185"/>
        <v>2174</v>
      </c>
      <c r="AA332">
        <f t="shared" si="197"/>
        <v>1.3323911930000005E-2</v>
      </c>
      <c r="AB332">
        <f t="shared" si="198"/>
        <v>2.3497509100000008E-2</v>
      </c>
      <c r="AC332">
        <f t="shared" si="199"/>
        <v>1.1931212310000001E-2</v>
      </c>
      <c r="AD332">
        <f t="shared" si="200"/>
        <v>0</v>
      </c>
      <c r="AE332">
        <f t="shared" si="201"/>
        <v>0</v>
      </c>
      <c r="AF332">
        <f t="shared" si="202"/>
        <v>0</v>
      </c>
      <c r="AG332">
        <f t="shared" si="203"/>
        <v>0</v>
      </c>
      <c r="AH332">
        <f t="shared" si="186"/>
        <v>0</v>
      </c>
      <c r="AJ332">
        <f t="shared" si="187"/>
        <v>0</v>
      </c>
      <c r="AK332">
        <f t="shared" si="204"/>
        <v>0.32896104371450996</v>
      </c>
      <c r="AL332">
        <f t="shared" si="205"/>
        <v>0.15460302458088188</v>
      </c>
      <c r="AM332">
        <f t="shared" si="206"/>
        <v>0.17499253763095235</v>
      </c>
      <c r="AN332" t="e">
        <f t="shared" si="207"/>
        <v>#DIV/0!</v>
      </c>
      <c r="AO332" t="e">
        <f t="shared" si="208"/>
        <v>#DIV/0!</v>
      </c>
      <c r="AP332" t="e">
        <f t="shared" si="209"/>
        <v>#DIV/0!</v>
      </c>
      <c r="AQ332" t="e">
        <f t="shared" si="210"/>
        <v>#DIV/0!</v>
      </c>
      <c r="AR332">
        <f t="shared" si="211"/>
        <v>0</v>
      </c>
      <c r="AT332">
        <f t="shared" si="188"/>
        <v>2174</v>
      </c>
      <c r="AU332">
        <f t="shared" si="212"/>
        <v>0.1955663795010785</v>
      </c>
      <c r="AV332">
        <f t="shared" si="213"/>
        <v>2.1208360367450413E-2</v>
      </c>
      <c r="AW332">
        <f t="shared" si="214"/>
        <v>4.1597873417520886E-2</v>
      </c>
      <c r="AX332" t="e">
        <f t="shared" si="215"/>
        <v>#DIV/0!</v>
      </c>
      <c r="AY332" t="e">
        <f t="shared" si="216"/>
        <v>#DIV/0!</v>
      </c>
      <c r="AZ332" t="e">
        <f t="shared" si="217"/>
        <v>#DIV/0!</v>
      </c>
      <c r="BA332" t="e">
        <f t="shared" si="218"/>
        <v>#DIV/0!</v>
      </c>
      <c r="BB332">
        <f t="shared" si="219"/>
        <v>0</v>
      </c>
    </row>
    <row r="333" spans="1:54" x14ac:dyDescent="0.25">
      <c r="A333">
        <v>2173</v>
      </c>
      <c r="B333" s="12" t="s">
        <v>1755</v>
      </c>
      <c r="C333" s="12" t="s">
        <v>1756</v>
      </c>
      <c r="D333" s="12" t="s">
        <v>1757</v>
      </c>
      <c r="K333">
        <f t="shared" si="189"/>
        <v>2173</v>
      </c>
      <c r="L333">
        <f t="shared" si="190"/>
        <v>2.91094631E-2</v>
      </c>
      <c r="M333">
        <f t="shared" si="191"/>
        <v>0.1141162813</v>
      </c>
      <c r="N333">
        <f t="shared" si="192"/>
        <v>4.5106209809999999E-2</v>
      </c>
      <c r="O333">
        <f t="shared" si="193"/>
        <v>0</v>
      </c>
      <c r="P333">
        <f t="shared" si="193"/>
        <v>0</v>
      </c>
      <c r="Q333">
        <f t="shared" si="194"/>
        <v>0</v>
      </c>
      <c r="R333">
        <f t="shared" si="195"/>
        <v>0</v>
      </c>
      <c r="S333">
        <f t="shared" si="196"/>
        <v>0</v>
      </c>
      <c r="V333">
        <v>2173</v>
      </c>
      <c r="W333" s="7">
        <v>0.10625199999999999</v>
      </c>
      <c r="X333" s="8">
        <v>8.2092069089999997E-2</v>
      </c>
      <c r="Z333">
        <f t="shared" si="185"/>
        <v>2173</v>
      </c>
      <c r="AA333">
        <f t="shared" si="197"/>
        <v>1.2852907100000002E-2</v>
      </c>
      <c r="AB333">
        <f t="shared" si="198"/>
        <v>2.3270821300000008E-2</v>
      </c>
      <c r="AC333">
        <f t="shared" si="199"/>
        <v>1.1636829810000006E-2</v>
      </c>
      <c r="AD333">
        <f t="shared" si="200"/>
        <v>0</v>
      </c>
      <c r="AE333">
        <f t="shared" si="201"/>
        <v>0</v>
      </c>
      <c r="AF333">
        <f t="shared" si="202"/>
        <v>0</v>
      </c>
      <c r="AG333">
        <f t="shared" si="203"/>
        <v>0</v>
      </c>
      <c r="AH333">
        <f t="shared" si="186"/>
        <v>0</v>
      </c>
      <c r="AJ333">
        <f t="shared" si="187"/>
        <v>0</v>
      </c>
      <c r="AK333">
        <f t="shared" si="204"/>
        <v>0.31733215864791703</v>
      </c>
      <c r="AL333">
        <f t="shared" si="205"/>
        <v>0.15311152097654512</v>
      </c>
      <c r="AM333">
        <f t="shared" si="206"/>
        <v>0.1706748925023038</v>
      </c>
      <c r="AN333" t="e">
        <f t="shared" si="207"/>
        <v>#DIV/0!</v>
      </c>
      <c r="AO333" t="e">
        <f t="shared" si="208"/>
        <v>#DIV/0!</v>
      </c>
      <c r="AP333" t="e">
        <f t="shared" si="209"/>
        <v>#DIV/0!</v>
      </c>
      <c r="AQ333" t="e">
        <f t="shared" si="210"/>
        <v>#DIV/0!</v>
      </c>
      <c r="AR333">
        <f t="shared" si="211"/>
        <v>0</v>
      </c>
      <c r="AT333">
        <f t="shared" si="188"/>
        <v>2173</v>
      </c>
      <c r="AU333">
        <f t="shared" si="212"/>
        <v>0.18387610710626953</v>
      </c>
      <c r="AV333">
        <f t="shared" si="213"/>
        <v>1.9655469434897627E-2</v>
      </c>
      <c r="AW333">
        <f t="shared" si="214"/>
        <v>3.7218840960656308E-2</v>
      </c>
      <c r="AX333" t="e">
        <f t="shared" si="215"/>
        <v>#DIV/0!</v>
      </c>
      <c r="AY333" t="e">
        <f t="shared" si="216"/>
        <v>#DIV/0!</v>
      </c>
      <c r="AZ333" t="e">
        <f t="shared" si="217"/>
        <v>#DIV/0!</v>
      </c>
      <c r="BA333" t="e">
        <f t="shared" si="218"/>
        <v>#DIV/0!</v>
      </c>
      <c r="BB333">
        <f t="shared" si="219"/>
        <v>0</v>
      </c>
    </row>
    <row r="334" spans="1:54" x14ac:dyDescent="0.25">
      <c r="A334">
        <v>2172</v>
      </c>
      <c r="B334" s="11" t="s">
        <v>1760</v>
      </c>
      <c r="C334" s="11" t="s">
        <v>1761</v>
      </c>
      <c r="D334" s="11" t="s">
        <v>1762</v>
      </c>
      <c r="K334">
        <f t="shared" si="189"/>
        <v>2172</v>
      </c>
      <c r="L334">
        <f t="shared" si="190"/>
        <v>2.9226485640000001E-2</v>
      </c>
      <c r="M334">
        <f t="shared" si="191"/>
        <v>0.114689678</v>
      </c>
      <c r="N334">
        <f t="shared" si="192"/>
        <v>4.5607790350000003E-2</v>
      </c>
      <c r="O334">
        <f t="shared" si="193"/>
        <v>0</v>
      </c>
      <c r="P334">
        <f t="shared" si="193"/>
        <v>0</v>
      </c>
      <c r="Q334">
        <f t="shared" si="194"/>
        <v>0</v>
      </c>
      <c r="R334">
        <f t="shared" si="195"/>
        <v>0</v>
      </c>
      <c r="S334">
        <f t="shared" si="196"/>
        <v>0</v>
      </c>
      <c r="V334">
        <v>2172</v>
      </c>
      <c r="W334" s="7">
        <v>0.106708</v>
      </c>
      <c r="X334" s="8">
        <v>8.1200860439999994E-2</v>
      </c>
      <c r="Z334">
        <f t="shared" si="185"/>
        <v>2172</v>
      </c>
      <c r="AA334">
        <f t="shared" si="197"/>
        <v>1.2900161640000005E-2</v>
      </c>
      <c r="AB334">
        <f t="shared" si="198"/>
        <v>2.3454338000000019E-2</v>
      </c>
      <c r="AC334">
        <f t="shared" si="199"/>
        <v>1.1994770350000003E-2</v>
      </c>
      <c r="AD334">
        <f t="shared" si="200"/>
        <v>0</v>
      </c>
      <c r="AE334">
        <f t="shared" si="201"/>
        <v>0</v>
      </c>
      <c r="AF334">
        <f t="shared" si="202"/>
        <v>0</v>
      </c>
      <c r="AG334">
        <f t="shared" si="203"/>
        <v>0</v>
      </c>
      <c r="AH334">
        <f t="shared" si="186"/>
        <v>0</v>
      </c>
      <c r="AJ334">
        <f t="shared" si="187"/>
        <v>0</v>
      </c>
      <c r="AK334">
        <f t="shared" si="204"/>
        <v>0.31849885074857925</v>
      </c>
      <c r="AL334">
        <f t="shared" si="205"/>
        <v>0.15431897819085488</v>
      </c>
      <c r="AM334">
        <f t="shared" si="206"/>
        <v>0.17592472980199669</v>
      </c>
      <c r="AN334" t="e">
        <f t="shared" si="207"/>
        <v>#DIV/0!</v>
      </c>
      <c r="AO334" t="e">
        <f t="shared" si="208"/>
        <v>#DIV/0!</v>
      </c>
      <c r="AP334" t="e">
        <f t="shared" si="209"/>
        <v>#DIV/0!</v>
      </c>
      <c r="AQ334" t="e">
        <f t="shared" si="210"/>
        <v>#DIV/0!</v>
      </c>
      <c r="AR334">
        <f t="shared" si="211"/>
        <v>0</v>
      </c>
      <c r="AT334">
        <f t="shared" si="188"/>
        <v>2172</v>
      </c>
      <c r="AU334">
        <f t="shared" si="212"/>
        <v>0.18498135535263083</v>
      </c>
      <c r="AV334">
        <f t="shared" si="213"/>
        <v>2.0801482794906456E-2</v>
      </c>
      <c r="AW334">
        <f t="shared" si="214"/>
        <v>4.2407234406048266E-2</v>
      </c>
      <c r="AX334" t="e">
        <f t="shared" si="215"/>
        <v>#DIV/0!</v>
      </c>
      <c r="AY334" t="e">
        <f t="shared" si="216"/>
        <v>#DIV/0!</v>
      </c>
      <c r="AZ334" t="e">
        <f t="shared" si="217"/>
        <v>#DIV/0!</v>
      </c>
      <c r="BA334" t="e">
        <f t="shared" si="218"/>
        <v>#DIV/0!</v>
      </c>
      <c r="BB334">
        <f t="shared" si="219"/>
        <v>0</v>
      </c>
    </row>
    <row r="335" spans="1:54" x14ac:dyDescent="0.25">
      <c r="A335">
        <v>2171</v>
      </c>
      <c r="B335" s="12" t="s">
        <v>1765</v>
      </c>
      <c r="C335" s="12" t="s">
        <v>1766</v>
      </c>
      <c r="D335" s="12" t="s">
        <v>1767</v>
      </c>
      <c r="K335">
        <f t="shared" si="189"/>
        <v>2171</v>
      </c>
      <c r="L335">
        <f t="shared" si="190"/>
        <v>2.955254912E-2</v>
      </c>
      <c r="M335">
        <f t="shared" si="191"/>
        <v>0.11554607</v>
      </c>
      <c r="N335">
        <f t="shared" si="192"/>
        <v>4.6144668010000001E-2</v>
      </c>
      <c r="O335">
        <f t="shared" si="193"/>
        <v>0</v>
      </c>
      <c r="P335">
        <f t="shared" si="193"/>
        <v>0</v>
      </c>
      <c r="Q335">
        <f t="shared" si="194"/>
        <v>0</v>
      </c>
      <c r="R335">
        <f t="shared" si="195"/>
        <v>0</v>
      </c>
      <c r="S335">
        <f t="shared" si="196"/>
        <v>0</v>
      </c>
      <c r="V335">
        <v>2171</v>
      </c>
      <c r="W335" s="7">
        <v>0.10734699999999997</v>
      </c>
      <c r="X335" s="8">
        <v>8.1220671529999997E-2</v>
      </c>
      <c r="Z335">
        <f t="shared" si="185"/>
        <v>2171</v>
      </c>
      <c r="AA335">
        <f t="shared" si="197"/>
        <v>1.3128458120000006E-2</v>
      </c>
      <c r="AB335">
        <f t="shared" si="198"/>
        <v>2.3764385000000027E-2</v>
      </c>
      <c r="AC335">
        <f t="shared" si="199"/>
        <v>1.2330363010000012E-2</v>
      </c>
      <c r="AD335">
        <f t="shared" si="200"/>
        <v>0</v>
      </c>
      <c r="AE335">
        <f t="shared" si="201"/>
        <v>0</v>
      </c>
      <c r="AF335">
        <f t="shared" si="202"/>
        <v>0</v>
      </c>
      <c r="AG335">
        <f t="shared" si="203"/>
        <v>0</v>
      </c>
      <c r="AH335">
        <f t="shared" si="186"/>
        <v>0</v>
      </c>
      <c r="AJ335">
        <f t="shared" si="187"/>
        <v>0</v>
      </c>
      <c r="AK335">
        <f t="shared" si="204"/>
        <v>0.32413538217656424</v>
      </c>
      <c r="AL335">
        <f t="shared" si="205"/>
        <v>0.15635894777904538</v>
      </c>
      <c r="AM335">
        <f t="shared" si="206"/>
        <v>0.1808467955282517</v>
      </c>
      <c r="AN335" t="e">
        <f t="shared" si="207"/>
        <v>#DIV/0!</v>
      </c>
      <c r="AO335" t="e">
        <f t="shared" si="208"/>
        <v>#DIV/0!</v>
      </c>
      <c r="AP335" t="e">
        <f t="shared" si="209"/>
        <v>#DIV/0!</v>
      </c>
      <c r="AQ335" t="e">
        <f t="shared" si="210"/>
        <v>#DIV/0!</v>
      </c>
      <c r="AR335">
        <f t="shared" si="211"/>
        <v>0</v>
      </c>
      <c r="AT335">
        <f t="shared" si="188"/>
        <v>2171</v>
      </c>
      <c r="AU335">
        <f t="shared" si="212"/>
        <v>0.19055638632211927</v>
      </c>
      <c r="AV335">
        <f t="shared" si="213"/>
        <v>2.2779951924600417E-2</v>
      </c>
      <c r="AW335">
        <f t="shared" si="214"/>
        <v>4.7267799673806732E-2</v>
      </c>
      <c r="AX335" t="e">
        <f t="shared" si="215"/>
        <v>#DIV/0!</v>
      </c>
      <c r="AY335" t="e">
        <f t="shared" si="216"/>
        <v>#DIV/0!</v>
      </c>
      <c r="AZ335" t="e">
        <f t="shared" si="217"/>
        <v>#DIV/0!</v>
      </c>
      <c r="BA335" t="e">
        <f t="shared" si="218"/>
        <v>#DIV/0!</v>
      </c>
      <c r="BB335">
        <f t="shared" si="219"/>
        <v>0</v>
      </c>
    </row>
    <row r="336" spans="1:54" x14ac:dyDescent="0.25">
      <c r="A336">
        <v>2170</v>
      </c>
      <c r="B336" s="11" t="s">
        <v>1770</v>
      </c>
      <c r="C336" s="11" t="s">
        <v>1771</v>
      </c>
      <c r="D336" s="11" t="s">
        <v>1772</v>
      </c>
      <c r="K336">
        <f t="shared" si="189"/>
        <v>2170</v>
      </c>
      <c r="L336">
        <f t="shared" si="190"/>
        <v>3.014051169E-2</v>
      </c>
      <c r="M336">
        <f t="shared" si="191"/>
        <v>0.1163077503</v>
      </c>
      <c r="N336">
        <f t="shared" si="192"/>
        <v>4.5933764430000003E-2</v>
      </c>
      <c r="O336">
        <f t="shared" si="193"/>
        <v>0</v>
      </c>
      <c r="P336">
        <f t="shared" si="193"/>
        <v>0</v>
      </c>
      <c r="Q336">
        <f t="shared" si="194"/>
        <v>0</v>
      </c>
      <c r="R336">
        <f t="shared" si="195"/>
        <v>0</v>
      </c>
      <c r="S336">
        <f t="shared" si="196"/>
        <v>0</v>
      </c>
      <c r="V336">
        <v>2170</v>
      </c>
      <c r="W336" s="7">
        <v>0.10797599999999993</v>
      </c>
      <c r="X336" s="8">
        <v>8.0847665669999999E-2</v>
      </c>
      <c r="Z336">
        <f t="shared" si="185"/>
        <v>2170</v>
      </c>
      <c r="AA336">
        <f t="shared" si="197"/>
        <v>1.3620183690000013E-2</v>
      </c>
      <c r="AB336">
        <f t="shared" si="198"/>
        <v>2.3988270300000059E-2</v>
      </c>
      <c r="AC336">
        <f t="shared" si="199"/>
        <v>1.1921324430000026E-2</v>
      </c>
      <c r="AD336">
        <f t="shared" si="200"/>
        <v>0</v>
      </c>
      <c r="AE336">
        <f t="shared" si="201"/>
        <v>0</v>
      </c>
      <c r="AF336">
        <f t="shared" si="202"/>
        <v>0</v>
      </c>
      <c r="AG336">
        <f t="shared" si="203"/>
        <v>0</v>
      </c>
      <c r="AH336">
        <f t="shared" si="186"/>
        <v>0</v>
      </c>
      <c r="AJ336">
        <f t="shared" si="187"/>
        <v>0</v>
      </c>
      <c r="AK336">
        <f t="shared" si="204"/>
        <v>0.33627585245122138</v>
      </c>
      <c r="AL336">
        <f t="shared" si="205"/>
        <v>0.15783201219586918</v>
      </c>
      <c r="AM336">
        <f t="shared" si="206"/>
        <v>0.17484751421103251</v>
      </c>
      <c r="AN336" t="e">
        <f t="shared" si="207"/>
        <v>#DIV/0!</v>
      </c>
      <c r="AO336" t="e">
        <f t="shared" si="208"/>
        <v>#DIV/0!</v>
      </c>
      <c r="AP336" t="e">
        <f t="shared" si="209"/>
        <v>#DIV/0!</v>
      </c>
      <c r="AQ336" t="e">
        <f t="shared" si="210"/>
        <v>#DIV/0!</v>
      </c>
      <c r="AR336">
        <f t="shared" si="211"/>
        <v>0</v>
      </c>
      <c r="AT336">
        <f t="shared" si="188"/>
        <v>2170</v>
      </c>
      <c r="AU336">
        <f t="shared" si="212"/>
        <v>0.20263529945582967</v>
      </c>
      <c r="AV336">
        <f t="shared" si="213"/>
        <v>2.4191459200477466E-2</v>
      </c>
      <c r="AW336">
        <f t="shared" si="214"/>
        <v>4.1206961215640797E-2</v>
      </c>
      <c r="AX336" t="e">
        <f t="shared" si="215"/>
        <v>#DIV/0!</v>
      </c>
      <c r="AY336" t="e">
        <f t="shared" si="216"/>
        <v>#DIV/0!</v>
      </c>
      <c r="AZ336" t="e">
        <f t="shared" si="217"/>
        <v>#DIV/0!</v>
      </c>
      <c r="BA336" t="e">
        <f t="shared" si="218"/>
        <v>#DIV/0!</v>
      </c>
      <c r="BB336">
        <f t="shared" si="219"/>
        <v>0</v>
      </c>
    </row>
    <row r="337" spans="1:54" x14ac:dyDescent="0.25">
      <c r="A337">
        <v>2169</v>
      </c>
      <c r="B337" s="12" t="s">
        <v>1775</v>
      </c>
      <c r="C337" s="12" t="s">
        <v>1776</v>
      </c>
      <c r="D337" s="12" t="s">
        <v>1777</v>
      </c>
      <c r="K337">
        <f t="shared" si="189"/>
        <v>2169</v>
      </c>
      <c r="L337">
        <f t="shared" si="190"/>
        <v>3.0025547369999999E-2</v>
      </c>
      <c r="M337">
        <f t="shared" si="191"/>
        <v>0.1165365726</v>
      </c>
      <c r="N337">
        <f t="shared" si="192"/>
        <v>4.6028699729999997E-2</v>
      </c>
      <c r="O337">
        <f t="shared" si="193"/>
        <v>0</v>
      </c>
      <c r="P337">
        <f t="shared" si="193"/>
        <v>0</v>
      </c>
      <c r="Q337">
        <f t="shared" si="194"/>
        <v>0</v>
      </c>
      <c r="R337">
        <f t="shared" si="195"/>
        <v>0</v>
      </c>
      <c r="S337">
        <f t="shared" si="196"/>
        <v>0</v>
      </c>
      <c r="V337">
        <v>2169</v>
      </c>
      <c r="W337" s="7">
        <v>0.10850100000000001</v>
      </c>
      <c r="X337" s="8">
        <v>8.0182611939999995E-2</v>
      </c>
      <c r="Z337">
        <f t="shared" si="185"/>
        <v>2169</v>
      </c>
      <c r="AA337">
        <f t="shared" si="197"/>
        <v>1.3424894369999999E-2</v>
      </c>
      <c r="AB337">
        <f t="shared" si="198"/>
        <v>2.3768217600000002E-2</v>
      </c>
      <c r="AC337">
        <f t="shared" si="199"/>
        <v>1.185088472999999E-2</v>
      </c>
      <c r="AD337">
        <f t="shared" si="200"/>
        <v>0</v>
      </c>
      <c r="AE337">
        <f t="shared" si="201"/>
        <v>0</v>
      </c>
      <c r="AF337">
        <f t="shared" si="202"/>
        <v>0</v>
      </c>
      <c r="AG337">
        <f t="shared" si="203"/>
        <v>0</v>
      </c>
      <c r="AH337">
        <f t="shared" si="186"/>
        <v>0</v>
      </c>
      <c r="AJ337">
        <f t="shared" si="187"/>
        <v>0</v>
      </c>
      <c r="AK337">
        <f t="shared" si="204"/>
        <v>0.33145425209308232</v>
      </c>
      <c r="AL337">
        <f t="shared" si="205"/>
        <v>0.15638416456051288</v>
      </c>
      <c r="AM337">
        <f t="shared" si="206"/>
        <v>0.17381439020546618</v>
      </c>
      <c r="AN337" t="e">
        <f t="shared" si="207"/>
        <v>#DIV/0!</v>
      </c>
      <c r="AO337" t="e">
        <f t="shared" si="208"/>
        <v>#DIV/0!</v>
      </c>
      <c r="AP337" t="e">
        <f t="shared" si="209"/>
        <v>#DIV/0!</v>
      </c>
      <c r="AQ337" t="e">
        <f t="shared" si="210"/>
        <v>#DIV/0!</v>
      </c>
      <c r="AR337">
        <f t="shared" si="211"/>
        <v>0</v>
      </c>
      <c r="AT337">
        <f t="shared" si="188"/>
        <v>2169</v>
      </c>
      <c r="AU337">
        <f t="shared" si="212"/>
        <v>0.19775208519589468</v>
      </c>
      <c r="AV337">
        <f t="shared" si="213"/>
        <v>2.2681997663325237E-2</v>
      </c>
      <c r="AW337">
        <f t="shared" si="214"/>
        <v>4.0112223308278544E-2</v>
      </c>
      <c r="AX337" t="e">
        <f t="shared" si="215"/>
        <v>#DIV/0!</v>
      </c>
      <c r="AY337" t="e">
        <f t="shared" si="216"/>
        <v>#DIV/0!</v>
      </c>
      <c r="AZ337" t="e">
        <f t="shared" si="217"/>
        <v>#DIV/0!</v>
      </c>
      <c r="BA337" t="e">
        <f t="shared" si="218"/>
        <v>#DIV/0!</v>
      </c>
      <c r="BB337">
        <f t="shared" si="219"/>
        <v>0</v>
      </c>
    </row>
    <row r="338" spans="1:54" x14ac:dyDescent="0.25">
      <c r="A338">
        <v>2168</v>
      </c>
      <c r="B338" s="11" t="s">
        <v>1780</v>
      </c>
      <c r="C338" s="11" t="s">
        <v>1781</v>
      </c>
      <c r="D338" s="11" t="s">
        <v>1782</v>
      </c>
      <c r="K338">
        <f t="shared" si="189"/>
        <v>2168</v>
      </c>
      <c r="L338">
        <f t="shared" si="190"/>
        <v>2.9764434320000002E-2</v>
      </c>
      <c r="M338">
        <f t="shared" si="191"/>
        <v>0.1170018241</v>
      </c>
      <c r="N338">
        <f t="shared" si="192"/>
        <v>4.6134479339999999E-2</v>
      </c>
      <c r="O338">
        <f t="shared" si="193"/>
        <v>0</v>
      </c>
      <c r="P338">
        <f t="shared" si="193"/>
        <v>0</v>
      </c>
      <c r="Q338">
        <f t="shared" si="194"/>
        <v>0</v>
      </c>
      <c r="R338">
        <f t="shared" si="195"/>
        <v>0</v>
      </c>
      <c r="S338">
        <f t="shared" si="196"/>
        <v>0</v>
      </c>
      <c r="V338">
        <v>2168</v>
      </c>
      <c r="W338" s="7">
        <v>0.10918800000000001</v>
      </c>
      <c r="X338" s="8">
        <v>8.0326631669999995E-2</v>
      </c>
      <c r="Z338">
        <f t="shared" si="185"/>
        <v>2168</v>
      </c>
      <c r="AA338">
        <f t="shared" si="197"/>
        <v>1.305867032E-2</v>
      </c>
      <c r="AB338">
        <f t="shared" si="198"/>
        <v>2.3646084100000006E-2</v>
      </c>
      <c r="AC338">
        <f t="shared" si="199"/>
        <v>1.1740259339999996E-2</v>
      </c>
      <c r="AD338">
        <f t="shared" si="200"/>
        <v>0</v>
      </c>
      <c r="AE338">
        <f t="shared" si="201"/>
        <v>0</v>
      </c>
      <c r="AF338">
        <f t="shared" si="202"/>
        <v>0</v>
      </c>
      <c r="AG338">
        <f t="shared" si="203"/>
        <v>0</v>
      </c>
      <c r="AH338">
        <f t="shared" si="186"/>
        <v>0</v>
      </c>
      <c r="AJ338">
        <f t="shared" si="187"/>
        <v>0</v>
      </c>
      <c r="AK338">
        <f t="shared" si="204"/>
        <v>0.32241235461175044</v>
      </c>
      <c r="AL338">
        <f t="shared" si="205"/>
        <v>0.15558058114993559</v>
      </c>
      <c r="AM338">
        <f t="shared" si="206"/>
        <v>0.17219187128454416</v>
      </c>
      <c r="AN338" t="e">
        <f t="shared" si="207"/>
        <v>#DIV/0!</v>
      </c>
      <c r="AO338" t="e">
        <f t="shared" si="208"/>
        <v>#DIV/0!</v>
      </c>
      <c r="AP338" t="e">
        <f t="shared" si="209"/>
        <v>#DIV/0!</v>
      </c>
      <c r="AQ338" t="e">
        <f t="shared" si="210"/>
        <v>#DIV/0!</v>
      </c>
      <c r="AR338">
        <f t="shared" si="211"/>
        <v>0</v>
      </c>
      <c r="AT338">
        <f t="shared" si="188"/>
        <v>2168</v>
      </c>
      <c r="AU338">
        <f t="shared" si="212"/>
        <v>0.18864851697337406</v>
      </c>
      <c r="AV338">
        <f t="shared" si="213"/>
        <v>2.1816743511559211E-2</v>
      </c>
      <c r="AW338">
        <f t="shared" si="214"/>
        <v>3.8428033646167786E-2</v>
      </c>
      <c r="AX338" t="e">
        <f t="shared" si="215"/>
        <v>#DIV/0!</v>
      </c>
      <c r="AY338" t="e">
        <f t="shared" si="216"/>
        <v>#DIV/0!</v>
      </c>
      <c r="AZ338" t="e">
        <f t="shared" si="217"/>
        <v>#DIV/0!</v>
      </c>
      <c r="BA338" t="e">
        <f t="shared" si="218"/>
        <v>#DIV/0!</v>
      </c>
      <c r="BB338">
        <f t="shared" si="219"/>
        <v>0</v>
      </c>
    </row>
    <row r="339" spans="1:54" x14ac:dyDescent="0.25">
      <c r="A339">
        <v>2167</v>
      </c>
      <c r="B339" s="12" t="s">
        <v>1785</v>
      </c>
      <c r="C339" s="12" t="s">
        <v>1786</v>
      </c>
      <c r="D339" s="12" t="s">
        <v>1787</v>
      </c>
      <c r="K339">
        <f t="shared" si="189"/>
        <v>2167</v>
      </c>
      <c r="L339">
        <f t="shared" si="190"/>
        <v>2.9709743340000001E-2</v>
      </c>
      <c r="M339">
        <f t="shared" si="191"/>
        <v>0.1175257042</v>
      </c>
      <c r="N339">
        <f t="shared" si="192"/>
        <v>4.677699506E-2</v>
      </c>
      <c r="O339">
        <f t="shared" si="193"/>
        <v>0</v>
      </c>
      <c r="P339">
        <f t="shared" si="193"/>
        <v>0</v>
      </c>
      <c r="Q339">
        <f t="shared" si="194"/>
        <v>0</v>
      </c>
      <c r="R339">
        <f t="shared" si="195"/>
        <v>0</v>
      </c>
      <c r="S339">
        <f t="shared" si="196"/>
        <v>0</v>
      </c>
      <c r="V339">
        <v>2167</v>
      </c>
      <c r="W339" s="7">
        <v>0.10966600000000001</v>
      </c>
      <c r="X339" s="8">
        <v>8.0011159179999999E-2</v>
      </c>
      <c r="Z339">
        <f t="shared" si="185"/>
        <v>2167</v>
      </c>
      <c r="AA339">
        <f t="shared" si="197"/>
        <v>1.293084534E-2</v>
      </c>
      <c r="AB339">
        <f t="shared" si="198"/>
        <v>2.3761274199999988E-2</v>
      </c>
      <c r="AC339">
        <f t="shared" si="199"/>
        <v>1.2232205059999994E-2</v>
      </c>
      <c r="AD339">
        <f t="shared" si="200"/>
        <v>0</v>
      </c>
      <c r="AE339">
        <f t="shared" si="201"/>
        <v>0</v>
      </c>
      <c r="AF339">
        <f t="shared" si="202"/>
        <v>0</v>
      </c>
      <c r="AG339">
        <f t="shared" si="203"/>
        <v>0</v>
      </c>
      <c r="AH339">
        <f t="shared" si="186"/>
        <v>0</v>
      </c>
      <c r="AJ339">
        <f t="shared" si="187"/>
        <v>0</v>
      </c>
      <c r="AK339">
        <f t="shared" si="204"/>
        <v>0.31925641669693222</v>
      </c>
      <c r="AL339">
        <f t="shared" si="205"/>
        <v>0.15633848011641674</v>
      </c>
      <c r="AM339">
        <f t="shared" si="206"/>
        <v>0.17940713388173499</v>
      </c>
      <c r="AN339" t="e">
        <f t="shared" si="207"/>
        <v>#DIV/0!</v>
      </c>
      <c r="AO339" t="e">
        <f t="shared" si="208"/>
        <v>#DIV/0!</v>
      </c>
      <c r="AP339" t="e">
        <f t="shared" si="209"/>
        <v>#DIV/0!</v>
      </c>
      <c r="AQ339" t="e">
        <f t="shared" si="210"/>
        <v>#DIV/0!</v>
      </c>
      <c r="AR339">
        <f t="shared" si="211"/>
        <v>0</v>
      </c>
      <c r="AT339">
        <f t="shared" si="188"/>
        <v>2167</v>
      </c>
      <c r="AU339">
        <f t="shared" si="212"/>
        <v>0.1854308513992857</v>
      </c>
      <c r="AV339">
        <f t="shared" si="213"/>
        <v>2.2512914818770213E-2</v>
      </c>
      <c r="AW339">
        <f t="shared" si="214"/>
        <v>4.5581568584088461E-2</v>
      </c>
      <c r="AX339" t="e">
        <f t="shared" si="215"/>
        <v>#DIV/0!</v>
      </c>
      <c r="AY339" t="e">
        <f t="shared" si="216"/>
        <v>#DIV/0!</v>
      </c>
      <c r="AZ339" t="e">
        <f t="shared" si="217"/>
        <v>#DIV/0!</v>
      </c>
      <c r="BA339" t="e">
        <f t="shared" si="218"/>
        <v>#DIV/0!</v>
      </c>
      <c r="BB339">
        <f t="shared" si="219"/>
        <v>0</v>
      </c>
    </row>
    <row r="340" spans="1:54" x14ac:dyDescent="0.25">
      <c r="A340">
        <v>2166</v>
      </c>
      <c r="B340" s="11" t="s">
        <v>1790</v>
      </c>
      <c r="C340" s="11" t="s">
        <v>1791</v>
      </c>
      <c r="D340" s="11" t="s">
        <v>1792</v>
      </c>
      <c r="K340">
        <f t="shared" si="189"/>
        <v>2166</v>
      </c>
      <c r="L340">
        <f t="shared" si="190"/>
        <v>2.9528941959999999E-2</v>
      </c>
      <c r="M340">
        <f t="shared" si="191"/>
        <v>0.11754467339999999</v>
      </c>
      <c r="N340">
        <f t="shared" si="192"/>
        <v>4.6028498559999999E-2</v>
      </c>
      <c r="O340">
        <f t="shared" si="193"/>
        <v>0</v>
      </c>
      <c r="P340">
        <f t="shared" si="193"/>
        <v>0</v>
      </c>
      <c r="Q340">
        <f t="shared" si="194"/>
        <v>0</v>
      </c>
      <c r="R340">
        <f t="shared" si="195"/>
        <v>0</v>
      </c>
      <c r="S340">
        <f t="shared" si="196"/>
        <v>0</v>
      </c>
      <c r="V340">
        <v>2166</v>
      </c>
      <c r="W340" s="7">
        <v>0.11029300000000003</v>
      </c>
      <c r="X340" s="8">
        <v>7.9986914990000005E-2</v>
      </c>
      <c r="Z340">
        <f t="shared" si="185"/>
        <v>2166</v>
      </c>
      <c r="AA340">
        <f t="shared" si="197"/>
        <v>1.2654112959999995E-2</v>
      </c>
      <c r="AB340">
        <f t="shared" si="198"/>
        <v>2.3244158399999965E-2</v>
      </c>
      <c r="AC340">
        <f t="shared" si="199"/>
        <v>1.1286203559999992E-2</v>
      </c>
      <c r="AD340">
        <f t="shared" si="200"/>
        <v>0</v>
      </c>
      <c r="AE340">
        <f t="shared" si="201"/>
        <v>0</v>
      </c>
      <c r="AF340">
        <f t="shared" si="202"/>
        <v>0</v>
      </c>
      <c r="AG340">
        <f t="shared" si="203"/>
        <v>0</v>
      </c>
      <c r="AH340">
        <f t="shared" si="186"/>
        <v>0</v>
      </c>
      <c r="AJ340">
        <f t="shared" si="187"/>
        <v>0</v>
      </c>
      <c r="AK340">
        <f t="shared" si="204"/>
        <v>0.31242402595218177</v>
      </c>
      <c r="AL340">
        <f t="shared" si="205"/>
        <v>0.152936091105806</v>
      </c>
      <c r="AM340">
        <f t="shared" si="206"/>
        <v>0.16553233232875786</v>
      </c>
      <c r="AN340" t="e">
        <f t="shared" si="207"/>
        <v>#DIV/0!</v>
      </c>
      <c r="AO340" t="e">
        <f t="shared" si="208"/>
        <v>#DIV/0!</v>
      </c>
      <c r="AP340" t="e">
        <f t="shared" si="209"/>
        <v>#DIV/0!</v>
      </c>
      <c r="AQ340" t="e">
        <f t="shared" si="210"/>
        <v>#DIV/0!</v>
      </c>
      <c r="AR340">
        <f t="shared" si="211"/>
        <v>0</v>
      </c>
      <c r="AT340">
        <f t="shared" si="188"/>
        <v>2166</v>
      </c>
      <c r="AU340">
        <f t="shared" si="212"/>
        <v>0.17853667599834983</v>
      </c>
      <c r="AV340">
        <f t="shared" si="213"/>
        <v>1.9048741151974052E-2</v>
      </c>
      <c r="AW340">
        <f t="shared" si="214"/>
        <v>3.1644982374925912E-2</v>
      </c>
      <c r="AX340" t="e">
        <f t="shared" si="215"/>
        <v>#DIV/0!</v>
      </c>
      <c r="AY340" t="e">
        <f t="shared" si="216"/>
        <v>#DIV/0!</v>
      </c>
      <c r="AZ340" t="e">
        <f t="shared" si="217"/>
        <v>#DIV/0!</v>
      </c>
      <c r="BA340" t="e">
        <f t="shared" si="218"/>
        <v>#DIV/0!</v>
      </c>
      <c r="BB340">
        <f t="shared" si="219"/>
        <v>0</v>
      </c>
    </row>
    <row r="341" spans="1:54" x14ac:dyDescent="0.25">
      <c r="A341">
        <v>2165</v>
      </c>
      <c r="B341" s="12" t="s">
        <v>1795</v>
      </c>
      <c r="C341" s="12" t="s">
        <v>1796</v>
      </c>
      <c r="D341" s="12" t="s">
        <v>1797</v>
      </c>
      <c r="K341">
        <f t="shared" si="189"/>
        <v>2165</v>
      </c>
      <c r="L341">
        <f t="shared" si="190"/>
        <v>3.036584333E-2</v>
      </c>
      <c r="M341">
        <f t="shared" si="191"/>
        <v>0.1191475838</v>
      </c>
      <c r="N341">
        <f t="shared" si="192"/>
        <v>4.7217447310000001E-2</v>
      </c>
      <c r="O341">
        <f t="shared" si="193"/>
        <v>0</v>
      </c>
      <c r="P341">
        <f t="shared" si="193"/>
        <v>0</v>
      </c>
      <c r="Q341">
        <f t="shared" si="194"/>
        <v>0</v>
      </c>
      <c r="R341">
        <f t="shared" si="195"/>
        <v>0</v>
      </c>
      <c r="S341">
        <f t="shared" si="196"/>
        <v>0</v>
      </c>
      <c r="V341">
        <v>2165</v>
      </c>
      <c r="W341" s="7">
        <v>0.11087499999999997</v>
      </c>
      <c r="X341" s="8">
        <v>7.9769030209999994E-2</v>
      </c>
      <c r="Z341">
        <f t="shared" si="185"/>
        <v>2165</v>
      </c>
      <c r="AA341">
        <f t="shared" si="197"/>
        <v>1.3401968330000003E-2</v>
      </c>
      <c r="AB341">
        <f t="shared" si="198"/>
        <v>2.4349458800000015E-2</v>
      </c>
      <c r="AC341">
        <f t="shared" si="199"/>
        <v>1.2291822310000013E-2</v>
      </c>
      <c r="AD341">
        <f t="shared" si="200"/>
        <v>0</v>
      </c>
      <c r="AE341">
        <f t="shared" si="201"/>
        <v>0</v>
      </c>
      <c r="AF341">
        <f t="shared" si="202"/>
        <v>0</v>
      </c>
      <c r="AG341">
        <f t="shared" si="203"/>
        <v>0</v>
      </c>
      <c r="AH341">
        <f t="shared" si="186"/>
        <v>0</v>
      </c>
      <c r="AJ341">
        <f t="shared" si="187"/>
        <v>0</v>
      </c>
      <c r="AK341">
        <f t="shared" si="204"/>
        <v>0.33088821907768401</v>
      </c>
      <c r="AL341">
        <f t="shared" si="205"/>
        <v>0.16020846981553341</v>
      </c>
      <c r="AM341">
        <f t="shared" si="206"/>
        <v>0.18028152732919198</v>
      </c>
      <c r="AN341" t="e">
        <f t="shared" si="207"/>
        <v>#DIV/0!</v>
      </c>
      <c r="AO341" t="e">
        <f t="shared" si="208"/>
        <v>#DIV/0!</v>
      </c>
      <c r="AP341" t="e">
        <f t="shared" si="209"/>
        <v>#DIV/0!</v>
      </c>
      <c r="AQ341" t="e">
        <f t="shared" si="210"/>
        <v>#DIV/0!</v>
      </c>
      <c r="AR341">
        <f t="shared" si="211"/>
        <v>0</v>
      </c>
      <c r="AT341">
        <f t="shared" si="188"/>
        <v>2165</v>
      </c>
      <c r="AU341">
        <f t="shared" si="212"/>
        <v>0.19693902739177177</v>
      </c>
      <c r="AV341">
        <f t="shared" si="213"/>
        <v>2.6259278129621172E-2</v>
      </c>
      <c r="AW341">
        <f t="shared" si="214"/>
        <v>4.6332335643279737E-2</v>
      </c>
      <c r="AX341" t="e">
        <f t="shared" si="215"/>
        <v>#DIV/0!</v>
      </c>
      <c r="AY341" t="e">
        <f t="shared" si="216"/>
        <v>#DIV/0!</v>
      </c>
      <c r="AZ341" t="e">
        <f t="shared" si="217"/>
        <v>#DIV/0!</v>
      </c>
      <c r="BA341" t="e">
        <f t="shared" si="218"/>
        <v>#DIV/0!</v>
      </c>
      <c r="BB341">
        <f t="shared" si="219"/>
        <v>0</v>
      </c>
    </row>
    <row r="342" spans="1:54" x14ac:dyDescent="0.25">
      <c r="A342">
        <v>2164</v>
      </c>
      <c r="B342" s="11" t="s">
        <v>1800</v>
      </c>
      <c r="C342" s="11" t="s">
        <v>1801</v>
      </c>
      <c r="D342" s="11" t="s">
        <v>1802</v>
      </c>
      <c r="K342">
        <f t="shared" si="189"/>
        <v>2164</v>
      </c>
      <c r="L342">
        <f t="shared" si="190"/>
        <v>3.0439635739999998E-2</v>
      </c>
      <c r="M342">
        <f t="shared" si="191"/>
        <v>0.11961776759999999</v>
      </c>
      <c r="N342">
        <f t="shared" si="192"/>
        <v>4.6860434110000002E-2</v>
      </c>
      <c r="O342">
        <f t="shared" si="193"/>
        <v>0</v>
      </c>
      <c r="P342">
        <f t="shared" si="193"/>
        <v>0</v>
      </c>
      <c r="Q342">
        <f t="shared" si="194"/>
        <v>0</v>
      </c>
      <c r="R342">
        <f t="shared" si="195"/>
        <v>0</v>
      </c>
      <c r="S342">
        <f t="shared" si="196"/>
        <v>0</v>
      </c>
      <c r="V342">
        <v>2164</v>
      </c>
      <c r="W342" s="7">
        <v>0.11158599999999996</v>
      </c>
      <c r="X342" s="8">
        <v>8.0245070160000001E-2</v>
      </c>
      <c r="Z342">
        <f t="shared" si="185"/>
        <v>2164</v>
      </c>
      <c r="AA342">
        <f t="shared" si="197"/>
        <v>1.3366977740000008E-2</v>
      </c>
      <c r="AB342">
        <f t="shared" si="198"/>
        <v>2.4211737600000047E-2</v>
      </c>
      <c r="AC342">
        <f t="shared" si="199"/>
        <v>1.1710844110000014E-2</v>
      </c>
      <c r="AD342">
        <f t="shared" si="200"/>
        <v>0</v>
      </c>
      <c r="AE342">
        <f t="shared" si="201"/>
        <v>0</v>
      </c>
      <c r="AF342">
        <f t="shared" si="202"/>
        <v>0</v>
      </c>
      <c r="AG342">
        <f t="shared" si="203"/>
        <v>0</v>
      </c>
      <c r="AH342">
        <f t="shared" si="186"/>
        <v>0</v>
      </c>
      <c r="AJ342">
        <f t="shared" si="187"/>
        <v>0</v>
      </c>
      <c r="AK342">
        <f t="shared" si="204"/>
        <v>0.33002431806519927</v>
      </c>
      <c r="AL342">
        <f t="shared" si="205"/>
        <v>0.15930232636099578</v>
      </c>
      <c r="AM342">
        <f t="shared" si="206"/>
        <v>0.17176044440109323</v>
      </c>
      <c r="AN342" t="e">
        <f t="shared" si="207"/>
        <v>#DIV/0!</v>
      </c>
      <c r="AO342" t="e">
        <f t="shared" si="208"/>
        <v>#DIV/0!</v>
      </c>
      <c r="AP342" t="e">
        <f t="shared" si="209"/>
        <v>#DIV/0!</v>
      </c>
      <c r="AQ342" t="e">
        <f t="shared" si="210"/>
        <v>#DIV/0!</v>
      </c>
      <c r="AR342">
        <f t="shared" si="211"/>
        <v>0</v>
      </c>
      <c r="AT342">
        <f t="shared" si="188"/>
        <v>2164</v>
      </c>
      <c r="AU342">
        <f t="shared" si="212"/>
        <v>0.19601322749218633</v>
      </c>
      <c r="AV342">
        <f t="shared" si="213"/>
        <v>2.5291235787982841E-2</v>
      </c>
      <c r="AW342">
        <f t="shared" si="214"/>
        <v>3.7749353828080284E-2</v>
      </c>
      <c r="AX342" t="e">
        <f t="shared" si="215"/>
        <v>#DIV/0!</v>
      </c>
      <c r="AY342" t="e">
        <f t="shared" si="216"/>
        <v>#DIV/0!</v>
      </c>
      <c r="AZ342" t="e">
        <f t="shared" si="217"/>
        <v>#DIV/0!</v>
      </c>
      <c r="BA342" t="e">
        <f t="shared" si="218"/>
        <v>#DIV/0!</v>
      </c>
      <c r="BB342">
        <f t="shared" si="219"/>
        <v>0</v>
      </c>
    </row>
    <row r="343" spans="1:54" x14ac:dyDescent="0.25">
      <c r="A343">
        <v>2163</v>
      </c>
      <c r="B343" s="12" t="s">
        <v>1805</v>
      </c>
      <c r="C343" s="12" t="s">
        <v>1806</v>
      </c>
      <c r="D343" s="12" t="s">
        <v>1807</v>
      </c>
      <c r="K343">
        <f t="shared" si="189"/>
        <v>2163</v>
      </c>
      <c r="L343">
        <f t="shared" si="190"/>
        <v>2.9902014880000001E-2</v>
      </c>
      <c r="M343">
        <f t="shared" si="191"/>
        <v>0.12024606760000001</v>
      </c>
      <c r="N343">
        <f t="shared" si="192"/>
        <v>4.6997107570000002E-2</v>
      </c>
      <c r="O343">
        <f t="shared" si="193"/>
        <v>0</v>
      </c>
      <c r="P343">
        <f t="shared" si="193"/>
        <v>0</v>
      </c>
      <c r="Q343">
        <f t="shared" si="194"/>
        <v>0</v>
      </c>
      <c r="R343">
        <f t="shared" si="195"/>
        <v>0</v>
      </c>
      <c r="S343">
        <f t="shared" si="196"/>
        <v>0</v>
      </c>
      <c r="V343">
        <v>2163</v>
      </c>
      <c r="W343" s="7">
        <v>0.11217800000000006</v>
      </c>
      <c r="X343" s="8">
        <v>8.008439094E-2</v>
      </c>
      <c r="Z343">
        <f t="shared" si="185"/>
        <v>2163</v>
      </c>
      <c r="AA343">
        <f t="shared" si="197"/>
        <v>1.2738780879999995E-2</v>
      </c>
      <c r="AB343">
        <f t="shared" si="198"/>
        <v>2.433387759999997E-2</v>
      </c>
      <c r="AC343">
        <f t="shared" si="199"/>
        <v>1.1661037569999991E-2</v>
      </c>
      <c r="AD343">
        <f t="shared" si="200"/>
        <v>0</v>
      </c>
      <c r="AE343">
        <f t="shared" si="201"/>
        <v>0</v>
      </c>
      <c r="AF343">
        <f t="shared" si="202"/>
        <v>0</v>
      </c>
      <c r="AG343">
        <f t="shared" si="203"/>
        <v>0</v>
      </c>
      <c r="AH343">
        <f t="shared" si="186"/>
        <v>0</v>
      </c>
      <c r="AJ343">
        <f t="shared" si="187"/>
        <v>0</v>
      </c>
      <c r="AK343">
        <f t="shared" si="204"/>
        <v>0.31451443659724343</v>
      </c>
      <c r="AL343">
        <f t="shared" si="205"/>
        <v>0.16010595253864443</v>
      </c>
      <c r="AM343">
        <f t="shared" si="206"/>
        <v>0.171029942537681</v>
      </c>
      <c r="AN343" t="e">
        <f t="shared" si="207"/>
        <v>#DIV/0!</v>
      </c>
      <c r="AO343" t="e">
        <f t="shared" si="208"/>
        <v>#DIV/0!</v>
      </c>
      <c r="AP343" t="e">
        <f t="shared" si="209"/>
        <v>#DIV/0!</v>
      </c>
      <c r="AQ343" t="e">
        <f t="shared" si="210"/>
        <v>#DIV/0!</v>
      </c>
      <c r="AR343">
        <f t="shared" si="211"/>
        <v>0</v>
      </c>
      <c r="AT343">
        <f t="shared" si="188"/>
        <v>2163</v>
      </c>
      <c r="AU343">
        <f t="shared" si="212"/>
        <v>0.18044138990283751</v>
      </c>
      <c r="AV343">
        <f t="shared" si="213"/>
        <v>2.6032905844238508E-2</v>
      </c>
      <c r="AW343">
        <f t="shared" si="214"/>
        <v>3.6956895843275078E-2</v>
      </c>
      <c r="AX343" t="e">
        <f t="shared" si="215"/>
        <v>#DIV/0!</v>
      </c>
      <c r="AY343" t="e">
        <f t="shared" si="216"/>
        <v>#DIV/0!</v>
      </c>
      <c r="AZ343" t="e">
        <f t="shared" si="217"/>
        <v>#DIV/0!</v>
      </c>
      <c r="BA343" t="e">
        <f t="shared" si="218"/>
        <v>#DIV/0!</v>
      </c>
      <c r="BB343">
        <f t="shared" si="219"/>
        <v>0</v>
      </c>
    </row>
    <row r="344" spans="1:54" x14ac:dyDescent="0.25">
      <c r="A344">
        <v>2162</v>
      </c>
      <c r="B344" s="11" t="s">
        <v>1810</v>
      </c>
      <c r="C344" s="11" t="s">
        <v>1811</v>
      </c>
      <c r="D344" s="11" t="s">
        <v>1812</v>
      </c>
      <c r="K344">
        <f t="shared" si="189"/>
        <v>2162</v>
      </c>
      <c r="L344">
        <f t="shared" si="190"/>
        <v>3.0319595710000001E-2</v>
      </c>
      <c r="M344">
        <f t="shared" si="191"/>
        <v>0.12149988859999999</v>
      </c>
      <c r="N344">
        <f t="shared" si="192"/>
        <v>4.7808624799999998E-2</v>
      </c>
      <c r="O344">
        <f t="shared" si="193"/>
        <v>0</v>
      </c>
      <c r="P344">
        <f t="shared" si="193"/>
        <v>0</v>
      </c>
      <c r="Q344">
        <f t="shared" si="194"/>
        <v>0</v>
      </c>
      <c r="R344">
        <f t="shared" si="195"/>
        <v>0</v>
      </c>
      <c r="S344">
        <f t="shared" si="196"/>
        <v>0</v>
      </c>
      <c r="V344">
        <v>2162</v>
      </c>
      <c r="W344" s="7">
        <v>0.11278999999999997</v>
      </c>
      <c r="X344" s="8">
        <v>7.935705036E-2</v>
      </c>
      <c r="Z344">
        <f t="shared" si="185"/>
        <v>2162</v>
      </c>
      <c r="AA344">
        <f t="shared" si="197"/>
        <v>1.3062725710000007E-2</v>
      </c>
      <c r="AB344">
        <f t="shared" si="198"/>
        <v>2.5064438600000016E-2</v>
      </c>
      <c r="AC344">
        <f t="shared" si="199"/>
        <v>1.2279774800000011E-2</v>
      </c>
      <c r="AD344">
        <f t="shared" si="200"/>
        <v>0</v>
      </c>
      <c r="AE344">
        <f t="shared" si="201"/>
        <v>0</v>
      </c>
      <c r="AF344">
        <f t="shared" si="202"/>
        <v>0</v>
      </c>
      <c r="AG344">
        <f t="shared" si="203"/>
        <v>0</v>
      </c>
      <c r="AH344">
        <f t="shared" si="186"/>
        <v>0</v>
      </c>
      <c r="AJ344">
        <f t="shared" si="187"/>
        <v>0</v>
      </c>
      <c r="AK344">
        <f t="shared" si="204"/>
        <v>0.32251248026058998</v>
      </c>
      <c r="AL344">
        <f t="shared" si="205"/>
        <v>0.16491271481119699</v>
      </c>
      <c r="AM344">
        <f t="shared" si="206"/>
        <v>0.18010482907822986</v>
      </c>
      <c r="AN344" t="e">
        <f t="shared" si="207"/>
        <v>#DIV/0!</v>
      </c>
      <c r="AO344" t="e">
        <f t="shared" si="208"/>
        <v>#DIV/0!</v>
      </c>
      <c r="AP344" t="e">
        <f t="shared" si="209"/>
        <v>#DIV/0!</v>
      </c>
      <c r="AQ344" t="e">
        <f t="shared" si="210"/>
        <v>#DIV/0!</v>
      </c>
      <c r="AR344">
        <f t="shared" si="211"/>
        <v>0</v>
      </c>
      <c r="AT344">
        <f t="shared" si="188"/>
        <v>2162</v>
      </c>
      <c r="AU344">
        <f t="shared" si="212"/>
        <v>0.18837742013108028</v>
      </c>
      <c r="AV344">
        <f t="shared" si="213"/>
        <v>3.0777654681687278E-2</v>
      </c>
      <c r="AW344">
        <f t="shared" si="214"/>
        <v>4.5969768948720152E-2</v>
      </c>
      <c r="AX344" t="e">
        <f t="shared" si="215"/>
        <v>#DIV/0!</v>
      </c>
      <c r="AY344" t="e">
        <f t="shared" si="216"/>
        <v>#DIV/0!</v>
      </c>
      <c r="AZ344" t="e">
        <f t="shared" si="217"/>
        <v>#DIV/0!</v>
      </c>
      <c r="BA344" t="e">
        <f t="shared" si="218"/>
        <v>#DIV/0!</v>
      </c>
      <c r="BB344">
        <f t="shared" si="219"/>
        <v>0</v>
      </c>
    </row>
    <row r="345" spans="1:54" x14ac:dyDescent="0.25">
      <c r="A345">
        <v>2161</v>
      </c>
      <c r="B345" s="12" t="s">
        <v>1815</v>
      </c>
      <c r="C345" s="12" t="s">
        <v>1816</v>
      </c>
      <c r="D345" s="12" t="s">
        <v>1817</v>
      </c>
      <c r="K345">
        <f t="shared" si="189"/>
        <v>2161</v>
      </c>
      <c r="L345">
        <f t="shared" si="190"/>
        <v>3.0300138519999999E-2</v>
      </c>
      <c r="M345">
        <f t="shared" si="191"/>
        <v>0.1214253828</v>
      </c>
      <c r="N345">
        <f t="shared" si="192"/>
        <v>4.7374930230000001E-2</v>
      </c>
      <c r="O345">
        <f t="shared" si="193"/>
        <v>0</v>
      </c>
      <c r="P345">
        <f t="shared" si="193"/>
        <v>0</v>
      </c>
      <c r="Q345">
        <f t="shared" si="194"/>
        <v>0</v>
      </c>
      <c r="R345">
        <f t="shared" si="195"/>
        <v>0</v>
      </c>
      <c r="S345">
        <f t="shared" si="196"/>
        <v>0</v>
      </c>
      <c r="V345">
        <v>2161</v>
      </c>
      <c r="W345" s="7">
        <v>0.11356300000000003</v>
      </c>
      <c r="X345" s="8">
        <v>7.9087547960000004E-2</v>
      </c>
      <c r="Z345">
        <f t="shared" si="185"/>
        <v>2161</v>
      </c>
      <c r="AA345">
        <f t="shared" si="197"/>
        <v>1.2924999519999994E-2</v>
      </c>
      <c r="AB345">
        <f t="shared" si="198"/>
        <v>2.4329017799999991E-2</v>
      </c>
      <c r="AC345">
        <f t="shared" si="199"/>
        <v>1.160258522999999E-2</v>
      </c>
      <c r="AD345">
        <f t="shared" si="200"/>
        <v>0</v>
      </c>
      <c r="AE345">
        <f t="shared" si="201"/>
        <v>0</v>
      </c>
      <c r="AF345">
        <f t="shared" si="202"/>
        <v>0</v>
      </c>
      <c r="AG345">
        <f t="shared" si="203"/>
        <v>0</v>
      </c>
      <c r="AH345">
        <f t="shared" si="186"/>
        <v>0</v>
      </c>
      <c r="AJ345">
        <f t="shared" si="187"/>
        <v>0</v>
      </c>
      <c r="AK345">
        <f t="shared" si="204"/>
        <v>0.31911208618359105</v>
      </c>
      <c r="AL345">
        <f t="shared" si="205"/>
        <v>0.16007397724391606</v>
      </c>
      <c r="AM345">
        <f t="shared" si="206"/>
        <v>0.1701726345758996</v>
      </c>
      <c r="AN345" t="e">
        <f t="shared" si="207"/>
        <v>#DIV/0!</v>
      </c>
      <c r="AO345" t="e">
        <f t="shared" si="208"/>
        <v>#DIV/0!</v>
      </c>
      <c r="AP345" t="e">
        <f t="shared" si="209"/>
        <v>#DIV/0!</v>
      </c>
      <c r="AQ345" t="e">
        <f t="shared" si="210"/>
        <v>#DIV/0!</v>
      </c>
      <c r="AR345">
        <f t="shared" si="211"/>
        <v>0</v>
      </c>
      <c r="AT345">
        <f t="shared" si="188"/>
        <v>2161</v>
      </c>
      <c r="AU345">
        <f t="shared" si="212"/>
        <v>0.18491495522570117</v>
      </c>
      <c r="AV345">
        <f t="shared" si="213"/>
        <v>2.5876846286026184E-2</v>
      </c>
      <c r="AW345">
        <f t="shared" si="214"/>
        <v>3.5975503618009719E-2</v>
      </c>
      <c r="AX345" t="e">
        <f t="shared" si="215"/>
        <v>#DIV/0!</v>
      </c>
      <c r="AY345" t="e">
        <f t="shared" si="216"/>
        <v>#DIV/0!</v>
      </c>
      <c r="AZ345" t="e">
        <f t="shared" si="217"/>
        <v>#DIV/0!</v>
      </c>
      <c r="BA345" t="e">
        <f t="shared" si="218"/>
        <v>#DIV/0!</v>
      </c>
      <c r="BB345">
        <f t="shared" si="219"/>
        <v>0</v>
      </c>
    </row>
    <row r="346" spans="1:54" x14ac:dyDescent="0.25">
      <c r="A346">
        <v>2160</v>
      </c>
      <c r="B346" s="11" t="s">
        <v>1820</v>
      </c>
      <c r="C346" s="11" t="s">
        <v>1821</v>
      </c>
      <c r="D346" s="11" t="s">
        <v>1822</v>
      </c>
      <c r="K346">
        <f t="shared" si="189"/>
        <v>2160</v>
      </c>
      <c r="L346">
        <f t="shared" si="190"/>
        <v>3.0892588200000001E-2</v>
      </c>
      <c r="M346">
        <f t="shared" si="191"/>
        <v>0.1227619797</v>
      </c>
      <c r="N346">
        <f t="shared" si="192"/>
        <v>4.8402775080000002E-2</v>
      </c>
      <c r="O346">
        <f t="shared" si="193"/>
        <v>0</v>
      </c>
      <c r="P346">
        <f t="shared" si="193"/>
        <v>0</v>
      </c>
      <c r="Q346">
        <f t="shared" si="194"/>
        <v>0</v>
      </c>
      <c r="R346">
        <f t="shared" si="195"/>
        <v>0</v>
      </c>
      <c r="S346">
        <f t="shared" si="196"/>
        <v>0</v>
      </c>
      <c r="V346">
        <v>2160</v>
      </c>
      <c r="W346" s="7">
        <v>0.11419799999999997</v>
      </c>
      <c r="X346" s="8">
        <v>7.9055033620000006E-2</v>
      </c>
      <c r="Z346">
        <f t="shared" si="185"/>
        <v>2160</v>
      </c>
      <c r="AA346">
        <f t="shared" si="197"/>
        <v>1.3420294200000009E-2</v>
      </c>
      <c r="AB346">
        <f t="shared" si="198"/>
        <v>2.5122689700000034E-2</v>
      </c>
      <c r="AC346">
        <f t="shared" si="199"/>
        <v>1.2430405080000012E-2</v>
      </c>
      <c r="AD346">
        <f t="shared" si="200"/>
        <v>0</v>
      </c>
      <c r="AE346">
        <f t="shared" si="201"/>
        <v>0</v>
      </c>
      <c r="AF346">
        <f t="shared" si="202"/>
        <v>0</v>
      </c>
      <c r="AG346">
        <f t="shared" si="203"/>
        <v>0</v>
      </c>
      <c r="AH346">
        <f t="shared" si="186"/>
        <v>0</v>
      </c>
      <c r="AJ346">
        <f t="shared" si="187"/>
        <v>0</v>
      </c>
      <c r="AK346">
        <f t="shared" si="204"/>
        <v>0.3313406760853444</v>
      </c>
      <c r="AL346">
        <f t="shared" si="205"/>
        <v>0.16529598080789645</v>
      </c>
      <c r="AM346">
        <f t="shared" si="206"/>
        <v>0.18231409115960012</v>
      </c>
      <c r="AN346" t="e">
        <f t="shared" si="207"/>
        <v>#DIV/0!</v>
      </c>
      <c r="AO346" t="e">
        <f t="shared" si="208"/>
        <v>#DIV/0!</v>
      </c>
      <c r="AP346" t="e">
        <f t="shared" si="209"/>
        <v>#DIV/0!</v>
      </c>
      <c r="AQ346" t="e">
        <f t="shared" si="210"/>
        <v>#DIV/0!</v>
      </c>
      <c r="AR346">
        <f t="shared" si="211"/>
        <v>0</v>
      </c>
      <c r="AT346">
        <f t="shared" si="188"/>
        <v>2160</v>
      </c>
      <c r="AU346">
        <f t="shared" si="212"/>
        <v>0.19708141682608513</v>
      </c>
      <c r="AV346">
        <f t="shared" si="213"/>
        <v>3.1036721548637181E-2</v>
      </c>
      <c r="AW346">
        <f t="shared" si="214"/>
        <v>4.805483190034085E-2</v>
      </c>
      <c r="AX346" t="e">
        <f t="shared" si="215"/>
        <v>#DIV/0!</v>
      </c>
      <c r="AY346" t="e">
        <f t="shared" si="216"/>
        <v>#DIV/0!</v>
      </c>
      <c r="AZ346" t="e">
        <f t="shared" si="217"/>
        <v>#DIV/0!</v>
      </c>
      <c r="BA346" t="e">
        <f t="shared" si="218"/>
        <v>#DIV/0!</v>
      </c>
      <c r="BB346">
        <f t="shared" si="219"/>
        <v>0</v>
      </c>
    </row>
    <row r="347" spans="1:54" x14ac:dyDescent="0.25">
      <c r="A347">
        <v>2159</v>
      </c>
      <c r="B347" s="12" t="s">
        <v>1825</v>
      </c>
      <c r="C347" s="12" t="s">
        <v>1826</v>
      </c>
      <c r="D347" s="12" t="s">
        <v>1827</v>
      </c>
      <c r="K347">
        <f t="shared" si="189"/>
        <v>2159</v>
      </c>
      <c r="L347">
        <f t="shared" si="190"/>
        <v>3.0980927870000001E-2</v>
      </c>
      <c r="M347">
        <f t="shared" si="191"/>
        <v>0.123079516</v>
      </c>
      <c r="N347">
        <f t="shared" si="192"/>
        <v>4.8641376200000003E-2</v>
      </c>
      <c r="O347">
        <f t="shared" si="193"/>
        <v>0</v>
      </c>
      <c r="P347">
        <f t="shared" si="193"/>
        <v>0</v>
      </c>
      <c r="Q347">
        <f t="shared" si="194"/>
        <v>0</v>
      </c>
      <c r="R347">
        <f t="shared" si="195"/>
        <v>0</v>
      </c>
      <c r="S347">
        <f t="shared" si="196"/>
        <v>0</v>
      </c>
      <c r="V347">
        <v>2159</v>
      </c>
      <c r="W347" s="7">
        <v>0.11488899999999996</v>
      </c>
      <c r="X347" s="8">
        <v>7.9399093990000003E-2</v>
      </c>
      <c r="Z347">
        <f t="shared" si="185"/>
        <v>2159</v>
      </c>
      <c r="AA347">
        <f t="shared" si="197"/>
        <v>1.3402910870000007E-2</v>
      </c>
      <c r="AB347">
        <f t="shared" si="198"/>
        <v>2.4849421000000038E-2</v>
      </c>
      <c r="AC347">
        <f t="shared" si="199"/>
        <v>1.2451341200000014E-2</v>
      </c>
      <c r="AD347">
        <f t="shared" si="200"/>
        <v>0</v>
      </c>
      <c r="AE347">
        <f t="shared" si="201"/>
        <v>0</v>
      </c>
      <c r="AF347">
        <f t="shared" si="202"/>
        <v>0</v>
      </c>
      <c r="AG347">
        <f t="shared" si="203"/>
        <v>0</v>
      </c>
      <c r="AH347">
        <f t="shared" si="186"/>
        <v>0</v>
      </c>
      <c r="AJ347">
        <f t="shared" si="187"/>
        <v>0</v>
      </c>
      <c r="AK347">
        <f t="shared" si="204"/>
        <v>0.33091148994165948</v>
      </c>
      <c r="AL347">
        <f t="shared" si="205"/>
        <v>0.16349799586559952</v>
      </c>
      <c r="AM347">
        <f t="shared" si="206"/>
        <v>0.18262115675123961</v>
      </c>
      <c r="AN347" t="e">
        <f t="shared" si="207"/>
        <v>#DIV/0!</v>
      </c>
      <c r="AO347" t="e">
        <f t="shared" si="208"/>
        <v>#DIV/0!</v>
      </c>
      <c r="AP347" t="e">
        <f t="shared" si="209"/>
        <v>#DIV/0!</v>
      </c>
      <c r="AQ347" t="e">
        <f t="shared" si="210"/>
        <v>#DIV/0!</v>
      </c>
      <c r="AR347">
        <f t="shared" si="211"/>
        <v>0</v>
      </c>
      <c r="AT347">
        <f t="shared" si="188"/>
        <v>2159</v>
      </c>
      <c r="AU347">
        <f t="shared" si="212"/>
        <v>0.19659004482818102</v>
      </c>
      <c r="AV347">
        <f t="shared" si="213"/>
        <v>2.9176550752121055E-2</v>
      </c>
      <c r="AW347">
        <f t="shared" si="214"/>
        <v>4.8299711637761145E-2</v>
      </c>
      <c r="AX347" t="e">
        <f t="shared" si="215"/>
        <v>#DIV/0!</v>
      </c>
      <c r="AY347" t="e">
        <f t="shared" si="216"/>
        <v>#DIV/0!</v>
      </c>
      <c r="AZ347" t="e">
        <f t="shared" si="217"/>
        <v>#DIV/0!</v>
      </c>
      <c r="BA347" t="e">
        <f t="shared" si="218"/>
        <v>#DIV/0!</v>
      </c>
      <c r="BB347">
        <f t="shared" si="219"/>
        <v>0</v>
      </c>
    </row>
    <row r="348" spans="1:54" x14ac:dyDescent="0.25">
      <c r="A348">
        <v>2158</v>
      </c>
      <c r="B348" s="11" t="s">
        <v>1830</v>
      </c>
      <c r="C348" s="11" t="s">
        <v>1831</v>
      </c>
      <c r="D348" s="11" t="s">
        <v>1832</v>
      </c>
      <c r="K348">
        <f t="shared" si="189"/>
        <v>2158</v>
      </c>
      <c r="L348">
        <f t="shared" si="190"/>
        <v>3.0932057650000001E-2</v>
      </c>
      <c r="M348">
        <f t="shared" si="191"/>
        <v>0.1234126985</v>
      </c>
      <c r="N348">
        <f t="shared" si="192"/>
        <v>4.8288833349999997E-2</v>
      </c>
      <c r="O348">
        <f t="shared" si="193"/>
        <v>0</v>
      </c>
      <c r="P348">
        <f t="shared" si="193"/>
        <v>0</v>
      </c>
      <c r="Q348">
        <f t="shared" si="194"/>
        <v>0</v>
      </c>
      <c r="R348">
        <f t="shared" si="195"/>
        <v>0</v>
      </c>
      <c r="S348">
        <f t="shared" si="196"/>
        <v>0</v>
      </c>
      <c r="V348">
        <v>2158</v>
      </c>
      <c r="W348" s="7">
        <v>0.11556900000000003</v>
      </c>
      <c r="X348" s="8">
        <v>7.9084567729999999E-2</v>
      </c>
      <c r="Z348">
        <f t="shared" si="185"/>
        <v>2158</v>
      </c>
      <c r="AA348">
        <f t="shared" si="197"/>
        <v>1.3250000649999996E-2</v>
      </c>
      <c r="AB348">
        <f t="shared" si="198"/>
        <v>2.4601203499999988E-2</v>
      </c>
      <c r="AC348">
        <f t="shared" si="199"/>
        <v>1.188459834999999E-2</v>
      </c>
      <c r="AD348">
        <f t="shared" si="200"/>
        <v>0</v>
      </c>
      <c r="AE348">
        <f t="shared" si="201"/>
        <v>0</v>
      </c>
      <c r="AF348">
        <f t="shared" si="202"/>
        <v>0</v>
      </c>
      <c r="AG348">
        <f t="shared" si="203"/>
        <v>0</v>
      </c>
      <c r="AH348">
        <f t="shared" si="186"/>
        <v>0</v>
      </c>
      <c r="AJ348">
        <f t="shared" si="187"/>
        <v>0</v>
      </c>
      <c r="AK348">
        <f t="shared" si="204"/>
        <v>0.32713620939116583</v>
      </c>
      <c r="AL348">
        <f t="shared" si="205"/>
        <v>0.16186483653408923</v>
      </c>
      <c r="AM348">
        <f t="shared" si="206"/>
        <v>0.17430886065517739</v>
      </c>
      <c r="AN348" t="e">
        <f t="shared" si="207"/>
        <v>#DIV/0!</v>
      </c>
      <c r="AO348" t="e">
        <f t="shared" si="208"/>
        <v>#DIV/0!</v>
      </c>
      <c r="AP348" t="e">
        <f t="shared" si="209"/>
        <v>#DIV/0!</v>
      </c>
      <c r="AQ348" t="e">
        <f t="shared" si="210"/>
        <v>#DIV/0!</v>
      </c>
      <c r="AR348">
        <f t="shared" si="211"/>
        <v>0</v>
      </c>
      <c r="AT348">
        <f t="shared" si="188"/>
        <v>2158</v>
      </c>
      <c r="AU348">
        <f t="shared" si="212"/>
        <v>0.19275252079060975</v>
      </c>
      <c r="AV348">
        <f t="shared" si="213"/>
        <v>2.7481147933533151E-2</v>
      </c>
      <c r="AW348">
        <f t="shared" si="214"/>
        <v>3.9925172054621316E-2</v>
      </c>
      <c r="AX348" t="e">
        <f t="shared" si="215"/>
        <v>#DIV/0!</v>
      </c>
      <c r="AY348" t="e">
        <f t="shared" si="216"/>
        <v>#DIV/0!</v>
      </c>
      <c r="AZ348" t="e">
        <f t="shared" si="217"/>
        <v>#DIV/0!</v>
      </c>
      <c r="BA348" t="e">
        <f t="shared" si="218"/>
        <v>#DIV/0!</v>
      </c>
      <c r="BB348">
        <f t="shared" si="219"/>
        <v>0</v>
      </c>
    </row>
    <row r="349" spans="1:54" x14ac:dyDescent="0.25">
      <c r="A349">
        <v>2157</v>
      </c>
      <c r="B349" s="12" t="s">
        <v>1835</v>
      </c>
      <c r="C349" s="12" t="s">
        <v>1836</v>
      </c>
      <c r="D349" s="12" t="s">
        <v>1837</v>
      </c>
      <c r="K349">
        <f t="shared" si="189"/>
        <v>2157</v>
      </c>
      <c r="L349">
        <f t="shared" si="190"/>
        <v>3.0841642990000001E-2</v>
      </c>
      <c r="M349">
        <f t="shared" si="191"/>
        <v>0.1239897907</v>
      </c>
      <c r="N349">
        <f t="shared" si="192"/>
        <v>4.8257473859999997E-2</v>
      </c>
      <c r="O349">
        <f t="shared" si="193"/>
        <v>0</v>
      </c>
      <c r="P349">
        <f t="shared" si="193"/>
        <v>0</v>
      </c>
      <c r="Q349">
        <f t="shared" si="194"/>
        <v>0</v>
      </c>
      <c r="R349">
        <f t="shared" si="195"/>
        <v>0</v>
      </c>
      <c r="S349">
        <f t="shared" si="196"/>
        <v>0</v>
      </c>
      <c r="V349">
        <v>2157</v>
      </c>
      <c r="W349" s="7">
        <v>0.11646300000000004</v>
      </c>
      <c r="X349" s="8">
        <v>7.853236794E-2</v>
      </c>
      <c r="Z349">
        <f t="shared" si="185"/>
        <v>2157</v>
      </c>
      <c r="AA349">
        <f t="shared" si="197"/>
        <v>1.3022803989999998E-2</v>
      </c>
      <c r="AB349">
        <f t="shared" si="198"/>
        <v>2.4413925699999978E-2</v>
      </c>
      <c r="AC349">
        <f t="shared" si="199"/>
        <v>1.1571628859999988E-2</v>
      </c>
      <c r="AD349">
        <f t="shared" si="200"/>
        <v>0</v>
      </c>
      <c r="AE349">
        <f t="shared" si="201"/>
        <v>0</v>
      </c>
      <c r="AF349">
        <f t="shared" si="202"/>
        <v>0</v>
      </c>
      <c r="AG349">
        <f t="shared" si="203"/>
        <v>0</v>
      </c>
      <c r="AH349">
        <f t="shared" si="186"/>
        <v>0</v>
      </c>
      <c r="AJ349">
        <f t="shared" si="187"/>
        <v>0</v>
      </c>
      <c r="AK349">
        <f t="shared" si="204"/>
        <v>0.32152683199549509</v>
      </c>
      <c r="AL349">
        <f t="shared" si="205"/>
        <v>0.16063263297610211</v>
      </c>
      <c r="AM349">
        <f t="shared" si="206"/>
        <v>0.16971860412187753</v>
      </c>
      <c r="AN349" t="e">
        <f t="shared" si="207"/>
        <v>#DIV/0!</v>
      </c>
      <c r="AO349" t="e">
        <f t="shared" si="208"/>
        <v>#DIV/0!</v>
      </c>
      <c r="AP349" t="e">
        <f t="shared" si="209"/>
        <v>#DIV/0!</v>
      </c>
      <c r="AQ349" t="e">
        <f t="shared" si="210"/>
        <v>#DIV/0!</v>
      </c>
      <c r="AR349">
        <f t="shared" si="211"/>
        <v>0</v>
      </c>
      <c r="AT349">
        <f t="shared" si="188"/>
        <v>2157</v>
      </c>
      <c r="AU349">
        <f t="shared" si="212"/>
        <v>0.18708084219484603</v>
      </c>
      <c r="AV349">
        <f t="shared" si="213"/>
        <v>2.618664317545305E-2</v>
      </c>
      <c r="AW349">
        <f t="shared" si="214"/>
        <v>3.5272614321228468E-2</v>
      </c>
      <c r="AX349" t="e">
        <f t="shared" si="215"/>
        <v>#DIV/0!</v>
      </c>
      <c r="AY349" t="e">
        <f t="shared" si="216"/>
        <v>#DIV/0!</v>
      </c>
      <c r="AZ349" t="e">
        <f t="shared" si="217"/>
        <v>#DIV/0!</v>
      </c>
      <c r="BA349" t="e">
        <f t="shared" si="218"/>
        <v>#DIV/0!</v>
      </c>
      <c r="BB349">
        <f t="shared" si="219"/>
        <v>0</v>
      </c>
    </row>
    <row r="350" spans="1:54" x14ac:dyDescent="0.25">
      <c r="A350">
        <v>2156</v>
      </c>
      <c r="B350" s="11" t="s">
        <v>1840</v>
      </c>
      <c r="C350" s="11" t="s">
        <v>1841</v>
      </c>
      <c r="D350" s="11" t="s">
        <v>1842</v>
      </c>
      <c r="K350">
        <f t="shared" si="189"/>
        <v>2156</v>
      </c>
      <c r="L350">
        <f t="shared" si="190"/>
        <v>3.0975228180000001E-2</v>
      </c>
      <c r="M350">
        <f t="shared" si="191"/>
        <v>0.124869436</v>
      </c>
      <c r="N350">
        <f t="shared" si="192"/>
        <v>4.8372622580000003E-2</v>
      </c>
      <c r="O350">
        <f t="shared" si="193"/>
        <v>0</v>
      </c>
      <c r="P350">
        <f t="shared" si="193"/>
        <v>0</v>
      </c>
      <c r="Q350">
        <f t="shared" si="194"/>
        <v>0</v>
      </c>
      <c r="R350">
        <f t="shared" si="195"/>
        <v>0</v>
      </c>
      <c r="S350">
        <f t="shared" si="196"/>
        <v>0</v>
      </c>
      <c r="V350">
        <v>2156</v>
      </c>
      <c r="W350" s="7">
        <v>0.11729300000000004</v>
      </c>
      <c r="X350" s="8">
        <v>7.844279706E-2</v>
      </c>
      <c r="Z350">
        <f t="shared" si="185"/>
        <v>2156</v>
      </c>
      <c r="AA350">
        <f t="shared" si="197"/>
        <v>1.3029399179999998E-2</v>
      </c>
      <c r="AB350">
        <f t="shared" si="198"/>
        <v>2.4583920999999981E-2</v>
      </c>
      <c r="AC350">
        <f t="shared" si="199"/>
        <v>1.1425327579999998E-2</v>
      </c>
      <c r="AD350">
        <f t="shared" si="200"/>
        <v>0</v>
      </c>
      <c r="AE350">
        <f t="shared" si="201"/>
        <v>0</v>
      </c>
      <c r="AF350">
        <f t="shared" si="202"/>
        <v>0</v>
      </c>
      <c r="AG350">
        <f t="shared" si="203"/>
        <v>0</v>
      </c>
      <c r="AH350">
        <f t="shared" si="186"/>
        <v>0</v>
      </c>
      <c r="AJ350">
        <f t="shared" si="187"/>
        <v>0</v>
      </c>
      <c r="AK350">
        <f t="shared" si="204"/>
        <v>0.32168966409745536</v>
      </c>
      <c r="AL350">
        <f t="shared" si="205"/>
        <v>0.16175112546961218</v>
      </c>
      <c r="AM350">
        <f t="shared" si="206"/>
        <v>0.1675728345570868</v>
      </c>
      <c r="AN350" t="e">
        <f t="shared" si="207"/>
        <v>#DIV/0!</v>
      </c>
      <c r="AO350" t="e">
        <f t="shared" si="208"/>
        <v>#DIV/0!</v>
      </c>
      <c r="AP350" t="e">
        <f t="shared" si="209"/>
        <v>#DIV/0!</v>
      </c>
      <c r="AQ350" t="e">
        <f t="shared" si="210"/>
        <v>#DIV/0!</v>
      </c>
      <c r="AR350">
        <f t="shared" si="211"/>
        <v>0</v>
      </c>
      <c r="AT350">
        <f t="shared" si="188"/>
        <v>2156</v>
      </c>
      <c r="AU350">
        <f t="shared" si="212"/>
        <v>0.18718131530339227</v>
      </c>
      <c r="AV350">
        <f t="shared" si="213"/>
        <v>2.7242776675549085E-2</v>
      </c>
      <c r="AW350">
        <f t="shared" si="214"/>
        <v>3.3064485763023704E-2</v>
      </c>
      <c r="AX350" t="e">
        <f t="shared" si="215"/>
        <v>#DIV/0!</v>
      </c>
      <c r="AY350" t="e">
        <f t="shared" si="216"/>
        <v>#DIV/0!</v>
      </c>
      <c r="AZ350" t="e">
        <f t="shared" si="217"/>
        <v>#DIV/0!</v>
      </c>
      <c r="BA350" t="e">
        <f t="shared" si="218"/>
        <v>#DIV/0!</v>
      </c>
      <c r="BB350">
        <f t="shared" si="219"/>
        <v>0</v>
      </c>
    </row>
    <row r="351" spans="1:54" x14ac:dyDescent="0.25">
      <c r="A351">
        <v>2155</v>
      </c>
      <c r="B351" s="12" t="s">
        <v>1845</v>
      </c>
      <c r="C351" s="12" t="s">
        <v>1846</v>
      </c>
      <c r="D351" s="12" t="s">
        <v>1847</v>
      </c>
      <c r="K351">
        <f t="shared" si="189"/>
        <v>2155</v>
      </c>
      <c r="L351">
        <f t="shared" si="190"/>
        <v>3.0779646710000001E-2</v>
      </c>
      <c r="M351">
        <f t="shared" si="191"/>
        <v>0.12566874920000001</v>
      </c>
      <c r="N351">
        <f t="shared" si="192"/>
        <v>4.8908296970000001E-2</v>
      </c>
      <c r="O351">
        <f t="shared" si="193"/>
        <v>0</v>
      </c>
      <c r="P351">
        <f t="shared" si="193"/>
        <v>0</v>
      </c>
      <c r="Q351">
        <f t="shared" si="194"/>
        <v>0</v>
      </c>
      <c r="R351">
        <f t="shared" si="195"/>
        <v>0</v>
      </c>
      <c r="S351">
        <f t="shared" si="196"/>
        <v>0</v>
      </c>
      <c r="V351">
        <v>2155</v>
      </c>
      <c r="W351" s="7">
        <v>0.11790199999999998</v>
      </c>
      <c r="X351" s="8">
        <v>7.8344255690000003E-2</v>
      </c>
      <c r="Z351">
        <f t="shared" si="185"/>
        <v>2155</v>
      </c>
      <c r="AA351">
        <f t="shared" si="197"/>
        <v>1.2740640710000004E-2</v>
      </c>
      <c r="AB351">
        <f t="shared" si="198"/>
        <v>2.4862539200000033E-2</v>
      </c>
      <c r="AC351">
        <f t="shared" si="199"/>
        <v>1.1769166970000008E-2</v>
      </c>
      <c r="AD351">
        <f t="shared" si="200"/>
        <v>0</v>
      </c>
      <c r="AE351">
        <f t="shared" si="201"/>
        <v>0</v>
      </c>
      <c r="AF351">
        <f t="shared" si="202"/>
        <v>0</v>
      </c>
      <c r="AG351">
        <f t="shared" si="203"/>
        <v>0</v>
      </c>
      <c r="AH351">
        <f t="shared" si="186"/>
        <v>0</v>
      </c>
      <c r="AJ351">
        <f t="shared" si="187"/>
        <v>0</v>
      </c>
      <c r="AK351">
        <f t="shared" si="204"/>
        <v>0.31456035491471274</v>
      </c>
      <c r="AL351">
        <f t="shared" si="205"/>
        <v>0.16358430771203503</v>
      </c>
      <c r="AM351">
        <f t="shared" si="206"/>
        <v>0.17261585330742368</v>
      </c>
      <c r="AN351" t="e">
        <f t="shared" si="207"/>
        <v>#DIV/0!</v>
      </c>
      <c r="AO351" t="e">
        <f t="shared" si="208"/>
        <v>#DIV/0!</v>
      </c>
      <c r="AP351" t="e">
        <f t="shared" si="209"/>
        <v>#DIV/0!</v>
      </c>
      <c r="AQ351" t="e">
        <f t="shared" si="210"/>
        <v>#DIV/0!</v>
      </c>
      <c r="AR351">
        <f t="shared" si="211"/>
        <v>0</v>
      </c>
      <c r="AT351">
        <f t="shared" si="188"/>
        <v>2155</v>
      </c>
      <c r="AU351">
        <f t="shared" si="212"/>
        <v>0.17998958925345984</v>
      </c>
      <c r="AV351">
        <f t="shared" si="213"/>
        <v>2.9013542050782132E-2</v>
      </c>
      <c r="AW351">
        <f t="shared" si="214"/>
        <v>3.8045087646170789E-2</v>
      </c>
      <c r="AX351" t="e">
        <f t="shared" si="215"/>
        <v>#DIV/0!</v>
      </c>
      <c r="AY351" t="e">
        <f t="shared" si="216"/>
        <v>#DIV/0!</v>
      </c>
      <c r="AZ351" t="e">
        <f t="shared" si="217"/>
        <v>#DIV/0!</v>
      </c>
      <c r="BA351" t="e">
        <f t="shared" si="218"/>
        <v>#DIV/0!</v>
      </c>
      <c r="BB351">
        <f t="shared" si="219"/>
        <v>0</v>
      </c>
    </row>
    <row r="352" spans="1:54" x14ac:dyDescent="0.25">
      <c r="A352">
        <v>2154</v>
      </c>
      <c r="B352" s="11" t="s">
        <v>1850</v>
      </c>
      <c r="C352" s="11" t="s">
        <v>1851</v>
      </c>
      <c r="D352" s="11" t="s">
        <v>1852</v>
      </c>
      <c r="K352">
        <f t="shared" si="189"/>
        <v>2154</v>
      </c>
      <c r="L352">
        <f t="shared" si="190"/>
        <v>3.0867628750000001E-2</v>
      </c>
      <c r="M352">
        <f t="shared" si="191"/>
        <v>0.1268970519</v>
      </c>
      <c r="N352">
        <f t="shared" si="192"/>
        <v>4.9135811629999998E-2</v>
      </c>
      <c r="O352">
        <f t="shared" si="193"/>
        <v>0</v>
      </c>
      <c r="P352">
        <f t="shared" si="193"/>
        <v>0</v>
      </c>
      <c r="Q352">
        <f t="shared" si="194"/>
        <v>0</v>
      </c>
      <c r="R352">
        <f t="shared" si="195"/>
        <v>0</v>
      </c>
      <c r="S352">
        <f t="shared" si="196"/>
        <v>0</v>
      </c>
      <c r="V352">
        <v>2154</v>
      </c>
      <c r="W352" s="7">
        <v>0.11883500000000002</v>
      </c>
      <c r="X352" s="8">
        <v>7.8320942820000003E-2</v>
      </c>
      <c r="Z352">
        <f t="shared" si="185"/>
        <v>2154</v>
      </c>
      <c r="AA352">
        <f t="shared" si="197"/>
        <v>1.2685873749999996E-2</v>
      </c>
      <c r="AB352">
        <f t="shared" si="198"/>
        <v>2.529312689999999E-2</v>
      </c>
      <c r="AC352">
        <f t="shared" si="199"/>
        <v>1.1702786629999989E-2</v>
      </c>
      <c r="AD352">
        <f t="shared" si="200"/>
        <v>0</v>
      </c>
      <c r="AE352">
        <f t="shared" si="201"/>
        <v>0</v>
      </c>
      <c r="AF352">
        <f t="shared" si="202"/>
        <v>0</v>
      </c>
      <c r="AG352">
        <f t="shared" si="203"/>
        <v>0</v>
      </c>
      <c r="AH352">
        <f t="shared" si="186"/>
        <v>0</v>
      </c>
      <c r="AJ352">
        <f t="shared" si="187"/>
        <v>0</v>
      </c>
      <c r="AK352">
        <f t="shared" si="204"/>
        <v>0.31320818473996787</v>
      </c>
      <c r="AL352">
        <f t="shared" si="205"/>
        <v>0.16641738080433649</v>
      </c>
      <c r="AM352">
        <f t="shared" si="206"/>
        <v>0.17164226706626085</v>
      </c>
      <c r="AN352" t="e">
        <f t="shared" si="207"/>
        <v>#DIV/0!</v>
      </c>
      <c r="AO352" t="e">
        <f t="shared" si="208"/>
        <v>#DIV/0!</v>
      </c>
      <c r="AP352" t="e">
        <f t="shared" si="209"/>
        <v>#DIV/0!</v>
      </c>
      <c r="AQ352" t="e">
        <f t="shared" si="210"/>
        <v>#DIV/0!</v>
      </c>
      <c r="AR352">
        <f t="shared" si="211"/>
        <v>0</v>
      </c>
      <c r="AT352">
        <f t="shared" si="188"/>
        <v>2154</v>
      </c>
      <c r="AU352">
        <f t="shared" si="212"/>
        <v>0.17857494425714521</v>
      </c>
      <c r="AV352">
        <f t="shared" si="213"/>
        <v>3.1784140321513832E-2</v>
      </c>
      <c r="AW352">
        <f t="shared" si="214"/>
        <v>3.7009026583438187E-2</v>
      </c>
      <c r="AX352" t="e">
        <f t="shared" si="215"/>
        <v>#DIV/0!</v>
      </c>
      <c r="AY352" t="e">
        <f t="shared" si="216"/>
        <v>#DIV/0!</v>
      </c>
      <c r="AZ352" t="e">
        <f t="shared" si="217"/>
        <v>#DIV/0!</v>
      </c>
      <c r="BA352" t="e">
        <f t="shared" si="218"/>
        <v>#DIV/0!</v>
      </c>
      <c r="BB352">
        <f t="shared" si="219"/>
        <v>0</v>
      </c>
    </row>
    <row r="353" spans="1:54" x14ac:dyDescent="0.25">
      <c r="A353">
        <v>2153</v>
      </c>
      <c r="B353" s="12" t="s">
        <v>1855</v>
      </c>
      <c r="C353" s="12" t="s">
        <v>1856</v>
      </c>
      <c r="D353" s="12" t="s">
        <v>1857</v>
      </c>
      <c r="K353">
        <f t="shared" si="189"/>
        <v>2153</v>
      </c>
      <c r="L353">
        <f t="shared" si="190"/>
        <v>3.0813436959999999E-2</v>
      </c>
      <c r="M353">
        <f t="shared" si="191"/>
        <v>0.12686537210000001</v>
      </c>
      <c r="N353">
        <f t="shared" si="192"/>
        <v>4.8997886480000002E-2</v>
      </c>
      <c r="O353">
        <f t="shared" si="193"/>
        <v>0</v>
      </c>
      <c r="P353">
        <f t="shared" si="193"/>
        <v>0</v>
      </c>
      <c r="Q353">
        <f t="shared" si="194"/>
        <v>0</v>
      </c>
      <c r="R353">
        <f t="shared" si="195"/>
        <v>0</v>
      </c>
      <c r="S353">
        <f t="shared" si="196"/>
        <v>0</v>
      </c>
      <c r="V353">
        <v>2153</v>
      </c>
      <c r="W353" s="7">
        <v>0.119445</v>
      </c>
      <c r="X353" s="8">
        <v>7.7782593669999997E-2</v>
      </c>
      <c r="Z353">
        <f t="shared" si="185"/>
        <v>2153</v>
      </c>
      <c r="AA353">
        <f t="shared" si="197"/>
        <v>1.2538351960000003E-2</v>
      </c>
      <c r="AB353">
        <f t="shared" si="198"/>
        <v>2.4739897100000019E-2</v>
      </c>
      <c r="AC353">
        <f t="shared" si="199"/>
        <v>1.1372711480000006E-2</v>
      </c>
      <c r="AD353">
        <f t="shared" si="200"/>
        <v>0</v>
      </c>
      <c r="AE353">
        <f t="shared" si="201"/>
        <v>0</v>
      </c>
      <c r="AF353">
        <f t="shared" si="202"/>
        <v>0</v>
      </c>
      <c r="AG353">
        <f t="shared" si="203"/>
        <v>0</v>
      </c>
      <c r="AH353">
        <f t="shared" si="186"/>
        <v>0</v>
      </c>
      <c r="AJ353">
        <f t="shared" si="187"/>
        <v>0</v>
      </c>
      <c r="AK353">
        <f t="shared" si="204"/>
        <v>0.30956594196142145</v>
      </c>
      <c r="AL353">
        <f t="shared" si="205"/>
        <v>0.16277737794257477</v>
      </c>
      <c r="AM353">
        <f t="shared" si="206"/>
        <v>0.16680112547841039</v>
      </c>
      <c r="AN353" t="e">
        <f t="shared" si="207"/>
        <v>#DIV/0!</v>
      </c>
      <c r="AO353" t="e">
        <f t="shared" si="208"/>
        <v>#DIV/0!</v>
      </c>
      <c r="AP353" t="e">
        <f t="shared" si="209"/>
        <v>#DIV/0!</v>
      </c>
      <c r="AQ353" t="e">
        <f t="shared" si="210"/>
        <v>#DIV/0!</v>
      </c>
      <c r="AR353">
        <f t="shared" si="211"/>
        <v>0</v>
      </c>
      <c r="AT353">
        <f t="shared" si="188"/>
        <v>2153</v>
      </c>
      <c r="AU353">
        <f t="shared" si="212"/>
        <v>0.17487016862189522</v>
      </c>
      <c r="AV353">
        <f t="shared" si="213"/>
        <v>2.8081604603048538E-2</v>
      </c>
      <c r="AW353">
        <f t="shared" si="214"/>
        <v>3.2105352138884158E-2</v>
      </c>
      <c r="AX353" t="e">
        <f t="shared" si="215"/>
        <v>#DIV/0!</v>
      </c>
      <c r="AY353" t="e">
        <f t="shared" si="216"/>
        <v>#DIV/0!</v>
      </c>
      <c r="AZ353" t="e">
        <f t="shared" si="217"/>
        <v>#DIV/0!</v>
      </c>
      <c r="BA353" t="e">
        <f t="shared" si="218"/>
        <v>#DIV/0!</v>
      </c>
      <c r="BB353">
        <f t="shared" si="219"/>
        <v>0</v>
      </c>
    </row>
    <row r="354" spans="1:54" x14ac:dyDescent="0.25">
      <c r="A354">
        <v>2152</v>
      </c>
      <c r="B354" s="11" t="s">
        <v>1860</v>
      </c>
      <c r="C354" s="11" t="s">
        <v>1861</v>
      </c>
      <c r="D354" s="11" t="s">
        <v>1862</v>
      </c>
      <c r="K354">
        <f t="shared" si="189"/>
        <v>2152</v>
      </c>
      <c r="L354">
        <f t="shared" si="190"/>
        <v>3.1079851089999999E-2</v>
      </c>
      <c r="M354">
        <f t="shared" si="191"/>
        <v>0.1278597414</v>
      </c>
      <c r="N354">
        <f t="shared" si="192"/>
        <v>4.9607276919999999E-2</v>
      </c>
      <c r="O354">
        <f t="shared" si="193"/>
        <v>0</v>
      </c>
      <c r="P354">
        <f t="shared" si="193"/>
        <v>0</v>
      </c>
      <c r="Q354">
        <f t="shared" si="194"/>
        <v>0</v>
      </c>
      <c r="R354">
        <f t="shared" si="195"/>
        <v>0</v>
      </c>
      <c r="S354">
        <f t="shared" si="196"/>
        <v>0</v>
      </c>
      <c r="V354">
        <v>2152</v>
      </c>
      <c r="W354" s="7">
        <v>0.12031300000000006</v>
      </c>
      <c r="X354" s="8">
        <v>7.7547401190000004E-2</v>
      </c>
      <c r="Z354">
        <f t="shared" si="185"/>
        <v>2152</v>
      </c>
      <c r="AA354">
        <f t="shared" si="197"/>
        <v>1.2671962089999989E-2</v>
      </c>
      <c r="AB354">
        <f t="shared" si="198"/>
        <v>2.4992126399999953E-2</v>
      </c>
      <c r="AC354">
        <f t="shared" si="199"/>
        <v>1.1708681919999984E-2</v>
      </c>
      <c r="AD354">
        <f t="shared" si="200"/>
        <v>0</v>
      </c>
      <c r="AE354">
        <f t="shared" si="201"/>
        <v>0</v>
      </c>
      <c r="AF354">
        <f t="shared" si="202"/>
        <v>0</v>
      </c>
      <c r="AG354">
        <f t="shared" si="203"/>
        <v>0</v>
      </c>
      <c r="AH354">
        <f t="shared" si="186"/>
        <v>0</v>
      </c>
      <c r="AJ354">
        <f t="shared" si="187"/>
        <v>0</v>
      </c>
      <c r="AK354">
        <f t="shared" si="204"/>
        <v>0.31286471247615771</v>
      </c>
      <c r="AL354">
        <f t="shared" si="205"/>
        <v>0.16443693311082486</v>
      </c>
      <c r="AM354">
        <f t="shared" si="206"/>
        <v>0.17172873202307876</v>
      </c>
      <c r="AN354" t="e">
        <f t="shared" si="207"/>
        <v>#DIV/0!</v>
      </c>
      <c r="AO354" t="e">
        <f t="shared" si="208"/>
        <v>#DIV/0!</v>
      </c>
      <c r="AP354" t="e">
        <f t="shared" si="209"/>
        <v>#DIV/0!</v>
      </c>
      <c r="AQ354" t="e">
        <f t="shared" si="210"/>
        <v>#DIV/0!</v>
      </c>
      <c r="AR354">
        <f t="shared" si="211"/>
        <v>0</v>
      </c>
      <c r="AT354">
        <f t="shared" si="188"/>
        <v>2152</v>
      </c>
      <c r="AU354">
        <f t="shared" si="212"/>
        <v>0.17810634816389007</v>
      </c>
      <c r="AV354">
        <f t="shared" si="213"/>
        <v>2.9678568798557209E-2</v>
      </c>
      <c r="AW354">
        <f t="shared" si="214"/>
        <v>3.6970367710811108E-2</v>
      </c>
      <c r="AX354" t="e">
        <f t="shared" si="215"/>
        <v>#DIV/0!</v>
      </c>
      <c r="AY354" t="e">
        <f t="shared" si="216"/>
        <v>#DIV/0!</v>
      </c>
      <c r="AZ354" t="e">
        <f t="shared" si="217"/>
        <v>#DIV/0!</v>
      </c>
      <c r="BA354" t="e">
        <f t="shared" si="218"/>
        <v>#DIV/0!</v>
      </c>
      <c r="BB354">
        <f t="shared" si="219"/>
        <v>0</v>
      </c>
    </row>
    <row r="355" spans="1:54" x14ac:dyDescent="0.25">
      <c r="A355">
        <v>2151</v>
      </c>
      <c r="B355" s="12" t="s">
        <v>1865</v>
      </c>
      <c r="C355" s="12" t="s">
        <v>1866</v>
      </c>
      <c r="D355" s="12" t="s">
        <v>1867</v>
      </c>
      <c r="K355">
        <f t="shared" si="189"/>
        <v>2151</v>
      </c>
      <c r="L355">
        <f t="shared" si="190"/>
        <v>3.0332254249999999E-2</v>
      </c>
      <c r="M355">
        <f t="shared" si="191"/>
        <v>0.12780082230000001</v>
      </c>
      <c r="N355">
        <f t="shared" si="192"/>
        <v>4.9435000870000002E-2</v>
      </c>
      <c r="O355">
        <f t="shared" si="193"/>
        <v>0</v>
      </c>
      <c r="P355">
        <f t="shared" si="193"/>
        <v>0</v>
      </c>
      <c r="Q355">
        <f t="shared" si="194"/>
        <v>0</v>
      </c>
      <c r="R355">
        <f t="shared" si="195"/>
        <v>0</v>
      </c>
      <c r="S355">
        <f t="shared" si="196"/>
        <v>0</v>
      </c>
      <c r="V355">
        <v>2151</v>
      </c>
      <c r="W355" s="7">
        <v>0.12120499999999998</v>
      </c>
      <c r="X355" s="8">
        <v>7.7501967549999995E-2</v>
      </c>
      <c r="Z355">
        <f t="shared" si="185"/>
        <v>2151</v>
      </c>
      <c r="AA355">
        <f t="shared" si="197"/>
        <v>1.1787889250000003E-2</v>
      </c>
      <c r="AB355">
        <f t="shared" si="198"/>
        <v>2.4170547300000039E-2</v>
      </c>
      <c r="AC355">
        <f t="shared" si="199"/>
        <v>1.1255425870000009E-2</v>
      </c>
      <c r="AD355">
        <f t="shared" si="200"/>
        <v>0</v>
      </c>
      <c r="AE355">
        <f t="shared" si="201"/>
        <v>0</v>
      </c>
      <c r="AF355">
        <f t="shared" si="202"/>
        <v>0</v>
      </c>
      <c r="AG355">
        <f t="shared" si="203"/>
        <v>0</v>
      </c>
      <c r="AH355">
        <f t="shared" si="186"/>
        <v>0</v>
      </c>
      <c r="AJ355">
        <f t="shared" si="187"/>
        <v>0</v>
      </c>
      <c r="AK355">
        <f t="shared" si="204"/>
        <v>0.29103737485234576</v>
      </c>
      <c r="AL355">
        <f t="shared" si="205"/>
        <v>0.15903131274264612</v>
      </c>
      <c r="AM355">
        <f t="shared" si="206"/>
        <v>0.16508092253605794</v>
      </c>
      <c r="AN355" t="e">
        <f t="shared" si="207"/>
        <v>#DIV/0!</v>
      </c>
      <c r="AO355" t="e">
        <f t="shared" si="208"/>
        <v>#DIV/0!</v>
      </c>
      <c r="AP355" t="e">
        <f t="shared" si="209"/>
        <v>#DIV/0!</v>
      </c>
      <c r="AQ355" t="e">
        <f t="shared" si="210"/>
        <v>#DIV/0!</v>
      </c>
      <c r="AR355">
        <f t="shared" si="211"/>
        <v>0</v>
      </c>
      <c r="AT355">
        <f t="shared" si="188"/>
        <v>2151</v>
      </c>
      <c r="AU355">
        <f t="shared" si="212"/>
        <v>0.15621636137024442</v>
      </c>
      <c r="AV355">
        <f t="shared" si="213"/>
        <v>2.4210299260544771E-2</v>
      </c>
      <c r="AW355">
        <f t="shared" si="214"/>
        <v>3.0259909053956591E-2</v>
      </c>
      <c r="AX355" t="e">
        <f t="shared" si="215"/>
        <v>#DIV/0!</v>
      </c>
      <c r="AY355" t="e">
        <f t="shared" si="216"/>
        <v>#DIV/0!</v>
      </c>
      <c r="AZ355" t="e">
        <f t="shared" si="217"/>
        <v>#DIV/0!</v>
      </c>
      <c r="BA355" t="e">
        <f t="shared" si="218"/>
        <v>#DIV/0!</v>
      </c>
      <c r="BB355">
        <f t="shared" si="219"/>
        <v>0</v>
      </c>
    </row>
    <row r="356" spans="1:54" x14ac:dyDescent="0.25">
      <c r="A356">
        <v>2150</v>
      </c>
      <c r="B356" s="11" t="s">
        <v>1870</v>
      </c>
      <c r="C356" s="11" t="s">
        <v>1871</v>
      </c>
      <c r="D356" s="11" t="s">
        <v>1872</v>
      </c>
      <c r="K356">
        <f t="shared" si="189"/>
        <v>2150</v>
      </c>
      <c r="L356">
        <f t="shared" si="190"/>
        <v>3.1299937520000001E-2</v>
      </c>
      <c r="M356">
        <f t="shared" si="191"/>
        <v>0.1291529834</v>
      </c>
      <c r="N356">
        <f t="shared" si="192"/>
        <v>5.0032895059999999E-2</v>
      </c>
      <c r="O356">
        <f t="shared" si="193"/>
        <v>0</v>
      </c>
      <c r="P356">
        <f t="shared" si="193"/>
        <v>0</v>
      </c>
      <c r="Q356">
        <f t="shared" si="194"/>
        <v>0</v>
      </c>
      <c r="R356">
        <f t="shared" si="195"/>
        <v>0</v>
      </c>
      <c r="S356">
        <f t="shared" si="196"/>
        <v>0</v>
      </c>
      <c r="V356">
        <v>2150</v>
      </c>
      <c r="W356" s="7">
        <v>0.12191400000000002</v>
      </c>
      <c r="X356" s="8">
        <v>7.7618144449999996E-2</v>
      </c>
      <c r="Z356">
        <f t="shared" si="185"/>
        <v>2150</v>
      </c>
      <c r="AA356">
        <f t="shared" si="197"/>
        <v>1.2647095519999998E-2</v>
      </c>
      <c r="AB356">
        <f t="shared" si="198"/>
        <v>2.4916513399999993E-2</v>
      </c>
      <c r="AC356">
        <f t="shared" si="199"/>
        <v>1.1629985059999993E-2</v>
      </c>
      <c r="AD356">
        <f t="shared" si="200"/>
        <v>0</v>
      </c>
      <c r="AE356">
        <f t="shared" si="201"/>
        <v>0</v>
      </c>
      <c r="AF356">
        <f t="shared" si="202"/>
        <v>0</v>
      </c>
      <c r="AG356">
        <f t="shared" si="203"/>
        <v>0</v>
      </c>
      <c r="AH356">
        <f t="shared" si="186"/>
        <v>0</v>
      </c>
      <c r="AJ356">
        <f t="shared" si="187"/>
        <v>0</v>
      </c>
      <c r="AK356">
        <f t="shared" si="204"/>
        <v>0.31225076869870161</v>
      </c>
      <c r="AL356">
        <f t="shared" si="205"/>
        <v>0.16393943363341737</v>
      </c>
      <c r="AM356">
        <f t="shared" si="206"/>
        <v>0.1705745020188533</v>
      </c>
      <c r="AN356" t="e">
        <f t="shared" si="207"/>
        <v>#DIV/0!</v>
      </c>
      <c r="AO356" t="e">
        <f t="shared" si="208"/>
        <v>#DIV/0!</v>
      </c>
      <c r="AP356" t="e">
        <f t="shared" si="209"/>
        <v>#DIV/0!</v>
      </c>
      <c r="AQ356" t="e">
        <f t="shared" si="210"/>
        <v>#DIV/0!</v>
      </c>
      <c r="AR356">
        <f t="shared" si="211"/>
        <v>0</v>
      </c>
      <c r="AT356">
        <f t="shared" si="188"/>
        <v>2150</v>
      </c>
      <c r="AU356">
        <f t="shared" si="212"/>
        <v>0.17736704776846904</v>
      </c>
      <c r="AV356">
        <f t="shared" si="213"/>
        <v>2.9055712703184799E-2</v>
      </c>
      <c r="AW356">
        <f t="shared" si="214"/>
        <v>3.5690781088620727E-2</v>
      </c>
      <c r="AX356" t="e">
        <f t="shared" si="215"/>
        <v>#DIV/0!</v>
      </c>
      <c r="AY356" t="e">
        <f t="shared" si="216"/>
        <v>#DIV/0!</v>
      </c>
      <c r="AZ356" t="e">
        <f t="shared" si="217"/>
        <v>#DIV/0!</v>
      </c>
      <c r="BA356" t="e">
        <f t="shared" si="218"/>
        <v>#DIV/0!</v>
      </c>
      <c r="BB356">
        <f t="shared" si="219"/>
        <v>0</v>
      </c>
    </row>
    <row r="357" spans="1:54" x14ac:dyDescent="0.25">
      <c r="A357">
        <v>2149</v>
      </c>
      <c r="B357" s="12" t="s">
        <v>1875</v>
      </c>
      <c r="C357" s="12" t="s">
        <v>1876</v>
      </c>
      <c r="D357" s="12" t="s">
        <v>1877</v>
      </c>
      <c r="K357">
        <f t="shared" si="189"/>
        <v>2149</v>
      </c>
      <c r="L357">
        <f t="shared" si="190"/>
        <v>3.1792640689999999E-2</v>
      </c>
      <c r="M357">
        <f t="shared" si="191"/>
        <v>0.13004805150000001</v>
      </c>
      <c r="N357">
        <f t="shared" si="192"/>
        <v>5.1082313060000002E-2</v>
      </c>
      <c r="O357">
        <f t="shared" si="193"/>
        <v>0</v>
      </c>
      <c r="P357">
        <f t="shared" si="193"/>
        <v>0</v>
      </c>
      <c r="Q357">
        <f t="shared" si="194"/>
        <v>0</v>
      </c>
      <c r="R357">
        <f t="shared" si="195"/>
        <v>0</v>
      </c>
      <c r="S357">
        <f t="shared" si="196"/>
        <v>0</v>
      </c>
      <c r="V357">
        <v>2149</v>
      </c>
      <c r="W357" s="7">
        <v>0.12277000000000005</v>
      </c>
      <c r="X357" s="8">
        <v>7.7020049100000001E-2</v>
      </c>
      <c r="Z357">
        <f t="shared" si="185"/>
        <v>2149</v>
      </c>
      <c r="AA357">
        <f t="shared" si="197"/>
        <v>1.3008830689999994E-2</v>
      </c>
      <c r="AB357">
        <f t="shared" si="198"/>
        <v>2.5079701499999968E-2</v>
      </c>
      <c r="AC357">
        <f t="shared" si="199"/>
        <v>1.2409763059999988E-2</v>
      </c>
      <c r="AD357">
        <f t="shared" si="200"/>
        <v>0</v>
      </c>
      <c r="AE357">
        <f t="shared" si="201"/>
        <v>0</v>
      </c>
      <c r="AF357">
        <f t="shared" si="202"/>
        <v>0</v>
      </c>
      <c r="AG357">
        <f t="shared" si="203"/>
        <v>0</v>
      </c>
      <c r="AH357">
        <f t="shared" si="186"/>
        <v>0</v>
      </c>
      <c r="AJ357">
        <f t="shared" si="187"/>
        <v>0</v>
      </c>
      <c r="AK357">
        <f t="shared" si="204"/>
        <v>0.32118183786942406</v>
      </c>
      <c r="AL357">
        <f t="shared" si="205"/>
        <v>0.16501313781747504</v>
      </c>
      <c r="AM357">
        <f t="shared" si="206"/>
        <v>0.18201133906972192</v>
      </c>
      <c r="AN357" t="e">
        <f t="shared" si="207"/>
        <v>#DIV/0!</v>
      </c>
      <c r="AO357" t="e">
        <f t="shared" si="208"/>
        <v>#DIV/0!</v>
      </c>
      <c r="AP357" t="e">
        <f t="shared" si="209"/>
        <v>#DIV/0!</v>
      </c>
      <c r="AQ357" t="e">
        <f t="shared" si="210"/>
        <v>#DIV/0!</v>
      </c>
      <c r="AR357">
        <f t="shared" si="211"/>
        <v>0</v>
      </c>
      <c r="AT357">
        <f t="shared" si="188"/>
        <v>2149</v>
      </c>
      <c r="AU357">
        <f t="shared" si="212"/>
        <v>0.18623535113140638</v>
      </c>
      <c r="AV357">
        <f t="shared" si="213"/>
        <v>3.0066651079457357E-2</v>
      </c>
      <c r="AW357">
        <f t="shared" si="214"/>
        <v>4.7064852331704238E-2</v>
      </c>
      <c r="AX357" t="e">
        <f t="shared" si="215"/>
        <v>#DIV/0!</v>
      </c>
      <c r="AY357" t="e">
        <f t="shared" si="216"/>
        <v>#DIV/0!</v>
      </c>
      <c r="AZ357" t="e">
        <f t="shared" si="217"/>
        <v>#DIV/0!</v>
      </c>
      <c r="BA357" t="e">
        <f t="shared" si="218"/>
        <v>#DIV/0!</v>
      </c>
      <c r="BB357">
        <f t="shared" si="219"/>
        <v>0</v>
      </c>
    </row>
    <row r="358" spans="1:54" x14ac:dyDescent="0.25">
      <c r="A358">
        <v>2148</v>
      </c>
      <c r="B358" s="11" t="s">
        <v>1880</v>
      </c>
      <c r="C358" s="11" t="s">
        <v>1881</v>
      </c>
      <c r="D358" s="11" t="s">
        <v>1882</v>
      </c>
      <c r="K358">
        <f t="shared" si="189"/>
        <v>2148</v>
      </c>
      <c r="L358">
        <f t="shared" si="190"/>
        <v>3.1582992519999999E-2</v>
      </c>
      <c r="M358">
        <f t="shared" si="191"/>
        <v>0.13092602789999999</v>
      </c>
      <c r="N358">
        <f t="shared" si="192"/>
        <v>5.0584811719999997E-2</v>
      </c>
      <c r="O358">
        <f t="shared" si="193"/>
        <v>0</v>
      </c>
      <c r="P358">
        <f t="shared" si="193"/>
        <v>0</v>
      </c>
      <c r="Q358">
        <f t="shared" si="194"/>
        <v>0</v>
      </c>
      <c r="R358">
        <f t="shared" si="195"/>
        <v>0</v>
      </c>
      <c r="S358">
        <f t="shared" si="196"/>
        <v>0</v>
      </c>
      <c r="V358">
        <v>2148</v>
      </c>
      <c r="W358" s="7">
        <v>0.12363399999999997</v>
      </c>
      <c r="X358" s="8">
        <v>7.6841063799999998E-2</v>
      </c>
      <c r="Z358">
        <f t="shared" si="185"/>
        <v>2148</v>
      </c>
      <c r="AA358">
        <f t="shared" si="197"/>
        <v>1.2666990520000004E-2</v>
      </c>
      <c r="AB358">
        <f t="shared" si="198"/>
        <v>2.5218957900000033E-2</v>
      </c>
      <c r="AC358">
        <f t="shared" si="199"/>
        <v>1.1640101720000011E-2</v>
      </c>
      <c r="AD358">
        <f t="shared" si="200"/>
        <v>0</v>
      </c>
      <c r="AE358">
        <f t="shared" si="201"/>
        <v>0</v>
      </c>
      <c r="AF358">
        <f t="shared" si="202"/>
        <v>0</v>
      </c>
      <c r="AG358">
        <f t="shared" si="203"/>
        <v>0</v>
      </c>
      <c r="AH358">
        <f t="shared" si="186"/>
        <v>0</v>
      </c>
      <c r="AJ358">
        <f t="shared" si="187"/>
        <v>0</v>
      </c>
      <c r="AK358">
        <f t="shared" si="204"/>
        <v>0.31274196677919675</v>
      </c>
      <c r="AL358">
        <f t="shared" si="205"/>
        <v>0.16592938219642733</v>
      </c>
      <c r="AM358">
        <f t="shared" si="206"/>
        <v>0.17072288090607407</v>
      </c>
      <c r="AN358" t="e">
        <f t="shared" si="207"/>
        <v>#DIV/0!</v>
      </c>
      <c r="AO358" t="e">
        <f t="shared" si="208"/>
        <v>#DIV/0!</v>
      </c>
      <c r="AP358" t="e">
        <f t="shared" si="209"/>
        <v>#DIV/0!</v>
      </c>
      <c r="AQ358" t="e">
        <f t="shared" si="210"/>
        <v>#DIV/0!</v>
      </c>
      <c r="AR358">
        <f t="shared" si="211"/>
        <v>0</v>
      </c>
      <c r="AT358">
        <f t="shared" si="188"/>
        <v>2148</v>
      </c>
      <c r="AU358">
        <f t="shared" si="212"/>
        <v>0.17773265579223213</v>
      </c>
      <c r="AV358">
        <f t="shared" si="213"/>
        <v>3.0920071209462718E-2</v>
      </c>
      <c r="AW358">
        <f t="shared" si="214"/>
        <v>3.5713569919109456E-2</v>
      </c>
      <c r="AX358" t="e">
        <f t="shared" si="215"/>
        <v>#DIV/0!</v>
      </c>
      <c r="AY358" t="e">
        <f t="shared" si="216"/>
        <v>#DIV/0!</v>
      </c>
      <c r="AZ358" t="e">
        <f t="shared" si="217"/>
        <v>#DIV/0!</v>
      </c>
      <c r="BA358" t="e">
        <f t="shared" si="218"/>
        <v>#DIV/0!</v>
      </c>
      <c r="BB358">
        <f t="shared" si="219"/>
        <v>0</v>
      </c>
    </row>
    <row r="359" spans="1:54" x14ac:dyDescent="0.25">
      <c r="A359">
        <v>2147</v>
      </c>
      <c r="B359" s="12" t="s">
        <v>1885</v>
      </c>
      <c r="C359" s="12" t="s">
        <v>1886</v>
      </c>
      <c r="D359" s="12" t="s">
        <v>1887</v>
      </c>
      <c r="K359">
        <f t="shared" si="189"/>
        <v>2147</v>
      </c>
      <c r="L359">
        <f t="shared" si="190"/>
        <v>3.1622581179999998E-2</v>
      </c>
      <c r="M359">
        <f t="shared" si="191"/>
        <v>0.13133670389999999</v>
      </c>
      <c r="N359">
        <f t="shared" si="192"/>
        <v>5.0927087660000002E-2</v>
      </c>
      <c r="O359">
        <f t="shared" si="193"/>
        <v>0</v>
      </c>
      <c r="P359">
        <f t="shared" si="193"/>
        <v>0</v>
      </c>
      <c r="Q359">
        <f t="shared" si="194"/>
        <v>0</v>
      </c>
      <c r="R359">
        <f t="shared" si="195"/>
        <v>0</v>
      </c>
      <c r="S359">
        <f t="shared" si="196"/>
        <v>0</v>
      </c>
      <c r="V359">
        <v>2147</v>
      </c>
      <c r="W359" s="7">
        <v>0.12459800000000001</v>
      </c>
      <c r="X359" s="8">
        <v>7.6970934869999993E-2</v>
      </c>
      <c r="Z359">
        <f t="shared" si="185"/>
        <v>2147</v>
      </c>
      <c r="AA359">
        <f t="shared" si="197"/>
        <v>1.2559087179999998E-2</v>
      </c>
      <c r="AB359">
        <f t="shared" si="198"/>
        <v>2.480541389999999E-2</v>
      </c>
      <c r="AC359">
        <f t="shared" si="199"/>
        <v>1.1678717659999997E-2</v>
      </c>
      <c r="AD359">
        <f t="shared" si="200"/>
        <v>0</v>
      </c>
      <c r="AE359">
        <f t="shared" si="201"/>
        <v>0</v>
      </c>
      <c r="AF359">
        <f t="shared" si="202"/>
        <v>0</v>
      </c>
      <c r="AG359">
        <f t="shared" si="203"/>
        <v>0</v>
      </c>
      <c r="AH359">
        <f t="shared" si="186"/>
        <v>0</v>
      </c>
      <c r="AJ359">
        <f t="shared" si="187"/>
        <v>0</v>
      </c>
      <c r="AK359">
        <f t="shared" si="204"/>
        <v>0.31007788467379338</v>
      </c>
      <c r="AL359">
        <f t="shared" si="205"/>
        <v>0.16320844897217834</v>
      </c>
      <c r="AM359">
        <f t="shared" si="206"/>
        <v>0.17128925263411202</v>
      </c>
      <c r="AN359" t="e">
        <f t="shared" si="207"/>
        <v>#DIV/0!</v>
      </c>
      <c r="AO359" t="e">
        <f t="shared" si="208"/>
        <v>#DIV/0!</v>
      </c>
      <c r="AP359" t="e">
        <f t="shared" si="209"/>
        <v>#DIV/0!</v>
      </c>
      <c r="AQ359" t="e">
        <f t="shared" si="210"/>
        <v>#DIV/0!</v>
      </c>
      <c r="AR359">
        <f t="shared" si="211"/>
        <v>0</v>
      </c>
      <c r="AT359">
        <f t="shared" si="188"/>
        <v>2147</v>
      </c>
      <c r="AU359">
        <f t="shared" si="212"/>
        <v>0.17500569091506027</v>
      </c>
      <c r="AV359">
        <f t="shared" si="213"/>
        <v>2.8136255213445233E-2</v>
      </c>
      <c r="AW359">
        <f t="shared" si="214"/>
        <v>3.6217058875378905E-2</v>
      </c>
      <c r="AX359" t="e">
        <f t="shared" si="215"/>
        <v>#DIV/0!</v>
      </c>
      <c r="AY359" t="e">
        <f t="shared" si="216"/>
        <v>#DIV/0!</v>
      </c>
      <c r="AZ359" t="e">
        <f t="shared" si="217"/>
        <v>#DIV/0!</v>
      </c>
      <c r="BA359" t="e">
        <f t="shared" si="218"/>
        <v>#DIV/0!</v>
      </c>
      <c r="BB359">
        <f t="shared" si="219"/>
        <v>0</v>
      </c>
    </row>
    <row r="360" spans="1:54" x14ac:dyDescent="0.25">
      <c r="A360">
        <v>2146</v>
      </c>
      <c r="B360" s="11" t="s">
        <v>1890</v>
      </c>
      <c r="C360" s="11" t="s">
        <v>1891</v>
      </c>
      <c r="D360" s="11" t="s">
        <v>1892</v>
      </c>
      <c r="K360">
        <f t="shared" si="189"/>
        <v>2146</v>
      </c>
      <c r="L360">
        <f t="shared" si="190"/>
        <v>3.2037362460000003E-2</v>
      </c>
      <c r="M360">
        <f t="shared" si="191"/>
        <v>0.13279823960000001</v>
      </c>
      <c r="N360">
        <f t="shared" si="192"/>
        <v>5.2011381830000002E-2</v>
      </c>
      <c r="O360">
        <f t="shared" si="193"/>
        <v>0</v>
      </c>
      <c r="P360">
        <f t="shared" si="193"/>
        <v>0</v>
      </c>
      <c r="Q360">
        <f t="shared" si="194"/>
        <v>0</v>
      </c>
      <c r="R360">
        <f t="shared" si="195"/>
        <v>0</v>
      </c>
      <c r="S360">
        <f t="shared" si="196"/>
        <v>0</v>
      </c>
      <c r="V360">
        <v>2146</v>
      </c>
      <c r="W360" s="7">
        <v>0.12529200000000001</v>
      </c>
      <c r="X360" s="8">
        <v>7.7346481379999998E-2</v>
      </c>
      <c r="Z360">
        <f t="shared" si="185"/>
        <v>2146</v>
      </c>
      <c r="AA360">
        <f t="shared" si="197"/>
        <v>1.2867686460000003E-2</v>
      </c>
      <c r="AB360">
        <f t="shared" si="198"/>
        <v>2.567357960000001E-2</v>
      </c>
      <c r="AC360">
        <f t="shared" si="199"/>
        <v>1.2544401829999996E-2</v>
      </c>
      <c r="AD360">
        <f t="shared" si="200"/>
        <v>0</v>
      </c>
      <c r="AE360">
        <f t="shared" si="201"/>
        <v>0</v>
      </c>
      <c r="AF360">
        <f t="shared" si="202"/>
        <v>0</v>
      </c>
      <c r="AG360">
        <f t="shared" si="203"/>
        <v>0</v>
      </c>
      <c r="AH360">
        <f t="shared" si="186"/>
        <v>0</v>
      </c>
      <c r="AJ360">
        <f t="shared" si="187"/>
        <v>0</v>
      </c>
      <c r="AK360">
        <f t="shared" si="204"/>
        <v>0.31769705401172427</v>
      </c>
      <c r="AL360">
        <f t="shared" si="205"/>
        <v>0.16892058818175021</v>
      </c>
      <c r="AM360">
        <f t="shared" si="206"/>
        <v>0.18398605709615953</v>
      </c>
      <c r="AN360" t="e">
        <f t="shared" si="207"/>
        <v>#DIV/0!</v>
      </c>
      <c r="AO360" t="e">
        <f t="shared" si="208"/>
        <v>#DIV/0!</v>
      </c>
      <c r="AP360" t="e">
        <f t="shared" si="209"/>
        <v>#DIV/0!</v>
      </c>
      <c r="AQ360" t="e">
        <f t="shared" si="210"/>
        <v>#DIV/0!</v>
      </c>
      <c r="AR360">
        <f t="shared" si="211"/>
        <v>0</v>
      </c>
      <c r="AT360">
        <f t="shared" si="188"/>
        <v>2146</v>
      </c>
      <c r="AU360">
        <f t="shared" si="212"/>
        <v>0.18256191887658912</v>
      </c>
      <c r="AV360">
        <f t="shared" si="213"/>
        <v>3.3785453046615066E-2</v>
      </c>
      <c r="AW360">
        <f t="shared" si="214"/>
        <v>4.8850921961024391E-2</v>
      </c>
      <c r="AX360" t="e">
        <f t="shared" si="215"/>
        <v>#DIV/0!</v>
      </c>
      <c r="AY360" t="e">
        <f t="shared" si="216"/>
        <v>#DIV/0!</v>
      </c>
      <c r="AZ360" t="e">
        <f t="shared" si="217"/>
        <v>#DIV/0!</v>
      </c>
      <c r="BA360" t="e">
        <f t="shared" si="218"/>
        <v>#DIV/0!</v>
      </c>
      <c r="BB360">
        <f t="shared" si="219"/>
        <v>0</v>
      </c>
    </row>
    <row r="361" spans="1:54" x14ac:dyDescent="0.25">
      <c r="A361">
        <v>2145</v>
      </c>
      <c r="B361" s="12" t="s">
        <v>1895</v>
      </c>
      <c r="C361" s="12" t="s">
        <v>1896</v>
      </c>
      <c r="D361" s="12" t="s">
        <v>1897</v>
      </c>
      <c r="K361">
        <f t="shared" si="189"/>
        <v>2145</v>
      </c>
      <c r="L361">
        <f t="shared" si="190"/>
        <v>3.1821858139999999E-2</v>
      </c>
      <c r="M361">
        <f t="shared" si="191"/>
        <v>0.13354617360000001</v>
      </c>
      <c r="N361">
        <f t="shared" si="192"/>
        <v>5.1426000889999997E-2</v>
      </c>
      <c r="O361">
        <f t="shared" si="193"/>
        <v>0</v>
      </c>
      <c r="P361">
        <f t="shared" si="193"/>
        <v>0</v>
      </c>
      <c r="Q361">
        <f t="shared" si="194"/>
        <v>0</v>
      </c>
      <c r="R361">
        <f t="shared" si="195"/>
        <v>0</v>
      </c>
      <c r="S361">
        <f t="shared" si="196"/>
        <v>0</v>
      </c>
      <c r="V361">
        <v>2145</v>
      </c>
      <c r="W361" s="7">
        <v>0.12640099999999999</v>
      </c>
      <c r="X361" s="8">
        <v>7.6845787469999996E-2</v>
      </c>
      <c r="Z361">
        <f t="shared" si="185"/>
        <v>2145</v>
      </c>
      <c r="AA361">
        <f t="shared" si="197"/>
        <v>1.2482505140000003E-2</v>
      </c>
      <c r="AB361">
        <f t="shared" si="198"/>
        <v>2.5473318600000017E-2</v>
      </c>
      <c r="AC361">
        <f t="shared" si="199"/>
        <v>1.1609685890000006E-2</v>
      </c>
      <c r="AD361">
        <f t="shared" si="200"/>
        <v>0</v>
      </c>
      <c r="AE361">
        <f t="shared" si="201"/>
        <v>0</v>
      </c>
      <c r="AF361">
        <f t="shared" si="202"/>
        <v>0</v>
      </c>
      <c r="AG361">
        <f t="shared" si="203"/>
        <v>0</v>
      </c>
      <c r="AH361">
        <f t="shared" si="186"/>
        <v>0</v>
      </c>
      <c r="AJ361">
        <f t="shared" si="187"/>
        <v>0</v>
      </c>
      <c r="AK361">
        <f t="shared" si="204"/>
        <v>0.30818711055726222</v>
      </c>
      <c r="AL361">
        <f t="shared" si="205"/>
        <v>0.16760296101651204</v>
      </c>
      <c r="AM361">
        <f t="shared" si="206"/>
        <v>0.17027677843655456</v>
      </c>
      <c r="AN361" t="e">
        <f t="shared" si="207"/>
        <v>#DIV/0!</v>
      </c>
      <c r="AO361" t="e">
        <f t="shared" si="208"/>
        <v>#DIV/0!</v>
      </c>
      <c r="AP361" t="e">
        <f t="shared" si="209"/>
        <v>#DIV/0!</v>
      </c>
      <c r="AQ361" t="e">
        <f t="shared" si="210"/>
        <v>#DIV/0!</v>
      </c>
      <c r="AR361">
        <f t="shared" si="211"/>
        <v>0</v>
      </c>
      <c r="AT361">
        <f t="shared" si="188"/>
        <v>2145</v>
      </c>
      <c r="AU361">
        <f t="shared" si="212"/>
        <v>0.17298897535912702</v>
      </c>
      <c r="AV361">
        <f t="shared" si="213"/>
        <v>3.2404825818376837E-2</v>
      </c>
      <c r="AW361">
        <f t="shared" si="214"/>
        <v>3.507864323841936E-2</v>
      </c>
      <c r="AX361" t="e">
        <f t="shared" si="215"/>
        <v>#DIV/0!</v>
      </c>
      <c r="AY361" t="e">
        <f t="shared" si="216"/>
        <v>#DIV/0!</v>
      </c>
      <c r="AZ361" t="e">
        <f t="shared" si="217"/>
        <v>#DIV/0!</v>
      </c>
      <c r="BA361" t="e">
        <f t="shared" si="218"/>
        <v>#DIV/0!</v>
      </c>
      <c r="BB361">
        <f t="shared" si="219"/>
        <v>0</v>
      </c>
    </row>
    <row r="362" spans="1:54" x14ac:dyDescent="0.25">
      <c r="A362">
        <v>2144</v>
      </c>
      <c r="B362" s="11" t="s">
        <v>1900</v>
      </c>
      <c r="C362" s="11" t="s">
        <v>1901</v>
      </c>
      <c r="D362" s="11" t="s">
        <v>1902</v>
      </c>
      <c r="K362">
        <f t="shared" si="189"/>
        <v>2144</v>
      </c>
      <c r="L362">
        <f t="shared" si="190"/>
        <v>3.1503129749999997E-2</v>
      </c>
      <c r="M362">
        <f t="shared" si="191"/>
        <v>0.13454563920000001</v>
      </c>
      <c r="N362">
        <f t="shared" si="192"/>
        <v>5.1262233409999997E-2</v>
      </c>
      <c r="O362">
        <f t="shared" si="193"/>
        <v>0</v>
      </c>
      <c r="P362">
        <f t="shared" si="193"/>
        <v>0</v>
      </c>
      <c r="Q362">
        <f t="shared" si="194"/>
        <v>0</v>
      </c>
      <c r="R362">
        <f t="shared" si="195"/>
        <v>0</v>
      </c>
      <c r="S362">
        <f t="shared" si="196"/>
        <v>0</v>
      </c>
      <c r="V362">
        <v>2144</v>
      </c>
      <c r="W362" s="7">
        <v>0.12727599999999994</v>
      </c>
      <c r="X362" s="8">
        <v>7.7321797610000007E-2</v>
      </c>
      <c r="Z362">
        <f t="shared" si="185"/>
        <v>2144</v>
      </c>
      <c r="AA362">
        <f t="shared" si="197"/>
        <v>1.2029901750000009E-2</v>
      </c>
      <c r="AB362">
        <f t="shared" si="198"/>
        <v>2.5724659200000083E-2</v>
      </c>
      <c r="AC362">
        <f t="shared" si="199"/>
        <v>1.1170293410000018E-2</v>
      </c>
      <c r="AD362">
        <f t="shared" si="200"/>
        <v>0</v>
      </c>
      <c r="AE362">
        <f t="shared" si="201"/>
        <v>0</v>
      </c>
      <c r="AF362">
        <f t="shared" si="202"/>
        <v>0</v>
      </c>
      <c r="AG362">
        <f t="shared" si="203"/>
        <v>0</v>
      </c>
      <c r="AH362">
        <f t="shared" si="186"/>
        <v>0</v>
      </c>
      <c r="AJ362">
        <f t="shared" si="187"/>
        <v>0</v>
      </c>
      <c r="AK362">
        <f t="shared" si="204"/>
        <v>0.29701254828566037</v>
      </c>
      <c r="AL362">
        <f t="shared" si="205"/>
        <v>0.16925666893910984</v>
      </c>
      <c r="AM362">
        <f t="shared" si="206"/>
        <v>0.16383230296387266</v>
      </c>
      <c r="AN362" t="e">
        <f t="shared" si="207"/>
        <v>#DIV/0!</v>
      </c>
      <c r="AO362" t="e">
        <f t="shared" si="208"/>
        <v>#DIV/0!</v>
      </c>
      <c r="AP362" t="e">
        <f t="shared" si="209"/>
        <v>#DIV/0!</v>
      </c>
      <c r="AQ362" t="e">
        <f t="shared" si="210"/>
        <v>#DIV/0!</v>
      </c>
      <c r="AR362">
        <f t="shared" si="211"/>
        <v>0</v>
      </c>
      <c r="AT362">
        <f t="shared" si="188"/>
        <v>2144</v>
      </c>
      <c r="AU362">
        <f t="shared" si="212"/>
        <v>0.16175135425580964</v>
      </c>
      <c r="AV362">
        <f t="shared" si="213"/>
        <v>3.399547490925911E-2</v>
      </c>
      <c r="AW362">
        <f t="shared" si="214"/>
        <v>2.8571108934021927E-2</v>
      </c>
      <c r="AX362" t="e">
        <f t="shared" si="215"/>
        <v>#DIV/0!</v>
      </c>
      <c r="AY362" t="e">
        <f t="shared" si="216"/>
        <v>#DIV/0!</v>
      </c>
      <c r="AZ362" t="e">
        <f t="shared" si="217"/>
        <v>#DIV/0!</v>
      </c>
      <c r="BA362" t="e">
        <f t="shared" si="218"/>
        <v>#DIV/0!</v>
      </c>
      <c r="BB362">
        <f t="shared" si="219"/>
        <v>0</v>
      </c>
    </row>
    <row r="363" spans="1:54" x14ac:dyDescent="0.25">
      <c r="A363">
        <v>2143</v>
      </c>
      <c r="B363" s="12" t="s">
        <v>1905</v>
      </c>
      <c r="C363" s="12" t="s">
        <v>1906</v>
      </c>
      <c r="D363" s="12" t="s">
        <v>1907</v>
      </c>
      <c r="K363">
        <f t="shared" si="189"/>
        <v>2143</v>
      </c>
      <c r="L363">
        <f t="shared" si="190"/>
        <v>3.2307289539999999E-2</v>
      </c>
      <c r="M363">
        <f t="shared" si="191"/>
        <v>0.13485860820000001</v>
      </c>
      <c r="N363">
        <f t="shared" si="192"/>
        <v>5.1781419660000001E-2</v>
      </c>
      <c r="O363">
        <f t="shared" si="193"/>
        <v>0</v>
      </c>
      <c r="P363">
        <f t="shared" si="193"/>
        <v>0</v>
      </c>
      <c r="Q363">
        <f t="shared" si="194"/>
        <v>0</v>
      </c>
      <c r="R363">
        <f t="shared" si="195"/>
        <v>0</v>
      </c>
      <c r="S363">
        <f t="shared" si="196"/>
        <v>0</v>
      </c>
      <c r="V363">
        <v>2143</v>
      </c>
      <c r="W363" s="7">
        <v>0.12817999999999996</v>
      </c>
      <c r="X363" s="8">
        <v>7.6763056220000001E-2</v>
      </c>
      <c r="Z363">
        <f t="shared" si="185"/>
        <v>2143</v>
      </c>
      <c r="AA363">
        <f t="shared" si="197"/>
        <v>1.2695749540000006E-2</v>
      </c>
      <c r="AB363">
        <f t="shared" si="198"/>
        <v>2.5264708200000041E-2</v>
      </c>
      <c r="AC363">
        <f t="shared" si="199"/>
        <v>1.1404719660000014E-2</v>
      </c>
      <c r="AD363">
        <f t="shared" si="200"/>
        <v>0</v>
      </c>
      <c r="AE363">
        <f t="shared" si="201"/>
        <v>0</v>
      </c>
      <c r="AF363">
        <f t="shared" si="202"/>
        <v>0</v>
      </c>
      <c r="AG363">
        <f t="shared" si="203"/>
        <v>0</v>
      </c>
      <c r="AH363">
        <f t="shared" si="186"/>
        <v>0</v>
      </c>
      <c r="AJ363">
        <f t="shared" si="187"/>
        <v>0</v>
      </c>
      <c r="AK363">
        <f t="shared" si="204"/>
        <v>0.31345201329444772</v>
      </c>
      <c r="AL363">
        <f t="shared" si="205"/>
        <v>0.16623039856056118</v>
      </c>
      <c r="AM363">
        <f t="shared" si="206"/>
        <v>0.16727058260461164</v>
      </c>
      <c r="AN363" t="e">
        <f t="shared" si="207"/>
        <v>#DIV/0!</v>
      </c>
      <c r="AO363" t="e">
        <f t="shared" si="208"/>
        <v>#DIV/0!</v>
      </c>
      <c r="AP363" t="e">
        <f t="shared" si="209"/>
        <v>#DIV/0!</v>
      </c>
      <c r="AQ363" t="e">
        <f t="shared" si="210"/>
        <v>#DIV/0!</v>
      </c>
      <c r="AR363">
        <f t="shared" si="211"/>
        <v>0</v>
      </c>
      <c r="AT363">
        <f t="shared" si="188"/>
        <v>2143</v>
      </c>
      <c r="AU363">
        <f t="shared" si="212"/>
        <v>0.17812770158189523</v>
      </c>
      <c r="AV363">
        <f t="shared" si="213"/>
        <v>3.090608684800869E-2</v>
      </c>
      <c r="AW363">
        <f t="shared" si="214"/>
        <v>3.1946270892059148E-2</v>
      </c>
      <c r="AX363" t="e">
        <f t="shared" si="215"/>
        <v>#DIV/0!</v>
      </c>
      <c r="AY363" t="e">
        <f t="shared" si="216"/>
        <v>#DIV/0!</v>
      </c>
      <c r="AZ363" t="e">
        <f t="shared" si="217"/>
        <v>#DIV/0!</v>
      </c>
      <c r="BA363" t="e">
        <f t="shared" si="218"/>
        <v>#DIV/0!</v>
      </c>
      <c r="BB363">
        <f t="shared" si="219"/>
        <v>0</v>
      </c>
    </row>
    <row r="364" spans="1:54" x14ac:dyDescent="0.25">
      <c r="A364">
        <v>2142</v>
      </c>
      <c r="B364" s="11" t="s">
        <v>1910</v>
      </c>
      <c r="C364" s="11" t="s">
        <v>1911</v>
      </c>
      <c r="D364" s="11" t="s">
        <v>1912</v>
      </c>
      <c r="K364">
        <f t="shared" si="189"/>
        <v>2142</v>
      </c>
      <c r="L364">
        <f t="shared" si="190"/>
        <v>3.21258232E-2</v>
      </c>
      <c r="M364">
        <f t="shared" si="191"/>
        <v>0.136309281</v>
      </c>
      <c r="N364">
        <f t="shared" si="192"/>
        <v>5.2296411250000001E-2</v>
      </c>
      <c r="O364">
        <f t="shared" si="193"/>
        <v>0</v>
      </c>
      <c r="P364">
        <f t="shared" si="193"/>
        <v>0</v>
      </c>
      <c r="Q364">
        <f t="shared" si="194"/>
        <v>0</v>
      </c>
      <c r="R364">
        <f t="shared" si="195"/>
        <v>0</v>
      </c>
      <c r="S364">
        <f t="shared" si="196"/>
        <v>0</v>
      </c>
      <c r="V364">
        <v>2142</v>
      </c>
      <c r="W364" s="7">
        <v>0.12908799999999998</v>
      </c>
      <c r="X364" s="8">
        <v>7.6957218349999995E-2</v>
      </c>
      <c r="Z364">
        <f t="shared" si="185"/>
        <v>2142</v>
      </c>
      <c r="AA364">
        <f t="shared" si="197"/>
        <v>1.2375359200000005E-2</v>
      </c>
      <c r="AB364">
        <f t="shared" si="198"/>
        <v>2.5939041000000038E-2</v>
      </c>
      <c r="AC364">
        <f t="shared" si="199"/>
        <v>1.1633691250000008E-2</v>
      </c>
      <c r="AD364">
        <f t="shared" si="200"/>
        <v>0</v>
      </c>
      <c r="AE364">
        <f t="shared" si="201"/>
        <v>0</v>
      </c>
      <c r="AF364">
        <f t="shared" si="202"/>
        <v>0</v>
      </c>
      <c r="AG364">
        <f t="shared" si="203"/>
        <v>0</v>
      </c>
      <c r="AH364">
        <f t="shared" si="186"/>
        <v>0</v>
      </c>
      <c r="AJ364">
        <f t="shared" si="187"/>
        <v>0</v>
      </c>
      <c r="AK364">
        <f t="shared" si="204"/>
        <v>0.30554172829735626</v>
      </c>
      <c r="AL364">
        <f t="shared" si="205"/>
        <v>0.17066720460712612</v>
      </c>
      <c r="AM364">
        <f t="shared" si="206"/>
        <v>0.17062885991444632</v>
      </c>
      <c r="AN364" t="e">
        <f t="shared" si="207"/>
        <v>#DIV/0!</v>
      </c>
      <c r="AO364" t="e">
        <f t="shared" si="208"/>
        <v>#DIV/0!</v>
      </c>
      <c r="AP364" t="e">
        <f t="shared" si="209"/>
        <v>#DIV/0!</v>
      </c>
      <c r="AQ364" t="e">
        <f t="shared" si="210"/>
        <v>#DIV/0!</v>
      </c>
      <c r="AR364">
        <f t="shared" si="211"/>
        <v>0</v>
      </c>
      <c r="AT364">
        <f t="shared" si="188"/>
        <v>2142</v>
      </c>
      <c r="AU364">
        <f t="shared" si="212"/>
        <v>0.17015423996869147</v>
      </c>
      <c r="AV364">
        <f t="shared" si="213"/>
        <v>3.5279716278461326E-2</v>
      </c>
      <c r="AW364">
        <f t="shared" si="214"/>
        <v>3.5241371585781528E-2</v>
      </c>
      <c r="AX364" t="e">
        <f t="shared" si="215"/>
        <v>#DIV/0!</v>
      </c>
      <c r="AY364" t="e">
        <f t="shared" si="216"/>
        <v>#DIV/0!</v>
      </c>
      <c r="AZ364" t="e">
        <f t="shared" si="217"/>
        <v>#DIV/0!</v>
      </c>
      <c r="BA364" t="e">
        <f t="shared" si="218"/>
        <v>#DIV/0!</v>
      </c>
      <c r="BB364">
        <f t="shared" si="219"/>
        <v>0</v>
      </c>
    </row>
    <row r="365" spans="1:54" x14ac:dyDescent="0.25">
      <c r="A365">
        <v>2141</v>
      </c>
      <c r="B365" s="12" t="s">
        <v>1915</v>
      </c>
      <c r="C365" s="12" t="s">
        <v>1916</v>
      </c>
      <c r="D365" s="12" t="s">
        <v>1917</v>
      </c>
      <c r="K365">
        <f t="shared" si="189"/>
        <v>2141</v>
      </c>
      <c r="L365">
        <f t="shared" si="190"/>
        <v>3.2123118639999997E-2</v>
      </c>
      <c r="M365">
        <f t="shared" si="191"/>
        <v>0.13711947199999999</v>
      </c>
      <c r="N365">
        <f t="shared" si="192"/>
        <v>5.2128609270000001E-2</v>
      </c>
      <c r="O365">
        <f t="shared" si="193"/>
        <v>0</v>
      </c>
      <c r="P365">
        <f t="shared" si="193"/>
        <v>0</v>
      </c>
      <c r="Q365">
        <f t="shared" si="194"/>
        <v>0</v>
      </c>
      <c r="R365">
        <f t="shared" si="195"/>
        <v>0</v>
      </c>
      <c r="S365">
        <f t="shared" si="196"/>
        <v>0</v>
      </c>
      <c r="V365">
        <v>2141</v>
      </c>
      <c r="W365" s="7">
        <v>0.13015399999999996</v>
      </c>
      <c r="X365" s="8">
        <v>7.7560395000000004E-2</v>
      </c>
      <c r="Z365">
        <f t="shared" si="185"/>
        <v>2141</v>
      </c>
      <c r="AA365">
        <f t="shared" si="197"/>
        <v>1.2209556640000004E-2</v>
      </c>
      <c r="AB365">
        <f t="shared" si="198"/>
        <v>2.5837802000000049E-2</v>
      </c>
      <c r="AC365">
        <f t="shared" si="199"/>
        <v>1.1130099270000013E-2</v>
      </c>
      <c r="AD365">
        <f t="shared" si="200"/>
        <v>0</v>
      </c>
      <c r="AE365">
        <f t="shared" si="201"/>
        <v>0</v>
      </c>
      <c r="AF365">
        <f t="shared" si="202"/>
        <v>0</v>
      </c>
      <c r="AG365">
        <f t="shared" si="203"/>
        <v>0</v>
      </c>
      <c r="AH365">
        <f t="shared" si="186"/>
        <v>0</v>
      </c>
      <c r="AJ365">
        <f t="shared" si="187"/>
        <v>0</v>
      </c>
      <c r="AK365">
        <f t="shared" si="204"/>
        <v>0.30144814200868297</v>
      </c>
      <c r="AL365">
        <f t="shared" si="205"/>
        <v>0.17000109759387072</v>
      </c>
      <c r="AM365">
        <f t="shared" si="206"/>
        <v>0.16324278411417459</v>
      </c>
      <c r="AN365" t="e">
        <f t="shared" si="207"/>
        <v>#DIV/0!</v>
      </c>
      <c r="AO365" t="e">
        <f t="shared" si="208"/>
        <v>#DIV/0!</v>
      </c>
      <c r="AP365" t="e">
        <f t="shared" si="209"/>
        <v>#DIV/0!</v>
      </c>
      <c r="AQ365" t="e">
        <f t="shared" si="210"/>
        <v>#DIV/0!</v>
      </c>
      <c r="AR365">
        <f t="shared" si="211"/>
        <v>0</v>
      </c>
      <c r="AT365">
        <f t="shared" si="188"/>
        <v>2141</v>
      </c>
      <c r="AU365">
        <f t="shared" si="212"/>
        <v>0.16599741804791698</v>
      </c>
      <c r="AV365">
        <f t="shared" si="213"/>
        <v>3.4550373633104731E-2</v>
      </c>
      <c r="AW365">
        <f t="shared" si="214"/>
        <v>2.7792060153408599E-2</v>
      </c>
      <c r="AX365" t="e">
        <f t="shared" si="215"/>
        <v>#DIV/0!</v>
      </c>
      <c r="AY365" t="e">
        <f t="shared" si="216"/>
        <v>#DIV/0!</v>
      </c>
      <c r="AZ365" t="e">
        <f t="shared" si="217"/>
        <v>#DIV/0!</v>
      </c>
      <c r="BA365" t="e">
        <f t="shared" si="218"/>
        <v>#DIV/0!</v>
      </c>
      <c r="BB365">
        <f t="shared" si="219"/>
        <v>0</v>
      </c>
    </row>
    <row r="366" spans="1:54" x14ac:dyDescent="0.25">
      <c r="A366">
        <v>2140</v>
      </c>
      <c r="B366" s="11" t="s">
        <v>1920</v>
      </c>
      <c r="C366" s="11" t="s">
        <v>1921</v>
      </c>
      <c r="D366" s="11" t="s">
        <v>1922</v>
      </c>
      <c r="K366">
        <f t="shared" si="189"/>
        <v>2140</v>
      </c>
      <c r="L366">
        <f t="shared" si="190"/>
        <v>3.246785328E-2</v>
      </c>
      <c r="M366">
        <f t="shared" si="191"/>
        <v>0.13784392179999999</v>
      </c>
      <c r="N366">
        <f t="shared" si="192"/>
        <v>5.3293779489999998E-2</v>
      </c>
      <c r="O366">
        <f t="shared" si="193"/>
        <v>0</v>
      </c>
      <c r="P366">
        <f t="shared" si="193"/>
        <v>0</v>
      </c>
      <c r="Q366">
        <f t="shared" si="194"/>
        <v>0</v>
      </c>
      <c r="R366">
        <f t="shared" si="195"/>
        <v>0</v>
      </c>
      <c r="S366">
        <f t="shared" si="196"/>
        <v>0</v>
      </c>
      <c r="V366">
        <v>2140</v>
      </c>
      <c r="W366" s="7">
        <v>0.13107400000000002</v>
      </c>
      <c r="X366" s="8">
        <v>7.6998658479999996E-2</v>
      </c>
      <c r="Z366">
        <f t="shared" si="185"/>
        <v>2140</v>
      </c>
      <c r="AA366">
        <f t="shared" si="197"/>
        <v>1.2413531279999997E-2</v>
      </c>
      <c r="AB366">
        <f t="shared" si="198"/>
        <v>2.5775651799999993E-2</v>
      </c>
      <c r="AC366">
        <f t="shared" si="199"/>
        <v>1.200546948999999E-2</v>
      </c>
      <c r="AD366">
        <f t="shared" si="200"/>
        <v>0</v>
      </c>
      <c r="AE366">
        <f t="shared" si="201"/>
        <v>0</v>
      </c>
      <c r="AF366">
        <f t="shared" si="202"/>
        <v>0</v>
      </c>
      <c r="AG366">
        <f t="shared" si="203"/>
        <v>0</v>
      </c>
      <c r="AH366">
        <f t="shared" si="186"/>
        <v>0</v>
      </c>
      <c r="AJ366">
        <f t="shared" si="187"/>
        <v>0</v>
      </c>
      <c r="AK366">
        <f t="shared" si="204"/>
        <v>0.30648417878363404</v>
      </c>
      <c r="AL366">
        <f t="shared" si="205"/>
        <v>0.16959217727566067</v>
      </c>
      <c r="AM366">
        <f t="shared" si="206"/>
        <v>0.17608165179872431</v>
      </c>
      <c r="AN366" t="e">
        <f t="shared" si="207"/>
        <v>#DIV/0!</v>
      </c>
      <c r="AO366" t="e">
        <f t="shared" si="208"/>
        <v>#DIV/0!</v>
      </c>
      <c r="AP366" t="e">
        <f t="shared" si="209"/>
        <v>#DIV/0!</v>
      </c>
      <c r="AQ366" t="e">
        <f t="shared" si="210"/>
        <v>#DIV/0!</v>
      </c>
      <c r="AR366">
        <f t="shared" si="211"/>
        <v>0</v>
      </c>
      <c r="AT366">
        <f t="shared" si="188"/>
        <v>2140</v>
      </c>
      <c r="AU366">
        <f t="shared" si="212"/>
        <v>0.17097016009204527</v>
      </c>
      <c r="AV366">
        <f t="shared" si="213"/>
        <v>3.4078158584071899E-2</v>
      </c>
      <c r="AW366">
        <f t="shared" si="214"/>
        <v>4.0567633107135542E-2</v>
      </c>
      <c r="AX366" t="e">
        <f t="shared" si="215"/>
        <v>#DIV/0!</v>
      </c>
      <c r="AY366" t="e">
        <f t="shared" si="216"/>
        <v>#DIV/0!</v>
      </c>
      <c r="AZ366" t="e">
        <f t="shared" si="217"/>
        <v>#DIV/0!</v>
      </c>
      <c r="BA366" t="e">
        <f t="shared" si="218"/>
        <v>#DIV/0!</v>
      </c>
      <c r="BB366">
        <f t="shared" si="219"/>
        <v>0</v>
      </c>
    </row>
    <row r="367" spans="1:54" x14ac:dyDescent="0.25">
      <c r="A367">
        <v>2139</v>
      </c>
      <c r="B367" s="12" t="s">
        <v>1925</v>
      </c>
      <c r="C367" s="12" t="s">
        <v>1926</v>
      </c>
      <c r="D367" s="12" t="s">
        <v>1927</v>
      </c>
      <c r="K367">
        <f t="shared" si="189"/>
        <v>2139</v>
      </c>
      <c r="L367">
        <f t="shared" si="190"/>
        <v>3.1702131029999997E-2</v>
      </c>
      <c r="M367">
        <f t="shared" si="191"/>
        <v>0.13812838490000001</v>
      </c>
      <c r="N367">
        <f t="shared" si="192"/>
        <v>5.277070776E-2</v>
      </c>
      <c r="O367">
        <f t="shared" si="193"/>
        <v>0</v>
      </c>
      <c r="P367">
        <f t="shared" si="193"/>
        <v>0</v>
      </c>
      <c r="Q367">
        <f t="shared" si="194"/>
        <v>0</v>
      </c>
      <c r="R367">
        <f t="shared" si="195"/>
        <v>0</v>
      </c>
      <c r="S367">
        <f t="shared" si="196"/>
        <v>0</v>
      </c>
      <c r="V367">
        <v>2139</v>
      </c>
      <c r="W367" s="7">
        <v>0.13216</v>
      </c>
      <c r="X367" s="8">
        <v>7.7336668969999994E-2</v>
      </c>
      <c r="Z367">
        <f t="shared" si="185"/>
        <v>2139</v>
      </c>
      <c r="AA367">
        <f t="shared" si="197"/>
        <v>1.1481651029999998E-2</v>
      </c>
      <c r="AB367">
        <f t="shared" si="198"/>
        <v>2.5131584900000031E-2</v>
      </c>
      <c r="AC367">
        <f t="shared" si="199"/>
        <v>1.1140307760000003E-2</v>
      </c>
      <c r="AD367">
        <f t="shared" si="200"/>
        <v>0</v>
      </c>
      <c r="AE367">
        <f t="shared" si="201"/>
        <v>0</v>
      </c>
      <c r="AF367">
        <f t="shared" si="202"/>
        <v>0</v>
      </c>
      <c r="AG367">
        <f t="shared" si="203"/>
        <v>0</v>
      </c>
      <c r="AH367">
        <f t="shared" si="186"/>
        <v>0</v>
      </c>
      <c r="AJ367">
        <f t="shared" si="187"/>
        <v>0</v>
      </c>
      <c r="AK367">
        <f t="shared" si="204"/>
        <v>0.28347649896201144</v>
      </c>
      <c r="AL367">
        <f t="shared" si="205"/>
        <v>0.16535450721673403</v>
      </c>
      <c r="AM367">
        <f t="shared" si="206"/>
        <v>0.16339250985235301</v>
      </c>
      <c r="AN367" t="e">
        <f t="shared" si="207"/>
        <v>#DIV/0!</v>
      </c>
      <c r="AO367" t="e">
        <f t="shared" si="208"/>
        <v>#DIV/0!</v>
      </c>
      <c r="AP367" t="e">
        <f t="shared" si="209"/>
        <v>#DIV/0!</v>
      </c>
      <c r="AQ367" t="e">
        <f t="shared" si="210"/>
        <v>#DIV/0!</v>
      </c>
      <c r="AR367">
        <f t="shared" si="211"/>
        <v>0</v>
      </c>
      <c r="AT367">
        <f t="shared" si="188"/>
        <v>2139</v>
      </c>
      <c r="AU367">
        <f t="shared" si="212"/>
        <v>0.14789912635799088</v>
      </c>
      <c r="AV367">
        <f t="shared" si="213"/>
        <v>2.9777134612713474E-2</v>
      </c>
      <c r="AW367">
        <f t="shared" si="214"/>
        <v>2.7815137248332455E-2</v>
      </c>
      <c r="AX367" t="e">
        <f t="shared" si="215"/>
        <v>#DIV/0!</v>
      </c>
      <c r="AY367" t="e">
        <f t="shared" si="216"/>
        <v>#DIV/0!</v>
      </c>
      <c r="AZ367" t="e">
        <f t="shared" si="217"/>
        <v>#DIV/0!</v>
      </c>
      <c r="BA367" t="e">
        <f t="shared" si="218"/>
        <v>#DIV/0!</v>
      </c>
      <c r="BB367">
        <f t="shared" si="219"/>
        <v>0</v>
      </c>
    </row>
    <row r="368" spans="1:54" x14ac:dyDescent="0.25">
      <c r="A368">
        <v>2138</v>
      </c>
      <c r="B368" s="11" t="s">
        <v>1930</v>
      </c>
      <c r="C368" s="11" t="s">
        <v>1931</v>
      </c>
      <c r="D368" s="11" t="s">
        <v>1932</v>
      </c>
      <c r="K368">
        <f t="shared" si="189"/>
        <v>2138</v>
      </c>
      <c r="L368">
        <f t="shared" si="190"/>
        <v>3.1733125450000003E-2</v>
      </c>
      <c r="M368">
        <f t="shared" si="191"/>
        <v>0.13977321979999999</v>
      </c>
      <c r="N368">
        <f t="shared" si="192"/>
        <v>5.2872851489999997E-2</v>
      </c>
      <c r="O368">
        <f t="shared" si="193"/>
        <v>0</v>
      </c>
      <c r="P368">
        <f t="shared" si="193"/>
        <v>0</v>
      </c>
      <c r="Q368">
        <f t="shared" si="194"/>
        <v>0</v>
      </c>
      <c r="R368">
        <f t="shared" si="195"/>
        <v>0</v>
      </c>
      <c r="S368">
        <f t="shared" si="196"/>
        <v>0</v>
      </c>
      <c r="V368">
        <v>2138</v>
      </c>
      <c r="W368" s="7">
        <v>0.13314100000000009</v>
      </c>
      <c r="X368" s="8">
        <v>7.7270455660000001E-2</v>
      </c>
      <c r="Z368">
        <f t="shared" si="185"/>
        <v>2138</v>
      </c>
      <c r="AA368">
        <f t="shared" si="197"/>
        <v>1.136255244999999E-2</v>
      </c>
      <c r="AB368">
        <f t="shared" si="198"/>
        <v>2.5937664799999927E-2</v>
      </c>
      <c r="AC368">
        <f t="shared" si="199"/>
        <v>1.0933436489999969E-2</v>
      </c>
      <c r="AD368">
        <f t="shared" si="200"/>
        <v>0</v>
      </c>
      <c r="AE368">
        <f t="shared" si="201"/>
        <v>0</v>
      </c>
      <c r="AF368">
        <f t="shared" si="202"/>
        <v>0</v>
      </c>
      <c r="AG368">
        <f t="shared" si="203"/>
        <v>0</v>
      </c>
      <c r="AH368">
        <f t="shared" si="186"/>
        <v>0</v>
      </c>
      <c r="AJ368">
        <f t="shared" si="187"/>
        <v>0</v>
      </c>
      <c r="AK368">
        <f t="shared" si="204"/>
        <v>0.28053601170965242</v>
      </c>
      <c r="AL368">
        <f t="shared" si="205"/>
        <v>0.1706581498310841</v>
      </c>
      <c r="AM368">
        <f t="shared" si="206"/>
        <v>0.1603583732064145</v>
      </c>
      <c r="AN368" t="e">
        <f t="shared" si="207"/>
        <v>#DIV/0!</v>
      </c>
      <c r="AO368" t="e">
        <f t="shared" si="208"/>
        <v>#DIV/0!</v>
      </c>
      <c r="AP368" t="e">
        <f t="shared" si="209"/>
        <v>#DIV/0!</v>
      </c>
      <c r="AQ368" t="e">
        <f t="shared" si="210"/>
        <v>#DIV/0!</v>
      </c>
      <c r="AR368">
        <f t="shared" si="211"/>
        <v>0</v>
      </c>
      <c r="AT368">
        <f t="shared" si="188"/>
        <v>2138</v>
      </c>
      <c r="AU368">
        <f t="shared" si="212"/>
        <v>0.14489522592854859</v>
      </c>
      <c r="AV368">
        <f t="shared" si="213"/>
        <v>3.5017364049980265E-2</v>
      </c>
      <c r="AW368">
        <f t="shared" si="214"/>
        <v>2.4717587425310661E-2</v>
      </c>
      <c r="AX368" t="e">
        <f t="shared" si="215"/>
        <v>#DIV/0!</v>
      </c>
      <c r="AY368" t="e">
        <f t="shared" si="216"/>
        <v>#DIV/0!</v>
      </c>
      <c r="AZ368" t="e">
        <f t="shared" si="217"/>
        <v>#DIV/0!</v>
      </c>
      <c r="BA368" t="e">
        <f t="shared" si="218"/>
        <v>#DIV/0!</v>
      </c>
      <c r="BB368">
        <f t="shared" si="219"/>
        <v>0</v>
      </c>
    </row>
    <row r="369" spans="1:54" x14ac:dyDescent="0.25">
      <c r="A369">
        <v>2137</v>
      </c>
      <c r="B369" s="12" t="s">
        <v>1935</v>
      </c>
      <c r="C369" s="12" t="s">
        <v>1936</v>
      </c>
      <c r="D369" s="12" t="s">
        <v>1937</v>
      </c>
      <c r="K369">
        <f t="shared" si="189"/>
        <v>2137</v>
      </c>
      <c r="L369">
        <f t="shared" si="190"/>
        <v>3.3246301110000001E-2</v>
      </c>
      <c r="M369">
        <f t="shared" si="191"/>
        <v>0.1413477957</v>
      </c>
      <c r="N369">
        <f t="shared" si="192"/>
        <v>5.4744731630000001E-2</v>
      </c>
      <c r="O369">
        <f t="shared" si="193"/>
        <v>0</v>
      </c>
      <c r="P369">
        <f t="shared" si="193"/>
        <v>0</v>
      </c>
      <c r="Q369">
        <f t="shared" si="194"/>
        <v>0</v>
      </c>
      <c r="R369">
        <f t="shared" si="195"/>
        <v>0</v>
      </c>
      <c r="S369">
        <f t="shared" si="196"/>
        <v>0</v>
      </c>
      <c r="V369">
        <v>2137</v>
      </c>
      <c r="W369" s="7">
        <v>0.13409599999999997</v>
      </c>
      <c r="X369" s="8">
        <v>7.7282577749999998E-2</v>
      </c>
      <c r="Z369">
        <f t="shared" si="185"/>
        <v>2137</v>
      </c>
      <c r="AA369">
        <f t="shared" si="197"/>
        <v>1.2729613110000006E-2</v>
      </c>
      <c r="AB369">
        <f t="shared" si="198"/>
        <v>2.6695715700000039E-2</v>
      </c>
      <c r="AC369">
        <f t="shared" si="199"/>
        <v>1.250449163000001E-2</v>
      </c>
      <c r="AD369">
        <f t="shared" si="200"/>
        <v>0</v>
      </c>
      <c r="AE369">
        <f t="shared" si="201"/>
        <v>0</v>
      </c>
      <c r="AF369">
        <f t="shared" si="202"/>
        <v>0</v>
      </c>
      <c r="AG369">
        <f t="shared" si="203"/>
        <v>0</v>
      </c>
      <c r="AH369">
        <f t="shared" si="186"/>
        <v>0</v>
      </c>
      <c r="AJ369">
        <f t="shared" si="187"/>
        <v>0</v>
      </c>
      <c r="AK369">
        <f t="shared" si="204"/>
        <v>0.31428808871956493</v>
      </c>
      <c r="AL369">
        <f t="shared" si="205"/>
        <v>0.17564578326182409</v>
      </c>
      <c r="AM369">
        <f t="shared" si="206"/>
        <v>0.18340070273367762</v>
      </c>
      <c r="AN369" t="e">
        <f t="shared" si="207"/>
        <v>#DIV/0!</v>
      </c>
      <c r="AO369" t="e">
        <f t="shared" si="208"/>
        <v>#DIV/0!</v>
      </c>
      <c r="AP369" t="e">
        <f t="shared" si="209"/>
        <v>#DIV/0!</v>
      </c>
      <c r="AQ369" t="e">
        <f t="shared" si="210"/>
        <v>#DIV/0!</v>
      </c>
      <c r="AR369">
        <f t="shared" si="211"/>
        <v>0</v>
      </c>
      <c r="AT369">
        <f t="shared" si="188"/>
        <v>2137</v>
      </c>
      <c r="AU369">
        <f t="shared" si="212"/>
        <v>0.17858383041352843</v>
      </c>
      <c r="AV369">
        <f t="shared" si="213"/>
        <v>3.9941524955787594E-2</v>
      </c>
      <c r="AW369">
        <f t="shared" si="214"/>
        <v>4.7696444427641121E-2</v>
      </c>
      <c r="AX369" t="e">
        <f t="shared" si="215"/>
        <v>#DIV/0!</v>
      </c>
      <c r="AY369" t="e">
        <f t="shared" si="216"/>
        <v>#DIV/0!</v>
      </c>
      <c r="AZ369" t="e">
        <f t="shared" si="217"/>
        <v>#DIV/0!</v>
      </c>
      <c r="BA369" t="e">
        <f t="shared" si="218"/>
        <v>#DIV/0!</v>
      </c>
      <c r="BB369">
        <f t="shared" si="219"/>
        <v>0</v>
      </c>
    </row>
    <row r="370" spans="1:54" x14ac:dyDescent="0.25">
      <c r="A370">
        <v>2136</v>
      </c>
      <c r="B370" s="11" t="s">
        <v>1940</v>
      </c>
      <c r="C370" s="11" t="s">
        <v>1941</v>
      </c>
      <c r="D370" s="11" t="s">
        <v>1942</v>
      </c>
      <c r="K370">
        <f t="shared" si="189"/>
        <v>2136</v>
      </c>
      <c r="L370">
        <f t="shared" si="190"/>
        <v>3.202139214E-2</v>
      </c>
      <c r="M370">
        <f t="shared" si="191"/>
        <v>0.14122806490000001</v>
      </c>
      <c r="N370">
        <f t="shared" si="192"/>
        <v>5.3163889800000003E-2</v>
      </c>
      <c r="O370">
        <f t="shared" si="193"/>
        <v>0</v>
      </c>
      <c r="P370">
        <f t="shared" si="193"/>
        <v>0</v>
      </c>
      <c r="Q370">
        <f t="shared" si="194"/>
        <v>0</v>
      </c>
      <c r="R370">
        <f t="shared" si="195"/>
        <v>0</v>
      </c>
      <c r="S370">
        <f t="shared" si="196"/>
        <v>0</v>
      </c>
      <c r="V370">
        <v>2136</v>
      </c>
      <c r="W370" s="7">
        <v>0.13540499999999997</v>
      </c>
      <c r="X370" s="8">
        <v>7.7089689670000003E-2</v>
      </c>
      <c r="Z370">
        <f t="shared" si="185"/>
        <v>2136</v>
      </c>
      <c r="AA370">
        <f t="shared" si="197"/>
        <v>1.1304427140000003E-2</v>
      </c>
      <c r="AB370">
        <f t="shared" si="198"/>
        <v>2.5456789900000026E-2</v>
      </c>
      <c r="AC370">
        <f t="shared" si="199"/>
        <v>1.0511314800000011E-2</v>
      </c>
      <c r="AD370">
        <f t="shared" si="200"/>
        <v>0</v>
      </c>
      <c r="AE370">
        <f t="shared" si="201"/>
        <v>0</v>
      </c>
      <c r="AF370">
        <f t="shared" si="202"/>
        <v>0</v>
      </c>
      <c r="AG370">
        <f t="shared" si="203"/>
        <v>0</v>
      </c>
      <c r="AH370">
        <f t="shared" si="186"/>
        <v>0</v>
      </c>
      <c r="AJ370">
        <f t="shared" si="187"/>
        <v>0</v>
      </c>
      <c r="AK370">
        <f t="shared" si="204"/>
        <v>0.27910092547189574</v>
      </c>
      <c r="AL370">
        <f t="shared" si="205"/>
        <v>0.16749420961645881</v>
      </c>
      <c r="AM370">
        <f t="shared" si="206"/>
        <v>0.15416720471465553</v>
      </c>
      <c r="AN370" t="e">
        <f t="shared" si="207"/>
        <v>#DIV/0!</v>
      </c>
      <c r="AO370" t="e">
        <f t="shared" si="208"/>
        <v>#DIV/0!</v>
      </c>
      <c r="AP370" t="e">
        <f t="shared" si="209"/>
        <v>#DIV/0!</v>
      </c>
      <c r="AQ370" t="e">
        <f t="shared" si="210"/>
        <v>#DIV/0!</v>
      </c>
      <c r="AR370">
        <f t="shared" si="211"/>
        <v>0</v>
      </c>
      <c r="AT370">
        <f t="shared" si="188"/>
        <v>2136</v>
      </c>
      <c r="AU370">
        <f t="shared" si="212"/>
        <v>0.14333313520972346</v>
      </c>
      <c r="AV370">
        <f t="shared" si="213"/>
        <v>3.1726419354286522E-2</v>
      </c>
      <c r="AW370">
        <f t="shared" si="214"/>
        <v>1.8399414452483248E-2</v>
      </c>
      <c r="AX370" t="e">
        <f t="shared" si="215"/>
        <v>#DIV/0!</v>
      </c>
      <c r="AY370" t="e">
        <f t="shared" si="216"/>
        <v>#DIV/0!</v>
      </c>
      <c r="AZ370" t="e">
        <f t="shared" si="217"/>
        <v>#DIV/0!</v>
      </c>
      <c r="BA370" t="e">
        <f t="shared" si="218"/>
        <v>#DIV/0!</v>
      </c>
      <c r="BB370">
        <f t="shared" si="219"/>
        <v>0</v>
      </c>
    </row>
    <row r="371" spans="1:54" x14ac:dyDescent="0.25">
      <c r="A371">
        <v>2135</v>
      </c>
      <c r="B371" s="12" t="s">
        <v>1945</v>
      </c>
      <c r="C371" s="12" t="s">
        <v>1946</v>
      </c>
      <c r="D371" s="12" t="s">
        <v>1947</v>
      </c>
      <c r="K371">
        <f t="shared" si="189"/>
        <v>2135</v>
      </c>
      <c r="L371">
        <f t="shared" si="190"/>
        <v>3.2787762579999997E-2</v>
      </c>
      <c r="M371">
        <f t="shared" si="191"/>
        <v>0.14326305689999999</v>
      </c>
      <c r="N371">
        <f t="shared" si="192"/>
        <v>5.4414752869999999E-2</v>
      </c>
      <c r="O371">
        <f t="shared" si="193"/>
        <v>0</v>
      </c>
      <c r="P371">
        <f t="shared" si="193"/>
        <v>0</v>
      </c>
      <c r="Q371">
        <f t="shared" si="194"/>
        <v>0</v>
      </c>
      <c r="R371">
        <f t="shared" si="195"/>
        <v>0</v>
      </c>
      <c r="S371">
        <f t="shared" si="196"/>
        <v>0</v>
      </c>
      <c r="V371">
        <v>2135</v>
      </c>
      <c r="W371" s="7">
        <v>0.13641599999999998</v>
      </c>
      <c r="X371" s="8">
        <v>7.7968813479999996E-2</v>
      </c>
      <c r="Z371">
        <f t="shared" si="185"/>
        <v>2135</v>
      </c>
      <c r="AA371">
        <f t="shared" si="197"/>
        <v>1.1916114580000001E-2</v>
      </c>
      <c r="AB371">
        <f t="shared" si="198"/>
        <v>2.6627376900000013E-2</v>
      </c>
      <c r="AC371">
        <f t="shared" si="199"/>
        <v>1.1443712870000004E-2</v>
      </c>
      <c r="AD371">
        <f t="shared" si="200"/>
        <v>0</v>
      </c>
      <c r="AE371">
        <f t="shared" si="201"/>
        <v>0</v>
      </c>
      <c r="AF371">
        <f t="shared" si="202"/>
        <v>0</v>
      </c>
      <c r="AG371">
        <f t="shared" si="203"/>
        <v>0</v>
      </c>
      <c r="AH371">
        <f t="shared" si="186"/>
        <v>0</v>
      </c>
      <c r="AJ371">
        <f t="shared" si="187"/>
        <v>0</v>
      </c>
      <c r="AK371">
        <f t="shared" si="204"/>
        <v>0.29420319721810778</v>
      </c>
      <c r="AL371">
        <f t="shared" si="205"/>
        <v>0.17519614474349143</v>
      </c>
      <c r="AM371">
        <f t="shared" si="206"/>
        <v>0.16784248767100257</v>
      </c>
      <c r="AN371" t="e">
        <f t="shared" si="207"/>
        <v>#DIV/0!</v>
      </c>
      <c r="AO371" t="e">
        <f t="shared" si="208"/>
        <v>#DIV/0!</v>
      </c>
      <c r="AP371" t="e">
        <f t="shared" si="209"/>
        <v>#DIV/0!</v>
      </c>
      <c r="AQ371" t="e">
        <f t="shared" si="210"/>
        <v>#DIV/0!</v>
      </c>
      <c r="AR371">
        <f t="shared" si="211"/>
        <v>0</v>
      </c>
      <c r="AT371">
        <f t="shared" si="188"/>
        <v>2135</v>
      </c>
      <c r="AU371">
        <f t="shared" si="212"/>
        <v>0.15837181548508669</v>
      </c>
      <c r="AV371">
        <f t="shared" si="213"/>
        <v>3.9364763010470344E-2</v>
      </c>
      <c r="AW371">
        <f t="shared" si="214"/>
        <v>3.2011105937981482E-2</v>
      </c>
      <c r="AX371" t="e">
        <f t="shared" si="215"/>
        <v>#DIV/0!</v>
      </c>
      <c r="AY371" t="e">
        <f t="shared" si="216"/>
        <v>#DIV/0!</v>
      </c>
      <c r="AZ371" t="e">
        <f t="shared" si="217"/>
        <v>#DIV/0!</v>
      </c>
      <c r="BA371" t="e">
        <f t="shared" si="218"/>
        <v>#DIV/0!</v>
      </c>
      <c r="BB371">
        <f t="shared" si="219"/>
        <v>0</v>
      </c>
    </row>
    <row r="372" spans="1:54" x14ac:dyDescent="0.25">
      <c r="A372">
        <v>2134</v>
      </c>
      <c r="B372" s="11" t="s">
        <v>1950</v>
      </c>
      <c r="C372" s="11" t="s">
        <v>1951</v>
      </c>
      <c r="D372" s="11" t="s">
        <v>1952</v>
      </c>
      <c r="K372">
        <f t="shared" si="189"/>
        <v>2134</v>
      </c>
      <c r="L372">
        <f t="shared" si="190"/>
        <v>3.3551208669999999E-2</v>
      </c>
      <c r="M372">
        <f t="shared" si="191"/>
        <v>0.1447947919</v>
      </c>
      <c r="N372">
        <f t="shared" si="192"/>
        <v>5.5599909279999998E-2</v>
      </c>
      <c r="O372">
        <f t="shared" si="193"/>
        <v>0</v>
      </c>
      <c r="P372">
        <f t="shared" si="193"/>
        <v>0</v>
      </c>
      <c r="Q372">
        <f t="shared" si="194"/>
        <v>0</v>
      </c>
      <c r="R372">
        <f t="shared" si="195"/>
        <v>0</v>
      </c>
      <c r="S372">
        <f t="shared" si="196"/>
        <v>0</v>
      </c>
      <c r="V372">
        <v>2134</v>
      </c>
      <c r="W372" s="7">
        <v>0.137438</v>
      </c>
      <c r="X372" s="8">
        <v>7.7602639789999997E-2</v>
      </c>
      <c r="Z372">
        <f t="shared" si="185"/>
        <v>2134</v>
      </c>
      <c r="AA372">
        <f t="shared" si="197"/>
        <v>1.2523194670000001E-2</v>
      </c>
      <c r="AB372">
        <f t="shared" si="198"/>
        <v>2.7285301900000003E-2</v>
      </c>
      <c r="AC372">
        <f t="shared" si="199"/>
        <v>1.2306939279999998E-2</v>
      </c>
      <c r="AD372">
        <f t="shared" si="200"/>
        <v>0</v>
      </c>
      <c r="AE372">
        <f t="shared" si="201"/>
        <v>0</v>
      </c>
      <c r="AF372">
        <f t="shared" si="202"/>
        <v>0</v>
      </c>
      <c r="AG372">
        <f t="shared" si="203"/>
        <v>0</v>
      </c>
      <c r="AH372">
        <f t="shared" si="186"/>
        <v>0</v>
      </c>
      <c r="AJ372">
        <f t="shared" si="187"/>
        <v>0</v>
      </c>
      <c r="AK372">
        <f t="shared" si="204"/>
        <v>0.30919171568579912</v>
      </c>
      <c r="AL372">
        <f t="shared" si="205"/>
        <v>0.17952499485753928</v>
      </c>
      <c r="AM372">
        <f t="shared" si="206"/>
        <v>0.180503244693099</v>
      </c>
      <c r="AN372" t="e">
        <f t="shared" si="207"/>
        <v>#DIV/0!</v>
      </c>
      <c r="AO372" t="e">
        <f t="shared" si="208"/>
        <v>#DIV/0!</v>
      </c>
      <c r="AP372" t="e">
        <f t="shared" si="209"/>
        <v>#DIV/0!</v>
      </c>
      <c r="AQ372" t="e">
        <f t="shared" si="210"/>
        <v>#DIV/0!</v>
      </c>
      <c r="AR372">
        <f t="shared" si="211"/>
        <v>0</v>
      </c>
      <c r="AT372">
        <f t="shared" si="188"/>
        <v>2134</v>
      </c>
      <c r="AU372">
        <f t="shared" si="212"/>
        <v>0.17329668288354982</v>
      </c>
      <c r="AV372">
        <f t="shared" si="213"/>
        <v>4.3629962055289989E-2</v>
      </c>
      <c r="AW372">
        <f t="shared" si="214"/>
        <v>4.4608211890849708E-2</v>
      </c>
      <c r="AX372" t="e">
        <f t="shared" si="215"/>
        <v>#DIV/0!</v>
      </c>
      <c r="AY372" t="e">
        <f t="shared" si="216"/>
        <v>#DIV/0!</v>
      </c>
      <c r="AZ372" t="e">
        <f t="shared" si="217"/>
        <v>#DIV/0!</v>
      </c>
      <c r="BA372" t="e">
        <f t="shared" si="218"/>
        <v>#DIV/0!</v>
      </c>
      <c r="BB372">
        <f t="shared" si="219"/>
        <v>0</v>
      </c>
    </row>
    <row r="373" spans="1:54" x14ac:dyDescent="0.25">
      <c r="A373">
        <v>2133</v>
      </c>
      <c r="B373" s="12" t="s">
        <v>1955</v>
      </c>
      <c r="C373" s="12" t="s">
        <v>1956</v>
      </c>
      <c r="D373" s="12" t="s">
        <v>1957</v>
      </c>
      <c r="K373">
        <f t="shared" si="189"/>
        <v>2133</v>
      </c>
      <c r="L373">
        <f t="shared" si="190"/>
        <v>3.3062178640000002E-2</v>
      </c>
      <c r="M373">
        <f t="shared" si="191"/>
        <v>0.1449689418</v>
      </c>
      <c r="N373">
        <f t="shared" si="192"/>
        <v>5.4743178189999998E-2</v>
      </c>
      <c r="O373">
        <f t="shared" si="193"/>
        <v>0</v>
      </c>
      <c r="P373">
        <f t="shared" si="193"/>
        <v>0</v>
      </c>
      <c r="Q373">
        <f t="shared" si="194"/>
        <v>0</v>
      </c>
      <c r="R373">
        <f t="shared" si="195"/>
        <v>0</v>
      </c>
      <c r="S373">
        <f t="shared" si="196"/>
        <v>0</v>
      </c>
      <c r="V373">
        <v>2133</v>
      </c>
      <c r="W373" s="7">
        <v>0.13855499999999993</v>
      </c>
      <c r="X373" s="8">
        <v>7.7699340879999995E-2</v>
      </c>
      <c r="Z373">
        <f t="shared" si="185"/>
        <v>2133</v>
      </c>
      <c r="AA373">
        <f t="shared" si="197"/>
        <v>1.1863263640000014E-2</v>
      </c>
      <c r="AB373">
        <f t="shared" si="198"/>
        <v>2.6504416800000069E-2</v>
      </c>
      <c r="AC373">
        <f t="shared" si="199"/>
        <v>1.1098353190000021E-2</v>
      </c>
      <c r="AD373">
        <f t="shared" si="200"/>
        <v>0</v>
      </c>
      <c r="AE373">
        <f t="shared" si="201"/>
        <v>0</v>
      </c>
      <c r="AF373">
        <f t="shared" si="202"/>
        <v>0</v>
      </c>
      <c r="AG373">
        <f t="shared" si="203"/>
        <v>0</v>
      </c>
      <c r="AH373">
        <f t="shared" si="186"/>
        <v>0</v>
      </c>
      <c r="AJ373">
        <f t="shared" si="187"/>
        <v>0</v>
      </c>
      <c r="AK373">
        <f t="shared" si="204"/>
        <v>0.29289833266518744</v>
      </c>
      <c r="AL373">
        <f t="shared" si="205"/>
        <v>0.17438712267728618</v>
      </c>
      <c r="AM373">
        <f t="shared" si="206"/>
        <v>0.16277717115258328</v>
      </c>
      <c r="AN373" t="e">
        <f t="shared" si="207"/>
        <v>#DIV/0!</v>
      </c>
      <c r="AO373" t="e">
        <f t="shared" si="208"/>
        <v>#DIV/0!</v>
      </c>
      <c r="AP373" t="e">
        <f t="shared" si="209"/>
        <v>#DIV/0!</v>
      </c>
      <c r="AQ373" t="e">
        <f t="shared" si="210"/>
        <v>#DIV/0!</v>
      </c>
      <c r="AR373">
        <f t="shared" si="211"/>
        <v>0</v>
      </c>
      <c r="AT373">
        <f t="shared" si="188"/>
        <v>2133</v>
      </c>
      <c r="AU373">
        <f t="shared" si="212"/>
        <v>0.15693958911150718</v>
      </c>
      <c r="AV373">
        <f t="shared" si="213"/>
        <v>3.8428379123605916E-2</v>
      </c>
      <c r="AW373">
        <f t="shared" si="214"/>
        <v>2.6818427598903016E-2</v>
      </c>
      <c r="AX373" t="e">
        <f t="shared" si="215"/>
        <v>#DIV/0!</v>
      </c>
      <c r="AY373" t="e">
        <f t="shared" si="216"/>
        <v>#DIV/0!</v>
      </c>
      <c r="AZ373" t="e">
        <f t="shared" si="217"/>
        <v>#DIV/0!</v>
      </c>
      <c r="BA373" t="e">
        <f t="shared" si="218"/>
        <v>#DIV/0!</v>
      </c>
      <c r="BB373">
        <f t="shared" si="219"/>
        <v>0</v>
      </c>
    </row>
    <row r="374" spans="1:54" x14ac:dyDescent="0.25">
      <c r="A374">
        <v>2132</v>
      </c>
      <c r="B374" s="11" t="s">
        <v>1960</v>
      </c>
      <c r="C374" s="11" t="s">
        <v>1961</v>
      </c>
      <c r="D374" s="11" t="s">
        <v>1962</v>
      </c>
      <c r="K374">
        <f t="shared" si="189"/>
        <v>2132</v>
      </c>
      <c r="L374">
        <f t="shared" si="190"/>
        <v>3.2692719250000002E-2</v>
      </c>
      <c r="M374">
        <f t="shared" si="191"/>
        <v>0.1449068785</v>
      </c>
      <c r="N374">
        <f t="shared" si="192"/>
        <v>5.5386744440000003E-2</v>
      </c>
      <c r="O374">
        <f t="shared" si="193"/>
        <v>0</v>
      </c>
      <c r="P374">
        <f t="shared" si="193"/>
        <v>0</v>
      </c>
      <c r="Q374">
        <f t="shared" si="194"/>
        <v>0</v>
      </c>
      <c r="R374">
        <f t="shared" si="195"/>
        <v>0</v>
      </c>
      <c r="S374">
        <f t="shared" si="196"/>
        <v>0</v>
      </c>
      <c r="V374">
        <v>2132</v>
      </c>
      <c r="W374" s="7">
        <v>0.13975999999999997</v>
      </c>
      <c r="X374" s="8">
        <v>7.7729620040000003E-2</v>
      </c>
      <c r="Z374">
        <f t="shared" si="185"/>
        <v>2132</v>
      </c>
      <c r="AA374">
        <f t="shared" si="197"/>
        <v>1.1309439250000008E-2</v>
      </c>
      <c r="AB374">
        <f t="shared" si="198"/>
        <v>2.5412078500000046E-2</v>
      </c>
      <c r="AC374">
        <f t="shared" si="199"/>
        <v>1.1362344440000012E-2</v>
      </c>
      <c r="AD374">
        <f t="shared" si="200"/>
        <v>0</v>
      </c>
      <c r="AE374">
        <f t="shared" si="201"/>
        <v>0</v>
      </c>
      <c r="AF374">
        <f t="shared" si="202"/>
        <v>0</v>
      </c>
      <c r="AG374">
        <f t="shared" si="203"/>
        <v>0</v>
      </c>
      <c r="AH374">
        <f t="shared" si="186"/>
        <v>0</v>
      </c>
      <c r="AJ374">
        <f t="shared" si="187"/>
        <v>0</v>
      </c>
      <c r="AK374">
        <f t="shared" si="204"/>
        <v>0.27922467208216123</v>
      </c>
      <c r="AL374">
        <f t="shared" si="205"/>
        <v>0.16720002874631532</v>
      </c>
      <c r="AM374">
        <f t="shared" si="206"/>
        <v>0.16664907432131212</v>
      </c>
      <c r="AN374" t="e">
        <f t="shared" si="207"/>
        <v>#DIV/0!</v>
      </c>
      <c r="AO374" t="e">
        <f t="shared" si="208"/>
        <v>#DIV/0!</v>
      </c>
      <c r="AP374" t="e">
        <f t="shared" si="209"/>
        <v>#DIV/0!</v>
      </c>
      <c r="AQ374" t="e">
        <f t="shared" si="210"/>
        <v>#DIV/0!</v>
      </c>
      <c r="AR374">
        <f t="shared" si="211"/>
        <v>0</v>
      </c>
      <c r="AT374">
        <f t="shared" si="188"/>
        <v>2132</v>
      </c>
      <c r="AU374">
        <f t="shared" si="212"/>
        <v>0.14320215801086666</v>
      </c>
      <c r="AV374">
        <f t="shared" si="213"/>
        <v>3.1177514675020751E-2</v>
      </c>
      <c r="AW374">
        <f t="shared" si="214"/>
        <v>3.0626560250017559E-2</v>
      </c>
      <c r="AX374" t="e">
        <f t="shared" si="215"/>
        <v>#DIV/0!</v>
      </c>
      <c r="AY374" t="e">
        <f t="shared" si="216"/>
        <v>#DIV/0!</v>
      </c>
      <c r="AZ374" t="e">
        <f t="shared" si="217"/>
        <v>#DIV/0!</v>
      </c>
      <c r="BA374" t="e">
        <f t="shared" si="218"/>
        <v>#DIV/0!</v>
      </c>
      <c r="BB374">
        <f t="shared" si="219"/>
        <v>0</v>
      </c>
    </row>
    <row r="375" spans="1:54" x14ac:dyDescent="0.25">
      <c r="A375">
        <v>2131</v>
      </c>
      <c r="B375" s="12" t="s">
        <v>1965</v>
      </c>
      <c r="C375" s="12" t="s">
        <v>1966</v>
      </c>
      <c r="D375" s="12" t="s">
        <v>1967</v>
      </c>
      <c r="K375">
        <f t="shared" si="189"/>
        <v>2131</v>
      </c>
      <c r="L375">
        <f t="shared" si="190"/>
        <v>3.3286824819999998E-2</v>
      </c>
      <c r="M375">
        <f t="shared" si="191"/>
        <v>0.14704504609999999</v>
      </c>
      <c r="N375">
        <f t="shared" si="192"/>
        <v>5.454058573E-2</v>
      </c>
      <c r="O375">
        <f t="shared" si="193"/>
        <v>0</v>
      </c>
      <c r="P375">
        <f t="shared" si="193"/>
        <v>0</v>
      </c>
      <c r="Q375">
        <f t="shared" si="194"/>
        <v>0</v>
      </c>
      <c r="R375">
        <f t="shared" si="195"/>
        <v>0</v>
      </c>
      <c r="S375">
        <f t="shared" si="196"/>
        <v>0</v>
      </c>
      <c r="V375">
        <v>2131</v>
      </c>
      <c r="W375" s="7">
        <v>0.14083799999999999</v>
      </c>
      <c r="X375" s="8">
        <v>7.8143432740000004E-2</v>
      </c>
      <c r="Z375">
        <f t="shared" si="185"/>
        <v>2131</v>
      </c>
      <c r="AA375">
        <f t="shared" si="197"/>
        <v>1.1738610820000002E-2</v>
      </c>
      <c r="AB375">
        <f t="shared" si="198"/>
        <v>2.6628556100000006E-2</v>
      </c>
      <c r="AC375">
        <f t="shared" si="199"/>
        <v>1.0176615730000005E-2</v>
      </c>
      <c r="AD375">
        <f t="shared" si="200"/>
        <v>0</v>
      </c>
      <c r="AE375">
        <f t="shared" si="201"/>
        <v>0</v>
      </c>
      <c r="AF375">
        <f t="shared" si="202"/>
        <v>0</v>
      </c>
      <c r="AG375">
        <f t="shared" si="203"/>
        <v>0</v>
      </c>
      <c r="AH375">
        <f t="shared" si="186"/>
        <v>0</v>
      </c>
      <c r="AJ375">
        <f t="shared" si="187"/>
        <v>0</v>
      </c>
      <c r="AK375">
        <f t="shared" si="204"/>
        <v>0.28982071387090286</v>
      </c>
      <c r="AL375">
        <f t="shared" si="205"/>
        <v>0.1752039033482784</v>
      </c>
      <c r="AM375">
        <f t="shared" si="206"/>
        <v>0.14925824508169927</v>
      </c>
      <c r="AN375" t="e">
        <f t="shared" si="207"/>
        <v>#DIV/0!</v>
      </c>
      <c r="AO375" t="e">
        <f t="shared" si="208"/>
        <v>#DIV/0!</v>
      </c>
      <c r="AP375" t="e">
        <f t="shared" si="209"/>
        <v>#DIV/0!</v>
      </c>
      <c r="AQ375" t="e">
        <f t="shared" si="210"/>
        <v>#DIV/0!</v>
      </c>
      <c r="AR375">
        <f t="shared" si="211"/>
        <v>0</v>
      </c>
      <c r="AT375">
        <f t="shared" si="188"/>
        <v>2131</v>
      </c>
      <c r="AU375">
        <f t="shared" si="212"/>
        <v>0.15373436943167246</v>
      </c>
      <c r="AV375">
        <f t="shared" si="213"/>
        <v>3.9117558909048E-2</v>
      </c>
      <c r="AW375">
        <f t="shared" si="214"/>
        <v>1.317190064246887E-2</v>
      </c>
      <c r="AX375" t="e">
        <f t="shared" si="215"/>
        <v>#DIV/0!</v>
      </c>
      <c r="AY375" t="e">
        <f t="shared" si="216"/>
        <v>#DIV/0!</v>
      </c>
      <c r="AZ375" t="e">
        <f t="shared" si="217"/>
        <v>#DIV/0!</v>
      </c>
      <c r="BA375" t="e">
        <f t="shared" si="218"/>
        <v>#DIV/0!</v>
      </c>
      <c r="BB375">
        <f t="shared" si="219"/>
        <v>0</v>
      </c>
    </row>
    <row r="376" spans="1:54" x14ac:dyDescent="0.25">
      <c r="A376">
        <v>2130</v>
      </c>
      <c r="B376" s="11" t="s">
        <v>1970</v>
      </c>
      <c r="C376" s="11" t="s">
        <v>1971</v>
      </c>
      <c r="D376" s="11" t="s">
        <v>1972</v>
      </c>
      <c r="K376">
        <f t="shared" si="189"/>
        <v>2130</v>
      </c>
      <c r="L376">
        <f t="shared" si="190"/>
        <v>3.329962492E-2</v>
      </c>
      <c r="M376">
        <f t="shared" si="191"/>
        <v>0.1484942883</v>
      </c>
      <c r="N376">
        <f t="shared" si="192"/>
        <v>5.5995482950000001E-2</v>
      </c>
      <c r="O376">
        <f t="shared" si="193"/>
        <v>0</v>
      </c>
      <c r="P376">
        <f t="shared" si="193"/>
        <v>0</v>
      </c>
      <c r="Q376">
        <f t="shared" si="194"/>
        <v>0</v>
      </c>
      <c r="R376">
        <f t="shared" si="195"/>
        <v>0</v>
      </c>
      <c r="S376">
        <f t="shared" si="196"/>
        <v>0</v>
      </c>
      <c r="V376">
        <v>2130</v>
      </c>
      <c r="W376" s="7">
        <v>0.14210099999999998</v>
      </c>
      <c r="X376" s="8">
        <v>7.8053019939999996E-2</v>
      </c>
      <c r="Z376">
        <f t="shared" si="185"/>
        <v>2130</v>
      </c>
      <c r="AA376">
        <f t="shared" si="197"/>
        <v>1.1558171920000006E-2</v>
      </c>
      <c r="AB376">
        <f t="shared" si="198"/>
        <v>2.6997933300000027E-2</v>
      </c>
      <c r="AC376">
        <f t="shared" si="199"/>
        <v>1.1233667950000012E-2</v>
      </c>
      <c r="AD376">
        <f t="shared" si="200"/>
        <v>0</v>
      </c>
      <c r="AE376">
        <f t="shared" si="201"/>
        <v>0</v>
      </c>
      <c r="AF376">
        <f t="shared" si="202"/>
        <v>0</v>
      </c>
      <c r="AG376">
        <f t="shared" si="203"/>
        <v>0</v>
      </c>
      <c r="AH376">
        <f t="shared" si="186"/>
        <v>0</v>
      </c>
      <c r="AJ376">
        <f t="shared" si="187"/>
        <v>0</v>
      </c>
      <c r="AK376">
        <f t="shared" si="204"/>
        <v>0.2853657633141487</v>
      </c>
      <c r="AL376">
        <f t="shared" si="205"/>
        <v>0.17763423892504898</v>
      </c>
      <c r="AM376">
        <f t="shared" si="206"/>
        <v>0.16476180377968652</v>
      </c>
      <c r="AN376" t="e">
        <f t="shared" si="207"/>
        <v>#DIV/0!</v>
      </c>
      <c r="AO376" t="e">
        <f t="shared" si="208"/>
        <v>#DIV/0!</v>
      </c>
      <c r="AP376" t="e">
        <f t="shared" si="209"/>
        <v>#DIV/0!</v>
      </c>
      <c r="AQ376" t="e">
        <f t="shared" si="210"/>
        <v>#DIV/0!</v>
      </c>
      <c r="AR376">
        <f t="shared" si="211"/>
        <v>0</v>
      </c>
      <c r="AT376">
        <f t="shared" si="188"/>
        <v>2130</v>
      </c>
      <c r="AU376">
        <f t="shared" si="212"/>
        <v>0.14921552857236467</v>
      </c>
      <c r="AV376">
        <f t="shared" si="213"/>
        <v>4.148400418326495E-2</v>
      </c>
      <c r="AW376">
        <f t="shared" si="214"/>
        <v>2.861156903790249E-2</v>
      </c>
      <c r="AX376" t="e">
        <f t="shared" si="215"/>
        <v>#DIV/0!</v>
      </c>
      <c r="AY376" t="e">
        <f t="shared" si="216"/>
        <v>#DIV/0!</v>
      </c>
      <c r="AZ376" t="e">
        <f t="shared" si="217"/>
        <v>#DIV/0!</v>
      </c>
      <c r="BA376" t="e">
        <f t="shared" si="218"/>
        <v>#DIV/0!</v>
      </c>
      <c r="BB376">
        <f t="shared" si="219"/>
        <v>0</v>
      </c>
    </row>
    <row r="377" spans="1:54" x14ac:dyDescent="0.25">
      <c r="A377">
        <v>2129</v>
      </c>
      <c r="B377" s="12" t="s">
        <v>1975</v>
      </c>
      <c r="C377" s="12" t="s">
        <v>1976</v>
      </c>
      <c r="D377" s="12" t="s">
        <v>1977</v>
      </c>
      <c r="K377">
        <f t="shared" si="189"/>
        <v>2129</v>
      </c>
      <c r="L377">
        <f t="shared" si="190"/>
        <v>3.3033773299999999E-2</v>
      </c>
      <c r="M377">
        <f t="shared" si="191"/>
        <v>0.1495321989</v>
      </c>
      <c r="N377">
        <f t="shared" si="192"/>
        <v>5.6312963370000003E-2</v>
      </c>
      <c r="O377">
        <f t="shared" si="193"/>
        <v>0</v>
      </c>
      <c r="P377">
        <f t="shared" si="193"/>
        <v>0</v>
      </c>
      <c r="Q377">
        <f t="shared" si="194"/>
        <v>0</v>
      </c>
      <c r="R377">
        <f t="shared" si="195"/>
        <v>0</v>
      </c>
      <c r="S377">
        <f t="shared" si="196"/>
        <v>0</v>
      </c>
      <c r="V377">
        <v>2129</v>
      </c>
      <c r="W377" s="7">
        <v>0.14332300000000003</v>
      </c>
      <c r="X377" s="8">
        <v>7.8303799029999996E-2</v>
      </c>
      <c r="Z377">
        <f t="shared" si="185"/>
        <v>2129</v>
      </c>
      <c r="AA377">
        <f t="shared" si="197"/>
        <v>1.1105354299999995E-2</v>
      </c>
      <c r="AB377">
        <f t="shared" si="198"/>
        <v>2.6991033899999975E-2</v>
      </c>
      <c r="AC377">
        <f t="shared" si="199"/>
        <v>1.1166218369999995E-2</v>
      </c>
      <c r="AD377">
        <f t="shared" si="200"/>
        <v>0</v>
      </c>
      <c r="AE377">
        <f t="shared" si="201"/>
        <v>0</v>
      </c>
      <c r="AF377">
        <f t="shared" si="202"/>
        <v>0</v>
      </c>
      <c r="AG377">
        <f t="shared" si="203"/>
        <v>0</v>
      </c>
      <c r="AH377">
        <f t="shared" si="186"/>
        <v>0</v>
      </c>
      <c r="AJ377">
        <f t="shared" si="187"/>
        <v>0</v>
      </c>
      <c r="AK377">
        <f t="shared" si="204"/>
        <v>0.27418591180581442</v>
      </c>
      <c r="AL377">
        <f t="shared" si="205"/>
        <v>0.17758884398113123</v>
      </c>
      <c r="AM377">
        <f t="shared" si="206"/>
        <v>0.16377253522426466</v>
      </c>
      <c r="AN377" t="e">
        <f t="shared" si="207"/>
        <v>#DIV/0!</v>
      </c>
      <c r="AO377" t="e">
        <f t="shared" si="208"/>
        <v>#DIV/0!</v>
      </c>
      <c r="AP377" t="e">
        <f t="shared" si="209"/>
        <v>#DIV/0!</v>
      </c>
      <c r="AQ377" t="e">
        <f t="shared" si="210"/>
        <v>#DIV/0!</v>
      </c>
      <c r="AR377">
        <f t="shared" si="211"/>
        <v>0</v>
      </c>
      <c r="AT377">
        <f t="shared" si="188"/>
        <v>2129</v>
      </c>
      <c r="AU377">
        <f t="shared" si="212"/>
        <v>0.13797172674240438</v>
      </c>
      <c r="AV377">
        <f t="shared" si="213"/>
        <v>4.1374658917721185E-2</v>
      </c>
      <c r="AW377">
        <f t="shared" si="214"/>
        <v>2.7558350160854617E-2</v>
      </c>
      <c r="AX377" t="e">
        <f t="shared" si="215"/>
        <v>#DIV/0!</v>
      </c>
      <c r="AY377" t="e">
        <f t="shared" si="216"/>
        <v>#DIV/0!</v>
      </c>
      <c r="AZ377" t="e">
        <f t="shared" si="217"/>
        <v>#DIV/0!</v>
      </c>
      <c r="BA377" t="e">
        <f t="shared" si="218"/>
        <v>#DIV/0!</v>
      </c>
      <c r="BB377">
        <f t="shared" si="219"/>
        <v>0</v>
      </c>
    </row>
    <row r="378" spans="1:54" x14ac:dyDescent="0.25">
      <c r="A378">
        <v>2128</v>
      </c>
      <c r="B378" s="11" t="s">
        <v>1980</v>
      </c>
      <c r="C378" s="11" t="s">
        <v>1981</v>
      </c>
      <c r="D378" s="11" t="s">
        <v>1982</v>
      </c>
      <c r="K378">
        <f t="shared" si="189"/>
        <v>2128</v>
      </c>
      <c r="L378">
        <f t="shared" si="190"/>
        <v>3.3557612450000003E-2</v>
      </c>
      <c r="M378">
        <f t="shared" si="191"/>
        <v>0.14995603260000001</v>
      </c>
      <c r="N378">
        <f t="shared" si="192"/>
        <v>5.6485954669999998E-2</v>
      </c>
      <c r="O378">
        <f t="shared" si="193"/>
        <v>0</v>
      </c>
      <c r="P378">
        <f t="shared" si="193"/>
        <v>0</v>
      </c>
      <c r="Q378">
        <f t="shared" si="194"/>
        <v>0</v>
      </c>
      <c r="R378">
        <f t="shared" si="195"/>
        <v>0</v>
      </c>
      <c r="S378">
        <f t="shared" si="196"/>
        <v>0</v>
      </c>
      <c r="V378">
        <v>2128</v>
      </c>
      <c r="W378" s="7">
        <v>0.14455200000000007</v>
      </c>
      <c r="X378" s="8">
        <v>7.8876972200000006E-2</v>
      </c>
      <c r="Z378">
        <f t="shared" si="185"/>
        <v>2128</v>
      </c>
      <c r="AA378">
        <f t="shared" si="197"/>
        <v>1.1441156449999993E-2</v>
      </c>
      <c r="AB378">
        <f t="shared" si="198"/>
        <v>2.6364072599999955E-2</v>
      </c>
      <c r="AC378">
        <f t="shared" si="199"/>
        <v>1.0952074669999978E-2</v>
      </c>
      <c r="AD378">
        <f t="shared" si="200"/>
        <v>0</v>
      </c>
      <c r="AE378">
        <f t="shared" si="201"/>
        <v>0</v>
      </c>
      <c r="AF378">
        <f t="shared" si="202"/>
        <v>0</v>
      </c>
      <c r="AG378">
        <f t="shared" si="203"/>
        <v>0</v>
      </c>
      <c r="AH378">
        <f t="shared" si="186"/>
        <v>0</v>
      </c>
      <c r="AJ378">
        <f t="shared" si="187"/>
        <v>0</v>
      </c>
      <c r="AK378">
        <f t="shared" si="204"/>
        <v>0.28247670705618316</v>
      </c>
      <c r="AL378">
        <f t="shared" si="205"/>
        <v>0.17346372106437216</v>
      </c>
      <c r="AM378">
        <f t="shared" si="206"/>
        <v>0.16063173540384104</v>
      </c>
      <c r="AN378" t="e">
        <f t="shared" si="207"/>
        <v>#DIV/0!</v>
      </c>
      <c r="AO378" t="e">
        <f t="shared" si="208"/>
        <v>#DIV/0!</v>
      </c>
      <c r="AP378" t="e">
        <f t="shared" si="209"/>
        <v>#DIV/0!</v>
      </c>
      <c r="AQ378" t="e">
        <f t="shared" si="210"/>
        <v>#DIV/0!</v>
      </c>
      <c r="AR378">
        <f t="shared" si="211"/>
        <v>0</v>
      </c>
      <c r="AT378">
        <f t="shared" si="188"/>
        <v>2128</v>
      </c>
      <c r="AU378">
        <f t="shared" si="212"/>
        <v>0.14619851156746136</v>
      </c>
      <c r="AV378">
        <f t="shared" si="213"/>
        <v>3.7185525575650358E-2</v>
      </c>
      <c r="AW378">
        <f t="shared" si="214"/>
        <v>2.4353539915119238E-2</v>
      </c>
      <c r="AX378" t="e">
        <f t="shared" si="215"/>
        <v>#DIV/0!</v>
      </c>
      <c r="AY378" t="e">
        <f t="shared" si="216"/>
        <v>#DIV/0!</v>
      </c>
      <c r="AZ378" t="e">
        <f t="shared" si="217"/>
        <v>#DIV/0!</v>
      </c>
      <c r="BA378" t="e">
        <f t="shared" si="218"/>
        <v>#DIV/0!</v>
      </c>
      <c r="BB378">
        <f t="shared" si="219"/>
        <v>0</v>
      </c>
    </row>
    <row r="379" spans="1:54" x14ac:dyDescent="0.25">
      <c r="A379">
        <v>2127</v>
      </c>
      <c r="B379" s="12" t="s">
        <v>1985</v>
      </c>
      <c r="C379" s="12" t="s">
        <v>1986</v>
      </c>
      <c r="D379" s="12" t="s">
        <v>1987</v>
      </c>
      <c r="K379">
        <f t="shared" si="189"/>
        <v>2127</v>
      </c>
      <c r="L379">
        <f t="shared" si="190"/>
        <v>3.3821128309999997E-2</v>
      </c>
      <c r="M379">
        <f t="shared" si="191"/>
        <v>0.15250515940000001</v>
      </c>
      <c r="N379">
        <f t="shared" si="192"/>
        <v>5.7568628339999997E-2</v>
      </c>
      <c r="O379">
        <f t="shared" si="193"/>
        <v>0</v>
      </c>
      <c r="P379">
        <f t="shared" si="193"/>
        <v>0</v>
      </c>
      <c r="Q379">
        <f t="shared" si="194"/>
        <v>0</v>
      </c>
      <c r="R379">
        <f t="shared" si="195"/>
        <v>0</v>
      </c>
      <c r="S379">
        <f t="shared" si="196"/>
        <v>0</v>
      </c>
      <c r="V379">
        <v>2127</v>
      </c>
      <c r="W379" s="7">
        <v>0.14584900000000001</v>
      </c>
      <c r="X379" s="8">
        <v>7.8629367049999996E-2</v>
      </c>
      <c r="Z379">
        <f t="shared" si="185"/>
        <v>2127</v>
      </c>
      <c r="AA379">
        <f t="shared" si="197"/>
        <v>1.1506231309999997E-2</v>
      </c>
      <c r="AB379">
        <f t="shared" si="198"/>
        <v>2.7804264400000014E-2</v>
      </c>
      <c r="AC379">
        <f t="shared" si="199"/>
        <v>1.162619334E-2</v>
      </c>
      <c r="AD379">
        <f t="shared" si="200"/>
        <v>0</v>
      </c>
      <c r="AE379">
        <f t="shared" si="201"/>
        <v>0</v>
      </c>
      <c r="AF379">
        <f t="shared" si="202"/>
        <v>0</v>
      </c>
      <c r="AG379">
        <f t="shared" si="203"/>
        <v>0</v>
      </c>
      <c r="AH379">
        <f t="shared" si="186"/>
        <v>0</v>
      </c>
      <c r="AJ379">
        <f t="shared" si="187"/>
        <v>0</v>
      </c>
      <c r="AK379">
        <f t="shared" si="204"/>
        <v>0.28408337437563436</v>
      </c>
      <c r="AL379">
        <f t="shared" si="205"/>
        <v>0.18293953432223758</v>
      </c>
      <c r="AM379">
        <f t="shared" si="206"/>
        <v>0.17051888967305431</v>
      </c>
      <c r="AN379" t="e">
        <f t="shared" si="207"/>
        <v>#DIV/0!</v>
      </c>
      <c r="AO379" t="e">
        <f t="shared" si="208"/>
        <v>#DIV/0!</v>
      </c>
      <c r="AP379" t="e">
        <f t="shared" si="209"/>
        <v>#DIV/0!</v>
      </c>
      <c r="AQ379" t="e">
        <f t="shared" si="210"/>
        <v>#DIV/0!</v>
      </c>
      <c r="AR379">
        <f t="shared" si="211"/>
        <v>0</v>
      </c>
      <c r="AT379">
        <f t="shared" si="188"/>
        <v>2127</v>
      </c>
      <c r="AU379">
        <f t="shared" si="212"/>
        <v>0.14774110827314257</v>
      </c>
      <c r="AV379">
        <f t="shared" si="213"/>
        <v>4.6597268219745802E-2</v>
      </c>
      <c r="AW379">
        <f t="shared" si="214"/>
        <v>3.4176623570562531E-2</v>
      </c>
      <c r="AX379" t="e">
        <f t="shared" si="215"/>
        <v>#DIV/0!</v>
      </c>
      <c r="AY379" t="e">
        <f t="shared" si="216"/>
        <v>#DIV/0!</v>
      </c>
      <c r="AZ379" t="e">
        <f t="shared" si="217"/>
        <v>#DIV/0!</v>
      </c>
      <c r="BA379" t="e">
        <f t="shared" si="218"/>
        <v>#DIV/0!</v>
      </c>
      <c r="BB379">
        <f t="shared" si="219"/>
        <v>0</v>
      </c>
    </row>
    <row r="380" spans="1:54" x14ac:dyDescent="0.25">
      <c r="A380">
        <v>2126</v>
      </c>
      <c r="B380" s="11" t="s">
        <v>1990</v>
      </c>
      <c r="C380" s="11" t="s">
        <v>1991</v>
      </c>
      <c r="D380" s="11" t="s">
        <v>1992</v>
      </c>
      <c r="K380">
        <f t="shared" si="189"/>
        <v>2126</v>
      </c>
      <c r="L380">
        <f t="shared" si="190"/>
        <v>3.3911939709999998E-2</v>
      </c>
      <c r="M380">
        <f t="shared" si="191"/>
        <v>0.15337659419999999</v>
      </c>
      <c r="N380">
        <f t="shared" si="192"/>
        <v>5.7475775479999998E-2</v>
      </c>
      <c r="O380">
        <f t="shared" si="193"/>
        <v>0</v>
      </c>
      <c r="P380">
        <f t="shared" si="193"/>
        <v>0</v>
      </c>
      <c r="Q380">
        <f t="shared" si="194"/>
        <v>0</v>
      </c>
      <c r="R380">
        <f t="shared" si="195"/>
        <v>0</v>
      </c>
      <c r="S380">
        <f t="shared" si="196"/>
        <v>0</v>
      </c>
      <c r="V380">
        <v>2126</v>
      </c>
      <c r="W380" s="7">
        <v>0.14722599999999997</v>
      </c>
      <c r="X380" s="8">
        <v>7.8883744780000001E-2</v>
      </c>
      <c r="Z380">
        <f t="shared" si="185"/>
        <v>2126</v>
      </c>
      <c r="AA380">
        <f t="shared" si="197"/>
        <v>1.1386361710000004E-2</v>
      </c>
      <c r="AB380">
        <f t="shared" si="198"/>
        <v>2.7498364200000014E-2</v>
      </c>
      <c r="AC380">
        <f t="shared" si="199"/>
        <v>1.1099585480000007E-2</v>
      </c>
      <c r="AD380">
        <f t="shared" si="200"/>
        <v>0</v>
      </c>
      <c r="AE380">
        <f t="shared" si="201"/>
        <v>0</v>
      </c>
      <c r="AF380">
        <f t="shared" si="202"/>
        <v>0</v>
      </c>
      <c r="AG380">
        <f t="shared" si="203"/>
        <v>0</v>
      </c>
      <c r="AH380">
        <f t="shared" si="186"/>
        <v>0</v>
      </c>
      <c r="AJ380">
        <f t="shared" si="187"/>
        <v>0</v>
      </c>
      <c r="AK380">
        <f t="shared" si="204"/>
        <v>0.28112385100646131</v>
      </c>
      <c r="AL380">
        <f t="shared" si="205"/>
        <v>0.18092684880997209</v>
      </c>
      <c r="AM380">
        <f t="shared" si="206"/>
        <v>0.16279524488629885</v>
      </c>
      <c r="AN380" t="e">
        <f t="shared" si="207"/>
        <v>#DIV/0!</v>
      </c>
      <c r="AO380" t="e">
        <f t="shared" si="208"/>
        <v>#DIV/0!</v>
      </c>
      <c r="AP380" t="e">
        <f t="shared" si="209"/>
        <v>#DIV/0!</v>
      </c>
      <c r="AQ380" t="e">
        <f t="shared" si="210"/>
        <v>#DIV/0!</v>
      </c>
      <c r="AR380">
        <f t="shared" si="211"/>
        <v>0</v>
      </c>
      <c r="AT380">
        <f t="shared" si="188"/>
        <v>2126</v>
      </c>
      <c r="AU380">
        <f t="shared" si="212"/>
        <v>0.14471745401680938</v>
      </c>
      <c r="AV380">
        <f t="shared" si="213"/>
        <v>4.4520451820320162E-2</v>
      </c>
      <c r="AW380">
        <f t="shared" si="214"/>
        <v>2.6388847896646916E-2</v>
      </c>
      <c r="AX380" t="e">
        <f t="shared" si="215"/>
        <v>#DIV/0!</v>
      </c>
      <c r="AY380" t="e">
        <f t="shared" si="216"/>
        <v>#DIV/0!</v>
      </c>
      <c r="AZ380" t="e">
        <f t="shared" si="217"/>
        <v>#DIV/0!</v>
      </c>
      <c r="BA380" t="e">
        <f t="shared" si="218"/>
        <v>#DIV/0!</v>
      </c>
      <c r="BB380">
        <f t="shared" si="219"/>
        <v>0</v>
      </c>
    </row>
    <row r="381" spans="1:54" x14ac:dyDescent="0.25">
      <c r="A381">
        <v>2125</v>
      </c>
      <c r="B381" s="12" t="s">
        <v>1995</v>
      </c>
      <c r="C381" s="12" t="s">
        <v>1996</v>
      </c>
      <c r="D381" s="12" t="s">
        <v>1997</v>
      </c>
      <c r="K381">
        <f t="shared" si="189"/>
        <v>2125</v>
      </c>
      <c r="L381">
        <f t="shared" si="190"/>
        <v>3.4453012050000002E-2</v>
      </c>
      <c r="M381">
        <f t="shared" si="191"/>
        <v>0.15477980669999999</v>
      </c>
      <c r="N381">
        <f t="shared" si="192"/>
        <v>5.838452652E-2</v>
      </c>
      <c r="O381">
        <f t="shared" si="193"/>
        <v>0</v>
      </c>
      <c r="P381">
        <f t="shared" si="193"/>
        <v>0</v>
      </c>
      <c r="Q381">
        <f t="shared" si="194"/>
        <v>0</v>
      </c>
      <c r="R381">
        <f t="shared" si="195"/>
        <v>0</v>
      </c>
      <c r="S381">
        <f t="shared" si="196"/>
        <v>0</v>
      </c>
      <c r="V381">
        <v>2125</v>
      </c>
      <c r="W381" s="7">
        <v>0.14841700000000002</v>
      </c>
      <c r="X381" s="8">
        <v>7.9572953279999997E-2</v>
      </c>
      <c r="Z381">
        <f t="shared" si="185"/>
        <v>2125</v>
      </c>
      <c r="AA381">
        <f t="shared" si="197"/>
        <v>1.1745211050000003E-2</v>
      </c>
      <c r="AB381">
        <f t="shared" si="198"/>
        <v>2.788327169999999E-2</v>
      </c>
      <c r="AC381">
        <f t="shared" si="199"/>
        <v>1.1633171519999999E-2</v>
      </c>
      <c r="AD381">
        <f t="shared" si="200"/>
        <v>0</v>
      </c>
      <c r="AE381">
        <f t="shared" si="201"/>
        <v>0</v>
      </c>
      <c r="AF381">
        <f t="shared" si="202"/>
        <v>0</v>
      </c>
      <c r="AG381">
        <f t="shared" si="203"/>
        <v>0</v>
      </c>
      <c r="AH381">
        <f t="shared" si="186"/>
        <v>0</v>
      </c>
      <c r="AJ381">
        <f t="shared" si="187"/>
        <v>0</v>
      </c>
      <c r="AK381">
        <f t="shared" si="204"/>
        <v>0.28998367040806422</v>
      </c>
      <c r="AL381">
        <f t="shared" si="205"/>
        <v>0.18345936676456082</v>
      </c>
      <c r="AM381">
        <f t="shared" si="206"/>
        <v>0.17062123714576016</v>
      </c>
      <c r="AN381" t="e">
        <f t="shared" si="207"/>
        <v>#DIV/0!</v>
      </c>
      <c r="AO381" t="e">
        <f t="shared" si="208"/>
        <v>#DIV/0!</v>
      </c>
      <c r="AP381" t="e">
        <f t="shared" si="209"/>
        <v>#DIV/0!</v>
      </c>
      <c r="AQ381" t="e">
        <f t="shared" si="210"/>
        <v>#DIV/0!</v>
      </c>
      <c r="AR381">
        <f t="shared" si="211"/>
        <v>0</v>
      </c>
      <c r="AT381">
        <f t="shared" si="188"/>
        <v>2125</v>
      </c>
      <c r="AU381">
        <f t="shared" si="212"/>
        <v>0.1535130821727701</v>
      </c>
      <c r="AV381">
        <f t="shared" si="213"/>
        <v>4.6988778529266695E-2</v>
      </c>
      <c r="AW381">
        <f t="shared" si="214"/>
        <v>3.4150648910466042E-2</v>
      </c>
      <c r="AX381" t="e">
        <f t="shared" si="215"/>
        <v>#DIV/0!</v>
      </c>
      <c r="AY381" t="e">
        <f t="shared" si="216"/>
        <v>#DIV/0!</v>
      </c>
      <c r="AZ381" t="e">
        <f t="shared" si="217"/>
        <v>#DIV/0!</v>
      </c>
      <c r="BA381" t="e">
        <f t="shared" si="218"/>
        <v>#DIV/0!</v>
      </c>
      <c r="BB381">
        <f t="shared" si="219"/>
        <v>0</v>
      </c>
    </row>
    <row r="382" spans="1:54" x14ac:dyDescent="0.25">
      <c r="A382">
        <v>2124</v>
      </c>
      <c r="B382" s="11" t="s">
        <v>2000</v>
      </c>
      <c r="C382" s="11" t="s">
        <v>2001</v>
      </c>
      <c r="D382" s="11" t="s">
        <v>2002</v>
      </c>
      <c r="K382">
        <f t="shared" si="189"/>
        <v>2124</v>
      </c>
      <c r="L382">
        <f t="shared" si="190"/>
        <v>3.5237472499999999E-2</v>
      </c>
      <c r="M382">
        <f t="shared" si="191"/>
        <v>0.1568096876</v>
      </c>
      <c r="N382">
        <f t="shared" si="192"/>
        <v>5.8743763720000002E-2</v>
      </c>
      <c r="O382">
        <f t="shared" si="193"/>
        <v>0</v>
      </c>
      <c r="P382">
        <f t="shared" si="193"/>
        <v>0</v>
      </c>
      <c r="Q382">
        <f t="shared" si="194"/>
        <v>0</v>
      </c>
      <c r="R382">
        <f t="shared" si="195"/>
        <v>0</v>
      </c>
      <c r="S382">
        <f t="shared" si="196"/>
        <v>0</v>
      </c>
      <c r="V382">
        <v>2124</v>
      </c>
      <c r="W382" s="7">
        <v>0.14972699999999994</v>
      </c>
      <c r="X382" s="8">
        <v>7.8898422420000003E-2</v>
      </c>
      <c r="Z382">
        <f t="shared" si="185"/>
        <v>2124</v>
      </c>
      <c r="AA382">
        <f t="shared" si="197"/>
        <v>1.2329241500000011E-2</v>
      </c>
      <c r="AB382">
        <f t="shared" si="198"/>
        <v>2.8793102600000037E-2</v>
      </c>
      <c r="AC382">
        <f t="shared" si="199"/>
        <v>1.157975872000002E-2</v>
      </c>
      <c r="AD382">
        <f t="shared" si="200"/>
        <v>0</v>
      </c>
      <c r="AE382">
        <f t="shared" si="201"/>
        <v>0</v>
      </c>
      <c r="AF382">
        <f t="shared" si="202"/>
        <v>0</v>
      </c>
      <c r="AG382">
        <f t="shared" si="203"/>
        <v>0</v>
      </c>
      <c r="AH382">
        <f t="shared" si="186"/>
        <v>0</v>
      </c>
      <c r="AJ382">
        <f t="shared" si="187"/>
        <v>0</v>
      </c>
      <c r="AK382">
        <f t="shared" si="204"/>
        <v>0.30440310423518785</v>
      </c>
      <c r="AL382">
        <f t="shared" si="205"/>
        <v>0.18944564422054669</v>
      </c>
      <c r="AM382">
        <f t="shared" si="206"/>
        <v>0.16983784303868044</v>
      </c>
      <c r="AN382" t="e">
        <f t="shared" si="207"/>
        <v>#DIV/0!</v>
      </c>
      <c r="AO382" t="e">
        <f t="shared" si="208"/>
        <v>#DIV/0!</v>
      </c>
      <c r="AP382" t="e">
        <f t="shared" si="209"/>
        <v>#DIV/0!</v>
      </c>
      <c r="AQ382" t="e">
        <f t="shared" si="210"/>
        <v>#DIV/0!</v>
      </c>
      <c r="AR382">
        <f t="shared" si="211"/>
        <v>0</v>
      </c>
      <c r="AT382">
        <f t="shared" si="188"/>
        <v>2124</v>
      </c>
      <c r="AU382">
        <f t="shared" si="212"/>
        <v>0.16786826431051741</v>
      </c>
      <c r="AV382">
        <f t="shared" si="213"/>
        <v>5.2910804295876246E-2</v>
      </c>
      <c r="AW382">
        <f t="shared" si="214"/>
        <v>3.3303003114009994E-2</v>
      </c>
      <c r="AX382" t="e">
        <f t="shared" si="215"/>
        <v>#DIV/0!</v>
      </c>
      <c r="AY382" t="e">
        <f t="shared" si="216"/>
        <v>#DIV/0!</v>
      </c>
      <c r="AZ382" t="e">
        <f t="shared" si="217"/>
        <v>#DIV/0!</v>
      </c>
      <c r="BA382" t="e">
        <f t="shared" si="218"/>
        <v>#DIV/0!</v>
      </c>
      <c r="BB382">
        <f t="shared" si="219"/>
        <v>0</v>
      </c>
    </row>
    <row r="383" spans="1:54" x14ac:dyDescent="0.25">
      <c r="A383">
        <v>2123</v>
      </c>
      <c r="B383" s="12" t="s">
        <v>2005</v>
      </c>
      <c r="C383" s="12" t="s">
        <v>2006</v>
      </c>
      <c r="D383" s="12" t="s">
        <v>2007</v>
      </c>
      <c r="K383">
        <f t="shared" si="189"/>
        <v>2123</v>
      </c>
      <c r="L383">
        <f t="shared" si="190"/>
        <v>3.3981524409999998E-2</v>
      </c>
      <c r="M383">
        <f t="shared" si="191"/>
        <v>0.15644843880000001</v>
      </c>
      <c r="N383">
        <f t="shared" si="192"/>
        <v>5.8058220889999998E-2</v>
      </c>
      <c r="O383">
        <f t="shared" si="193"/>
        <v>0</v>
      </c>
      <c r="P383">
        <f t="shared" si="193"/>
        <v>0</v>
      </c>
      <c r="Q383">
        <f t="shared" si="194"/>
        <v>0</v>
      </c>
      <c r="R383">
        <f t="shared" si="195"/>
        <v>0</v>
      </c>
      <c r="S383">
        <f t="shared" si="196"/>
        <v>0</v>
      </c>
      <c r="V383">
        <v>2123</v>
      </c>
      <c r="W383" s="7">
        <v>0.15100799999999992</v>
      </c>
      <c r="X383" s="8">
        <v>7.9979009929999997E-2</v>
      </c>
      <c r="Z383">
        <f t="shared" si="185"/>
        <v>2123</v>
      </c>
      <c r="AA383">
        <f t="shared" si="197"/>
        <v>1.0877300410000013E-2</v>
      </c>
      <c r="AB383">
        <f t="shared" si="198"/>
        <v>2.7336598800000084E-2</v>
      </c>
      <c r="AC383">
        <f t="shared" si="199"/>
        <v>1.0490700890000024E-2</v>
      </c>
      <c r="AD383">
        <f t="shared" si="200"/>
        <v>0</v>
      </c>
      <c r="AE383">
        <f t="shared" si="201"/>
        <v>0</v>
      </c>
      <c r="AF383">
        <f t="shared" si="202"/>
        <v>0</v>
      </c>
      <c r="AG383">
        <f t="shared" si="203"/>
        <v>0</v>
      </c>
      <c r="AH383">
        <f t="shared" si="186"/>
        <v>0</v>
      </c>
      <c r="AJ383">
        <f t="shared" si="187"/>
        <v>0</v>
      </c>
      <c r="AK383">
        <f t="shared" si="204"/>
        <v>0.26855536980946332</v>
      </c>
      <c r="AL383">
        <f t="shared" si="205"/>
        <v>0.17986250535100837</v>
      </c>
      <c r="AM383">
        <f t="shared" si="206"/>
        <v>0.15386486490813223</v>
      </c>
      <c r="AN383" t="e">
        <f t="shared" si="207"/>
        <v>#DIV/0!</v>
      </c>
      <c r="AO383" t="e">
        <f t="shared" si="208"/>
        <v>#DIV/0!</v>
      </c>
      <c r="AP383" t="e">
        <f t="shared" si="209"/>
        <v>#DIV/0!</v>
      </c>
      <c r="AQ383" t="e">
        <f t="shared" si="210"/>
        <v>#DIV/0!</v>
      </c>
      <c r="AR383">
        <f t="shared" si="211"/>
        <v>0</v>
      </c>
      <c r="AT383">
        <f t="shared" si="188"/>
        <v>2123</v>
      </c>
      <c r="AU383">
        <f t="shared" si="212"/>
        <v>0.13195621766626972</v>
      </c>
      <c r="AV383">
        <f t="shared" si="213"/>
        <v>4.326335320781477E-2</v>
      </c>
      <c r="AW383">
        <f t="shared" si="214"/>
        <v>1.7265712764938629E-2</v>
      </c>
      <c r="AX383" t="e">
        <f t="shared" si="215"/>
        <v>#DIV/0!</v>
      </c>
      <c r="AY383" t="e">
        <f t="shared" si="216"/>
        <v>#DIV/0!</v>
      </c>
      <c r="AZ383" t="e">
        <f t="shared" si="217"/>
        <v>#DIV/0!</v>
      </c>
      <c r="BA383" t="e">
        <f t="shared" si="218"/>
        <v>#DIV/0!</v>
      </c>
      <c r="BB383">
        <f t="shared" si="219"/>
        <v>0</v>
      </c>
    </row>
    <row r="384" spans="1:54" x14ac:dyDescent="0.25">
      <c r="A384">
        <v>2122</v>
      </c>
      <c r="B384" s="11" t="s">
        <v>2010</v>
      </c>
      <c r="C384" s="11" t="s">
        <v>2011</v>
      </c>
      <c r="D384" s="11" t="s">
        <v>2012</v>
      </c>
      <c r="K384">
        <f t="shared" si="189"/>
        <v>2122</v>
      </c>
      <c r="L384">
        <f t="shared" si="190"/>
        <v>3.3847458660000003E-2</v>
      </c>
      <c r="M384">
        <f t="shared" si="191"/>
        <v>0.15764643249999999</v>
      </c>
      <c r="N384">
        <f t="shared" si="192"/>
        <v>5.8679193259999998E-2</v>
      </c>
      <c r="O384">
        <f t="shared" si="193"/>
        <v>0</v>
      </c>
      <c r="P384">
        <f t="shared" si="193"/>
        <v>0</v>
      </c>
      <c r="Q384">
        <f t="shared" si="194"/>
        <v>0</v>
      </c>
      <c r="R384">
        <f t="shared" si="195"/>
        <v>0</v>
      </c>
      <c r="S384">
        <f t="shared" si="196"/>
        <v>0</v>
      </c>
      <c r="V384">
        <v>2122</v>
      </c>
      <c r="W384" s="7">
        <v>0.15251199999999998</v>
      </c>
      <c r="X384" s="8">
        <v>7.9581469299999999E-2</v>
      </c>
      <c r="Z384">
        <f t="shared" si="185"/>
        <v>2122</v>
      </c>
      <c r="AA384">
        <f t="shared" si="197"/>
        <v>1.0513122660000006E-2</v>
      </c>
      <c r="AB384">
        <f t="shared" si="198"/>
        <v>2.7248672500000015E-2</v>
      </c>
      <c r="AC384">
        <f t="shared" si="199"/>
        <v>1.0637913260000006E-2</v>
      </c>
      <c r="AD384">
        <f t="shared" si="200"/>
        <v>0</v>
      </c>
      <c r="AE384">
        <f t="shared" si="201"/>
        <v>0</v>
      </c>
      <c r="AF384">
        <f t="shared" si="202"/>
        <v>0</v>
      </c>
      <c r="AG384">
        <f t="shared" si="203"/>
        <v>0</v>
      </c>
      <c r="AH384">
        <f t="shared" si="186"/>
        <v>0</v>
      </c>
      <c r="AJ384">
        <f t="shared" si="187"/>
        <v>0</v>
      </c>
      <c r="AK384">
        <f t="shared" si="204"/>
        <v>0.25956399450114542</v>
      </c>
      <c r="AL384">
        <f t="shared" si="205"/>
        <v>0.17928398990656849</v>
      </c>
      <c r="AM384">
        <f t="shared" si="206"/>
        <v>0.15602399723497654</v>
      </c>
      <c r="AN384" t="e">
        <f t="shared" si="207"/>
        <v>#DIV/0!</v>
      </c>
      <c r="AO384" t="e">
        <f t="shared" si="208"/>
        <v>#DIV/0!</v>
      </c>
      <c r="AP384" t="e">
        <f t="shared" si="209"/>
        <v>#DIV/0!</v>
      </c>
      <c r="AQ384" t="e">
        <f t="shared" si="210"/>
        <v>#DIV/0!</v>
      </c>
      <c r="AR384">
        <f t="shared" si="211"/>
        <v>0</v>
      </c>
      <c r="AT384">
        <f t="shared" si="188"/>
        <v>2122</v>
      </c>
      <c r="AU384">
        <f t="shared" si="212"/>
        <v>0.12290046952470809</v>
      </c>
      <c r="AV384">
        <f t="shared" si="213"/>
        <v>4.2620464930131163E-2</v>
      </c>
      <c r="AW384">
        <f t="shared" si="214"/>
        <v>1.9360472258539208E-2</v>
      </c>
      <c r="AX384" t="e">
        <f t="shared" si="215"/>
        <v>#DIV/0!</v>
      </c>
      <c r="AY384" t="e">
        <f t="shared" si="216"/>
        <v>#DIV/0!</v>
      </c>
      <c r="AZ384" t="e">
        <f t="shared" si="217"/>
        <v>#DIV/0!</v>
      </c>
      <c r="BA384" t="e">
        <f t="shared" si="218"/>
        <v>#DIV/0!</v>
      </c>
      <c r="BB384">
        <f t="shared" si="219"/>
        <v>0</v>
      </c>
    </row>
    <row r="385" spans="1:54" x14ac:dyDescent="0.25">
      <c r="A385">
        <v>2121</v>
      </c>
      <c r="B385" s="12" t="s">
        <v>2015</v>
      </c>
      <c r="C385" s="12" t="s">
        <v>2016</v>
      </c>
      <c r="D385" s="12" t="s">
        <v>2017</v>
      </c>
      <c r="K385">
        <f t="shared" si="189"/>
        <v>2121</v>
      </c>
      <c r="L385">
        <f t="shared" si="190"/>
        <v>3.4335579720000002E-2</v>
      </c>
      <c r="M385">
        <f t="shared" si="191"/>
        <v>0.15887725350000001</v>
      </c>
      <c r="N385">
        <f t="shared" si="192"/>
        <v>5.9614073490000002E-2</v>
      </c>
      <c r="O385">
        <f t="shared" si="193"/>
        <v>0</v>
      </c>
      <c r="P385">
        <f t="shared" si="193"/>
        <v>0</v>
      </c>
      <c r="Q385">
        <f t="shared" si="194"/>
        <v>0</v>
      </c>
      <c r="R385">
        <f t="shared" si="195"/>
        <v>0</v>
      </c>
      <c r="S385">
        <f t="shared" si="196"/>
        <v>0</v>
      </c>
      <c r="V385">
        <v>2121</v>
      </c>
      <c r="W385" s="7">
        <v>0.15400100000000005</v>
      </c>
      <c r="X385" s="8">
        <v>7.9751886430000002E-2</v>
      </c>
      <c r="Z385">
        <f t="shared" si="185"/>
        <v>2121</v>
      </c>
      <c r="AA385">
        <f t="shared" si="197"/>
        <v>1.0773426719999993E-2</v>
      </c>
      <c r="AB385">
        <f t="shared" si="198"/>
        <v>2.7206398499999979E-2</v>
      </c>
      <c r="AC385">
        <f t="shared" si="199"/>
        <v>1.110375848999999E-2</v>
      </c>
      <c r="AD385">
        <f t="shared" si="200"/>
        <v>0</v>
      </c>
      <c r="AE385">
        <f t="shared" si="201"/>
        <v>0</v>
      </c>
      <c r="AF385">
        <f t="shared" si="202"/>
        <v>0</v>
      </c>
      <c r="AG385">
        <f t="shared" si="203"/>
        <v>0</v>
      </c>
      <c r="AH385">
        <f t="shared" si="186"/>
        <v>0</v>
      </c>
      <c r="AJ385">
        <f t="shared" si="187"/>
        <v>0</v>
      </c>
      <c r="AK385">
        <f t="shared" si="204"/>
        <v>0.2659907778445505</v>
      </c>
      <c r="AL385">
        <f t="shared" si="205"/>
        <v>0.17900584603041023</v>
      </c>
      <c r="AM385">
        <f t="shared" si="206"/>
        <v>0.16285644953093034</v>
      </c>
      <c r="AN385" t="e">
        <f t="shared" si="207"/>
        <v>#DIV/0!</v>
      </c>
      <c r="AO385" t="e">
        <f t="shared" si="208"/>
        <v>#DIV/0!</v>
      </c>
      <c r="AP385" t="e">
        <f t="shared" si="209"/>
        <v>#DIV/0!</v>
      </c>
      <c r="AQ385" t="e">
        <f t="shared" si="210"/>
        <v>#DIV/0!</v>
      </c>
      <c r="AR385">
        <f t="shared" si="211"/>
        <v>0</v>
      </c>
      <c r="AT385">
        <f t="shared" si="188"/>
        <v>2121</v>
      </c>
      <c r="AU385">
        <f t="shared" si="212"/>
        <v>0.12926281933441378</v>
      </c>
      <c r="AV385">
        <f t="shared" si="213"/>
        <v>4.2277887520273505E-2</v>
      </c>
      <c r="AW385">
        <f t="shared" si="214"/>
        <v>2.6128491020793621E-2</v>
      </c>
      <c r="AX385" t="e">
        <f t="shared" si="215"/>
        <v>#DIV/0!</v>
      </c>
      <c r="AY385" t="e">
        <f t="shared" si="216"/>
        <v>#DIV/0!</v>
      </c>
      <c r="AZ385" t="e">
        <f t="shared" si="217"/>
        <v>#DIV/0!</v>
      </c>
      <c r="BA385" t="e">
        <f t="shared" si="218"/>
        <v>#DIV/0!</v>
      </c>
      <c r="BB385">
        <f t="shared" si="219"/>
        <v>0</v>
      </c>
    </row>
    <row r="386" spans="1:54" x14ac:dyDescent="0.25">
      <c r="A386">
        <v>2120</v>
      </c>
      <c r="B386" s="11" t="s">
        <v>2020</v>
      </c>
      <c r="C386" s="11" t="s">
        <v>2021</v>
      </c>
      <c r="D386" s="11" t="s">
        <v>2022</v>
      </c>
      <c r="K386">
        <f t="shared" si="189"/>
        <v>2120</v>
      </c>
      <c r="L386">
        <f t="shared" si="190"/>
        <v>3.5166393970000001E-2</v>
      </c>
      <c r="M386">
        <f t="shared" si="191"/>
        <v>0.16106362639999999</v>
      </c>
      <c r="N386">
        <f t="shared" si="192"/>
        <v>5.9567574409999997E-2</v>
      </c>
      <c r="O386">
        <f t="shared" si="193"/>
        <v>0</v>
      </c>
      <c r="P386">
        <f t="shared" si="193"/>
        <v>0</v>
      </c>
      <c r="Q386">
        <f t="shared" si="194"/>
        <v>0</v>
      </c>
      <c r="R386">
        <f t="shared" si="195"/>
        <v>0</v>
      </c>
      <c r="S386">
        <f t="shared" si="196"/>
        <v>0</v>
      </c>
      <c r="V386">
        <v>2120</v>
      </c>
      <c r="W386" s="7">
        <v>0.15533700000000006</v>
      </c>
      <c r="X386" s="8">
        <v>7.9722493889999996E-2</v>
      </c>
      <c r="Z386">
        <f t="shared" si="185"/>
        <v>2120</v>
      </c>
      <c r="AA386">
        <f t="shared" si="197"/>
        <v>1.1399832969999996E-2</v>
      </c>
      <c r="AB386">
        <f t="shared" si="198"/>
        <v>2.8250491399999939E-2</v>
      </c>
      <c r="AC386">
        <f t="shared" si="199"/>
        <v>1.063641940999998E-2</v>
      </c>
      <c r="AD386">
        <f t="shared" si="200"/>
        <v>0</v>
      </c>
      <c r="AE386">
        <f t="shared" si="201"/>
        <v>0</v>
      </c>
      <c r="AF386">
        <f t="shared" si="202"/>
        <v>0</v>
      </c>
      <c r="AG386">
        <f t="shared" si="203"/>
        <v>0</v>
      </c>
      <c r="AH386">
        <f t="shared" si="186"/>
        <v>0</v>
      </c>
      <c r="AJ386">
        <f t="shared" si="187"/>
        <v>0</v>
      </c>
      <c r="AK386">
        <f t="shared" si="204"/>
        <v>0.28145645000389008</v>
      </c>
      <c r="AL386">
        <f t="shared" si="205"/>
        <v>0.18587550696325431</v>
      </c>
      <c r="AM386">
        <f t="shared" si="206"/>
        <v>0.15600208725671508</v>
      </c>
      <c r="AN386" t="e">
        <f t="shared" si="207"/>
        <v>#DIV/0!</v>
      </c>
      <c r="AO386" t="e">
        <f t="shared" si="208"/>
        <v>#DIV/0!</v>
      </c>
      <c r="AP386" t="e">
        <f t="shared" si="209"/>
        <v>#DIV/0!</v>
      </c>
      <c r="AQ386" t="e">
        <f t="shared" si="210"/>
        <v>#DIV/0!</v>
      </c>
      <c r="AR386">
        <f t="shared" si="211"/>
        <v>0</v>
      </c>
      <c r="AT386">
        <f t="shared" si="188"/>
        <v>2120</v>
      </c>
      <c r="AU386">
        <f t="shared" si="212"/>
        <v>0.1446639971737014</v>
      </c>
      <c r="AV386">
        <f t="shared" si="213"/>
        <v>4.9083054133065629E-2</v>
      </c>
      <c r="AW386">
        <f t="shared" si="214"/>
        <v>1.9209634426526401E-2</v>
      </c>
      <c r="AX386" t="e">
        <f t="shared" si="215"/>
        <v>#DIV/0!</v>
      </c>
      <c r="AY386" t="e">
        <f t="shared" si="216"/>
        <v>#DIV/0!</v>
      </c>
      <c r="AZ386" t="e">
        <f t="shared" si="217"/>
        <v>#DIV/0!</v>
      </c>
      <c r="BA386" t="e">
        <f t="shared" si="218"/>
        <v>#DIV/0!</v>
      </c>
      <c r="BB386">
        <f t="shared" si="219"/>
        <v>0</v>
      </c>
    </row>
    <row r="387" spans="1:54" x14ac:dyDescent="0.25">
      <c r="A387">
        <v>2119</v>
      </c>
      <c r="B387" s="12" t="s">
        <v>2025</v>
      </c>
      <c r="C387" s="12" t="s">
        <v>2026</v>
      </c>
      <c r="D387" s="12" t="s">
        <v>2027</v>
      </c>
      <c r="K387">
        <f t="shared" si="189"/>
        <v>2119</v>
      </c>
      <c r="L387">
        <f t="shared" si="190"/>
        <v>3.5631861539999997E-2</v>
      </c>
      <c r="M387">
        <f t="shared" si="191"/>
        <v>0.16205911340000001</v>
      </c>
      <c r="N387">
        <f t="shared" si="192"/>
        <v>5.9658914799999997E-2</v>
      </c>
      <c r="O387">
        <f t="shared" si="193"/>
        <v>0</v>
      </c>
      <c r="P387">
        <f t="shared" si="193"/>
        <v>0</v>
      </c>
      <c r="Q387">
        <f t="shared" si="194"/>
        <v>0</v>
      </c>
      <c r="R387">
        <f t="shared" si="195"/>
        <v>0</v>
      </c>
      <c r="S387">
        <f t="shared" si="196"/>
        <v>0</v>
      </c>
      <c r="V387">
        <v>2119</v>
      </c>
      <c r="W387" s="7">
        <v>0.15702900000000003</v>
      </c>
      <c r="X387" s="8">
        <v>8.1128962339999999E-2</v>
      </c>
      <c r="Z387">
        <f t="shared" si="185"/>
        <v>2119</v>
      </c>
      <c r="AA387">
        <f t="shared" si="197"/>
        <v>1.1606424539999993E-2</v>
      </c>
      <c r="AB387">
        <f t="shared" si="198"/>
        <v>2.7799318399999995E-2</v>
      </c>
      <c r="AC387">
        <f t="shared" si="199"/>
        <v>1.0194779799999991E-2</v>
      </c>
      <c r="AD387">
        <f t="shared" si="200"/>
        <v>0</v>
      </c>
      <c r="AE387">
        <f t="shared" si="201"/>
        <v>0</v>
      </c>
      <c r="AF387">
        <f t="shared" si="202"/>
        <v>0</v>
      </c>
      <c r="AG387">
        <f t="shared" si="203"/>
        <v>0</v>
      </c>
      <c r="AH387">
        <f t="shared" si="186"/>
        <v>0</v>
      </c>
      <c r="AJ387">
        <f t="shared" si="187"/>
        <v>0</v>
      </c>
      <c r="AK387">
        <f t="shared" si="204"/>
        <v>0.28655709753495029</v>
      </c>
      <c r="AL387">
        <f t="shared" si="205"/>
        <v>0.18290699187034085</v>
      </c>
      <c r="AM387">
        <f t="shared" si="206"/>
        <v>0.1495246536092166</v>
      </c>
      <c r="AN387" t="e">
        <f t="shared" si="207"/>
        <v>#DIV/0!</v>
      </c>
      <c r="AO387" t="e">
        <f t="shared" si="208"/>
        <v>#DIV/0!</v>
      </c>
      <c r="AP387" t="e">
        <f t="shared" si="209"/>
        <v>#DIV/0!</v>
      </c>
      <c r="AQ387" t="e">
        <f t="shared" si="210"/>
        <v>#DIV/0!</v>
      </c>
      <c r="AR387">
        <f t="shared" si="211"/>
        <v>0</v>
      </c>
      <c r="AT387">
        <f t="shared" si="188"/>
        <v>2119</v>
      </c>
      <c r="AU387">
        <f t="shared" si="212"/>
        <v>0.1497000895122981</v>
      </c>
      <c r="AV387">
        <f t="shared" si="213"/>
        <v>4.6049983847688658E-2</v>
      </c>
      <c r="AW387">
        <f t="shared" si="214"/>
        <v>1.2667645586564413E-2</v>
      </c>
      <c r="AX387" t="e">
        <f t="shared" si="215"/>
        <v>#DIV/0!</v>
      </c>
      <c r="AY387" t="e">
        <f t="shared" si="216"/>
        <v>#DIV/0!</v>
      </c>
      <c r="AZ387" t="e">
        <f t="shared" si="217"/>
        <v>#DIV/0!</v>
      </c>
      <c r="BA387" t="e">
        <f t="shared" si="218"/>
        <v>#DIV/0!</v>
      </c>
      <c r="BB387">
        <f t="shared" si="219"/>
        <v>0</v>
      </c>
    </row>
    <row r="388" spans="1:54" x14ac:dyDescent="0.25">
      <c r="A388">
        <v>2118</v>
      </c>
      <c r="B388" s="11" t="s">
        <v>2030</v>
      </c>
      <c r="C388" s="11" t="s">
        <v>2031</v>
      </c>
      <c r="D388" s="11" t="s">
        <v>2032</v>
      </c>
      <c r="K388">
        <f t="shared" si="189"/>
        <v>2118</v>
      </c>
      <c r="L388">
        <f t="shared" si="190"/>
        <v>3.5947956140000001E-2</v>
      </c>
      <c r="M388">
        <f t="shared" si="191"/>
        <v>0.16394777599999999</v>
      </c>
      <c r="N388">
        <f t="shared" si="192"/>
        <v>6.130225584E-2</v>
      </c>
      <c r="O388">
        <f t="shared" si="193"/>
        <v>0</v>
      </c>
      <c r="P388">
        <f t="shared" si="193"/>
        <v>0</v>
      </c>
      <c r="Q388">
        <f t="shared" si="194"/>
        <v>0</v>
      </c>
      <c r="R388">
        <f t="shared" si="195"/>
        <v>0</v>
      </c>
      <c r="S388">
        <f t="shared" si="196"/>
        <v>0</v>
      </c>
      <c r="V388">
        <v>2118</v>
      </c>
      <c r="W388" s="7">
        <v>0.15853899999999999</v>
      </c>
      <c r="X388" s="8">
        <v>8.1335946919999999E-2</v>
      </c>
      <c r="Z388">
        <f t="shared" si="185"/>
        <v>2118</v>
      </c>
      <c r="AA388">
        <f t="shared" si="197"/>
        <v>1.1691489140000004E-2</v>
      </c>
      <c r="AB388">
        <f t="shared" si="198"/>
        <v>2.8396931000000014E-2</v>
      </c>
      <c r="AC388">
        <f t="shared" si="199"/>
        <v>1.1362470840000014E-2</v>
      </c>
      <c r="AD388">
        <f t="shared" si="200"/>
        <v>0</v>
      </c>
      <c r="AE388">
        <f t="shared" si="201"/>
        <v>0</v>
      </c>
      <c r="AF388">
        <f t="shared" si="202"/>
        <v>0</v>
      </c>
      <c r="AG388">
        <f t="shared" si="203"/>
        <v>0</v>
      </c>
      <c r="AH388">
        <f t="shared" si="186"/>
        <v>0</v>
      </c>
      <c r="AJ388">
        <f t="shared" si="187"/>
        <v>0</v>
      </c>
      <c r="AK388">
        <f t="shared" si="204"/>
        <v>0.28865730202040285</v>
      </c>
      <c r="AL388">
        <f t="shared" si="205"/>
        <v>0.18683901356227617</v>
      </c>
      <c r="AM388">
        <f t="shared" si="206"/>
        <v>0.16665092820306213</v>
      </c>
      <c r="AN388" t="e">
        <f t="shared" si="207"/>
        <v>#DIV/0!</v>
      </c>
      <c r="AO388" t="e">
        <f t="shared" si="208"/>
        <v>#DIV/0!</v>
      </c>
      <c r="AP388" t="e">
        <f t="shared" si="209"/>
        <v>#DIV/0!</v>
      </c>
      <c r="AQ388" t="e">
        <f t="shared" si="210"/>
        <v>#DIV/0!</v>
      </c>
      <c r="AR388">
        <f t="shared" si="211"/>
        <v>0</v>
      </c>
      <c r="AT388">
        <f t="shared" si="188"/>
        <v>2118</v>
      </c>
      <c r="AU388">
        <f t="shared" si="212"/>
        <v>0.15173567784665404</v>
      </c>
      <c r="AV388">
        <f t="shared" si="213"/>
        <v>4.9917389388527356E-2</v>
      </c>
      <c r="AW388">
        <f t="shared" si="214"/>
        <v>2.9729304029313314E-2</v>
      </c>
      <c r="AX388" t="e">
        <f t="shared" si="215"/>
        <v>#DIV/0!</v>
      </c>
      <c r="AY388" t="e">
        <f t="shared" si="216"/>
        <v>#DIV/0!</v>
      </c>
      <c r="AZ388" t="e">
        <f t="shared" si="217"/>
        <v>#DIV/0!</v>
      </c>
      <c r="BA388" t="e">
        <f t="shared" si="218"/>
        <v>#DIV/0!</v>
      </c>
      <c r="BB388">
        <f t="shared" si="219"/>
        <v>0</v>
      </c>
    </row>
    <row r="389" spans="1:54" x14ac:dyDescent="0.25">
      <c r="A389">
        <v>2117</v>
      </c>
      <c r="B389" s="12" t="s">
        <v>2035</v>
      </c>
      <c r="C389" s="12" t="s">
        <v>2036</v>
      </c>
      <c r="D389" s="12" t="s">
        <v>2037</v>
      </c>
      <c r="K389">
        <f t="shared" si="189"/>
        <v>2117</v>
      </c>
      <c r="L389">
        <f t="shared" si="190"/>
        <v>3.5148486499999999E-2</v>
      </c>
      <c r="M389">
        <f t="shared" si="191"/>
        <v>0.16391859950000001</v>
      </c>
      <c r="N389">
        <f t="shared" si="192"/>
        <v>6.0284294189999997E-2</v>
      </c>
      <c r="O389">
        <f t="shared" si="193"/>
        <v>0</v>
      </c>
      <c r="P389">
        <f t="shared" si="193"/>
        <v>0</v>
      </c>
      <c r="Q389">
        <f t="shared" si="194"/>
        <v>0</v>
      </c>
      <c r="R389">
        <f t="shared" si="195"/>
        <v>0</v>
      </c>
      <c r="S389">
        <f t="shared" si="196"/>
        <v>0</v>
      </c>
      <c r="V389">
        <v>2117</v>
      </c>
      <c r="W389" s="7">
        <v>0.16003999999999996</v>
      </c>
      <c r="X389" s="8">
        <v>8.1277102229999995E-2</v>
      </c>
      <c r="Z389">
        <f t="shared" si="185"/>
        <v>2117</v>
      </c>
      <c r="AA389">
        <f t="shared" si="197"/>
        <v>1.0662366500000006E-2</v>
      </c>
      <c r="AB389">
        <f t="shared" si="198"/>
        <v>2.708439950000005E-2</v>
      </c>
      <c r="AC389">
        <f t="shared" si="199"/>
        <v>9.8716941900000091E-3</v>
      </c>
      <c r="AD389">
        <f t="shared" si="200"/>
        <v>0</v>
      </c>
      <c r="AE389">
        <f t="shared" si="201"/>
        <v>0</v>
      </c>
      <c r="AF389">
        <f t="shared" si="202"/>
        <v>0</v>
      </c>
      <c r="AG389">
        <f t="shared" si="203"/>
        <v>0</v>
      </c>
      <c r="AH389">
        <f t="shared" si="186"/>
        <v>0</v>
      </c>
      <c r="AJ389">
        <f t="shared" si="187"/>
        <v>0</v>
      </c>
      <c r="AK389">
        <f t="shared" si="204"/>
        <v>0.26324875387454078</v>
      </c>
      <c r="AL389">
        <f t="shared" si="205"/>
        <v>0.17820314756924305</v>
      </c>
      <c r="AM389">
        <f t="shared" si="206"/>
        <v>0.14478602610876096</v>
      </c>
      <c r="AN389" t="e">
        <f t="shared" si="207"/>
        <v>#DIV/0!</v>
      </c>
      <c r="AO389" t="e">
        <f t="shared" si="208"/>
        <v>#DIV/0!</v>
      </c>
      <c r="AP389" t="e">
        <f t="shared" si="209"/>
        <v>#DIV/0!</v>
      </c>
      <c r="AQ389" t="e">
        <f t="shared" si="210"/>
        <v>#DIV/0!</v>
      </c>
      <c r="AR389">
        <f t="shared" si="211"/>
        <v>0</v>
      </c>
      <c r="AT389">
        <f t="shared" si="188"/>
        <v>2117</v>
      </c>
      <c r="AU389">
        <f t="shared" si="212"/>
        <v>0.12626245250467777</v>
      </c>
      <c r="AV389">
        <f t="shared" si="213"/>
        <v>4.1216846199380042E-2</v>
      </c>
      <c r="AW389">
        <f t="shared" si="214"/>
        <v>7.7997247388979507E-3</v>
      </c>
      <c r="AX389" t="e">
        <f t="shared" si="215"/>
        <v>#DIV/0!</v>
      </c>
      <c r="AY389" t="e">
        <f t="shared" si="216"/>
        <v>#DIV/0!</v>
      </c>
      <c r="AZ389" t="e">
        <f t="shared" si="217"/>
        <v>#DIV/0!</v>
      </c>
      <c r="BA389" t="e">
        <f t="shared" si="218"/>
        <v>#DIV/0!</v>
      </c>
      <c r="BB389">
        <f t="shared" si="219"/>
        <v>0</v>
      </c>
    </row>
    <row r="390" spans="1:54" x14ac:dyDescent="0.25">
      <c r="A390">
        <v>2116</v>
      </c>
      <c r="B390" s="11" t="s">
        <v>2040</v>
      </c>
      <c r="C390" s="11" t="s">
        <v>2041</v>
      </c>
      <c r="D390" s="11" t="s">
        <v>2042</v>
      </c>
      <c r="K390">
        <f t="shared" si="189"/>
        <v>2116</v>
      </c>
      <c r="L390">
        <f t="shared" si="190"/>
        <v>3.6233745519999999E-2</v>
      </c>
      <c r="M390">
        <f t="shared" si="191"/>
        <v>0.16494157910000001</v>
      </c>
      <c r="N390">
        <f t="shared" si="192"/>
        <v>6.1592079700000003E-2</v>
      </c>
      <c r="O390">
        <f t="shared" si="193"/>
        <v>0</v>
      </c>
      <c r="P390">
        <f t="shared" si="193"/>
        <v>0</v>
      </c>
      <c r="Q390">
        <f t="shared" si="194"/>
        <v>0</v>
      </c>
      <c r="R390">
        <f t="shared" si="195"/>
        <v>0</v>
      </c>
      <c r="S390">
        <f t="shared" si="196"/>
        <v>0</v>
      </c>
      <c r="V390">
        <v>2116</v>
      </c>
      <c r="W390" s="7">
        <v>0.16171300000000005</v>
      </c>
      <c r="X390" s="8">
        <v>8.1370539960000002E-2</v>
      </c>
      <c r="Z390">
        <f t="shared" ref="Z390:Z453" si="220">K390</f>
        <v>2116</v>
      </c>
      <c r="AA390">
        <f t="shared" si="197"/>
        <v>1.149165651999999E-2</v>
      </c>
      <c r="AB390">
        <f t="shared" si="198"/>
        <v>2.6676964099999978E-2</v>
      </c>
      <c r="AC390">
        <f t="shared" si="199"/>
        <v>1.0652484699999992E-2</v>
      </c>
      <c r="AD390">
        <f t="shared" si="200"/>
        <v>0</v>
      </c>
      <c r="AE390">
        <f t="shared" si="201"/>
        <v>0</v>
      </c>
      <c r="AF390">
        <f t="shared" si="202"/>
        <v>0</v>
      </c>
      <c r="AG390">
        <f t="shared" si="203"/>
        <v>0</v>
      </c>
      <c r="AH390">
        <f t="shared" ref="AH390:AH453" si="221">S390-AH$2*$X390*3-AH$3*$W390*3</f>
        <v>0</v>
      </c>
      <c r="AJ390">
        <f t="shared" ref="AJ390:AJ453" si="222">U390</f>
        <v>0</v>
      </c>
      <c r="AK390">
        <f t="shared" si="204"/>
        <v>0.283723529747757</v>
      </c>
      <c r="AL390">
        <f t="shared" si="205"/>
        <v>0.17552240618115555</v>
      </c>
      <c r="AM390">
        <f t="shared" si="206"/>
        <v>0.15623771342711884</v>
      </c>
      <c r="AN390" t="e">
        <f t="shared" si="207"/>
        <v>#DIV/0!</v>
      </c>
      <c r="AO390" t="e">
        <f t="shared" si="208"/>
        <v>#DIV/0!</v>
      </c>
      <c r="AP390" t="e">
        <f t="shared" si="209"/>
        <v>#DIV/0!</v>
      </c>
      <c r="AQ390" t="e">
        <f t="shared" si="210"/>
        <v>#DIV/0!</v>
      </c>
      <c r="AR390">
        <f t="shared" si="211"/>
        <v>0</v>
      </c>
      <c r="AT390">
        <f t="shared" ref="AT390:AT453" si="223">A390</f>
        <v>2116</v>
      </c>
      <c r="AU390">
        <f t="shared" si="212"/>
        <v>0.14667249005021446</v>
      </c>
      <c r="AV390">
        <f t="shared" si="213"/>
        <v>3.8471366483613018E-2</v>
      </c>
      <c r="AW390">
        <f t="shared" si="214"/>
        <v>1.9186673729576303E-2</v>
      </c>
      <c r="AX390" t="e">
        <f t="shared" si="215"/>
        <v>#DIV/0!</v>
      </c>
      <c r="AY390" t="e">
        <f t="shared" si="216"/>
        <v>#DIV/0!</v>
      </c>
      <c r="AZ390" t="e">
        <f t="shared" si="217"/>
        <v>#DIV/0!</v>
      </c>
      <c r="BA390" t="e">
        <f t="shared" si="218"/>
        <v>#DIV/0!</v>
      </c>
      <c r="BB390">
        <f t="shared" si="219"/>
        <v>0</v>
      </c>
    </row>
    <row r="391" spans="1:54" x14ac:dyDescent="0.25">
      <c r="A391">
        <v>2115</v>
      </c>
      <c r="B391" s="12" t="s">
        <v>2045</v>
      </c>
      <c r="C391" s="12" t="s">
        <v>2046</v>
      </c>
      <c r="D391" s="12" t="s">
        <v>2047</v>
      </c>
      <c r="K391">
        <f t="shared" ref="K391:K454" si="224">A391</f>
        <v>2115</v>
      </c>
      <c r="L391">
        <f t="shared" ref="L391:L454" si="225">B391*L$4</f>
        <v>3.5178489979999998E-2</v>
      </c>
      <c r="M391">
        <f t="shared" ref="M391:M454" si="226">C391*M$4</f>
        <v>0.16717956959999999</v>
      </c>
      <c r="N391">
        <f t="shared" ref="N391:N454" si="227">D391*N$4</f>
        <v>6.1930127440000003E-2</v>
      </c>
      <c r="O391">
        <f t="shared" ref="O391:P454" si="228">E391*O$4</f>
        <v>0</v>
      </c>
      <c r="P391">
        <f t="shared" si="228"/>
        <v>0</v>
      </c>
      <c r="Q391">
        <f t="shared" ref="Q391:Q454" si="229">G391*Q$4</f>
        <v>0</v>
      </c>
      <c r="R391">
        <f t="shared" ref="R391:R454" si="230">H391*R$4</f>
        <v>0</v>
      </c>
      <c r="S391">
        <f t="shared" ref="S391:S454" si="231">I391*S$4</f>
        <v>0</v>
      </c>
      <c r="V391">
        <v>2115</v>
      </c>
      <c r="W391" s="7">
        <v>0.16318800000000006</v>
      </c>
      <c r="X391" s="8">
        <v>8.1968501210000003E-2</v>
      </c>
      <c r="Z391">
        <f t="shared" si="220"/>
        <v>2115</v>
      </c>
      <c r="AA391">
        <f t="shared" ref="AA391:AA454" si="232">L391-AA$2*$X391*3-AA$3*$W391*3</f>
        <v>1.0210725979999991E-2</v>
      </c>
      <c r="AB391">
        <f t="shared" ref="AB391:AB454" si="233">M391-AB$2*$X391*3-AB$3*$W391*3</f>
        <v>2.7653829599999957E-2</v>
      </c>
      <c r="AC391">
        <f t="shared" ref="AC391:AC454" si="234">N391-AC$2*$X391*3-AC$3*$W391*3</f>
        <v>1.0525907439999989E-2</v>
      </c>
      <c r="AD391">
        <f t="shared" ref="AD391:AD454" si="235">O391-AD$2*$X391*3-AD$3*$W391*3</f>
        <v>0</v>
      </c>
      <c r="AE391">
        <f t="shared" ref="AE391:AE454" si="236">P391-AE$2*$X391*3-AE$3*$W391*3</f>
        <v>0</v>
      </c>
      <c r="AF391">
        <f t="shared" ref="AF391:AF454" si="237">Q391-AF$2*$X391*3-AF$3*$W391*3</f>
        <v>0</v>
      </c>
      <c r="AG391">
        <f t="shared" ref="AG391:AG454" si="238">R391-AG$2*$X391*3-AG$3*$W391*3</f>
        <v>0</v>
      </c>
      <c r="AH391">
        <f t="shared" si="221"/>
        <v>0</v>
      </c>
      <c r="AJ391">
        <f t="shared" si="222"/>
        <v>0</v>
      </c>
      <c r="AK391">
        <f t="shared" ref="AK391:AK454" si="239">AA391/AK$3</f>
        <v>0.25209796440493726</v>
      </c>
      <c r="AL391">
        <f t="shared" ref="AL391:AL454" si="240">AB391/AL$3</f>
        <v>0.18194974110699721</v>
      </c>
      <c r="AM391">
        <f t="shared" ref="AM391:AM454" si="241">AC391/AM$3</f>
        <v>0.15438123184266087</v>
      </c>
      <c r="AN391" t="e">
        <f t="shared" ref="AN391:AN454" si="242">AD391/AN$3</f>
        <v>#DIV/0!</v>
      </c>
      <c r="AO391" t="e">
        <f t="shared" ref="AO391:AO454" si="243">AE391/AO$3</f>
        <v>#DIV/0!</v>
      </c>
      <c r="AP391" t="e">
        <f t="shared" ref="AP391:AP454" si="244">AF391/AP$3</f>
        <v>#DIV/0!</v>
      </c>
      <c r="AQ391" t="e">
        <f t="shared" ref="AQ391:AQ454" si="245">AG391/AQ$3</f>
        <v>#DIV/0!</v>
      </c>
      <c r="AR391">
        <f t="shared" ref="AR391:AR454" si="246">AH391/AR$3</f>
        <v>0</v>
      </c>
      <c r="AT391">
        <f t="shared" si="223"/>
        <v>2115</v>
      </c>
      <c r="AU391">
        <f t="shared" ref="AU391:AU454" si="247">AK391-(AU$2/$A391)-AU$3</f>
        <v>0.11498212516143844</v>
      </c>
      <c r="AV391">
        <f t="shared" ref="AV391:AV454" si="248">AL391-(AV$2/$A391)-AV$3</f>
        <v>4.4833901863498393E-2</v>
      </c>
      <c r="AW391">
        <f t="shared" ref="AW391:AW454" si="249">AM391-(AW$2/$A391)-AW$3</f>
        <v>1.7265392599162044E-2</v>
      </c>
      <c r="AX391" t="e">
        <f t="shared" ref="AX391:AX454" si="250">AN391-(AX$2/$A391)-AX$3</f>
        <v>#DIV/0!</v>
      </c>
      <c r="AY391" t="e">
        <f t="shared" ref="AY391:AY454" si="251">AO391-(AY$2/$A391)-AY$3</f>
        <v>#DIV/0!</v>
      </c>
      <c r="AZ391" t="e">
        <f t="shared" ref="AZ391:AZ454" si="252">AP391-(AZ$2/$A391)-AZ$3</f>
        <v>#DIV/0!</v>
      </c>
      <c r="BA391" t="e">
        <f t="shared" ref="BA391:BA454" si="253">AQ391-(BA$2/$A391)-BA$3</f>
        <v>#DIV/0!</v>
      </c>
      <c r="BB391">
        <f t="shared" ref="BB391:BB454" si="254">AR391-(BB$2/$A391)-BB$3</f>
        <v>0</v>
      </c>
    </row>
    <row r="392" spans="1:54" x14ac:dyDescent="0.25">
      <c r="A392">
        <v>2114</v>
      </c>
      <c r="B392" s="11" t="s">
        <v>2050</v>
      </c>
      <c r="C392" s="11" t="s">
        <v>2051</v>
      </c>
      <c r="D392" s="11" t="s">
        <v>2052</v>
      </c>
      <c r="K392">
        <f t="shared" si="224"/>
        <v>2114</v>
      </c>
      <c r="L392">
        <f t="shared" si="225"/>
        <v>3.6600627009999998E-2</v>
      </c>
      <c r="M392">
        <f t="shared" si="226"/>
        <v>0.16900886600000001</v>
      </c>
      <c r="N392">
        <f t="shared" si="227"/>
        <v>6.4034029840000006E-2</v>
      </c>
      <c r="O392">
        <f t="shared" si="228"/>
        <v>0</v>
      </c>
      <c r="P392">
        <f t="shared" si="228"/>
        <v>0</v>
      </c>
      <c r="Q392">
        <f t="shared" si="229"/>
        <v>0</v>
      </c>
      <c r="R392">
        <f t="shared" si="230"/>
        <v>0</v>
      </c>
      <c r="S392">
        <f t="shared" si="231"/>
        <v>0</v>
      </c>
      <c r="V392">
        <v>2114</v>
      </c>
      <c r="W392" s="7">
        <v>0.16513799999999995</v>
      </c>
      <c r="X392" s="8">
        <v>8.2230813799999997E-2</v>
      </c>
      <c r="Z392">
        <f t="shared" si="220"/>
        <v>2114</v>
      </c>
      <c r="AA392">
        <f t="shared" si="232"/>
        <v>1.1334513010000009E-2</v>
      </c>
      <c r="AB392">
        <f t="shared" si="233"/>
        <v>2.7815876000000073E-2</v>
      </c>
      <c r="AC392">
        <f t="shared" si="234"/>
        <v>1.2015559840000023E-2</v>
      </c>
      <c r="AD392">
        <f t="shared" si="235"/>
        <v>0</v>
      </c>
      <c r="AE392">
        <f t="shared" si="236"/>
        <v>0</v>
      </c>
      <c r="AF392">
        <f t="shared" si="237"/>
        <v>0</v>
      </c>
      <c r="AG392">
        <f t="shared" si="238"/>
        <v>0</v>
      </c>
      <c r="AH392">
        <f t="shared" si="221"/>
        <v>0</v>
      </c>
      <c r="AJ392">
        <f t="shared" si="222"/>
        <v>0</v>
      </c>
      <c r="AK392">
        <f t="shared" si="239"/>
        <v>0.27984373128210055</v>
      </c>
      <c r="AL392">
        <f t="shared" si="240"/>
        <v>0.18301593341937561</v>
      </c>
      <c r="AM392">
        <f t="shared" si="241"/>
        <v>0.17622964480280576</v>
      </c>
      <c r="AN392" t="e">
        <f t="shared" si="242"/>
        <v>#DIV/0!</v>
      </c>
      <c r="AO392" t="e">
        <f t="shared" si="243"/>
        <v>#DIV/0!</v>
      </c>
      <c r="AP392" t="e">
        <f t="shared" si="244"/>
        <v>#DIV/0!</v>
      </c>
      <c r="AQ392" t="e">
        <f t="shared" si="245"/>
        <v>#DIV/0!</v>
      </c>
      <c r="AR392">
        <f t="shared" si="246"/>
        <v>0</v>
      </c>
      <c r="AT392">
        <f t="shared" si="223"/>
        <v>2114</v>
      </c>
      <c r="AU392">
        <f t="shared" si="247"/>
        <v>0.14266303118749318</v>
      </c>
      <c r="AV392">
        <f t="shared" si="248"/>
        <v>4.5835233324768243E-2</v>
      </c>
      <c r="AW392">
        <f t="shared" si="249"/>
        <v>3.9048944708198391E-2</v>
      </c>
      <c r="AX392" t="e">
        <f t="shared" si="250"/>
        <v>#DIV/0!</v>
      </c>
      <c r="AY392" t="e">
        <f t="shared" si="251"/>
        <v>#DIV/0!</v>
      </c>
      <c r="AZ392" t="e">
        <f t="shared" si="252"/>
        <v>#DIV/0!</v>
      </c>
      <c r="BA392" t="e">
        <f t="shared" si="253"/>
        <v>#DIV/0!</v>
      </c>
      <c r="BB392">
        <f t="shared" si="254"/>
        <v>0</v>
      </c>
    </row>
    <row r="393" spans="1:54" x14ac:dyDescent="0.25">
      <c r="A393">
        <v>2113</v>
      </c>
      <c r="B393" s="12" t="s">
        <v>2055</v>
      </c>
      <c r="C393" s="12" t="s">
        <v>2056</v>
      </c>
      <c r="D393" s="12" t="s">
        <v>2057</v>
      </c>
      <c r="K393">
        <f t="shared" si="224"/>
        <v>2113</v>
      </c>
      <c r="L393">
        <f t="shared" si="225"/>
        <v>3.4911766650000002E-2</v>
      </c>
      <c r="M393">
        <f t="shared" si="226"/>
        <v>0.1705427021</v>
      </c>
      <c r="N393">
        <f t="shared" si="227"/>
        <v>6.2137898060000002E-2</v>
      </c>
      <c r="O393">
        <f t="shared" si="228"/>
        <v>0</v>
      </c>
      <c r="P393">
        <f t="shared" si="228"/>
        <v>0</v>
      </c>
      <c r="Q393">
        <f t="shared" si="229"/>
        <v>0</v>
      </c>
      <c r="R393">
        <f t="shared" si="230"/>
        <v>0</v>
      </c>
      <c r="S393">
        <f t="shared" si="231"/>
        <v>0</v>
      </c>
      <c r="V393">
        <v>2113</v>
      </c>
      <c r="W393" s="7">
        <v>0.16688600000000003</v>
      </c>
      <c r="X393" s="8">
        <v>8.3108723159999995E-2</v>
      </c>
      <c r="Z393">
        <f t="shared" si="220"/>
        <v>2113</v>
      </c>
      <c r="AA393">
        <f t="shared" si="232"/>
        <v>9.3782086500000007E-3</v>
      </c>
      <c r="AB393">
        <f t="shared" si="233"/>
        <v>2.7855172099999992E-2</v>
      </c>
      <c r="AC393">
        <f t="shared" si="234"/>
        <v>9.5688080599999961E-3</v>
      </c>
      <c r="AD393">
        <f t="shared" si="235"/>
        <v>0</v>
      </c>
      <c r="AE393">
        <f t="shared" si="236"/>
        <v>0</v>
      </c>
      <c r="AF393">
        <f t="shared" si="237"/>
        <v>0</v>
      </c>
      <c r="AG393">
        <f t="shared" si="238"/>
        <v>0</v>
      </c>
      <c r="AH393">
        <f t="shared" si="221"/>
        <v>0</v>
      </c>
      <c r="AJ393">
        <f t="shared" si="222"/>
        <v>0</v>
      </c>
      <c r="AK393">
        <f t="shared" si="239"/>
        <v>0.2315435077839369</v>
      </c>
      <c r="AL393">
        <f t="shared" si="240"/>
        <v>0.18327448405503513</v>
      </c>
      <c r="AM393">
        <f t="shared" si="241"/>
        <v>0.14034366005870774</v>
      </c>
      <c r="AN393" t="e">
        <f t="shared" si="242"/>
        <v>#DIV/0!</v>
      </c>
      <c r="AO393" t="e">
        <f t="shared" si="243"/>
        <v>#DIV/0!</v>
      </c>
      <c r="AP393" t="e">
        <f t="shared" si="244"/>
        <v>#DIV/0!</v>
      </c>
      <c r="AQ393" t="e">
        <f t="shared" si="245"/>
        <v>#DIV/0!</v>
      </c>
      <c r="AR393">
        <f t="shared" si="246"/>
        <v>0</v>
      </c>
      <c r="AT393">
        <f t="shared" si="223"/>
        <v>2113</v>
      </c>
      <c r="AU393">
        <f t="shared" si="247"/>
        <v>9.4297885446028712E-2</v>
      </c>
      <c r="AV393">
        <f t="shared" si="248"/>
        <v>4.6028861717126945E-2</v>
      </c>
      <c r="AW393">
        <f t="shared" si="249"/>
        <v>3.0980377207995569E-3</v>
      </c>
      <c r="AX393" t="e">
        <f t="shared" si="250"/>
        <v>#DIV/0!</v>
      </c>
      <c r="AY393" t="e">
        <f t="shared" si="251"/>
        <v>#DIV/0!</v>
      </c>
      <c r="AZ393" t="e">
        <f t="shared" si="252"/>
        <v>#DIV/0!</v>
      </c>
      <c r="BA393" t="e">
        <f t="shared" si="253"/>
        <v>#DIV/0!</v>
      </c>
      <c r="BB393">
        <f t="shared" si="254"/>
        <v>0</v>
      </c>
    </row>
    <row r="394" spans="1:54" x14ac:dyDescent="0.25">
      <c r="A394">
        <v>2112</v>
      </c>
      <c r="B394" s="11" t="s">
        <v>2060</v>
      </c>
      <c r="C394" s="11" t="s">
        <v>2061</v>
      </c>
      <c r="D394" s="11" t="s">
        <v>2062</v>
      </c>
      <c r="K394">
        <f t="shared" si="224"/>
        <v>2112</v>
      </c>
      <c r="L394">
        <f t="shared" si="225"/>
        <v>3.6459334189999998E-2</v>
      </c>
      <c r="M394">
        <f t="shared" si="226"/>
        <v>0.17076510189999999</v>
      </c>
      <c r="N394">
        <f t="shared" si="227"/>
        <v>6.3526451590000005E-2</v>
      </c>
      <c r="O394">
        <f t="shared" si="228"/>
        <v>0</v>
      </c>
      <c r="P394">
        <f t="shared" si="228"/>
        <v>0</v>
      </c>
      <c r="Q394">
        <f t="shared" si="229"/>
        <v>0</v>
      </c>
      <c r="R394">
        <f t="shared" si="230"/>
        <v>0</v>
      </c>
      <c r="S394">
        <f t="shared" si="231"/>
        <v>0</v>
      </c>
      <c r="V394">
        <v>2112</v>
      </c>
      <c r="W394" s="7">
        <v>0.16856899999999997</v>
      </c>
      <c r="X394" s="8">
        <v>8.3169355989999999E-2</v>
      </c>
      <c r="Z394">
        <f t="shared" si="220"/>
        <v>2112</v>
      </c>
      <c r="AA394">
        <f t="shared" si="232"/>
        <v>1.0668277190000006E-2</v>
      </c>
      <c r="AB394">
        <f t="shared" si="233"/>
        <v>2.6638606900000028E-2</v>
      </c>
      <c r="AC394">
        <f t="shared" si="234"/>
        <v>1.0427216590000017E-2</v>
      </c>
      <c r="AD394">
        <f t="shared" si="235"/>
        <v>0</v>
      </c>
      <c r="AE394">
        <f t="shared" si="236"/>
        <v>0</v>
      </c>
      <c r="AF394">
        <f t="shared" si="237"/>
        <v>0</v>
      </c>
      <c r="AG394">
        <f t="shared" si="238"/>
        <v>0</v>
      </c>
      <c r="AH394">
        <f t="shared" si="221"/>
        <v>0</v>
      </c>
      <c r="AJ394">
        <f t="shared" si="222"/>
        <v>0</v>
      </c>
      <c r="AK394">
        <f t="shared" si="239"/>
        <v>0.26339468599730531</v>
      </c>
      <c r="AL394">
        <f t="shared" si="240"/>
        <v>0.17527003308453459</v>
      </c>
      <c r="AM394">
        <f t="shared" si="241"/>
        <v>0.15293375426588721</v>
      </c>
      <c r="AN394" t="e">
        <f t="shared" si="242"/>
        <v>#DIV/0!</v>
      </c>
      <c r="AO394" t="e">
        <f t="shared" si="243"/>
        <v>#DIV/0!</v>
      </c>
      <c r="AP394" t="e">
        <f t="shared" si="244"/>
        <v>#DIV/0!</v>
      </c>
      <c r="AQ394" t="e">
        <f t="shared" si="245"/>
        <v>#DIV/0!</v>
      </c>
      <c r="AR394">
        <f t="shared" si="246"/>
        <v>0</v>
      </c>
      <c r="AT394">
        <f t="shared" si="223"/>
        <v>2112</v>
      </c>
      <c r="AU394">
        <f t="shared" si="247"/>
        <v>0.12608407993669926</v>
      </c>
      <c r="AV394">
        <f t="shared" si="248"/>
        <v>3.7959427023928544E-2</v>
      </c>
      <c r="AW394">
        <f t="shared" si="249"/>
        <v>1.5623148205281157E-2</v>
      </c>
      <c r="AX394" t="e">
        <f t="shared" si="250"/>
        <v>#DIV/0!</v>
      </c>
      <c r="AY394" t="e">
        <f t="shared" si="251"/>
        <v>#DIV/0!</v>
      </c>
      <c r="AZ394" t="e">
        <f t="shared" si="252"/>
        <v>#DIV/0!</v>
      </c>
      <c r="BA394" t="e">
        <f t="shared" si="253"/>
        <v>#DIV/0!</v>
      </c>
      <c r="BB394">
        <f t="shared" si="254"/>
        <v>0</v>
      </c>
    </row>
    <row r="395" spans="1:54" x14ac:dyDescent="0.25">
      <c r="A395">
        <v>2111</v>
      </c>
      <c r="B395" s="12" t="s">
        <v>2065</v>
      </c>
      <c r="C395" s="12" t="s">
        <v>2066</v>
      </c>
      <c r="D395" s="12" t="s">
        <v>2067</v>
      </c>
      <c r="K395">
        <f t="shared" si="224"/>
        <v>2111</v>
      </c>
      <c r="L395">
        <f t="shared" si="225"/>
        <v>3.5909742119999997E-2</v>
      </c>
      <c r="M395">
        <f t="shared" si="226"/>
        <v>0.17373514179999999</v>
      </c>
      <c r="N395">
        <f t="shared" si="227"/>
        <v>6.3485793770000007E-2</v>
      </c>
      <c r="O395">
        <f t="shared" si="228"/>
        <v>0</v>
      </c>
      <c r="P395">
        <f t="shared" si="228"/>
        <v>0</v>
      </c>
      <c r="Q395">
        <f t="shared" si="229"/>
        <v>0</v>
      </c>
      <c r="R395">
        <f t="shared" si="230"/>
        <v>0</v>
      </c>
      <c r="S395">
        <f t="shared" si="231"/>
        <v>0</v>
      </c>
      <c r="V395">
        <v>2111</v>
      </c>
      <c r="W395" s="7">
        <v>0.1705080000000001</v>
      </c>
      <c r="X395" s="8">
        <v>8.3842076360000004E-2</v>
      </c>
      <c r="Z395">
        <f t="shared" si="220"/>
        <v>2111</v>
      </c>
      <c r="AA395">
        <f t="shared" si="232"/>
        <v>9.822018119999984E-3</v>
      </c>
      <c r="AB395">
        <f t="shared" si="233"/>
        <v>2.7950801799999925E-2</v>
      </c>
      <c r="AC395">
        <f t="shared" si="234"/>
        <v>9.775773769999975E-3</v>
      </c>
      <c r="AD395">
        <f t="shared" si="235"/>
        <v>0</v>
      </c>
      <c r="AE395">
        <f t="shared" si="236"/>
        <v>0</v>
      </c>
      <c r="AF395">
        <f t="shared" si="237"/>
        <v>0</v>
      </c>
      <c r="AG395">
        <f t="shared" si="238"/>
        <v>0</v>
      </c>
      <c r="AH395">
        <f t="shared" si="221"/>
        <v>0</v>
      </c>
      <c r="AJ395">
        <f t="shared" si="222"/>
        <v>0</v>
      </c>
      <c r="AK395">
        <f t="shared" si="239"/>
        <v>0.24250095235641675</v>
      </c>
      <c r="AL395">
        <f t="shared" si="240"/>
        <v>0.18390368440120083</v>
      </c>
      <c r="AM395">
        <f t="shared" si="241"/>
        <v>0.143379181835915</v>
      </c>
      <c r="AN395" t="e">
        <f t="shared" si="242"/>
        <v>#DIV/0!</v>
      </c>
      <c r="AO395" t="e">
        <f t="shared" si="243"/>
        <v>#DIV/0!</v>
      </c>
      <c r="AP395" t="e">
        <f t="shared" si="244"/>
        <v>#DIV/0!</v>
      </c>
      <c r="AQ395" t="e">
        <f t="shared" si="245"/>
        <v>#DIV/0!</v>
      </c>
      <c r="AR395">
        <f t="shared" si="246"/>
        <v>0</v>
      </c>
      <c r="AT395">
        <f t="shared" si="223"/>
        <v>2111</v>
      </c>
      <c r="AU395">
        <f t="shared" si="247"/>
        <v>0.10512530100634571</v>
      </c>
      <c r="AV395">
        <f t="shared" si="248"/>
        <v>4.6528033051129791E-2</v>
      </c>
      <c r="AW395">
        <f t="shared" si="249"/>
        <v>6.0035304858439553E-3</v>
      </c>
      <c r="AX395" t="e">
        <f t="shared" si="250"/>
        <v>#DIV/0!</v>
      </c>
      <c r="AY395" t="e">
        <f t="shared" si="251"/>
        <v>#DIV/0!</v>
      </c>
      <c r="AZ395" t="e">
        <f t="shared" si="252"/>
        <v>#DIV/0!</v>
      </c>
      <c r="BA395" t="e">
        <f t="shared" si="253"/>
        <v>#DIV/0!</v>
      </c>
      <c r="BB395">
        <f t="shared" si="254"/>
        <v>0</v>
      </c>
    </row>
    <row r="396" spans="1:54" x14ac:dyDescent="0.25">
      <c r="A396">
        <v>2110</v>
      </c>
      <c r="B396" s="11" t="s">
        <v>2070</v>
      </c>
      <c r="C396" s="11" t="s">
        <v>2071</v>
      </c>
      <c r="D396" s="11" t="s">
        <v>2072</v>
      </c>
      <c r="K396">
        <f t="shared" si="224"/>
        <v>2110</v>
      </c>
      <c r="L396">
        <f t="shared" si="225"/>
        <v>3.5866837950000001E-2</v>
      </c>
      <c r="M396">
        <f t="shared" si="226"/>
        <v>0.1765524745</v>
      </c>
      <c r="N396">
        <f t="shared" si="227"/>
        <v>6.4632132649999993E-2</v>
      </c>
      <c r="O396">
        <f t="shared" si="228"/>
        <v>0</v>
      </c>
      <c r="P396">
        <f t="shared" si="228"/>
        <v>0</v>
      </c>
      <c r="Q396">
        <f t="shared" si="229"/>
        <v>0</v>
      </c>
      <c r="R396">
        <f t="shared" si="230"/>
        <v>0</v>
      </c>
      <c r="S396">
        <f t="shared" si="231"/>
        <v>0</v>
      </c>
      <c r="V396">
        <v>2110</v>
      </c>
      <c r="W396" s="7">
        <v>0.17251000000000011</v>
      </c>
      <c r="X396" s="8">
        <v>8.3969287569999995E-2</v>
      </c>
      <c r="Z396">
        <f t="shared" si="220"/>
        <v>2110</v>
      </c>
      <c r="AA396">
        <f t="shared" si="232"/>
        <v>9.4728079499999847E-3</v>
      </c>
      <c r="AB396">
        <f t="shared" si="233"/>
        <v>2.9056424499999928E-2</v>
      </c>
      <c r="AC396">
        <f t="shared" si="234"/>
        <v>1.0291482649999961E-2</v>
      </c>
      <c r="AD396">
        <f t="shared" si="235"/>
        <v>0</v>
      </c>
      <c r="AE396">
        <f t="shared" si="236"/>
        <v>0</v>
      </c>
      <c r="AF396">
        <f t="shared" si="237"/>
        <v>0</v>
      </c>
      <c r="AG396">
        <f t="shared" si="238"/>
        <v>0</v>
      </c>
      <c r="AH396">
        <f t="shared" si="221"/>
        <v>0</v>
      </c>
      <c r="AJ396">
        <f t="shared" si="222"/>
        <v>0</v>
      </c>
      <c r="AK396">
        <f t="shared" si="239"/>
        <v>0.23387911947411841</v>
      </c>
      <c r="AL396">
        <f t="shared" si="240"/>
        <v>0.19117818369973633</v>
      </c>
      <c r="AM396">
        <f t="shared" si="241"/>
        <v>0.15094297361542897</v>
      </c>
      <c r="AN396" t="e">
        <f t="shared" si="242"/>
        <v>#DIV/0!</v>
      </c>
      <c r="AO396" t="e">
        <f t="shared" si="243"/>
        <v>#DIV/0!</v>
      </c>
      <c r="AP396" t="e">
        <f t="shared" si="244"/>
        <v>#DIV/0!</v>
      </c>
      <c r="AQ396" t="e">
        <f t="shared" si="245"/>
        <v>#DIV/0!</v>
      </c>
      <c r="AR396">
        <f t="shared" si="246"/>
        <v>0</v>
      </c>
      <c r="AT396">
        <f t="shared" si="223"/>
        <v>2110</v>
      </c>
      <c r="AU396">
        <f t="shared" si="247"/>
        <v>9.6438361180279542E-2</v>
      </c>
      <c r="AV396">
        <f t="shared" si="248"/>
        <v>5.373742540589746E-2</v>
      </c>
      <c r="AW396">
        <f t="shared" si="249"/>
        <v>1.35022153215901E-2</v>
      </c>
      <c r="AX396" t="e">
        <f t="shared" si="250"/>
        <v>#DIV/0!</v>
      </c>
      <c r="AY396" t="e">
        <f t="shared" si="251"/>
        <v>#DIV/0!</v>
      </c>
      <c r="AZ396" t="e">
        <f t="shared" si="252"/>
        <v>#DIV/0!</v>
      </c>
      <c r="BA396" t="e">
        <f t="shared" si="253"/>
        <v>#DIV/0!</v>
      </c>
      <c r="BB396">
        <f t="shared" si="254"/>
        <v>0</v>
      </c>
    </row>
    <row r="397" spans="1:54" x14ac:dyDescent="0.25">
      <c r="A397">
        <v>2109</v>
      </c>
      <c r="B397" s="12" t="s">
        <v>2075</v>
      </c>
      <c r="C397" s="12" t="s">
        <v>2076</v>
      </c>
      <c r="D397" s="12" t="s">
        <v>2077</v>
      </c>
      <c r="K397">
        <f t="shared" si="224"/>
        <v>2109</v>
      </c>
      <c r="L397">
        <f t="shared" si="225"/>
        <v>3.5824444140000002E-2</v>
      </c>
      <c r="M397">
        <f t="shared" si="226"/>
        <v>0.17551851269999999</v>
      </c>
      <c r="N397">
        <f t="shared" si="227"/>
        <v>6.4418330790000006E-2</v>
      </c>
      <c r="O397">
        <f t="shared" si="228"/>
        <v>0</v>
      </c>
      <c r="P397">
        <f t="shared" si="228"/>
        <v>0</v>
      </c>
      <c r="Q397">
        <f t="shared" si="229"/>
        <v>0</v>
      </c>
      <c r="R397">
        <f t="shared" si="230"/>
        <v>0</v>
      </c>
      <c r="S397">
        <f t="shared" si="231"/>
        <v>0</v>
      </c>
      <c r="V397">
        <v>2109</v>
      </c>
      <c r="W397" s="7">
        <v>0.17435500000000004</v>
      </c>
      <c r="X397" s="8">
        <v>8.446474373E-2</v>
      </c>
      <c r="Z397">
        <f t="shared" si="220"/>
        <v>2109</v>
      </c>
      <c r="AA397">
        <f t="shared" si="232"/>
        <v>9.1481291399999991E-3</v>
      </c>
      <c r="AB397">
        <f t="shared" si="233"/>
        <v>2.6444987699999978E-2</v>
      </c>
      <c r="AC397">
        <f t="shared" si="234"/>
        <v>9.4965057899999913E-3</v>
      </c>
      <c r="AD397">
        <f t="shared" si="235"/>
        <v>0</v>
      </c>
      <c r="AE397">
        <f t="shared" si="236"/>
        <v>0</v>
      </c>
      <c r="AF397">
        <f t="shared" si="237"/>
        <v>0</v>
      </c>
      <c r="AG397">
        <f t="shared" si="238"/>
        <v>0</v>
      </c>
      <c r="AH397">
        <f t="shared" si="221"/>
        <v>0</v>
      </c>
      <c r="AJ397">
        <f t="shared" si="222"/>
        <v>0</v>
      </c>
      <c r="AK397">
        <f t="shared" si="239"/>
        <v>0.22586295419392802</v>
      </c>
      <c r="AL397">
        <f t="shared" si="240"/>
        <v>0.17399610597125864</v>
      </c>
      <c r="AM397">
        <f t="shared" si="241"/>
        <v>0.13928321813754818</v>
      </c>
      <c r="AN397" t="e">
        <f t="shared" si="242"/>
        <v>#DIV/0!</v>
      </c>
      <c r="AO397" t="e">
        <f t="shared" si="243"/>
        <v>#DIV/0!</v>
      </c>
      <c r="AP397" t="e">
        <f t="shared" si="244"/>
        <v>#DIV/0!</v>
      </c>
      <c r="AQ397" t="e">
        <f t="shared" si="245"/>
        <v>#DIV/0!</v>
      </c>
      <c r="AR397">
        <f t="shared" si="246"/>
        <v>0</v>
      </c>
      <c r="AT397">
        <f t="shared" si="223"/>
        <v>2109</v>
      </c>
      <c r="AU397">
        <f t="shared" si="247"/>
        <v>8.8357027214316819E-2</v>
      </c>
      <c r="AV397">
        <f t="shared" si="248"/>
        <v>3.6490178991647443E-2</v>
      </c>
      <c r="AW397">
        <f t="shared" si="249"/>
        <v>1.7772911579369832E-3</v>
      </c>
      <c r="AX397" t="e">
        <f t="shared" si="250"/>
        <v>#DIV/0!</v>
      </c>
      <c r="AY397" t="e">
        <f t="shared" si="251"/>
        <v>#DIV/0!</v>
      </c>
      <c r="AZ397" t="e">
        <f t="shared" si="252"/>
        <v>#DIV/0!</v>
      </c>
      <c r="BA397" t="e">
        <f t="shared" si="253"/>
        <v>#DIV/0!</v>
      </c>
      <c r="BB397">
        <f t="shared" si="254"/>
        <v>0</v>
      </c>
    </row>
    <row r="398" spans="1:54" x14ac:dyDescent="0.25">
      <c r="A398">
        <v>2108</v>
      </c>
      <c r="B398" s="11" t="s">
        <v>2080</v>
      </c>
      <c r="C398" s="11" t="s">
        <v>2081</v>
      </c>
      <c r="D398" s="11" t="s">
        <v>2082</v>
      </c>
      <c r="K398">
        <f t="shared" si="224"/>
        <v>2108</v>
      </c>
      <c r="L398">
        <f t="shared" si="225"/>
        <v>3.6120843139999997E-2</v>
      </c>
      <c r="M398">
        <f t="shared" si="226"/>
        <v>0.17832338810000001</v>
      </c>
      <c r="N398">
        <f t="shared" si="227"/>
        <v>6.4234375950000006E-2</v>
      </c>
      <c r="O398">
        <f t="shared" si="228"/>
        <v>0</v>
      </c>
      <c r="P398">
        <f t="shared" si="228"/>
        <v>0</v>
      </c>
      <c r="Q398">
        <f t="shared" si="229"/>
        <v>0</v>
      </c>
      <c r="R398">
        <f t="shared" si="230"/>
        <v>0</v>
      </c>
      <c r="S398">
        <f t="shared" si="231"/>
        <v>0</v>
      </c>
      <c r="V398">
        <v>2108</v>
      </c>
      <c r="W398" s="7">
        <v>0.17656300000000008</v>
      </c>
      <c r="X398" s="8">
        <v>8.5305504500000004E-2</v>
      </c>
      <c r="Z398">
        <f t="shared" si="220"/>
        <v>2108</v>
      </c>
      <c r="AA398">
        <f t="shared" si="232"/>
        <v>9.106704139999991E-3</v>
      </c>
      <c r="AB398">
        <f t="shared" si="233"/>
        <v>2.7362023099999938E-2</v>
      </c>
      <c r="AC398">
        <f t="shared" si="234"/>
        <v>8.6170309499999792E-3</v>
      </c>
      <c r="AD398">
        <f t="shared" si="235"/>
        <v>0</v>
      </c>
      <c r="AE398">
        <f t="shared" si="236"/>
        <v>0</v>
      </c>
      <c r="AF398">
        <f t="shared" si="237"/>
        <v>0</v>
      </c>
      <c r="AG398">
        <f t="shared" si="238"/>
        <v>0</v>
      </c>
      <c r="AH398">
        <f t="shared" si="221"/>
        <v>0</v>
      </c>
      <c r="AJ398">
        <f t="shared" si="222"/>
        <v>0</v>
      </c>
      <c r="AK398">
        <f t="shared" si="239"/>
        <v>0.22484019066115554</v>
      </c>
      <c r="AL398">
        <f t="shared" si="240"/>
        <v>0.18002978579171811</v>
      </c>
      <c r="AM398">
        <f t="shared" si="241"/>
        <v>0.12638414886986052</v>
      </c>
      <c r="AN398" t="e">
        <f t="shared" si="242"/>
        <v>#DIV/0!</v>
      </c>
      <c r="AO398" t="e">
        <f t="shared" si="243"/>
        <v>#DIV/0!</v>
      </c>
      <c r="AP398" t="e">
        <f t="shared" si="244"/>
        <v>#DIV/0!</v>
      </c>
      <c r="AQ398" t="e">
        <f t="shared" si="245"/>
        <v>#DIV/0!</v>
      </c>
      <c r="AR398">
        <f t="shared" si="246"/>
        <v>0</v>
      </c>
      <c r="AT398">
        <f t="shared" si="223"/>
        <v>2108</v>
      </c>
      <c r="AU398">
        <f t="shared" si="247"/>
        <v>8.7269033165899373E-2</v>
      </c>
      <c r="AV398">
        <f t="shared" si="248"/>
        <v>4.2458628296461937E-2</v>
      </c>
      <c r="AW398">
        <f t="shared" si="249"/>
        <v>-1.118700862539565E-2</v>
      </c>
      <c r="AX398" t="e">
        <f t="shared" si="250"/>
        <v>#DIV/0!</v>
      </c>
      <c r="AY398" t="e">
        <f t="shared" si="251"/>
        <v>#DIV/0!</v>
      </c>
      <c r="AZ398" t="e">
        <f t="shared" si="252"/>
        <v>#DIV/0!</v>
      </c>
      <c r="BA398" t="e">
        <f t="shared" si="253"/>
        <v>#DIV/0!</v>
      </c>
      <c r="BB398">
        <f t="shared" si="254"/>
        <v>0</v>
      </c>
    </row>
    <row r="399" spans="1:54" x14ac:dyDescent="0.25">
      <c r="A399">
        <v>2107</v>
      </c>
      <c r="B399" s="12" t="s">
        <v>2085</v>
      </c>
      <c r="C399" s="12" t="s">
        <v>2086</v>
      </c>
      <c r="D399" s="12" t="s">
        <v>2087</v>
      </c>
      <c r="K399">
        <f t="shared" si="224"/>
        <v>2107</v>
      </c>
      <c r="L399">
        <f t="shared" si="225"/>
        <v>3.5809122030000001E-2</v>
      </c>
      <c r="M399">
        <f t="shared" si="226"/>
        <v>0.17953117190000001</v>
      </c>
      <c r="N399">
        <f t="shared" si="227"/>
        <v>6.5014258029999994E-2</v>
      </c>
      <c r="O399">
        <f t="shared" si="228"/>
        <v>0</v>
      </c>
      <c r="P399">
        <f t="shared" si="228"/>
        <v>0</v>
      </c>
      <c r="Q399">
        <f t="shared" si="229"/>
        <v>0</v>
      </c>
      <c r="R399">
        <f t="shared" si="230"/>
        <v>0</v>
      </c>
      <c r="S399">
        <f t="shared" si="231"/>
        <v>0</v>
      </c>
      <c r="V399">
        <v>2107</v>
      </c>
      <c r="W399" s="7">
        <v>0.17861800000000005</v>
      </c>
      <c r="X399" s="8">
        <v>8.5440233350000006E-2</v>
      </c>
      <c r="Z399">
        <f t="shared" si="220"/>
        <v>2107</v>
      </c>
      <c r="AA399">
        <f t="shared" si="232"/>
        <v>8.4805680299999964E-3</v>
      </c>
      <c r="AB399">
        <f t="shared" si="233"/>
        <v>2.6812781899999971E-2</v>
      </c>
      <c r="AC399">
        <f t="shared" si="234"/>
        <v>8.7495880299999773E-3</v>
      </c>
      <c r="AD399">
        <f t="shared" si="235"/>
        <v>0</v>
      </c>
      <c r="AE399">
        <f t="shared" si="236"/>
        <v>0</v>
      </c>
      <c r="AF399">
        <f t="shared" si="237"/>
        <v>0</v>
      </c>
      <c r="AG399">
        <f t="shared" si="238"/>
        <v>0</v>
      </c>
      <c r="AH399">
        <f t="shared" si="221"/>
        <v>0</v>
      </c>
      <c r="AJ399">
        <f t="shared" si="222"/>
        <v>0</v>
      </c>
      <c r="AK399">
        <f t="shared" si="239"/>
        <v>0.20938118812983655</v>
      </c>
      <c r="AL399">
        <f t="shared" si="240"/>
        <v>0.17641602612114826</v>
      </c>
      <c r="AM399">
        <f t="shared" si="241"/>
        <v>0.12832833519455669</v>
      </c>
      <c r="AN399" t="e">
        <f t="shared" si="242"/>
        <v>#DIV/0!</v>
      </c>
      <c r="AO399" t="e">
        <f t="shared" si="243"/>
        <v>#DIV/0!</v>
      </c>
      <c r="AP399" t="e">
        <f t="shared" si="244"/>
        <v>#DIV/0!</v>
      </c>
      <c r="AQ399" t="e">
        <f t="shared" si="245"/>
        <v>#DIV/0!</v>
      </c>
      <c r="AR399">
        <f t="shared" si="246"/>
        <v>0</v>
      </c>
      <c r="AT399">
        <f t="shared" si="223"/>
        <v>2107</v>
      </c>
      <c r="AU399">
        <f t="shared" si="247"/>
        <v>7.1744738201027808E-2</v>
      </c>
      <c r="AV399">
        <f t="shared" si="248"/>
        <v>3.8779576192339515E-2</v>
      </c>
      <c r="AW399">
        <f t="shared" si="249"/>
        <v>-9.3081147342520543E-3</v>
      </c>
      <c r="AX399" t="e">
        <f t="shared" si="250"/>
        <v>#DIV/0!</v>
      </c>
      <c r="AY399" t="e">
        <f t="shared" si="251"/>
        <v>#DIV/0!</v>
      </c>
      <c r="AZ399" t="e">
        <f t="shared" si="252"/>
        <v>#DIV/0!</v>
      </c>
      <c r="BA399" t="e">
        <f t="shared" si="253"/>
        <v>#DIV/0!</v>
      </c>
      <c r="BB399">
        <f t="shared" si="254"/>
        <v>0</v>
      </c>
    </row>
    <row r="400" spans="1:54" x14ac:dyDescent="0.25">
      <c r="A400">
        <v>2106</v>
      </c>
      <c r="B400" s="11" t="s">
        <v>2090</v>
      </c>
      <c r="C400" s="11" t="s">
        <v>2091</v>
      </c>
      <c r="D400" s="11" t="s">
        <v>2092</v>
      </c>
      <c r="K400">
        <f t="shared" si="224"/>
        <v>2106</v>
      </c>
      <c r="L400">
        <f t="shared" si="225"/>
        <v>3.7327028810000003E-2</v>
      </c>
      <c r="M400">
        <f t="shared" si="226"/>
        <v>0.18225912750000001</v>
      </c>
      <c r="N400">
        <f t="shared" si="227"/>
        <v>6.6396705809999998E-2</v>
      </c>
      <c r="O400">
        <f t="shared" si="228"/>
        <v>0</v>
      </c>
      <c r="P400">
        <f t="shared" si="228"/>
        <v>0</v>
      </c>
      <c r="Q400">
        <f t="shared" si="229"/>
        <v>0</v>
      </c>
      <c r="R400">
        <f t="shared" si="230"/>
        <v>0</v>
      </c>
      <c r="S400">
        <f t="shared" si="231"/>
        <v>0</v>
      </c>
      <c r="V400">
        <v>2106</v>
      </c>
      <c r="W400" s="7">
        <v>0.18070400000000003</v>
      </c>
      <c r="X400" s="8">
        <v>8.6528673769999995E-2</v>
      </c>
      <c r="Z400">
        <f t="shared" si="220"/>
        <v>2106</v>
      </c>
      <c r="AA400">
        <f t="shared" si="232"/>
        <v>9.6793168100000014E-3</v>
      </c>
      <c r="AB400">
        <f t="shared" si="233"/>
        <v>2.7757207499999992E-2</v>
      </c>
      <c r="AC400">
        <f t="shared" si="234"/>
        <v>9.4749458099999961E-3</v>
      </c>
      <c r="AD400">
        <f t="shared" si="235"/>
        <v>0</v>
      </c>
      <c r="AE400">
        <f t="shared" si="236"/>
        <v>0</v>
      </c>
      <c r="AF400">
        <f t="shared" si="237"/>
        <v>0</v>
      </c>
      <c r="AG400">
        <f t="shared" si="238"/>
        <v>0</v>
      </c>
      <c r="AH400">
        <f t="shared" si="221"/>
        <v>0</v>
      </c>
      <c r="AJ400">
        <f t="shared" si="222"/>
        <v>0</v>
      </c>
      <c r="AK400">
        <f t="shared" si="239"/>
        <v>0.23897772493464692</v>
      </c>
      <c r="AL400">
        <f t="shared" si="240"/>
        <v>0.18262992111870854</v>
      </c>
      <c r="AM400">
        <f t="shared" si="241"/>
        <v>0.13896700252479696</v>
      </c>
      <c r="AN400" t="e">
        <f t="shared" si="242"/>
        <v>#DIV/0!</v>
      </c>
      <c r="AO400" t="e">
        <f t="shared" si="243"/>
        <v>#DIV/0!</v>
      </c>
      <c r="AP400" t="e">
        <f t="shared" si="244"/>
        <v>#DIV/0!</v>
      </c>
      <c r="AQ400" t="e">
        <f t="shared" si="245"/>
        <v>#DIV/0!</v>
      </c>
      <c r="AR400">
        <f t="shared" si="246"/>
        <v>0</v>
      </c>
      <c r="AT400">
        <f t="shared" si="223"/>
        <v>2106</v>
      </c>
      <c r="AU400">
        <f t="shared" si="247"/>
        <v>0.10127592056617588</v>
      </c>
      <c r="AV400">
        <f t="shared" si="248"/>
        <v>4.4928116750237501E-2</v>
      </c>
      <c r="AW400">
        <f t="shared" si="249"/>
        <v>1.2651981563259196E-3</v>
      </c>
      <c r="AX400" t="e">
        <f t="shared" si="250"/>
        <v>#DIV/0!</v>
      </c>
      <c r="AY400" t="e">
        <f t="shared" si="251"/>
        <v>#DIV/0!</v>
      </c>
      <c r="AZ400" t="e">
        <f t="shared" si="252"/>
        <v>#DIV/0!</v>
      </c>
      <c r="BA400" t="e">
        <f t="shared" si="253"/>
        <v>#DIV/0!</v>
      </c>
      <c r="BB400">
        <f t="shared" si="254"/>
        <v>0</v>
      </c>
    </row>
    <row r="401" spans="1:54" x14ac:dyDescent="0.25">
      <c r="A401">
        <v>2105</v>
      </c>
      <c r="B401" s="12" t="s">
        <v>2095</v>
      </c>
      <c r="C401" s="12" t="s">
        <v>2096</v>
      </c>
      <c r="D401" s="12" t="s">
        <v>2097</v>
      </c>
      <c r="K401">
        <f t="shared" si="224"/>
        <v>2105</v>
      </c>
      <c r="L401">
        <f t="shared" si="225"/>
        <v>3.791519627E-2</v>
      </c>
      <c r="M401">
        <f t="shared" si="226"/>
        <v>0.18445903059999999</v>
      </c>
      <c r="N401">
        <f t="shared" si="227"/>
        <v>6.7863665520000005E-2</v>
      </c>
      <c r="O401">
        <f t="shared" si="228"/>
        <v>0</v>
      </c>
      <c r="P401">
        <f t="shared" si="228"/>
        <v>0</v>
      </c>
      <c r="Q401">
        <f t="shared" si="229"/>
        <v>0</v>
      </c>
      <c r="R401">
        <f t="shared" si="230"/>
        <v>0</v>
      </c>
      <c r="S401">
        <f t="shared" si="231"/>
        <v>0</v>
      </c>
      <c r="V401">
        <v>2105</v>
      </c>
      <c r="W401" s="7">
        <v>0.18291200000000007</v>
      </c>
      <c r="X401" s="8">
        <v>8.7369173770000003E-2</v>
      </c>
      <c r="Z401">
        <f t="shared" si="220"/>
        <v>2105</v>
      </c>
      <c r="AA401">
        <f t="shared" si="232"/>
        <v>9.9296602699999945E-3</v>
      </c>
      <c r="AB401">
        <f t="shared" si="233"/>
        <v>2.8069270599999946E-2</v>
      </c>
      <c r="AC401">
        <f t="shared" si="234"/>
        <v>1.0246385519999984E-2</v>
      </c>
      <c r="AD401">
        <f t="shared" si="235"/>
        <v>0</v>
      </c>
      <c r="AE401">
        <f t="shared" si="236"/>
        <v>0</v>
      </c>
      <c r="AF401">
        <f t="shared" si="237"/>
        <v>0</v>
      </c>
      <c r="AG401">
        <f t="shared" si="238"/>
        <v>0</v>
      </c>
      <c r="AH401">
        <f t="shared" si="221"/>
        <v>0</v>
      </c>
      <c r="AJ401">
        <f t="shared" si="222"/>
        <v>0</v>
      </c>
      <c r="AK401">
        <f t="shared" si="239"/>
        <v>0.24515858580503991</v>
      </c>
      <c r="AL401">
        <f t="shared" si="240"/>
        <v>0.18468315573667404</v>
      </c>
      <c r="AM401">
        <f t="shared" si="241"/>
        <v>0.15028154366065777</v>
      </c>
      <c r="AN401" t="e">
        <f t="shared" si="242"/>
        <v>#DIV/0!</v>
      </c>
      <c r="AO401" t="e">
        <f t="shared" si="243"/>
        <v>#DIV/0!</v>
      </c>
      <c r="AP401" t="e">
        <f t="shared" si="244"/>
        <v>#DIV/0!</v>
      </c>
      <c r="AQ401" t="e">
        <f t="shared" si="245"/>
        <v>#DIV/0!</v>
      </c>
      <c r="AR401">
        <f t="shared" si="246"/>
        <v>0</v>
      </c>
      <c r="AT401">
        <f t="shared" si="223"/>
        <v>2105</v>
      </c>
      <c r="AU401">
        <f t="shared" si="247"/>
        <v>0.10739136490242709</v>
      </c>
      <c r="AV401">
        <f t="shared" si="248"/>
        <v>4.6915934834061229E-2</v>
      </c>
      <c r="AW401">
        <f t="shared" si="249"/>
        <v>1.2514322758044955E-2</v>
      </c>
      <c r="AX401" t="e">
        <f t="shared" si="250"/>
        <v>#DIV/0!</v>
      </c>
      <c r="AY401" t="e">
        <f t="shared" si="251"/>
        <v>#DIV/0!</v>
      </c>
      <c r="AZ401" t="e">
        <f t="shared" si="252"/>
        <v>#DIV/0!</v>
      </c>
      <c r="BA401" t="e">
        <f t="shared" si="253"/>
        <v>#DIV/0!</v>
      </c>
      <c r="BB401">
        <f t="shared" si="254"/>
        <v>0</v>
      </c>
    </row>
    <row r="402" spans="1:54" x14ac:dyDescent="0.25">
      <c r="A402">
        <v>2104</v>
      </c>
      <c r="B402" s="11" t="s">
        <v>2100</v>
      </c>
      <c r="C402" s="11" t="s">
        <v>2101</v>
      </c>
      <c r="D402" s="11" t="s">
        <v>2102</v>
      </c>
      <c r="K402">
        <f t="shared" si="224"/>
        <v>2104</v>
      </c>
      <c r="L402">
        <f t="shared" si="225"/>
        <v>3.6739151919999997E-2</v>
      </c>
      <c r="M402">
        <f t="shared" si="226"/>
        <v>0.1852100492</v>
      </c>
      <c r="N402">
        <f t="shared" si="227"/>
        <v>6.7602232100000006E-2</v>
      </c>
      <c r="O402">
        <f t="shared" si="228"/>
        <v>0</v>
      </c>
      <c r="P402">
        <f t="shared" si="228"/>
        <v>0</v>
      </c>
      <c r="Q402">
        <f t="shared" si="229"/>
        <v>0</v>
      </c>
      <c r="R402">
        <f t="shared" si="230"/>
        <v>0</v>
      </c>
      <c r="S402">
        <f t="shared" si="231"/>
        <v>0</v>
      </c>
      <c r="V402">
        <v>2104</v>
      </c>
      <c r="W402" s="7">
        <v>0.18525199999999997</v>
      </c>
      <c r="X402" s="8">
        <v>8.7336949999999997E-2</v>
      </c>
      <c r="Z402">
        <f t="shared" si="220"/>
        <v>2104</v>
      </c>
      <c r="AA402">
        <f t="shared" si="232"/>
        <v>8.3955959200000055E-3</v>
      </c>
      <c r="AB402">
        <f t="shared" si="233"/>
        <v>2.6819589200000049E-2</v>
      </c>
      <c r="AC402">
        <f t="shared" si="234"/>
        <v>9.2478521000000161E-3</v>
      </c>
      <c r="AD402">
        <f t="shared" si="235"/>
        <v>0</v>
      </c>
      <c r="AE402">
        <f t="shared" si="236"/>
        <v>0</v>
      </c>
      <c r="AF402">
        <f t="shared" si="237"/>
        <v>0</v>
      </c>
      <c r="AG402">
        <f t="shared" si="238"/>
        <v>0</v>
      </c>
      <c r="AH402">
        <f t="shared" si="221"/>
        <v>0</v>
      </c>
      <c r="AJ402">
        <f t="shared" si="222"/>
        <v>0</v>
      </c>
      <c r="AK402">
        <f t="shared" si="239"/>
        <v>0.20728326717846163</v>
      </c>
      <c r="AL402">
        <f t="shared" si="240"/>
        <v>0.17646081508855593</v>
      </c>
      <c r="AM402">
        <f t="shared" si="241"/>
        <v>0.13563626767904982</v>
      </c>
      <c r="AN402" t="e">
        <f t="shared" si="242"/>
        <v>#DIV/0!</v>
      </c>
      <c r="AO402" t="e">
        <f t="shared" si="243"/>
        <v>#DIV/0!</v>
      </c>
      <c r="AP402" t="e">
        <f t="shared" si="244"/>
        <v>#DIV/0!</v>
      </c>
      <c r="AQ402" t="e">
        <f t="shared" si="245"/>
        <v>#DIV/0!</v>
      </c>
      <c r="AR402">
        <f t="shared" si="246"/>
        <v>0</v>
      </c>
      <c r="AT402">
        <f t="shared" si="223"/>
        <v>2104</v>
      </c>
      <c r="AU402">
        <f t="shared" si="247"/>
        <v>6.9450567558689752E-2</v>
      </c>
      <c r="AV402">
        <f t="shared" si="248"/>
        <v>3.8628115468784058E-2</v>
      </c>
      <c r="AW402">
        <f t="shared" si="249"/>
        <v>-2.1964319407220545E-3</v>
      </c>
      <c r="AX402" t="e">
        <f t="shared" si="250"/>
        <v>#DIV/0!</v>
      </c>
      <c r="AY402" t="e">
        <f t="shared" si="251"/>
        <v>#DIV/0!</v>
      </c>
      <c r="AZ402" t="e">
        <f t="shared" si="252"/>
        <v>#DIV/0!</v>
      </c>
      <c r="BA402" t="e">
        <f t="shared" si="253"/>
        <v>#DIV/0!</v>
      </c>
      <c r="BB402">
        <f t="shared" si="254"/>
        <v>0</v>
      </c>
    </row>
    <row r="403" spans="1:54" x14ac:dyDescent="0.25">
      <c r="A403">
        <v>2103</v>
      </c>
      <c r="B403" s="12" t="s">
        <v>2105</v>
      </c>
      <c r="C403" s="12" t="s">
        <v>2106</v>
      </c>
      <c r="D403" s="12" t="s">
        <v>2107</v>
      </c>
      <c r="K403">
        <f t="shared" si="224"/>
        <v>2103</v>
      </c>
      <c r="L403">
        <f t="shared" si="225"/>
        <v>3.7256482989999999E-2</v>
      </c>
      <c r="M403">
        <f t="shared" si="226"/>
        <v>0.18660552799999999</v>
      </c>
      <c r="N403">
        <f t="shared" si="227"/>
        <v>6.872408092E-2</v>
      </c>
      <c r="O403">
        <f t="shared" si="228"/>
        <v>0</v>
      </c>
      <c r="P403">
        <f t="shared" si="228"/>
        <v>0</v>
      </c>
      <c r="Q403">
        <f t="shared" si="229"/>
        <v>0</v>
      </c>
      <c r="R403">
        <f t="shared" si="230"/>
        <v>0</v>
      </c>
      <c r="S403">
        <f t="shared" si="231"/>
        <v>0</v>
      </c>
      <c r="V403">
        <v>2103</v>
      </c>
      <c r="W403" s="7">
        <v>0.18754900000000013</v>
      </c>
      <c r="X403" s="8">
        <v>8.8293388489999999E-2</v>
      </c>
      <c r="Z403">
        <f t="shared" si="220"/>
        <v>2103</v>
      </c>
      <c r="AA403">
        <f t="shared" si="232"/>
        <v>8.5614859899999785E-3</v>
      </c>
      <c r="AB403">
        <f t="shared" si="233"/>
        <v>2.6251132999999899E-2</v>
      </c>
      <c r="AC403">
        <f t="shared" si="234"/>
        <v>9.64614591999996E-3</v>
      </c>
      <c r="AD403">
        <f t="shared" si="235"/>
        <v>0</v>
      </c>
      <c r="AE403">
        <f t="shared" si="236"/>
        <v>0</v>
      </c>
      <c r="AF403">
        <f t="shared" si="237"/>
        <v>0</v>
      </c>
      <c r="AG403">
        <f t="shared" si="238"/>
        <v>0</v>
      </c>
      <c r="AH403">
        <f t="shared" si="221"/>
        <v>0</v>
      </c>
      <c r="AJ403">
        <f t="shared" si="222"/>
        <v>0</v>
      </c>
      <c r="AK403">
        <f t="shared" si="239"/>
        <v>0.21137901404738169</v>
      </c>
      <c r="AL403">
        <f t="shared" si="240"/>
        <v>0.17272062937407193</v>
      </c>
      <c r="AM403">
        <f t="shared" si="241"/>
        <v>0.14147795790076342</v>
      </c>
      <c r="AN403" t="e">
        <f t="shared" si="242"/>
        <v>#DIV/0!</v>
      </c>
      <c r="AO403" t="e">
        <f t="shared" si="243"/>
        <v>#DIV/0!</v>
      </c>
      <c r="AP403" t="e">
        <f t="shared" si="244"/>
        <v>#DIV/0!</v>
      </c>
      <c r="AQ403" t="e">
        <f t="shared" si="245"/>
        <v>#DIV/0!</v>
      </c>
      <c r="AR403">
        <f t="shared" si="246"/>
        <v>0</v>
      </c>
      <c r="AT403">
        <f t="shared" si="223"/>
        <v>2103</v>
      </c>
      <c r="AU403">
        <f t="shared" si="247"/>
        <v>7.3480773438727387E-2</v>
      </c>
      <c r="AV403">
        <f t="shared" si="248"/>
        <v>3.4822388765417628E-2</v>
      </c>
      <c r="AW403">
        <f t="shared" si="249"/>
        <v>3.5797172921091247E-3</v>
      </c>
      <c r="AX403" t="e">
        <f t="shared" si="250"/>
        <v>#DIV/0!</v>
      </c>
      <c r="AY403" t="e">
        <f t="shared" si="251"/>
        <v>#DIV/0!</v>
      </c>
      <c r="AZ403" t="e">
        <f t="shared" si="252"/>
        <v>#DIV/0!</v>
      </c>
      <c r="BA403" t="e">
        <f t="shared" si="253"/>
        <v>#DIV/0!</v>
      </c>
      <c r="BB403">
        <f t="shared" si="254"/>
        <v>0</v>
      </c>
    </row>
    <row r="404" spans="1:54" x14ac:dyDescent="0.25">
      <c r="A404">
        <v>2102</v>
      </c>
      <c r="B404" s="11" t="s">
        <v>2110</v>
      </c>
      <c r="C404" s="11" t="s">
        <v>2111</v>
      </c>
      <c r="D404" s="11" t="s">
        <v>2112</v>
      </c>
      <c r="K404">
        <f t="shared" si="224"/>
        <v>2102</v>
      </c>
      <c r="L404">
        <f t="shared" si="225"/>
        <v>3.7634532900000003E-2</v>
      </c>
      <c r="M404">
        <f t="shared" si="226"/>
        <v>0.18998029829999999</v>
      </c>
      <c r="N404">
        <f t="shared" si="227"/>
        <v>6.9774627689999993E-2</v>
      </c>
      <c r="O404">
        <f t="shared" si="228"/>
        <v>0</v>
      </c>
      <c r="P404">
        <f t="shared" si="228"/>
        <v>0</v>
      </c>
      <c r="Q404">
        <f t="shared" si="229"/>
        <v>0</v>
      </c>
      <c r="R404">
        <f t="shared" si="230"/>
        <v>0</v>
      </c>
      <c r="S404">
        <f t="shared" si="231"/>
        <v>0</v>
      </c>
      <c r="V404">
        <v>2102</v>
      </c>
      <c r="W404" s="7">
        <v>0.18981799999999993</v>
      </c>
      <c r="X404" s="8">
        <v>8.8630370799999997E-2</v>
      </c>
      <c r="Z404">
        <f t="shared" si="220"/>
        <v>2102</v>
      </c>
      <c r="AA404">
        <f t="shared" si="232"/>
        <v>8.5923789000000167E-3</v>
      </c>
      <c r="AB404">
        <f t="shared" si="233"/>
        <v>2.7685908300000062E-2</v>
      </c>
      <c r="AC404">
        <f t="shared" si="234"/>
        <v>9.9819576900000151E-3</v>
      </c>
      <c r="AD404">
        <f t="shared" si="235"/>
        <v>0</v>
      </c>
      <c r="AE404">
        <f t="shared" si="236"/>
        <v>0</v>
      </c>
      <c r="AF404">
        <f t="shared" si="237"/>
        <v>0</v>
      </c>
      <c r="AG404">
        <f t="shared" si="238"/>
        <v>0</v>
      </c>
      <c r="AH404">
        <f t="shared" si="221"/>
        <v>0</v>
      </c>
      <c r="AJ404">
        <f t="shared" si="222"/>
        <v>0</v>
      </c>
      <c r="AK404">
        <f t="shared" si="239"/>
        <v>0.21214174529105714</v>
      </c>
      <c r="AL404">
        <f t="shared" si="240"/>
        <v>0.18216080450199507</v>
      </c>
      <c r="AM404">
        <f t="shared" si="241"/>
        <v>0.14640323726649884</v>
      </c>
      <c r="AN404" t="e">
        <f t="shared" si="242"/>
        <v>#DIV/0!</v>
      </c>
      <c r="AO404" t="e">
        <f t="shared" si="243"/>
        <v>#DIV/0!</v>
      </c>
      <c r="AP404" t="e">
        <f t="shared" si="244"/>
        <v>#DIV/0!</v>
      </c>
      <c r="AQ404" t="e">
        <f t="shared" si="245"/>
        <v>#DIV/0!</v>
      </c>
      <c r="AR404">
        <f t="shared" si="246"/>
        <v>0</v>
      </c>
      <c r="AT404">
        <f t="shared" si="223"/>
        <v>2102</v>
      </c>
      <c r="AU404">
        <f t="shared" si="247"/>
        <v>7.4177901332922042E-2</v>
      </c>
      <c r="AV404">
        <f t="shared" si="248"/>
        <v>4.4196960543859964E-2</v>
      </c>
      <c r="AW404">
        <f t="shared" si="249"/>
        <v>8.4393933083637407E-3</v>
      </c>
      <c r="AX404" t="e">
        <f t="shared" si="250"/>
        <v>#DIV/0!</v>
      </c>
      <c r="AY404" t="e">
        <f t="shared" si="251"/>
        <v>#DIV/0!</v>
      </c>
      <c r="AZ404" t="e">
        <f t="shared" si="252"/>
        <v>#DIV/0!</v>
      </c>
      <c r="BA404" t="e">
        <f t="shared" si="253"/>
        <v>#DIV/0!</v>
      </c>
      <c r="BB404">
        <f t="shared" si="254"/>
        <v>0</v>
      </c>
    </row>
    <row r="405" spans="1:54" x14ac:dyDescent="0.25">
      <c r="A405">
        <v>2101</v>
      </c>
      <c r="B405" s="12" t="s">
        <v>2115</v>
      </c>
      <c r="C405" s="12" t="s">
        <v>2116</v>
      </c>
      <c r="D405" s="12" t="s">
        <v>2117</v>
      </c>
      <c r="K405">
        <f t="shared" si="224"/>
        <v>2101</v>
      </c>
      <c r="L405">
        <f t="shared" si="225"/>
        <v>3.6676079030000003E-2</v>
      </c>
      <c r="M405">
        <f t="shared" si="226"/>
        <v>0.1927192211</v>
      </c>
      <c r="N405">
        <f t="shared" si="227"/>
        <v>6.9461368019999997E-2</v>
      </c>
      <c r="O405">
        <f t="shared" si="228"/>
        <v>0</v>
      </c>
      <c r="P405">
        <f t="shared" si="228"/>
        <v>0</v>
      </c>
      <c r="Q405">
        <f t="shared" si="229"/>
        <v>0</v>
      </c>
      <c r="R405">
        <f t="shared" si="230"/>
        <v>0</v>
      </c>
      <c r="S405">
        <f t="shared" si="231"/>
        <v>0</v>
      </c>
      <c r="V405">
        <v>2101</v>
      </c>
      <c r="W405" s="7">
        <v>0.192436</v>
      </c>
      <c r="X405" s="8">
        <v>8.9931763710000001E-2</v>
      </c>
      <c r="Z405">
        <f t="shared" si="220"/>
        <v>2101</v>
      </c>
      <c r="AA405">
        <f t="shared" si="232"/>
        <v>7.2333710300000048E-3</v>
      </c>
      <c r="AB405">
        <f t="shared" si="233"/>
        <v>2.8186441100000015E-2</v>
      </c>
      <c r="AC405">
        <f t="shared" si="234"/>
        <v>8.8440280199999985E-3</v>
      </c>
      <c r="AD405">
        <f t="shared" si="235"/>
        <v>0</v>
      </c>
      <c r="AE405">
        <f t="shared" si="236"/>
        <v>0</v>
      </c>
      <c r="AF405">
        <f t="shared" si="237"/>
        <v>0</v>
      </c>
      <c r="AG405">
        <f t="shared" si="238"/>
        <v>0</v>
      </c>
      <c r="AH405">
        <f t="shared" si="221"/>
        <v>0</v>
      </c>
      <c r="AJ405">
        <f t="shared" si="222"/>
        <v>0</v>
      </c>
      <c r="AK405">
        <f t="shared" si="239"/>
        <v>0.17858848783332515</v>
      </c>
      <c r="AL405">
        <f t="shared" si="240"/>
        <v>0.18545408484301343</v>
      </c>
      <c r="AM405">
        <f t="shared" si="241"/>
        <v>0.12971346631740949</v>
      </c>
      <c r="AN405" t="e">
        <f t="shared" si="242"/>
        <v>#DIV/0!</v>
      </c>
      <c r="AO405" t="e">
        <f t="shared" si="243"/>
        <v>#DIV/0!</v>
      </c>
      <c r="AP405" t="e">
        <f t="shared" si="244"/>
        <v>#DIV/0!</v>
      </c>
      <c r="AQ405" t="e">
        <f t="shared" si="245"/>
        <v>#DIV/0!</v>
      </c>
      <c r="AR405">
        <f t="shared" si="246"/>
        <v>0</v>
      </c>
      <c r="AT405">
        <f t="shared" si="223"/>
        <v>2101</v>
      </c>
      <c r="AU405">
        <f t="shared" si="247"/>
        <v>4.0558978076066704E-2</v>
      </c>
      <c r="AV405">
        <f t="shared" si="248"/>
        <v>4.7424575085754983E-2</v>
      </c>
      <c r="AW405">
        <f t="shared" si="249"/>
        <v>-8.316043439848958E-3</v>
      </c>
      <c r="AX405" t="e">
        <f t="shared" si="250"/>
        <v>#DIV/0!</v>
      </c>
      <c r="AY405" t="e">
        <f t="shared" si="251"/>
        <v>#DIV/0!</v>
      </c>
      <c r="AZ405" t="e">
        <f t="shared" si="252"/>
        <v>#DIV/0!</v>
      </c>
      <c r="BA405" t="e">
        <f t="shared" si="253"/>
        <v>#DIV/0!</v>
      </c>
      <c r="BB405">
        <f t="shared" si="254"/>
        <v>0</v>
      </c>
    </row>
    <row r="406" spans="1:54" x14ac:dyDescent="0.25">
      <c r="A406">
        <v>2100</v>
      </c>
      <c r="B406" s="11" t="s">
        <v>2120</v>
      </c>
      <c r="C406" s="11" t="s">
        <v>2121</v>
      </c>
      <c r="D406" s="11" t="s">
        <v>2122</v>
      </c>
      <c r="K406">
        <f t="shared" si="224"/>
        <v>2100</v>
      </c>
      <c r="L406">
        <f t="shared" si="225"/>
        <v>3.7387203430000002E-2</v>
      </c>
      <c r="M406">
        <f t="shared" si="226"/>
        <v>0.19391493500000001</v>
      </c>
      <c r="N406">
        <f t="shared" si="227"/>
        <v>7.0219025020000006E-2</v>
      </c>
      <c r="O406">
        <f t="shared" si="228"/>
        <v>0</v>
      </c>
      <c r="P406">
        <f t="shared" si="228"/>
        <v>0</v>
      </c>
      <c r="Q406">
        <f t="shared" si="229"/>
        <v>0</v>
      </c>
      <c r="R406">
        <f t="shared" si="230"/>
        <v>0</v>
      </c>
      <c r="S406">
        <f t="shared" si="231"/>
        <v>0</v>
      </c>
      <c r="V406">
        <v>2100</v>
      </c>
      <c r="W406" s="7">
        <v>0.19507299999999994</v>
      </c>
      <c r="X406" s="8">
        <v>9.1155789789999997E-2</v>
      </c>
      <c r="Z406">
        <f t="shared" si="220"/>
        <v>2100</v>
      </c>
      <c r="AA406">
        <f t="shared" si="232"/>
        <v>7.5410344300000133E-3</v>
      </c>
      <c r="AB406">
        <f t="shared" si="233"/>
        <v>2.7127520000000072E-2</v>
      </c>
      <c r="AC406">
        <f t="shared" si="234"/>
        <v>8.7710300200000285E-3</v>
      </c>
      <c r="AD406">
        <f t="shared" si="235"/>
        <v>0</v>
      </c>
      <c r="AE406">
        <f t="shared" si="236"/>
        <v>0</v>
      </c>
      <c r="AF406">
        <f t="shared" si="237"/>
        <v>0</v>
      </c>
      <c r="AG406">
        <f t="shared" si="238"/>
        <v>0</v>
      </c>
      <c r="AH406">
        <f t="shared" si="221"/>
        <v>0</v>
      </c>
      <c r="AJ406">
        <f t="shared" si="222"/>
        <v>0</v>
      </c>
      <c r="AK406">
        <f t="shared" si="239"/>
        <v>0.18618455073951079</v>
      </c>
      <c r="AL406">
        <f t="shared" si="240"/>
        <v>0.17848686103406486</v>
      </c>
      <c r="AM406">
        <f t="shared" si="241"/>
        <v>0.12864282027322901</v>
      </c>
      <c r="AN406" t="e">
        <f t="shared" si="242"/>
        <v>#DIV/0!</v>
      </c>
      <c r="AO406" t="e">
        <f t="shared" si="243"/>
        <v>#DIV/0!</v>
      </c>
      <c r="AP406" t="e">
        <f t="shared" si="244"/>
        <v>#DIV/0!</v>
      </c>
      <c r="AQ406" t="e">
        <f t="shared" si="245"/>
        <v>#DIV/0!</v>
      </c>
      <c r="AR406">
        <f t="shared" si="246"/>
        <v>0</v>
      </c>
      <c r="AT406">
        <f t="shared" si="223"/>
        <v>2100</v>
      </c>
      <c r="AU406">
        <f t="shared" si="247"/>
        <v>4.8089312644272686E-2</v>
      </c>
      <c r="AV406">
        <f t="shared" si="248"/>
        <v>4.0391622938826754E-2</v>
      </c>
      <c r="AW406">
        <f t="shared" si="249"/>
        <v>-9.4524178220090904E-3</v>
      </c>
      <c r="AX406" t="e">
        <f t="shared" si="250"/>
        <v>#DIV/0!</v>
      </c>
      <c r="AY406" t="e">
        <f t="shared" si="251"/>
        <v>#DIV/0!</v>
      </c>
      <c r="AZ406" t="e">
        <f t="shared" si="252"/>
        <v>#DIV/0!</v>
      </c>
      <c r="BA406" t="e">
        <f t="shared" si="253"/>
        <v>#DIV/0!</v>
      </c>
      <c r="BB406">
        <f t="shared" si="254"/>
        <v>0</v>
      </c>
    </row>
    <row r="407" spans="1:54" x14ac:dyDescent="0.25">
      <c r="A407">
        <v>2099</v>
      </c>
      <c r="B407" s="12" t="s">
        <v>2125</v>
      </c>
      <c r="C407" s="12" t="s">
        <v>2126</v>
      </c>
      <c r="D407" s="12" t="s">
        <v>2127</v>
      </c>
      <c r="K407">
        <f t="shared" si="224"/>
        <v>2099</v>
      </c>
      <c r="L407">
        <f t="shared" si="225"/>
        <v>3.7196073679999997E-2</v>
      </c>
      <c r="M407">
        <f t="shared" si="226"/>
        <v>0.19670659300000001</v>
      </c>
      <c r="N407">
        <f t="shared" si="227"/>
        <v>7.110195607E-2</v>
      </c>
      <c r="O407">
        <f t="shared" si="228"/>
        <v>0</v>
      </c>
      <c r="P407">
        <f t="shared" si="228"/>
        <v>0</v>
      </c>
      <c r="Q407">
        <f t="shared" si="229"/>
        <v>0</v>
      </c>
      <c r="R407">
        <f t="shared" si="230"/>
        <v>0</v>
      </c>
      <c r="S407">
        <f t="shared" si="231"/>
        <v>0</v>
      </c>
      <c r="V407">
        <v>2099</v>
      </c>
      <c r="W407" s="7">
        <v>0.19767200000000001</v>
      </c>
      <c r="X407" s="8">
        <v>9.1490082439999995E-2</v>
      </c>
      <c r="Z407">
        <f t="shared" si="220"/>
        <v>2099</v>
      </c>
      <c r="AA407">
        <f t="shared" si="232"/>
        <v>6.9522576799999972E-3</v>
      </c>
      <c r="AB407">
        <f t="shared" si="233"/>
        <v>2.769703300000001E-2</v>
      </c>
      <c r="AC407">
        <f t="shared" si="234"/>
        <v>8.8352760700000019E-3</v>
      </c>
      <c r="AD407">
        <f t="shared" si="235"/>
        <v>0</v>
      </c>
      <c r="AE407">
        <f t="shared" si="236"/>
        <v>0</v>
      </c>
      <c r="AF407">
        <f t="shared" si="237"/>
        <v>0</v>
      </c>
      <c r="AG407">
        <f t="shared" si="238"/>
        <v>0</v>
      </c>
      <c r="AH407">
        <f t="shared" si="221"/>
        <v>0</v>
      </c>
      <c r="AJ407">
        <f t="shared" si="222"/>
        <v>0</v>
      </c>
      <c r="AK407">
        <f t="shared" si="239"/>
        <v>0.17164793302450296</v>
      </c>
      <c r="AL407">
        <f t="shared" si="240"/>
        <v>0.18223400001647397</v>
      </c>
      <c r="AM407">
        <f t="shared" si="241"/>
        <v>0.12958510333970646</v>
      </c>
      <c r="AN407" t="e">
        <f t="shared" si="242"/>
        <v>#DIV/0!</v>
      </c>
      <c r="AO407" t="e">
        <f t="shared" si="243"/>
        <v>#DIV/0!</v>
      </c>
      <c r="AP407" t="e">
        <f t="shared" si="244"/>
        <v>#DIV/0!</v>
      </c>
      <c r="AQ407" t="e">
        <f t="shared" si="245"/>
        <v>#DIV/0!</v>
      </c>
      <c r="AR407">
        <f t="shared" si="246"/>
        <v>0</v>
      </c>
      <c r="AT407">
        <f t="shared" si="223"/>
        <v>2099</v>
      </c>
      <c r="AU407">
        <f t="shared" si="247"/>
        <v>3.3486903963045128E-2</v>
      </c>
      <c r="AV407">
        <f t="shared" si="248"/>
        <v>4.4072970955016139E-2</v>
      </c>
      <c r="AW407">
        <f t="shared" si="249"/>
        <v>-8.5759257217513651E-3</v>
      </c>
      <c r="AX407" t="e">
        <f t="shared" si="250"/>
        <v>#DIV/0!</v>
      </c>
      <c r="AY407" t="e">
        <f t="shared" si="251"/>
        <v>#DIV/0!</v>
      </c>
      <c r="AZ407" t="e">
        <f t="shared" si="252"/>
        <v>#DIV/0!</v>
      </c>
      <c r="BA407" t="e">
        <f t="shared" si="253"/>
        <v>#DIV/0!</v>
      </c>
      <c r="BB407">
        <f t="shared" si="254"/>
        <v>0</v>
      </c>
    </row>
    <row r="408" spans="1:54" x14ac:dyDescent="0.25">
      <c r="A408">
        <v>2098</v>
      </c>
      <c r="B408" s="11" t="s">
        <v>2130</v>
      </c>
      <c r="C408" s="11" t="s">
        <v>2131</v>
      </c>
      <c r="D408" s="11" t="s">
        <v>2132</v>
      </c>
      <c r="K408">
        <f t="shared" si="224"/>
        <v>2098</v>
      </c>
      <c r="L408">
        <f t="shared" si="225"/>
        <v>3.8333233449999997E-2</v>
      </c>
      <c r="M408">
        <f t="shared" si="226"/>
        <v>0.19827055930000001</v>
      </c>
      <c r="N408">
        <f t="shared" si="227"/>
        <v>7.0667013530000003E-2</v>
      </c>
      <c r="O408">
        <f t="shared" si="228"/>
        <v>0</v>
      </c>
      <c r="P408">
        <f t="shared" si="228"/>
        <v>0</v>
      </c>
      <c r="Q408">
        <f t="shared" si="229"/>
        <v>0</v>
      </c>
      <c r="R408">
        <f t="shared" si="230"/>
        <v>0</v>
      </c>
      <c r="S408">
        <f t="shared" si="231"/>
        <v>0</v>
      </c>
      <c r="V408">
        <v>2098</v>
      </c>
      <c r="W408" s="7">
        <v>0.20052000000000009</v>
      </c>
      <c r="X408" s="8">
        <v>9.2257201669999997E-2</v>
      </c>
      <c r="Z408">
        <f t="shared" si="220"/>
        <v>2098</v>
      </c>
      <c r="AA408">
        <f t="shared" si="232"/>
        <v>7.6536734499999814E-3</v>
      </c>
      <c r="AB408">
        <f t="shared" si="233"/>
        <v>2.6825959299999952E-2</v>
      </c>
      <c r="AC408">
        <f t="shared" si="234"/>
        <v>7.503213529999983E-3</v>
      </c>
      <c r="AD408">
        <f t="shared" si="235"/>
        <v>0</v>
      </c>
      <c r="AE408">
        <f t="shared" si="236"/>
        <v>0</v>
      </c>
      <c r="AF408">
        <f t="shared" si="237"/>
        <v>0</v>
      </c>
      <c r="AG408">
        <f t="shared" si="238"/>
        <v>0</v>
      </c>
      <c r="AH408">
        <f t="shared" si="221"/>
        <v>0</v>
      </c>
      <c r="AJ408">
        <f t="shared" si="222"/>
        <v>0</v>
      </c>
      <c r="AK408">
        <f t="shared" si="239"/>
        <v>0.18896555453005215</v>
      </c>
      <c r="AL408">
        <f t="shared" si="240"/>
        <v>0.17650272747691492</v>
      </c>
      <c r="AM408">
        <f t="shared" si="241"/>
        <v>0.11004802713141836</v>
      </c>
      <c r="AN408" t="e">
        <f t="shared" si="242"/>
        <v>#DIV/0!</v>
      </c>
      <c r="AO408" t="e">
        <f t="shared" si="243"/>
        <v>#DIV/0!</v>
      </c>
      <c r="AP408" t="e">
        <f t="shared" si="244"/>
        <v>#DIV/0!</v>
      </c>
      <c r="AQ408" t="e">
        <f t="shared" si="245"/>
        <v>#DIV/0!</v>
      </c>
      <c r="AR408">
        <f t="shared" si="246"/>
        <v>0</v>
      </c>
      <c r="AT408">
        <f t="shared" si="223"/>
        <v>2098</v>
      </c>
      <c r="AU408">
        <f t="shared" si="247"/>
        <v>5.0738671784580275E-2</v>
      </c>
      <c r="AV408">
        <f t="shared" si="248"/>
        <v>3.8275844731443048E-2</v>
      </c>
      <c r="AW408">
        <f t="shared" si="249"/>
        <v>-2.8178855614053519E-2</v>
      </c>
      <c r="AX408" t="e">
        <f t="shared" si="250"/>
        <v>#DIV/0!</v>
      </c>
      <c r="AY408" t="e">
        <f t="shared" si="251"/>
        <v>#DIV/0!</v>
      </c>
      <c r="AZ408" t="e">
        <f t="shared" si="252"/>
        <v>#DIV/0!</v>
      </c>
      <c r="BA408" t="e">
        <f t="shared" si="253"/>
        <v>#DIV/0!</v>
      </c>
      <c r="BB408">
        <f t="shared" si="254"/>
        <v>0</v>
      </c>
    </row>
    <row r="409" spans="1:54" x14ac:dyDescent="0.25">
      <c r="A409">
        <v>2097</v>
      </c>
      <c r="B409" s="12" t="s">
        <v>2135</v>
      </c>
      <c r="C409" s="12" t="s">
        <v>2136</v>
      </c>
      <c r="D409" s="12" t="s">
        <v>2137</v>
      </c>
      <c r="K409">
        <f t="shared" si="224"/>
        <v>2097</v>
      </c>
      <c r="L409">
        <f t="shared" si="225"/>
        <v>3.844643012E-2</v>
      </c>
      <c r="M409">
        <f t="shared" si="226"/>
        <v>0.2020339072</v>
      </c>
      <c r="N409">
        <f t="shared" si="227"/>
        <v>7.1718670430000006E-2</v>
      </c>
      <c r="O409">
        <f t="shared" si="228"/>
        <v>0</v>
      </c>
      <c r="P409">
        <f t="shared" si="228"/>
        <v>0</v>
      </c>
      <c r="Q409">
        <f t="shared" si="229"/>
        <v>0</v>
      </c>
      <c r="R409">
        <f t="shared" si="230"/>
        <v>0</v>
      </c>
      <c r="S409">
        <f t="shared" si="231"/>
        <v>0</v>
      </c>
      <c r="V409">
        <v>2097</v>
      </c>
      <c r="W409" s="7">
        <v>0.20363600000000004</v>
      </c>
      <c r="X409" s="8">
        <v>9.34837684E-2</v>
      </c>
      <c r="Z409">
        <f t="shared" si="220"/>
        <v>2097</v>
      </c>
      <c r="AA409">
        <f t="shared" si="232"/>
        <v>7.2901221199999956E-3</v>
      </c>
      <c r="AB409">
        <f t="shared" si="233"/>
        <v>2.7925127199999983E-2</v>
      </c>
      <c r="AC409">
        <f t="shared" si="234"/>
        <v>7.5733304299999971E-3</v>
      </c>
      <c r="AD409">
        <f t="shared" si="235"/>
        <v>0</v>
      </c>
      <c r="AE409">
        <f t="shared" si="236"/>
        <v>0</v>
      </c>
      <c r="AF409">
        <f t="shared" si="237"/>
        <v>0</v>
      </c>
      <c r="AG409">
        <f t="shared" si="238"/>
        <v>0</v>
      </c>
      <c r="AH409">
        <f t="shared" si="221"/>
        <v>0</v>
      </c>
      <c r="AJ409">
        <f t="shared" si="222"/>
        <v>0</v>
      </c>
      <c r="AK409">
        <f t="shared" si="239"/>
        <v>0.17998964523337507</v>
      </c>
      <c r="AL409">
        <f t="shared" si="240"/>
        <v>0.18373475709924714</v>
      </c>
      <c r="AM409">
        <f t="shared" si="241"/>
        <v>0.11107641669846464</v>
      </c>
      <c r="AN409" t="e">
        <f t="shared" si="242"/>
        <v>#DIV/0!</v>
      </c>
      <c r="AO409" t="e">
        <f t="shared" si="243"/>
        <v>#DIV/0!</v>
      </c>
      <c r="AP409" t="e">
        <f t="shared" si="244"/>
        <v>#DIV/0!</v>
      </c>
      <c r="AQ409" t="e">
        <f t="shared" si="245"/>
        <v>#DIV/0!</v>
      </c>
      <c r="AR409">
        <f t="shared" si="246"/>
        <v>0</v>
      </c>
      <c r="AT409">
        <f t="shared" si="223"/>
        <v>2097</v>
      </c>
      <c r="AU409">
        <f t="shared" si="247"/>
        <v>4.169684599636983E-2</v>
      </c>
      <c r="AV409">
        <f t="shared" si="248"/>
        <v>4.5441957862241894E-2</v>
      </c>
      <c r="AW409">
        <f t="shared" si="249"/>
        <v>-2.7216382538540598E-2</v>
      </c>
      <c r="AX409" t="e">
        <f t="shared" si="250"/>
        <v>#DIV/0!</v>
      </c>
      <c r="AY409" t="e">
        <f t="shared" si="251"/>
        <v>#DIV/0!</v>
      </c>
      <c r="AZ409" t="e">
        <f t="shared" si="252"/>
        <v>#DIV/0!</v>
      </c>
      <c r="BA409" t="e">
        <f t="shared" si="253"/>
        <v>#DIV/0!</v>
      </c>
      <c r="BB409">
        <f t="shared" si="254"/>
        <v>0</v>
      </c>
    </row>
    <row r="410" spans="1:54" x14ac:dyDescent="0.25">
      <c r="A410">
        <v>2096</v>
      </c>
      <c r="B410" s="11" t="s">
        <v>2140</v>
      </c>
      <c r="C410" s="11" t="s">
        <v>2141</v>
      </c>
      <c r="D410" s="11" t="s">
        <v>2142</v>
      </c>
      <c r="K410">
        <f t="shared" si="224"/>
        <v>2096</v>
      </c>
      <c r="L410">
        <f t="shared" si="225"/>
        <v>3.8236685100000001E-2</v>
      </c>
      <c r="M410">
        <f t="shared" si="226"/>
        <v>0.20380218329999999</v>
      </c>
      <c r="N410">
        <f t="shared" si="227"/>
        <v>7.2902128100000005E-2</v>
      </c>
      <c r="O410">
        <f t="shared" si="228"/>
        <v>0</v>
      </c>
      <c r="P410">
        <f t="shared" si="228"/>
        <v>0</v>
      </c>
      <c r="Q410">
        <f t="shared" si="229"/>
        <v>0</v>
      </c>
      <c r="R410">
        <f t="shared" si="230"/>
        <v>0</v>
      </c>
      <c r="S410">
        <f t="shared" si="231"/>
        <v>0</v>
      </c>
      <c r="V410">
        <v>2096</v>
      </c>
      <c r="W410" s="7">
        <v>0.20663299999999996</v>
      </c>
      <c r="X410" s="8">
        <v>9.4931915399999997E-2</v>
      </c>
      <c r="Z410">
        <f t="shared" si="220"/>
        <v>2096</v>
      </c>
      <c r="AA410">
        <f t="shared" si="232"/>
        <v>6.6218361000000073E-3</v>
      </c>
      <c r="AB410">
        <f t="shared" si="233"/>
        <v>2.7130968300000058E-2</v>
      </c>
      <c r="AC410">
        <f t="shared" si="234"/>
        <v>7.8127331000000244E-3</v>
      </c>
      <c r="AD410">
        <f t="shared" si="235"/>
        <v>0</v>
      </c>
      <c r="AE410">
        <f t="shared" si="236"/>
        <v>0</v>
      </c>
      <c r="AF410">
        <f t="shared" si="237"/>
        <v>0</v>
      </c>
      <c r="AG410">
        <f t="shared" si="238"/>
        <v>0</v>
      </c>
      <c r="AH410">
        <f t="shared" si="221"/>
        <v>0</v>
      </c>
      <c r="AJ410">
        <f t="shared" si="222"/>
        <v>0</v>
      </c>
      <c r="AK410">
        <f t="shared" si="239"/>
        <v>0.16348998148642235</v>
      </c>
      <c r="AL410">
        <f t="shared" si="240"/>
        <v>0.17850954929465415</v>
      </c>
      <c r="AM410">
        <f t="shared" si="241"/>
        <v>0.11458768442637336</v>
      </c>
      <c r="AN410" t="e">
        <f t="shared" si="242"/>
        <v>#DIV/0!</v>
      </c>
      <c r="AO410" t="e">
        <f t="shared" si="243"/>
        <v>#DIV/0!</v>
      </c>
      <c r="AP410" t="e">
        <f t="shared" si="244"/>
        <v>#DIV/0!</v>
      </c>
      <c r="AQ410" t="e">
        <f t="shared" si="245"/>
        <v>#DIV/0!</v>
      </c>
      <c r="AR410">
        <f t="shared" si="246"/>
        <v>0</v>
      </c>
      <c r="AT410">
        <f t="shared" si="223"/>
        <v>2096</v>
      </c>
      <c r="AU410">
        <f t="shared" si="247"/>
        <v>2.513120286046816E-2</v>
      </c>
      <c r="AV410">
        <f t="shared" si="248"/>
        <v>4.0150770668699959E-2</v>
      </c>
      <c r="AW410">
        <f t="shared" si="249"/>
        <v>-2.3771094199580831E-2</v>
      </c>
      <c r="AX410" t="e">
        <f t="shared" si="250"/>
        <v>#DIV/0!</v>
      </c>
      <c r="AY410" t="e">
        <f t="shared" si="251"/>
        <v>#DIV/0!</v>
      </c>
      <c r="AZ410" t="e">
        <f t="shared" si="252"/>
        <v>#DIV/0!</v>
      </c>
      <c r="BA410" t="e">
        <f t="shared" si="253"/>
        <v>#DIV/0!</v>
      </c>
      <c r="BB410">
        <f t="shared" si="254"/>
        <v>0</v>
      </c>
    </row>
    <row r="411" spans="1:54" x14ac:dyDescent="0.25">
      <c r="A411">
        <v>2095</v>
      </c>
      <c r="B411" s="12" t="s">
        <v>2145</v>
      </c>
      <c r="C411" s="12" t="s">
        <v>2146</v>
      </c>
      <c r="D411" s="12" t="s">
        <v>2147</v>
      </c>
      <c r="K411">
        <f t="shared" si="224"/>
        <v>2095</v>
      </c>
      <c r="L411">
        <f t="shared" si="225"/>
        <v>4.0080241859999997E-2</v>
      </c>
      <c r="M411">
        <f t="shared" si="226"/>
        <v>0.2059698999</v>
      </c>
      <c r="N411">
        <f t="shared" si="227"/>
        <v>7.4045412239999997E-2</v>
      </c>
      <c r="O411">
        <f t="shared" si="228"/>
        <v>0</v>
      </c>
      <c r="P411">
        <f t="shared" si="228"/>
        <v>0</v>
      </c>
      <c r="Q411">
        <f t="shared" si="229"/>
        <v>0</v>
      </c>
      <c r="R411">
        <f t="shared" si="230"/>
        <v>0</v>
      </c>
      <c r="S411">
        <f t="shared" si="231"/>
        <v>0</v>
      </c>
      <c r="V411">
        <v>2095</v>
      </c>
      <c r="W411" s="7">
        <v>0.20939600000000003</v>
      </c>
      <c r="X411" s="8">
        <v>9.5623470840000002E-2</v>
      </c>
      <c r="Z411">
        <f t="shared" si="220"/>
        <v>2095</v>
      </c>
      <c r="AA411">
        <f t="shared" si="232"/>
        <v>8.0426538599999986E-3</v>
      </c>
      <c r="AB411">
        <f t="shared" si="233"/>
        <v>2.6936319900000005E-2</v>
      </c>
      <c r="AC411">
        <f t="shared" si="234"/>
        <v>8.0856722399999942E-3</v>
      </c>
      <c r="AD411">
        <f t="shared" si="235"/>
        <v>0</v>
      </c>
      <c r="AE411">
        <f t="shared" si="236"/>
        <v>0</v>
      </c>
      <c r="AF411">
        <f t="shared" si="237"/>
        <v>0</v>
      </c>
      <c r="AG411">
        <f t="shared" si="238"/>
        <v>0</v>
      </c>
      <c r="AH411">
        <f t="shared" si="221"/>
        <v>0</v>
      </c>
      <c r="AJ411">
        <f t="shared" si="222"/>
        <v>0</v>
      </c>
      <c r="AK411">
        <f t="shared" si="239"/>
        <v>0.19856929570834614</v>
      </c>
      <c r="AL411">
        <f t="shared" si="240"/>
        <v>0.17722885050901832</v>
      </c>
      <c r="AM411">
        <f t="shared" si="241"/>
        <v>0.11859082438285315</v>
      </c>
      <c r="AN411" t="e">
        <f t="shared" si="242"/>
        <v>#DIV/0!</v>
      </c>
      <c r="AO411" t="e">
        <f t="shared" si="243"/>
        <v>#DIV/0!</v>
      </c>
      <c r="AP411" t="e">
        <f t="shared" si="244"/>
        <v>#DIV/0!</v>
      </c>
      <c r="AQ411" t="e">
        <f t="shared" si="245"/>
        <v>#DIV/0!</v>
      </c>
      <c r="AR411">
        <f t="shared" si="246"/>
        <v>0</v>
      </c>
      <c r="AT411">
        <f t="shared" si="223"/>
        <v>2095</v>
      </c>
      <c r="AU411">
        <f t="shared" si="247"/>
        <v>6.0144474705959516E-2</v>
      </c>
      <c r="AV411">
        <f t="shared" si="248"/>
        <v>3.8804029506631699E-2</v>
      </c>
      <c r="AW411">
        <f t="shared" si="249"/>
        <v>-1.9833996619533473E-2</v>
      </c>
      <c r="AX411" t="e">
        <f t="shared" si="250"/>
        <v>#DIV/0!</v>
      </c>
      <c r="AY411" t="e">
        <f t="shared" si="251"/>
        <v>#DIV/0!</v>
      </c>
      <c r="AZ411" t="e">
        <f t="shared" si="252"/>
        <v>#DIV/0!</v>
      </c>
      <c r="BA411" t="e">
        <f t="shared" si="253"/>
        <v>#DIV/0!</v>
      </c>
      <c r="BB411">
        <f t="shared" si="254"/>
        <v>0</v>
      </c>
    </row>
    <row r="412" spans="1:54" x14ac:dyDescent="0.25">
      <c r="A412">
        <v>2094</v>
      </c>
      <c r="B412" s="11" t="s">
        <v>2150</v>
      </c>
      <c r="C412" s="11" t="s">
        <v>2151</v>
      </c>
      <c r="D412" s="11" t="s">
        <v>2152</v>
      </c>
      <c r="K412">
        <f t="shared" si="224"/>
        <v>2094</v>
      </c>
      <c r="L412">
        <f t="shared" si="225"/>
        <v>3.9684657009999999E-2</v>
      </c>
      <c r="M412">
        <f t="shared" si="226"/>
        <v>0.20953276749999999</v>
      </c>
      <c r="N412">
        <f t="shared" si="227"/>
        <v>7.4713177980000003E-2</v>
      </c>
      <c r="O412">
        <f t="shared" si="228"/>
        <v>0</v>
      </c>
      <c r="P412">
        <f t="shared" si="228"/>
        <v>0</v>
      </c>
      <c r="Q412">
        <f t="shared" si="229"/>
        <v>0</v>
      </c>
      <c r="R412">
        <f t="shared" si="230"/>
        <v>0</v>
      </c>
      <c r="S412">
        <f t="shared" si="231"/>
        <v>0</v>
      </c>
      <c r="V412">
        <v>2094</v>
      </c>
      <c r="W412" s="7">
        <v>0.21281499999999998</v>
      </c>
      <c r="X412" s="8">
        <v>9.7121834749999997E-2</v>
      </c>
      <c r="Z412">
        <f t="shared" si="220"/>
        <v>2094</v>
      </c>
      <c r="AA412">
        <f t="shared" si="232"/>
        <v>7.1239620100000053E-3</v>
      </c>
      <c r="AB412">
        <f t="shared" si="233"/>
        <v>2.7575942500000034E-2</v>
      </c>
      <c r="AC412">
        <f t="shared" si="234"/>
        <v>7.676452980000012E-3</v>
      </c>
      <c r="AD412">
        <f t="shared" si="235"/>
        <v>0</v>
      </c>
      <c r="AE412">
        <f t="shared" si="236"/>
        <v>0</v>
      </c>
      <c r="AF412">
        <f t="shared" si="237"/>
        <v>0</v>
      </c>
      <c r="AG412">
        <f t="shared" si="238"/>
        <v>0</v>
      </c>
      <c r="AH412">
        <f t="shared" si="221"/>
        <v>0</v>
      </c>
      <c r="AJ412">
        <f t="shared" si="222"/>
        <v>0</v>
      </c>
      <c r="AK412">
        <f t="shared" si="239"/>
        <v>0.17588723120538663</v>
      </c>
      <c r="AL412">
        <f t="shared" si="240"/>
        <v>0.18143727907603999</v>
      </c>
      <c r="AM412">
        <f t="shared" si="241"/>
        <v>0.11258889307074012</v>
      </c>
      <c r="AN412" t="e">
        <f t="shared" si="242"/>
        <v>#DIV/0!</v>
      </c>
      <c r="AO412" t="e">
        <f t="shared" si="243"/>
        <v>#DIV/0!</v>
      </c>
      <c r="AP412" t="e">
        <f t="shared" si="244"/>
        <v>#DIV/0!</v>
      </c>
      <c r="AQ412" t="e">
        <f t="shared" si="245"/>
        <v>#DIV/0!</v>
      </c>
      <c r="AR412">
        <f t="shared" si="246"/>
        <v>0</v>
      </c>
      <c r="AT412">
        <f t="shared" si="223"/>
        <v>2094</v>
      </c>
      <c r="AU412">
        <f t="shared" si="247"/>
        <v>3.7396304748844117E-2</v>
      </c>
      <c r="AV412">
        <f t="shared" si="248"/>
        <v>4.2946352619497474E-2</v>
      </c>
      <c r="AW412">
        <f t="shared" si="249"/>
        <v>-2.5902033385802395E-2</v>
      </c>
      <c r="AX412" t="e">
        <f t="shared" si="250"/>
        <v>#DIV/0!</v>
      </c>
      <c r="AY412" t="e">
        <f t="shared" si="251"/>
        <v>#DIV/0!</v>
      </c>
      <c r="AZ412" t="e">
        <f t="shared" si="252"/>
        <v>#DIV/0!</v>
      </c>
      <c r="BA412" t="e">
        <f t="shared" si="253"/>
        <v>#DIV/0!</v>
      </c>
      <c r="BB412">
        <f t="shared" si="254"/>
        <v>0</v>
      </c>
    </row>
    <row r="413" spans="1:54" x14ac:dyDescent="0.25">
      <c r="A413">
        <v>2093</v>
      </c>
      <c r="B413" s="12" t="s">
        <v>2155</v>
      </c>
      <c r="C413" s="12" t="s">
        <v>2156</v>
      </c>
      <c r="D413" s="12" t="s">
        <v>2157</v>
      </c>
      <c r="K413">
        <f t="shared" si="224"/>
        <v>2093</v>
      </c>
      <c r="L413">
        <f t="shared" si="225"/>
        <v>3.9300907400000001E-2</v>
      </c>
      <c r="M413">
        <f t="shared" si="226"/>
        <v>0.21219256519999999</v>
      </c>
      <c r="N413">
        <f t="shared" si="227"/>
        <v>7.5976707039999994E-2</v>
      </c>
      <c r="O413">
        <f t="shared" si="228"/>
        <v>0</v>
      </c>
      <c r="P413">
        <f t="shared" si="228"/>
        <v>0</v>
      </c>
      <c r="Q413">
        <f t="shared" si="229"/>
        <v>0</v>
      </c>
      <c r="R413">
        <f t="shared" si="230"/>
        <v>0</v>
      </c>
      <c r="S413">
        <f t="shared" si="231"/>
        <v>0</v>
      </c>
      <c r="V413">
        <v>2093</v>
      </c>
      <c r="W413" s="7">
        <v>0.21588700000000016</v>
      </c>
      <c r="X413" s="8">
        <v>9.8243497309999997E-2</v>
      </c>
      <c r="Z413">
        <f t="shared" si="220"/>
        <v>2093</v>
      </c>
      <c r="AA413">
        <f t="shared" si="232"/>
        <v>6.2701963999999763E-3</v>
      </c>
      <c r="AB413">
        <f t="shared" si="233"/>
        <v>2.7609180199999889E-2</v>
      </c>
      <c r="AC413">
        <f t="shared" si="234"/>
        <v>7.9723020399999484E-3</v>
      </c>
      <c r="AD413">
        <f t="shared" si="235"/>
        <v>0</v>
      </c>
      <c r="AE413">
        <f t="shared" si="236"/>
        <v>0</v>
      </c>
      <c r="AF413">
        <f t="shared" si="237"/>
        <v>0</v>
      </c>
      <c r="AG413">
        <f t="shared" si="238"/>
        <v>0</v>
      </c>
      <c r="AH413">
        <f t="shared" si="221"/>
        <v>0</v>
      </c>
      <c r="AJ413">
        <f t="shared" si="222"/>
        <v>0</v>
      </c>
      <c r="AK413">
        <f t="shared" si="239"/>
        <v>0.15480816466481662</v>
      </c>
      <c r="AL413">
        <f t="shared" si="240"/>
        <v>0.18165596816892302</v>
      </c>
      <c r="AM413">
        <f t="shared" si="241"/>
        <v>0.116928047921059</v>
      </c>
      <c r="AN413" t="e">
        <f t="shared" si="242"/>
        <v>#DIV/0!</v>
      </c>
      <c r="AO413" t="e">
        <f t="shared" si="243"/>
        <v>#DIV/0!</v>
      </c>
      <c r="AP413" t="e">
        <f t="shared" si="244"/>
        <v>#DIV/0!</v>
      </c>
      <c r="AQ413" t="e">
        <f t="shared" si="245"/>
        <v>#DIV/0!</v>
      </c>
      <c r="AR413">
        <f t="shared" si="246"/>
        <v>0</v>
      </c>
      <c r="AT413">
        <f t="shared" si="223"/>
        <v>2093</v>
      </c>
      <c r="AU413">
        <f t="shared" si="247"/>
        <v>1.6251069585982408E-2</v>
      </c>
      <c r="AV413">
        <f t="shared" si="248"/>
        <v>4.3098873090088807E-2</v>
      </c>
      <c r="AW413">
        <f t="shared" si="249"/>
        <v>-2.1629047157775208E-2</v>
      </c>
      <c r="AX413" t="e">
        <f t="shared" si="250"/>
        <v>#DIV/0!</v>
      </c>
      <c r="AY413" t="e">
        <f t="shared" si="251"/>
        <v>#DIV/0!</v>
      </c>
      <c r="AZ413" t="e">
        <f t="shared" si="252"/>
        <v>#DIV/0!</v>
      </c>
      <c r="BA413" t="e">
        <f t="shared" si="253"/>
        <v>#DIV/0!</v>
      </c>
      <c r="BB413">
        <f t="shared" si="254"/>
        <v>0</v>
      </c>
    </row>
    <row r="414" spans="1:54" x14ac:dyDescent="0.25">
      <c r="A414">
        <v>2092</v>
      </c>
      <c r="B414" s="11" t="s">
        <v>2160</v>
      </c>
      <c r="C414" s="11" t="s">
        <v>2161</v>
      </c>
      <c r="D414" s="11" t="s">
        <v>2162</v>
      </c>
      <c r="K414">
        <f t="shared" si="224"/>
        <v>2092</v>
      </c>
      <c r="L414">
        <f t="shared" si="225"/>
        <v>3.8887910540000001E-2</v>
      </c>
      <c r="M414">
        <f t="shared" si="226"/>
        <v>0.2148042768</v>
      </c>
      <c r="N414">
        <f t="shared" si="227"/>
        <v>7.7319137750000003E-2</v>
      </c>
      <c r="O414">
        <f t="shared" si="228"/>
        <v>0</v>
      </c>
      <c r="P414">
        <f t="shared" si="228"/>
        <v>0</v>
      </c>
      <c r="Q414">
        <f t="shared" si="229"/>
        <v>0</v>
      </c>
      <c r="R414">
        <f t="shared" si="230"/>
        <v>0</v>
      </c>
      <c r="S414">
        <f t="shared" si="231"/>
        <v>0</v>
      </c>
      <c r="V414">
        <v>2092</v>
      </c>
      <c r="W414" s="7">
        <v>0.21965999999999997</v>
      </c>
      <c r="X414" s="8">
        <v>9.962091595E-2</v>
      </c>
      <c r="Z414">
        <f t="shared" si="220"/>
        <v>2092</v>
      </c>
      <c r="AA414">
        <f t="shared" si="232"/>
        <v>5.2799305400000052E-3</v>
      </c>
      <c r="AB414">
        <f t="shared" si="233"/>
        <v>2.6994976800000042E-2</v>
      </c>
      <c r="AC414">
        <f t="shared" si="234"/>
        <v>8.1262377500000149E-3</v>
      </c>
      <c r="AD414">
        <f t="shared" si="235"/>
        <v>0</v>
      </c>
      <c r="AE414">
        <f t="shared" si="236"/>
        <v>0</v>
      </c>
      <c r="AF414">
        <f t="shared" si="237"/>
        <v>0</v>
      </c>
      <c r="AG414">
        <f t="shared" si="238"/>
        <v>0</v>
      </c>
      <c r="AH414">
        <f t="shared" si="221"/>
        <v>0</v>
      </c>
      <c r="AJ414">
        <f t="shared" si="222"/>
        <v>0</v>
      </c>
      <c r="AK414">
        <f t="shared" si="239"/>
        <v>0.13035897192233373</v>
      </c>
      <c r="AL414">
        <f t="shared" si="240"/>
        <v>0.1776147864869107</v>
      </c>
      <c r="AM414">
        <f t="shared" si="241"/>
        <v>0.11918579003686701</v>
      </c>
      <c r="AN414" t="e">
        <f t="shared" si="242"/>
        <v>#DIV/0!</v>
      </c>
      <c r="AO414" t="e">
        <f t="shared" si="243"/>
        <v>#DIV/0!</v>
      </c>
      <c r="AP414" t="e">
        <f t="shared" si="244"/>
        <v>#DIV/0!</v>
      </c>
      <c r="AQ414" t="e">
        <f t="shared" si="245"/>
        <v>#DIV/0!</v>
      </c>
      <c r="AR414">
        <f t="shared" si="246"/>
        <v>0</v>
      </c>
      <c r="AT414">
        <f t="shared" si="223"/>
        <v>2092</v>
      </c>
      <c r="AU414">
        <f t="shared" si="247"/>
        <v>-8.264355037513299E-3</v>
      </c>
      <c r="AV414">
        <f t="shared" si="248"/>
        <v>3.8991459527063677E-2</v>
      </c>
      <c r="AW414">
        <f t="shared" si="249"/>
        <v>-1.9437536922980017E-2</v>
      </c>
      <c r="AX414" t="e">
        <f t="shared" si="250"/>
        <v>#DIV/0!</v>
      </c>
      <c r="AY414" t="e">
        <f t="shared" si="251"/>
        <v>#DIV/0!</v>
      </c>
      <c r="AZ414" t="e">
        <f t="shared" si="252"/>
        <v>#DIV/0!</v>
      </c>
      <c r="BA414" t="e">
        <f t="shared" si="253"/>
        <v>#DIV/0!</v>
      </c>
      <c r="BB414">
        <f t="shared" si="254"/>
        <v>0</v>
      </c>
    </row>
    <row r="415" spans="1:54" x14ac:dyDescent="0.25">
      <c r="A415">
        <v>2091</v>
      </c>
      <c r="B415" s="12" t="s">
        <v>2165</v>
      </c>
      <c r="C415" s="12" t="s">
        <v>2166</v>
      </c>
      <c r="D415" s="12" t="s">
        <v>2167</v>
      </c>
      <c r="K415">
        <f t="shared" si="224"/>
        <v>2091</v>
      </c>
      <c r="L415">
        <f t="shared" si="225"/>
        <v>4.0379080919999998E-2</v>
      </c>
      <c r="M415">
        <f t="shared" si="226"/>
        <v>0.21805155279999999</v>
      </c>
      <c r="N415">
        <f t="shared" si="227"/>
        <v>7.7853597699999999E-2</v>
      </c>
      <c r="O415">
        <f t="shared" si="228"/>
        <v>0</v>
      </c>
      <c r="P415">
        <f t="shared" si="228"/>
        <v>0</v>
      </c>
      <c r="Q415">
        <f t="shared" si="229"/>
        <v>0</v>
      </c>
      <c r="R415">
        <f t="shared" si="230"/>
        <v>0</v>
      </c>
      <c r="S415">
        <f t="shared" si="231"/>
        <v>0</v>
      </c>
      <c r="V415">
        <v>2091</v>
      </c>
      <c r="W415" s="7">
        <v>0.22298800000000019</v>
      </c>
      <c r="X415" s="8">
        <v>0.1008643359</v>
      </c>
      <c r="Z415">
        <f t="shared" si="220"/>
        <v>2091</v>
      </c>
      <c r="AA415">
        <f t="shared" si="232"/>
        <v>6.2619169199999714E-3</v>
      </c>
      <c r="AB415">
        <f t="shared" si="233"/>
        <v>2.7396812799999837E-2</v>
      </c>
      <c r="AC415">
        <f t="shared" si="234"/>
        <v>7.6123776999999365E-3</v>
      </c>
      <c r="AD415">
        <f t="shared" si="235"/>
        <v>0</v>
      </c>
      <c r="AE415">
        <f t="shared" si="236"/>
        <v>0</v>
      </c>
      <c r="AF415">
        <f t="shared" si="237"/>
        <v>0</v>
      </c>
      <c r="AG415">
        <f t="shared" si="238"/>
        <v>0</v>
      </c>
      <c r="AH415">
        <f t="shared" si="221"/>
        <v>0</v>
      </c>
      <c r="AJ415">
        <f t="shared" si="222"/>
        <v>0</v>
      </c>
      <c r="AK415">
        <f t="shared" si="239"/>
        <v>0.15460374824443465</v>
      </c>
      <c r="AL415">
        <f t="shared" si="240"/>
        <v>0.18025868634544726</v>
      </c>
      <c r="AM415">
        <f t="shared" si="241"/>
        <v>0.11164911465130581</v>
      </c>
      <c r="AN415" t="e">
        <f t="shared" si="242"/>
        <v>#DIV/0!</v>
      </c>
      <c r="AO415" t="e">
        <f t="shared" si="243"/>
        <v>#DIV/0!</v>
      </c>
      <c r="AP415" t="e">
        <f t="shared" si="244"/>
        <v>#DIV/0!</v>
      </c>
      <c r="AQ415" t="e">
        <f t="shared" si="245"/>
        <v>#DIV/0!</v>
      </c>
      <c r="AR415">
        <f t="shared" si="246"/>
        <v>0</v>
      </c>
      <c r="AT415">
        <f t="shared" si="223"/>
        <v>2091</v>
      </c>
      <c r="AU415">
        <f t="shared" si="247"/>
        <v>1.591412605409509E-2</v>
      </c>
      <c r="AV415">
        <f t="shared" si="248"/>
        <v>4.1569064155107693E-2</v>
      </c>
      <c r="AW415">
        <f t="shared" si="249"/>
        <v>-2.7040507539033753E-2</v>
      </c>
      <c r="AX415" t="e">
        <f t="shared" si="250"/>
        <v>#DIV/0!</v>
      </c>
      <c r="AY415" t="e">
        <f t="shared" si="251"/>
        <v>#DIV/0!</v>
      </c>
      <c r="AZ415" t="e">
        <f t="shared" si="252"/>
        <v>#DIV/0!</v>
      </c>
      <c r="BA415" t="e">
        <f t="shared" si="253"/>
        <v>#DIV/0!</v>
      </c>
      <c r="BB415">
        <f t="shared" si="254"/>
        <v>0</v>
      </c>
    </row>
    <row r="416" spans="1:54" x14ac:dyDescent="0.25">
      <c r="A416">
        <v>2090</v>
      </c>
      <c r="B416" s="11" t="s">
        <v>2170</v>
      </c>
      <c r="C416" s="11" t="s">
        <v>2171</v>
      </c>
      <c r="D416" s="11" t="s">
        <v>2172</v>
      </c>
      <c r="K416">
        <f t="shared" si="224"/>
        <v>2090</v>
      </c>
      <c r="L416">
        <f t="shared" si="225"/>
        <v>4.0293749419999997E-2</v>
      </c>
      <c r="M416">
        <f t="shared" si="226"/>
        <v>0.2193699479</v>
      </c>
      <c r="N416">
        <f t="shared" si="227"/>
        <v>7.8022375699999993E-2</v>
      </c>
      <c r="O416">
        <f t="shared" si="228"/>
        <v>0</v>
      </c>
      <c r="P416">
        <f t="shared" si="228"/>
        <v>0</v>
      </c>
      <c r="Q416">
        <f t="shared" si="229"/>
        <v>0</v>
      </c>
      <c r="R416">
        <f t="shared" si="230"/>
        <v>0</v>
      </c>
      <c r="S416">
        <f t="shared" si="231"/>
        <v>0</v>
      </c>
      <c r="V416">
        <v>2090</v>
      </c>
      <c r="W416" s="7">
        <v>0.22665000000000002</v>
      </c>
      <c r="X416" s="8">
        <v>0.1027302071</v>
      </c>
      <c r="Z416">
        <f t="shared" si="220"/>
        <v>2090</v>
      </c>
      <c r="AA416">
        <f t="shared" si="232"/>
        <v>5.6162994199999983E-3</v>
      </c>
      <c r="AB416">
        <f t="shared" si="233"/>
        <v>2.5584197900000022E-2</v>
      </c>
      <c r="AC416">
        <f t="shared" si="234"/>
        <v>6.6276256999999866E-3</v>
      </c>
      <c r="AD416">
        <f t="shared" si="235"/>
        <v>0</v>
      </c>
      <c r="AE416">
        <f t="shared" si="236"/>
        <v>0</v>
      </c>
      <c r="AF416">
        <f t="shared" si="237"/>
        <v>0</v>
      </c>
      <c r="AG416">
        <f t="shared" si="238"/>
        <v>0</v>
      </c>
      <c r="AH416">
        <f t="shared" si="221"/>
        <v>0</v>
      </c>
      <c r="AJ416">
        <f t="shared" si="222"/>
        <v>0</v>
      </c>
      <c r="AK416">
        <f t="shared" si="239"/>
        <v>0.13866375946665355</v>
      </c>
      <c r="AL416">
        <f t="shared" si="240"/>
        <v>0.16833249686094809</v>
      </c>
      <c r="AM416">
        <f t="shared" si="241"/>
        <v>9.7205967807567614E-2</v>
      </c>
      <c r="AN416" t="e">
        <f t="shared" si="242"/>
        <v>#DIV/0!</v>
      </c>
      <c r="AO416" t="e">
        <f t="shared" si="243"/>
        <v>#DIV/0!</v>
      </c>
      <c r="AP416" t="e">
        <f t="shared" si="244"/>
        <v>#DIV/0!</v>
      </c>
      <c r="AQ416" t="e">
        <f t="shared" si="245"/>
        <v>#DIV/0!</v>
      </c>
      <c r="AR416">
        <f t="shared" si="246"/>
        <v>0</v>
      </c>
      <c r="AT416">
        <f t="shared" si="223"/>
        <v>2090</v>
      </c>
      <c r="AU416">
        <f t="shared" si="247"/>
        <v>-9.2221394590474848E-5</v>
      </c>
      <c r="AV416">
        <f t="shared" si="248"/>
        <v>2.9576515999704067E-2</v>
      </c>
      <c r="AW416">
        <f t="shared" si="249"/>
        <v>-4.1550013053676407E-2</v>
      </c>
      <c r="AX416" t="e">
        <f t="shared" si="250"/>
        <v>#DIV/0!</v>
      </c>
      <c r="AY416" t="e">
        <f t="shared" si="251"/>
        <v>#DIV/0!</v>
      </c>
      <c r="AZ416" t="e">
        <f t="shared" si="252"/>
        <v>#DIV/0!</v>
      </c>
      <c r="BA416" t="e">
        <f t="shared" si="253"/>
        <v>#DIV/0!</v>
      </c>
      <c r="BB416">
        <f t="shared" si="254"/>
        <v>0</v>
      </c>
    </row>
    <row r="417" spans="1:54" x14ac:dyDescent="0.25">
      <c r="A417">
        <v>2089</v>
      </c>
      <c r="B417" s="12" t="s">
        <v>2175</v>
      </c>
      <c r="C417" s="12" t="s">
        <v>2176</v>
      </c>
      <c r="D417" s="12" t="s">
        <v>2177</v>
      </c>
      <c r="K417">
        <f t="shared" si="224"/>
        <v>2089</v>
      </c>
      <c r="L417">
        <f t="shared" si="225"/>
        <v>4.1285421699999998E-2</v>
      </c>
      <c r="M417">
        <f t="shared" si="226"/>
        <v>0.224794507</v>
      </c>
      <c r="N417">
        <f t="shared" si="227"/>
        <v>7.87429288E-2</v>
      </c>
      <c r="O417">
        <f t="shared" si="228"/>
        <v>0</v>
      </c>
      <c r="P417">
        <f t="shared" si="228"/>
        <v>0</v>
      </c>
      <c r="Q417">
        <f t="shared" si="229"/>
        <v>0</v>
      </c>
      <c r="R417">
        <f t="shared" si="230"/>
        <v>0</v>
      </c>
      <c r="S417">
        <f t="shared" si="231"/>
        <v>0</v>
      </c>
      <c r="V417">
        <v>2089</v>
      </c>
      <c r="W417" s="7">
        <v>0.23029799999999995</v>
      </c>
      <c r="X417" s="8">
        <v>0.1038852036</v>
      </c>
      <c r="Z417">
        <f t="shared" si="220"/>
        <v>2089</v>
      </c>
      <c r="AA417">
        <f t="shared" si="232"/>
        <v>6.04982770000001E-3</v>
      </c>
      <c r="AB417">
        <f t="shared" si="233"/>
        <v>2.7889717000000064E-2</v>
      </c>
      <c r="AC417">
        <f t="shared" si="234"/>
        <v>6.199058800000018E-3</v>
      </c>
      <c r="AD417">
        <f t="shared" si="235"/>
        <v>0</v>
      </c>
      <c r="AE417">
        <f t="shared" si="236"/>
        <v>0</v>
      </c>
      <c r="AF417">
        <f t="shared" si="237"/>
        <v>0</v>
      </c>
      <c r="AG417">
        <f t="shared" si="238"/>
        <v>0</v>
      </c>
      <c r="AH417">
        <f t="shared" si="221"/>
        <v>0</v>
      </c>
      <c r="AJ417">
        <f t="shared" si="222"/>
        <v>0</v>
      </c>
      <c r="AK417">
        <f t="shared" si="239"/>
        <v>0.14936736635161441</v>
      </c>
      <c r="AL417">
        <f t="shared" si="240"/>
        <v>0.18350177393504438</v>
      </c>
      <c r="AM417">
        <f t="shared" si="241"/>
        <v>9.0920268800035231E-2</v>
      </c>
      <c r="AN417" t="e">
        <f t="shared" si="242"/>
        <v>#DIV/0!</v>
      </c>
      <c r="AO417" t="e">
        <f t="shared" si="243"/>
        <v>#DIV/0!</v>
      </c>
      <c r="AP417" t="e">
        <f t="shared" si="244"/>
        <v>#DIV/0!</v>
      </c>
      <c r="AQ417" t="e">
        <f t="shared" si="245"/>
        <v>#DIV/0!</v>
      </c>
      <c r="AR417">
        <f t="shared" si="246"/>
        <v>0</v>
      </c>
      <c r="AT417">
        <f t="shared" si="223"/>
        <v>2089</v>
      </c>
      <c r="AU417">
        <f t="shared" si="247"/>
        <v>1.0544963287947573E-2</v>
      </c>
      <c r="AV417">
        <f t="shared" si="248"/>
        <v>4.4679370871377549E-2</v>
      </c>
      <c r="AW417">
        <f t="shared" si="249"/>
        <v>-4.7902134263631602E-2</v>
      </c>
      <c r="AX417" t="e">
        <f t="shared" si="250"/>
        <v>#DIV/0!</v>
      </c>
      <c r="AY417" t="e">
        <f t="shared" si="251"/>
        <v>#DIV/0!</v>
      </c>
      <c r="AZ417" t="e">
        <f t="shared" si="252"/>
        <v>#DIV/0!</v>
      </c>
      <c r="BA417" t="e">
        <f t="shared" si="253"/>
        <v>#DIV/0!</v>
      </c>
      <c r="BB417">
        <f t="shared" si="254"/>
        <v>0</v>
      </c>
    </row>
    <row r="418" spans="1:54" x14ac:dyDescent="0.25">
      <c r="A418">
        <v>2088</v>
      </c>
      <c r="B418" s="11" t="s">
        <v>2180</v>
      </c>
      <c r="C418" s="11" t="s">
        <v>2181</v>
      </c>
      <c r="D418" s="11" t="s">
        <v>2182</v>
      </c>
      <c r="K418">
        <f t="shared" si="224"/>
        <v>2088</v>
      </c>
      <c r="L418">
        <f t="shared" si="225"/>
        <v>4.1733674710000002E-2</v>
      </c>
      <c r="M418">
        <f t="shared" si="226"/>
        <v>0.22861012820000001</v>
      </c>
      <c r="N418">
        <f t="shared" si="227"/>
        <v>8.0157674849999999E-2</v>
      </c>
      <c r="O418">
        <f t="shared" si="228"/>
        <v>0</v>
      </c>
      <c r="P418">
        <f t="shared" si="228"/>
        <v>0</v>
      </c>
      <c r="Q418">
        <f t="shared" si="229"/>
        <v>0</v>
      </c>
      <c r="R418">
        <f t="shared" si="230"/>
        <v>0</v>
      </c>
      <c r="S418">
        <f t="shared" si="231"/>
        <v>0</v>
      </c>
      <c r="V418">
        <v>2088</v>
      </c>
      <c r="W418" s="7">
        <v>0.23450899999999997</v>
      </c>
      <c r="X418" s="8">
        <v>0.10573810340000001</v>
      </c>
      <c r="Z418">
        <f t="shared" si="220"/>
        <v>2088</v>
      </c>
      <c r="AA418">
        <f t="shared" si="232"/>
        <v>5.853797710000011E-3</v>
      </c>
      <c r="AB418">
        <f t="shared" si="233"/>
        <v>2.8104933200000043E-2</v>
      </c>
      <c r="AC418">
        <f t="shared" si="234"/>
        <v>6.2873398500000038E-3</v>
      </c>
      <c r="AD418">
        <f t="shared" si="235"/>
        <v>0</v>
      </c>
      <c r="AE418">
        <f t="shared" si="236"/>
        <v>0</v>
      </c>
      <c r="AF418">
        <f t="shared" si="237"/>
        <v>0</v>
      </c>
      <c r="AG418">
        <f t="shared" si="238"/>
        <v>0</v>
      </c>
      <c r="AH418">
        <f t="shared" si="221"/>
        <v>0</v>
      </c>
      <c r="AJ418">
        <f t="shared" si="222"/>
        <v>0</v>
      </c>
      <c r="AK418">
        <f t="shared" si="239"/>
        <v>0.14452747920371545</v>
      </c>
      <c r="AL418">
        <f t="shared" si="240"/>
        <v>0.18491779957917534</v>
      </c>
      <c r="AM418">
        <f t="shared" si="241"/>
        <v>9.2215068067941525E-2</v>
      </c>
      <c r="AN418" t="e">
        <f t="shared" si="242"/>
        <v>#DIV/0!</v>
      </c>
      <c r="AO418" t="e">
        <f t="shared" si="243"/>
        <v>#DIV/0!</v>
      </c>
      <c r="AP418" t="e">
        <f t="shared" si="244"/>
        <v>#DIV/0!</v>
      </c>
      <c r="AQ418" t="e">
        <f t="shared" si="245"/>
        <v>#DIV/0!</v>
      </c>
      <c r="AR418">
        <f t="shared" si="246"/>
        <v>0</v>
      </c>
      <c r="AT418">
        <f t="shared" si="223"/>
        <v>2088</v>
      </c>
      <c r="AU418">
        <f t="shared" si="247"/>
        <v>5.6385903148265526E-3</v>
      </c>
      <c r="AV418">
        <f t="shared" si="248"/>
        <v>4.6028910690286445E-2</v>
      </c>
      <c r="AW418">
        <f t="shared" si="249"/>
        <v>-4.667382082094737E-2</v>
      </c>
      <c r="AX418" t="e">
        <f t="shared" si="250"/>
        <v>#DIV/0!</v>
      </c>
      <c r="AY418" t="e">
        <f t="shared" si="251"/>
        <v>#DIV/0!</v>
      </c>
      <c r="AZ418" t="e">
        <f t="shared" si="252"/>
        <v>#DIV/0!</v>
      </c>
      <c r="BA418" t="e">
        <f t="shared" si="253"/>
        <v>#DIV/0!</v>
      </c>
      <c r="BB418">
        <f t="shared" si="254"/>
        <v>0</v>
      </c>
    </row>
    <row r="419" spans="1:54" x14ac:dyDescent="0.25">
      <c r="A419">
        <v>2087</v>
      </c>
      <c r="B419" s="12" t="s">
        <v>2185</v>
      </c>
      <c r="C419" s="12" t="s">
        <v>2186</v>
      </c>
      <c r="D419" s="12" t="s">
        <v>2187</v>
      </c>
      <c r="K419">
        <f t="shared" si="224"/>
        <v>2087</v>
      </c>
      <c r="L419">
        <f t="shared" si="225"/>
        <v>4.1109897200000002E-2</v>
      </c>
      <c r="M419">
        <f t="shared" si="226"/>
        <v>0.22963739929999999</v>
      </c>
      <c r="N419">
        <f t="shared" si="227"/>
        <v>8.0783560870000007E-2</v>
      </c>
      <c r="O419">
        <f t="shared" si="228"/>
        <v>0</v>
      </c>
      <c r="P419">
        <f t="shared" si="228"/>
        <v>0</v>
      </c>
      <c r="Q419">
        <f t="shared" si="229"/>
        <v>0</v>
      </c>
      <c r="R419">
        <f t="shared" si="230"/>
        <v>0</v>
      </c>
      <c r="S419">
        <f t="shared" si="231"/>
        <v>0</v>
      </c>
      <c r="V419">
        <v>2087</v>
      </c>
      <c r="W419" s="7">
        <v>0.23836100000000016</v>
      </c>
      <c r="X419" s="8">
        <v>0.1071461886</v>
      </c>
      <c r="Z419">
        <f t="shared" si="220"/>
        <v>2087</v>
      </c>
      <c r="AA419">
        <f t="shared" si="232"/>
        <v>4.6406641999999776E-3</v>
      </c>
      <c r="AB419">
        <f t="shared" si="233"/>
        <v>2.5838744299999883E-2</v>
      </c>
      <c r="AC419">
        <f t="shared" si="234"/>
        <v>5.699845869999956E-3</v>
      </c>
      <c r="AD419">
        <f t="shared" si="235"/>
        <v>0</v>
      </c>
      <c r="AE419">
        <f t="shared" si="236"/>
        <v>0</v>
      </c>
      <c r="AF419">
        <f t="shared" si="237"/>
        <v>0</v>
      </c>
      <c r="AG419">
        <f t="shared" si="238"/>
        <v>0</v>
      </c>
      <c r="AH419">
        <f t="shared" si="221"/>
        <v>0</v>
      </c>
      <c r="AJ419">
        <f t="shared" si="222"/>
        <v>0</v>
      </c>
      <c r="AK419">
        <f t="shared" si="239"/>
        <v>0.11457579026196352</v>
      </c>
      <c r="AL419">
        <f t="shared" si="240"/>
        <v>0.17000729750337673</v>
      </c>
      <c r="AM419">
        <f t="shared" si="241"/>
        <v>8.3598419588981024E-2</v>
      </c>
      <c r="AN419" t="e">
        <f t="shared" si="242"/>
        <v>#DIV/0!</v>
      </c>
      <c r="AO419" t="e">
        <f t="shared" si="243"/>
        <v>#DIV/0!</v>
      </c>
      <c r="AP419" t="e">
        <f t="shared" si="244"/>
        <v>#DIV/0!</v>
      </c>
      <c r="AQ419" t="e">
        <f t="shared" si="245"/>
        <v>#DIV/0!</v>
      </c>
      <c r="AR419">
        <f t="shared" si="246"/>
        <v>0</v>
      </c>
      <c r="AT419">
        <f t="shared" si="223"/>
        <v>2087</v>
      </c>
      <c r="AU419">
        <f t="shared" si="247"/>
        <v>-2.4379648166402562E-2</v>
      </c>
      <c r="AV419">
        <f t="shared" si="248"/>
        <v>3.1051859075010652E-2</v>
      </c>
      <c r="AW419">
        <f t="shared" si="249"/>
        <v>-5.5357018839385055E-2</v>
      </c>
      <c r="AX419" t="e">
        <f t="shared" si="250"/>
        <v>#DIV/0!</v>
      </c>
      <c r="AY419" t="e">
        <f t="shared" si="251"/>
        <v>#DIV/0!</v>
      </c>
      <c r="AZ419" t="e">
        <f t="shared" si="252"/>
        <v>#DIV/0!</v>
      </c>
      <c r="BA419" t="e">
        <f t="shared" si="253"/>
        <v>#DIV/0!</v>
      </c>
      <c r="BB419">
        <f t="shared" si="254"/>
        <v>0</v>
      </c>
    </row>
    <row r="420" spans="1:54" x14ac:dyDescent="0.25">
      <c r="A420">
        <v>2086</v>
      </c>
      <c r="B420" s="11" t="s">
        <v>2190</v>
      </c>
      <c r="C420" s="11" t="s">
        <v>2191</v>
      </c>
      <c r="D420" s="11" t="s">
        <v>2192</v>
      </c>
      <c r="K420">
        <f t="shared" si="224"/>
        <v>2086</v>
      </c>
      <c r="L420">
        <f t="shared" si="225"/>
        <v>4.0957599880000001E-2</v>
      </c>
      <c r="M420">
        <f t="shared" si="226"/>
        <v>0.235114187</v>
      </c>
      <c r="N420">
        <f t="shared" si="227"/>
        <v>8.1465423110000004E-2</v>
      </c>
      <c r="O420">
        <f t="shared" si="228"/>
        <v>0</v>
      </c>
      <c r="P420">
        <f t="shared" si="228"/>
        <v>0</v>
      </c>
      <c r="Q420">
        <f t="shared" si="229"/>
        <v>0</v>
      </c>
      <c r="R420">
        <f t="shared" si="230"/>
        <v>0</v>
      </c>
      <c r="S420">
        <f t="shared" si="231"/>
        <v>0</v>
      </c>
      <c r="V420">
        <v>2086</v>
      </c>
      <c r="W420" s="7">
        <v>0.24248099999999995</v>
      </c>
      <c r="X420" s="8">
        <v>0.1091588438</v>
      </c>
      <c r="Z420">
        <f t="shared" si="220"/>
        <v>2086</v>
      </c>
      <c r="AA420">
        <f t="shared" si="232"/>
        <v>3.8580068800000145E-3</v>
      </c>
      <c r="AB420">
        <f t="shared" si="233"/>
        <v>2.7792932000000048E-2</v>
      </c>
      <c r="AC420">
        <f t="shared" si="234"/>
        <v>5.0839081100000211E-3</v>
      </c>
      <c r="AD420">
        <f t="shared" si="235"/>
        <v>0</v>
      </c>
      <c r="AE420">
        <f t="shared" si="236"/>
        <v>0</v>
      </c>
      <c r="AF420">
        <f t="shared" si="237"/>
        <v>0</v>
      </c>
      <c r="AG420">
        <f t="shared" si="238"/>
        <v>0</v>
      </c>
      <c r="AH420">
        <f t="shared" si="221"/>
        <v>0</v>
      </c>
      <c r="AJ420">
        <f t="shared" si="222"/>
        <v>0</v>
      </c>
      <c r="AK420">
        <f t="shared" si="239"/>
        <v>9.5252353555789718E-2</v>
      </c>
      <c r="AL420">
        <f t="shared" si="240"/>
        <v>0.1828649722353245</v>
      </c>
      <c r="AM420">
        <f t="shared" si="241"/>
        <v>7.4564592275827374E-2</v>
      </c>
      <c r="AN420" t="e">
        <f t="shared" si="242"/>
        <v>#DIV/0!</v>
      </c>
      <c r="AO420" t="e">
        <f t="shared" si="243"/>
        <v>#DIV/0!</v>
      </c>
      <c r="AP420" t="e">
        <f t="shared" si="244"/>
        <v>#DIV/0!</v>
      </c>
      <c r="AQ420" t="e">
        <f t="shared" si="245"/>
        <v>#DIV/0!</v>
      </c>
      <c r="AR420">
        <f t="shared" si="246"/>
        <v>0</v>
      </c>
      <c r="AT420">
        <f t="shared" si="223"/>
        <v>2086</v>
      </c>
      <c r="AU420">
        <f t="shared" si="247"/>
        <v>-4.3769698217939898E-2</v>
      </c>
      <c r="AV420">
        <f t="shared" si="248"/>
        <v>4.3842920461594881E-2</v>
      </c>
      <c r="AW420">
        <f t="shared" si="249"/>
        <v>-6.4457459497902242E-2</v>
      </c>
      <c r="AX420" t="e">
        <f t="shared" si="250"/>
        <v>#DIV/0!</v>
      </c>
      <c r="AY420" t="e">
        <f t="shared" si="251"/>
        <v>#DIV/0!</v>
      </c>
      <c r="AZ420" t="e">
        <f t="shared" si="252"/>
        <v>#DIV/0!</v>
      </c>
      <c r="BA420" t="e">
        <f t="shared" si="253"/>
        <v>#DIV/0!</v>
      </c>
      <c r="BB420">
        <f t="shared" si="254"/>
        <v>0</v>
      </c>
    </row>
    <row r="421" spans="1:54" x14ac:dyDescent="0.25">
      <c r="A421">
        <v>2085</v>
      </c>
      <c r="B421" s="12" t="s">
        <v>2195</v>
      </c>
      <c r="C421" s="12" t="s">
        <v>2196</v>
      </c>
      <c r="D421" s="12" t="s">
        <v>2197</v>
      </c>
      <c r="K421">
        <f t="shared" si="224"/>
        <v>2085</v>
      </c>
      <c r="L421">
        <f t="shared" si="225"/>
        <v>4.0574230250000003E-2</v>
      </c>
      <c r="M421">
        <f t="shared" si="226"/>
        <v>0.23895707729999999</v>
      </c>
      <c r="N421">
        <f t="shared" si="227"/>
        <v>8.2598157229999997E-2</v>
      </c>
      <c r="O421">
        <f t="shared" si="228"/>
        <v>0</v>
      </c>
      <c r="P421">
        <f t="shared" si="228"/>
        <v>0</v>
      </c>
      <c r="Q421">
        <f t="shared" si="229"/>
        <v>0</v>
      </c>
      <c r="R421">
        <f t="shared" si="230"/>
        <v>0</v>
      </c>
      <c r="S421">
        <f t="shared" si="231"/>
        <v>0</v>
      </c>
      <c r="V421">
        <v>2085</v>
      </c>
      <c r="W421" s="7">
        <v>0.24686700000000006</v>
      </c>
      <c r="X421" s="8">
        <v>0.11093064399999999</v>
      </c>
      <c r="Z421">
        <f t="shared" si="220"/>
        <v>2085</v>
      </c>
      <c r="AA421">
        <f t="shared" si="232"/>
        <v>2.8035792499999934E-3</v>
      </c>
      <c r="AB421">
        <f t="shared" si="233"/>
        <v>2.7885792299999962E-2</v>
      </c>
      <c r="AC421">
        <f t="shared" si="234"/>
        <v>4.8350522299999837E-3</v>
      </c>
      <c r="AD421">
        <f t="shared" si="235"/>
        <v>0</v>
      </c>
      <c r="AE421">
        <f t="shared" si="236"/>
        <v>0</v>
      </c>
      <c r="AF421">
        <f t="shared" si="237"/>
        <v>0</v>
      </c>
      <c r="AG421">
        <f t="shared" si="238"/>
        <v>0</v>
      </c>
      <c r="AH421">
        <f t="shared" si="221"/>
        <v>0</v>
      </c>
      <c r="AJ421">
        <f t="shared" si="222"/>
        <v>0</v>
      </c>
      <c r="AK421">
        <f t="shared" si="239"/>
        <v>6.9219037251347287E-2</v>
      </c>
      <c r="AL421">
        <f t="shared" si="240"/>
        <v>0.1834759511770658</v>
      </c>
      <c r="AM421">
        <f t="shared" si="241"/>
        <v>7.0914676339867436E-2</v>
      </c>
      <c r="AN421" t="e">
        <f t="shared" si="242"/>
        <v>#DIV/0!</v>
      </c>
      <c r="AO421" t="e">
        <f t="shared" si="243"/>
        <v>#DIV/0!</v>
      </c>
      <c r="AP421" t="e">
        <f t="shared" si="244"/>
        <v>#DIV/0!</v>
      </c>
      <c r="AQ421" t="e">
        <f t="shared" si="245"/>
        <v>#DIV/0!</v>
      </c>
      <c r="AR421">
        <f t="shared" si="246"/>
        <v>0</v>
      </c>
      <c r="AT421">
        <f t="shared" si="223"/>
        <v>2085</v>
      </c>
      <c r="AU421">
        <f t="shared" si="247"/>
        <v>-6.9869691765439279E-2</v>
      </c>
      <c r="AV421">
        <f t="shared" si="248"/>
        <v>4.4387222160279238E-2</v>
      </c>
      <c r="AW421">
        <f t="shared" si="249"/>
        <v>-6.8174052676919131E-2</v>
      </c>
      <c r="AX421" t="e">
        <f t="shared" si="250"/>
        <v>#DIV/0!</v>
      </c>
      <c r="AY421" t="e">
        <f t="shared" si="251"/>
        <v>#DIV/0!</v>
      </c>
      <c r="AZ421" t="e">
        <f t="shared" si="252"/>
        <v>#DIV/0!</v>
      </c>
      <c r="BA421" t="e">
        <f t="shared" si="253"/>
        <v>#DIV/0!</v>
      </c>
      <c r="BB421">
        <f t="shared" si="254"/>
        <v>0</v>
      </c>
    </row>
    <row r="422" spans="1:54" x14ac:dyDescent="0.25">
      <c r="A422">
        <v>2084</v>
      </c>
      <c r="B422" s="11" t="s">
        <v>2200</v>
      </c>
      <c r="C422" s="11" t="s">
        <v>2201</v>
      </c>
      <c r="D422" s="11" t="s">
        <v>2202</v>
      </c>
      <c r="K422">
        <f t="shared" si="224"/>
        <v>2084</v>
      </c>
      <c r="L422">
        <f t="shared" si="225"/>
        <v>4.285482317E-2</v>
      </c>
      <c r="M422">
        <f t="shared" si="226"/>
        <v>0.2413297147</v>
      </c>
      <c r="N422">
        <f t="shared" si="227"/>
        <v>8.4193252029999999E-2</v>
      </c>
      <c r="O422">
        <f t="shared" si="228"/>
        <v>0</v>
      </c>
      <c r="P422">
        <f t="shared" si="228"/>
        <v>0</v>
      </c>
      <c r="Q422">
        <f t="shared" si="229"/>
        <v>0</v>
      </c>
      <c r="R422">
        <f t="shared" si="230"/>
        <v>0</v>
      </c>
      <c r="S422">
        <f t="shared" si="231"/>
        <v>0</v>
      </c>
      <c r="V422">
        <v>2084</v>
      </c>
      <c r="W422" s="7">
        <v>0.25123999999999991</v>
      </c>
      <c r="X422" s="8">
        <v>0.11283096669999999</v>
      </c>
      <c r="Z422">
        <f t="shared" si="220"/>
        <v>2084</v>
      </c>
      <c r="AA422">
        <f t="shared" si="232"/>
        <v>4.4151031700000176E-3</v>
      </c>
      <c r="AB422">
        <f t="shared" si="233"/>
        <v>2.6519514700000107E-2</v>
      </c>
      <c r="AC422">
        <f t="shared" si="234"/>
        <v>5.0526520300000349E-3</v>
      </c>
      <c r="AD422">
        <f t="shared" si="235"/>
        <v>0</v>
      </c>
      <c r="AE422">
        <f t="shared" si="236"/>
        <v>0</v>
      </c>
      <c r="AF422">
        <f t="shared" si="237"/>
        <v>0</v>
      </c>
      <c r="AG422">
        <f t="shared" si="238"/>
        <v>0</v>
      </c>
      <c r="AH422">
        <f t="shared" si="221"/>
        <v>0</v>
      </c>
      <c r="AJ422">
        <f t="shared" si="222"/>
        <v>0</v>
      </c>
      <c r="AK422">
        <f t="shared" si="239"/>
        <v>0.10900679579247616</v>
      </c>
      <c r="AL422">
        <f t="shared" si="240"/>
        <v>0.17448646005789498</v>
      </c>
      <c r="AM422">
        <f t="shared" si="241"/>
        <v>7.4106166039374491E-2</v>
      </c>
      <c r="AN422" t="e">
        <f t="shared" si="242"/>
        <v>#DIV/0!</v>
      </c>
      <c r="AO422" t="e">
        <f t="shared" si="243"/>
        <v>#DIV/0!</v>
      </c>
      <c r="AP422" t="e">
        <f t="shared" si="244"/>
        <v>#DIV/0!</v>
      </c>
      <c r="AQ422" t="e">
        <f t="shared" si="245"/>
        <v>#DIV/0!</v>
      </c>
      <c r="AR422">
        <f t="shared" si="246"/>
        <v>0</v>
      </c>
      <c r="AT422">
        <f t="shared" si="223"/>
        <v>2084</v>
      </c>
      <c r="AU422">
        <f t="shared" si="247"/>
        <v>-3.0148674457044E-2</v>
      </c>
      <c r="AV422">
        <f t="shared" si="248"/>
        <v>3.5330989808374819E-2</v>
      </c>
      <c r="AW422">
        <f t="shared" si="249"/>
        <v>-6.5049304210145667E-2</v>
      </c>
      <c r="AX422" t="e">
        <f t="shared" si="250"/>
        <v>#DIV/0!</v>
      </c>
      <c r="AY422" t="e">
        <f t="shared" si="251"/>
        <v>#DIV/0!</v>
      </c>
      <c r="AZ422" t="e">
        <f t="shared" si="252"/>
        <v>#DIV/0!</v>
      </c>
      <c r="BA422" t="e">
        <f t="shared" si="253"/>
        <v>#DIV/0!</v>
      </c>
      <c r="BB422">
        <f t="shared" si="254"/>
        <v>0</v>
      </c>
    </row>
    <row r="423" spans="1:54" x14ac:dyDescent="0.25">
      <c r="A423">
        <v>2083</v>
      </c>
      <c r="B423" s="12" t="s">
        <v>2205</v>
      </c>
      <c r="C423" s="12" t="s">
        <v>2206</v>
      </c>
      <c r="D423" s="12" t="s">
        <v>2207</v>
      </c>
      <c r="K423">
        <f t="shared" si="224"/>
        <v>2083</v>
      </c>
      <c r="L423">
        <f t="shared" si="225"/>
        <v>4.2726900429999999E-2</v>
      </c>
      <c r="M423">
        <f t="shared" si="226"/>
        <v>0.24405767019999999</v>
      </c>
      <c r="N423">
        <f t="shared" si="227"/>
        <v>8.669728786E-2</v>
      </c>
      <c r="O423">
        <f t="shared" si="228"/>
        <v>0</v>
      </c>
      <c r="P423">
        <f t="shared" si="228"/>
        <v>0</v>
      </c>
      <c r="Q423">
        <f t="shared" si="229"/>
        <v>0</v>
      </c>
      <c r="R423">
        <f t="shared" si="230"/>
        <v>0</v>
      </c>
      <c r="S423">
        <f t="shared" si="231"/>
        <v>0</v>
      </c>
      <c r="V423">
        <v>2083</v>
      </c>
      <c r="W423" s="7">
        <v>0.25608000000000009</v>
      </c>
      <c r="X423" s="8">
        <v>0.11445397140000001</v>
      </c>
      <c r="Z423">
        <f t="shared" si="220"/>
        <v>2083</v>
      </c>
      <c r="AA423">
        <f t="shared" si="232"/>
        <v>3.5466604299999871E-3</v>
      </c>
      <c r="AB423">
        <f t="shared" si="233"/>
        <v>2.510927019999995E-2</v>
      </c>
      <c r="AC423">
        <f t="shared" si="234"/>
        <v>6.0320878599999794E-3</v>
      </c>
      <c r="AD423">
        <f t="shared" si="235"/>
        <v>0</v>
      </c>
      <c r="AE423">
        <f t="shared" si="236"/>
        <v>0</v>
      </c>
      <c r="AF423">
        <f t="shared" si="237"/>
        <v>0</v>
      </c>
      <c r="AG423">
        <f t="shared" si="238"/>
        <v>0</v>
      </c>
      <c r="AH423">
        <f t="shared" si="221"/>
        <v>0</v>
      </c>
      <c r="AJ423">
        <f t="shared" si="222"/>
        <v>0</v>
      </c>
      <c r="AK423">
        <f t="shared" si="239"/>
        <v>8.7565357898140059E-2</v>
      </c>
      <c r="AL423">
        <f t="shared" si="240"/>
        <v>0.16520768654319176</v>
      </c>
      <c r="AM423">
        <f t="shared" si="241"/>
        <v>8.8471341755400973E-2</v>
      </c>
      <c r="AN423" t="e">
        <f t="shared" si="242"/>
        <v>#DIV/0!</v>
      </c>
      <c r="AO423" t="e">
        <f t="shared" si="243"/>
        <v>#DIV/0!</v>
      </c>
      <c r="AP423" t="e">
        <f t="shared" si="244"/>
        <v>#DIV/0!</v>
      </c>
      <c r="AQ423" t="e">
        <f t="shared" si="245"/>
        <v>#DIV/0!</v>
      </c>
      <c r="AR423">
        <f t="shared" si="246"/>
        <v>0</v>
      </c>
      <c r="AT423">
        <f t="shared" si="223"/>
        <v>2083</v>
      </c>
      <c r="AU423">
        <f t="shared" si="247"/>
        <v>-5.1656917665950194E-2</v>
      </c>
      <c r="AV423">
        <f t="shared" si="248"/>
        <v>2.5985410979101509E-2</v>
      </c>
      <c r="AW423">
        <f t="shared" si="249"/>
        <v>-5.075093380868928E-2</v>
      </c>
      <c r="AX423" t="e">
        <f t="shared" si="250"/>
        <v>#DIV/0!</v>
      </c>
      <c r="AY423" t="e">
        <f t="shared" si="251"/>
        <v>#DIV/0!</v>
      </c>
      <c r="AZ423" t="e">
        <f t="shared" si="252"/>
        <v>#DIV/0!</v>
      </c>
      <c r="BA423" t="e">
        <f t="shared" si="253"/>
        <v>#DIV/0!</v>
      </c>
      <c r="BB423">
        <f t="shared" si="254"/>
        <v>0</v>
      </c>
    </row>
    <row r="424" spans="1:54" x14ac:dyDescent="0.25">
      <c r="A424">
        <v>2082</v>
      </c>
      <c r="B424" s="11" t="s">
        <v>2210</v>
      </c>
      <c r="C424" s="11" t="s">
        <v>2211</v>
      </c>
      <c r="D424" s="11" t="s">
        <v>2212</v>
      </c>
      <c r="K424">
        <f t="shared" si="224"/>
        <v>2082</v>
      </c>
      <c r="L424">
        <f t="shared" si="225"/>
        <v>4.3137736619999999E-2</v>
      </c>
      <c r="M424">
        <f t="shared" si="226"/>
        <v>0.2497965395</v>
      </c>
      <c r="N424">
        <f t="shared" si="227"/>
        <v>8.6838841439999995E-2</v>
      </c>
      <c r="O424">
        <f t="shared" si="228"/>
        <v>0</v>
      </c>
      <c r="P424">
        <f t="shared" si="228"/>
        <v>0</v>
      </c>
      <c r="Q424">
        <f t="shared" si="229"/>
        <v>0</v>
      </c>
      <c r="R424">
        <f t="shared" si="230"/>
        <v>0</v>
      </c>
      <c r="S424">
        <f t="shared" si="231"/>
        <v>0</v>
      </c>
      <c r="V424">
        <v>2082</v>
      </c>
      <c r="W424" s="7">
        <v>0.260766</v>
      </c>
      <c r="X424" s="8">
        <v>0.1172986999</v>
      </c>
      <c r="Z424">
        <f t="shared" si="220"/>
        <v>2082</v>
      </c>
      <c r="AA424">
        <f t="shared" si="232"/>
        <v>3.2405386200000039E-3</v>
      </c>
      <c r="AB424">
        <f t="shared" si="233"/>
        <v>2.6841609500000002E-2</v>
      </c>
      <c r="AC424">
        <f t="shared" si="234"/>
        <v>4.6975514400000029E-3</v>
      </c>
      <c r="AD424">
        <f t="shared" si="235"/>
        <v>0</v>
      </c>
      <c r="AE424">
        <f t="shared" si="236"/>
        <v>0</v>
      </c>
      <c r="AF424">
        <f t="shared" si="237"/>
        <v>0</v>
      </c>
      <c r="AG424">
        <f t="shared" si="238"/>
        <v>0</v>
      </c>
      <c r="AH424">
        <f t="shared" si="221"/>
        <v>0</v>
      </c>
      <c r="AJ424">
        <f t="shared" si="222"/>
        <v>0</v>
      </c>
      <c r="AK424">
        <f t="shared" si="239"/>
        <v>8.0007356115298092E-2</v>
      </c>
      <c r="AL424">
        <f t="shared" si="240"/>
        <v>0.17660569874272042</v>
      </c>
      <c r="AM424">
        <f t="shared" si="241"/>
        <v>6.8897981678572182E-2</v>
      </c>
      <c r="AN424" t="e">
        <f t="shared" si="242"/>
        <v>#DIV/0!</v>
      </c>
      <c r="AO424" t="e">
        <f t="shared" si="243"/>
        <v>#DIV/0!</v>
      </c>
      <c r="AP424" t="e">
        <f t="shared" si="244"/>
        <v>#DIV/0!</v>
      </c>
      <c r="AQ424" t="e">
        <f t="shared" si="245"/>
        <v>#DIV/0!</v>
      </c>
      <c r="AR424">
        <f t="shared" si="246"/>
        <v>0</v>
      </c>
      <c r="AT424">
        <f t="shared" si="223"/>
        <v>2082</v>
      </c>
      <c r="AU424">
        <f t="shared" si="247"/>
        <v>-5.9281788937535732E-2</v>
      </c>
      <c r="AV424">
        <f t="shared" si="248"/>
        <v>3.7316553689886595E-2</v>
      </c>
      <c r="AW424">
        <f t="shared" si="249"/>
        <v>-7.0391163374261642E-2</v>
      </c>
      <c r="AX424" t="e">
        <f t="shared" si="250"/>
        <v>#DIV/0!</v>
      </c>
      <c r="AY424" t="e">
        <f t="shared" si="251"/>
        <v>#DIV/0!</v>
      </c>
      <c r="AZ424" t="e">
        <f t="shared" si="252"/>
        <v>#DIV/0!</v>
      </c>
      <c r="BA424" t="e">
        <f t="shared" si="253"/>
        <v>#DIV/0!</v>
      </c>
      <c r="BB424">
        <f t="shared" si="254"/>
        <v>0</v>
      </c>
    </row>
    <row r="425" spans="1:54" x14ac:dyDescent="0.25">
      <c r="A425">
        <v>2081</v>
      </c>
      <c r="B425" s="12" t="s">
        <v>2215</v>
      </c>
      <c r="C425" s="12" t="s">
        <v>2216</v>
      </c>
      <c r="D425" s="12" t="s">
        <v>2217</v>
      </c>
      <c r="K425">
        <f t="shared" si="224"/>
        <v>2081</v>
      </c>
      <c r="L425">
        <f t="shared" si="225"/>
        <v>4.4543221590000001E-2</v>
      </c>
      <c r="M425">
        <f t="shared" si="226"/>
        <v>0.25335839389999998</v>
      </c>
      <c r="N425">
        <f t="shared" si="227"/>
        <v>9.1054230929999994E-2</v>
      </c>
      <c r="O425">
        <f t="shared" si="228"/>
        <v>0</v>
      </c>
      <c r="P425">
        <f t="shared" si="228"/>
        <v>0</v>
      </c>
      <c r="Q425">
        <f t="shared" si="229"/>
        <v>0</v>
      </c>
      <c r="R425">
        <f t="shared" si="230"/>
        <v>0</v>
      </c>
      <c r="S425">
        <f t="shared" si="231"/>
        <v>0</v>
      </c>
      <c r="V425">
        <v>2081</v>
      </c>
      <c r="W425" s="7">
        <v>0.26554400000000006</v>
      </c>
      <c r="X425" s="8">
        <v>0.1185592338</v>
      </c>
      <c r="Z425">
        <f t="shared" si="220"/>
        <v>2081</v>
      </c>
      <c r="AA425">
        <f t="shared" si="232"/>
        <v>3.914989589999994E-3</v>
      </c>
      <c r="AB425">
        <f t="shared" si="233"/>
        <v>2.6318273899999967E-2</v>
      </c>
      <c r="AC425">
        <f t="shared" si="234"/>
        <v>7.4078709299999768E-3</v>
      </c>
      <c r="AD425">
        <f t="shared" si="235"/>
        <v>0</v>
      </c>
      <c r="AE425">
        <f t="shared" si="236"/>
        <v>0</v>
      </c>
      <c r="AF425">
        <f t="shared" si="237"/>
        <v>0</v>
      </c>
      <c r="AG425">
        <f t="shared" si="238"/>
        <v>0</v>
      </c>
      <c r="AH425">
        <f t="shared" si="221"/>
        <v>0</v>
      </c>
      <c r="AJ425">
        <f t="shared" si="222"/>
        <v>0</v>
      </c>
      <c r="AK425">
        <f t="shared" si="239"/>
        <v>9.6659229543394246E-2</v>
      </c>
      <c r="AL425">
        <f t="shared" si="240"/>
        <v>0.17316238625004196</v>
      </c>
      <c r="AM425">
        <f t="shared" si="241"/>
        <v>0.10864965762085738</v>
      </c>
      <c r="AN425" t="e">
        <f t="shared" si="242"/>
        <v>#DIV/0!</v>
      </c>
      <c r="AO425" t="e">
        <f t="shared" si="243"/>
        <v>#DIV/0!</v>
      </c>
      <c r="AP425" t="e">
        <f t="shared" si="244"/>
        <v>#DIV/0!</v>
      </c>
      <c r="AQ425" t="e">
        <f t="shared" si="245"/>
        <v>#DIV/0!</v>
      </c>
      <c r="AR425">
        <f t="shared" si="246"/>
        <v>0</v>
      </c>
      <c r="AT425">
        <f t="shared" si="223"/>
        <v>2081</v>
      </c>
      <c r="AU425">
        <f t="shared" si="247"/>
        <v>-4.2696849264871009E-2</v>
      </c>
      <c r="AV425">
        <f t="shared" si="248"/>
        <v>3.3806307441776706E-2</v>
      </c>
      <c r="AW425">
        <f t="shared" si="249"/>
        <v>-3.0706421187407879E-2</v>
      </c>
      <c r="AX425" t="e">
        <f t="shared" si="250"/>
        <v>#DIV/0!</v>
      </c>
      <c r="AY425" t="e">
        <f t="shared" si="251"/>
        <v>#DIV/0!</v>
      </c>
      <c r="AZ425" t="e">
        <f t="shared" si="252"/>
        <v>#DIV/0!</v>
      </c>
      <c r="BA425" t="e">
        <f t="shared" si="253"/>
        <v>#DIV/0!</v>
      </c>
      <c r="BB425">
        <f t="shared" si="254"/>
        <v>0</v>
      </c>
    </row>
    <row r="426" spans="1:54" x14ac:dyDescent="0.25">
      <c r="A426">
        <v>2080</v>
      </c>
      <c r="B426" s="11" t="s">
        <v>2220</v>
      </c>
      <c r="C426" s="11" t="s">
        <v>2221</v>
      </c>
      <c r="D426" s="11" t="s">
        <v>2222</v>
      </c>
      <c r="K426">
        <f t="shared" si="224"/>
        <v>2080</v>
      </c>
      <c r="L426">
        <f t="shared" si="225"/>
        <v>4.2011667039999999E-2</v>
      </c>
      <c r="M426">
        <f t="shared" si="226"/>
        <v>0.25686511400000001</v>
      </c>
      <c r="N426">
        <f t="shared" si="227"/>
        <v>8.8822036980000005E-2</v>
      </c>
      <c r="O426">
        <f t="shared" si="228"/>
        <v>0</v>
      </c>
      <c r="P426">
        <f t="shared" si="228"/>
        <v>0</v>
      </c>
      <c r="Q426">
        <f t="shared" si="229"/>
        <v>0</v>
      </c>
      <c r="R426">
        <f t="shared" si="230"/>
        <v>0</v>
      </c>
      <c r="S426">
        <f t="shared" si="231"/>
        <v>0</v>
      </c>
      <c r="V426">
        <v>2080</v>
      </c>
      <c r="W426" s="7">
        <v>0.27072099999999999</v>
      </c>
      <c r="X426" s="8">
        <v>0.1212301776</v>
      </c>
      <c r="Z426">
        <f t="shared" si="220"/>
        <v>2080</v>
      </c>
      <c r="AA426">
        <f t="shared" si="232"/>
        <v>5.9135403999999864E-4</v>
      </c>
      <c r="AB426">
        <f t="shared" si="233"/>
        <v>2.5398659000000018E-2</v>
      </c>
      <c r="AC426">
        <f t="shared" si="234"/>
        <v>3.5449219800000042E-3</v>
      </c>
      <c r="AD426">
        <f t="shared" si="235"/>
        <v>0</v>
      </c>
      <c r="AE426">
        <f t="shared" si="236"/>
        <v>0</v>
      </c>
      <c r="AF426">
        <f t="shared" si="237"/>
        <v>0</v>
      </c>
      <c r="AG426">
        <f t="shared" si="238"/>
        <v>0</v>
      </c>
      <c r="AH426">
        <f t="shared" si="221"/>
        <v>0</v>
      </c>
      <c r="AJ426">
        <f t="shared" si="222"/>
        <v>0</v>
      </c>
      <c r="AK426">
        <f t="shared" si="239"/>
        <v>1.4600249778384086E-2</v>
      </c>
      <c r="AL426">
        <f t="shared" si="240"/>
        <v>0.16711173448161101</v>
      </c>
      <c r="AM426">
        <f t="shared" si="241"/>
        <v>5.199261205535792E-2</v>
      </c>
      <c r="AN426" t="e">
        <f t="shared" si="242"/>
        <v>#DIV/0!</v>
      </c>
      <c r="AO426" t="e">
        <f t="shared" si="243"/>
        <v>#DIV/0!</v>
      </c>
      <c r="AP426" t="e">
        <f t="shared" si="244"/>
        <v>#DIV/0!</v>
      </c>
      <c r="AQ426" t="e">
        <f t="shared" si="245"/>
        <v>#DIV/0!</v>
      </c>
      <c r="AR426">
        <f t="shared" si="246"/>
        <v>0</v>
      </c>
      <c r="AT426">
        <f t="shared" si="223"/>
        <v>2080</v>
      </c>
      <c r="AU426">
        <f t="shared" si="247"/>
        <v>-0.12482282714469284</v>
      </c>
      <c r="AV426">
        <f t="shared" si="248"/>
        <v>2.7688657558534086E-2</v>
      </c>
      <c r="AW426">
        <f t="shared" si="249"/>
        <v>-8.7430464867719007E-2</v>
      </c>
      <c r="AX426" t="e">
        <f t="shared" si="250"/>
        <v>#DIV/0!</v>
      </c>
      <c r="AY426" t="e">
        <f t="shared" si="251"/>
        <v>#DIV/0!</v>
      </c>
      <c r="AZ426" t="e">
        <f t="shared" si="252"/>
        <v>#DIV/0!</v>
      </c>
      <c r="BA426" t="e">
        <f t="shared" si="253"/>
        <v>#DIV/0!</v>
      </c>
      <c r="BB426">
        <f t="shared" si="254"/>
        <v>0</v>
      </c>
    </row>
    <row r="427" spans="1:54" x14ac:dyDescent="0.25">
      <c r="A427">
        <v>2079</v>
      </c>
      <c r="B427" s="12" t="s">
        <v>2225</v>
      </c>
      <c r="C427" s="12" t="s">
        <v>2226</v>
      </c>
      <c r="D427" s="12" t="s">
        <v>2227</v>
      </c>
      <c r="K427">
        <f t="shared" si="224"/>
        <v>2079</v>
      </c>
      <c r="L427">
        <f t="shared" si="225"/>
        <v>4.3725181369999998E-2</v>
      </c>
      <c r="M427">
        <f t="shared" si="226"/>
        <v>0.25930237769999998</v>
      </c>
      <c r="N427">
        <f t="shared" si="227"/>
        <v>8.9016452430000004E-2</v>
      </c>
      <c r="O427">
        <f t="shared" si="228"/>
        <v>0</v>
      </c>
      <c r="P427">
        <f t="shared" si="228"/>
        <v>0</v>
      </c>
      <c r="Q427">
        <f t="shared" si="229"/>
        <v>0</v>
      </c>
      <c r="R427">
        <f t="shared" si="230"/>
        <v>0</v>
      </c>
      <c r="S427">
        <f t="shared" si="231"/>
        <v>0</v>
      </c>
      <c r="V427">
        <v>2079</v>
      </c>
      <c r="W427" s="7">
        <v>0.27601200000000004</v>
      </c>
      <c r="X427" s="8">
        <v>0.1234840006</v>
      </c>
      <c r="Z427">
        <f t="shared" si="220"/>
        <v>2079</v>
      </c>
      <c r="AA427">
        <f t="shared" si="232"/>
        <v>1.495345369999998E-3</v>
      </c>
      <c r="AB427">
        <f t="shared" si="233"/>
        <v>2.3312117699999968E-2</v>
      </c>
      <c r="AC427">
        <f t="shared" si="234"/>
        <v>2.0726724300000055E-3</v>
      </c>
      <c r="AD427">
        <f t="shared" si="235"/>
        <v>0</v>
      </c>
      <c r="AE427">
        <f t="shared" si="236"/>
        <v>0</v>
      </c>
      <c r="AF427">
        <f t="shared" si="237"/>
        <v>0</v>
      </c>
      <c r="AG427">
        <f t="shared" si="238"/>
        <v>0</v>
      </c>
      <c r="AH427">
        <f t="shared" si="221"/>
        <v>0</v>
      </c>
      <c r="AJ427">
        <f t="shared" si="222"/>
        <v>0</v>
      </c>
      <c r="AK427">
        <f t="shared" si="239"/>
        <v>3.6919365439610739E-2</v>
      </c>
      <c r="AL427">
        <f t="shared" si="240"/>
        <v>0.1533832326850979</v>
      </c>
      <c r="AM427">
        <f t="shared" si="241"/>
        <v>3.0399442971894727E-2</v>
      </c>
      <c r="AN427" t="e">
        <f t="shared" si="242"/>
        <v>#DIV/0!</v>
      </c>
      <c r="AO427" t="e">
        <f t="shared" si="243"/>
        <v>#DIV/0!</v>
      </c>
      <c r="AP427" t="e">
        <f t="shared" si="244"/>
        <v>#DIV/0!</v>
      </c>
      <c r="AQ427" t="e">
        <f t="shared" si="245"/>
        <v>#DIV/0!</v>
      </c>
      <c r="AR427">
        <f t="shared" si="246"/>
        <v>0</v>
      </c>
      <c r="AT427">
        <f t="shared" si="223"/>
        <v>2079</v>
      </c>
      <c r="AU427">
        <f t="shared" si="247"/>
        <v>-0.10257077405052875</v>
      </c>
      <c r="AV427">
        <f t="shared" si="248"/>
        <v>1.3893093194958406E-2</v>
      </c>
      <c r="AW427">
        <f t="shared" si="249"/>
        <v>-0.10909069651824477</v>
      </c>
      <c r="AX427" t="e">
        <f t="shared" si="250"/>
        <v>#DIV/0!</v>
      </c>
      <c r="AY427" t="e">
        <f t="shared" si="251"/>
        <v>#DIV/0!</v>
      </c>
      <c r="AZ427" t="e">
        <f t="shared" si="252"/>
        <v>#DIV/0!</v>
      </c>
      <c r="BA427" t="e">
        <f t="shared" si="253"/>
        <v>#DIV/0!</v>
      </c>
      <c r="BB427">
        <f t="shared" si="254"/>
        <v>0</v>
      </c>
    </row>
    <row r="428" spans="1:54" x14ac:dyDescent="0.25">
      <c r="A428">
        <v>2078</v>
      </c>
      <c r="B428" s="11" t="s">
        <v>2230</v>
      </c>
      <c r="C428" s="11" t="s">
        <v>2231</v>
      </c>
      <c r="D428" s="11" t="s">
        <v>2232</v>
      </c>
      <c r="K428">
        <f t="shared" si="224"/>
        <v>2078</v>
      </c>
      <c r="L428">
        <f t="shared" si="225"/>
        <v>4.3835327030000003E-2</v>
      </c>
      <c r="M428">
        <f t="shared" si="226"/>
        <v>0.26680630449999998</v>
      </c>
      <c r="N428">
        <f t="shared" si="227"/>
        <v>9.5088966189999999E-2</v>
      </c>
      <c r="O428">
        <f t="shared" si="228"/>
        <v>0</v>
      </c>
      <c r="P428">
        <f t="shared" si="228"/>
        <v>0</v>
      </c>
      <c r="Q428">
        <f t="shared" si="229"/>
        <v>0</v>
      </c>
      <c r="R428">
        <f t="shared" si="230"/>
        <v>0</v>
      </c>
      <c r="S428">
        <f t="shared" si="231"/>
        <v>0</v>
      </c>
      <c r="V428">
        <v>2078</v>
      </c>
      <c r="W428" s="7">
        <v>0.28105000000000002</v>
      </c>
      <c r="X428" s="8">
        <v>0.12636795640000001</v>
      </c>
      <c r="Z428">
        <f t="shared" si="220"/>
        <v>2078</v>
      </c>
      <c r="AA428">
        <f t="shared" si="232"/>
        <v>8.3467703000000143E-4</v>
      </c>
      <c r="AB428">
        <f t="shared" si="233"/>
        <v>2.6508554500000003E-2</v>
      </c>
      <c r="AC428">
        <f t="shared" si="234"/>
        <v>6.5582161899999936E-3</v>
      </c>
      <c r="AD428">
        <f t="shared" si="235"/>
        <v>0</v>
      </c>
      <c r="AE428">
        <f t="shared" si="236"/>
        <v>0</v>
      </c>
      <c r="AF428">
        <f t="shared" si="237"/>
        <v>0</v>
      </c>
      <c r="AG428">
        <f t="shared" si="238"/>
        <v>0</v>
      </c>
      <c r="AH428">
        <f t="shared" si="221"/>
        <v>0</v>
      </c>
      <c r="AJ428">
        <f t="shared" si="222"/>
        <v>0</v>
      </c>
      <c r="AK428">
        <f t="shared" si="239"/>
        <v>2.0607778586039311E-2</v>
      </c>
      <c r="AL428">
        <f t="shared" si="240"/>
        <v>0.17441434687931012</v>
      </c>
      <c r="AM428">
        <f t="shared" si="241"/>
        <v>9.6187953378267785E-2</v>
      </c>
      <c r="AN428" t="e">
        <f t="shared" si="242"/>
        <v>#DIV/0!</v>
      </c>
      <c r="AO428" t="e">
        <f t="shared" si="243"/>
        <v>#DIV/0!</v>
      </c>
      <c r="AP428" t="e">
        <f t="shared" si="244"/>
        <v>#DIV/0!</v>
      </c>
      <c r="AQ428" t="e">
        <f t="shared" si="245"/>
        <v>#DIV/0!</v>
      </c>
      <c r="AR428">
        <f t="shared" si="246"/>
        <v>0</v>
      </c>
      <c r="AT428">
        <f t="shared" si="223"/>
        <v>2078</v>
      </c>
      <c r="AU428">
        <f t="shared" si="247"/>
        <v>-0.11894948801646309</v>
      </c>
      <c r="AV428">
        <f t="shared" si="248"/>
        <v>3.4857080276807728E-2</v>
      </c>
      <c r="AW428">
        <f t="shared" si="249"/>
        <v>-4.336931322423461E-2</v>
      </c>
      <c r="AX428" t="e">
        <f t="shared" si="250"/>
        <v>#DIV/0!</v>
      </c>
      <c r="AY428" t="e">
        <f t="shared" si="251"/>
        <v>#DIV/0!</v>
      </c>
      <c r="AZ428" t="e">
        <f t="shared" si="252"/>
        <v>#DIV/0!</v>
      </c>
      <c r="BA428" t="e">
        <f t="shared" si="253"/>
        <v>#DIV/0!</v>
      </c>
      <c r="BB428">
        <f t="shared" si="254"/>
        <v>0</v>
      </c>
    </row>
    <row r="429" spans="1:54" x14ac:dyDescent="0.25">
      <c r="A429">
        <v>2077</v>
      </c>
      <c r="B429" s="12" t="s">
        <v>2235</v>
      </c>
      <c r="C429" s="12" t="s">
        <v>2236</v>
      </c>
      <c r="D429" s="12" t="s">
        <v>2237</v>
      </c>
      <c r="K429">
        <f t="shared" si="224"/>
        <v>2077</v>
      </c>
      <c r="L429">
        <f t="shared" si="225"/>
        <v>4.2765434829999997E-2</v>
      </c>
      <c r="M429">
        <f t="shared" si="226"/>
        <v>0.2714088261</v>
      </c>
      <c r="N429">
        <f t="shared" si="227"/>
        <v>9.6619918939999994E-2</v>
      </c>
      <c r="O429">
        <f t="shared" si="228"/>
        <v>0</v>
      </c>
      <c r="P429">
        <f t="shared" si="228"/>
        <v>0</v>
      </c>
      <c r="Q429">
        <f t="shared" si="229"/>
        <v>0</v>
      </c>
      <c r="R429">
        <f t="shared" si="230"/>
        <v>0</v>
      </c>
      <c r="S429">
        <f t="shared" si="231"/>
        <v>0</v>
      </c>
      <c r="V429">
        <v>2077</v>
      </c>
      <c r="W429" s="7">
        <v>0.28667299999999996</v>
      </c>
      <c r="X429" s="8">
        <v>0.1286116689</v>
      </c>
      <c r="Z429">
        <f t="shared" si="220"/>
        <v>2077</v>
      </c>
      <c r="AA429">
        <f t="shared" si="232"/>
        <v>-1.0955341699999954E-3</v>
      </c>
      <c r="AB429">
        <f t="shared" si="233"/>
        <v>2.6303411100000063E-2</v>
      </c>
      <c r="AC429">
        <f t="shared" si="234"/>
        <v>6.3179239400000115E-3</v>
      </c>
      <c r="AD429">
        <f t="shared" si="235"/>
        <v>0</v>
      </c>
      <c r="AE429">
        <f t="shared" si="236"/>
        <v>0</v>
      </c>
      <c r="AF429">
        <f t="shared" si="237"/>
        <v>0</v>
      </c>
      <c r="AG429">
        <f t="shared" si="238"/>
        <v>0</v>
      </c>
      <c r="AH429">
        <f t="shared" si="221"/>
        <v>0</v>
      </c>
      <c r="AJ429">
        <f t="shared" si="222"/>
        <v>0</v>
      </c>
      <c r="AK429">
        <f t="shared" si="239"/>
        <v>-2.7048217211392792E-2</v>
      </c>
      <c r="AL429">
        <f t="shared" si="240"/>
        <v>0.1730645957215248</v>
      </c>
      <c r="AM429">
        <f t="shared" si="241"/>
        <v>9.2663638370872867E-2</v>
      </c>
      <c r="AN429" t="e">
        <f t="shared" si="242"/>
        <v>#DIV/0!</v>
      </c>
      <c r="AO429" t="e">
        <f t="shared" si="243"/>
        <v>#DIV/0!</v>
      </c>
      <c r="AP429" t="e">
        <f t="shared" si="244"/>
        <v>#DIV/0!</v>
      </c>
      <c r="AQ429" t="e">
        <f t="shared" si="245"/>
        <v>#DIV/0!</v>
      </c>
      <c r="AR429">
        <f t="shared" si="246"/>
        <v>0</v>
      </c>
      <c r="AT429">
        <f t="shared" si="223"/>
        <v>2077</v>
      </c>
      <c r="AU429">
        <f t="shared" si="247"/>
        <v>-0.1666726755647871</v>
      </c>
      <c r="AV429">
        <f t="shared" si="248"/>
        <v>3.3440137368130479E-2</v>
      </c>
      <c r="AW429">
        <f t="shared" si="249"/>
        <v>-4.6960819982521454E-2</v>
      </c>
      <c r="AX429" t="e">
        <f t="shared" si="250"/>
        <v>#DIV/0!</v>
      </c>
      <c r="AY429" t="e">
        <f t="shared" si="251"/>
        <v>#DIV/0!</v>
      </c>
      <c r="AZ429" t="e">
        <f t="shared" si="252"/>
        <v>#DIV/0!</v>
      </c>
      <c r="BA429" t="e">
        <f t="shared" si="253"/>
        <v>#DIV/0!</v>
      </c>
      <c r="BB429">
        <f t="shared" si="254"/>
        <v>0</v>
      </c>
    </row>
    <row r="430" spans="1:54" x14ac:dyDescent="0.25">
      <c r="A430">
        <v>2076</v>
      </c>
      <c r="B430" s="11" t="s">
        <v>2240</v>
      </c>
      <c r="C430" s="11" t="s">
        <v>2241</v>
      </c>
      <c r="D430" s="11" t="s">
        <v>2242</v>
      </c>
      <c r="K430">
        <f t="shared" si="224"/>
        <v>2076</v>
      </c>
      <c r="L430">
        <f t="shared" si="225"/>
        <v>4.783665761E-2</v>
      </c>
      <c r="M430">
        <f t="shared" si="226"/>
        <v>0.2750906944</v>
      </c>
      <c r="N430">
        <f t="shared" si="227"/>
        <v>9.4598852100000005E-2</v>
      </c>
      <c r="O430">
        <f t="shared" si="228"/>
        <v>0</v>
      </c>
      <c r="P430">
        <f t="shared" si="228"/>
        <v>0</v>
      </c>
      <c r="Q430">
        <f t="shared" si="229"/>
        <v>0</v>
      </c>
      <c r="R430">
        <f t="shared" si="230"/>
        <v>0</v>
      </c>
      <c r="S430">
        <f t="shared" si="231"/>
        <v>0</v>
      </c>
      <c r="V430">
        <v>2076</v>
      </c>
      <c r="W430" s="7">
        <v>0.29242300000000016</v>
      </c>
      <c r="X430" s="8">
        <v>0.13191777469999999</v>
      </c>
      <c r="Z430">
        <f t="shared" si="220"/>
        <v>2076</v>
      </c>
      <c r="AA430">
        <f t="shared" si="232"/>
        <v>3.0959386099999806E-3</v>
      </c>
      <c r="AB430">
        <f t="shared" si="233"/>
        <v>2.5069029399999887E-2</v>
      </c>
      <c r="AC430">
        <f t="shared" si="234"/>
        <v>2.4856070999999536E-3</v>
      </c>
      <c r="AD430">
        <f t="shared" si="235"/>
        <v>0</v>
      </c>
      <c r="AE430">
        <f t="shared" si="236"/>
        <v>0</v>
      </c>
      <c r="AF430">
        <f t="shared" si="237"/>
        <v>0</v>
      </c>
      <c r="AG430">
        <f t="shared" si="238"/>
        <v>0</v>
      </c>
      <c r="AH430">
        <f t="shared" si="221"/>
        <v>0</v>
      </c>
      <c r="AJ430">
        <f t="shared" si="222"/>
        <v>0</v>
      </c>
      <c r="AK430">
        <f t="shared" si="239"/>
        <v>7.6437250694259315E-2</v>
      </c>
      <c r="AL430">
        <f t="shared" si="240"/>
        <v>0.16494292020710535</v>
      </c>
      <c r="AM430">
        <f t="shared" si="241"/>
        <v>3.6455867407366935E-2</v>
      </c>
      <c r="AN430" t="e">
        <f t="shared" si="242"/>
        <v>#DIV/0!</v>
      </c>
      <c r="AO430" t="e">
        <f t="shared" si="243"/>
        <v>#DIV/0!</v>
      </c>
      <c r="AP430" t="e">
        <f t="shared" si="244"/>
        <v>#DIV/0!</v>
      </c>
      <c r="AQ430" t="e">
        <f t="shared" si="245"/>
        <v>#DIV/0!</v>
      </c>
      <c r="AR430">
        <f t="shared" si="246"/>
        <v>0</v>
      </c>
      <c r="AT430">
        <f t="shared" si="223"/>
        <v>2076</v>
      </c>
      <c r="AU430">
        <f t="shared" si="247"/>
        <v>-6.3254464141964187E-2</v>
      </c>
      <c r="AV430">
        <f t="shared" si="248"/>
        <v>2.5251205370881852E-2</v>
      </c>
      <c r="AW430">
        <f t="shared" si="249"/>
        <v>-0.10323584742885657</v>
      </c>
      <c r="AX430" t="e">
        <f t="shared" si="250"/>
        <v>#DIV/0!</v>
      </c>
      <c r="AY430" t="e">
        <f t="shared" si="251"/>
        <v>#DIV/0!</v>
      </c>
      <c r="AZ430" t="e">
        <f t="shared" si="252"/>
        <v>#DIV/0!</v>
      </c>
      <c r="BA430" t="e">
        <f t="shared" si="253"/>
        <v>#DIV/0!</v>
      </c>
      <c r="BB430">
        <f t="shared" si="254"/>
        <v>0</v>
      </c>
    </row>
    <row r="431" spans="1:54" x14ac:dyDescent="0.25">
      <c r="A431">
        <v>2075</v>
      </c>
      <c r="B431" s="12" t="s">
        <v>2245</v>
      </c>
      <c r="C431" s="12" t="s">
        <v>2246</v>
      </c>
      <c r="D431" s="12" t="s">
        <v>2247</v>
      </c>
      <c r="K431">
        <f t="shared" si="224"/>
        <v>2075</v>
      </c>
      <c r="L431">
        <f t="shared" si="225"/>
        <v>4.5142713930000002E-2</v>
      </c>
      <c r="M431">
        <f t="shared" si="226"/>
        <v>0.27565288539999999</v>
      </c>
      <c r="N431">
        <f t="shared" si="227"/>
        <v>9.7346760330000004E-2</v>
      </c>
      <c r="O431">
        <f t="shared" si="228"/>
        <v>0</v>
      </c>
      <c r="P431">
        <f t="shared" si="228"/>
        <v>0</v>
      </c>
      <c r="Q431">
        <f t="shared" si="229"/>
        <v>0</v>
      </c>
      <c r="R431">
        <f t="shared" si="230"/>
        <v>0</v>
      </c>
      <c r="S431">
        <f t="shared" si="231"/>
        <v>0</v>
      </c>
      <c r="V431">
        <v>2075</v>
      </c>
      <c r="W431" s="7">
        <v>0.29849400000000009</v>
      </c>
      <c r="X431" s="8">
        <v>0.13409188389999999</v>
      </c>
      <c r="Z431">
        <f t="shared" si="220"/>
        <v>2075</v>
      </c>
      <c r="AA431">
        <f t="shared" si="232"/>
        <v>-5.2686807000001251E-4</v>
      </c>
      <c r="AB431">
        <f t="shared" si="233"/>
        <v>2.0440515399999915E-2</v>
      </c>
      <c r="AC431">
        <f t="shared" si="234"/>
        <v>3.3211503299999806E-3</v>
      </c>
      <c r="AD431">
        <f t="shared" si="235"/>
        <v>0</v>
      </c>
      <c r="AE431">
        <f t="shared" si="236"/>
        <v>0</v>
      </c>
      <c r="AF431">
        <f t="shared" si="237"/>
        <v>0</v>
      </c>
      <c r="AG431">
        <f t="shared" si="238"/>
        <v>0</v>
      </c>
      <c r="AH431">
        <f t="shared" si="221"/>
        <v>0</v>
      </c>
      <c r="AJ431">
        <f t="shared" si="222"/>
        <v>0</v>
      </c>
      <c r="AK431">
        <f t="shared" si="239"/>
        <v>-1.3008121872736932E-2</v>
      </c>
      <c r="AL431">
        <f t="shared" si="240"/>
        <v>0.13448938316751544</v>
      </c>
      <c r="AM431">
        <f t="shared" si="241"/>
        <v>4.8710601152698069E-2</v>
      </c>
      <c r="AN431" t="e">
        <f t="shared" si="242"/>
        <v>#DIV/0!</v>
      </c>
      <c r="AO431" t="e">
        <f t="shared" si="243"/>
        <v>#DIV/0!</v>
      </c>
      <c r="AP431" t="e">
        <f t="shared" si="244"/>
        <v>#DIV/0!</v>
      </c>
      <c r="AQ431" t="e">
        <f t="shared" si="245"/>
        <v>#DIV/0!</v>
      </c>
      <c r="AR431">
        <f t="shared" si="246"/>
        <v>0</v>
      </c>
      <c r="AT431">
        <f t="shared" si="223"/>
        <v>2075</v>
      </c>
      <c r="AU431">
        <f t="shared" si="247"/>
        <v>-0.15276715801731525</v>
      </c>
      <c r="AV431">
        <f t="shared" si="248"/>
        <v>-5.2696529770628886E-3</v>
      </c>
      <c r="AW431">
        <f t="shared" si="249"/>
        <v>-9.1048434991880256E-2</v>
      </c>
      <c r="AX431" t="e">
        <f t="shared" si="250"/>
        <v>#DIV/0!</v>
      </c>
      <c r="AY431" t="e">
        <f t="shared" si="251"/>
        <v>#DIV/0!</v>
      </c>
      <c r="AZ431" t="e">
        <f t="shared" si="252"/>
        <v>#DIV/0!</v>
      </c>
      <c r="BA431" t="e">
        <f t="shared" si="253"/>
        <v>#DIV/0!</v>
      </c>
      <c r="BB431">
        <f t="shared" si="254"/>
        <v>0</v>
      </c>
    </row>
    <row r="432" spans="1:54" x14ac:dyDescent="0.25">
      <c r="A432">
        <v>2074</v>
      </c>
      <c r="B432" s="11" t="s">
        <v>2250</v>
      </c>
      <c r="C432" s="11" t="s">
        <v>2251</v>
      </c>
      <c r="D432" s="11" t="s">
        <v>2252</v>
      </c>
      <c r="K432">
        <f t="shared" si="224"/>
        <v>2074</v>
      </c>
      <c r="L432">
        <f t="shared" si="225"/>
        <v>4.5469399539999997E-2</v>
      </c>
      <c r="M432">
        <f t="shared" si="226"/>
        <v>0.28441977499999999</v>
      </c>
      <c r="N432">
        <f t="shared" si="227"/>
        <v>9.8782815039999999E-2</v>
      </c>
      <c r="O432">
        <f t="shared" si="228"/>
        <v>0</v>
      </c>
      <c r="P432">
        <f t="shared" si="228"/>
        <v>0</v>
      </c>
      <c r="Q432">
        <f t="shared" si="229"/>
        <v>0</v>
      </c>
      <c r="R432">
        <f t="shared" si="230"/>
        <v>0</v>
      </c>
      <c r="S432">
        <f t="shared" si="231"/>
        <v>0</v>
      </c>
      <c r="V432">
        <v>2074</v>
      </c>
      <c r="W432" s="7">
        <v>0.30448099999999989</v>
      </c>
      <c r="X432" s="8">
        <v>0.13554462789999999</v>
      </c>
      <c r="Z432">
        <f t="shared" si="220"/>
        <v>2074</v>
      </c>
      <c r="AA432">
        <f t="shared" si="232"/>
        <v>-1.116193459999984E-3</v>
      </c>
      <c r="AB432">
        <f t="shared" si="233"/>
        <v>2.4088520000000113E-2</v>
      </c>
      <c r="AC432">
        <f t="shared" si="234"/>
        <v>2.8713000400000244E-3</v>
      </c>
      <c r="AD432">
        <f t="shared" si="235"/>
        <v>0</v>
      </c>
      <c r="AE432">
        <f t="shared" si="236"/>
        <v>0</v>
      </c>
      <c r="AF432">
        <f t="shared" si="237"/>
        <v>0</v>
      </c>
      <c r="AG432">
        <f t="shared" si="238"/>
        <v>0</v>
      </c>
      <c r="AH432">
        <f t="shared" si="221"/>
        <v>0</v>
      </c>
      <c r="AJ432">
        <f t="shared" si="222"/>
        <v>0</v>
      </c>
      <c r="AK432">
        <f t="shared" si="239"/>
        <v>-2.7558285248205236E-2</v>
      </c>
      <c r="AL432">
        <f t="shared" si="240"/>
        <v>0.15849161006079071</v>
      </c>
      <c r="AM432">
        <f t="shared" si="241"/>
        <v>4.2112743218753364E-2</v>
      </c>
      <c r="AN432" t="e">
        <f t="shared" si="242"/>
        <v>#DIV/0!</v>
      </c>
      <c r="AO432" t="e">
        <f t="shared" si="243"/>
        <v>#DIV/0!</v>
      </c>
      <c r="AP432" t="e">
        <f t="shared" si="244"/>
        <v>#DIV/0!</v>
      </c>
      <c r="AQ432" t="e">
        <f t="shared" si="245"/>
        <v>#DIV/0!</v>
      </c>
      <c r="AR432">
        <f t="shared" si="246"/>
        <v>0</v>
      </c>
      <c r="AT432">
        <f t="shared" si="223"/>
        <v>2074</v>
      </c>
      <c r="AU432">
        <f t="shared" si="247"/>
        <v>-0.16738470762043284</v>
      </c>
      <c r="AV432">
        <f t="shared" si="248"/>
        <v>1.8665187688563123E-2</v>
      </c>
      <c r="AW432">
        <f t="shared" si="249"/>
        <v>-9.7713679153474231E-2</v>
      </c>
      <c r="AX432" t="e">
        <f t="shared" si="250"/>
        <v>#DIV/0!</v>
      </c>
      <c r="AY432" t="e">
        <f t="shared" si="251"/>
        <v>#DIV/0!</v>
      </c>
      <c r="AZ432" t="e">
        <f t="shared" si="252"/>
        <v>#DIV/0!</v>
      </c>
      <c r="BA432" t="e">
        <f t="shared" si="253"/>
        <v>#DIV/0!</v>
      </c>
      <c r="BB432">
        <f t="shared" si="254"/>
        <v>0</v>
      </c>
    </row>
    <row r="433" spans="1:54" x14ac:dyDescent="0.25">
      <c r="A433">
        <v>2073</v>
      </c>
      <c r="B433" s="12" t="s">
        <v>2255</v>
      </c>
      <c r="C433" s="12" t="s">
        <v>2256</v>
      </c>
      <c r="D433" s="12" t="s">
        <v>2257</v>
      </c>
      <c r="K433">
        <f t="shared" si="224"/>
        <v>2073</v>
      </c>
      <c r="L433">
        <f t="shared" si="225"/>
        <v>4.8023682089999999E-2</v>
      </c>
      <c r="M433">
        <f t="shared" si="226"/>
        <v>0.2910746038</v>
      </c>
      <c r="N433">
        <f t="shared" si="227"/>
        <v>0.1023088768</v>
      </c>
      <c r="O433">
        <f t="shared" si="228"/>
        <v>0</v>
      </c>
      <c r="P433">
        <f t="shared" si="228"/>
        <v>0</v>
      </c>
      <c r="Q433">
        <f t="shared" si="229"/>
        <v>0</v>
      </c>
      <c r="R433">
        <f t="shared" si="230"/>
        <v>0</v>
      </c>
      <c r="S433">
        <f t="shared" si="231"/>
        <v>0</v>
      </c>
      <c r="V433">
        <v>2073</v>
      </c>
      <c r="W433" s="7">
        <v>0.31001000000000001</v>
      </c>
      <c r="X433" s="8">
        <v>0.13859176640000001</v>
      </c>
      <c r="Z433">
        <f t="shared" si="220"/>
        <v>2073</v>
      </c>
      <c r="AA433">
        <f t="shared" si="232"/>
        <v>5.9215208999999908E-4</v>
      </c>
      <c r="AB433">
        <f t="shared" si="233"/>
        <v>2.6016053799999994E-2</v>
      </c>
      <c r="AC433">
        <f t="shared" si="234"/>
        <v>4.6557268000000096E-3</v>
      </c>
      <c r="AD433">
        <f t="shared" si="235"/>
        <v>0</v>
      </c>
      <c r="AE433">
        <f t="shared" si="236"/>
        <v>0</v>
      </c>
      <c r="AF433">
        <f t="shared" si="237"/>
        <v>0</v>
      </c>
      <c r="AG433">
        <f t="shared" si="238"/>
        <v>0</v>
      </c>
      <c r="AH433">
        <f t="shared" si="221"/>
        <v>0</v>
      </c>
      <c r="AJ433">
        <f t="shared" si="222"/>
        <v>0</v>
      </c>
      <c r="AK433">
        <f t="shared" si="239"/>
        <v>1.4619953253032954E-2</v>
      </c>
      <c r="AL433">
        <f t="shared" si="240"/>
        <v>0.17117391413794339</v>
      </c>
      <c r="AM433">
        <f t="shared" si="241"/>
        <v>6.8284548634306802E-2</v>
      </c>
      <c r="AN433" t="e">
        <f t="shared" si="242"/>
        <v>#DIV/0!</v>
      </c>
      <c r="AO433" t="e">
        <f t="shared" si="243"/>
        <v>#DIV/0!</v>
      </c>
      <c r="AP433" t="e">
        <f t="shared" si="244"/>
        <v>#DIV/0!</v>
      </c>
      <c r="AQ433" t="e">
        <f t="shared" si="245"/>
        <v>#DIV/0!</v>
      </c>
      <c r="AR433">
        <f t="shared" si="246"/>
        <v>0</v>
      </c>
      <c r="AT433">
        <f t="shared" si="223"/>
        <v>2073</v>
      </c>
      <c r="AU433">
        <f t="shared" si="247"/>
        <v>-0.12527392036008814</v>
      </c>
      <c r="AV433">
        <f t="shared" si="248"/>
        <v>3.1280040524822306E-2</v>
      </c>
      <c r="AW433">
        <f t="shared" si="249"/>
        <v>-7.1609324978814282E-2</v>
      </c>
      <c r="AX433" t="e">
        <f t="shared" si="250"/>
        <v>#DIV/0!</v>
      </c>
      <c r="AY433" t="e">
        <f t="shared" si="251"/>
        <v>#DIV/0!</v>
      </c>
      <c r="AZ433" t="e">
        <f t="shared" si="252"/>
        <v>#DIV/0!</v>
      </c>
      <c r="BA433" t="e">
        <f t="shared" si="253"/>
        <v>#DIV/0!</v>
      </c>
      <c r="BB433">
        <f t="shared" si="254"/>
        <v>0</v>
      </c>
    </row>
    <row r="434" spans="1:54" x14ac:dyDescent="0.25">
      <c r="A434">
        <v>2072</v>
      </c>
      <c r="B434" s="11" t="s">
        <v>2260</v>
      </c>
      <c r="C434" s="11" t="s">
        <v>2261</v>
      </c>
      <c r="D434" s="11" t="s">
        <v>2262</v>
      </c>
      <c r="K434">
        <f t="shared" si="224"/>
        <v>2072</v>
      </c>
      <c r="L434">
        <f t="shared" si="225"/>
        <v>4.9592074010000001E-2</v>
      </c>
      <c r="M434">
        <f t="shared" si="226"/>
        <v>0.29553106429999998</v>
      </c>
      <c r="N434">
        <f t="shared" si="227"/>
        <v>0.1011157781</v>
      </c>
      <c r="O434">
        <f t="shared" si="228"/>
        <v>0</v>
      </c>
      <c r="P434">
        <f t="shared" si="228"/>
        <v>0</v>
      </c>
      <c r="Q434">
        <f t="shared" si="229"/>
        <v>0</v>
      </c>
      <c r="R434">
        <f t="shared" si="230"/>
        <v>0</v>
      </c>
      <c r="S434">
        <f t="shared" si="231"/>
        <v>0</v>
      </c>
      <c r="V434">
        <v>2072</v>
      </c>
      <c r="W434" s="7">
        <v>0.31649000000000005</v>
      </c>
      <c r="X434" s="8">
        <v>0.14234194159999999</v>
      </c>
      <c r="Z434">
        <f t="shared" si="220"/>
        <v>2072</v>
      </c>
      <c r="AA434">
        <f t="shared" si="232"/>
        <v>1.169104009999998E-3</v>
      </c>
      <c r="AB434">
        <f t="shared" si="233"/>
        <v>2.4932114299999975E-2</v>
      </c>
      <c r="AC434">
        <f t="shared" si="234"/>
        <v>1.4214280999999829E-3</v>
      </c>
      <c r="AD434">
        <f t="shared" si="235"/>
        <v>0</v>
      </c>
      <c r="AE434">
        <f t="shared" si="236"/>
        <v>0</v>
      </c>
      <c r="AF434">
        <f t="shared" si="237"/>
        <v>0</v>
      </c>
      <c r="AG434">
        <f t="shared" si="238"/>
        <v>0</v>
      </c>
      <c r="AH434">
        <f t="shared" si="221"/>
        <v>0</v>
      </c>
      <c r="AJ434">
        <f t="shared" si="222"/>
        <v>0</v>
      </c>
      <c r="AK434">
        <f t="shared" si="239"/>
        <v>2.8864621543653369E-2</v>
      </c>
      <c r="AL434">
        <f t="shared" si="240"/>
        <v>0.16404208052743138</v>
      </c>
      <c r="AM434">
        <f t="shared" si="241"/>
        <v>2.0847781752275269E-2</v>
      </c>
      <c r="AN434" t="e">
        <f t="shared" si="242"/>
        <v>#DIV/0!</v>
      </c>
      <c r="AO434" t="e">
        <f t="shared" si="243"/>
        <v>#DIV/0!</v>
      </c>
      <c r="AP434" t="e">
        <f t="shared" si="244"/>
        <v>#DIV/0!</v>
      </c>
      <c r="AQ434" t="e">
        <f t="shared" si="245"/>
        <v>#DIV/0!</v>
      </c>
      <c r="AR434">
        <f t="shared" si="246"/>
        <v>0</v>
      </c>
      <c r="AT434">
        <f t="shared" si="223"/>
        <v>2072</v>
      </c>
      <c r="AU434">
        <f t="shared" si="247"/>
        <v>-0.11109676841773659</v>
      </c>
      <c r="AV434">
        <f t="shared" si="248"/>
        <v>2.4080690566041424E-2</v>
      </c>
      <c r="AW434">
        <f t="shared" si="249"/>
        <v>-0.11911360820911469</v>
      </c>
      <c r="AX434" t="e">
        <f t="shared" si="250"/>
        <v>#DIV/0!</v>
      </c>
      <c r="AY434" t="e">
        <f t="shared" si="251"/>
        <v>#DIV/0!</v>
      </c>
      <c r="AZ434" t="e">
        <f t="shared" si="252"/>
        <v>#DIV/0!</v>
      </c>
      <c r="BA434" t="e">
        <f t="shared" si="253"/>
        <v>#DIV/0!</v>
      </c>
      <c r="BB434">
        <f t="shared" si="254"/>
        <v>0</v>
      </c>
    </row>
    <row r="435" spans="1:54" x14ac:dyDescent="0.25">
      <c r="A435">
        <v>2071</v>
      </c>
      <c r="B435" s="12" t="s">
        <v>2265</v>
      </c>
      <c r="C435" s="12" t="s">
        <v>2266</v>
      </c>
      <c r="D435" s="12" t="s">
        <v>2267</v>
      </c>
      <c r="K435">
        <f t="shared" si="224"/>
        <v>2071</v>
      </c>
      <c r="L435">
        <f t="shared" si="225"/>
        <v>4.5617710800000003E-2</v>
      </c>
      <c r="M435">
        <f t="shared" si="226"/>
        <v>0.30007269980000001</v>
      </c>
      <c r="N435">
        <f t="shared" si="227"/>
        <v>0.1033252999</v>
      </c>
      <c r="O435">
        <f t="shared" si="228"/>
        <v>0</v>
      </c>
      <c r="P435">
        <f t="shared" si="228"/>
        <v>0</v>
      </c>
      <c r="Q435">
        <f t="shared" si="229"/>
        <v>0</v>
      </c>
      <c r="R435">
        <f t="shared" si="230"/>
        <v>0</v>
      </c>
      <c r="S435">
        <f t="shared" si="231"/>
        <v>0</v>
      </c>
      <c r="V435">
        <v>2071</v>
      </c>
      <c r="W435" s="7">
        <v>0.32290300000000016</v>
      </c>
      <c r="X435" s="8">
        <v>0.1455613077</v>
      </c>
      <c r="Z435">
        <f t="shared" si="220"/>
        <v>2071</v>
      </c>
      <c r="AA435">
        <f t="shared" si="232"/>
        <v>-3.7864482000000144E-3</v>
      </c>
      <c r="AB435">
        <f t="shared" si="233"/>
        <v>2.399063479999991E-2</v>
      </c>
      <c r="AC435">
        <f t="shared" si="234"/>
        <v>1.6108548999999445E-3</v>
      </c>
      <c r="AD435">
        <f t="shared" si="235"/>
        <v>0</v>
      </c>
      <c r="AE435">
        <f t="shared" si="236"/>
        <v>0</v>
      </c>
      <c r="AF435">
        <f t="shared" si="237"/>
        <v>0</v>
      </c>
      <c r="AG435">
        <f t="shared" si="238"/>
        <v>0</v>
      </c>
      <c r="AH435">
        <f t="shared" si="221"/>
        <v>0</v>
      </c>
      <c r="AJ435">
        <f t="shared" si="222"/>
        <v>0</v>
      </c>
      <c r="AK435">
        <f t="shared" si="239"/>
        <v>-9.3485603806669107E-2</v>
      </c>
      <c r="AL435">
        <f t="shared" si="240"/>
        <v>0.15784756954069423</v>
      </c>
      <c r="AM435">
        <f t="shared" si="241"/>
        <v>2.3626064089898358E-2</v>
      </c>
      <c r="AN435" t="e">
        <f t="shared" si="242"/>
        <v>#DIV/0!</v>
      </c>
      <c r="AO435" t="e">
        <f t="shared" si="243"/>
        <v>#DIV/0!</v>
      </c>
      <c r="AP435" t="e">
        <f t="shared" si="244"/>
        <v>#DIV/0!</v>
      </c>
      <c r="AQ435" t="e">
        <f t="shared" si="245"/>
        <v>#DIV/0!</v>
      </c>
      <c r="AR435">
        <f t="shared" si="246"/>
        <v>0</v>
      </c>
      <c r="AT435">
        <f t="shared" si="223"/>
        <v>2071</v>
      </c>
      <c r="AU435">
        <f t="shared" si="247"/>
        <v>-0.23351457531801628</v>
      </c>
      <c r="AV435">
        <f t="shared" si="248"/>
        <v>1.7818598029347044E-2</v>
      </c>
      <c r="AW435">
        <f t="shared" si="249"/>
        <v>-0.11640290742144883</v>
      </c>
      <c r="AX435" t="e">
        <f t="shared" si="250"/>
        <v>#DIV/0!</v>
      </c>
      <c r="AY435" t="e">
        <f t="shared" si="251"/>
        <v>#DIV/0!</v>
      </c>
      <c r="AZ435" t="e">
        <f t="shared" si="252"/>
        <v>#DIV/0!</v>
      </c>
      <c r="BA435" t="e">
        <f t="shared" si="253"/>
        <v>#DIV/0!</v>
      </c>
      <c r="BB435">
        <f t="shared" si="254"/>
        <v>0</v>
      </c>
    </row>
    <row r="436" spans="1:54" x14ac:dyDescent="0.25">
      <c r="A436">
        <v>2070</v>
      </c>
      <c r="B436" s="11" t="s">
        <v>2270</v>
      </c>
      <c r="C436" s="11" t="s">
        <v>2271</v>
      </c>
      <c r="D436" s="11" t="s">
        <v>2272</v>
      </c>
      <c r="K436">
        <f t="shared" si="224"/>
        <v>2070</v>
      </c>
      <c r="L436">
        <f t="shared" si="225"/>
        <v>5.0720013680000002E-2</v>
      </c>
      <c r="M436">
        <f t="shared" si="226"/>
        <v>0.31060379739999999</v>
      </c>
      <c r="N436">
        <f t="shared" si="227"/>
        <v>0.1085262224</v>
      </c>
      <c r="O436">
        <f t="shared" si="228"/>
        <v>0</v>
      </c>
      <c r="P436">
        <f t="shared" si="228"/>
        <v>0</v>
      </c>
      <c r="Q436">
        <f t="shared" si="229"/>
        <v>0</v>
      </c>
      <c r="R436">
        <f t="shared" si="230"/>
        <v>0</v>
      </c>
      <c r="S436">
        <f t="shared" si="231"/>
        <v>0</v>
      </c>
      <c r="V436">
        <v>2070</v>
      </c>
      <c r="W436" s="7">
        <v>0.32931199999999994</v>
      </c>
      <c r="X436" s="8">
        <v>0.14755260940000001</v>
      </c>
      <c r="Z436">
        <f t="shared" si="220"/>
        <v>2070</v>
      </c>
      <c r="AA436">
        <f t="shared" si="232"/>
        <v>3.3527768000001651E-4</v>
      </c>
      <c r="AB436">
        <f t="shared" si="233"/>
        <v>2.9042037400000054E-2</v>
      </c>
      <c r="AC436">
        <f t="shared" si="234"/>
        <v>4.7929424000000137E-3</v>
      </c>
      <c r="AD436">
        <f t="shared" si="235"/>
        <v>0</v>
      </c>
      <c r="AE436">
        <f t="shared" si="236"/>
        <v>0</v>
      </c>
      <c r="AF436">
        <f t="shared" si="237"/>
        <v>0</v>
      </c>
      <c r="AG436">
        <f t="shared" si="238"/>
        <v>0</v>
      </c>
      <c r="AH436">
        <f t="shared" si="221"/>
        <v>0</v>
      </c>
      <c r="AJ436">
        <f t="shared" si="222"/>
        <v>0</v>
      </c>
      <c r="AK436">
        <f t="shared" si="239"/>
        <v>8.2778463357033663E-3</v>
      </c>
      <c r="AL436">
        <f t="shared" si="240"/>
        <v>0.1910835230629232</v>
      </c>
      <c r="AM436">
        <f t="shared" si="241"/>
        <v>7.0297060474904027E-2</v>
      </c>
      <c r="AN436" t="e">
        <f t="shared" si="242"/>
        <v>#DIV/0!</v>
      </c>
      <c r="AO436" t="e">
        <f t="shared" si="243"/>
        <v>#DIV/0!</v>
      </c>
      <c r="AP436" t="e">
        <f t="shared" si="244"/>
        <v>#DIV/0!</v>
      </c>
      <c r="AQ436" t="e">
        <f t="shared" si="245"/>
        <v>#DIV/0!</v>
      </c>
      <c r="AR436">
        <f t="shared" si="246"/>
        <v>0</v>
      </c>
      <c r="AT436">
        <f t="shared" si="223"/>
        <v>2070</v>
      </c>
      <c r="AU436">
        <f t="shared" si="247"/>
        <v>-0.13181877202178457</v>
      </c>
      <c r="AV436">
        <f t="shared" si="248"/>
        <v>5.0986904705435265E-2</v>
      </c>
      <c r="AW436">
        <f t="shared" si="249"/>
        <v>-6.9799557882583907E-2</v>
      </c>
      <c r="AX436" t="e">
        <f t="shared" si="250"/>
        <v>#DIV/0!</v>
      </c>
      <c r="AY436" t="e">
        <f t="shared" si="251"/>
        <v>#DIV/0!</v>
      </c>
      <c r="AZ436" t="e">
        <f t="shared" si="252"/>
        <v>#DIV/0!</v>
      </c>
      <c r="BA436" t="e">
        <f t="shared" si="253"/>
        <v>#DIV/0!</v>
      </c>
      <c r="BB436">
        <f t="shared" si="254"/>
        <v>0</v>
      </c>
    </row>
    <row r="437" spans="1:54" x14ac:dyDescent="0.25">
      <c r="A437">
        <v>2069</v>
      </c>
      <c r="B437" s="12" t="s">
        <v>2275</v>
      </c>
      <c r="C437" s="12" t="s">
        <v>2276</v>
      </c>
      <c r="D437" s="12" t="s">
        <v>2277</v>
      </c>
      <c r="K437">
        <f t="shared" si="224"/>
        <v>2069</v>
      </c>
      <c r="L437">
        <f t="shared" si="225"/>
        <v>5.0720363859999999E-2</v>
      </c>
      <c r="M437">
        <f t="shared" si="226"/>
        <v>0.31050163510000001</v>
      </c>
      <c r="N437">
        <f t="shared" si="227"/>
        <v>0.1051095203</v>
      </c>
      <c r="O437">
        <f t="shared" si="228"/>
        <v>0</v>
      </c>
      <c r="P437">
        <f t="shared" si="228"/>
        <v>0</v>
      </c>
      <c r="Q437">
        <f t="shared" si="229"/>
        <v>0</v>
      </c>
      <c r="R437">
        <f t="shared" si="230"/>
        <v>0</v>
      </c>
      <c r="S437">
        <f t="shared" si="231"/>
        <v>0</v>
      </c>
      <c r="V437">
        <v>2069</v>
      </c>
      <c r="W437" s="7">
        <v>0.33602500000000007</v>
      </c>
      <c r="X437" s="8">
        <v>0.15087592599999999</v>
      </c>
      <c r="Z437">
        <f t="shared" si="220"/>
        <v>2069</v>
      </c>
      <c r="AA437">
        <f t="shared" si="232"/>
        <v>-6.9146114000000897E-4</v>
      </c>
      <c r="AB437">
        <f t="shared" si="233"/>
        <v>2.3200260099999981E-2</v>
      </c>
      <c r="AC437">
        <f t="shared" si="234"/>
        <v>-7.3835470000001291E-4</v>
      </c>
      <c r="AD437">
        <f t="shared" si="235"/>
        <v>0</v>
      </c>
      <c r="AE437">
        <f t="shared" si="236"/>
        <v>0</v>
      </c>
      <c r="AF437">
        <f t="shared" si="237"/>
        <v>0</v>
      </c>
      <c r="AG437">
        <f t="shared" si="238"/>
        <v>0</v>
      </c>
      <c r="AH437">
        <f t="shared" si="221"/>
        <v>0</v>
      </c>
      <c r="AJ437">
        <f t="shared" si="222"/>
        <v>0</v>
      </c>
      <c r="AK437">
        <f t="shared" si="239"/>
        <v>-1.7071846428996004E-2</v>
      </c>
      <c r="AL437">
        <f t="shared" si="240"/>
        <v>0.15264726006737239</v>
      </c>
      <c r="AM437">
        <f t="shared" si="241"/>
        <v>-1.0829290374495296E-2</v>
      </c>
      <c r="AN437" t="e">
        <f t="shared" si="242"/>
        <v>#DIV/0!</v>
      </c>
      <c r="AO437" t="e">
        <f t="shared" si="243"/>
        <v>#DIV/0!</v>
      </c>
      <c r="AP437" t="e">
        <f t="shared" si="244"/>
        <v>#DIV/0!</v>
      </c>
      <c r="AQ437" t="e">
        <f t="shared" si="245"/>
        <v>#DIV/0!</v>
      </c>
      <c r="AR437">
        <f t="shared" si="246"/>
        <v>0</v>
      </c>
      <c r="AT437">
        <f t="shared" si="223"/>
        <v>2069</v>
      </c>
      <c r="AU437">
        <f t="shared" si="247"/>
        <v>-0.15723617702348611</v>
      </c>
      <c r="AV437">
        <f t="shared" si="248"/>
        <v>1.2482929472882293E-2</v>
      </c>
      <c r="AW437">
        <f t="shared" si="249"/>
        <v>-0.15099362096898539</v>
      </c>
      <c r="AX437" t="e">
        <f t="shared" si="250"/>
        <v>#DIV/0!</v>
      </c>
      <c r="AY437" t="e">
        <f t="shared" si="251"/>
        <v>#DIV/0!</v>
      </c>
      <c r="AZ437" t="e">
        <f t="shared" si="252"/>
        <v>#DIV/0!</v>
      </c>
      <c r="BA437" t="e">
        <f t="shared" si="253"/>
        <v>#DIV/0!</v>
      </c>
      <c r="BB437">
        <f t="shared" si="254"/>
        <v>0</v>
      </c>
    </row>
    <row r="438" spans="1:54" x14ac:dyDescent="0.25">
      <c r="A438">
        <v>2068</v>
      </c>
      <c r="B438" s="11" t="s">
        <v>2280</v>
      </c>
      <c r="C438" s="11" t="s">
        <v>2281</v>
      </c>
      <c r="D438" s="11" t="s">
        <v>2282</v>
      </c>
      <c r="K438">
        <f t="shared" si="224"/>
        <v>2068</v>
      </c>
      <c r="L438">
        <f t="shared" si="225"/>
        <v>5.2303183820000002E-2</v>
      </c>
      <c r="M438">
        <f t="shared" si="226"/>
        <v>0.32406586409999999</v>
      </c>
      <c r="N438">
        <f t="shared" si="227"/>
        <v>0.1103776768</v>
      </c>
      <c r="O438">
        <f t="shared" si="228"/>
        <v>0</v>
      </c>
      <c r="P438">
        <f t="shared" si="228"/>
        <v>0</v>
      </c>
      <c r="Q438">
        <f t="shared" si="229"/>
        <v>0</v>
      </c>
      <c r="R438">
        <f t="shared" si="230"/>
        <v>0</v>
      </c>
      <c r="S438">
        <f t="shared" si="231"/>
        <v>0</v>
      </c>
      <c r="V438">
        <v>2068</v>
      </c>
      <c r="W438" s="7">
        <v>0.34230599999999994</v>
      </c>
      <c r="X438" s="8">
        <v>0.15354245899999999</v>
      </c>
      <c r="Z438">
        <f t="shared" si="220"/>
        <v>2068</v>
      </c>
      <c r="AA438">
        <f t="shared" si="232"/>
        <v>-6.9634179999986112E-5</v>
      </c>
      <c r="AB438">
        <f t="shared" si="233"/>
        <v>3.1394234100000029E-2</v>
      </c>
      <c r="AC438">
        <f t="shared" si="234"/>
        <v>2.5512868000000105E-3</v>
      </c>
      <c r="AD438">
        <f t="shared" si="235"/>
        <v>0</v>
      </c>
      <c r="AE438">
        <f t="shared" si="236"/>
        <v>0</v>
      </c>
      <c r="AF438">
        <f t="shared" si="237"/>
        <v>0</v>
      </c>
      <c r="AG438">
        <f t="shared" si="238"/>
        <v>0</v>
      </c>
      <c r="AH438">
        <f t="shared" si="221"/>
        <v>0</v>
      </c>
      <c r="AJ438">
        <f t="shared" si="222"/>
        <v>0</v>
      </c>
      <c r="AK438">
        <f t="shared" si="239"/>
        <v>-1.7192347601324531E-3</v>
      </c>
      <c r="AL438">
        <f t="shared" si="240"/>
        <v>0.20655991771741725</v>
      </c>
      <c r="AM438">
        <f t="shared" si="241"/>
        <v>3.7419177511589664E-2</v>
      </c>
      <c r="AN438" t="e">
        <f t="shared" si="242"/>
        <v>#DIV/0!</v>
      </c>
      <c r="AO438" t="e">
        <f t="shared" si="243"/>
        <v>#DIV/0!</v>
      </c>
      <c r="AP438" t="e">
        <f t="shared" si="244"/>
        <v>#DIV/0!</v>
      </c>
      <c r="AQ438" t="e">
        <f t="shared" si="245"/>
        <v>#DIV/0!</v>
      </c>
      <c r="AR438">
        <f t="shared" si="246"/>
        <v>0</v>
      </c>
      <c r="AT438">
        <f t="shared" si="223"/>
        <v>2068</v>
      </c>
      <c r="AU438">
        <f t="shared" si="247"/>
        <v>-0.14195134307734714</v>
      </c>
      <c r="AV438">
        <f t="shared" si="248"/>
        <v>6.6327809400202553E-2</v>
      </c>
      <c r="AW438">
        <f t="shared" si="249"/>
        <v>-0.10281293080562504</v>
      </c>
      <c r="AX438" t="e">
        <f t="shared" si="250"/>
        <v>#DIV/0!</v>
      </c>
      <c r="AY438" t="e">
        <f t="shared" si="251"/>
        <v>#DIV/0!</v>
      </c>
      <c r="AZ438" t="e">
        <f t="shared" si="252"/>
        <v>#DIV/0!</v>
      </c>
      <c r="BA438" t="e">
        <f t="shared" si="253"/>
        <v>#DIV/0!</v>
      </c>
      <c r="BB438">
        <f t="shared" si="254"/>
        <v>0</v>
      </c>
    </row>
    <row r="439" spans="1:54" x14ac:dyDescent="0.25">
      <c r="A439">
        <v>2067</v>
      </c>
      <c r="B439" s="12" t="s">
        <v>2285</v>
      </c>
      <c r="C439" s="12" t="s">
        <v>2286</v>
      </c>
      <c r="D439" s="12" t="s">
        <v>2287</v>
      </c>
      <c r="K439">
        <f t="shared" si="224"/>
        <v>2067</v>
      </c>
      <c r="L439">
        <f t="shared" si="225"/>
        <v>5.0140641630000003E-2</v>
      </c>
      <c r="M439">
        <f t="shared" si="226"/>
        <v>0.31949743629999999</v>
      </c>
      <c r="N439">
        <f t="shared" si="227"/>
        <v>0.1076652706</v>
      </c>
      <c r="O439">
        <f t="shared" si="228"/>
        <v>0</v>
      </c>
      <c r="P439">
        <f t="shared" si="228"/>
        <v>0</v>
      </c>
      <c r="Q439">
        <f t="shared" si="229"/>
        <v>0</v>
      </c>
      <c r="R439">
        <f t="shared" si="230"/>
        <v>0</v>
      </c>
      <c r="S439">
        <f t="shared" si="231"/>
        <v>0</v>
      </c>
      <c r="V439">
        <v>2067</v>
      </c>
      <c r="W439" s="7">
        <v>0.34907300000000013</v>
      </c>
      <c r="X439" s="8">
        <v>0.157884568</v>
      </c>
      <c r="Z439">
        <f t="shared" si="220"/>
        <v>2067</v>
      </c>
      <c r="AA439">
        <f t="shared" si="232"/>
        <v>-3.267527370000016E-3</v>
      </c>
      <c r="AB439">
        <f t="shared" si="233"/>
        <v>2.1040021299999934E-2</v>
      </c>
      <c r="AC439">
        <f t="shared" si="234"/>
        <v>-2.292724400000043E-3</v>
      </c>
      <c r="AD439">
        <f t="shared" si="235"/>
        <v>0</v>
      </c>
      <c r="AE439">
        <f t="shared" si="236"/>
        <v>0</v>
      </c>
      <c r="AF439">
        <f t="shared" si="237"/>
        <v>0</v>
      </c>
      <c r="AG439">
        <f t="shared" si="238"/>
        <v>0</v>
      </c>
      <c r="AH439">
        <f t="shared" si="221"/>
        <v>0</v>
      </c>
      <c r="AJ439">
        <f t="shared" si="222"/>
        <v>0</v>
      </c>
      <c r="AK439">
        <f t="shared" si="239"/>
        <v>-8.0673695506851995E-2</v>
      </c>
      <c r="AL439">
        <f t="shared" si="240"/>
        <v>0.13843386192054574</v>
      </c>
      <c r="AM439">
        <f t="shared" si="241"/>
        <v>-3.3626898124018895E-2</v>
      </c>
      <c r="AN439" t="e">
        <f t="shared" si="242"/>
        <v>#DIV/0!</v>
      </c>
      <c r="AO439" t="e">
        <f t="shared" si="243"/>
        <v>#DIV/0!</v>
      </c>
      <c r="AP439" t="e">
        <f t="shared" si="244"/>
        <v>#DIV/0!</v>
      </c>
      <c r="AQ439" t="e">
        <f t="shared" si="245"/>
        <v>#DIV/0!</v>
      </c>
      <c r="AR439">
        <f t="shared" si="246"/>
        <v>0</v>
      </c>
      <c r="AT439">
        <f t="shared" si="223"/>
        <v>2067</v>
      </c>
      <c r="AU439">
        <f t="shared" si="247"/>
        <v>-0.22097364712755832</v>
      </c>
      <c r="AV439">
        <f t="shared" si="248"/>
        <v>-1.8660897001605836E-3</v>
      </c>
      <c r="AW439">
        <f t="shared" si="249"/>
        <v>-0.17392684974472522</v>
      </c>
      <c r="AX439" t="e">
        <f t="shared" si="250"/>
        <v>#DIV/0!</v>
      </c>
      <c r="AY439" t="e">
        <f t="shared" si="251"/>
        <v>#DIV/0!</v>
      </c>
      <c r="AZ439" t="e">
        <f t="shared" si="252"/>
        <v>#DIV/0!</v>
      </c>
      <c r="BA439" t="e">
        <f t="shared" si="253"/>
        <v>#DIV/0!</v>
      </c>
      <c r="BB439">
        <f t="shared" si="254"/>
        <v>0</v>
      </c>
    </row>
    <row r="440" spans="1:54" x14ac:dyDescent="0.25">
      <c r="A440">
        <v>2066</v>
      </c>
      <c r="B440" s="11" t="s">
        <v>2290</v>
      </c>
      <c r="C440" s="11" t="s">
        <v>2291</v>
      </c>
      <c r="D440" s="11" t="s">
        <v>2292</v>
      </c>
      <c r="K440">
        <f t="shared" si="224"/>
        <v>2066</v>
      </c>
      <c r="L440">
        <f t="shared" si="225"/>
        <v>5.5342517789999997E-2</v>
      </c>
      <c r="M440">
        <f t="shared" si="226"/>
        <v>0.32500740890000002</v>
      </c>
      <c r="N440">
        <f t="shared" si="227"/>
        <v>0.1152586937</v>
      </c>
      <c r="O440">
        <f t="shared" si="228"/>
        <v>0</v>
      </c>
      <c r="P440">
        <f t="shared" si="228"/>
        <v>0</v>
      </c>
      <c r="Q440">
        <f t="shared" si="229"/>
        <v>0</v>
      </c>
      <c r="R440">
        <f t="shared" si="230"/>
        <v>0</v>
      </c>
      <c r="S440">
        <f t="shared" si="231"/>
        <v>0</v>
      </c>
      <c r="V440">
        <v>2066</v>
      </c>
      <c r="W440" s="7">
        <v>0.35611699999999996</v>
      </c>
      <c r="X440" s="8">
        <v>0.16041322050000001</v>
      </c>
      <c r="Z440">
        <f t="shared" si="220"/>
        <v>2066</v>
      </c>
      <c r="AA440">
        <f t="shared" si="232"/>
        <v>8.566167900000074E-4</v>
      </c>
      <c r="AB440">
        <f t="shared" si="233"/>
        <v>2.0527373900000034E-2</v>
      </c>
      <c r="AC440">
        <f t="shared" si="234"/>
        <v>3.0818387000000058E-3</v>
      </c>
      <c r="AD440">
        <f t="shared" si="235"/>
        <v>0</v>
      </c>
      <c r="AE440">
        <f t="shared" si="236"/>
        <v>0</v>
      </c>
      <c r="AF440">
        <f t="shared" si="237"/>
        <v>0</v>
      </c>
      <c r="AG440">
        <f t="shared" si="238"/>
        <v>0</v>
      </c>
      <c r="AH440">
        <f t="shared" si="221"/>
        <v>0</v>
      </c>
      <c r="AJ440">
        <f t="shared" si="222"/>
        <v>0</v>
      </c>
      <c r="AK440">
        <f t="shared" si="239"/>
        <v>2.1149460817681608E-2</v>
      </c>
      <c r="AL440">
        <f t="shared" si="240"/>
        <v>0.1350608729689845</v>
      </c>
      <c r="AM440">
        <f t="shared" si="241"/>
        <v>4.5200668688987249E-2</v>
      </c>
      <c r="AN440" t="e">
        <f t="shared" si="242"/>
        <v>#DIV/0!</v>
      </c>
      <c r="AO440" t="e">
        <f t="shared" si="243"/>
        <v>#DIV/0!</v>
      </c>
      <c r="AP440" t="e">
        <f t="shared" si="244"/>
        <v>#DIV/0!</v>
      </c>
      <c r="AQ440" t="e">
        <f t="shared" si="245"/>
        <v>#DIV/0!</v>
      </c>
      <c r="AR440">
        <f t="shared" si="246"/>
        <v>0</v>
      </c>
      <c r="AT440">
        <f t="shared" si="223"/>
        <v>2066</v>
      </c>
      <c r="AU440">
        <f t="shared" si="247"/>
        <v>-0.11921839978251199</v>
      </c>
      <c r="AV440">
        <f t="shared" si="248"/>
        <v>-5.306987631209098E-3</v>
      </c>
      <c r="AW440">
        <f t="shared" si="249"/>
        <v>-9.5167191911206345E-2</v>
      </c>
      <c r="AX440" t="e">
        <f t="shared" si="250"/>
        <v>#DIV/0!</v>
      </c>
      <c r="AY440" t="e">
        <f t="shared" si="251"/>
        <v>#DIV/0!</v>
      </c>
      <c r="AZ440" t="e">
        <f t="shared" si="252"/>
        <v>#DIV/0!</v>
      </c>
      <c r="BA440" t="e">
        <f t="shared" si="253"/>
        <v>#DIV/0!</v>
      </c>
      <c r="BB440">
        <f t="shared" si="254"/>
        <v>0</v>
      </c>
    </row>
    <row r="441" spans="1:54" x14ac:dyDescent="0.25">
      <c r="A441">
        <v>2065</v>
      </c>
      <c r="B441" s="12" t="s">
        <v>2295</v>
      </c>
      <c r="C441" s="12" t="s">
        <v>2296</v>
      </c>
      <c r="D441" s="12" t="s">
        <v>2297</v>
      </c>
      <c r="K441">
        <f t="shared" si="224"/>
        <v>2065</v>
      </c>
      <c r="L441">
        <f t="shared" si="225"/>
        <v>5.0736714150000001E-2</v>
      </c>
      <c r="M441">
        <f t="shared" si="226"/>
        <v>0.33178058269999999</v>
      </c>
      <c r="N441">
        <f t="shared" si="227"/>
        <v>0.11393160369999999</v>
      </c>
      <c r="O441">
        <f t="shared" si="228"/>
        <v>0</v>
      </c>
      <c r="P441">
        <f t="shared" si="228"/>
        <v>0</v>
      </c>
      <c r="Q441">
        <f t="shared" si="229"/>
        <v>0</v>
      </c>
      <c r="R441">
        <f t="shared" si="230"/>
        <v>0</v>
      </c>
      <c r="S441">
        <f t="shared" si="231"/>
        <v>0</v>
      </c>
      <c r="V441">
        <v>2065</v>
      </c>
      <c r="W441" s="7">
        <v>0.36282699999999996</v>
      </c>
      <c r="X441" s="8">
        <v>0.16324906049999999</v>
      </c>
      <c r="Z441">
        <f t="shared" si="220"/>
        <v>2065</v>
      </c>
      <c r="AA441">
        <f t="shared" si="232"/>
        <v>-4.7758168499999892E-3</v>
      </c>
      <c r="AB441">
        <f t="shared" si="233"/>
        <v>2.1563497700000045E-2</v>
      </c>
      <c r="AC441">
        <f t="shared" si="234"/>
        <v>-3.5890129999999187E-4</v>
      </c>
      <c r="AD441">
        <f t="shared" si="235"/>
        <v>0</v>
      </c>
      <c r="AE441">
        <f t="shared" si="236"/>
        <v>0</v>
      </c>
      <c r="AF441">
        <f t="shared" si="237"/>
        <v>0</v>
      </c>
      <c r="AG441">
        <f t="shared" si="238"/>
        <v>0</v>
      </c>
      <c r="AH441">
        <f t="shared" si="221"/>
        <v>0</v>
      </c>
      <c r="AJ441">
        <f t="shared" si="222"/>
        <v>0</v>
      </c>
      <c r="AK441">
        <f t="shared" si="239"/>
        <v>-0.11791264486130082</v>
      </c>
      <c r="AL441">
        <f t="shared" si="240"/>
        <v>0.14187810081379629</v>
      </c>
      <c r="AM441">
        <f t="shared" si="241"/>
        <v>-5.2639285610069147E-3</v>
      </c>
      <c r="AN441" t="e">
        <f t="shared" si="242"/>
        <v>#DIV/0!</v>
      </c>
      <c r="AO441" t="e">
        <f t="shared" si="243"/>
        <v>#DIV/0!</v>
      </c>
      <c r="AP441" t="e">
        <f t="shared" si="244"/>
        <v>#DIV/0!</v>
      </c>
      <c r="AQ441" t="e">
        <f t="shared" si="245"/>
        <v>#DIV/0!</v>
      </c>
      <c r="AR441">
        <f t="shared" si="246"/>
        <v>0</v>
      </c>
      <c r="AT441">
        <f t="shared" si="223"/>
        <v>2065</v>
      </c>
      <c r="AU441">
        <f t="shared" si="247"/>
        <v>-0.25834848021239043</v>
      </c>
      <c r="AV441">
        <f t="shared" si="248"/>
        <v>1.4422654627067044E-3</v>
      </c>
      <c r="AW441">
        <f t="shared" si="249"/>
        <v>-0.14569976391209649</v>
      </c>
      <c r="AX441" t="e">
        <f t="shared" si="250"/>
        <v>#DIV/0!</v>
      </c>
      <c r="AY441" t="e">
        <f t="shared" si="251"/>
        <v>#DIV/0!</v>
      </c>
      <c r="AZ441" t="e">
        <f t="shared" si="252"/>
        <v>#DIV/0!</v>
      </c>
      <c r="BA441" t="e">
        <f t="shared" si="253"/>
        <v>#DIV/0!</v>
      </c>
      <c r="BB441">
        <f t="shared" si="254"/>
        <v>0</v>
      </c>
    </row>
    <row r="442" spans="1:54" x14ac:dyDescent="0.25">
      <c r="A442">
        <v>2064</v>
      </c>
      <c r="B442" s="11" t="s">
        <v>2300</v>
      </c>
      <c r="C442" s="11" t="s">
        <v>2301</v>
      </c>
      <c r="D442" s="11" t="s">
        <v>2302</v>
      </c>
      <c r="K442">
        <f t="shared" si="224"/>
        <v>2064</v>
      </c>
      <c r="L442">
        <f t="shared" si="225"/>
        <v>4.9818001690000002E-2</v>
      </c>
      <c r="M442">
        <f t="shared" si="226"/>
        <v>0.33881020550000002</v>
      </c>
      <c r="N442">
        <f t="shared" si="227"/>
        <v>0.1093180627</v>
      </c>
      <c r="O442">
        <f t="shared" si="228"/>
        <v>0</v>
      </c>
      <c r="P442">
        <f t="shared" si="228"/>
        <v>0</v>
      </c>
      <c r="Q442">
        <f t="shared" si="229"/>
        <v>0</v>
      </c>
      <c r="R442">
        <f t="shared" si="230"/>
        <v>0</v>
      </c>
      <c r="S442">
        <f t="shared" si="231"/>
        <v>0</v>
      </c>
      <c r="V442">
        <v>2064</v>
      </c>
      <c r="W442" s="7">
        <v>0.36995200000000006</v>
      </c>
      <c r="X442" s="8">
        <v>0.1653824747</v>
      </c>
      <c r="Z442">
        <f t="shared" si="220"/>
        <v>2064</v>
      </c>
      <c r="AA442">
        <f t="shared" si="232"/>
        <v>-6.7846543100000059E-3</v>
      </c>
      <c r="AB442">
        <f t="shared" si="233"/>
        <v>2.2501245499999989E-2</v>
      </c>
      <c r="AC442">
        <f t="shared" si="234"/>
        <v>-7.2168173000000113E-3</v>
      </c>
      <c r="AD442">
        <f t="shared" si="235"/>
        <v>0</v>
      </c>
      <c r="AE442">
        <f t="shared" si="236"/>
        <v>0</v>
      </c>
      <c r="AF442">
        <f t="shared" si="237"/>
        <v>0</v>
      </c>
      <c r="AG442">
        <f t="shared" si="238"/>
        <v>0</v>
      </c>
      <c r="AH442">
        <f t="shared" si="221"/>
        <v>0</v>
      </c>
      <c r="AJ442">
        <f t="shared" si="222"/>
        <v>0</v>
      </c>
      <c r="AK442">
        <f t="shared" si="239"/>
        <v>-0.1675098855940689</v>
      </c>
      <c r="AL442">
        <f t="shared" si="240"/>
        <v>0.14804805889561098</v>
      </c>
      <c r="AM442">
        <f t="shared" si="241"/>
        <v>-0.10584751491577135</v>
      </c>
      <c r="AN442" t="e">
        <f t="shared" si="242"/>
        <v>#DIV/0!</v>
      </c>
      <c r="AO442" t="e">
        <f t="shared" si="243"/>
        <v>#DIV/0!</v>
      </c>
      <c r="AP442" t="e">
        <f t="shared" si="244"/>
        <v>#DIV/0!</v>
      </c>
      <c r="AQ442" t="e">
        <f t="shared" si="245"/>
        <v>#DIV/0!</v>
      </c>
      <c r="AR442">
        <f t="shared" si="246"/>
        <v>0</v>
      </c>
      <c r="AT442">
        <f t="shared" si="223"/>
        <v>2064</v>
      </c>
      <c r="AU442">
        <f t="shared" si="247"/>
        <v>-0.30801376156306115</v>
      </c>
      <c r="AV442">
        <f t="shared" si="248"/>
        <v>7.5441829266187366E-3</v>
      </c>
      <c r="AW442">
        <f t="shared" si="249"/>
        <v>-0.2463513908847636</v>
      </c>
      <c r="AX442" t="e">
        <f t="shared" si="250"/>
        <v>#DIV/0!</v>
      </c>
      <c r="AY442" t="e">
        <f t="shared" si="251"/>
        <v>#DIV/0!</v>
      </c>
      <c r="AZ442" t="e">
        <f t="shared" si="252"/>
        <v>#DIV/0!</v>
      </c>
      <c r="BA442" t="e">
        <f t="shared" si="253"/>
        <v>#DIV/0!</v>
      </c>
      <c r="BB442">
        <f t="shared" si="254"/>
        <v>0</v>
      </c>
    </row>
    <row r="443" spans="1:54" x14ac:dyDescent="0.25">
      <c r="A443">
        <v>2063</v>
      </c>
      <c r="B443" s="12" t="s">
        <v>2305</v>
      </c>
      <c r="C443" s="12" t="s">
        <v>2306</v>
      </c>
      <c r="D443" s="12" t="s">
        <v>2307</v>
      </c>
      <c r="K443">
        <f t="shared" si="224"/>
        <v>2063</v>
      </c>
      <c r="L443">
        <f t="shared" si="225"/>
        <v>4.8033252360000001E-2</v>
      </c>
      <c r="M443">
        <f t="shared" si="226"/>
        <v>0.34069320559999999</v>
      </c>
      <c r="N443">
        <f t="shared" si="227"/>
        <v>0.1169135198</v>
      </c>
      <c r="O443">
        <f t="shared" si="228"/>
        <v>0</v>
      </c>
      <c r="P443">
        <f t="shared" si="228"/>
        <v>0</v>
      </c>
      <c r="Q443">
        <f t="shared" si="229"/>
        <v>0</v>
      </c>
      <c r="R443">
        <f t="shared" si="230"/>
        <v>0</v>
      </c>
      <c r="S443">
        <f t="shared" si="231"/>
        <v>0</v>
      </c>
      <c r="V443">
        <v>2063</v>
      </c>
      <c r="W443" s="7">
        <v>0.37677400000000016</v>
      </c>
      <c r="X443" s="8">
        <v>0.1687892973</v>
      </c>
      <c r="Z443">
        <f t="shared" si="220"/>
        <v>2063</v>
      </c>
      <c r="AA443">
        <f t="shared" si="232"/>
        <v>-9.6131696400000161E-3</v>
      </c>
      <c r="AB443">
        <f t="shared" si="233"/>
        <v>1.8551435599999888E-2</v>
      </c>
      <c r="AC443">
        <f t="shared" si="234"/>
        <v>-1.770290200000052E-3</v>
      </c>
      <c r="AD443">
        <f t="shared" si="235"/>
        <v>0</v>
      </c>
      <c r="AE443">
        <f t="shared" si="236"/>
        <v>0</v>
      </c>
      <c r="AF443">
        <f t="shared" si="237"/>
        <v>0</v>
      </c>
      <c r="AG443">
        <f t="shared" si="238"/>
        <v>0</v>
      </c>
      <c r="AH443">
        <f t="shared" si="221"/>
        <v>0</v>
      </c>
      <c r="AJ443">
        <f t="shared" si="222"/>
        <v>0</v>
      </c>
      <c r="AK443">
        <f t="shared" si="239"/>
        <v>-0.23734458279168799</v>
      </c>
      <c r="AL443">
        <f t="shared" si="240"/>
        <v>0.12206008908737603</v>
      </c>
      <c r="AM443">
        <f t="shared" si="241"/>
        <v>-2.5964467515306098E-2</v>
      </c>
      <c r="AN443" t="e">
        <f t="shared" si="242"/>
        <v>#DIV/0!</v>
      </c>
      <c r="AO443" t="e">
        <f t="shared" si="243"/>
        <v>#DIV/0!</v>
      </c>
      <c r="AP443" t="e">
        <f t="shared" si="244"/>
        <v>#DIV/0!</v>
      </c>
      <c r="AQ443" t="e">
        <f t="shared" si="245"/>
        <v>#DIV/0!</v>
      </c>
      <c r="AR443">
        <f t="shared" si="246"/>
        <v>0</v>
      </c>
      <c r="AT443">
        <f t="shared" si="223"/>
        <v>2063</v>
      </c>
      <c r="AU443">
        <f t="shared" si="247"/>
        <v>-0.37791656534137291</v>
      </c>
      <c r="AV443">
        <f t="shared" si="248"/>
        <v>-1.8511893462308887E-2</v>
      </c>
      <c r="AW443">
        <f t="shared" si="249"/>
        <v>-0.16653645006499102</v>
      </c>
      <c r="AX443" t="e">
        <f t="shared" si="250"/>
        <v>#DIV/0!</v>
      </c>
      <c r="AY443" t="e">
        <f t="shared" si="251"/>
        <v>#DIV/0!</v>
      </c>
      <c r="AZ443" t="e">
        <f t="shared" si="252"/>
        <v>#DIV/0!</v>
      </c>
      <c r="BA443" t="e">
        <f t="shared" si="253"/>
        <v>#DIV/0!</v>
      </c>
      <c r="BB443">
        <f t="shared" si="254"/>
        <v>0</v>
      </c>
    </row>
    <row r="444" spans="1:54" x14ac:dyDescent="0.25">
      <c r="A444">
        <v>2062</v>
      </c>
      <c r="B444" s="11" t="s">
        <v>2310</v>
      </c>
      <c r="C444" s="11" t="s">
        <v>2311</v>
      </c>
      <c r="D444" s="11" t="s">
        <v>2312</v>
      </c>
      <c r="K444">
        <f t="shared" si="224"/>
        <v>2062</v>
      </c>
      <c r="L444">
        <f t="shared" si="225"/>
        <v>5.0027463590000001E-2</v>
      </c>
      <c r="M444">
        <f t="shared" si="226"/>
        <v>0.34292426710000001</v>
      </c>
      <c r="N444">
        <f t="shared" si="227"/>
        <v>0.1156208888</v>
      </c>
      <c r="O444">
        <f t="shared" si="228"/>
        <v>0</v>
      </c>
      <c r="P444">
        <f t="shared" si="228"/>
        <v>0</v>
      </c>
      <c r="Q444">
        <f t="shared" si="229"/>
        <v>0</v>
      </c>
      <c r="R444">
        <f t="shared" si="230"/>
        <v>0</v>
      </c>
      <c r="S444">
        <f t="shared" si="231"/>
        <v>0</v>
      </c>
      <c r="V444">
        <v>2062</v>
      </c>
      <c r="W444" s="7">
        <v>0.38343699999999981</v>
      </c>
      <c r="X444" s="8">
        <v>0.17231759429999999</v>
      </c>
      <c r="Z444">
        <f t="shared" si="220"/>
        <v>2062</v>
      </c>
      <c r="AA444">
        <f t="shared" si="232"/>
        <v>-8.6383974099999566E-3</v>
      </c>
      <c r="AB444">
        <f t="shared" si="233"/>
        <v>1.508563210000019E-2</v>
      </c>
      <c r="AC444">
        <f t="shared" si="234"/>
        <v>-5.1617661999999315E-3</v>
      </c>
      <c r="AD444">
        <f t="shared" si="235"/>
        <v>0</v>
      </c>
      <c r="AE444">
        <f t="shared" si="236"/>
        <v>0</v>
      </c>
      <c r="AF444">
        <f t="shared" si="237"/>
        <v>0</v>
      </c>
      <c r="AG444">
        <f t="shared" si="238"/>
        <v>0</v>
      </c>
      <c r="AH444">
        <f t="shared" si="221"/>
        <v>0</v>
      </c>
      <c r="AJ444">
        <f t="shared" si="222"/>
        <v>0</v>
      </c>
      <c r="AK444">
        <f t="shared" si="239"/>
        <v>-0.2132779203993361</v>
      </c>
      <c r="AL444">
        <f t="shared" si="240"/>
        <v>9.925666335307301E-2</v>
      </c>
      <c r="AM444">
        <f t="shared" si="241"/>
        <v>-7.5706520219961271E-2</v>
      </c>
      <c r="AN444" t="e">
        <f t="shared" si="242"/>
        <v>#DIV/0!</v>
      </c>
      <c r="AO444" t="e">
        <f t="shared" si="243"/>
        <v>#DIV/0!</v>
      </c>
      <c r="AP444" t="e">
        <f t="shared" si="244"/>
        <v>#DIV/0!</v>
      </c>
      <c r="AQ444" t="e">
        <f t="shared" si="245"/>
        <v>#DIV/0!</v>
      </c>
      <c r="AR444">
        <f t="shared" si="246"/>
        <v>0</v>
      </c>
      <c r="AT444">
        <f t="shared" si="223"/>
        <v>2062</v>
      </c>
      <c r="AU444">
        <f t="shared" si="247"/>
        <v>-0.35391807558847288</v>
      </c>
      <c r="AV444">
        <f t="shared" si="248"/>
        <v>-4.138349183606374E-2</v>
      </c>
      <c r="AW444">
        <f t="shared" si="249"/>
        <v>-0.21634667540909802</v>
      </c>
      <c r="AX444" t="e">
        <f t="shared" si="250"/>
        <v>#DIV/0!</v>
      </c>
      <c r="AY444" t="e">
        <f t="shared" si="251"/>
        <v>#DIV/0!</v>
      </c>
      <c r="AZ444" t="e">
        <f t="shared" si="252"/>
        <v>#DIV/0!</v>
      </c>
      <c r="BA444" t="e">
        <f t="shared" si="253"/>
        <v>#DIV/0!</v>
      </c>
      <c r="BB444">
        <f t="shared" si="254"/>
        <v>0</v>
      </c>
    </row>
    <row r="445" spans="1:54" x14ac:dyDescent="0.25">
      <c r="A445">
        <v>2061</v>
      </c>
      <c r="B445" s="12" t="s">
        <v>2315</v>
      </c>
      <c r="C445" s="12" t="s">
        <v>2316</v>
      </c>
      <c r="D445" s="12" t="s">
        <v>2317</v>
      </c>
      <c r="K445">
        <f t="shared" si="224"/>
        <v>2061</v>
      </c>
      <c r="L445">
        <f t="shared" si="225"/>
        <v>5.4776739329999997E-2</v>
      </c>
      <c r="M445">
        <f t="shared" si="226"/>
        <v>0.35195040700000002</v>
      </c>
      <c r="N445">
        <f t="shared" si="227"/>
        <v>0.1199417785</v>
      </c>
      <c r="O445">
        <f t="shared" si="228"/>
        <v>0</v>
      </c>
      <c r="P445">
        <f t="shared" si="228"/>
        <v>0</v>
      </c>
      <c r="Q445">
        <f t="shared" si="229"/>
        <v>0</v>
      </c>
      <c r="R445">
        <f t="shared" si="230"/>
        <v>0</v>
      </c>
      <c r="S445">
        <f t="shared" si="231"/>
        <v>0</v>
      </c>
      <c r="V445">
        <v>2061</v>
      </c>
      <c r="W445" s="7">
        <v>0.39132299999999998</v>
      </c>
      <c r="X445" s="8">
        <v>0.1749607772</v>
      </c>
      <c r="Z445">
        <f t="shared" si="220"/>
        <v>2061</v>
      </c>
      <c r="AA445">
        <f t="shared" si="232"/>
        <v>-5.0956796699999918E-3</v>
      </c>
      <c r="AB445">
        <f t="shared" si="233"/>
        <v>1.7369242000000062E-2</v>
      </c>
      <c r="AC445">
        <f t="shared" si="234"/>
        <v>-3.3249664999999845E-3</v>
      </c>
      <c r="AD445">
        <f t="shared" si="235"/>
        <v>0</v>
      </c>
      <c r="AE445">
        <f t="shared" si="236"/>
        <v>0</v>
      </c>
      <c r="AF445">
        <f t="shared" si="237"/>
        <v>0</v>
      </c>
      <c r="AG445">
        <f t="shared" si="238"/>
        <v>0</v>
      </c>
      <c r="AH445">
        <f t="shared" si="221"/>
        <v>0</v>
      </c>
      <c r="AJ445">
        <f t="shared" si="222"/>
        <v>0</v>
      </c>
      <c r="AK445">
        <f t="shared" si="239"/>
        <v>-0.1258099056406782</v>
      </c>
      <c r="AL445">
        <f t="shared" si="240"/>
        <v>0.11428178776095441</v>
      </c>
      <c r="AM445">
        <f t="shared" si="241"/>
        <v>-4.8766572101414829E-2</v>
      </c>
      <c r="AN445" t="e">
        <f t="shared" si="242"/>
        <v>#DIV/0!</v>
      </c>
      <c r="AO445" t="e">
        <f t="shared" si="243"/>
        <v>#DIV/0!</v>
      </c>
      <c r="AP445" t="e">
        <f t="shared" si="244"/>
        <v>#DIV/0!</v>
      </c>
      <c r="AQ445" t="e">
        <f t="shared" si="245"/>
        <v>#DIV/0!</v>
      </c>
      <c r="AR445">
        <f t="shared" si="246"/>
        <v>0</v>
      </c>
      <c r="AT445">
        <f t="shared" si="223"/>
        <v>2061</v>
      </c>
      <c r="AU445">
        <f t="shared" si="247"/>
        <v>-0.26651829962418139</v>
      </c>
      <c r="AV445">
        <f t="shared" si="248"/>
        <v>-2.6426606222548749E-2</v>
      </c>
      <c r="AW445">
        <f t="shared" si="249"/>
        <v>-0.18947496608491798</v>
      </c>
      <c r="AX445" t="e">
        <f t="shared" si="250"/>
        <v>#DIV/0!</v>
      </c>
      <c r="AY445" t="e">
        <f t="shared" si="251"/>
        <v>#DIV/0!</v>
      </c>
      <c r="AZ445" t="e">
        <f t="shared" si="252"/>
        <v>#DIV/0!</v>
      </c>
      <c r="BA445" t="e">
        <f t="shared" si="253"/>
        <v>#DIV/0!</v>
      </c>
      <c r="BB445">
        <f t="shared" si="254"/>
        <v>0</v>
      </c>
    </row>
    <row r="446" spans="1:54" x14ac:dyDescent="0.25">
      <c r="A446">
        <v>2060</v>
      </c>
      <c r="B446" s="11" t="s">
        <v>2320</v>
      </c>
      <c r="C446" s="11" t="s">
        <v>2321</v>
      </c>
      <c r="D446" s="11" t="s">
        <v>2322</v>
      </c>
      <c r="K446">
        <f t="shared" si="224"/>
        <v>2060</v>
      </c>
      <c r="L446">
        <f t="shared" si="225"/>
        <v>5.1936600360000001E-2</v>
      </c>
      <c r="M446">
        <f t="shared" si="226"/>
        <v>0.3552421033</v>
      </c>
      <c r="N446">
        <f t="shared" si="227"/>
        <v>0.1213249117</v>
      </c>
      <c r="O446">
        <f t="shared" si="228"/>
        <v>0</v>
      </c>
      <c r="P446">
        <f t="shared" si="228"/>
        <v>0</v>
      </c>
      <c r="Q446">
        <f t="shared" si="229"/>
        <v>0</v>
      </c>
      <c r="R446">
        <f t="shared" si="230"/>
        <v>0</v>
      </c>
      <c r="S446">
        <f t="shared" si="231"/>
        <v>0</v>
      </c>
      <c r="V446">
        <v>2060</v>
      </c>
      <c r="W446" s="7">
        <v>0.39781199999999994</v>
      </c>
      <c r="X446" s="8">
        <v>0.17836475369999999</v>
      </c>
      <c r="Z446">
        <f t="shared" si="220"/>
        <v>2060</v>
      </c>
      <c r="AA446">
        <f t="shared" si="232"/>
        <v>-8.9286356399999878E-3</v>
      </c>
      <c r="AB446">
        <f t="shared" si="233"/>
        <v>1.5112843300000067E-2</v>
      </c>
      <c r="AC446">
        <f t="shared" si="234"/>
        <v>-3.985868299999959E-3</v>
      </c>
      <c r="AD446">
        <f t="shared" si="235"/>
        <v>0</v>
      </c>
      <c r="AE446">
        <f t="shared" si="236"/>
        <v>0</v>
      </c>
      <c r="AF446">
        <f t="shared" si="237"/>
        <v>0</v>
      </c>
      <c r="AG446">
        <f t="shared" si="238"/>
        <v>0</v>
      </c>
      <c r="AH446">
        <f t="shared" si="221"/>
        <v>0</v>
      </c>
      <c r="AJ446">
        <f t="shared" si="222"/>
        <v>0</v>
      </c>
      <c r="AK446">
        <f t="shared" si="239"/>
        <v>-0.22044376415215217</v>
      </c>
      <c r="AL446">
        <f t="shared" si="240"/>
        <v>9.94357007908096E-2</v>
      </c>
      <c r="AM446">
        <f t="shared" si="241"/>
        <v>-5.8459877366792312E-2</v>
      </c>
      <c r="AN446" t="e">
        <f t="shared" si="242"/>
        <v>#DIV/0!</v>
      </c>
      <c r="AO446" t="e">
        <f t="shared" si="243"/>
        <v>#DIV/0!</v>
      </c>
      <c r="AP446" t="e">
        <f t="shared" si="244"/>
        <v>#DIV/0!</v>
      </c>
      <c r="AQ446" t="e">
        <f t="shared" si="245"/>
        <v>#DIV/0!</v>
      </c>
      <c r="AR446">
        <f t="shared" si="246"/>
        <v>0</v>
      </c>
      <c r="AT446">
        <f t="shared" si="223"/>
        <v>2060</v>
      </c>
      <c r="AU446">
        <f t="shared" si="247"/>
        <v>-0.36122046318127837</v>
      </c>
      <c r="AV446">
        <f t="shared" si="248"/>
        <v>-4.1340998238316606E-2</v>
      </c>
      <c r="AW446">
        <f t="shared" si="249"/>
        <v>-0.19923657639591852</v>
      </c>
      <c r="AX446" t="e">
        <f t="shared" si="250"/>
        <v>#DIV/0!</v>
      </c>
      <c r="AY446" t="e">
        <f t="shared" si="251"/>
        <v>#DIV/0!</v>
      </c>
      <c r="AZ446" t="e">
        <f t="shared" si="252"/>
        <v>#DIV/0!</v>
      </c>
      <c r="BA446" t="e">
        <f t="shared" si="253"/>
        <v>#DIV/0!</v>
      </c>
      <c r="BB446">
        <f t="shared" si="254"/>
        <v>0</v>
      </c>
    </row>
    <row r="447" spans="1:54" x14ac:dyDescent="0.25">
      <c r="A447">
        <v>2059</v>
      </c>
      <c r="B447" s="12" t="s">
        <v>2325</v>
      </c>
      <c r="C447" s="12" t="s">
        <v>2326</v>
      </c>
      <c r="D447" s="12" t="s">
        <v>2327</v>
      </c>
      <c r="K447">
        <f t="shared" si="224"/>
        <v>2059</v>
      </c>
      <c r="L447">
        <f t="shared" si="225"/>
        <v>5.0467796619999998E-2</v>
      </c>
      <c r="M447">
        <f t="shared" si="226"/>
        <v>0.36511921879999998</v>
      </c>
      <c r="N447">
        <f t="shared" si="227"/>
        <v>0.11965646589999999</v>
      </c>
      <c r="O447">
        <f t="shared" si="228"/>
        <v>0</v>
      </c>
      <c r="P447">
        <f t="shared" si="228"/>
        <v>0</v>
      </c>
      <c r="Q447">
        <f t="shared" si="229"/>
        <v>0</v>
      </c>
      <c r="R447">
        <f t="shared" si="230"/>
        <v>0</v>
      </c>
      <c r="S447">
        <f t="shared" si="231"/>
        <v>0</v>
      </c>
      <c r="V447">
        <v>2059</v>
      </c>
      <c r="W447" s="7">
        <v>0.40454899999999994</v>
      </c>
      <c r="X447" s="8">
        <v>0.18137130139999999</v>
      </c>
      <c r="Z447">
        <f t="shared" si="220"/>
        <v>2059</v>
      </c>
      <c r="AA447">
        <f t="shared" si="232"/>
        <v>-1.1428200379999982E-2</v>
      </c>
      <c r="AB447">
        <f t="shared" si="233"/>
        <v>1.9229823800000045E-2</v>
      </c>
      <c r="AC447">
        <f t="shared" si="234"/>
        <v>-7.7764690999999747E-3</v>
      </c>
      <c r="AD447">
        <f t="shared" si="235"/>
        <v>0</v>
      </c>
      <c r="AE447">
        <f t="shared" si="236"/>
        <v>0</v>
      </c>
      <c r="AF447">
        <f t="shared" si="237"/>
        <v>0</v>
      </c>
      <c r="AG447">
        <f t="shared" si="238"/>
        <v>0</v>
      </c>
      <c r="AH447">
        <f t="shared" si="221"/>
        <v>0</v>
      </c>
      <c r="AJ447">
        <f t="shared" si="222"/>
        <v>0</v>
      </c>
      <c r="AK447">
        <f t="shared" si="239"/>
        <v>-0.28215682785463686</v>
      </c>
      <c r="AL447">
        <f t="shared" si="240"/>
        <v>0.12652357783904139</v>
      </c>
      <c r="AM447">
        <f t="shared" si="241"/>
        <v>-0.11405580809899138</v>
      </c>
      <c r="AN447" t="e">
        <f t="shared" si="242"/>
        <v>#DIV/0!</v>
      </c>
      <c r="AO447" t="e">
        <f t="shared" si="243"/>
        <v>#DIV/0!</v>
      </c>
      <c r="AP447" t="e">
        <f t="shared" si="244"/>
        <v>#DIV/0!</v>
      </c>
      <c r="AQ447" t="e">
        <f t="shared" si="245"/>
        <v>#DIV/0!</v>
      </c>
      <c r="AR447">
        <f t="shared" si="246"/>
        <v>0</v>
      </c>
      <c r="AT447">
        <f t="shared" si="223"/>
        <v>2059</v>
      </c>
      <c r="AU447">
        <f t="shared" si="247"/>
        <v>-0.42300189827717205</v>
      </c>
      <c r="AV447">
        <f t="shared" si="248"/>
        <v>-1.4321492583493828E-2</v>
      </c>
      <c r="AW447">
        <f t="shared" si="249"/>
        <v>-0.2549008785215266</v>
      </c>
      <c r="AX447" t="e">
        <f t="shared" si="250"/>
        <v>#DIV/0!</v>
      </c>
      <c r="AY447" t="e">
        <f t="shared" si="251"/>
        <v>#DIV/0!</v>
      </c>
      <c r="AZ447" t="e">
        <f t="shared" si="252"/>
        <v>#DIV/0!</v>
      </c>
      <c r="BA447" t="e">
        <f t="shared" si="253"/>
        <v>#DIV/0!</v>
      </c>
      <c r="BB447">
        <f t="shared" si="254"/>
        <v>0</v>
      </c>
    </row>
    <row r="448" spans="1:54" x14ac:dyDescent="0.25">
      <c r="A448">
        <v>2058</v>
      </c>
      <c r="B448" s="11" t="s">
        <v>2330</v>
      </c>
      <c r="C448" s="11" t="s">
        <v>2331</v>
      </c>
      <c r="D448" s="11" t="s">
        <v>2332</v>
      </c>
      <c r="K448">
        <f t="shared" si="224"/>
        <v>2058</v>
      </c>
      <c r="L448">
        <f t="shared" si="225"/>
        <v>5.5930465460000002E-2</v>
      </c>
      <c r="M448">
        <f t="shared" si="226"/>
        <v>0.36974921820000001</v>
      </c>
      <c r="N448">
        <f t="shared" si="227"/>
        <v>0.12779276070000001</v>
      </c>
      <c r="O448">
        <f t="shared" si="228"/>
        <v>0</v>
      </c>
      <c r="P448">
        <f t="shared" si="228"/>
        <v>0</v>
      </c>
      <c r="Q448">
        <f t="shared" si="229"/>
        <v>0</v>
      </c>
      <c r="R448">
        <f t="shared" si="230"/>
        <v>0</v>
      </c>
      <c r="S448">
        <f t="shared" si="231"/>
        <v>0</v>
      </c>
      <c r="V448">
        <v>2058</v>
      </c>
      <c r="W448" s="7">
        <v>0.41205199999999975</v>
      </c>
      <c r="X448" s="8">
        <v>0.18398609760000001</v>
      </c>
      <c r="Z448">
        <f t="shared" si="220"/>
        <v>2058</v>
      </c>
      <c r="AA448">
        <f t="shared" si="232"/>
        <v>-7.1134905399999546E-3</v>
      </c>
      <c r="AB448">
        <f t="shared" si="233"/>
        <v>1.7444758200000243E-2</v>
      </c>
      <c r="AC448">
        <f t="shared" si="234"/>
        <v>-2.0036192999998981E-3</v>
      </c>
      <c r="AD448">
        <f t="shared" si="235"/>
        <v>0</v>
      </c>
      <c r="AE448">
        <f t="shared" si="236"/>
        <v>0</v>
      </c>
      <c r="AF448">
        <f t="shared" si="237"/>
        <v>0</v>
      </c>
      <c r="AG448">
        <f t="shared" si="238"/>
        <v>0</v>
      </c>
      <c r="AH448">
        <f t="shared" si="221"/>
        <v>0</v>
      </c>
      <c r="AJ448">
        <f t="shared" si="222"/>
        <v>0</v>
      </c>
      <c r="AK448">
        <f t="shared" si="239"/>
        <v>-0.17562869559523406</v>
      </c>
      <c r="AL448">
        <f t="shared" si="240"/>
        <v>0.1147786503379704</v>
      </c>
      <c r="AM448">
        <f t="shared" si="241"/>
        <v>-2.9386655491786696E-2</v>
      </c>
      <c r="AN448" t="e">
        <f t="shared" si="242"/>
        <v>#DIV/0!</v>
      </c>
      <c r="AO448" t="e">
        <f t="shared" si="243"/>
        <v>#DIV/0!</v>
      </c>
      <c r="AP448" t="e">
        <f t="shared" si="244"/>
        <v>#DIV/0!</v>
      </c>
      <c r="AQ448" t="e">
        <f t="shared" si="245"/>
        <v>#DIV/0!</v>
      </c>
      <c r="AR448">
        <f t="shared" si="246"/>
        <v>0</v>
      </c>
      <c r="AT448">
        <f t="shared" si="223"/>
        <v>2058</v>
      </c>
      <c r="AU448">
        <f t="shared" si="247"/>
        <v>-0.3165422038556811</v>
      </c>
      <c r="AV448">
        <f t="shared" si="248"/>
        <v>-2.6134857922476648E-2</v>
      </c>
      <c r="AW448">
        <f t="shared" si="249"/>
        <v>-0.17030016375223375</v>
      </c>
      <c r="AX448" t="e">
        <f t="shared" si="250"/>
        <v>#DIV/0!</v>
      </c>
      <c r="AY448" t="e">
        <f t="shared" si="251"/>
        <v>#DIV/0!</v>
      </c>
      <c r="AZ448" t="e">
        <f t="shared" si="252"/>
        <v>#DIV/0!</v>
      </c>
      <c r="BA448" t="e">
        <f t="shared" si="253"/>
        <v>#DIV/0!</v>
      </c>
      <c r="BB448">
        <f t="shared" si="254"/>
        <v>0</v>
      </c>
    </row>
    <row r="449" spans="1:54" x14ac:dyDescent="0.25">
      <c r="A449">
        <v>2057</v>
      </c>
      <c r="B449" s="12" t="s">
        <v>2335</v>
      </c>
      <c r="C449" s="12" t="s">
        <v>2336</v>
      </c>
      <c r="D449" s="12" t="s">
        <v>2337</v>
      </c>
      <c r="K449">
        <f t="shared" si="224"/>
        <v>2057</v>
      </c>
      <c r="L449">
        <f t="shared" si="225"/>
        <v>5.6163579230000003E-2</v>
      </c>
      <c r="M449">
        <f t="shared" si="226"/>
        <v>0.37672677640000002</v>
      </c>
      <c r="N449">
        <f t="shared" si="227"/>
        <v>0.13004755970000001</v>
      </c>
      <c r="O449">
        <f t="shared" si="228"/>
        <v>0</v>
      </c>
      <c r="P449">
        <f t="shared" si="228"/>
        <v>0</v>
      </c>
      <c r="Q449">
        <f t="shared" si="229"/>
        <v>0</v>
      </c>
      <c r="R449">
        <f t="shared" si="230"/>
        <v>0</v>
      </c>
      <c r="S449">
        <f t="shared" si="231"/>
        <v>0</v>
      </c>
      <c r="V449">
        <v>2057</v>
      </c>
      <c r="W449" s="7">
        <v>0.41859999999999997</v>
      </c>
      <c r="X449" s="8">
        <v>0.1868227422</v>
      </c>
      <c r="Z449">
        <f t="shared" si="220"/>
        <v>2057</v>
      </c>
      <c r="AA449">
        <f t="shared" si="232"/>
        <v>-7.8822207699999966E-3</v>
      </c>
      <c r="AB449">
        <f t="shared" si="233"/>
        <v>1.8823776400000103E-2</v>
      </c>
      <c r="AC449">
        <f t="shared" si="234"/>
        <v>-1.8114402999999668E-3</v>
      </c>
      <c r="AD449">
        <f t="shared" si="235"/>
        <v>0</v>
      </c>
      <c r="AE449">
        <f t="shared" si="236"/>
        <v>0</v>
      </c>
      <c r="AF449">
        <f t="shared" si="237"/>
        <v>0</v>
      </c>
      <c r="AG449">
        <f t="shared" si="238"/>
        <v>0</v>
      </c>
      <c r="AH449">
        <f t="shared" si="221"/>
        <v>0</v>
      </c>
      <c r="AJ449">
        <f t="shared" si="222"/>
        <v>0</v>
      </c>
      <c r="AK449">
        <f t="shared" si="239"/>
        <v>-0.19460827907824413</v>
      </c>
      <c r="AL449">
        <f t="shared" si="240"/>
        <v>0.12385196886568028</v>
      </c>
      <c r="AM449">
        <f t="shared" si="241"/>
        <v>-2.6568007225744168E-2</v>
      </c>
      <c r="AN449" t="e">
        <f t="shared" si="242"/>
        <v>#DIV/0!</v>
      </c>
      <c r="AO449" t="e">
        <f t="shared" si="243"/>
        <v>#DIV/0!</v>
      </c>
      <c r="AP449" t="e">
        <f t="shared" si="244"/>
        <v>#DIV/0!</v>
      </c>
      <c r="AQ449" t="e">
        <f t="shared" si="245"/>
        <v>#DIV/0!</v>
      </c>
      <c r="AR449">
        <f t="shared" si="246"/>
        <v>0</v>
      </c>
      <c r="AT449">
        <f t="shared" si="223"/>
        <v>2057</v>
      </c>
      <c r="AU449">
        <f t="shared" si="247"/>
        <v>-0.3355902917180108</v>
      </c>
      <c r="AV449">
        <f t="shared" si="248"/>
        <v>-1.7130043774086362E-2</v>
      </c>
      <c r="AW449">
        <f t="shared" si="249"/>
        <v>-0.16755001986551082</v>
      </c>
      <c r="AX449" t="e">
        <f t="shared" si="250"/>
        <v>#DIV/0!</v>
      </c>
      <c r="AY449" t="e">
        <f t="shared" si="251"/>
        <v>#DIV/0!</v>
      </c>
      <c r="AZ449" t="e">
        <f t="shared" si="252"/>
        <v>#DIV/0!</v>
      </c>
      <c r="BA449" t="e">
        <f t="shared" si="253"/>
        <v>#DIV/0!</v>
      </c>
      <c r="BB449">
        <f t="shared" si="254"/>
        <v>0</v>
      </c>
    </row>
    <row r="450" spans="1:54" x14ac:dyDescent="0.25">
      <c r="A450">
        <v>2056</v>
      </c>
      <c r="B450" s="11" t="s">
        <v>2340</v>
      </c>
      <c r="C450" s="11" t="s">
        <v>2341</v>
      </c>
      <c r="D450" s="11" t="s">
        <v>2342</v>
      </c>
      <c r="K450">
        <f t="shared" si="224"/>
        <v>2056</v>
      </c>
      <c r="L450">
        <f t="shared" si="225"/>
        <v>5.3508467970000001E-2</v>
      </c>
      <c r="M450">
        <f t="shared" si="226"/>
        <v>0.37590232489999997</v>
      </c>
      <c r="N450">
        <f t="shared" si="227"/>
        <v>0.12564800679999999</v>
      </c>
      <c r="O450">
        <f t="shared" si="228"/>
        <v>0</v>
      </c>
      <c r="P450">
        <f t="shared" si="228"/>
        <v>0</v>
      </c>
      <c r="Q450">
        <f t="shared" si="229"/>
        <v>0</v>
      </c>
      <c r="R450">
        <f t="shared" si="230"/>
        <v>0</v>
      </c>
      <c r="S450">
        <f t="shared" si="231"/>
        <v>0</v>
      </c>
      <c r="V450">
        <v>2056</v>
      </c>
      <c r="W450" s="7">
        <v>0.42592199999999991</v>
      </c>
      <c r="X450" s="8">
        <v>0.19007094199999999</v>
      </c>
      <c r="Z450">
        <f t="shared" si="220"/>
        <v>2056</v>
      </c>
      <c r="AA450">
        <f t="shared" si="232"/>
        <v>-1.165759802999998E-2</v>
      </c>
      <c r="AB450">
        <f t="shared" si="233"/>
        <v>1.1739014900000067E-2</v>
      </c>
      <c r="AC450">
        <f t="shared" si="234"/>
        <v>-8.517423199999985E-3</v>
      </c>
      <c r="AD450">
        <f t="shared" si="235"/>
        <v>0</v>
      </c>
      <c r="AE450">
        <f t="shared" si="236"/>
        <v>0</v>
      </c>
      <c r="AF450">
        <f t="shared" si="237"/>
        <v>0</v>
      </c>
      <c r="AG450">
        <f t="shared" si="238"/>
        <v>0</v>
      </c>
      <c r="AH450">
        <f t="shared" si="221"/>
        <v>0</v>
      </c>
      <c r="AJ450">
        <f t="shared" si="222"/>
        <v>0</v>
      </c>
      <c r="AK450">
        <f t="shared" si="239"/>
        <v>-0.28782054664579332</v>
      </c>
      <c r="AL450">
        <f t="shared" si="240"/>
        <v>7.7237429781016595E-2</v>
      </c>
      <c r="AM450">
        <f t="shared" si="241"/>
        <v>-0.12492322331700623</v>
      </c>
      <c r="AN450" t="e">
        <f t="shared" si="242"/>
        <v>#DIV/0!</v>
      </c>
      <c r="AO450" t="e">
        <f t="shared" si="243"/>
        <v>#DIV/0!</v>
      </c>
      <c r="AP450" t="e">
        <f t="shared" si="244"/>
        <v>#DIV/0!</v>
      </c>
      <c r="AQ450" t="e">
        <f t="shared" si="245"/>
        <v>#DIV/0!</v>
      </c>
      <c r="AR450">
        <f t="shared" si="246"/>
        <v>0</v>
      </c>
      <c r="AT450">
        <f t="shared" si="223"/>
        <v>2056</v>
      </c>
      <c r="AU450">
        <f t="shared" si="247"/>
        <v>-0.42887113030338087</v>
      </c>
      <c r="AV450">
        <f t="shared" si="248"/>
        <v>-6.3813153876570952E-2</v>
      </c>
      <c r="AW450">
        <f t="shared" si="249"/>
        <v>-0.26597380697459377</v>
      </c>
      <c r="AX450" t="e">
        <f t="shared" si="250"/>
        <v>#DIV/0!</v>
      </c>
      <c r="AY450" t="e">
        <f t="shared" si="251"/>
        <v>#DIV/0!</v>
      </c>
      <c r="AZ450" t="e">
        <f t="shared" si="252"/>
        <v>#DIV/0!</v>
      </c>
      <c r="BA450" t="e">
        <f t="shared" si="253"/>
        <v>#DIV/0!</v>
      </c>
      <c r="BB450">
        <f t="shared" si="254"/>
        <v>0</v>
      </c>
    </row>
    <row r="451" spans="1:54" x14ac:dyDescent="0.25">
      <c r="A451">
        <v>2055</v>
      </c>
      <c r="B451" s="12" t="s">
        <v>2345</v>
      </c>
      <c r="C451" s="12" t="s">
        <v>2346</v>
      </c>
      <c r="D451" s="12" t="s">
        <v>2347</v>
      </c>
      <c r="K451">
        <f t="shared" si="224"/>
        <v>2055</v>
      </c>
      <c r="L451">
        <f t="shared" si="225"/>
        <v>4.7254331410000003E-2</v>
      </c>
      <c r="M451">
        <f t="shared" si="226"/>
        <v>0.37511438130000002</v>
      </c>
      <c r="N451">
        <f t="shared" si="227"/>
        <v>0.12577530740000001</v>
      </c>
      <c r="O451">
        <f t="shared" si="228"/>
        <v>0</v>
      </c>
      <c r="P451">
        <f t="shared" si="228"/>
        <v>0</v>
      </c>
      <c r="Q451">
        <f t="shared" si="229"/>
        <v>0</v>
      </c>
      <c r="R451">
        <f t="shared" si="230"/>
        <v>0</v>
      </c>
      <c r="S451">
        <f t="shared" si="231"/>
        <v>0</v>
      </c>
      <c r="V451">
        <v>2055</v>
      </c>
      <c r="W451" s="7">
        <v>0.43223299999999987</v>
      </c>
      <c r="X451" s="8">
        <v>0.19243168829999999</v>
      </c>
      <c r="Z451">
        <f t="shared" si="220"/>
        <v>2055</v>
      </c>
      <c r="AA451">
        <f t="shared" si="232"/>
        <v>-1.8877317589999984E-2</v>
      </c>
      <c r="AB451">
        <f t="shared" si="233"/>
        <v>5.5551663000001361E-3</v>
      </c>
      <c r="AC451">
        <f t="shared" si="234"/>
        <v>-1.0378087599999947E-2</v>
      </c>
      <c r="AD451">
        <f t="shared" si="235"/>
        <v>0</v>
      </c>
      <c r="AE451">
        <f t="shared" si="236"/>
        <v>0</v>
      </c>
      <c r="AF451">
        <f t="shared" si="237"/>
        <v>0</v>
      </c>
      <c r="AG451">
        <f t="shared" si="238"/>
        <v>0</v>
      </c>
      <c r="AH451">
        <f t="shared" si="221"/>
        <v>0</v>
      </c>
      <c r="AJ451">
        <f t="shared" si="222"/>
        <v>0</v>
      </c>
      <c r="AK451">
        <f t="shared" si="239"/>
        <v>-0.46607198618256485</v>
      </c>
      <c r="AL451">
        <f t="shared" si="240"/>
        <v>3.6550491729772643E-2</v>
      </c>
      <c r="AM451">
        <f t="shared" si="241"/>
        <v>-0.15221318988332633</v>
      </c>
      <c r="AN451" t="e">
        <f t="shared" si="242"/>
        <v>#DIV/0!</v>
      </c>
      <c r="AO451" t="e">
        <f t="shared" si="243"/>
        <v>#DIV/0!</v>
      </c>
      <c r="AP451" t="e">
        <f t="shared" si="244"/>
        <v>#DIV/0!</v>
      </c>
      <c r="AQ451" t="e">
        <f t="shared" si="245"/>
        <v>#DIV/0!</v>
      </c>
      <c r="AR451">
        <f t="shared" si="246"/>
        <v>0</v>
      </c>
      <c r="AT451">
        <f t="shared" si="223"/>
        <v>2055</v>
      </c>
      <c r="AU451">
        <f t="shared" si="247"/>
        <v>-0.60719120759375711</v>
      </c>
      <c r="AV451">
        <f t="shared" si="248"/>
        <v>-0.10456872968141956</v>
      </c>
      <c r="AW451">
        <f t="shared" si="249"/>
        <v>-0.29333241129451854</v>
      </c>
      <c r="AX451" t="e">
        <f t="shared" si="250"/>
        <v>#DIV/0!</v>
      </c>
      <c r="AY451" t="e">
        <f t="shared" si="251"/>
        <v>#DIV/0!</v>
      </c>
      <c r="AZ451" t="e">
        <f t="shared" si="252"/>
        <v>#DIV/0!</v>
      </c>
      <c r="BA451" t="e">
        <f t="shared" si="253"/>
        <v>#DIV/0!</v>
      </c>
      <c r="BB451">
        <f t="shared" si="254"/>
        <v>0</v>
      </c>
    </row>
    <row r="452" spans="1:54" x14ac:dyDescent="0.25">
      <c r="A452">
        <v>2054</v>
      </c>
      <c r="B452" s="11" t="s">
        <v>2350</v>
      </c>
      <c r="C452" s="11" t="s">
        <v>2351</v>
      </c>
      <c r="D452" s="11" t="s">
        <v>2352</v>
      </c>
      <c r="K452">
        <f t="shared" si="224"/>
        <v>2054</v>
      </c>
      <c r="L452">
        <f t="shared" si="225"/>
        <v>5.010880157E-2</v>
      </c>
      <c r="M452">
        <f t="shared" si="226"/>
        <v>0.38180914519999998</v>
      </c>
      <c r="N452">
        <f t="shared" si="227"/>
        <v>0.12558633089999999</v>
      </c>
      <c r="O452">
        <f t="shared" si="228"/>
        <v>0</v>
      </c>
      <c r="P452">
        <f t="shared" si="228"/>
        <v>0</v>
      </c>
      <c r="Q452">
        <f t="shared" si="229"/>
        <v>0</v>
      </c>
      <c r="R452">
        <f t="shared" si="230"/>
        <v>0</v>
      </c>
      <c r="S452">
        <f t="shared" si="231"/>
        <v>0</v>
      </c>
      <c r="V452">
        <v>2054</v>
      </c>
      <c r="W452" s="7">
        <v>0.43876899999999996</v>
      </c>
      <c r="X452" s="8">
        <v>0.1964326203</v>
      </c>
      <c r="Z452">
        <f t="shared" si="220"/>
        <v>2054</v>
      </c>
      <c r="AA452">
        <f t="shared" si="232"/>
        <v>-1.7022855429999983E-2</v>
      </c>
      <c r="AB452">
        <f t="shared" si="233"/>
        <v>6.66165019999998E-3</v>
      </c>
      <c r="AC452">
        <f t="shared" si="234"/>
        <v>-1.2625904100000002E-2</v>
      </c>
      <c r="AD452">
        <f t="shared" si="235"/>
        <v>0</v>
      </c>
      <c r="AE452">
        <f t="shared" si="236"/>
        <v>0</v>
      </c>
      <c r="AF452">
        <f t="shared" si="237"/>
        <v>0</v>
      </c>
      <c r="AG452">
        <f t="shared" si="238"/>
        <v>0</v>
      </c>
      <c r="AH452">
        <f t="shared" si="221"/>
        <v>0</v>
      </c>
      <c r="AJ452">
        <f t="shared" si="222"/>
        <v>0</v>
      </c>
      <c r="AK452">
        <f t="shared" si="239"/>
        <v>-0.42028619812815032</v>
      </c>
      <c r="AL452">
        <f t="shared" si="240"/>
        <v>4.3830657336348611E-2</v>
      </c>
      <c r="AM452">
        <f t="shared" si="241"/>
        <v>-0.18518143344848798</v>
      </c>
      <c r="AN452" t="e">
        <f t="shared" si="242"/>
        <v>#DIV/0!</v>
      </c>
      <c r="AO452" t="e">
        <f t="shared" si="243"/>
        <v>#DIV/0!</v>
      </c>
      <c r="AP452" t="e">
        <f t="shared" si="244"/>
        <v>#DIV/0!</v>
      </c>
      <c r="AQ452" t="e">
        <f t="shared" si="245"/>
        <v>#DIV/0!</v>
      </c>
      <c r="AR452">
        <f t="shared" si="246"/>
        <v>0</v>
      </c>
      <c r="AT452">
        <f t="shared" si="223"/>
        <v>2054</v>
      </c>
      <c r="AU452">
        <f t="shared" si="247"/>
        <v>-0.5614741241262029</v>
      </c>
      <c r="AV452">
        <f t="shared" si="248"/>
        <v>-9.7357268661703966E-2</v>
      </c>
      <c r="AW452">
        <f t="shared" si="249"/>
        <v>-0.32636935944654055</v>
      </c>
      <c r="AX452" t="e">
        <f t="shared" si="250"/>
        <v>#DIV/0!</v>
      </c>
      <c r="AY452" t="e">
        <f t="shared" si="251"/>
        <v>#DIV/0!</v>
      </c>
      <c r="AZ452" t="e">
        <f t="shared" si="252"/>
        <v>#DIV/0!</v>
      </c>
      <c r="BA452" t="e">
        <f t="shared" si="253"/>
        <v>#DIV/0!</v>
      </c>
      <c r="BB452">
        <f t="shared" si="254"/>
        <v>0</v>
      </c>
    </row>
    <row r="453" spans="1:54" x14ac:dyDescent="0.25">
      <c r="A453">
        <v>2053</v>
      </c>
      <c r="B453" s="12" t="s">
        <v>2355</v>
      </c>
      <c r="C453" s="12" t="s">
        <v>2356</v>
      </c>
      <c r="D453" s="12" t="s">
        <v>2357</v>
      </c>
      <c r="K453">
        <f t="shared" si="224"/>
        <v>2053</v>
      </c>
      <c r="L453">
        <f t="shared" si="225"/>
        <v>5.298645422E-2</v>
      </c>
      <c r="M453">
        <f t="shared" si="226"/>
        <v>0.3815465569</v>
      </c>
      <c r="N453">
        <f t="shared" si="227"/>
        <v>0.13493919369999999</v>
      </c>
      <c r="O453">
        <f t="shared" si="228"/>
        <v>0</v>
      </c>
      <c r="P453">
        <f t="shared" si="228"/>
        <v>0</v>
      </c>
      <c r="Q453">
        <f t="shared" si="229"/>
        <v>0</v>
      </c>
      <c r="R453">
        <f t="shared" si="230"/>
        <v>0</v>
      </c>
      <c r="S453">
        <f t="shared" si="231"/>
        <v>0</v>
      </c>
      <c r="V453">
        <v>2053</v>
      </c>
      <c r="W453" s="7">
        <v>0.44492299999999985</v>
      </c>
      <c r="X453" s="8">
        <v>0.19717022779999999</v>
      </c>
      <c r="Z453">
        <f t="shared" si="220"/>
        <v>2053</v>
      </c>
      <c r="AA453">
        <f t="shared" si="232"/>
        <v>-1.5086764779999977E-2</v>
      </c>
      <c r="AB453">
        <f t="shared" si="233"/>
        <v>1.1373919000001731E-3</v>
      </c>
      <c r="AC453">
        <f t="shared" si="234"/>
        <v>-5.211551299999978E-3</v>
      </c>
      <c r="AD453">
        <f t="shared" si="235"/>
        <v>0</v>
      </c>
      <c r="AE453">
        <f t="shared" si="236"/>
        <v>0</v>
      </c>
      <c r="AF453">
        <f t="shared" si="237"/>
        <v>0</v>
      </c>
      <c r="AG453">
        <f t="shared" si="238"/>
        <v>0</v>
      </c>
      <c r="AH453">
        <f t="shared" si="221"/>
        <v>0</v>
      </c>
      <c r="AJ453">
        <f t="shared" si="222"/>
        <v>0</v>
      </c>
      <c r="AK453">
        <f t="shared" si="239"/>
        <v>-0.372485041508684</v>
      </c>
      <c r="AL453">
        <f t="shared" si="240"/>
        <v>7.4835263229591706E-3</v>
      </c>
      <c r="AM453">
        <f t="shared" si="241"/>
        <v>-7.6436707627482045E-2</v>
      </c>
      <c r="AN453" t="e">
        <f t="shared" si="242"/>
        <v>#DIV/0!</v>
      </c>
      <c r="AO453" t="e">
        <f t="shared" si="243"/>
        <v>#DIV/0!</v>
      </c>
      <c r="AP453" t="e">
        <f t="shared" si="244"/>
        <v>#DIV/0!</v>
      </c>
      <c r="AQ453" t="e">
        <f t="shared" si="245"/>
        <v>#DIV/0!</v>
      </c>
      <c r="AR453">
        <f t="shared" si="246"/>
        <v>0</v>
      </c>
      <c r="AT453">
        <f t="shared" si="223"/>
        <v>2053</v>
      </c>
      <c r="AU453">
        <f t="shared" si="247"/>
        <v>-0.51374173902451448</v>
      </c>
      <c r="AV453">
        <f t="shared" si="248"/>
        <v>-0.13377317119287133</v>
      </c>
      <c r="AW453">
        <f t="shared" si="249"/>
        <v>-0.21769340514331253</v>
      </c>
      <c r="AX453" t="e">
        <f t="shared" si="250"/>
        <v>#DIV/0!</v>
      </c>
      <c r="AY453" t="e">
        <f t="shared" si="251"/>
        <v>#DIV/0!</v>
      </c>
      <c r="AZ453" t="e">
        <f t="shared" si="252"/>
        <v>#DIV/0!</v>
      </c>
      <c r="BA453" t="e">
        <f t="shared" si="253"/>
        <v>#DIV/0!</v>
      </c>
      <c r="BB453">
        <f t="shared" si="254"/>
        <v>0</v>
      </c>
    </row>
    <row r="454" spans="1:54" x14ac:dyDescent="0.25">
      <c r="A454">
        <v>2052</v>
      </c>
      <c r="B454" s="11" t="s">
        <v>2360</v>
      </c>
      <c r="C454" s="11" t="s">
        <v>2361</v>
      </c>
      <c r="D454" s="11" t="s">
        <v>2362</v>
      </c>
      <c r="K454">
        <f t="shared" si="224"/>
        <v>2052</v>
      </c>
      <c r="L454">
        <f t="shared" si="225"/>
        <v>4.6130247409999998E-2</v>
      </c>
      <c r="M454">
        <f t="shared" si="226"/>
        <v>0.37738129500000001</v>
      </c>
      <c r="N454">
        <f t="shared" si="227"/>
        <v>0.1250960827</v>
      </c>
      <c r="O454">
        <f t="shared" si="228"/>
        <v>0</v>
      </c>
      <c r="P454">
        <f t="shared" si="228"/>
        <v>0</v>
      </c>
      <c r="Q454">
        <f t="shared" si="229"/>
        <v>0</v>
      </c>
      <c r="R454">
        <f t="shared" si="230"/>
        <v>0</v>
      </c>
      <c r="S454">
        <f t="shared" si="231"/>
        <v>0</v>
      </c>
      <c r="V454">
        <v>2052</v>
      </c>
      <c r="W454" s="7">
        <v>0.45142700000000002</v>
      </c>
      <c r="X454" s="8">
        <v>0.20040129130000001</v>
      </c>
      <c r="Z454">
        <f t="shared" ref="Z454:Z517" si="255">K454</f>
        <v>2052</v>
      </c>
      <c r="AA454">
        <f t="shared" si="232"/>
        <v>-2.2938083590000012E-2</v>
      </c>
      <c r="AB454">
        <f t="shared" si="233"/>
        <v>-8.5887899999999573E-3</v>
      </c>
      <c r="AC454">
        <f t="shared" si="234"/>
        <v>-1.7103422300000004E-2</v>
      </c>
      <c r="AD454">
        <f t="shared" si="235"/>
        <v>0</v>
      </c>
      <c r="AE454">
        <f t="shared" si="236"/>
        <v>0</v>
      </c>
      <c r="AF454">
        <f t="shared" si="237"/>
        <v>0</v>
      </c>
      <c r="AG454">
        <f t="shared" si="238"/>
        <v>0</v>
      </c>
      <c r="AH454">
        <f t="shared" ref="AH454:AH517" si="256">S454-AH$2*$X454*3-AH$3*$W454*3</f>
        <v>0</v>
      </c>
      <c r="AJ454">
        <f t="shared" ref="AJ454:AJ517" si="257">U454</f>
        <v>0</v>
      </c>
      <c r="AK454">
        <f t="shared" si="239"/>
        <v>-0.56633036590306218</v>
      </c>
      <c r="AL454">
        <f t="shared" si="240"/>
        <v>-5.6510369070993383E-2</v>
      </c>
      <c r="AM454">
        <f t="shared" si="241"/>
        <v>-0.25085223468383827</v>
      </c>
      <c r="AN454" t="e">
        <f t="shared" si="242"/>
        <v>#DIV/0!</v>
      </c>
      <c r="AO454" t="e">
        <f t="shared" si="243"/>
        <v>#DIV/0!</v>
      </c>
      <c r="AP454" t="e">
        <f t="shared" si="244"/>
        <v>#DIV/0!</v>
      </c>
      <c r="AQ454" t="e">
        <f t="shared" si="245"/>
        <v>#DIV/0!</v>
      </c>
      <c r="AR454">
        <f t="shared" si="246"/>
        <v>0</v>
      </c>
      <c r="AT454">
        <f t="shared" ref="AT454:AT517" si="258">A454</f>
        <v>2052</v>
      </c>
      <c r="AU454">
        <f t="shared" si="247"/>
        <v>-0.70765590196544037</v>
      </c>
      <c r="AV454">
        <f t="shared" si="248"/>
        <v>-0.19783590513337154</v>
      </c>
      <c r="AW454">
        <f t="shared" si="249"/>
        <v>-0.3921777707462164</v>
      </c>
      <c r="AX454" t="e">
        <f t="shared" si="250"/>
        <v>#DIV/0!</v>
      </c>
      <c r="AY454" t="e">
        <f t="shared" si="251"/>
        <v>#DIV/0!</v>
      </c>
      <c r="AZ454" t="e">
        <f t="shared" si="252"/>
        <v>#DIV/0!</v>
      </c>
      <c r="BA454" t="e">
        <f t="shared" si="253"/>
        <v>#DIV/0!</v>
      </c>
      <c r="BB454">
        <f t="shared" si="254"/>
        <v>0</v>
      </c>
    </row>
    <row r="455" spans="1:54" x14ac:dyDescent="0.25">
      <c r="A455">
        <v>2051</v>
      </c>
      <c r="B455" s="12" t="s">
        <v>2365</v>
      </c>
      <c r="C455" s="12" t="s">
        <v>2366</v>
      </c>
      <c r="D455" s="12" t="s">
        <v>2367</v>
      </c>
      <c r="K455">
        <f t="shared" ref="K455:K518" si="259">A455</f>
        <v>2051</v>
      </c>
      <c r="L455">
        <f t="shared" ref="L455:L518" si="260">B455*L$4</f>
        <v>4.4266644870000003E-2</v>
      </c>
      <c r="M455">
        <f t="shared" ref="M455:M518" si="261">C455*M$4</f>
        <v>0.38625463840000002</v>
      </c>
      <c r="N455">
        <f t="shared" ref="N455:N518" si="262">D455*N$4</f>
        <v>0.12797939780000001</v>
      </c>
      <c r="O455">
        <f t="shared" ref="O455:P518" si="263">E455*O$4</f>
        <v>0</v>
      </c>
      <c r="P455">
        <f t="shared" si="263"/>
        <v>0</v>
      </c>
      <c r="Q455">
        <f t="shared" ref="Q455:Q518" si="264">G455*Q$4</f>
        <v>0</v>
      </c>
      <c r="R455">
        <f t="shared" ref="R455:R518" si="265">H455*R$4</f>
        <v>0</v>
      </c>
      <c r="S455">
        <f t="shared" ref="S455:S518" si="266">I455*S$4</f>
        <v>0</v>
      </c>
      <c r="V455">
        <v>2051</v>
      </c>
      <c r="W455" s="7">
        <v>0.45787</v>
      </c>
      <c r="X455" s="8">
        <v>0.20249696079999999</v>
      </c>
      <c r="Z455">
        <f t="shared" si="255"/>
        <v>2051</v>
      </c>
      <c r="AA455">
        <f t="shared" ref="AA455:AA518" si="267">L455-AA$2*$X455*3-AA$3*$W455*3</f>
        <v>-2.5787465129999999E-2</v>
      </c>
      <c r="AB455">
        <f t="shared" ref="AB455:AB518" si="268">M455-AB$2*$X455*3-AB$3*$W455*3</f>
        <v>-5.2242115999999728E-3</v>
      </c>
      <c r="AC455">
        <f t="shared" ref="AC455:AC518" si="269">N455-AC$2*$X455*3-AC$3*$W455*3</f>
        <v>-1.6249652199999992E-2</v>
      </c>
      <c r="AD455">
        <f t="shared" ref="AD455:AD518" si="270">O455-AD$2*$X455*3-AD$3*$W455*3</f>
        <v>0</v>
      </c>
      <c r="AE455">
        <f t="shared" ref="AE455:AE518" si="271">P455-AE$2*$X455*3-AE$3*$W455*3</f>
        <v>0</v>
      </c>
      <c r="AF455">
        <f t="shared" ref="AF455:AF518" si="272">Q455-AF$2*$X455*3-AF$3*$W455*3</f>
        <v>0</v>
      </c>
      <c r="AG455">
        <f t="shared" ref="AG455:AG518" si="273">R455-AG$2*$X455*3-AG$3*$W455*3</f>
        <v>0</v>
      </c>
      <c r="AH455">
        <f t="shared" si="256"/>
        <v>0</v>
      </c>
      <c r="AJ455">
        <f t="shared" si="257"/>
        <v>0</v>
      </c>
      <c r="AK455">
        <f t="shared" ref="AK455:AK518" si="274">AA455/AK$3</f>
        <v>-0.63668023989380484</v>
      </c>
      <c r="AL455">
        <f t="shared" ref="AL455:AL518" si="275">AB455/AL$3</f>
        <v>-3.4372958894205677E-2</v>
      </c>
      <c r="AM455">
        <f t="shared" ref="AM455:AM518" si="276">AC455/AM$3</f>
        <v>-0.23833017133682921</v>
      </c>
      <c r="AN455" t="e">
        <f t="shared" ref="AN455:AN518" si="277">AD455/AN$3</f>
        <v>#DIV/0!</v>
      </c>
      <c r="AO455" t="e">
        <f t="shared" ref="AO455:AO518" si="278">AE455/AO$3</f>
        <v>#DIV/0!</v>
      </c>
      <c r="AP455" t="e">
        <f t="shared" ref="AP455:AP518" si="279">AF455/AP$3</f>
        <v>#DIV/0!</v>
      </c>
      <c r="AQ455" t="e">
        <f t="shared" ref="AQ455:AQ518" si="280">AG455/AQ$3</f>
        <v>#DIV/0!</v>
      </c>
      <c r="AR455">
        <f t="shared" ref="AR455:AR518" si="281">AH455/AR$3</f>
        <v>0</v>
      </c>
      <c r="AT455">
        <f t="shared" si="258"/>
        <v>2051</v>
      </c>
      <c r="AU455">
        <f t="shared" ref="AU455:AU518" si="282">AK455-(AU$2/$A455)-AU$3</f>
        <v>-0.77807468162954352</v>
      </c>
      <c r="AV455">
        <f t="shared" ref="AV455:AV518" si="283">AL455-(AV$2/$A455)-AV$3</f>
        <v>-0.17576740062994434</v>
      </c>
      <c r="AW455">
        <f t="shared" ref="AW455:AW518" si="284">AM455-(AW$2/$A455)-AW$3</f>
        <v>-0.37972461307256788</v>
      </c>
      <c r="AX455" t="e">
        <f t="shared" ref="AX455:AX518" si="285">AN455-(AX$2/$A455)-AX$3</f>
        <v>#DIV/0!</v>
      </c>
      <c r="AY455" t="e">
        <f t="shared" ref="AY455:AY518" si="286">AO455-(AY$2/$A455)-AY$3</f>
        <v>#DIV/0!</v>
      </c>
      <c r="AZ455" t="e">
        <f t="shared" ref="AZ455:AZ518" si="287">AP455-(AZ$2/$A455)-AZ$3</f>
        <v>#DIV/0!</v>
      </c>
      <c r="BA455" t="e">
        <f t="shared" ref="BA455:BA518" si="288">AQ455-(BA$2/$A455)-BA$3</f>
        <v>#DIV/0!</v>
      </c>
      <c r="BB455">
        <f t="shared" ref="BB455:BB518" si="289">AR455-(BB$2/$A455)-BB$3</f>
        <v>0</v>
      </c>
    </row>
    <row r="456" spans="1:54" x14ac:dyDescent="0.25">
      <c r="A456">
        <v>2050</v>
      </c>
      <c r="B456" s="11" t="s">
        <v>2370</v>
      </c>
      <c r="C456" s="11" t="s">
        <v>2371</v>
      </c>
      <c r="D456" s="11" t="s">
        <v>2372</v>
      </c>
      <c r="K456">
        <f t="shared" si="259"/>
        <v>2050</v>
      </c>
      <c r="L456">
        <f t="shared" si="260"/>
        <v>5.024222657E-2</v>
      </c>
      <c r="M456">
        <f t="shared" si="261"/>
        <v>0.37953415509999999</v>
      </c>
      <c r="N456">
        <f t="shared" si="262"/>
        <v>0.1249761507</v>
      </c>
      <c r="O456">
        <f t="shared" si="263"/>
        <v>0</v>
      </c>
      <c r="P456">
        <f t="shared" si="263"/>
        <v>0</v>
      </c>
      <c r="Q456">
        <f t="shared" si="264"/>
        <v>0</v>
      </c>
      <c r="R456">
        <f t="shared" si="265"/>
        <v>0</v>
      </c>
      <c r="S456">
        <f t="shared" si="266"/>
        <v>0</v>
      </c>
      <c r="V456">
        <v>2050</v>
      </c>
      <c r="W456" s="7">
        <v>0.46378199999999981</v>
      </c>
      <c r="X456" s="8">
        <v>0.2048071474</v>
      </c>
      <c r="Z456">
        <f t="shared" si="255"/>
        <v>2050</v>
      </c>
      <c r="AA456">
        <f t="shared" si="267"/>
        <v>-2.0716419429999973E-2</v>
      </c>
      <c r="AB456">
        <f t="shared" si="268"/>
        <v>-1.6999454899999766E-2</v>
      </c>
      <c r="AC456">
        <f t="shared" si="269"/>
        <v>-2.1115179299999939E-2</v>
      </c>
      <c r="AD456">
        <f t="shared" si="270"/>
        <v>0</v>
      </c>
      <c r="AE456">
        <f t="shared" si="271"/>
        <v>0</v>
      </c>
      <c r="AF456">
        <f t="shared" si="272"/>
        <v>0</v>
      </c>
      <c r="AG456">
        <f t="shared" si="273"/>
        <v>0</v>
      </c>
      <c r="AH456">
        <f t="shared" si="256"/>
        <v>0</v>
      </c>
      <c r="AJ456">
        <f t="shared" si="257"/>
        <v>0</v>
      </c>
      <c r="AK456">
        <f t="shared" si="274"/>
        <v>-0.5114785352472937</v>
      </c>
      <c r="AL456">
        <f t="shared" si="275"/>
        <v>-0.1118487552268362</v>
      </c>
      <c r="AM456">
        <f t="shared" si="276"/>
        <v>-0.30969181607326079</v>
      </c>
      <c r="AN456" t="e">
        <f t="shared" si="277"/>
        <v>#DIV/0!</v>
      </c>
      <c r="AO456" t="e">
        <f t="shared" si="278"/>
        <v>#DIV/0!</v>
      </c>
      <c r="AP456" t="e">
        <f t="shared" si="279"/>
        <v>#DIV/0!</v>
      </c>
      <c r="AQ456" t="e">
        <f t="shared" si="280"/>
        <v>#DIV/0!</v>
      </c>
      <c r="AR456">
        <f t="shared" si="281"/>
        <v>0</v>
      </c>
      <c r="AT456">
        <f t="shared" si="258"/>
        <v>2050</v>
      </c>
      <c r="AU456">
        <f t="shared" si="282"/>
        <v>-0.65294194988144005</v>
      </c>
      <c r="AV456">
        <f t="shared" si="283"/>
        <v>-0.25331216986098254</v>
      </c>
      <c r="AW456">
        <f t="shared" si="284"/>
        <v>-0.45115523070740715</v>
      </c>
      <c r="AX456" t="e">
        <f t="shared" si="285"/>
        <v>#DIV/0!</v>
      </c>
      <c r="AY456" t="e">
        <f t="shared" si="286"/>
        <v>#DIV/0!</v>
      </c>
      <c r="AZ456" t="e">
        <f t="shared" si="287"/>
        <v>#DIV/0!</v>
      </c>
      <c r="BA456" t="e">
        <f t="shared" si="288"/>
        <v>#DIV/0!</v>
      </c>
      <c r="BB456">
        <f t="shared" si="289"/>
        <v>0</v>
      </c>
    </row>
    <row r="457" spans="1:54" x14ac:dyDescent="0.25">
      <c r="A457">
        <v>2049</v>
      </c>
      <c r="B457" s="12" t="s">
        <v>2375</v>
      </c>
      <c r="C457" s="12" t="s">
        <v>2376</v>
      </c>
      <c r="D457" s="12" t="s">
        <v>2377</v>
      </c>
      <c r="K457">
        <f t="shared" si="259"/>
        <v>2049</v>
      </c>
      <c r="L457">
        <f t="shared" si="260"/>
        <v>5.2306514229999997E-2</v>
      </c>
      <c r="M457">
        <f t="shared" si="261"/>
        <v>0.3852863312</v>
      </c>
      <c r="N457">
        <f t="shared" si="262"/>
        <v>0.1380371749</v>
      </c>
      <c r="O457">
        <f t="shared" si="263"/>
        <v>0</v>
      </c>
      <c r="P457">
        <f t="shared" si="263"/>
        <v>0</v>
      </c>
      <c r="Q457">
        <f t="shared" si="264"/>
        <v>0</v>
      </c>
      <c r="R457">
        <f t="shared" si="265"/>
        <v>0</v>
      </c>
      <c r="S457">
        <f t="shared" si="266"/>
        <v>0</v>
      </c>
      <c r="V457">
        <v>2049</v>
      </c>
      <c r="W457" s="7">
        <v>0.46940900000000008</v>
      </c>
      <c r="X457" s="8">
        <v>0.2070620805</v>
      </c>
      <c r="Z457">
        <f t="shared" si="255"/>
        <v>2049</v>
      </c>
      <c r="AA457">
        <f t="shared" si="267"/>
        <v>-1.9513062769999999E-2</v>
      </c>
      <c r="AB457">
        <f t="shared" si="268"/>
        <v>-1.6058363800000031E-2</v>
      </c>
      <c r="AC457">
        <f t="shared" si="269"/>
        <v>-9.8266601000000231E-3</v>
      </c>
      <c r="AD457">
        <f t="shared" si="270"/>
        <v>0</v>
      </c>
      <c r="AE457">
        <f t="shared" si="271"/>
        <v>0</v>
      </c>
      <c r="AF457">
        <f t="shared" si="272"/>
        <v>0</v>
      </c>
      <c r="AG457">
        <f t="shared" si="273"/>
        <v>0</v>
      </c>
      <c r="AH457">
        <f t="shared" si="256"/>
        <v>0</v>
      </c>
      <c r="AJ457">
        <f t="shared" si="257"/>
        <v>0</v>
      </c>
      <c r="AK457">
        <f t="shared" si="274"/>
        <v>-0.48176823207851571</v>
      </c>
      <c r="AL457">
        <f t="shared" si="275"/>
        <v>-0.10565679973713246</v>
      </c>
      <c r="AM457">
        <f t="shared" si="276"/>
        <v>-0.14412552074817883</v>
      </c>
      <c r="AN457" t="e">
        <f t="shared" si="277"/>
        <v>#DIV/0!</v>
      </c>
      <c r="AO457" t="e">
        <f t="shared" si="278"/>
        <v>#DIV/0!</v>
      </c>
      <c r="AP457" t="e">
        <f t="shared" si="279"/>
        <v>#DIV/0!</v>
      </c>
      <c r="AQ457" t="e">
        <f t="shared" si="280"/>
        <v>#DIV/0!</v>
      </c>
      <c r="AR457">
        <f t="shared" si="281"/>
        <v>0</v>
      </c>
      <c r="AT457">
        <f t="shared" si="258"/>
        <v>2049</v>
      </c>
      <c r="AU457">
        <f t="shared" si="282"/>
        <v>-0.62330068693454299</v>
      </c>
      <c r="AV457">
        <f t="shared" si="283"/>
        <v>-0.2471892545931598</v>
      </c>
      <c r="AW457">
        <f t="shared" si="284"/>
        <v>-0.28565797560420614</v>
      </c>
      <c r="AX457" t="e">
        <f t="shared" si="285"/>
        <v>#DIV/0!</v>
      </c>
      <c r="AY457" t="e">
        <f t="shared" si="286"/>
        <v>#DIV/0!</v>
      </c>
      <c r="AZ457" t="e">
        <f t="shared" si="287"/>
        <v>#DIV/0!</v>
      </c>
      <c r="BA457" t="e">
        <f t="shared" si="288"/>
        <v>#DIV/0!</v>
      </c>
      <c r="BB457">
        <f t="shared" si="289"/>
        <v>0</v>
      </c>
    </row>
    <row r="458" spans="1:54" x14ac:dyDescent="0.25">
      <c r="A458">
        <v>2048</v>
      </c>
      <c r="B458" s="11" t="s">
        <v>2380</v>
      </c>
      <c r="C458" s="11" t="s">
        <v>2381</v>
      </c>
      <c r="D458" s="11" t="s">
        <v>2382</v>
      </c>
      <c r="K458">
        <f t="shared" si="259"/>
        <v>2048</v>
      </c>
      <c r="L458">
        <f t="shared" si="260"/>
        <v>5.1584668459999997E-2</v>
      </c>
      <c r="M458">
        <f t="shared" si="261"/>
        <v>0.38792619109999998</v>
      </c>
      <c r="N458">
        <f t="shared" si="262"/>
        <v>0.12806901339999999</v>
      </c>
      <c r="O458">
        <f t="shared" si="263"/>
        <v>0</v>
      </c>
      <c r="P458">
        <f t="shared" si="263"/>
        <v>0</v>
      </c>
      <c r="Q458">
        <f t="shared" si="264"/>
        <v>0</v>
      </c>
      <c r="R458">
        <f t="shared" si="265"/>
        <v>0</v>
      </c>
      <c r="S458">
        <f t="shared" si="266"/>
        <v>0</v>
      </c>
      <c r="V458">
        <v>2048</v>
      </c>
      <c r="W458" s="7">
        <v>0.474769</v>
      </c>
      <c r="X458" s="8">
        <v>0.2075650543</v>
      </c>
      <c r="Z458">
        <f t="shared" si="255"/>
        <v>2048</v>
      </c>
      <c r="AA458">
        <f t="shared" si="267"/>
        <v>-2.105498854E-2</v>
      </c>
      <c r="AB458">
        <f t="shared" si="268"/>
        <v>-1.8001303899999932E-2</v>
      </c>
      <c r="AC458">
        <f t="shared" si="269"/>
        <v>-2.1483221599999991E-2</v>
      </c>
      <c r="AD458">
        <f t="shared" si="270"/>
        <v>0</v>
      </c>
      <c r="AE458">
        <f t="shared" si="271"/>
        <v>0</v>
      </c>
      <c r="AF458">
        <f t="shared" si="272"/>
        <v>0</v>
      </c>
      <c r="AG458">
        <f t="shared" si="273"/>
        <v>0</v>
      </c>
      <c r="AH458">
        <f t="shared" si="256"/>
        <v>0</v>
      </c>
      <c r="AJ458">
        <f t="shared" si="257"/>
        <v>0</v>
      </c>
      <c r="AK458">
        <f t="shared" si="274"/>
        <v>-0.51983764542306188</v>
      </c>
      <c r="AL458">
        <f t="shared" si="275"/>
        <v>-0.11844047032796398</v>
      </c>
      <c r="AM458">
        <f t="shared" si="276"/>
        <v>-0.31508981372506367</v>
      </c>
      <c r="AN458" t="e">
        <f t="shared" si="277"/>
        <v>#DIV/0!</v>
      </c>
      <c r="AO458" t="e">
        <f t="shared" si="278"/>
        <v>#DIV/0!</v>
      </c>
      <c r="AP458" t="e">
        <f t="shared" si="279"/>
        <v>#DIV/0!</v>
      </c>
      <c r="AQ458" t="e">
        <f t="shared" si="280"/>
        <v>#DIV/0!</v>
      </c>
      <c r="AR458">
        <f t="shared" si="281"/>
        <v>0</v>
      </c>
      <c r="AT458">
        <f t="shared" si="258"/>
        <v>2048</v>
      </c>
      <c r="AU458">
        <f t="shared" si="282"/>
        <v>-0.66143920792306188</v>
      </c>
      <c r="AV458">
        <f t="shared" si="283"/>
        <v>-0.26004203282796401</v>
      </c>
      <c r="AW458">
        <f t="shared" si="284"/>
        <v>-0.45669137622506367</v>
      </c>
      <c r="AX458" t="e">
        <f t="shared" si="285"/>
        <v>#DIV/0!</v>
      </c>
      <c r="AY458" t="e">
        <f t="shared" si="286"/>
        <v>#DIV/0!</v>
      </c>
      <c r="AZ458" t="e">
        <f t="shared" si="287"/>
        <v>#DIV/0!</v>
      </c>
      <c r="BA458" t="e">
        <f t="shared" si="288"/>
        <v>#DIV/0!</v>
      </c>
      <c r="BB458">
        <f t="shared" si="289"/>
        <v>0</v>
      </c>
    </row>
    <row r="459" spans="1:54" x14ac:dyDescent="0.25">
      <c r="A459">
        <v>2047</v>
      </c>
      <c r="B459" s="12" t="s">
        <v>2385</v>
      </c>
      <c r="C459" s="12" t="s">
        <v>2386</v>
      </c>
      <c r="D459" s="12" t="s">
        <v>2387</v>
      </c>
      <c r="K459">
        <f t="shared" si="259"/>
        <v>2047</v>
      </c>
      <c r="L459">
        <f t="shared" si="260"/>
        <v>4.9056772140000003E-2</v>
      </c>
      <c r="M459">
        <f t="shared" si="261"/>
        <v>0.39614728090000001</v>
      </c>
      <c r="N459">
        <f t="shared" si="262"/>
        <v>0.13155938680000001</v>
      </c>
      <c r="O459">
        <f t="shared" si="263"/>
        <v>0</v>
      </c>
      <c r="P459">
        <f t="shared" si="263"/>
        <v>0</v>
      </c>
      <c r="Q459">
        <f t="shared" si="264"/>
        <v>0</v>
      </c>
      <c r="R459">
        <f t="shared" si="265"/>
        <v>0</v>
      </c>
      <c r="S459">
        <f t="shared" si="266"/>
        <v>0</v>
      </c>
      <c r="V459">
        <v>2047</v>
      </c>
      <c r="W459" s="7">
        <v>0.479989</v>
      </c>
      <c r="X459" s="8">
        <v>0.2096445411</v>
      </c>
      <c r="Z459">
        <f t="shared" si="255"/>
        <v>2047</v>
      </c>
      <c r="AA459">
        <f t="shared" si="267"/>
        <v>-2.438154486E-2</v>
      </c>
      <c r="AB459">
        <f t="shared" si="268"/>
        <v>-1.424331409999996E-2</v>
      </c>
      <c r="AC459">
        <f t="shared" si="269"/>
        <v>-1.9637148199999982E-2</v>
      </c>
      <c r="AD459">
        <f t="shared" si="270"/>
        <v>0</v>
      </c>
      <c r="AE459">
        <f t="shared" si="271"/>
        <v>0</v>
      </c>
      <c r="AF459">
        <f t="shared" si="272"/>
        <v>0</v>
      </c>
      <c r="AG459">
        <f t="shared" si="273"/>
        <v>0</v>
      </c>
      <c r="AH459">
        <f t="shared" si="256"/>
        <v>0</v>
      </c>
      <c r="AJ459">
        <f t="shared" si="257"/>
        <v>0</v>
      </c>
      <c r="AK459">
        <f t="shared" si="274"/>
        <v>-0.60196873760916125</v>
      </c>
      <c r="AL459">
        <f t="shared" si="275"/>
        <v>-9.371459036547472E-2</v>
      </c>
      <c r="AM459">
        <f t="shared" si="276"/>
        <v>-0.28801385023321946</v>
      </c>
      <c r="AN459" t="e">
        <f t="shared" si="277"/>
        <v>#DIV/0!</v>
      </c>
      <c r="AO459" t="e">
        <f t="shared" si="278"/>
        <v>#DIV/0!</v>
      </c>
      <c r="AP459" t="e">
        <f t="shared" si="279"/>
        <v>#DIV/0!</v>
      </c>
      <c r="AQ459" t="e">
        <f t="shared" si="280"/>
        <v>#DIV/0!</v>
      </c>
      <c r="AR459">
        <f t="shared" si="281"/>
        <v>0</v>
      </c>
      <c r="AT459">
        <f t="shared" si="258"/>
        <v>2047</v>
      </c>
      <c r="AU459">
        <f t="shared" si="282"/>
        <v>-0.74363947527403673</v>
      </c>
      <c r="AV459">
        <f t="shared" si="283"/>
        <v>-0.23538532803035014</v>
      </c>
      <c r="AW459">
        <f t="shared" si="284"/>
        <v>-0.42968458789809488</v>
      </c>
      <c r="AX459" t="e">
        <f t="shared" si="285"/>
        <v>#DIV/0!</v>
      </c>
      <c r="AY459" t="e">
        <f t="shared" si="286"/>
        <v>#DIV/0!</v>
      </c>
      <c r="AZ459" t="e">
        <f t="shared" si="287"/>
        <v>#DIV/0!</v>
      </c>
      <c r="BA459" t="e">
        <f t="shared" si="288"/>
        <v>#DIV/0!</v>
      </c>
      <c r="BB459">
        <f t="shared" si="289"/>
        <v>0</v>
      </c>
    </row>
    <row r="460" spans="1:54" x14ac:dyDescent="0.25">
      <c r="A460">
        <v>2046</v>
      </c>
      <c r="B460" s="11" t="s">
        <v>2390</v>
      </c>
      <c r="C460" s="11" t="s">
        <v>2391</v>
      </c>
      <c r="D460" s="11" t="s">
        <v>2392</v>
      </c>
      <c r="K460">
        <f t="shared" si="259"/>
        <v>2046</v>
      </c>
      <c r="L460">
        <f t="shared" si="260"/>
        <v>5.0034608690000003E-2</v>
      </c>
      <c r="M460">
        <f t="shared" si="261"/>
        <v>0.40004450079999998</v>
      </c>
      <c r="N460">
        <f t="shared" si="262"/>
        <v>0.13934271040000001</v>
      </c>
      <c r="O460">
        <f t="shared" si="263"/>
        <v>0</v>
      </c>
      <c r="P460">
        <f t="shared" si="263"/>
        <v>0</v>
      </c>
      <c r="Q460">
        <f t="shared" si="264"/>
        <v>0</v>
      </c>
      <c r="R460">
        <f t="shared" si="265"/>
        <v>0</v>
      </c>
      <c r="S460">
        <f t="shared" si="266"/>
        <v>0</v>
      </c>
      <c r="V460">
        <v>2046</v>
      </c>
      <c r="W460" s="7">
        <v>0.4844799999999998</v>
      </c>
      <c r="X460" s="8">
        <v>0.2103498727</v>
      </c>
      <c r="Z460">
        <f t="shared" si="255"/>
        <v>2046</v>
      </c>
      <c r="AA460">
        <f t="shared" si="267"/>
        <v>-2.4090831309999956E-2</v>
      </c>
      <c r="AB460">
        <f t="shared" si="268"/>
        <v>-1.4185899199999852E-2</v>
      </c>
      <c r="AC460">
        <f t="shared" si="269"/>
        <v>-1.3268489599999905E-2</v>
      </c>
      <c r="AD460">
        <f t="shared" si="270"/>
        <v>0</v>
      </c>
      <c r="AE460">
        <f t="shared" si="271"/>
        <v>0</v>
      </c>
      <c r="AF460">
        <f t="shared" si="272"/>
        <v>0</v>
      </c>
      <c r="AG460">
        <f t="shared" si="273"/>
        <v>0</v>
      </c>
      <c r="AH460">
        <f t="shared" si="256"/>
        <v>0</v>
      </c>
      <c r="AJ460">
        <f t="shared" si="257"/>
        <v>0</v>
      </c>
      <c r="AK460">
        <f t="shared" si="274"/>
        <v>-0.59479115843178487</v>
      </c>
      <c r="AL460">
        <f t="shared" si="275"/>
        <v>-9.3336826188078342E-2</v>
      </c>
      <c r="AM460">
        <f t="shared" si="276"/>
        <v>-0.19460609746151464</v>
      </c>
      <c r="AN460" t="e">
        <f t="shared" si="277"/>
        <v>#DIV/0!</v>
      </c>
      <c r="AO460" t="e">
        <f t="shared" si="278"/>
        <v>#DIV/0!</v>
      </c>
      <c r="AP460" t="e">
        <f t="shared" si="279"/>
        <v>#DIV/0!</v>
      </c>
      <c r="AQ460" t="e">
        <f t="shared" si="280"/>
        <v>#DIV/0!</v>
      </c>
      <c r="AR460">
        <f t="shared" si="281"/>
        <v>0</v>
      </c>
      <c r="AT460">
        <f t="shared" si="258"/>
        <v>2046</v>
      </c>
      <c r="AU460">
        <f t="shared" si="282"/>
        <v>-0.73653113888144273</v>
      </c>
      <c r="AV460">
        <f t="shared" si="283"/>
        <v>-0.23507680663773622</v>
      </c>
      <c r="AW460">
        <f t="shared" si="284"/>
        <v>-0.33634607791117255</v>
      </c>
      <c r="AX460" t="e">
        <f t="shared" si="285"/>
        <v>#DIV/0!</v>
      </c>
      <c r="AY460" t="e">
        <f t="shared" si="286"/>
        <v>#DIV/0!</v>
      </c>
      <c r="AZ460" t="e">
        <f t="shared" si="287"/>
        <v>#DIV/0!</v>
      </c>
      <c r="BA460" t="e">
        <f t="shared" si="288"/>
        <v>#DIV/0!</v>
      </c>
      <c r="BB460">
        <f t="shared" si="289"/>
        <v>0</v>
      </c>
    </row>
    <row r="461" spans="1:54" x14ac:dyDescent="0.25">
      <c r="A461">
        <v>2045</v>
      </c>
      <c r="B461" s="12" t="s">
        <v>2395</v>
      </c>
      <c r="C461" s="12" t="s">
        <v>2396</v>
      </c>
      <c r="D461" s="12" t="s">
        <v>2397</v>
      </c>
      <c r="K461">
        <f t="shared" si="259"/>
        <v>2045</v>
      </c>
      <c r="L461">
        <f t="shared" si="260"/>
        <v>4.4445484879999997E-2</v>
      </c>
      <c r="M461">
        <f t="shared" si="261"/>
        <v>0.392267853</v>
      </c>
      <c r="N461">
        <f t="shared" si="262"/>
        <v>0.12571120259999999</v>
      </c>
      <c r="O461">
        <f t="shared" si="263"/>
        <v>0</v>
      </c>
      <c r="P461">
        <f t="shared" si="263"/>
        <v>0</v>
      </c>
      <c r="Q461">
        <f t="shared" si="264"/>
        <v>0</v>
      </c>
      <c r="R461">
        <f t="shared" si="265"/>
        <v>0</v>
      </c>
      <c r="S461">
        <f t="shared" si="266"/>
        <v>0</v>
      </c>
      <c r="V461">
        <v>2045</v>
      </c>
      <c r="W461" s="7">
        <v>0.48933700000000013</v>
      </c>
      <c r="X461" s="8">
        <v>0.2112461179</v>
      </c>
      <c r="Z461">
        <f t="shared" si="255"/>
        <v>2045</v>
      </c>
      <c r="AA461">
        <f t="shared" si="267"/>
        <v>-3.0423076120000017E-2</v>
      </c>
      <c r="AB461">
        <f t="shared" si="268"/>
        <v>-2.6115282000000128E-2</v>
      </c>
      <c r="AC461">
        <f t="shared" si="269"/>
        <v>-2.8429952400000041E-2</v>
      </c>
      <c r="AD461">
        <f t="shared" si="270"/>
        <v>0</v>
      </c>
      <c r="AE461">
        <f t="shared" si="271"/>
        <v>0</v>
      </c>
      <c r="AF461">
        <f t="shared" si="272"/>
        <v>0</v>
      </c>
      <c r="AG461">
        <f t="shared" si="273"/>
        <v>0</v>
      </c>
      <c r="AH461">
        <f t="shared" si="256"/>
        <v>0</v>
      </c>
      <c r="AJ461">
        <f t="shared" si="257"/>
        <v>0</v>
      </c>
      <c r="AK461">
        <f t="shared" si="274"/>
        <v>-0.75113126880606651</v>
      </c>
      <c r="AL461">
        <f t="shared" si="275"/>
        <v>-0.17182679099303683</v>
      </c>
      <c r="AM461">
        <f t="shared" si="276"/>
        <v>-0.41697602774476072</v>
      </c>
      <c r="AN461" t="e">
        <f t="shared" si="277"/>
        <v>#DIV/0!</v>
      </c>
      <c r="AO461" t="e">
        <f t="shared" si="278"/>
        <v>#DIV/0!</v>
      </c>
      <c r="AP461" t="e">
        <f t="shared" si="279"/>
        <v>#DIV/0!</v>
      </c>
      <c r="AQ461" t="e">
        <f t="shared" si="280"/>
        <v>#DIV/0!</v>
      </c>
      <c r="AR461">
        <f t="shared" si="281"/>
        <v>0</v>
      </c>
      <c r="AT461">
        <f t="shared" si="258"/>
        <v>2045</v>
      </c>
      <c r="AU461">
        <f t="shared" si="282"/>
        <v>-0.89294055975961173</v>
      </c>
      <c r="AV461">
        <f t="shared" si="283"/>
        <v>-0.31363608194658205</v>
      </c>
      <c r="AW461">
        <f t="shared" si="284"/>
        <v>-0.55878531869830594</v>
      </c>
      <c r="AX461" t="e">
        <f t="shared" si="285"/>
        <v>#DIV/0!</v>
      </c>
      <c r="AY461" t="e">
        <f t="shared" si="286"/>
        <v>#DIV/0!</v>
      </c>
      <c r="AZ461" t="e">
        <f t="shared" si="287"/>
        <v>#DIV/0!</v>
      </c>
      <c r="BA461" t="e">
        <f t="shared" si="288"/>
        <v>#DIV/0!</v>
      </c>
      <c r="BB461">
        <f t="shared" si="289"/>
        <v>0</v>
      </c>
    </row>
    <row r="462" spans="1:54" x14ac:dyDescent="0.25">
      <c r="A462">
        <v>2044</v>
      </c>
      <c r="B462" s="11" t="s">
        <v>2400</v>
      </c>
      <c r="C462" s="11" t="s">
        <v>2401</v>
      </c>
      <c r="D462" s="11" t="s">
        <v>2402</v>
      </c>
      <c r="K462">
        <f t="shared" si="259"/>
        <v>2044</v>
      </c>
      <c r="L462">
        <f t="shared" si="260"/>
        <v>5.5863928049999997E-2</v>
      </c>
      <c r="M462">
        <f t="shared" si="261"/>
        <v>0.41422137619999999</v>
      </c>
      <c r="N462">
        <f t="shared" si="262"/>
        <v>0.12958881259999999</v>
      </c>
      <c r="O462">
        <f t="shared" si="263"/>
        <v>0</v>
      </c>
      <c r="P462">
        <f t="shared" si="263"/>
        <v>0</v>
      </c>
      <c r="Q462">
        <f t="shared" si="264"/>
        <v>0</v>
      </c>
      <c r="R462">
        <f t="shared" si="265"/>
        <v>0</v>
      </c>
      <c r="S462">
        <f t="shared" si="266"/>
        <v>0</v>
      </c>
      <c r="V462">
        <v>2044</v>
      </c>
      <c r="W462" s="7">
        <v>0.49331399999999992</v>
      </c>
      <c r="X462" s="8">
        <v>0.21288955209999999</v>
      </c>
      <c r="Z462">
        <f t="shared" si="255"/>
        <v>2044</v>
      </c>
      <c r="AA462">
        <f t="shared" si="267"/>
        <v>-1.9613113949999983E-2</v>
      </c>
      <c r="AB462">
        <f t="shared" si="268"/>
        <v>-7.5620937999998916E-3</v>
      </c>
      <c r="AC462">
        <f t="shared" si="269"/>
        <v>-2.5805097399999977E-2</v>
      </c>
      <c r="AD462">
        <f t="shared" si="270"/>
        <v>0</v>
      </c>
      <c r="AE462">
        <f t="shared" si="271"/>
        <v>0</v>
      </c>
      <c r="AF462">
        <f t="shared" si="272"/>
        <v>0</v>
      </c>
      <c r="AG462">
        <f t="shared" si="273"/>
        <v>0</v>
      </c>
      <c r="AH462">
        <f t="shared" si="256"/>
        <v>0</v>
      </c>
      <c r="AJ462">
        <f t="shared" si="257"/>
        <v>0</v>
      </c>
      <c r="AK462">
        <f t="shared" si="274"/>
        <v>-0.48423844809094346</v>
      </c>
      <c r="AL462">
        <f t="shared" si="275"/>
        <v>-4.9755170587180125E-2</v>
      </c>
      <c r="AM462">
        <f t="shared" si="276"/>
        <v>-0.37847784118761407</v>
      </c>
      <c r="AN462" t="e">
        <f t="shared" si="277"/>
        <v>#DIV/0!</v>
      </c>
      <c r="AO462" t="e">
        <f t="shared" si="278"/>
        <v>#DIV/0!</v>
      </c>
      <c r="AP462" t="e">
        <f t="shared" si="279"/>
        <v>#DIV/0!</v>
      </c>
      <c r="AQ462" t="e">
        <f t="shared" si="280"/>
        <v>#DIV/0!</v>
      </c>
      <c r="AR462">
        <f t="shared" si="281"/>
        <v>0</v>
      </c>
      <c r="AT462">
        <f t="shared" si="258"/>
        <v>2044</v>
      </c>
      <c r="AU462">
        <f t="shared" si="282"/>
        <v>-0.62611711736687303</v>
      </c>
      <c r="AV462">
        <f t="shared" si="283"/>
        <v>-0.19163383986310967</v>
      </c>
      <c r="AW462">
        <f t="shared" si="284"/>
        <v>-0.52035651046354359</v>
      </c>
      <c r="AX462" t="e">
        <f t="shared" si="285"/>
        <v>#DIV/0!</v>
      </c>
      <c r="AY462" t="e">
        <f t="shared" si="286"/>
        <v>#DIV/0!</v>
      </c>
      <c r="AZ462" t="e">
        <f t="shared" si="287"/>
        <v>#DIV/0!</v>
      </c>
      <c r="BA462" t="e">
        <f t="shared" si="288"/>
        <v>#DIV/0!</v>
      </c>
      <c r="BB462">
        <f t="shared" si="289"/>
        <v>0</v>
      </c>
    </row>
    <row r="463" spans="1:54" x14ac:dyDescent="0.25">
      <c r="A463">
        <v>2043</v>
      </c>
      <c r="B463" s="12" t="s">
        <v>2405</v>
      </c>
      <c r="C463" s="12" t="s">
        <v>2406</v>
      </c>
      <c r="D463" s="12" t="s">
        <v>2407</v>
      </c>
      <c r="K463">
        <f t="shared" si="259"/>
        <v>2043</v>
      </c>
      <c r="L463">
        <f t="shared" si="260"/>
        <v>4.6496082100000002E-2</v>
      </c>
      <c r="M463">
        <f t="shared" si="261"/>
        <v>0.39714252950000001</v>
      </c>
      <c r="N463">
        <f t="shared" si="262"/>
        <v>0.1307004541</v>
      </c>
      <c r="O463">
        <f t="shared" si="263"/>
        <v>0</v>
      </c>
      <c r="P463">
        <f t="shared" si="263"/>
        <v>0</v>
      </c>
      <c r="Q463">
        <f t="shared" si="264"/>
        <v>0</v>
      </c>
      <c r="R463">
        <f t="shared" si="265"/>
        <v>0</v>
      </c>
      <c r="S463">
        <f t="shared" si="266"/>
        <v>0</v>
      </c>
      <c r="V463">
        <v>2043</v>
      </c>
      <c r="W463" s="7">
        <v>0.49661400000000011</v>
      </c>
      <c r="X463" s="8">
        <v>0.21378368140000001</v>
      </c>
      <c r="Z463">
        <f t="shared" si="255"/>
        <v>2043</v>
      </c>
      <c r="AA463">
        <f t="shared" si="267"/>
        <v>-2.9485859900000008E-2</v>
      </c>
      <c r="AB463">
        <f t="shared" si="268"/>
        <v>-2.7462440500000074E-2</v>
      </c>
      <c r="AC463">
        <f t="shared" si="269"/>
        <v>-2.5732955900000049E-2</v>
      </c>
      <c r="AD463">
        <f t="shared" si="270"/>
        <v>0</v>
      </c>
      <c r="AE463">
        <f t="shared" si="271"/>
        <v>0</v>
      </c>
      <c r="AF463">
        <f t="shared" si="272"/>
        <v>0</v>
      </c>
      <c r="AG463">
        <f t="shared" si="273"/>
        <v>0</v>
      </c>
      <c r="AH463">
        <f t="shared" si="256"/>
        <v>0</v>
      </c>
      <c r="AJ463">
        <f t="shared" si="257"/>
        <v>0</v>
      </c>
      <c r="AK463">
        <f t="shared" si="274"/>
        <v>-0.7279918464249272</v>
      </c>
      <c r="AL463">
        <f t="shared" si="275"/>
        <v>-0.1806904870470937</v>
      </c>
      <c r="AM463">
        <f t="shared" si="276"/>
        <v>-0.37741975724564031</v>
      </c>
      <c r="AN463" t="e">
        <f t="shared" si="277"/>
        <v>#DIV/0!</v>
      </c>
      <c r="AO463" t="e">
        <f t="shared" si="278"/>
        <v>#DIV/0!</v>
      </c>
      <c r="AP463" t="e">
        <f t="shared" si="279"/>
        <v>#DIV/0!</v>
      </c>
      <c r="AQ463" t="e">
        <f t="shared" si="280"/>
        <v>#DIV/0!</v>
      </c>
      <c r="AR463">
        <f t="shared" si="281"/>
        <v>0</v>
      </c>
      <c r="AT463">
        <f t="shared" si="258"/>
        <v>2043</v>
      </c>
      <c r="AU463">
        <f t="shared" si="282"/>
        <v>-0.86993996194132461</v>
      </c>
      <c r="AV463">
        <f t="shared" si="283"/>
        <v>-0.32263860256349119</v>
      </c>
      <c r="AW463">
        <f t="shared" si="284"/>
        <v>-0.51936787276203777</v>
      </c>
      <c r="AX463" t="e">
        <f t="shared" si="285"/>
        <v>#DIV/0!</v>
      </c>
      <c r="AY463" t="e">
        <f t="shared" si="286"/>
        <v>#DIV/0!</v>
      </c>
      <c r="AZ463" t="e">
        <f t="shared" si="287"/>
        <v>#DIV/0!</v>
      </c>
      <c r="BA463" t="e">
        <f t="shared" si="288"/>
        <v>#DIV/0!</v>
      </c>
      <c r="BB463">
        <f t="shared" si="289"/>
        <v>0</v>
      </c>
    </row>
    <row r="464" spans="1:54" x14ac:dyDescent="0.25">
      <c r="A464">
        <v>2042</v>
      </c>
      <c r="B464" s="11" t="s">
        <v>2410</v>
      </c>
      <c r="C464" s="11" t="s">
        <v>2411</v>
      </c>
      <c r="D464" s="11" t="s">
        <v>2412</v>
      </c>
      <c r="K464">
        <f t="shared" si="259"/>
        <v>2042</v>
      </c>
      <c r="L464">
        <f t="shared" si="260"/>
        <v>5.3751971570000001E-2</v>
      </c>
      <c r="M464">
        <f t="shared" si="261"/>
        <v>0.40255424379999999</v>
      </c>
      <c r="N464">
        <f t="shared" si="262"/>
        <v>0.1417633593</v>
      </c>
      <c r="O464">
        <f t="shared" si="263"/>
        <v>0</v>
      </c>
      <c r="P464">
        <f t="shared" si="263"/>
        <v>0</v>
      </c>
      <c r="Q464">
        <f t="shared" si="264"/>
        <v>0</v>
      </c>
      <c r="R464">
        <f t="shared" si="265"/>
        <v>0</v>
      </c>
      <c r="S464">
        <f t="shared" si="266"/>
        <v>0</v>
      </c>
      <c r="V464">
        <v>2042</v>
      </c>
      <c r="W464" s="7">
        <v>0.50126399999999993</v>
      </c>
      <c r="X464" s="8">
        <v>0.21354442830000001</v>
      </c>
      <c r="Z464">
        <f t="shared" si="255"/>
        <v>2042</v>
      </c>
      <c r="AA464">
        <f t="shared" si="267"/>
        <v>-2.2941420429999984E-2</v>
      </c>
      <c r="AB464">
        <f t="shared" si="268"/>
        <v>-2.6026476199999926E-2</v>
      </c>
      <c r="AC464">
        <f t="shared" si="269"/>
        <v>-1.6134800699999979E-2</v>
      </c>
      <c r="AD464">
        <f t="shared" si="270"/>
        <v>0</v>
      </c>
      <c r="AE464">
        <f t="shared" si="271"/>
        <v>0</v>
      </c>
      <c r="AF464">
        <f t="shared" si="272"/>
        <v>0</v>
      </c>
      <c r="AG464">
        <f t="shared" si="273"/>
        <v>0</v>
      </c>
      <c r="AH464">
        <f t="shared" si="256"/>
        <v>0</v>
      </c>
      <c r="AJ464">
        <f t="shared" si="257"/>
        <v>0</v>
      </c>
      <c r="AK464">
        <f t="shared" si="274"/>
        <v>-0.56641275089441201</v>
      </c>
      <c r="AL464">
        <f t="shared" si="275"/>
        <v>-0.17124248883479842</v>
      </c>
      <c r="AM464">
        <f t="shared" si="276"/>
        <v>-0.23664566896493877</v>
      </c>
      <c r="AN464" t="e">
        <f t="shared" si="277"/>
        <v>#DIV/0!</v>
      </c>
      <c r="AO464" t="e">
        <f t="shared" si="278"/>
        <v>#DIV/0!</v>
      </c>
      <c r="AP464" t="e">
        <f t="shared" si="279"/>
        <v>#DIV/0!</v>
      </c>
      <c r="AQ464" t="e">
        <f t="shared" si="280"/>
        <v>#DIV/0!</v>
      </c>
      <c r="AR464">
        <f t="shared" si="281"/>
        <v>0</v>
      </c>
      <c r="AT464">
        <f t="shared" si="258"/>
        <v>2042</v>
      </c>
      <c r="AU464">
        <f t="shared" si="282"/>
        <v>-0.70843038066914266</v>
      </c>
      <c r="AV464">
        <f t="shared" si="283"/>
        <v>-0.31326011860952907</v>
      </c>
      <c r="AW464">
        <f t="shared" si="284"/>
        <v>-0.37866329873966942</v>
      </c>
      <c r="AX464" t="e">
        <f t="shared" si="285"/>
        <v>#DIV/0!</v>
      </c>
      <c r="AY464" t="e">
        <f t="shared" si="286"/>
        <v>#DIV/0!</v>
      </c>
      <c r="AZ464" t="e">
        <f t="shared" si="287"/>
        <v>#DIV/0!</v>
      </c>
      <c r="BA464" t="e">
        <f t="shared" si="288"/>
        <v>#DIV/0!</v>
      </c>
      <c r="BB464">
        <f t="shared" si="289"/>
        <v>0</v>
      </c>
    </row>
    <row r="465" spans="1:54" x14ac:dyDescent="0.25">
      <c r="A465">
        <v>2041</v>
      </c>
      <c r="B465" s="12" t="s">
        <v>2415</v>
      </c>
      <c r="C465" s="12" t="s">
        <v>2416</v>
      </c>
      <c r="D465" s="12" t="s">
        <v>2417</v>
      </c>
      <c r="K465">
        <f t="shared" si="259"/>
        <v>2041</v>
      </c>
      <c r="L465">
        <f t="shared" si="260"/>
        <v>4.0722213690000002E-2</v>
      </c>
      <c r="M465">
        <f t="shared" si="261"/>
        <v>0.38296052809999998</v>
      </c>
      <c r="N465">
        <f t="shared" si="262"/>
        <v>0.1361780316</v>
      </c>
      <c r="O465">
        <f t="shared" si="263"/>
        <v>0</v>
      </c>
      <c r="P465">
        <f t="shared" si="263"/>
        <v>0</v>
      </c>
      <c r="Q465">
        <f t="shared" si="264"/>
        <v>0</v>
      </c>
      <c r="R465">
        <f t="shared" si="265"/>
        <v>0</v>
      </c>
      <c r="S465">
        <f t="shared" si="266"/>
        <v>0</v>
      </c>
      <c r="V465">
        <v>2041</v>
      </c>
      <c r="W465" s="7">
        <v>0.50372300000000003</v>
      </c>
      <c r="X465" s="8">
        <v>0.21300561730000001</v>
      </c>
      <c r="Z465">
        <f t="shared" si="255"/>
        <v>2041</v>
      </c>
      <c r="AA465">
        <f t="shared" si="267"/>
        <v>-3.634740530999999E-2</v>
      </c>
      <c r="AB465">
        <f t="shared" si="268"/>
        <v>-4.7722636900000004E-2</v>
      </c>
      <c r="AC465">
        <f t="shared" si="269"/>
        <v>-2.2494713400000005E-2</v>
      </c>
      <c r="AD465">
        <f t="shared" si="270"/>
        <v>0</v>
      </c>
      <c r="AE465">
        <f t="shared" si="271"/>
        <v>0</v>
      </c>
      <c r="AF465">
        <f t="shared" si="272"/>
        <v>0</v>
      </c>
      <c r="AG465">
        <f t="shared" si="273"/>
        <v>0</v>
      </c>
      <c r="AH465">
        <f t="shared" si="256"/>
        <v>0</v>
      </c>
      <c r="AJ465">
        <f t="shared" si="257"/>
        <v>0</v>
      </c>
      <c r="AK465">
        <f t="shared" si="274"/>
        <v>-0.89740013667982221</v>
      </c>
      <c r="AL465">
        <f t="shared" si="275"/>
        <v>-0.31399345242578069</v>
      </c>
      <c r="AM465">
        <f t="shared" si="276"/>
        <v>-0.32992514749299506</v>
      </c>
      <c r="AN465" t="e">
        <f t="shared" si="277"/>
        <v>#DIV/0!</v>
      </c>
      <c r="AO465" t="e">
        <f t="shared" si="278"/>
        <v>#DIV/0!</v>
      </c>
      <c r="AP465" t="e">
        <f t="shared" si="279"/>
        <v>#DIV/0!</v>
      </c>
      <c r="AQ465" t="e">
        <f t="shared" si="280"/>
        <v>#DIV/0!</v>
      </c>
      <c r="AR465">
        <f t="shared" si="281"/>
        <v>0</v>
      </c>
      <c r="AT465">
        <f t="shared" si="258"/>
        <v>2041</v>
      </c>
      <c r="AU465">
        <f t="shared" si="282"/>
        <v>-1.0394873488307286</v>
      </c>
      <c r="AV465">
        <f t="shared" si="283"/>
        <v>-0.45608066457668711</v>
      </c>
      <c r="AW465">
        <f t="shared" si="284"/>
        <v>-0.47201235964390148</v>
      </c>
      <c r="AX465" t="e">
        <f t="shared" si="285"/>
        <v>#DIV/0!</v>
      </c>
      <c r="AY465" t="e">
        <f t="shared" si="286"/>
        <v>#DIV/0!</v>
      </c>
      <c r="AZ465" t="e">
        <f t="shared" si="287"/>
        <v>#DIV/0!</v>
      </c>
      <c r="BA465" t="e">
        <f t="shared" si="288"/>
        <v>#DIV/0!</v>
      </c>
      <c r="BB465">
        <f t="shared" si="289"/>
        <v>0</v>
      </c>
    </row>
    <row r="466" spans="1:54" x14ac:dyDescent="0.25">
      <c r="A466">
        <v>2040</v>
      </c>
      <c r="B466" s="11" t="s">
        <v>2420</v>
      </c>
      <c r="C466" s="11" t="s">
        <v>2421</v>
      </c>
      <c r="D466" s="11" t="s">
        <v>2422</v>
      </c>
      <c r="K466">
        <f t="shared" si="259"/>
        <v>2040</v>
      </c>
      <c r="L466">
        <f t="shared" si="260"/>
        <v>3.9719145749999997E-2</v>
      </c>
      <c r="M466">
        <f t="shared" si="261"/>
        <v>0.37378373739999998</v>
      </c>
      <c r="N466">
        <f t="shared" si="262"/>
        <v>0.11256191879999999</v>
      </c>
      <c r="O466">
        <f t="shared" si="263"/>
        <v>0</v>
      </c>
      <c r="P466">
        <f t="shared" si="263"/>
        <v>0</v>
      </c>
      <c r="Q466">
        <f t="shared" si="264"/>
        <v>0</v>
      </c>
      <c r="R466">
        <f t="shared" si="265"/>
        <v>0</v>
      </c>
      <c r="S466">
        <f t="shared" si="266"/>
        <v>0</v>
      </c>
      <c r="V466">
        <v>2040</v>
      </c>
      <c r="W466" s="7">
        <v>0.50634200000000018</v>
      </c>
      <c r="X466" s="8">
        <v>0.21322096879999999</v>
      </c>
      <c r="Z466">
        <f t="shared" si="255"/>
        <v>2040</v>
      </c>
      <c r="AA466">
        <f t="shared" si="267"/>
        <v>-3.7751180250000037E-2</v>
      </c>
      <c r="AB466">
        <f t="shared" si="268"/>
        <v>-5.9138672600000164E-2</v>
      </c>
      <c r="AC466">
        <f t="shared" si="269"/>
        <v>-4.6935811200000066E-2</v>
      </c>
      <c r="AD466">
        <f t="shared" si="270"/>
        <v>0</v>
      </c>
      <c r="AE466">
        <f t="shared" si="271"/>
        <v>0</v>
      </c>
      <c r="AF466">
        <f t="shared" si="272"/>
        <v>0</v>
      </c>
      <c r="AG466">
        <f t="shared" si="273"/>
        <v>0</v>
      </c>
      <c r="AH466">
        <f t="shared" si="256"/>
        <v>0</v>
      </c>
      <c r="AJ466">
        <f t="shared" si="257"/>
        <v>0</v>
      </c>
      <c r="AK466">
        <f t="shared" si="274"/>
        <v>-0.93205867178788859</v>
      </c>
      <c r="AL466">
        <f t="shared" si="275"/>
        <v>-0.38910582456838155</v>
      </c>
      <c r="AM466">
        <f t="shared" si="276"/>
        <v>-0.68839749844794151</v>
      </c>
      <c r="AN466" t="e">
        <f t="shared" si="277"/>
        <v>#DIV/0!</v>
      </c>
      <c r="AO466" t="e">
        <f t="shared" si="278"/>
        <v>#DIV/0!</v>
      </c>
      <c r="AP466" t="e">
        <f t="shared" si="279"/>
        <v>#DIV/0!</v>
      </c>
      <c r="AQ466" t="e">
        <f t="shared" si="280"/>
        <v>#DIV/0!</v>
      </c>
      <c r="AR466">
        <f t="shared" si="281"/>
        <v>0</v>
      </c>
      <c r="AT466">
        <f t="shared" si="258"/>
        <v>2040</v>
      </c>
      <c r="AU466">
        <f t="shared" si="282"/>
        <v>-1.0742155345329867</v>
      </c>
      <c r="AV466">
        <f t="shared" si="283"/>
        <v>-0.53126268731347959</v>
      </c>
      <c r="AW466">
        <f t="shared" si="284"/>
        <v>-0.83055436119303949</v>
      </c>
      <c r="AX466" t="e">
        <f t="shared" si="285"/>
        <v>#DIV/0!</v>
      </c>
      <c r="AY466" t="e">
        <f t="shared" si="286"/>
        <v>#DIV/0!</v>
      </c>
      <c r="AZ466" t="e">
        <f t="shared" si="287"/>
        <v>#DIV/0!</v>
      </c>
      <c r="BA466" t="e">
        <f t="shared" si="288"/>
        <v>#DIV/0!</v>
      </c>
      <c r="BB466">
        <f t="shared" si="289"/>
        <v>0</v>
      </c>
    </row>
    <row r="467" spans="1:54" x14ac:dyDescent="0.25">
      <c r="A467">
        <v>2039</v>
      </c>
      <c r="B467" s="12" t="s">
        <v>2425</v>
      </c>
      <c r="C467" s="12" t="s">
        <v>2426</v>
      </c>
      <c r="D467" s="12" t="s">
        <v>2427</v>
      </c>
      <c r="K467">
        <f t="shared" si="259"/>
        <v>2039</v>
      </c>
      <c r="L467">
        <f t="shared" si="260"/>
        <v>4.3157491829999999E-2</v>
      </c>
      <c r="M467">
        <f t="shared" si="261"/>
        <v>0.39572012420000002</v>
      </c>
      <c r="N467">
        <f t="shared" si="262"/>
        <v>0.12809014320000001</v>
      </c>
      <c r="O467">
        <f t="shared" si="263"/>
        <v>0</v>
      </c>
      <c r="P467">
        <f t="shared" si="263"/>
        <v>0</v>
      </c>
      <c r="Q467">
        <f t="shared" si="264"/>
        <v>0</v>
      </c>
      <c r="R467">
        <f t="shared" si="265"/>
        <v>0</v>
      </c>
      <c r="S467">
        <f t="shared" si="266"/>
        <v>0</v>
      </c>
      <c r="V467">
        <v>2039</v>
      </c>
      <c r="W467" s="7">
        <v>0.50858300000000012</v>
      </c>
      <c r="X467" s="8">
        <v>0.2128691375</v>
      </c>
      <c r="Z467">
        <f t="shared" si="255"/>
        <v>2039</v>
      </c>
      <c r="AA467">
        <f t="shared" si="267"/>
        <v>-3.4655707170000015E-2</v>
      </c>
      <c r="AB467">
        <f t="shared" si="268"/>
        <v>-3.911834080000004E-2</v>
      </c>
      <c r="AC467">
        <f t="shared" si="269"/>
        <v>-3.2113501800000027E-2</v>
      </c>
      <c r="AD467">
        <f t="shared" si="270"/>
        <v>0</v>
      </c>
      <c r="AE467">
        <f t="shared" si="271"/>
        <v>0</v>
      </c>
      <c r="AF467">
        <f t="shared" si="272"/>
        <v>0</v>
      </c>
      <c r="AG467">
        <f t="shared" si="273"/>
        <v>0</v>
      </c>
      <c r="AH467">
        <f t="shared" si="256"/>
        <v>0</v>
      </c>
      <c r="AJ467">
        <f t="shared" si="257"/>
        <v>0</v>
      </c>
      <c r="AK467">
        <f t="shared" si="274"/>
        <v>-0.85563291480774806</v>
      </c>
      <c r="AL467">
        <f t="shared" si="275"/>
        <v>-0.25738106020206708</v>
      </c>
      <c r="AM467">
        <f t="shared" si="276"/>
        <v>-0.4710018585025213</v>
      </c>
      <c r="AN467" t="e">
        <f t="shared" si="277"/>
        <v>#DIV/0!</v>
      </c>
      <c r="AO467" t="e">
        <f t="shared" si="278"/>
        <v>#DIV/0!</v>
      </c>
      <c r="AP467" t="e">
        <f t="shared" si="279"/>
        <v>#DIV/0!</v>
      </c>
      <c r="AQ467" t="e">
        <f t="shared" si="280"/>
        <v>#DIV/0!</v>
      </c>
      <c r="AR467">
        <f t="shared" si="281"/>
        <v>0</v>
      </c>
      <c r="AT467">
        <f t="shared" si="258"/>
        <v>2039</v>
      </c>
      <c r="AU467">
        <f t="shared" si="282"/>
        <v>-0.99785949646542338</v>
      </c>
      <c r="AV467">
        <f t="shared" si="283"/>
        <v>-0.3996076418597424</v>
      </c>
      <c r="AW467">
        <f t="shared" si="284"/>
        <v>-0.61322844016019662</v>
      </c>
      <c r="AX467" t="e">
        <f t="shared" si="285"/>
        <v>#DIV/0!</v>
      </c>
      <c r="AY467" t="e">
        <f t="shared" si="286"/>
        <v>#DIV/0!</v>
      </c>
      <c r="AZ467" t="e">
        <f t="shared" si="287"/>
        <v>#DIV/0!</v>
      </c>
      <c r="BA467" t="e">
        <f t="shared" si="288"/>
        <v>#DIV/0!</v>
      </c>
      <c r="BB467">
        <f t="shared" si="289"/>
        <v>0</v>
      </c>
    </row>
    <row r="468" spans="1:54" x14ac:dyDescent="0.25">
      <c r="A468">
        <v>2038</v>
      </c>
      <c r="B468" s="11" t="s">
        <v>2430</v>
      </c>
      <c r="C468" s="11" t="s">
        <v>2431</v>
      </c>
      <c r="D468" s="11" t="s">
        <v>2432</v>
      </c>
      <c r="K468">
        <f t="shared" si="259"/>
        <v>2038</v>
      </c>
      <c r="L468">
        <f t="shared" si="260"/>
        <v>5.2102576939999999E-2</v>
      </c>
      <c r="M468">
        <f t="shared" si="261"/>
        <v>0.37179219720000001</v>
      </c>
      <c r="N468">
        <f t="shared" si="262"/>
        <v>0.1294279844</v>
      </c>
      <c r="O468">
        <f t="shared" si="263"/>
        <v>0</v>
      </c>
      <c r="P468">
        <f t="shared" si="263"/>
        <v>0</v>
      </c>
      <c r="Q468">
        <f t="shared" si="264"/>
        <v>0</v>
      </c>
      <c r="R468">
        <f t="shared" si="265"/>
        <v>0</v>
      </c>
      <c r="S468">
        <f t="shared" si="266"/>
        <v>0</v>
      </c>
      <c r="V468">
        <v>2038</v>
      </c>
      <c r="W468" s="7">
        <v>0.5109189999999999</v>
      </c>
      <c r="X468" s="8">
        <v>0.21253083649999999</v>
      </c>
      <c r="Z468">
        <f t="shared" si="255"/>
        <v>2038</v>
      </c>
      <c r="AA468">
        <f t="shared" si="267"/>
        <v>-2.6068030059999976E-2</v>
      </c>
      <c r="AB468">
        <f t="shared" si="268"/>
        <v>-6.5043547799999879E-2</v>
      </c>
      <c r="AC468">
        <f t="shared" si="269"/>
        <v>-3.1511500599999964E-2</v>
      </c>
      <c r="AD468">
        <f t="shared" si="270"/>
        <v>0</v>
      </c>
      <c r="AE468">
        <f t="shared" si="271"/>
        <v>0</v>
      </c>
      <c r="AF468">
        <f t="shared" si="272"/>
        <v>0</v>
      </c>
      <c r="AG468">
        <f t="shared" si="273"/>
        <v>0</v>
      </c>
      <c r="AH468">
        <f t="shared" si="256"/>
        <v>0</v>
      </c>
      <c r="AJ468">
        <f t="shared" si="257"/>
        <v>0</v>
      </c>
      <c r="AK468">
        <f t="shared" si="274"/>
        <v>-0.64360725447386002</v>
      </c>
      <c r="AL468">
        <f t="shared" si="275"/>
        <v>-0.42795724332121415</v>
      </c>
      <c r="AM468">
        <f t="shared" si="276"/>
        <v>-0.46217243573241473</v>
      </c>
      <c r="AN468" t="e">
        <f t="shared" si="277"/>
        <v>#DIV/0!</v>
      </c>
      <c r="AO468" t="e">
        <f t="shared" si="278"/>
        <v>#DIV/0!</v>
      </c>
      <c r="AP468" t="e">
        <f t="shared" si="279"/>
        <v>#DIV/0!</v>
      </c>
      <c r="AQ468" t="e">
        <f t="shared" si="280"/>
        <v>#DIV/0!</v>
      </c>
      <c r="AR468">
        <f t="shared" si="281"/>
        <v>0</v>
      </c>
      <c r="AT468">
        <f t="shared" si="258"/>
        <v>2038</v>
      </c>
      <c r="AU468">
        <f t="shared" si="282"/>
        <v>-0.78590362346306519</v>
      </c>
      <c r="AV468">
        <f t="shared" si="283"/>
        <v>-0.57025361231041927</v>
      </c>
      <c r="AW468">
        <f t="shared" si="284"/>
        <v>-0.60446880472161979</v>
      </c>
      <c r="AX468" t="e">
        <f t="shared" si="285"/>
        <v>#DIV/0!</v>
      </c>
      <c r="AY468" t="e">
        <f t="shared" si="286"/>
        <v>#DIV/0!</v>
      </c>
      <c r="AZ468" t="e">
        <f t="shared" si="287"/>
        <v>#DIV/0!</v>
      </c>
      <c r="BA468" t="e">
        <f t="shared" si="288"/>
        <v>#DIV/0!</v>
      </c>
      <c r="BB468">
        <f t="shared" si="289"/>
        <v>0</v>
      </c>
    </row>
    <row r="469" spans="1:54" x14ac:dyDescent="0.25">
      <c r="A469">
        <v>2037</v>
      </c>
      <c r="B469" s="12" t="s">
        <v>2435</v>
      </c>
      <c r="C469" s="12" t="s">
        <v>2436</v>
      </c>
      <c r="D469" s="12" t="s">
        <v>2437</v>
      </c>
      <c r="K469">
        <f t="shared" si="259"/>
        <v>2037</v>
      </c>
      <c r="L469">
        <f t="shared" si="260"/>
        <v>4.1718602180000001E-2</v>
      </c>
      <c r="M469">
        <f t="shared" si="261"/>
        <v>0.38089126350000002</v>
      </c>
      <c r="N469">
        <f t="shared" si="262"/>
        <v>0.1212670356</v>
      </c>
      <c r="O469">
        <f t="shared" si="263"/>
        <v>0</v>
      </c>
      <c r="P469">
        <f t="shared" si="263"/>
        <v>0</v>
      </c>
      <c r="Q469">
        <f t="shared" si="264"/>
        <v>0</v>
      </c>
      <c r="R469">
        <f t="shared" si="265"/>
        <v>0</v>
      </c>
      <c r="S469">
        <f t="shared" si="266"/>
        <v>0</v>
      </c>
      <c r="V469">
        <v>2037</v>
      </c>
      <c r="W469" s="7">
        <v>0.513158</v>
      </c>
      <c r="X469" s="8">
        <v>0.2116736323</v>
      </c>
      <c r="Z469">
        <f t="shared" si="255"/>
        <v>2037</v>
      </c>
      <c r="AA469">
        <f t="shared" si="267"/>
        <v>-3.679457181999999E-2</v>
      </c>
      <c r="AB469">
        <f t="shared" si="268"/>
        <v>-5.7858826499999905E-2</v>
      </c>
      <c r="AC469">
        <f t="shared" si="269"/>
        <v>-4.037773439999999E-2</v>
      </c>
      <c r="AD469">
        <f t="shared" si="270"/>
        <v>0</v>
      </c>
      <c r="AE469">
        <f t="shared" si="271"/>
        <v>0</v>
      </c>
      <c r="AF469">
        <f t="shared" si="272"/>
        <v>0</v>
      </c>
      <c r="AG469">
        <f t="shared" si="273"/>
        <v>0</v>
      </c>
      <c r="AH469">
        <f t="shared" si="256"/>
        <v>0</v>
      </c>
      <c r="AJ469">
        <f t="shared" si="257"/>
        <v>0</v>
      </c>
      <c r="AK469">
        <f t="shared" si="274"/>
        <v>-0.90844046497203834</v>
      </c>
      <c r="AL469">
        <f t="shared" si="275"/>
        <v>-0.38068501378303382</v>
      </c>
      <c r="AM469">
        <f t="shared" si="276"/>
        <v>-0.59221158947297259</v>
      </c>
      <c r="AN469" t="e">
        <f t="shared" si="277"/>
        <v>#DIV/0!</v>
      </c>
      <c r="AO469" t="e">
        <f t="shared" si="278"/>
        <v>#DIV/0!</v>
      </c>
      <c r="AP469" t="e">
        <f t="shared" si="279"/>
        <v>#DIV/0!</v>
      </c>
      <c r="AQ469" t="e">
        <f t="shared" si="280"/>
        <v>#DIV/0!</v>
      </c>
      <c r="AR469">
        <f t="shared" si="281"/>
        <v>0</v>
      </c>
      <c r="AT469">
        <f t="shared" si="258"/>
        <v>2037</v>
      </c>
      <c r="AU469">
        <f t="shared" si="282"/>
        <v>-1.0508066898124899</v>
      </c>
      <c r="AV469">
        <f t="shared" si="283"/>
        <v>-0.52305123862348546</v>
      </c>
      <c r="AW469">
        <f t="shared" si="284"/>
        <v>-0.73457781431342428</v>
      </c>
      <c r="AX469" t="e">
        <f t="shared" si="285"/>
        <v>#DIV/0!</v>
      </c>
      <c r="AY469" t="e">
        <f t="shared" si="286"/>
        <v>#DIV/0!</v>
      </c>
      <c r="AZ469" t="e">
        <f t="shared" si="287"/>
        <v>#DIV/0!</v>
      </c>
      <c r="BA469" t="e">
        <f t="shared" si="288"/>
        <v>#DIV/0!</v>
      </c>
      <c r="BB469">
        <f t="shared" si="289"/>
        <v>0</v>
      </c>
    </row>
    <row r="470" spans="1:54" x14ac:dyDescent="0.25">
      <c r="A470">
        <v>2036</v>
      </c>
      <c r="B470" s="11" t="s">
        <v>2440</v>
      </c>
      <c r="C470" s="11" t="s">
        <v>2441</v>
      </c>
      <c r="D470" s="11" t="s">
        <v>2442</v>
      </c>
      <c r="K470">
        <f t="shared" si="259"/>
        <v>2036</v>
      </c>
      <c r="L470">
        <f t="shared" si="260"/>
        <v>3.1237596650000001E-2</v>
      </c>
      <c r="M470">
        <f t="shared" si="261"/>
        <v>0.39995524290000001</v>
      </c>
      <c r="N470">
        <f t="shared" si="262"/>
        <v>0.1146942228</v>
      </c>
      <c r="O470">
        <f t="shared" si="263"/>
        <v>0</v>
      </c>
      <c r="P470">
        <f t="shared" si="263"/>
        <v>0</v>
      </c>
      <c r="Q470">
        <f t="shared" si="264"/>
        <v>0</v>
      </c>
      <c r="R470">
        <f t="shared" si="265"/>
        <v>0</v>
      </c>
      <c r="S470">
        <f t="shared" si="266"/>
        <v>0</v>
      </c>
      <c r="V470">
        <v>2036</v>
      </c>
      <c r="W470" s="7">
        <v>0.51356800000000014</v>
      </c>
      <c r="X470" s="8">
        <v>0.21070967609999999</v>
      </c>
      <c r="Z470">
        <f t="shared" si="255"/>
        <v>2036</v>
      </c>
      <c r="AA470">
        <f t="shared" si="267"/>
        <v>-4.7338307350000011E-2</v>
      </c>
      <c r="AB470">
        <f t="shared" si="268"/>
        <v>-3.914539710000009E-2</v>
      </c>
      <c r="AC470">
        <f t="shared" si="269"/>
        <v>-4.707969720000002E-2</v>
      </c>
      <c r="AD470">
        <f t="shared" si="270"/>
        <v>0</v>
      </c>
      <c r="AE470">
        <f t="shared" si="271"/>
        <v>0</v>
      </c>
      <c r="AF470">
        <f t="shared" si="272"/>
        <v>0</v>
      </c>
      <c r="AG470">
        <f t="shared" si="273"/>
        <v>0</v>
      </c>
      <c r="AH470">
        <f t="shared" si="256"/>
        <v>0</v>
      </c>
      <c r="AJ470">
        <f t="shared" si="257"/>
        <v>0</v>
      </c>
      <c r="AK470">
        <f t="shared" si="274"/>
        <v>-1.1687602766625504</v>
      </c>
      <c r="AL470">
        <f t="shared" si="275"/>
        <v>-0.25755907846758508</v>
      </c>
      <c r="AM470">
        <f t="shared" si="276"/>
        <v>-0.69050784361784978</v>
      </c>
      <c r="AN470" t="e">
        <f t="shared" si="277"/>
        <v>#DIV/0!</v>
      </c>
      <c r="AO470" t="e">
        <f t="shared" si="278"/>
        <v>#DIV/0!</v>
      </c>
      <c r="AP470" t="e">
        <f t="shared" si="279"/>
        <v>#DIV/0!</v>
      </c>
      <c r="AQ470" t="e">
        <f t="shared" si="280"/>
        <v>#DIV/0!</v>
      </c>
      <c r="AR470">
        <f t="shared" si="281"/>
        <v>0</v>
      </c>
      <c r="AT470">
        <f t="shared" si="258"/>
        <v>2036</v>
      </c>
      <c r="AU470">
        <f t="shared" si="282"/>
        <v>-1.3111964259749276</v>
      </c>
      <c r="AV470">
        <f t="shared" si="283"/>
        <v>-0.39999522777996233</v>
      </c>
      <c r="AW470">
        <f t="shared" si="284"/>
        <v>-0.83294399293022703</v>
      </c>
      <c r="AX470" t="e">
        <f t="shared" si="285"/>
        <v>#DIV/0!</v>
      </c>
      <c r="AY470" t="e">
        <f t="shared" si="286"/>
        <v>#DIV/0!</v>
      </c>
      <c r="AZ470" t="e">
        <f t="shared" si="287"/>
        <v>#DIV/0!</v>
      </c>
      <c r="BA470" t="e">
        <f t="shared" si="288"/>
        <v>#DIV/0!</v>
      </c>
      <c r="BB470">
        <f t="shared" si="289"/>
        <v>0</v>
      </c>
    </row>
    <row r="471" spans="1:54" x14ac:dyDescent="0.25">
      <c r="A471">
        <v>2035</v>
      </c>
      <c r="B471" s="12" t="s">
        <v>2445</v>
      </c>
      <c r="C471" s="12" t="s">
        <v>2446</v>
      </c>
      <c r="D471" s="12" t="s">
        <v>2447</v>
      </c>
      <c r="K471">
        <f t="shared" si="259"/>
        <v>2035</v>
      </c>
      <c r="L471">
        <f t="shared" si="260"/>
        <v>2.0218336949999999E-2</v>
      </c>
      <c r="M471">
        <f t="shared" si="261"/>
        <v>0.34856700899999998</v>
      </c>
      <c r="N471">
        <f t="shared" si="262"/>
        <v>0.10546272249999999</v>
      </c>
      <c r="O471">
        <f t="shared" si="263"/>
        <v>0</v>
      </c>
      <c r="P471">
        <f t="shared" si="263"/>
        <v>0</v>
      </c>
      <c r="Q471">
        <f t="shared" si="264"/>
        <v>0</v>
      </c>
      <c r="R471">
        <f t="shared" si="265"/>
        <v>0</v>
      </c>
      <c r="S471">
        <f t="shared" si="266"/>
        <v>0</v>
      </c>
      <c r="V471">
        <v>2035</v>
      </c>
      <c r="W471" s="7">
        <v>0.51440900000000001</v>
      </c>
      <c r="X471" s="8">
        <v>0.20903998609999999</v>
      </c>
      <c r="Z471">
        <f t="shared" si="255"/>
        <v>2035</v>
      </c>
      <c r="AA471">
        <f t="shared" si="267"/>
        <v>-5.8486240049999999E-2</v>
      </c>
      <c r="AB471">
        <f t="shared" si="268"/>
        <v>-9.1252685999999972E-2</v>
      </c>
      <c r="AC471">
        <f t="shared" si="269"/>
        <v>-5.6576112499999998E-2</v>
      </c>
      <c r="AD471">
        <f t="shared" si="270"/>
        <v>0</v>
      </c>
      <c r="AE471">
        <f t="shared" si="271"/>
        <v>0</v>
      </c>
      <c r="AF471">
        <f t="shared" si="272"/>
        <v>0</v>
      </c>
      <c r="AG471">
        <f t="shared" si="273"/>
        <v>0</v>
      </c>
      <c r="AH471">
        <f t="shared" si="256"/>
        <v>0</v>
      </c>
      <c r="AJ471">
        <f t="shared" si="257"/>
        <v>0</v>
      </c>
      <c r="AK471">
        <f t="shared" si="274"/>
        <v>-1.4439974288981485</v>
      </c>
      <c r="AL471">
        <f t="shared" si="275"/>
        <v>-0.60040156582935367</v>
      </c>
      <c r="AM471">
        <f t="shared" si="276"/>
        <v>-0.82978973455793292</v>
      </c>
      <c r="AN471" t="e">
        <f t="shared" si="277"/>
        <v>#DIV/0!</v>
      </c>
      <c r="AO471" t="e">
        <f t="shared" si="278"/>
        <v>#DIV/0!</v>
      </c>
      <c r="AP471" t="e">
        <f t="shared" si="279"/>
        <v>#DIV/0!</v>
      </c>
      <c r="AQ471" t="e">
        <f t="shared" si="280"/>
        <v>#DIV/0!</v>
      </c>
      <c r="AR471">
        <f t="shared" si="281"/>
        <v>0</v>
      </c>
      <c r="AT471">
        <f t="shared" si="258"/>
        <v>2035</v>
      </c>
      <c r="AU471">
        <f t="shared" si="282"/>
        <v>-1.586503571404291</v>
      </c>
      <c r="AV471">
        <f t="shared" si="283"/>
        <v>-0.74290770833549624</v>
      </c>
      <c r="AW471">
        <f t="shared" si="284"/>
        <v>-0.9722958770640755</v>
      </c>
      <c r="AX471" t="e">
        <f t="shared" si="285"/>
        <v>#DIV/0!</v>
      </c>
      <c r="AY471" t="e">
        <f t="shared" si="286"/>
        <v>#DIV/0!</v>
      </c>
      <c r="AZ471" t="e">
        <f t="shared" si="287"/>
        <v>#DIV/0!</v>
      </c>
      <c r="BA471" t="e">
        <f t="shared" si="288"/>
        <v>#DIV/0!</v>
      </c>
      <c r="BB471">
        <f t="shared" si="289"/>
        <v>0</v>
      </c>
    </row>
    <row r="472" spans="1:54" x14ac:dyDescent="0.25">
      <c r="A472">
        <v>2034</v>
      </c>
      <c r="B472" s="11" t="s">
        <v>2450</v>
      </c>
      <c r="C472" s="11" t="s">
        <v>2451</v>
      </c>
      <c r="D472" s="11" t="s">
        <v>2452</v>
      </c>
      <c r="K472">
        <f t="shared" si="259"/>
        <v>2034</v>
      </c>
      <c r="L472">
        <f t="shared" si="260"/>
        <v>2.2334689269999999E-2</v>
      </c>
      <c r="M472">
        <f t="shared" si="261"/>
        <v>0.39685833450000002</v>
      </c>
      <c r="N472">
        <f t="shared" si="262"/>
        <v>0.1119335741</v>
      </c>
      <c r="O472">
        <f t="shared" si="263"/>
        <v>0</v>
      </c>
      <c r="P472">
        <f t="shared" si="263"/>
        <v>0</v>
      </c>
      <c r="Q472">
        <f t="shared" si="264"/>
        <v>0</v>
      </c>
      <c r="R472">
        <f t="shared" si="265"/>
        <v>0</v>
      </c>
      <c r="S472">
        <f t="shared" si="266"/>
        <v>0</v>
      </c>
      <c r="V472">
        <v>2034</v>
      </c>
      <c r="W472" s="7">
        <v>0.51441799999999993</v>
      </c>
      <c r="X472" s="8">
        <v>0.20802004639999999</v>
      </c>
      <c r="Z472">
        <f t="shared" si="255"/>
        <v>2034</v>
      </c>
      <c r="AA472">
        <f t="shared" si="267"/>
        <v>-5.6371264729999981E-2</v>
      </c>
      <c r="AB472">
        <f t="shared" si="268"/>
        <v>-4.2969055499999909E-2</v>
      </c>
      <c r="AC472">
        <f t="shared" si="269"/>
        <v>-5.0108095899999969E-2</v>
      </c>
      <c r="AD472">
        <f t="shared" si="270"/>
        <v>0</v>
      </c>
      <c r="AE472">
        <f t="shared" si="271"/>
        <v>0</v>
      </c>
      <c r="AF472">
        <f t="shared" si="272"/>
        <v>0</v>
      </c>
      <c r="AG472">
        <f t="shared" si="273"/>
        <v>0</v>
      </c>
      <c r="AH472">
        <f t="shared" si="256"/>
        <v>0</v>
      </c>
      <c r="AJ472">
        <f t="shared" si="257"/>
        <v>0</v>
      </c>
      <c r="AK472">
        <f t="shared" si="274"/>
        <v>-1.3917796949208543</v>
      </c>
      <c r="AL472">
        <f t="shared" si="275"/>
        <v>-0.28271702823529332</v>
      </c>
      <c r="AM472">
        <f t="shared" si="276"/>
        <v>-0.73492471926317715</v>
      </c>
      <c r="AN472" t="e">
        <f t="shared" si="277"/>
        <v>#DIV/0!</v>
      </c>
      <c r="AO472" t="e">
        <f t="shared" si="278"/>
        <v>#DIV/0!</v>
      </c>
      <c r="AP472" t="e">
        <f t="shared" si="279"/>
        <v>#DIV/0!</v>
      </c>
      <c r="AQ472" t="e">
        <f t="shared" si="280"/>
        <v>#DIV/0!</v>
      </c>
      <c r="AR472">
        <f t="shared" si="281"/>
        <v>0</v>
      </c>
      <c r="AT472">
        <f t="shared" si="258"/>
        <v>2034</v>
      </c>
      <c r="AU472">
        <f t="shared" si="282"/>
        <v>-1.5343558994439614</v>
      </c>
      <c r="AV472">
        <f t="shared" si="283"/>
        <v>-0.42529323275840047</v>
      </c>
      <c r="AW472">
        <f t="shared" si="284"/>
        <v>-0.8775009237862843</v>
      </c>
      <c r="AX472" t="e">
        <f t="shared" si="285"/>
        <v>#DIV/0!</v>
      </c>
      <c r="AY472" t="e">
        <f t="shared" si="286"/>
        <v>#DIV/0!</v>
      </c>
      <c r="AZ472" t="e">
        <f t="shared" si="287"/>
        <v>#DIV/0!</v>
      </c>
      <c r="BA472" t="e">
        <f t="shared" si="288"/>
        <v>#DIV/0!</v>
      </c>
      <c r="BB472">
        <f t="shared" si="289"/>
        <v>0</v>
      </c>
    </row>
    <row r="473" spans="1:54" x14ac:dyDescent="0.25">
      <c r="A473">
        <v>2033</v>
      </c>
      <c r="B473" s="12" t="s">
        <v>2455</v>
      </c>
      <c r="C473" s="12" t="s">
        <v>2456</v>
      </c>
      <c r="D473" s="12" t="s">
        <v>2457</v>
      </c>
      <c r="K473">
        <f t="shared" si="259"/>
        <v>2033</v>
      </c>
      <c r="L473">
        <f t="shared" si="260"/>
        <v>3.8736589250000002E-2</v>
      </c>
      <c r="M473">
        <f t="shared" si="261"/>
        <v>0.36964303259999998</v>
      </c>
      <c r="N473">
        <f t="shared" si="262"/>
        <v>0.1231914982</v>
      </c>
      <c r="O473">
        <f t="shared" si="263"/>
        <v>0</v>
      </c>
      <c r="P473">
        <f t="shared" si="263"/>
        <v>0</v>
      </c>
      <c r="Q473">
        <f t="shared" si="264"/>
        <v>0</v>
      </c>
      <c r="R473">
        <f t="shared" si="265"/>
        <v>0</v>
      </c>
      <c r="S473">
        <f t="shared" si="266"/>
        <v>0</v>
      </c>
      <c r="V473">
        <v>2033</v>
      </c>
      <c r="W473" s="7">
        <v>0.51360699999999992</v>
      </c>
      <c r="X473" s="8">
        <v>0.20422884820000001</v>
      </c>
      <c r="Z473">
        <f t="shared" si="255"/>
        <v>2033</v>
      </c>
      <c r="AA473">
        <f t="shared" si="267"/>
        <v>-3.9845281749999982E-2</v>
      </c>
      <c r="AB473">
        <f t="shared" si="268"/>
        <v>-6.9490952399999917E-2</v>
      </c>
      <c r="AC473">
        <f t="shared" si="269"/>
        <v>-3.8594706799999962E-2</v>
      </c>
      <c r="AD473">
        <f t="shared" si="270"/>
        <v>0</v>
      </c>
      <c r="AE473">
        <f t="shared" si="271"/>
        <v>0</v>
      </c>
      <c r="AF473">
        <f t="shared" si="272"/>
        <v>0</v>
      </c>
      <c r="AG473">
        <f t="shared" si="273"/>
        <v>0</v>
      </c>
      <c r="AH473">
        <f t="shared" si="256"/>
        <v>0</v>
      </c>
      <c r="AJ473">
        <f t="shared" si="257"/>
        <v>0</v>
      </c>
      <c r="AK473">
        <f t="shared" si="274"/>
        <v>-0.98376104108477891</v>
      </c>
      <c r="AL473">
        <f t="shared" si="275"/>
        <v>-0.45721916209604008</v>
      </c>
      <c r="AM473">
        <f t="shared" si="276"/>
        <v>-0.56606030523771356</v>
      </c>
      <c r="AN473" t="e">
        <f t="shared" si="277"/>
        <v>#DIV/0!</v>
      </c>
      <c r="AO473" t="e">
        <f t="shared" si="278"/>
        <v>#DIV/0!</v>
      </c>
      <c r="AP473" t="e">
        <f t="shared" si="279"/>
        <v>#DIV/0!</v>
      </c>
      <c r="AQ473" t="e">
        <f t="shared" si="280"/>
        <v>#DIV/0!</v>
      </c>
      <c r="AR473">
        <f t="shared" si="281"/>
        <v>0</v>
      </c>
      <c r="AT473">
        <f t="shared" si="258"/>
        <v>2033</v>
      </c>
      <c r="AU473">
        <f t="shared" si="282"/>
        <v>-1.1264073765496092</v>
      </c>
      <c r="AV473">
        <f t="shared" si="283"/>
        <v>-0.59986549756087038</v>
      </c>
      <c r="AW473">
        <f t="shared" si="284"/>
        <v>-0.70870664070254386</v>
      </c>
      <c r="AX473" t="e">
        <f t="shared" si="285"/>
        <v>#DIV/0!</v>
      </c>
      <c r="AY473" t="e">
        <f t="shared" si="286"/>
        <v>#DIV/0!</v>
      </c>
      <c r="AZ473" t="e">
        <f t="shared" si="287"/>
        <v>#DIV/0!</v>
      </c>
      <c r="BA473" t="e">
        <f t="shared" si="288"/>
        <v>#DIV/0!</v>
      </c>
      <c r="BB473">
        <f t="shared" si="289"/>
        <v>0</v>
      </c>
    </row>
    <row r="474" spans="1:54" x14ac:dyDescent="0.25">
      <c r="A474">
        <v>2032</v>
      </c>
      <c r="B474" s="11" t="s">
        <v>2460</v>
      </c>
      <c r="C474" s="11" t="s">
        <v>2461</v>
      </c>
      <c r="D474" s="11" t="s">
        <v>2462</v>
      </c>
      <c r="K474">
        <f t="shared" si="259"/>
        <v>2032</v>
      </c>
      <c r="L474">
        <f t="shared" si="260"/>
        <v>2.0927086470000002E-2</v>
      </c>
      <c r="M474">
        <f t="shared" si="261"/>
        <v>0.3382016122</v>
      </c>
      <c r="N474">
        <f t="shared" si="262"/>
        <v>8.8784620169999995E-2</v>
      </c>
      <c r="O474">
        <f t="shared" si="263"/>
        <v>0</v>
      </c>
      <c r="P474">
        <f t="shared" si="263"/>
        <v>0</v>
      </c>
      <c r="Q474">
        <f t="shared" si="264"/>
        <v>0</v>
      </c>
      <c r="R474">
        <f t="shared" si="265"/>
        <v>0</v>
      </c>
      <c r="S474">
        <f t="shared" si="266"/>
        <v>0</v>
      </c>
      <c r="V474">
        <v>2032</v>
      </c>
      <c r="W474" s="7">
        <v>0.51271699999999976</v>
      </c>
      <c r="X474" s="8">
        <v>0.2022013366</v>
      </c>
      <c r="Z474">
        <f t="shared" si="255"/>
        <v>2032</v>
      </c>
      <c r="AA474">
        <f t="shared" si="267"/>
        <v>-5.7518614529999963E-2</v>
      </c>
      <c r="AB474">
        <f t="shared" si="268"/>
        <v>-0.10017142279999969</v>
      </c>
      <c r="AC474">
        <f t="shared" si="269"/>
        <v>-7.2721234829999926E-2</v>
      </c>
      <c r="AD474">
        <f t="shared" si="270"/>
        <v>0</v>
      </c>
      <c r="AE474">
        <f t="shared" si="271"/>
        <v>0</v>
      </c>
      <c r="AF474">
        <f t="shared" si="272"/>
        <v>0</v>
      </c>
      <c r="AG474">
        <f t="shared" si="273"/>
        <v>0</v>
      </c>
      <c r="AH474">
        <f t="shared" si="256"/>
        <v>0</v>
      </c>
      <c r="AJ474">
        <f t="shared" si="257"/>
        <v>0</v>
      </c>
      <c r="AK474">
        <f t="shared" si="274"/>
        <v>-1.4201072153740482</v>
      </c>
      <c r="AL474">
        <f t="shared" si="275"/>
        <v>-0.65908283620795616</v>
      </c>
      <c r="AM474">
        <f t="shared" si="276"/>
        <v>-1.0665867886612173</v>
      </c>
      <c r="AN474" t="e">
        <f t="shared" si="277"/>
        <v>#DIV/0!</v>
      </c>
      <c r="AO474" t="e">
        <f t="shared" si="278"/>
        <v>#DIV/0!</v>
      </c>
      <c r="AP474" t="e">
        <f t="shared" si="279"/>
        <v>#DIV/0!</v>
      </c>
      <c r="AQ474" t="e">
        <f t="shared" si="280"/>
        <v>#DIV/0!</v>
      </c>
      <c r="AR474">
        <f t="shared" si="281"/>
        <v>0</v>
      </c>
      <c r="AT474">
        <f t="shared" si="258"/>
        <v>2032</v>
      </c>
      <c r="AU474">
        <f t="shared" si="282"/>
        <v>-1.562823750807119</v>
      </c>
      <c r="AV474">
        <f t="shared" si="283"/>
        <v>-0.80179937164102699</v>
      </c>
      <c r="AW474">
        <f t="shared" si="284"/>
        <v>-1.2093033240942881</v>
      </c>
      <c r="AX474" t="e">
        <f t="shared" si="285"/>
        <v>#DIV/0!</v>
      </c>
      <c r="AY474" t="e">
        <f t="shared" si="286"/>
        <v>#DIV/0!</v>
      </c>
      <c r="AZ474" t="e">
        <f t="shared" si="287"/>
        <v>#DIV/0!</v>
      </c>
      <c r="BA474" t="e">
        <f t="shared" si="288"/>
        <v>#DIV/0!</v>
      </c>
      <c r="BB474">
        <f t="shared" si="289"/>
        <v>0</v>
      </c>
    </row>
    <row r="475" spans="1:54" x14ac:dyDescent="0.25">
      <c r="A475">
        <v>2031</v>
      </c>
      <c r="B475" s="12" t="s">
        <v>2465</v>
      </c>
      <c r="C475" s="12" t="s">
        <v>2466</v>
      </c>
      <c r="D475" s="12" t="s">
        <v>2467</v>
      </c>
      <c r="K475">
        <f t="shared" si="259"/>
        <v>2031</v>
      </c>
      <c r="L475">
        <f t="shared" si="260"/>
        <v>2.801160514E-2</v>
      </c>
      <c r="M475">
        <f t="shared" si="261"/>
        <v>0.33992782240000002</v>
      </c>
      <c r="N475">
        <f t="shared" si="262"/>
        <v>0.1107504889</v>
      </c>
      <c r="O475">
        <f t="shared" si="263"/>
        <v>0</v>
      </c>
      <c r="P475">
        <f t="shared" si="263"/>
        <v>0</v>
      </c>
      <c r="Q475">
        <f t="shared" si="264"/>
        <v>0</v>
      </c>
      <c r="R475">
        <f t="shared" si="265"/>
        <v>0</v>
      </c>
      <c r="S475">
        <f t="shared" si="266"/>
        <v>0</v>
      </c>
      <c r="V475">
        <v>2031</v>
      </c>
      <c r="W475" s="7">
        <v>0.51223799999999997</v>
      </c>
      <c r="X475" s="8">
        <v>0.19921250639999999</v>
      </c>
      <c r="Z475">
        <f t="shared" si="255"/>
        <v>2031</v>
      </c>
      <c r="AA475">
        <f t="shared" si="267"/>
        <v>-5.0360808860000002E-2</v>
      </c>
      <c r="AB475">
        <f t="shared" si="268"/>
        <v>-9.8035667599999932E-2</v>
      </c>
      <c r="AC475">
        <f t="shared" si="269"/>
        <v>-5.0604481099999987E-2</v>
      </c>
      <c r="AD475">
        <f t="shared" si="270"/>
        <v>0</v>
      </c>
      <c r="AE475">
        <f t="shared" si="271"/>
        <v>0</v>
      </c>
      <c r="AF475">
        <f t="shared" si="272"/>
        <v>0</v>
      </c>
      <c r="AG475">
        <f t="shared" si="273"/>
        <v>0</v>
      </c>
      <c r="AH475">
        <f t="shared" si="256"/>
        <v>0</v>
      </c>
      <c r="AJ475">
        <f t="shared" si="257"/>
        <v>0</v>
      </c>
      <c r="AK475">
        <f t="shared" si="274"/>
        <v>-1.2433844003119687</v>
      </c>
      <c r="AL475">
        <f t="shared" si="275"/>
        <v>-0.64503052911961423</v>
      </c>
      <c r="AM475">
        <f t="shared" si="276"/>
        <v>-0.74220509476346441</v>
      </c>
      <c r="AN475" t="e">
        <f t="shared" si="277"/>
        <v>#DIV/0!</v>
      </c>
      <c r="AO475" t="e">
        <f t="shared" si="278"/>
        <v>#DIV/0!</v>
      </c>
      <c r="AP475" t="e">
        <f t="shared" si="279"/>
        <v>#DIV/0!</v>
      </c>
      <c r="AQ475" t="e">
        <f t="shared" si="280"/>
        <v>#DIV/0!</v>
      </c>
      <c r="AR475">
        <f t="shared" si="281"/>
        <v>0</v>
      </c>
      <c r="AT475">
        <f t="shared" si="258"/>
        <v>2031</v>
      </c>
      <c r="AU475">
        <f t="shared" si="282"/>
        <v>-1.3861712048417569</v>
      </c>
      <c r="AV475">
        <f t="shared" si="283"/>
        <v>-0.78781733364940254</v>
      </c>
      <c r="AW475">
        <f t="shared" si="284"/>
        <v>-0.88499189929325273</v>
      </c>
      <c r="AX475" t="e">
        <f t="shared" si="285"/>
        <v>#DIV/0!</v>
      </c>
      <c r="AY475" t="e">
        <f t="shared" si="286"/>
        <v>#DIV/0!</v>
      </c>
      <c r="AZ475" t="e">
        <f t="shared" si="287"/>
        <v>#DIV/0!</v>
      </c>
      <c r="BA475" t="e">
        <f t="shared" si="288"/>
        <v>#DIV/0!</v>
      </c>
      <c r="BB475">
        <f t="shared" si="289"/>
        <v>0</v>
      </c>
    </row>
    <row r="476" spans="1:54" x14ac:dyDescent="0.25">
      <c r="A476">
        <v>2030</v>
      </c>
      <c r="B476" s="11" t="s">
        <v>2470</v>
      </c>
      <c r="C476" s="11" t="s">
        <v>2471</v>
      </c>
      <c r="D476" s="11" t="s">
        <v>2472</v>
      </c>
      <c r="K476">
        <f t="shared" si="259"/>
        <v>2030</v>
      </c>
      <c r="L476">
        <f t="shared" si="260"/>
        <v>8.9346496389999999E-3</v>
      </c>
      <c r="M476">
        <f t="shared" si="261"/>
        <v>0.35740014910000001</v>
      </c>
      <c r="N476">
        <f t="shared" si="262"/>
        <v>0.10723379249999999</v>
      </c>
      <c r="O476">
        <f t="shared" si="263"/>
        <v>0</v>
      </c>
      <c r="P476">
        <f t="shared" si="263"/>
        <v>0</v>
      </c>
      <c r="Q476">
        <f t="shared" si="264"/>
        <v>0</v>
      </c>
      <c r="R476">
        <f t="shared" si="265"/>
        <v>0</v>
      </c>
      <c r="S476">
        <f t="shared" si="266"/>
        <v>0</v>
      </c>
      <c r="V476">
        <v>2030</v>
      </c>
      <c r="W476" s="7">
        <v>0.50964199999999993</v>
      </c>
      <c r="X476" s="8">
        <v>0.1950603276</v>
      </c>
      <c r="Z476">
        <f t="shared" si="255"/>
        <v>2030</v>
      </c>
      <c r="AA476">
        <f t="shared" si="267"/>
        <v>-6.9040576360999986E-2</v>
      </c>
      <c r="AB476">
        <f t="shared" si="268"/>
        <v>-7.8343760899999892E-2</v>
      </c>
      <c r="AC476">
        <f t="shared" si="269"/>
        <v>-5.3303437499999981E-2</v>
      </c>
      <c r="AD476">
        <f t="shared" si="270"/>
        <v>0</v>
      </c>
      <c r="AE476">
        <f t="shared" si="271"/>
        <v>0</v>
      </c>
      <c r="AF476">
        <f t="shared" si="272"/>
        <v>0</v>
      </c>
      <c r="AG476">
        <f t="shared" si="273"/>
        <v>0</v>
      </c>
      <c r="AH476">
        <f t="shared" si="256"/>
        <v>0</v>
      </c>
      <c r="AJ476">
        <f t="shared" si="257"/>
        <v>0</v>
      </c>
      <c r="AK476">
        <f t="shared" si="274"/>
        <v>-1.7045789688258524</v>
      </c>
      <c r="AL476">
        <f t="shared" si="275"/>
        <v>-0.51546665396041547</v>
      </c>
      <c r="AM476">
        <f t="shared" si="276"/>
        <v>-0.78179011069645965</v>
      </c>
      <c r="AN476" t="e">
        <f t="shared" si="277"/>
        <v>#DIV/0!</v>
      </c>
      <c r="AO476" t="e">
        <f t="shared" si="278"/>
        <v>#DIV/0!</v>
      </c>
      <c r="AP476" t="e">
        <f t="shared" si="279"/>
        <v>#DIV/0!</v>
      </c>
      <c r="AQ476" t="e">
        <f t="shared" si="280"/>
        <v>#DIV/0!</v>
      </c>
      <c r="AR476">
        <f t="shared" si="281"/>
        <v>0</v>
      </c>
      <c r="AT476">
        <f t="shared" si="258"/>
        <v>2030</v>
      </c>
      <c r="AU476">
        <f t="shared" si="282"/>
        <v>-1.8474361116829952</v>
      </c>
      <c r="AV476">
        <f t="shared" si="283"/>
        <v>-0.65832379681755837</v>
      </c>
      <c r="AW476">
        <f t="shared" si="284"/>
        <v>-0.92464725355360255</v>
      </c>
      <c r="AX476" t="e">
        <f t="shared" si="285"/>
        <v>#DIV/0!</v>
      </c>
      <c r="AY476" t="e">
        <f t="shared" si="286"/>
        <v>#DIV/0!</v>
      </c>
      <c r="AZ476" t="e">
        <f t="shared" si="287"/>
        <v>#DIV/0!</v>
      </c>
      <c r="BA476" t="e">
        <f t="shared" si="288"/>
        <v>#DIV/0!</v>
      </c>
      <c r="BB476">
        <f t="shared" si="289"/>
        <v>0</v>
      </c>
    </row>
    <row r="477" spans="1:54" x14ac:dyDescent="0.25">
      <c r="A477">
        <v>2029</v>
      </c>
      <c r="B477" s="12" t="s">
        <v>2475</v>
      </c>
      <c r="C477" s="12" t="s">
        <v>2476</v>
      </c>
      <c r="D477" s="12" t="s">
        <v>2477</v>
      </c>
      <c r="K477">
        <f t="shared" si="259"/>
        <v>2029</v>
      </c>
      <c r="L477">
        <f t="shared" si="260"/>
        <v>2.8956307099999998E-2</v>
      </c>
      <c r="M477">
        <f t="shared" si="261"/>
        <v>0.35373595359999999</v>
      </c>
      <c r="N477">
        <f t="shared" si="262"/>
        <v>9.9180601539999996E-2</v>
      </c>
      <c r="O477">
        <f t="shared" si="263"/>
        <v>0</v>
      </c>
      <c r="P477">
        <f t="shared" si="263"/>
        <v>0</v>
      </c>
      <c r="Q477">
        <f t="shared" si="264"/>
        <v>0</v>
      </c>
      <c r="R477">
        <f t="shared" si="265"/>
        <v>0</v>
      </c>
      <c r="S477">
        <f t="shared" si="266"/>
        <v>0</v>
      </c>
      <c r="V477">
        <v>2029</v>
      </c>
      <c r="W477" s="7">
        <v>0.50761500000000004</v>
      </c>
      <c r="X477" s="8">
        <v>0.1922187507</v>
      </c>
      <c r="Z477">
        <f t="shared" si="255"/>
        <v>2029</v>
      </c>
      <c r="AA477">
        <f t="shared" si="267"/>
        <v>-4.8708787900000008E-2</v>
      </c>
      <c r="AB477">
        <f t="shared" si="268"/>
        <v>-8.0274871400000003E-2</v>
      </c>
      <c r="AC477">
        <f t="shared" si="269"/>
        <v>-6.0718123460000023E-2</v>
      </c>
      <c r="AD477">
        <f t="shared" si="270"/>
        <v>0</v>
      </c>
      <c r="AE477">
        <f t="shared" si="271"/>
        <v>0</v>
      </c>
      <c r="AF477">
        <f t="shared" si="272"/>
        <v>0</v>
      </c>
      <c r="AG477">
        <f t="shared" si="273"/>
        <v>0</v>
      </c>
      <c r="AH477">
        <f t="shared" si="256"/>
        <v>0</v>
      </c>
      <c r="AJ477">
        <f t="shared" si="257"/>
        <v>0</v>
      </c>
      <c r="AK477">
        <f t="shared" si="274"/>
        <v>-1.2025967891287834</v>
      </c>
      <c r="AL477">
        <f t="shared" si="275"/>
        <v>-0.52817249111231657</v>
      </c>
      <c r="AM477">
        <f t="shared" si="276"/>
        <v>-0.8905397229038885</v>
      </c>
      <c r="AN477" t="e">
        <f t="shared" si="277"/>
        <v>#DIV/0!</v>
      </c>
      <c r="AO477" t="e">
        <f t="shared" si="278"/>
        <v>#DIV/0!</v>
      </c>
      <c r="AP477" t="e">
        <f t="shared" si="279"/>
        <v>#DIV/0!</v>
      </c>
      <c r="AQ477" t="e">
        <f t="shared" si="280"/>
        <v>#DIV/0!</v>
      </c>
      <c r="AR477">
        <f t="shared" si="281"/>
        <v>0</v>
      </c>
      <c r="AT477">
        <f t="shared" si="258"/>
        <v>2029</v>
      </c>
      <c r="AU477">
        <f t="shared" si="282"/>
        <v>-1.3455243396462797</v>
      </c>
      <c r="AV477">
        <f t="shared" si="283"/>
        <v>-0.67110004162981285</v>
      </c>
      <c r="AW477">
        <f t="shared" si="284"/>
        <v>-1.0334672734213848</v>
      </c>
      <c r="AX477" t="e">
        <f t="shared" si="285"/>
        <v>#DIV/0!</v>
      </c>
      <c r="AY477" t="e">
        <f t="shared" si="286"/>
        <v>#DIV/0!</v>
      </c>
      <c r="AZ477" t="e">
        <f t="shared" si="287"/>
        <v>#DIV/0!</v>
      </c>
      <c r="BA477" t="e">
        <f t="shared" si="288"/>
        <v>#DIV/0!</v>
      </c>
      <c r="BB477">
        <f t="shared" si="289"/>
        <v>0</v>
      </c>
    </row>
    <row r="478" spans="1:54" x14ac:dyDescent="0.25">
      <c r="A478">
        <v>2028</v>
      </c>
      <c r="B478" s="11" t="s">
        <v>2480</v>
      </c>
      <c r="C478" s="11" t="s">
        <v>2481</v>
      </c>
      <c r="D478" s="11" t="s">
        <v>2482</v>
      </c>
      <c r="K478">
        <f t="shared" si="259"/>
        <v>2028</v>
      </c>
      <c r="L478">
        <f t="shared" si="260"/>
        <v>1.185763441E-2</v>
      </c>
      <c r="M478">
        <f t="shared" si="261"/>
        <v>0.32990229129999998</v>
      </c>
      <c r="N478">
        <f t="shared" si="262"/>
        <v>9.9265895780000002E-2</v>
      </c>
      <c r="O478">
        <f t="shared" si="263"/>
        <v>0</v>
      </c>
      <c r="P478">
        <f t="shared" si="263"/>
        <v>0</v>
      </c>
      <c r="Q478">
        <f t="shared" si="264"/>
        <v>0</v>
      </c>
      <c r="R478">
        <f t="shared" si="265"/>
        <v>0</v>
      </c>
      <c r="S478">
        <f t="shared" si="266"/>
        <v>0</v>
      </c>
      <c r="V478">
        <v>2028</v>
      </c>
      <c r="W478" s="7">
        <v>0.50428399999999973</v>
      </c>
      <c r="X478" s="8">
        <v>0.1899268925</v>
      </c>
      <c r="Z478">
        <f t="shared" si="255"/>
        <v>2028</v>
      </c>
      <c r="AA478">
        <f t="shared" si="267"/>
        <v>-6.529781758999996E-2</v>
      </c>
      <c r="AB478">
        <f t="shared" si="268"/>
        <v>-0.10126052869999974</v>
      </c>
      <c r="AC478">
        <f t="shared" si="269"/>
        <v>-5.9583564219999885E-2</v>
      </c>
      <c r="AD478">
        <f t="shared" si="270"/>
        <v>0</v>
      </c>
      <c r="AE478">
        <f t="shared" si="271"/>
        <v>0</v>
      </c>
      <c r="AF478">
        <f t="shared" si="272"/>
        <v>0</v>
      </c>
      <c r="AG478">
        <f t="shared" si="273"/>
        <v>0</v>
      </c>
      <c r="AH478">
        <f t="shared" si="256"/>
        <v>0</v>
      </c>
      <c r="AJ478">
        <f t="shared" si="257"/>
        <v>0</v>
      </c>
      <c r="AK478">
        <f t="shared" si="274"/>
        <v>-1.6121720362261556</v>
      </c>
      <c r="AL478">
        <f t="shared" si="275"/>
        <v>-0.6662486624030779</v>
      </c>
      <c r="AM478">
        <f t="shared" si="276"/>
        <v>-0.87389938533032396</v>
      </c>
      <c r="AN478" t="e">
        <f t="shared" si="277"/>
        <v>#DIV/0!</v>
      </c>
      <c r="AO478" t="e">
        <f t="shared" si="278"/>
        <v>#DIV/0!</v>
      </c>
      <c r="AP478" t="e">
        <f t="shared" si="279"/>
        <v>#DIV/0!</v>
      </c>
      <c r="AQ478" t="e">
        <f t="shared" si="280"/>
        <v>#DIV/0!</v>
      </c>
      <c r="AR478">
        <f t="shared" si="281"/>
        <v>0</v>
      </c>
      <c r="AT478">
        <f t="shared" si="258"/>
        <v>2028</v>
      </c>
      <c r="AU478">
        <f t="shared" si="282"/>
        <v>-1.7551700638395678</v>
      </c>
      <c r="AV478">
        <f t="shared" si="283"/>
        <v>-0.80924669001649008</v>
      </c>
      <c r="AW478">
        <f t="shared" si="284"/>
        <v>-1.0168974129437363</v>
      </c>
      <c r="AX478" t="e">
        <f t="shared" si="285"/>
        <v>#DIV/0!</v>
      </c>
      <c r="AY478" t="e">
        <f t="shared" si="286"/>
        <v>#DIV/0!</v>
      </c>
      <c r="AZ478" t="e">
        <f t="shared" si="287"/>
        <v>#DIV/0!</v>
      </c>
      <c r="BA478" t="e">
        <f t="shared" si="288"/>
        <v>#DIV/0!</v>
      </c>
      <c r="BB478">
        <f t="shared" si="289"/>
        <v>0</v>
      </c>
    </row>
    <row r="479" spans="1:54" x14ac:dyDescent="0.25">
      <c r="A479">
        <v>2027</v>
      </c>
      <c r="B479" s="12" t="s">
        <v>2485</v>
      </c>
      <c r="C479" s="12" t="s">
        <v>2486</v>
      </c>
      <c r="D479" s="12" t="s">
        <v>2487</v>
      </c>
      <c r="K479">
        <f t="shared" si="259"/>
        <v>2027</v>
      </c>
      <c r="L479">
        <f t="shared" si="260"/>
        <v>4.1130244730000001E-2</v>
      </c>
      <c r="M479">
        <f t="shared" si="261"/>
        <v>0.32473069430000001</v>
      </c>
      <c r="N479">
        <f t="shared" si="262"/>
        <v>9.3930549919999995E-2</v>
      </c>
      <c r="O479">
        <f t="shared" si="263"/>
        <v>0</v>
      </c>
      <c r="P479">
        <f t="shared" si="263"/>
        <v>0</v>
      </c>
      <c r="Q479">
        <f t="shared" si="264"/>
        <v>0</v>
      </c>
      <c r="R479">
        <f t="shared" si="265"/>
        <v>0</v>
      </c>
      <c r="S479">
        <f t="shared" si="266"/>
        <v>0</v>
      </c>
      <c r="V479">
        <v>2027</v>
      </c>
      <c r="W479" s="7">
        <v>0.50251599999999996</v>
      </c>
      <c r="X479" s="8">
        <v>0.18511326610000001</v>
      </c>
      <c r="Z479">
        <f t="shared" si="255"/>
        <v>2027</v>
      </c>
      <c r="AA479">
        <f t="shared" si="267"/>
        <v>-3.5754703269999979E-2</v>
      </c>
      <c r="AB479">
        <f t="shared" si="268"/>
        <v>-0.1049204856999999</v>
      </c>
      <c r="AC479">
        <f t="shared" si="269"/>
        <v>-6.4361990079999987E-2</v>
      </c>
      <c r="AD479">
        <f t="shared" si="270"/>
        <v>0</v>
      </c>
      <c r="AE479">
        <f t="shared" si="271"/>
        <v>0</v>
      </c>
      <c r="AF479">
        <f t="shared" si="272"/>
        <v>0</v>
      </c>
      <c r="AG479">
        <f t="shared" si="273"/>
        <v>0</v>
      </c>
      <c r="AH479">
        <f t="shared" si="256"/>
        <v>0</v>
      </c>
      <c r="AJ479">
        <f t="shared" si="257"/>
        <v>0</v>
      </c>
      <c r="AK479">
        <f t="shared" si="274"/>
        <v>-0.88276660542305097</v>
      </c>
      <c r="AL479">
        <f t="shared" si="275"/>
        <v>-0.69032953070396497</v>
      </c>
      <c r="AM479">
        <f t="shared" si="276"/>
        <v>-0.94398353481963793</v>
      </c>
      <c r="AN479" t="e">
        <f t="shared" si="277"/>
        <v>#DIV/0!</v>
      </c>
      <c r="AO479" t="e">
        <f t="shared" si="278"/>
        <v>#DIV/0!</v>
      </c>
      <c r="AP479" t="e">
        <f t="shared" si="279"/>
        <v>#DIV/0!</v>
      </c>
      <c r="AQ479" t="e">
        <f t="shared" si="280"/>
        <v>#DIV/0!</v>
      </c>
      <c r="AR479">
        <f t="shared" si="281"/>
        <v>0</v>
      </c>
      <c r="AT479">
        <f t="shared" si="258"/>
        <v>2027</v>
      </c>
      <c r="AU479">
        <f t="shared" si="282"/>
        <v>-1.0258351796707077</v>
      </c>
      <c r="AV479">
        <f t="shared" si="283"/>
        <v>-0.83339810495162159</v>
      </c>
      <c r="AW479">
        <f t="shared" si="284"/>
        <v>-1.0870521090672947</v>
      </c>
      <c r="AX479" t="e">
        <f t="shared" si="285"/>
        <v>#DIV/0!</v>
      </c>
      <c r="AY479" t="e">
        <f t="shared" si="286"/>
        <v>#DIV/0!</v>
      </c>
      <c r="AZ479" t="e">
        <f t="shared" si="287"/>
        <v>#DIV/0!</v>
      </c>
      <c r="BA479" t="e">
        <f t="shared" si="288"/>
        <v>#DIV/0!</v>
      </c>
      <c r="BB479">
        <f t="shared" si="289"/>
        <v>0</v>
      </c>
    </row>
    <row r="480" spans="1:54" x14ac:dyDescent="0.25">
      <c r="A480">
        <v>2026</v>
      </c>
      <c r="B480" s="11" t="s">
        <v>2490</v>
      </c>
      <c r="C480" s="11" t="s">
        <v>2491</v>
      </c>
      <c r="D480" s="11" t="s">
        <v>2492</v>
      </c>
      <c r="K480">
        <f t="shared" si="259"/>
        <v>2026</v>
      </c>
      <c r="L480">
        <f t="shared" si="260"/>
        <v>-3.6173160190000001E-3</v>
      </c>
      <c r="M480">
        <f t="shared" si="261"/>
        <v>0.29397797580000001</v>
      </c>
      <c r="N480">
        <f t="shared" si="262"/>
        <v>7.047427446E-2</v>
      </c>
      <c r="O480">
        <f t="shared" si="263"/>
        <v>0</v>
      </c>
      <c r="P480">
        <f t="shared" si="263"/>
        <v>0</v>
      </c>
      <c r="Q480">
        <f t="shared" si="264"/>
        <v>0</v>
      </c>
      <c r="R480">
        <f t="shared" si="265"/>
        <v>0</v>
      </c>
      <c r="S480">
        <f t="shared" si="266"/>
        <v>0</v>
      </c>
      <c r="V480">
        <v>2026</v>
      </c>
      <c r="W480" s="7">
        <v>0.49767700000000015</v>
      </c>
      <c r="X480" s="8">
        <v>0.17901360990000001</v>
      </c>
      <c r="Z480">
        <f t="shared" si="255"/>
        <v>2026</v>
      </c>
      <c r="AA480">
        <f t="shared" si="267"/>
        <v>-7.9761897019000022E-2</v>
      </c>
      <c r="AB480">
        <f t="shared" si="268"/>
        <v>-0.13153585920000005</v>
      </c>
      <c r="AC480">
        <f t="shared" si="269"/>
        <v>-8.6293980540000051E-2</v>
      </c>
      <c r="AD480">
        <f t="shared" si="270"/>
        <v>0</v>
      </c>
      <c r="AE480">
        <f t="shared" si="271"/>
        <v>0</v>
      </c>
      <c r="AF480">
        <f t="shared" si="272"/>
        <v>0</v>
      </c>
      <c r="AG480">
        <f t="shared" si="273"/>
        <v>0</v>
      </c>
      <c r="AH480">
        <f t="shared" si="256"/>
        <v>0</v>
      </c>
      <c r="AJ480">
        <f t="shared" si="257"/>
        <v>0</v>
      </c>
      <c r="AK480">
        <f t="shared" si="274"/>
        <v>-1.9692832728007608</v>
      </c>
      <c r="AL480">
        <f t="shared" si="275"/>
        <v>-0.86544669848282008</v>
      </c>
      <c r="AM480">
        <f t="shared" si="276"/>
        <v>-1.2656553453762678</v>
      </c>
      <c r="AN480" t="e">
        <f t="shared" si="277"/>
        <v>#DIV/0!</v>
      </c>
      <c r="AO480" t="e">
        <f t="shared" si="278"/>
        <v>#DIV/0!</v>
      </c>
      <c r="AP480" t="e">
        <f t="shared" si="279"/>
        <v>#DIV/0!</v>
      </c>
      <c r="AQ480" t="e">
        <f t="shared" si="280"/>
        <v>#DIV/0!</v>
      </c>
      <c r="AR480">
        <f t="shared" si="281"/>
        <v>0</v>
      </c>
      <c r="AT480">
        <f t="shared" si="258"/>
        <v>2026</v>
      </c>
      <c r="AU480">
        <f t="shared" si="282"/>
        <v>-2.1124224633239592</v>
      </c>
      <c r="AV480">
        <f t="shared" si="283"/>
        <v>-1.0085858890060184</v>
      </c>
      <c r="AW480">
        <f t="shared" si="284"/>
        <v>-1.4087945358994662</v>
      </c>
      <c r="AX480" t="e">
        <f t="shared" si="285"/>
        <v>#DIV/0!</v>
      </c>
      <c r="AY480" t="e">
        <f t="shared" si="286"/>
        <v>#DIV/0!</v>
      </c>
      <c r="AZ480" t="e">
        <f t="shared" si="287"/>
        <v>#DIV/0!</v>
      </c>
      <c r="BA480" t="e">
        <f t="shared" si="288"/>
        <v>#DIV/0!</v>
      </c>
      <c r="BB480">
        <f t="shared" si="289"/>
        <v>0</v>
      </c>
    </row>
    <row r="481" spans="1:54" x14ac:dyDescent="0.25">
      <c r="A481">
        <v>2025</v>
      </c>
      <c r="B481" s="12" t="s">
        <v>2495</v>
      </c>
      <c r="C481" s="12" t="s">
        <v>2496</v>
      </c>
      <c r="D481" s="12" t="s">
        <v>2497</v>
      </c>
      <c r="K481">
        <f t="shared" si="259"/>
        <v>2025</v>
      </c>
      <c r="L481">
        <f t="shared" si="260"/>
        <v>2.0113477479999999E-2</v>
      </c>
      <c r="M481">
        <f t="shared" si="261"/>
        <v>0.3359872699</v>
      </c>
      <c r="N481">
        <f t="shared" si="262"/>
        <v>0.1131231487</v>
      </c>
      <c r="O481">
        <f t="shared" si="263"/>
        <v>0</v>
      </c>
      <c r="P481">
        <f t="shared" si="263"/>
        <v>0</v>
      </c>
      <c r="Q481">
        <f t="shared" si="264"/>
        <v>0</v>
      </c>
      <c r="R481">
        <f t="shared" si="265"/>
        <v>0</v>
      </c>
      <c r="S481">
        <f t="shared" si="266"/>
        <v>0</v>
      </c>
      <c r="V481">
        <v>2025</v>
      </c>
      <c r="W481" s="7">
        <v>0.49433500000000008</v>
      </c>
      <c r="X481" s="8">
        <v>0.17640085520000001</v>
      </c>
      <c r="Z481">
        <f t="shared" si="255"/>
        <v>2025</v>
      </c>
      <c r="AA481">
        <f t="shared" si="267"/>
        <v>-5.5519777520000008E-2</v>
      </c>
      <c r="AB481">
        <f t="shared" si="268"/>
        <v>-8.6669155100000006E-2</v>
      </c>
      <c r="AC481">
        <f t="shared" si="269"/>
        <v>-4.2592376300000026E-2</v>
      </c>
      <c r="AD481">
        <f t="shared" si="270"/>
        <v>0</v>
      </c>
      <c r="AE481">
        <f t="shared" si="271"/>
        <v>0</v>
      </c>
      <c r="AF481">
        <f t="shared" si="272"/>
        <v>0</v>
      </c>
      <c r="AG481">
        <f t="shared" si="273"/>
        <v>0</v>
      </c>
      <c r="AH481">
        <f t="shared" si="256"/>
        <v>0</v>
      </c>
      <c r="AJ481">
        <f t="shared" si="257"/>
        <v>0</v>
      </c>
      <c r="AK481">
        <f t="shared" si="274"/>
        <v>-1.3707568809918262</v>
      </c>
      <c r="AL481">
        <f t="shared" si="275"/>
        <v>-0.57024399732351039</v>
      </c>
      <c r="AM481">
        <f t="shared" si="276"/>
        <v>-0.62469326827941063</v>
      </c>
      <c r="AN481" t="e">
        <f t="shared" si="277"/>
        <v>#DIV/0!</v>
      </c>
      <c r="AO481" t="e">
        <f t="shared" si="278"/>
        <v>#DIV/0!</v>
      </c>
      <c r="AP481" t="e">
        <f t="shared" si="279"/>
        <v>#DIV/0!</v>
      </c>
      <c r="AQ481" t="e">
        <f t="shared" si="280"/>
        <v>#DIV/0!</v>
      </c>
      <c r="AR481">
        <f t="shared" si="281"/>
        <v>0</v>
      </c>
      <c r="AT481">
        <f t="shared" si="258"/>
        <v>2025</v>
      </c>
      <c r="AU481">
        <f t="shared" si="282"/>
        <v>-1.5139667575350362</v>
      </c>
      <c r="AV481">
        <f t="shared" si="283"/>
        <v>-0.71345387386672021</v>
      </c>
      <c r="AW481">
        <f t="shared" si="284"/>
        <v>-0.76790314482262056</v>
      </c>
      <c r="AX481" t="e">
        <f t="shared" si="285"/>
        <v>#DIV/0!</v>
      </c>
      <c r="AY481" t="e">
        <f t="shared" si="286"/>
        <v>#DIV/0!</v>
      </c>
      <c r="AZ481" t="e">
        <f t="shared" si="287"/>
        <v>#DIV/0!</v>
      </c>
      <c r="BA481" t="e">
        <f t="shared" si="288"/>
        <v>#DIV/0!</v>
      </c>
      <c r="BB481">
        <f t="shared" si="289"/>
        <v>0</v>
      </c>
    </row>
    <row r="482" spans="1:54" x14ac:dyDescent="0.25">
      <c r="A482">
        <v>2024</v>
      </c>
      <c r="B482" s="11" t="s">
        <v>2500</v>
      </c>
      <c r="C482" s="11" t="s">
        <v>2501</v>
      </c>
      <c r="D482" s="11" t="s">
        <v>2502</v>
      </c>
      <c r="K482">
        <f t="shared" si="259"/>
        <v>2024</v>
      </c>
      <c r="L482">
        <f t="shared" si="260"/>
        <v>4.0843822060000002E-3</v>
      </c>
      <c r="M482">
        <f t="shared" si="261"/>
        <v>0.33018466829999998</v>
      </c>
      <c r="N482">
        <f t="shared" si="262"/>
        <v>7.5276181100000006E-2</v>
      </c>
      <c r="O482">
        <f t="shared" si="263"/>
        <v>0</v>
      </c>
      <c r="P482">
        <f t="shared" si="263"/>
        <v>0</v>
      </c>
      <c r="Q482">
        <f t="shared" si="264"/>
        <v>0</v>
      </c>
      <c r="R482">
        <f t="shared" si="265"/>
        <v>0</v>
      </c>
      <c r="S482">
        <f t="shared" si="266"/>
        <v>0</v>
      </c>
      <c r="V482">
        <v>2024</v>
      </c>
      <c r="W482" s="7">
        <v>0.48885900000000004</v>
      </c>
      <c r="X482" s="8">
        <v>0.17216433580000001</v>
      </c>
      <c r="Z482">
        <f t="shared" si="255"/>
        <v>2024</v>
      </c>
      <c r="AA482">
        <f t="shared" si="267"/>
        <v>-7.0711044793999991E-2</v>
      </c>
      <c r="AB482">
        <f t="shared" si="268"/>
        <v>-8.7789776699999988E-2</v>
      </c>
      <c r="AC482">
        <f t="shared" si="269"/>
        <v>-7.8714403900000007E-2</v>
      </c>
      <c r="AD482">
        <f t="shared" si="270"/>
        <v>0</v>
      </c>
      <c r="AE482">
        <f t="shared" si="271"/>
        <v>0</v>
      </c>
      <c r="AF482">
        <f t="shared" si="272"/>
        <v>0</v>
      </c>
      <c r="AG482">
        <f t="shared" si="273"/>
        <v>0</v>
      </c>
      <c r="AH482">
        <f t="shared" si="256"/>
        <v>0</v>
      </c>
      <c r="AJ482">
        <f t="shared" si="257"/>
        <v>0</v>
      </c>
      <c r="AK482">
        <f t="shared" si="274"/>
        <v>-1.7458220393368884</v>
      </c>
      <c r="AL482">
        <f t="shared" si="275"/>
        <v>-0.57761718262725237</v>
      </c>
      <c r="AM482">
        <f t="shared" si="276"/>
        <v>-1.1544873168524425</v>
      </c>
      <c r="AN482" t="e">
        <f t="shared" si="277"/>
        <v>#DIV/0!</v>
      </c>
      <c r="AO482" t="e">
        <f t="shared" si="278"/>
        <v>#DIV/0!</v>
      </c>
      <c r="AP482" t="e">
        <f t="shared" si="279"/>
        <v>#DIV/0!</v>
      </c>
      <c r="AQ482" t="e">
        <f t="shared" si="280"/>
        <v>#DIV/0!</v>
      </c>
      <c r="AR482">
        <f t="shared" si="281"/>
        <v>0</v>
      </c>
      <c r="AT482">
        <f t="shared" si="258"/>
        <v>2024</v>
      </c>
      <c r="AU482">
        <f t="shared" si="282"/>
        <v>-1.8891026717479555</v>
      </c>
      <c r="AV482">
        <f t="shared" si="283"/>
        <v>-0.72089781503831962</v>
      </c>
      <c r="AW482">
        <f t="shared" si="284"/>
        <v>-1.2977679492635097</v>
      </c>
      <c r="AX482" t="e">
        <f t="shared" si="285"/>
        <v>#DIV/0!</v>
      </c>
      <c r="AY482" t="e">
        <f t="shared" si="286"/>
        <v>#DIV/0!</v>
      </c>
      <c r="AZ482" t="e">
        <f t="shared" si="287"/>
        <v>#DIV/0!</v>
      </c>
      <c r="BA482" t="e">
        <f t="shared" si="288"/>
        <v>#DIV/0!</v>
      </c>
      <c r="BB482">
        <f t="shared" si="289"/>
        <v>0</v>
      </c>
    </row>
    <row r="483" spans="1:54" x14ac:dyDescent="0.25">
      <c r="A483">
        <v>2023</v>
      </c>
      <c r="B483" s="12" t="s">
        <v>2505</v>
      </c>
      <c r="C483" s="12" t="s">
        <v>2506</v>
      </c>
      <c r="D483" s="12" t="s">
        <v>2507</v>
      </c>
      <c r="K483">
        <f t="shared" si="259"/>
        <v>2023</v>
      </c>
      <c r="L483">
        <f t="shared" si="260"/>
        <v>5.4717771710000003E-3</v>
      </c>
      <c r="M483">
        <f t="shared" si="261"/>
        <v>0.26630347970000001</v>
      </c>
      <c r="N483">
        <f t="shared" si="262"/>
        <v>5.2759658549999998E-2</v>
      </c>
      <c r="O483">
        <f t="shared" si="263"/>
        <v>0</v>
      </c>
      <c r="P483">
        <f t="shared" si="263"/>
        <v>0</v>
      </c>
      <c r="Q483">
        <f t="shared" si="264"/>
        <v>0</v>
      </c>
      <c r="R483">
        <f t="shared" si="265"/>
        <v>0</v>
      </c>
      <c r="S483">
        <f t="shared" si="266"/>
        <v>0</v>
      </c>
      <c r="V483">
        <v>2023</v>
      </c>
      <c r="W483" s="7">
        <v>0.48492199999999974</v>
      </c>
      <c r="X483" s="8">
        <v>0.16600392759999999</v>
      </c>
      <c r="Z483">
        <f t="shared" si="255"/>
        <v>2023</v>
      </c>
      <c r="AA483">
        <f t="shared" si="267"/>
        <v>-6.8721288828999944E-2</v>
      </c>
      <c r="AB483">
        <f t="shared" si="268"/>
        <v>-0.14830483029999975</v>
      </c>
      <c r="AC483">
        <f t="shared" si="269"/>
        <v>-9.9990771449999905E-2</v>
      </c>
      <c r="AD483">
        <f t="shared" si="270"/>
        <v>0</v>
      </c>
      <c r="AE483">
        <f t="shared" si="271"/>
        <v>0</v>
      </c>
      <c r="AF483">
        <f t="shared" si="272"/>
        <v>0</v>
      </c>
      <c r="AG483">
        <f t="shared" si="273"/>
        <v>0</v>
      </c>
      <c r="AH483">
        <f t="shared" si="256"/>
        <v>0</v>
      </c>
      <c r="AJ483">
        <f t="shared" si="257"/>
        <v>0</v>
      </c>
      <c r="AK483">
        <f t="shared" si="274"/>
        <v>-1.6966959116333717</v>
      </c>
      <c r="AL483">
        <f t="shared" si="275"/>
        <v>-0.97577897413536352</v>
      </c>
      <c r="AM483">
        <f t="shared" si="276"/>
        <v>-1.4665432464936217</v>
      </c>
      <c r="AN483" t="e">
        <f t="shared" si="277"/>
        <v>#DIV/0!</v>
      </c>
      <c r="AO483" t="e">
        <f t="shared" si="278"/>
        <v>#DIV/0!</v>
      </c>
      <c r="AP483" t="e">
        <f t="shared" si="279"/>
        <v>#DIV/0!</v>
      </c>
      <c r="AQ483" t="e">
        <f t="shared" si="280"/>
        <v>#DIV/0!</v>
      </c>
      <c r="AR483">
        <f t="shared" si="281"/>
        <v>0</v>
      </c>
      <c r="AT483">
        <f t="shared" si="258"/>
        <v>2023</v>
      </c>
      <c r="AU483">
        <f t="shared" si="282"/>
        <v>-1.8400473698637227</v>
      </c>
      <c r="AV483">
        <f t="shared" si="283"/>
        <v>-1.1191304323657145</v>
      </c>
      <c r="AW483">
        <f t="shared" si="284"/>
        <v>-1.6098947047239727</v>
      </c>
      <c r="AX483" t="e">
        <f t="shared" si="285"/>
        <v>#DIV/0!</v>
      </c>
      <c r="AY483" t="e">
        <f t="shared" si="286"/>
        <v>#DIV/0!</v>
      </c>
      <c r="AZ483" t="e">
        <f t="shared" si="287"/>
        <v>#DIV/0!</v>
      </c>
      <c r="BA483" t="e">
        <f t="shared" si="288"/>
        <v>#DIV/0!</v>
      </c>
      <c r="BB483">
        <f t="shared" si="289"/>
        <v>0</v>
      </c>
    </row>
    <row r="484" spans="1:54" x14ac:dyDescent="0.25">
      <c r="A484">
        <v>2022</v>
      </c>
      <c r="B484" s="11" t="s">
        <v>2510</v>
      </c>
      <c r="C484" s="11" t="s">
        <v>2511</v>
      </c>
      <c r="D484" s="11" t="s">
        <v>2512</v>
      </c>
      <c r="K484">
        <f t="shared" si="259"/>
        <v>2022</v>
      </c>
      <c r="L484">
        <f t="shared" si="260"/>
        <v>-2.367278934E-2</v>
      </c>
      <c r="M484">
        <f t="shared" si="261"/>
        <v>0.28951406480000003</v>
      </c>
      <c r="N484">
        <f t="shared" si="262"/>
        <v>4.9155205489999999E-2</v>
      </c>
      <c r="O484">
        <f t="shared" si="263"/>
        <v>0</v>
      </c>
      <c r="P484">
        <f t="shared" si="263"/>
        <v>0</v>
      </c>
      <c r="Q484">
        <f t="shared" si="264"/>
        <v>0</v>
      </c>
      <c r="R484">
        <f t="shared" si="265"/>
        <v>0</v>
      </c>
      <c r="S484">
        <f t="shared" si="266"/>
        <v>0</v>
      </c>
      <c r="V484">
        <v>2022</v>
      </c>
      <c r="W484" s="7">
        <v>0.479244</v>
      </c>
      <c r="X484" s="8">
        <v>0.15952554350000001</v>
      </c>
      <c r="Z484">
        <f t="shared" si="255"/>
        <v>2022</v>
      </c>
      <c r="AA484">
        <f t="shared" si="267"/>
        <v>-9.6997121339999992E-2</v>
      </c>
      <c r="AB484">
        <f t="shared" si="268"/>
        <v>-0.1202395551999999</v>
      </c>
      <c r="AC484">
        <f t="shared" si="269"/>
        <v>-0.10180665451000001</v>
      </c>
      <c r="AD484">
        <f t="shared" si="270"/>
        <v>0</v>
      </c>
      <c r="AE484">
        <f t="shared" si="271"/>
        <v>0</v>
      </c>
      <c r="AF484">
        <f t="shared" si="272"/>
        <v>0</v>
      </c>
      <c r="AG484">
        <f t="shared" si="273"/>
        <v>0</v>
      </c>
      <c r="AH484">
        <f t="shared" si="256"/>
        <v>0</v>
      </c>
      <c r="AJ484">
        <f t="shared" si="257"/>
        <v>0</v>
      </c>
      <c r="AK484">
        <f t="shared" si="274"/>
        <v>-2.3948127577656058</v>
      </c>
      <c r="AL484">
        <f t="shared" si="275"/>
        <v>-0.79112210698877372</v>
      </c>
      <c r="AM484">
        <f t="shared" si="276"/>
        <v>-1.4931764147295221</v>
      </c>
      <c r="AN484" t="e">
        <f t="shared" si="277"/>
        <v>#DIV/0!</v>
      </c>
      <c r="AO484" t="e">
        <f t="shared" si="278"/>
        <v>#DIV/0!</v>
      </c>
      <c r="AP484" t="e">
        <f t="shared" si="279"/>
        <v>#DIV/0!</v>
      </c>
      <c r="AQ484" t="e">
        <f t="shared" si="280"/>
        <v>#DIV/0!</v>
      </c>
      <c r="AR484">
        <f t="shared" si="281"/>
        <v>0</v>
      </c>
      <c r="AT484">
        <f t="shared" si="258"/>
        <v>2022</v>
      </c>
      <c r="AU484">
        <f t="shared" si="282"/>
        <v>-2.5382351118704523</v>
      </c>
      <c r="AV484">
        <f t="shared" si="283"/>
        <v>-0.93454446109362044</v>
      </c>
      <c r="AW484">
        <f t="shared" si="284"/>
        <v>-1.6365987688343688</v>
      </c>
      <c r="AX484" t="e">
        <f t="shared" si="285"/>
        <v>#DIV/0!</v>
      </c>
      <c r="AY484" t="e">
        <f t="shared" si="286"/>
        <v>#DIV/0!</v>
      </c>
      <c r="AZ484" t="e">
        <f t="shared" si="287"/>
        <v>#DIV/0!</v>
      </c>
      <c r="BA484" t="e">
        <f t="shared" si="288"/>
        <v>#DIV/0!</v>
      </c>
      <c r="BB484">
        <f t="shared" si="289"/>
        <v>0</v>
      </c>
    </row>
    <row r="485" spans="1:54" x14ac:dyDescent="0.25">
      <c r="A485">
        <v>2021</v>
      </c>
      <c r="B485" s="12" t="s">
        <v>2515</v>
      </c>
      <c r="C485" s="12" t="s">
        <v>2516</v>
      </c>
      <c r="D485" s="12" t="s">
        <v>2517</v>
      </c>
      <c r="K485">
        <f t="shared" si="259"/>
        <v>2021</v>
      </c>
      <c r="L485">
        <f t="shared" si="260"/>
        <v>5.1755793390000004E-3</v>
      </c>
      <c r="M485">
        <f t="shared" si="261"/>
        <v>0.30514267090000002</v>
      </c>
      <c r="N485">
        <f t="shared" si="262"/>
        <v>6.4298845830000007E-2</v>
      </c>
      <c r="O485">
        <f t="shared" si="263"/>
        <v>0</v>
      </c>
      <c r="P485">
        <f t="shared" si="263"/>
        <v>0</v>
      </c>
      <c r="Q485">
        <f t="shared" si="264"/>
        <v>0</v>
      </c>
      <c r="R485">
        <f t="shared" si="265"/>
        <v>0</v>
      </c>
      <c r="S485">
        <f t="shared" si="266"/>
        <v>0</v>
      </c>
      <c r="V485">
        <v>2021</v>
      </c>
      <c r="W485" s="7">
        <v>0.47347299999999981</v>
      </c>
      <c r="X485" s="8">
        <v>0.15468044580000001</v>
      </c>
      <c r="Z485">
        <f t="shared" si="255"/>
        <v>2021</v>
      </c>
      <c r="AA485">
        <f t="shared" si="267"/>
        <v>-6.7265789660999969E-2</v>
      </c>
      <c r="AB485">
        <f t="shared" si="268"/>
        <v>-9.9676744099999826E-2</v>
      </c>
      <c r="AC485">
        <f t="shared" si="269"/>
        <v>-8.4845149169999912E-2</v>
      </c>
      <c r="AD485">
        <f t="shared" si="270"/>
        <v>0</v>
      </c>
      <c r="AE485">
        <f t="shared" si="271"/>
        <v>0</v>
      </c>
      <c r="AF485">
        <f t="shared" si="272"/>
        <v>0</v>
      </c>
      <c r="AG485">
        <f t="shared" si="273"/>
        <v>0</v>
      </c>
      <c r="AH485">
        <f t="shared" si="256"/>
        <v>0</v>
      </c>
      <c r="AJ485">
        <f t="shared" si="257"/>
        <v>0</v>
      </c>
      <c r="AK485">
        <f t="shared" si="274"/>
        <v>-1.6607603299553808</v>
      </c>
      <c r="AL485">
        <f t="shared" si="275"/>
        <v>-0.65582807320774872</v>
      </c>
      <c r="AM485">
        <f t="shared" si="276"/>
        <v>-1.2444056457272927</v>
      </c>
      <c r="AN485" t="e">
        <f t="shared" si="277"/>
        <v>#DIV/0!</v>
      </c>
      <c r="AO485" t="e">
        <f t="shared" si="278"/>
        <v>#DIV/0!</v>
      </c>
      <c r="AP485" t="e">
        <f t="shared" si="279"/>
        <v>#DIV/0!</v>
      </c>
      <c r="AQ485" t="e">
        <f t="shared" si="280"/>
        <v>#DIV/0!</v>
      </c>
      <c r="AR485">
        <f t="shared" si="281"/>
        <v>0</v>
      </c>
      <c r="AT485">
        <f t="shared" si="258"/>
        <v>2021</v>
      </c>
      <c r="AU485">
        <f t="shared" si="282"/>
        <v>-1.8042536500939261</v>
      </c>
      <c r="AV485">
        <f t="shared" si="283"/>
        <v>-0.79932139334629393</v>
      </c>
      <c r="AW485">
        <f t="shared" si="284"/>
        <v>-1.3878989658658381</v>
      </c>
      <c r="AX485" t="e">
        <f t="shared" si="285"/>
        <v>#DIV/0!</v>
      </c>
      <c r="AY485" t="e">
        <f t="shared" si="286"/>
        <v>#DIV/0!</v>
      </c>
      <c r="AZ485" t="e">
        <f t="shared" si="287"/>
        <v>#DIV/0!</v>
      </c>
      <c r="BA485" t="e">
        <f t="shared" si="288"/>
        <v>#DIV/0!</v>
      </c>
      <c r="BB485">
        <f t="shared" si="289"/>
        <v>0</v>
      </c>
    </row>
    <row r="486" spans="1:54" x14ac:dyDescent="0.25">
      <c r="A486">
        <v>2020</v>
      </c>
      <c r="B486" s="11" t="s">
        <v>2520</v>
      </c>
      <c r="C486" s="11" t="s">
        <v>2521</v>
      </c>
      <c r="D486" s="11" t="s">
        <v>2522</v>
      </c>
      <c r="K486">
        <f t="shared" si="259"/>
        <v>2020</v>
      </c>
      <c r="L486">
        <f t="shared" si="260"/>
        <v>-2.0228514449999999E-2</v>
      </c>
      <c r="M486">
        <f t="shared" si="261"/>
        <v>0.2358725965</v>
      </c>
      <c r="N486">
        <f t="shared" si="262"/>
        <v>3.1824335459999999E-2</v>
      </c>
      <c r="O486">
        <f t="shared" si="263"/>
        <v>0</v>
      </c>
      <c r="P486">
        <f t="shared" si="263"/>
        <v>0</v>
      </c>
      <c r="Q486">
        <f t="shared" si="264"/>
        <v>0</v>
      </c>
      <c r="R486">
        <f t="shared" si="265"/>
        <v>0</v>
      </c>
      <c r="S486">
        <f t="shared" si="266"/>
        <v>0</v>
      </c>
      <c r="V486">
        <v>2020</v>
      </c>
      <c r="W486" s="7">
        <v>0.46711699999999967</v>
      </c>
      <c r="X486" s="8">
        <v>0.14898498360000001</v>
      </c>
      <c r="Z486">
        <f t="shared" si="255"/>
        <v>2020</v>
      </c>
      <c r="AA486">
        <f t="shared" si="267"/>
        <v>-9.1697415449999944E-2</v>
      </c>
      <c r="AB486">
        <f t="shared" si="268"/>
        <v>-0.16351243849999966</v>
      </c>
      <c r="AC486">
        <f t="shared" si="269"/>
        <v>-0.11531751953999989</v>
      </c>
      <c r="AD486">
        <f t="shared" si="270"/>
        <v>0</v>
      </c>
      <c r="AE486">
        <f t="shared" si="271"/>
        <v>0</v>
      </c>
      <c r="AF486">
        <f t="shared" si="272"/>
        <v>0</v>
      </c>
      <c r="AG486">
        <f t="shared" si="273"/>
        <v>0</v>
      </c>
      <c r="AH486">
        <f t="shared" si="256"/>
        <v>0</v>
      </c>
      <c r="AJ486">
        <f t="shared" si="257"/>
        <v>0</v>
      </c>
      <c r="AK486">
        <f t="shared" si="274"/>
        <v>-2.2639655418643256</v>
      </c>
      <c r="AL486">
        <f t="shared" si="275"/>
        <v>-1.0758381852779186</v>
      </c>
      <c r="AM486">
        <f t="shared" si="276"/>
        <v>-1.691337380753684</v>
      </c>
      <c r="AN486" t="e">
        <f t="shared" si="277"/>
        <v>#DIV/0!</v>
      </c>
      <c r="AO486" t="e">
        <f t="shared" si="278"/>
        <v>#DIV/0!</v>
      </c>
      <c r="AP486" t="e">
        <f t="shared" si="279"/>
        <v>#DIV/0!</v>
      </c>
      <c r="AQ486" t="e">
        <f t="shared" si="280"/>
        <v>#DIV/0!</v>
      </c>
      <c r="AR486">
        <f t="shared" si="281"/>
        <v>0</v>
      </c>
      <c r="AT486">
        <f t="shared" si="258"/>
        <v>2020</v>
      </c>
      <c r="AU486">
        <f t="shared" si="282"/>
        <v>-2.4075298982999693</v>
      </c>
      <c r="AV486">
        <f t="shared" si="283"/>
        <v>-1.2194025417135621</v>
      </c>
      <c r="AW486">
        <f t="shared" si="284"/>
        <v>-1.8349017371893275</v>
      </c>
      <c r="AX486" t="e">
        <f t="shared" si="285"/>
        <v>#DIV/0!</v>
      </c>
      <c r="AY486" t="e">
        <f t="shared" si="286"/>
        <v>#DIV/0!</v>
      </c>
      <c r="AZ486" t="e">
        <f t="shared" si="287"/>
        <v>#DIV/0!</v>
      </c>
      <c r="BA486" t="e">
        <f t="shared" si="288"/>
        <v>#DIV/0!</v>
      </c>
      <c r="BB486">
        <f t="shared" si="289"/>
        <v>0</v>
      </c>
    </row>
    <row r="487" spans="1:54" x14ac:dyDescent="0.25">
      <c r="A487">
        <v>2019</v>
      </c>
      <c r="B487" s="12" t="s">
        <v>2525</v>
      </c>
      <c r="C487" s="12" t="s">
        <v>2526</v>
      </c>
      <c r="D487" s="12" t="s">
        <v>2527</v>
      </c>
      <c r="K487">
        <f t="shared" si="259"/>
        <v>2019</v>
      </c>
      <c r="L487">
        <f t="shared" si="260"/>
        <v>-2.2203465919999998E-2</v>
      </c>
      <c r="M487">
        <f t="shared" si="261"/>
        <v>0.24275209010000001</v>
      </c>
      <c r="N487">
        <f t="shared" si="262"/>
        <v>2.7723638339999999E-2</v>
      </c>
      <c r="O487">
        <f t="shared" si="263"/>
        <v>0</v>
      </c>
      <c r="P487">
        <f t="shared" si="263"/>
        <v>0</v>
      </c>
      <c r="Q487">
        <f t="shared" si="264"/>
        <v>0</v>
      </c>
      <c r="R487">
        <f t="shared" si="265"/>
        <v>0</v>
      </c>
      <c r="S487">
        <f t="shared" si="266"/>
        <v>0</v>
      </c>
      <c r="V487">
        <v>2019</v>
      </c>
      <c r="W487" s="7">
        <v>0.46161300000000027</v>
      </c>
      <c r="X487" s="8">
        <v>0.14326542619999999</v>
      </c>
      <c r="Z487">
        <f t="shared" si="255"/>
        <v>2019</v>
      </c>
      <c r="AA487">
        <f t="shared" si="267"/>
        <v>-9.2830254920000035E-2</v>
      </c>
      <c r="AB487">
        <f t="shared" si="268"/>
        <v>-0.15192702490000018</v>
      </c>
      <c r="AC487">
        <f t="shared" si="269"/>
        <v>-0.11768445666000008</v>
      </c>
      <c r="AD487">
        <f t="shared" si="270"/>
        <v>0</v>
      </c>
      <c r="AE487">
        <f t="shared" si="271"/>
        <v>0</v>
      </c>
      <c r="AF487">
        <f t="shared" si="272"/>
        <v>0</v>
      </c>
      <c r="AG487">
        <f t="shared" si="273"/>
        <v>0</v>
      </c>
      <c r="AH487">
        <f t="shared" si="256"/>
        <v>0</v>
      </c>
      <c r="AJ487">
        <f t="shared" si="257"/>
        <v>0</v>
      </c>
      <c r="AK487">
        <f t="shared" si="274"/>
        <v>-2.2919348091763636</v>
      </c>
      <c r="AL487">
        <f t="shared" si="275"/>
        <v>-0.99961138285568207</v>
      </c>
      <c r="AM487">
        <f t="shared" si="276"/>
        <v>-1.7260527409601718</v>
      </c>
      <c r="AN487" t="e">
        <f t="shared" si="277"/>
        <v>#DIV/0!</v>
      </c>
      <c r="AO487" t="e">
        <f t="shared" si="278"/>
        <v>#DIV/0!</v>
      </c>
      <c r="AP487" t="e">
        <f t="shared" si="279"/>
        <v>#DIV/0!</v>
      </c>
      <c r="AQ487" t="e">
        <f t="shared" si="280"/>
        <v>#DIV/0!</v>
      </c>
      <c r="AR487">
        <f t="shared" si="281"/>
        <v>0</v>
      </c>
      <c r="AT487">
        <f t="shared" si="258"/>
        <v>2019</v>
      </c>
      <c r="AU487">
        <f t="shared" si="282"/>
        <v>-2.4355702722769084</v>
      </c>
      <c r="AV487">
        <f t="shared" si="283"/>
        <v>-1.1432468459562268</v>
      </c>
      <c r="AW487">
        <f t="shared" si="284"/>
        <v>-1.8696882040607166</v>
      </c>
      <c r="AX487" t="e">
        <f t="shared" si="285"/>
        <v>#DIV/0!</v>
      </c>
      <c r="AY487" t="e">
        <f t="shared" si="286"/>
        <v>#DIV/0!</v>
      </c>
      <c r="AZ487" t="e">
        <f t="shared" si="287"/>
        <v>#DIV/0!</v>
      </c>
      <c r="BA487" t="e">
        <f t="shared" si="288"/>
        <v>#DIV/0!</v>
      </c>
      <c r="BB487">
        <f t="shared" si="289"/>
        <v>0</v>
      </c>
    </row>
    <row r="488" spans="1:54" x14ac:dyDescent="0.25">
      <c r="A488">
        <v>2018</v>
      </c>
      <c r="B488" s="11" t="s">
        <v>2530</v>
      </c>
      <c r="C488" s="11" t="s">
        <v>2531</v>
      </c>
      <c r="D488" s="11" t="s">
        <v>2532</v>
      </c>
      <c r="K488">
        <f t="shared" si="259"/>
        <v>2018</v>
      </c>
      <c r="L488">
        <f t="shared" si="260"/>
        <v>-1.6300430519999999E-2</v>
      </c>
      <c r="M488">
        <f t="shared" si="261"/>
        <v>0.25467213989999998</v>
      </c>
      <c r="N488">
        <f t="shared" si="262"/>
        <v>5.0325986000000003E-2</v>
      </c>
      <c r="O488">
        <f t="shared" si="263"/>
        <v>0</v>
      </c>
      <c r="P488">
        <f t="shared" si="263"/>
        <v>0</v>
      </c>
      <c r="Q488">
        <f t="shared" si="264"/>
        <v>0</v>
      </c>
      <c r="R488">
        <f t="shared" si="265"/>
        <v>0</v>
      </c>
      <c r="S488">
        <f t="shared" si="266"/>
        <v>0</v>
      </c>
      <c r="V488">
        <v>2018</v>
      </c>
      <c r="W488" s="7">
        <v>0.45272300000000021</v>
      </c>
      <c r="X488" s="8">
        <v>0.1374191344</v>
      </c>
      <c r="Z488">
        <f t="shared" si="255"/>
        <v>2018</v>
      </c>
      <c r="AA488">
        <f t="shared" si="267"/>
        <v>-8.5567049520000021E-2</v>
      </c>
      <c r="AB488">
        <f t="shared" si="268"/>
        <v>-0.13240602510000016</v>
      </c>
      <c r="AC488">
        <f t="shared" si="269"/>
        <v>-9.228175900000006E-2</v>
      </c>
      <c r="AD488">
        <f t="shared" si="270"/>
        <v>0</v>
      </c>
      <c r="AE488">
        <f t="shared" si="271"/>
        <v>0</v>
      </c>
      <c r="AF488">
        <f t="shared" si="272"/>
        <v>0</v>
      </c>
      <c r="AG488">
        <f t="shared" si="273"/>
        <v>0</v>
      </c>
      <c r="AH488">
        <f t="shared" si="256"/>
        <v>0</v>
      </c>
      <c r="AJ488">
        <f t="shared" si="257"/>
        <v>0</v>
      </c>
      <c r="AK488">
        <f t="shared" si="274"/>
        <v>-2.1126097249481264</v>
      </c>
      <c r="AL488">
        <f t="shared" si="275"/>
        <v>-0.87117199810733048</v>
      </c>
      <c r="AM488">
        <f t="shared" si="276"/>
        <v>-1.3534768106442308</v>
      </c>
      <c r="AN488" t="e">
        <f t="shared" si="277"/>
        <v>#DIV/0!</v>
      </c>
      <c r="AO488" t="e">
        <f t="shared" si="278"/>
        <v>#DIV/0!</v>
      </c>
      <c r="AP488" t="e">
        <f t="shared" si="279"/>
        <v>#DIV/0!</v>
      </c>
      <c r="AQ488" t="e">
        <f t="shared" si="280"/>
        <v>#DIV/0!</v>
      </c>
      <c r="AR488">
        <f t="shared" si="281"/>
        <v>0</v>
      </c>
      <c r="AT488">
        <f t="shared" si="258"/>
        <v>2018</v>
      </c>
      <c r="AU488">
        <f t="shared" si="282"/>
        <v>-2.2563163651859854</v>
      </c>
      <c r="AV488">
        <f t="shared" si="283"/>
        <v>-1.0148786383451898</v>
      </c>
      <c r="AW488">
        <f t="shared" si="284"/>
        <v>-1.49718345088209</v>
      </c>
      <c r="AX488" t="e">
        <f t="shared" si="285"/>
        <v>#DIV/0!</v>
      </c>
      <c r="AY488" t="e">
        <f t="shared" si="286"/>
        <v>#DIV/0!</v>
      </c>
      <c r="AZ488" t="e">
        <f t="shared" si="287"/>
        <v>#DIV/0!</v>
      </c>
      <c r="BA488" t="e">
        <f t="shared" si="288"/>
        <v>#DIV/0!</v>
      </c>
      <c r="BB488">
        <f t="shared" si="289"/>
        <v>0</v>
      </c>
    </row>
    <row r="489" spans="1:54" x14ac:dyDescent="0.25">
      <c r="A489">
        <v>2017</v>
      </c>
      <c r="B489" s="12" t="s">
        <v>2535</v>
      </c>
      <c r="C489" s="12" t="s">
        <v>2536</v>
      </c>
      <c r="D489" s="12" t="s">
        <v>2537</v>
      </c>
      <c r="K489">
        <f t="shared" si="259"/>
        <v>2017</v>
      </c>
      <c r="L489">
        <f t="shared" si="260"/>
        <v>1.0399264280000001E-2</v>
      </c>
      <c r="M489">
        <f t="shared" si="261"/>
        <v>0.21975912149999999</v>
      </c>
      <c r="N489">
        <f t="shared" si="262"/>
        <v>6.1315730210000002E-2</v>
      </c>
      <c r="O489">
        <f t="shared" si="263"/>
        <v>0</v>
      </c>
      <c r="P489">
        <f t="shared" si="263"/>
        <v>0</v>
      </c>
      <c r="Q489">
        <f t="shared" si="264"/>
        <v>0</v>
      </c>
      <c r="R489">
        <f t="shared" si="265"/>
        <v>0</v>
      </c>
      <c r="S489">
        <f t="shared" si="266"/>
        <v>0</v>
      </c>
      <c r="V489">
        <v>2017</v>
      </c>
      <c r="W489" s="7">
        <v>0.44647999999999988</v>
      </c>
      <c r="X489" s="8">
        <v>0.13047225770000001</v>
      </c>
      <c r="Z489">
        <f t="shared" si="255"/>
        <v>2017</v>
      </c>
      <c r="AA489">
        <f t="shared" si="267"/>
        <v>-5.7912175719999973E-2</v>
      </c>
      <c r="AB489">
        <f t="shared" si="268"/>
        <v>-0.16198127849999988</v>
      </c>
      <c r="AC489">
        <f t="shared" si="269"/>
        <v>-7.9325469789999964E-2</v>
      </c>
      <c r="AD489">
        <f t="shared" si="270"/>
        <v>0</v>
      </c>
      <c r="AE489">
        <f t="shared" si="271"/>
        <v>0</v>
      </c>
      <c r="AF489">
        <f t="shared" si="272"/>
        <v>0</v>
      </c>
      <c r="AG489">
        <f t="shared" si="273"/>
        <v>0</v>
      </c>
      <c r="AH489">
        <f t="shared" si="256"/>
        <v>0</v>
      </c>
      <c r="AJ489">
        <f t="shared" si="257"/>
        <v>0</v>
      </c>
      <c r="AK489">
        <f t="shared" si="274"/>
        <v>-1.4298240538302092</v>
      </c>
      <c r="AL489">
        <f t="shared" si="275"/>
        <v>-1.0657638422439486</v>
      </c>
      <c r="AM489">
        <f t="shared" si="276"/>
        <v>-1.1634496894909032</v>
      </c>
      <c r="AN489" t="e">
        <f t="shared" si="277"/>
        <v>#DIV/0!</v>
      </c>
      <c r="AO489" t="e">
        <f t="shared" si="278"/>
        <v>#DIV/0!</v>
      </c>
      <c r="AP489" t="e">
        <f t="shared" si="279"/>
        <v>#DIV/0!</v>
      </c>
      <c r="AQ489" t="e">
        <f t="shared" si="280"/>
        <v>#DIV/0!</v>
      </c>
      <c r="AR489">
        <f t="shared" si="281"/>
        <v>0</v>
      </c>
      <c r="AT489">
        <f t="shared" si="258"/>
        <v>2017</v>
      </c>
      <c r="AU489">
        <f t="shared" si="282"/>
        <v>-1.5736019417826137</v>
      </c>
      <c r="AV489">
        <f t="shared" si="283"/>
        <v>-1.2095417301963531</v>
      </c>
      <c r="AW489">
        <f t="shared" si="284"/>
        <v>-1.3072275774433078</v>
      </c>
      <c r="AX489" t="e">
        <f t="shared" si="285"/>
        <v>#DIV/0!</v>
      </c>
      <c r="AY489" t="e">
        <f t="shared" si="286"/>
        <v>#DIV/0!</v>
      </c>
      <c r="AZ489" t="e">
        <f t="shared" si="287"/>
        <v>#DIV/0!</v>
      </c>
      <c r="BA489" t="e">
        <f t="shared" si="288"/>
        <v>#DIV/0!</v>
      </c>
      <c r="BB489">
        <f t="shared" si="289"/>
        <v>0</v>
      </c>
    </row>
    <row r="490" spans="1:54" x14ac:dyDescent="0.25">
      <c r="A490">
        <v>2016</v>
      </c>
      <c r="B490" s="11" t="s">
        <v>2540</v>
      </c>
      <c r="C490" s="11" t="s">
        <v>2541</v>
      </c>
      <c r="D490" s="11" t="s">
        <v>2542</v>
      </c>
      <c r="K490">
        <f t="shared" si="259"/>
        <v>2016</v>
      </c>
      <c r="L490">
        <f t="shared" si="260"/>
        <v>-3.4401353449999998E-2</v>
      </c>
      <c r="M490">
        <f t="shared" si="261"/>
        <v>0.26259312029999998</v>
      </c>
      <c r="N490">
        <f t="shared" si="262"/>
        <v>1.3078380380000001E-2</v>
      </c>
      <c r="O490">
        <f t="shared" si="263"/>
        <v>0</v>
      </c>
      <c r="P490">
        <f t="shared" si="263"/>
        <v>0</v>
      </c>
      <c r="Q490">
        <f t="shared" si="264"/>
        <v>0</v>
      </c>
      <c r="R490">
        <f t="shared" si="265"/>
        <v>0</v>
      </c>
      <c r="S490">
        <f t="shared" si="266"/>
        <v>0</v>
      </c>
      <c r="V490">
        <v>2016</v>
      </c>
      <c r="W490" s="7">
        <v>0.43991700000000034</v>
      </c>
      <c r="X490" s="8">
        <v>0.1249700785</v>
      </c>
      <c r="Z490">
        <f t="shared" si="255"/>
        <v>2016</v>
      </c>
      <c r="AA490">
        <f t="shared" si="267"/>
        <v>-0.10170865445000005</v>
      </c>
      <c r="AB490">
        <f t="shared" si="268"/>
        <v>-0.1135359147000003</v>
      </c>
      <c r="AC490">
        <f t="shared" si="269"/>
        <v>-0.1254954746200001</v>
      </c>
      <c r="AD490">
        <f t="shared" si="270"/>
        <v>0</v>
      </c>
      <c r="AE490">
        <f t="shared" si="271"/>
        <v>0</v>
      </c>
      <c r="AF490">
        <f t="shared" si="272"/>
        <v>0</v>
      </c>
      <c r="AG490">
        <f t="shared" si="273"/>
        <v>0</v>
      </c>
      <c r="AH490">
        <f t="shared" si="256"/>
        <v>0</v>
      </c>
      <c r="AJ490">
        <f t="shared" si="257"/>
        <v>0</v>
      </c>
      <c r="AK490">
        <f t="shared" si="274"/>
        <v>-2.5111382676837044</v>
      </c>
      <c r="AL490">
        <f t="shared" si="275"/>
        <v>-0.74701517239446669</v>
      </c>
      <c r="AM490">
        <f t="shared" si="276"/>
        <v>-1.840615269795211</v>
      </c>
      <c r="AN490" t="e">
        <f t="shared" si="277"/>
        <v>#DIV/0!</v>
      </c>
      <c r="AO490" t="e">
        <f t="shared" si="278"/>
        <v>#DIV/0!</v>
      </c>
      <c r="AP490" t="e">
        <f t="shared" si="279"/>
        <v>#DIV/0!</v>
      </c>
      <c r="AQ490" t="e">
        <f t="shared" si="280"/>
        <v>#DIV/0!</v>
      </c>
      <c r="AR490">
        <f t="shared" si="281"/>
        <v>0</v>
      </c>
      <c r="AT490">
        <f t="shared" si="258"/>
        <v>2016</v>
      </c>
      <c r="AU490">
        <f t="shared" si="282"/>
        <v>-2.6549874740329109</v>
      </c>
      <c r="AV490">
        <f t="shared" si="283"/>
        <v>-0.89086437874367297</v>
      </c>
      <c r="AW490">
        <f t="shared" si="284"/>
        <v>-1.9844644761444172</v>
      </c>
      <c r="AX490" t="e">
        <f t="shared" si="285"/>
        <v>#DIV/0!</v>
      </c>
      <c r="AY490" t="e">
        <f t="shared" si="286"/>
        <v>#DIV/0!</v>
      </c>
      <c r="AZ490" t="e">
        <f t="shared" si="287"/>
        <v>#DIV/0!</v>
      </c>
      <c r="BA490" t="e">
        <f t="shared" si="288"/>
        <v>#DIV/0!</v>
      </c>
      <c r="BB490">
        <f t="shared" si="289"/>
        <v>0</v>
      </c>
    </row>
    <row r="491" spans="1:54" x14ac:dyDescent="0.25">
      <c r="A491">
        <v>2015</v>
      </c>
      <c r="B491" s="12" t="s">
        <v>2545</v>
      </c>
      <c r="C491" s="12" t="s">
        <v>2546</v>
      </c>
      <c r="D491" s="12" t="s">
        <v>2547</v>
      </c>
      <c r="K491">
        <f t="shared" si="259"/>
        <v>2015</v>
      </c>
      <c r="L491">
        <f t="shared" si="260"/>
        <v>-5.1151923840000002E-2</v>
      </c>
      <c r="M491">
        <f t="shared" si="261"/>
        <v>0.2055206597</v>
      </c>
      <c r="N491">
        <f t="shared" si="262"/>
        <v>-6.9579225960000003E-3</v>
      </c>
      <c r="O491">
        <f t="shared" si="263"/>
        <v>0</v>
      </c>
      <c r="P491">
        <f t="shared" si="263"/>
        <v>0</v>
      </c>
      <c r="Q491">
        <f t="shared" si="264"/>
        <v>0</v>
      </c>
      <c r="R491">
        <f t="shared" si="265"/>
        <v>0</v>
      </c>
      <c r="S491">
        <f t="shared" si="266"/>
        <v>0</v>
      </c>
      <c r="V491">
        <v>2015</v>
      </c>
      <c r="W491" s="7">
        <v>0.43188999999999966</v>
      </c>
      <c r="X491" s="8">
        <v>0.1192939878</v>
      </c>
      <c r="Z491">
        <f t="shared" si="255"/>
        <v>2015</v>
      </c>
      <c r="AA491">
        <f t="shared" si="267"/>
        <v>-0.11723109383999995</v>
      </c>
      <c r="AB491">
        <f t="shared" si="268"/>
        <v>-0.16374529029999968</v>
      </c>
      <c r="AC491">
        <f t="shared" si="269"/>
        <v>-0.1430032725959999</v>
      </c>
      <c r="AD491">
        <f t="shared" si="270"/>
        <v>0</v>
      </c>
      <c r="AE491">
        <f t="shared" si="271"/>
        <v>0</v>
      </c>
      <c r="AF491">
        <f t="shared" si="272"/>
        <v>0</v>
      </c>
      <c r="AG491">
        <f t="shared" si="273"/>
        <v>0</v>
      </c>
      <c r="AH491">
        <f t="shared" si="256"/>
        <v>0</v>
      </c>
      <c r="AJ491">
        <f t="shared" si="257"/>
        <v>0</v>
      </c>
      <c r="AK491">
        <f t="shared" si="274"/>
        <v>-2.8943799079434496</v>
      </c>
      <c r="AL491">
        <f t="shared" si="275"/>
        <v>-1.0773702452254601</v>
      </c>
      <c r="AM491">
        <f t="shared" si="276"/>
        <v>-2.0973983959811746</v>
      </c>
      <c r="AN491" t="e">
        <f t="shared" si="277"/>
        <v>#DIV/0!</v>
      </c>
      <c r="AO491" t="e">
        <f t="shared" si="278"/>
        <v>#DIV/0!</v>
      </c>
      <c r="AP491" t="e">
        <f t="shared" si="279"/>
        <v>#DIV/0!</v>
      </c>
      <c r="AQ491" t="e">
        <f t="shared" si="280"/>
        <v>#DIV/0!</v>
      </c>
      <c r="AR491">
        <f t="shared" si="281"/>
        <v>0</v>
      </c>
      <c r="AT491">
        <f t="shared" si="258"/>
        <v>2015</v>
      </c>
      <c r="AU491">
        <f t="shared" si="282"/>
        <v>-3.0383005034769481</v>
      </c>
      <c r="AV491">
        <f t="shared" si="283"/>
        <v>-1.2212908407589589</v>
      </c>
      <c r="AW491">
        <f t="shared" si="284"/>
        <v>-2.2413189915146732</v>
      </c>
      <c r="AX491" t="e">
        <f t="shared" si="285"/>
        <v>#DIV/0!</v>
      </c>
      <c r="AY491" t="e">
        <f t="shared" si="286"/>
        <v>#DIV/0!</v>
      </c>
      <c r="AZ491" t="e">
        <f t="shared" si="287"/>
        <v>#DIV/0!</v>
      </c>
      <c r="BA491" t="e">
        <f t="shared" si="288"/>
        <v>#DIV/0!</v>
      </c>
      <c r="BB491">
        <f t="shared" si="289"/>
        <v>0</v>
      </c>
    </row>
    <row r="492" spans="1:54" x14ac:dyDescent="0.25">
      <c r="A492">
        <v>2014</v>
      </c>
      <c r="B492" s="11" t="s">
        <v>2550</v>
      </c>
      <c r="C492" s="11" t="s">
        <v>2551</v>
      </c>
      <c r="D492" s="11" t="s">
        <v>2552</v>
      </c>
      <c r="K492">
        <f t="shared" si="259"/>
        <v>2014</v>
      </c>
      <c r="L492">
        <f t="shared" si="260"/>
        <v>-4.9853384489999999E-2</v>
      </c>
      <c r="M492">
        <f t="shared" si="261"/>
        <v>0.164198488</v>
      </c>
      <c r="N492">
        <f t="shared" si="262"/>
        <v>2.1904809399999999E-2</v>
      </c>
      <c r="O492">
        <f t="shared" si="263"/>
        <v>0</v>
      </c>
      <c r="P492">
        <f t="shared" si="263"/>
        <v>0</v>
      </c>
      <c r="Q492">
        <f t="shared" si="264"/>
        <v>0</v>
      </c>
      <c r="R492">
        <f t="shared" si="265"/>
        <v>0</v>
      </c>
      <c r="S492">
        <f t="shared" si="266"/>
        <v>0</v>
      </c>
      <c r="V492">
        <v>2014</v>
      </c>
      <c r="W492" s="7">
        <v>0.42357900000000015</v>
      </c>
      <c r="X492" s="8">
        <v>0.1112640649</v>
      </c>
      <c r="Z492">
        <f t="shared" si="255"/>
        <v>2014</v>
      </c>
      <c r="AA492">
        <f t="shared" si="267"/>
        <v>-0.11466097149000001</v>
      </c>
      <c r="AB492">
        <f t="shared" si="268"/>
        <v>-0.19796155700000009</v>
      </c>
      <c r="AC492">
        <f t="shared" si="269"/>
        <v>-0.11152257560000003</v>
      </c>
      <c r="AD492">
        <f t="shared" si="270"/>
        <v>0</v>
      </c>
      <c r="AE492">
        <f t="shared" si="271"/>
        <v>0</v>
      </c>
      <c r="AF492">
        <f t="shared" si="272"/>
        <v>0</v>
      </c>
      <c r="AG492">
        <f t="shared" si="273"/>
        <v>0</v>
      </c>
      <c r="AH492">
        <f t="shared" si="256"/>
        <v>0</v>
      </c>
      <c r="AJ492">
        <f t="shared" si="257"/>
        <v>0</v>
      </c>
      <c r="AK492">
        <f t="shared" si="274"/>
        <v>-2.8309248104336624</v>
      </c>
      <c r="AL492">
        <f t="shared" si="275"/>
        <v>-1.3024978661649143</v>
      </c>
      <c r="AM492">
        <f t="shared" si="276"/>
        <v>-1.635677750116554</v>
      </c>
      <c r="AN492" t="e">
        <f t="shared" si="277"/>
        <v>#DIV/0!</v>
      </c>
      <c r="AO492" t="e">
        <f t="shared" si="278"/>
        <v>#DIV/0!</v>
      </c>
      <c r="AP492" t="e">
        <f t="shared" si="279"/>
        <v>#DIV/0!</v>
      </c>
      <c r="AQ492" t="e">
        <f t="shared" si="280"/>
        <v>#DIV/0!</v>
      </c>
      <c r="AR492">
        <f t="shared" si="281"/>
        <v>0</v>
      </c>
      <c r="AT492">
        <f t="shared" si="258"/>
        <v>2014</v>
      </c>
      <c r="AU492">
        <f t="shared" si="282"/>
        <v>-2.9749168660443872</v>
      </c>
      <c r="AV492">
        <f t="shared" si="283"/>
        <v>-1.4464899217756391</v>
      </c>
      <c r="AW492">
        <f t="shared" si="284"/>
        <v>-1.7796698057272788</v>
      </c>
      <c r="AX492" t="e">
        <f t="shared" si="285"/>
        <v>#DIV/0!</v>
      </c>
      <c r="AY492" t="e">
        <f t="shared" si="286"/>
        <v>#DIV/0!</v>
      </c>
      <c r="AZ492" t="e">
        <f t="shared" si="287"/>
        <v>#DIV/0!</v>
      </c>
      <c r="BA492" t="e">
        <f t="shared" si="288"/>
        <v>#DIV/0!</v>
      </c>
      <c r="BB492">
        <f t="shared" si="289"/>
        <v>0</v>
      </c>
    </row>
    <row r="493" spans="1:54" x14ac:dyDescent="0.25">
      <c r="A493">
        <v>2013</v>
      </c>
      <c r="B493" s="12" t="s">
        <v>2555</v>
      </c>
      <c r="C493" s="12" t="s">
        <v>2556</v>
      </c>
      <c r="D493" s="12" t="s">
        <v>2557</v>
      </c>
      <c r="K493">
        <f t="shared" si="259"/>
        <v>2013</v>
      </c>
      <c r="L493">
        <f t="shared" si="260"/>
        <v>-5.0153855230000002E-2</v>
      </c>
      <c r="M493">
        <f t="shared" si="261"/>
        <v>0.17689038809999999</v>
      </c>
      <c r="N493">
        <f t="shared" si="262"/>
        <v>-2.5355667459999999E-4</v>
      </c>
      <c r="O493">
        <f t="shared" si="263"/>
        <v>0</v>
      </c>
      <c r="P493">
        <f t="shared" si="263"/>
        <v>0</v>
      </c>
      <c r="Q493">
        <f t="shared" si="264"/>
        <v>0</v>
      </c>
      <c r="R493">
        <f t="shared" si="265"/>
        <v>0</v>
      </c>
      <c r="S493">
        <f t="shared" si="266"/>
        <v>0</v>
      </c>
      <c r="V493">
        <v>2013</v>
      </c>
      <c r="W493" s="7">
        <v>0.41702099999999986</v>
      </c>
      <c r="X493" s="8">
        <v>0.10321933780000001</v>
      </c>
      <c r="Z493">
        <f t="shared" si="255"/>
        <v>2013</v>
      </c>
      <c r="AA493">
        <f t="shared" si="267"/>
        <v>-0.11395806822999997</v>
      </c>
      <c r="AB493">
        <f t="shared" si="268"/>
        <v>-0.17966256689999985</v>
      </c>
      <c r="AC493">
        <f t="shared" si="269"/>
        <v>-0.13161517167459993</v>
      </c>
      <c r="AD493">
        <f t="shared" si="270"/>
        <v>0</v>
      </c>
      <c r="AE493">
        <f t="shared" si="271"/>
        <v>0</v>
      </c>
      <c r="AF493">
        <f t="shared" si="272"/>
        <v>0</v>
      </c>
      <c r="AG493">
        <f t="shared" si="273"/>
        <v>0</v>
      </c>
      <c r="AH493">
        <f t="shared" si="256"/>
        <v>0</v>
      </c>
      <c r="AJ493">
        <f t="shared" si="257"/>
        <v>0</v>
      </c>
      <c r="AK493">
        <f t="shared" si="274"/>
        <v>-2.8135704635080185</v>
      </c>
      <c r="AL493">
        <f t="shared" si="275"/>
        <v>-1.1820987547443913</v>
      </c>
      <c r="AM493">
        <f t="shared" si="276"/>
        <v>-1.9303715568591437</v>
      </c>
      <c r="AN493" t="e">
        <f t="shared" si="277"/>
        <v>#DIV/0!</v>
      </c>
      <c r="AO493" t="e">
        <f t="shared" si="278"/>
        <v>#DIV/0!</v>
      </c>
      <c r="AP493" t="e">
        <f t="shared" si="279"/>
        <v>#DIV/0!</v>
      </c>
      <c r="AQ493" t="e">
        <f t="shared" si="280"/>
        <v>#DIV/0!</v>
      </c>
      <c r="AR493">
        <f t="shared" si="281"/>
        <v>0</v>
      </c>
      <c r="AT493">
        <f t="shared" si="258"/>
        <v>2013</v>
      </c>
      <c r="AU493">
        <f t="shared" si="282"/>
        <v>-2.9576340501945562</v>
      </c>
      <c r="AV493">
        <f t="shared" si="283"/>
        <v>-1.3261623414309289</v>
      </c>
      <c r="AW493">
        <f t="shared" si="284"/>
        <v>-2.0744351435456814</v>
      </c>
      <c r="AX493" t="e">
        <f t="shared" si="285"/>
        <v>#DIV/0!</v>
      </c>
      <c r="AY493" t="e">
        <f t="shared" si="286"/>
        <v>#DIV/0!</v>
      </c>
      <c r="AZ493" t="e">
        <f t="shared" si="287"/>
        <v>#DIV/0!</v>
      </c>
      <c r="BA493" t="e">
        <f t="shared" si="288"/>
        <v>#DIV/0!</v>
      </c>
      <c r="BB493">
        <f t="shared" si="289"/>
        <v>0</v>
      </c>
    </row>
    <row r="494" spans="1:54" x14ac:dyDescent="0.25">
      <c r="A494">
        <v>2012</v>
      </c>
      <c r="B494" s="11" t="s">
        <v>2560</v>
      </c>
      <c r="C494" s="11" t="s">
        <v>2561</v>
      </c>
      <c r="D494" s="11" t="s">
        <v>2562</v>
      </c>
      <c r="K494">
        <f t="shared" si="259"/>
        <v>2012</v>
      </c>
      <c r="L494">
        <f t="shared" si="260"/>
        <v>-7.574397326E-2</v>
      </c>
      <c r="M494">
        <f t="shared" si="261"/>
        <v>0.142214179</v>
      </c>
      <c r="N494">
        <f t="shared" si="262"/>
        <v>7.674863562E-3</v>
      </c>
      <c r="O494">
        <f t="shared" si="263"/>
        <v>0</v>
      </c>
      <c r="P494">
        <f t="shared" si="263"/>
        <v>0</v>
      </c>
      <c r="Q494">
        <f t="shared" si="264"/>
        <v>0</v>
      </c>
      <c r="R494">
        <f t="shared" si="265"/>
        <v>0</v>
      </c>
      <c r="S494">
        <f t="shared" si="266"/>
        <v>0</v>
      </c>
      <c r="V494">
        <v>2012</v>
      </c>
      <c r="W494" s="7">
        <v>0.40720599999999996</v>
      </c>
      <c r="X494" s="8">
        <v>9.5242567360000002E-2</v>
      </c>
      <c r="Z494">
        <f t="shared" si="255"/>
        <v>2012</v>
      </c>
      <c r="AA494">
        <f t="shared" si="267"/>
        <v>-0.13804649125999999</v>
      </c>
      <c r="AB494">
        <f t="shared" si="268"/>
        <v>-0.20594695099999993</v>
      </c>
      <c r="AC494">
        <f t="shared" si="269"/>
        <v>-0.12059502643799999</v>
      </c>
      <c r="AD494">
        <f t="shared" si="270"/>
        <v>0</v>
      </c>
      <c r="AE494">
        <f t="shared" si="271"/>
        <v>0</v>
      </c>
      <c r="AF494">
        <f t="shared" si="272"/>
        <v>0</v>
      </c>
      <c r="AG494">
        <f t="shared" si="273"/>
        <v>0</v>
      </c>
      <c r="AH494">
        <f t="shared" si="256"/>
        <v>0</v>
      </c>
      <c r="AJ494">
        <f t="shared" si="257"/>
        <v>0</v>
      </c>
      <c r="AK494">
        <f t="shared" si="274"/>
        <v>-3.408302162652884</v>
      </c>
      <c r="AL494">
        <f t="shared" si="275"/>
        <v>-1.3550381613773119</v>
      </c>
      <c r="AM494">
        <f t="shared" si="276"/>
        <v>-1.7687414450223127</v>
      </c>
      <c r="AN494" t="e">
        <f t="shared" si="277"/>
        <v>#DIV/0!</v>
      </c>
      <c r="AO494" t="e">
        <f t="shared" si="278"/>
        <v>#DIV/0!</v>
      </c>
      <c r="AP494" t="e">
        <f t="shared" si="279"/>
        <v>#DIV/0!</v>
      </c>
      <c r="AQ494" t="e">
        <f t="shared" si="280"/>
        <v>#DIV/0!</v>
      </c>
      <c r="AR494">
        <f t="shared" si="281"/>
        <v>0</v>
      </c>
      <c r="AT494">
        <f t="shared" si="258"/>
        <v>2012</v>
      </c>
      <c r="AU494">
        <f t="shared" si="282"/>
        <v>-3.552437351519683</v>
      </c>
      <c r="AV494">
        <f t="shared" si="283"/>
        <v>-1.4991733502441111</v>
      </c>
      <c r="AW494">
        <f t="shared" si="284"/>
        <v>-1.9128766338891119</v>
      </c>
      <c r="AX494" t="e">
        <f t="shared" si="285"/>
        <v>#DIV/0!</v>
      </c>
      <c r="AY494" t="e">
        <f t="shared" si="286"/>
        <v>#DIV/0!</v>
      </c>
      <c r="AZ494" t="e">
        <f t="shared" si="287"/>
        <v>#DIV/0!</v>
      </c>
      <c r="BA494" t="e">
        <f t="shared" si="288"/>
        <v>#DIV/0!</v>
      </c>
      <c r="BB494">
        <f t="shared" si="289"/>
        <v>0</v>
      </c>
    </row>
    <row r="495" spans="1:54" x14ac:dyDescent="0.25">
      <c r="A495">
        <v>2011</v>
      </c>
      <c r="B495" s="12" t="s">
        <v>2565</v>
      </c>
      <c r="C495" s="12" t="s">
        <v>2566</v>
      </c>
      <c r="D495" s="12" t="s">
        <v>2567</v>
      </c>
      <c r="K495">
        <f t="shared" si="259"/>
        <v>2011</v>
      </c>
      <c r="L495">
        <f t="shared" si="260"/>
        <v>-3.6616690459999997E-2</v>
      </c>
      <c r="M495">
        <f t="shared" si="261"/>
        <v>0.15871949490000001</v>
      </c>
      <c r="N495">
        <f t="shared" si="262"/>
        <v>7.8685870389999992E-3</v>
      </c>
      <c r="O495">
        <f t="shared" si="263"/>
        <v>0</v>
      </c>
      <c r="P495">
        <f t="shared" si="263"/>
        <v>0</v>
      </c>
      <c r="Q495">
        <f t="shared" si="264"/>
        <v>0</v>
      </c>
      <c r="R495">
        <f t="shared" si="265"/>
        <v>0</v>
      </c>
      <c r="S495">
        <f t="shared" si="266"/>
        <v>0</v>
      </c>
      <c r="V495">
        <v>2011</v>
      </c>
      <c r="W495" s="7">
        <v>0.39914599999999978</v>
      </c>
      <c r="X495" s="8">
        <v>8.8148884479999995E-2</v>
      </c>
      <c r="Z495">
        <f t="shared" si="255"/>
        <v>2011</v>
      </c>
      <c r="AA495">
        <f t="shared" si="267"/>
        <v>-9.7686028459999963E-2</v>
      </c>
      <c r="AB495">
        <f t="shared" si="268"/>
        <v>-0.18255033509999977</v>
      </c>
      <c r="AC495">
        <f t="shared" si="269"/>
        <v>-0.11786240296099994</v>
      </c>
      <c r="AD495">
        <f t="shared" si="270"/>
        <v>0</v>
      </c>
      <c r="AE495">
        <f t="shared" si="271"/>
        <v>0</v>
      </c>
      <c r="AF495">
        <f t="shared" si="272"/>
        <v>0</v>
      </c>
      <c r="AG495">
        <f t="shared" si="273"/>
        <v>0</v>
      </c>
      <c r="AH495">
        <f t="shared" si="256"/>
        <v>0</v>
      </c>
      <c r="AJ495">
        <f t="shared" si="257"/>
        <v>0</v>
      </c>
      <c r="AK495">
        <f t="shared" si="274"/>
        <v>-2.4118215466564483</v>
      </c>
      <c r="AL495">
        <f t="shared" si="275"/>
        <v>-1.2010989686014626</v>
      </c>
      <c r="AM495">
        <f t="shared" si="276"/>
        <v>-1.7286626412758259</v>
      </c>
      <c r="AN495" t="e">
        <f t="shared" si="277"/>
        <v>#DIV/0!</v>
      </c>
      <c r="AO495" t="e">
        <f t="shared" si="278"/>
        <v>#DIV/0!</v>
      </c>
      <c r="AP495" t="e">
        <f t="shared" si="279"/>
        <v>#DIV/0!</v>
      </c>
      <c r="AQ495" t="e">
        <f t="shared" si="280"/>
        <v>#DIV/0!</v>
      </c>
      <c r="AR495">
        <f t="shared" si="281"/>
        <v>0</v>
      </c>
      <c r="AT495">
        <f t="shared" si="258"/>
        <v>2011</v>
      </c>
      <c r="AU495">
        <f t="shared" si="282"/>
        <v>-2.5560284089140315</v>
      </c>
      <c r="AV495">
        <f t="shared" si="283"/>
        <v>-1.3453058308590458</v>
      </c>
      <c r="AW495">
        <f t="shared" si="284"/>
        <v>-1.8728695035334093</v>
      </c>
      <c r="AX495" t="e">
        <f t="shared" si="285"/>
        <v>#DIV/0!</v>
      </c>
      <c r="AY495" t="e">
        <f t="shared" si="286"/>
        <v>#DIV/0!</v>
      </c>
      <c r="AZ495" t="e">
        <f t="shared" si="287"/>
        <v>#DIV/0!</v>
      </c>
      <c r="BA495" t="e">
        <f t="shared" si="288"/>
        <v>#DIV/0!</v>
      </c>
      <c r="BB495">
        <f t="shared" si="289"/>
        <v>0</v>
      </c>
    </row>
    <row r="496" spans="1:54" x14ac:dyDescent="0.25">
      <c r="A496">
        <v>2010</v>
      </c>
      <c r="B496" s="11" t="s">
        <v>2570</v>
      </c>
      <c r="C496" s="11" t="s">
        <v>2571</v>
      </c>
      <c r="D496" s="11" t="s">
        <v>2572</v>
      </c>
      <c r="K496">
        <f t="shared" si="259"/>
        <v>2010</v>
      </c>
      <c r="L496">
        <f t="shared" si="260"/>
        <v>-3.7153411660000003E-2</v>
      </c>
      <c r="M496">
        <f t="shared" si="261"/>
        <v>0.17671598490000001</v>
      </c>
      <c r="N496">
        <f t="shared" si="262"/>
        <v>-1.167894341E-2</v>
      </c>
      <c r="O496">
        <f t="shared" si="263"/>
        <v>0</v>
      </c>
      <c r="P496">
        <f t="shared" si="263"/>
        <v>0</v>
      </c>
      <c r="Q496">
        <f t="shared" si="264"/>
        <v>0</v>
      </c>
      <c r="R496">
        <f t="shared" si="265"/>
        <v>0</v>
      </c>
      <c r="S496">
        <f t="shared" si="266"/>
        <v>0</v>
      </c>
      <c r="V496">
        <v>2010</v>
      </c>
      <c r="W496" s="7">
        <v>0.39076800000000023</v>
      </c>
      <c r="X496" s="8">
        <v>8.2351423800000004E-2</v>
      </c>
      <c r="Z496">
        <f t="shared" si="255"/>
        <v>2010</v>
      </c>
      <c r="AA496">
        <f t="shared" si="267"/>
        <v>-9.6940915660000043E-2</v>
      </c>
      <c r="AB496">
        <f t="shared" si="268"/>
        <v>-0.15739065510000017</v>
      </c>
      <c r="AC496">
        <f t="shared" si="269"/>
        <v>-0.13477086341000005</v>
      </c>
      <c r="AD496">
        <f t="shared" si="270"/>
        <v>0</v>
      </c>
      <c r="AE496">
        <f t="shared" si="271"/>
        <v>0</v>
      </c>
      <c r="AF496">
        <f t="shared" si="272"/>
        <v>0</v>
      </c>
      <c r="AG496">
        <f t="shared" si="273"/>
        <v>0</v>
      </c>
      <c r="AH496">
        <f t="shared" si="256"/>
        <v>0</v>
      </c>
      <c r="AJ496">
        <f t="shared" si="257"/>
        <v>0</v>
      </c>
      <c r="AK496">
        <f t="shared" si="274"/>
        <v>-2.3934250662788559</v>
      </c>
      <c r="AL496">
        <f t="shared" si="275"/>
        <v>-1.0355596082831784</v>
      </c>
      <c r="AM496">
        <f t="shared" si="276"/>
        <v>-1.9766554122135449</v>
      </c>
      <c r="AN496" t="e">
        <f t="shared" si="277"/>
        <v>#DIV/0!</v>
      </c>
      <c r="AO496" t="e">
        <f t="shared" si="278"/>
        <v>#DIV/0!</v>
      </c>
      <c r="AP496" t="e">
        <f t="shared" si="279"/>
        <v>#DIV/0!</v>
      </c>
      <c r="AQ496" t="e">
        <f t="shared" si="280"/>
        <v>#DIV/0!</v>
      </c>
      <c r="AR496">
        <f t="shared" si="281"/>
        <v>0</v>
      </c>
      <c r="AT496">
        <f t="shared" si="258"/>
        <v>2010</v>
      </c>
      <c r="AU496">
        <f t="shared" si="282"/>
        <v>-2.5377036732440299</v>
      </c>
      <c r="AV496">
        <f t="shared" si="283"/>
        <v>-1.1798382152483526</v>
      </c>
      <c r="AW496">
        <f t="shared" si="284"/>
        <v>-2.1209340191787192</v>
      </c>
      <c r="AX496" t="e">
        <f t="shared" si="285"/>
        <v>#DIV/0!</v>
      </c>
      <c r="AY496" t="e">
        <f t="shared" si="286"/>
        <v>#DIV/0!</v>
      </c>
      <c r="AZ496" t="e">
        <f t="shared" si="287"/>
        <v>#DIV/0!</v>
      </c>
      <c r="BA496" t="e">
        <f t="shared" si="288"/>
        <v>#DIV/0!</v>
      </c>
      <c r="BB496">
        <f t="shared" si="289"/>
        <v>0</v>
      </c>
    </row>
    <row r="497" spans="1:54" x14ac:dyDescent="0.25">
      <c r="A497">
        <v>2009</v>
      </c>
      <c r="B497" s="12" t="s">
        <v>2575</v>
      </c>
      <c r="C497" s="12" t="s">
        <v>2576</v>
      </c>
      <c r="D497" s="12" t="s">
        <v>2577</v>
      </c>
      <c r="K497">
        <f t="shared" si="259"/>
        <v>2009</v>
      </c>
      <c r="L497">
        <f t="shared" si="260"/>
        <v>-0.10428573939999999</v>
      </c>
      <c r="M497">
        <f t="shared" si="261"/>
        <v>6.9149464369999997E-2</v>
      </c>
      <c r="N497">
        <f t="shared" si="262"/>
        <v>-7.1268625560000007E-2</v>
      </c>
      <c r="O497">
        <f t="shared" si="263"/>
        <v>0</v>
      </c>
      <c r="P497">
        <f t="shared" si="263"/>
        <v>0</v>
      </c>
      <c r="Q497">
        <f t="shared" si="264"/>
        <v>0</v>
      </c>
      <c r="R497">
        <f t="shared" si="265"/>
        <v>0</v>
      </c>
      <c r="S497">
        <f t="shared" si="266"/>
        <v>0</v>
      </c>
      <c r="V497">
        <v>2009</v>
      </c>
      <c r="W497" s="7">
        <v>0.38170499999999996</v>
      </c>
      <c r="X497" s="8">
        <v>7.4405066670000006E-2</v>
      </c>
      <c r="Z497">
        <f t="shared" si="255"/>
        <v>2009</v>
      </c>
      <c r="AA497">
        <f t="shared" si="267"/>
        <v>-0.16268660439999999</v>
      </c>
      <c r="AB497">
        <f t="shared" si="268"/>
        <v>-0.25720831062999994</v>
      </c>
      <c r="AC497">
        <f t="shared" si="269"/>
        <v>-0.19150570055999999</v>
      </c>
      <c r="AD497">
        <f t="shared" si="270"/>
        <v>0</v>
      </c>
      <c r="AE497">
        <f t="shared" si="271"/>
        <v>0</v>
      </c>
      <c r="AF497">
        <f t="shared" si="272"/>
        <v>0</v>
      </c>
      <c r="AG497">
        <f t="shared" si="273"/>
        <v>0</v>
      </c>
      <c r="AH497">
        <f t="shared" si="256"/>
        <v>0</v>
      </c>
      <c r="AJ497">
        <f t="shared" si="257"/>
        <v>0</v>
      </c>
      <c r="AK497">
        <f t="shared" si="274"/>
        <v>-4.0166548280234364</v>
      </c>
      <c r="AL497">
        <f t="shared" si="275"/>
        <v>-1.6923148152217109</v>
      </c>
      <c r="AM497">
        <f t="shared" si="276"/>
        <v>-2.8087731272454146</v>
      </c>
      <c r="AN497" t="e">
        <f t="shared" si="277"/>
        <v>#DIV/0!</v>
      </c>
      <c r="AO497" t="e">
        <f t="shared" si="278"/>
        <v>#DIV/0!</v>
      </c>
      <c r="AP497" t="e">
        <f t="shared" si="279"/>
        <v>#DIV/0!</v>
      </c>
      <c r="AQ497" t="e">
        <f t="shared" si="280"/>
        <v>#DIV/0!</v>
      </c>
      <c r="AR497">
        <f t="shared" si="281"/>
        <v>0</v>
      </c>
      <c r="AT497">
        <f t="shared" si="258"/>
        <v>2009</v>
      </c>
      <c r="AU497">
        <f t="shared" si="282"/>
        <v>-4.1610052511195041</v>
      </c>
      <c r="AV497">
        <f t="shared" si="283"/>
        <v>-1.8366652383177786</v>
      </c>
      <c r="AW497">
        <f t="shared" si="284"/>
        <v>-2.9531235503414823</v>
      </c>
      <c r="AX497" t="e">
        <f t="shared" si="285"/>
        <v>#DIV/0!</v>
      </c>
      <c r="AY497" t="e">
        <f t="shared" si="286"/>
        <v>#DIV/0!</v>
      </c>
      <c r="AZ497" t="e">
        <f t="shared" si="287"/>
        <v>#DIV/0!</v>
      </c>
      <c r="BA497" t="e">
        <f t="shared" si="288"/>
        <v>#DIV/0!</v>
      </c>
      <c r="BB497">
        <f t="shared" si="289"/>
        <v>0</v>
      </c>
    </row>
    <row r="498" spans="1:54" x14ac:dyDescent="0.25">
      <c r="A498">
        <v>2008</v>
      </c>
      <c r="B498" s="11" t="s">
        <v>2580</v>
      </c>
      <c r="C498" s="11" t="s">
        <v>2581</v>
      </c>
      <c r="D498" s="11" t="s">
        <v>2582</v>
      </c>
      <c r="K498">
        <f t="shared" si="259"/>
        <v>2008</v>
      </c>
      <c r="L498">
        <f t="shared" si="260"/>
        <v>-5.4373372349999997E-2</v>
      </c>
      <c r="M498">
        <f t="shared" si="261"/>
        <v>0.14021976289999999</v>
      </c>
      <c r="N498">
        <f t="shared" si="262"/>
        <v>-2.660162374E-2</v>
      </c>
      <c r="O498">
        <f t="shared" si="263"/>
        <v>0</v>
      </c>
      <c r="P498">
        <f t="shared" si="263"/>
        <v>0</v>
      </c>
      <c r="Q498">
        <f t="shared" si="264"/>
        <v>0</v>
      </c>
      <c r="R498">
        <f t="shared" si="265"/>
        <v>0</v>
      </c>
      <c r="S498">
        <f t="shared" si="266"/>
        <v>0</v>
      </c>
      <c r="V498">
        <v>2008</v>
      </c>
      <c r="W498" s="7">
        <v>0.37433599999999978</v>
      </c>
      <c r="X498" s="8">
        <v>6.7339263859999998E-2</v>
      </c>
      <c r="Z498">
        <f t="shared" si="255"/>
        <v>2008</v>
      </c>
      <c r="AA498">
        <f t="shared" si="267"/>
        <v>-0.11164678034999996</v>
      </c>
      <c r="AB498">
        <f t="shared" si="268"/>
        <v>-0.17983751709999979</v>
      </c>
      <c r="AC498">
        <f t="shared" si="269"/>
        <v>-0.14451746373999994</v>
      </c>
      <c r="AD498">
        <f t="shared" si="270"/>
        <v>0</v>
      </c>
      <c r="AE498">
        <f t="shared" si="271"/>
        <v>0</v>
      </c>
      <c r="AF498">
        <f t="shared" si="272"/>
        <v>0</v>
      </c>
      <c r="AG498">
        <f t="shared" si="273"/>
        <v>0</v>
      </c>
      <c r="AH498">
        <f t="shared" si="256"/>
        <v>0</v>
      </c>
      <c r="AJ498">
        <f t="shared" si="257"/>
        <v>0</v>
      </c>
      <c r="AK498">
        <f t="shared" si="274"/>
        <v>-2.7565058658640216</v>
      </c>
      <c r="AL498">
        <f t="shared" si="275"/>
        <v>-1.1832498482477882</v>
      </c>
      <c r="AM498">
        <f t="shared" si="276"/>
        <v>-2.1196067134481935</v>
      </c>
      <c r="AN498" t="e">
        <f t="shared" si="277"/>
        <v>#DIV/0!</v>
      </c>
      <c r="AO498" t="e">
        <f t="shared" si="278"/>
        <v>#DIV/0!</v>
      </c>
      <c r="AP498" t="e">
        <f t="shared" si="279"/>
        <v>#DIV/0!</v>
      </c>
      <c r="AQ498" t="e">
        <f t="shared" si="280"/>
        <v>#DIV/0!</v>
      </c>
      <c r="AR498">
        <f t="shared" si="281"/>
        <v>0</v>
      </c>
      <c r="AT498">
        <f t="shared" si="258"/>
        <v>2008</v>
      </c>
      <c r="AU498">
        <f t="shared" si="282"/>
        <v>-2.9009281766209938</v>
      </c>
      <c r="AV498">
        <f t="shared" si="283"/>
        <v>-1.3276721590047604</v>
      </c>
      <c r="AW498">
        <f t="shared" si="284"/>
        <v>-2.2640290242051657</v>
      </c>
      <c r="AX498" t="e">
        <f t="shared" si="285"/>
        <v>#DIV/0!</v>
      </c>
      <c r="AY498" t="e">
        <f t="shared" si="286"/>
        <v>#DIV/0!</v>
      </c>
      <c r="AZ498" t="e">
        <f t="shared" si="287"/>
        <v>#DIV/0!</v>
      </c>
      <c r="BA498" t="e">
        <f t="shared" si="288"/>
        <v>#DIV/0!</v>
      </c>
      <c r="BB498">
        <f t="shared" si="289"/>
        <v>0</v>
      </c>
    </row>
    <row r="499" spans="1:54" x14ac:dyDescent="0.25">
      <c r="A499">
        <v>2007</v>
      </c>
      <c r="B499" s="12" t="s">
        <v>2585</v>
      </c>
      <c r="C499" s="12" t="s">
        <v>2586</v>
      </c>
      <c r="D499" s="12" t="s">
        <v>2587</v>
      </c>
      <c r="K499">
        <f t="shared" si="259"/>
        <v>2007</v>
      </c>
      <c r="L499">
        <f t="shared" si="260"/>
        <v>-9.9380649629999998E-2</v>
      </c>
      <c r="M499">
        <f t="shared" si="261"/>
        <v>8.1865623590000006E-2</v>
      </c>
      <c r="N499">
        <f t="shared" si="262"/>
        <v>-6.1453405769999997E-2</v>
      </c>
      <c r="O499">
        <f t="shared" si="263"/>
        <v>0</v>
      </c>
      <c r="P499">
        <f t="shared" si="263"/>
        <v>0</v>
      </c>
      <c r="Q499">
        <f t="shared" si="264"/>
        <v>0</v>
      </c>
      <c r="R499">
        <f t="shared" si="265"/>
        <v>0</v>
      </c>
      <c r="S499">
        <f t="shared" si="266"/>
        <v>0</v>
      </c>
      <c r="V499">
        <v>2007</v>
      </c>
      <c r="W499" s="7">
        <v>0.36493699999999996</v>
      </c>
      <c r="X499" s="8">
        <v>5.9000864620000003E-2</v>
      </c>
      <c r="Z499">
        <f t="shared" si="255"/>
        <v>2007</v>
      </c>
      <c r="AA499">
        <f t="shared" si="267"/>
        <v>-0.15521601062999998</v>
      </c>
      <c r="AB499">
        <f t="shared" si="268"/>
        <v>-0.23015551140999996</v>
      </c>
      <c r="AC499">
        <f t="shared" si="269"/>
        <v>-0.17640856077</v>
      </c>
      <c r="AD499">
        <f t="shared" si="270"/>
        <v>0</v>
      </c>
      <c r="AE499">
        <f t="shared" si="271"/>
        <v>0</v>
      </c>
      <c r="AF499">
        <f t="shared" si="272"/>
        <v>0</v>
      </c>
      <c r="AG499">
        <f t="shared" si="273"/>
        <v>0</v>
      </c>
      <c r="AH499">
        <f t="shared" si="256"/>
        <v>0</v>
      </c>
      <c r="AJ499">
        <f t="shared" si="257"/>
        <v>0</v>
      </c>
      <c r="AK499">
        <f t="shared" si="274"/>
        <v>-3.8322094236513955</v>
      </c>
      <c r="AL499">
        <f t="shared" si="275"/>
        <v>-1.514319583259387</v>
      </c>
      <c r="AM499">
        <f t="shared" si="276"/>
        <v>-2.587346608784499</v>
      </c>
      <c r="AN499" t="e">
        <f t="shared" si="277"/>
        <v>#DIV/0!</v>
      </c>
      <c r="AO499" t="e">
        <f t="shared" si="278"/>
        <v>#DIV/0!</v>
      </c>
      <c r="AP499" t="e">
        <f t="shared" si="279"/>
        <v>#DIV/0!</v>
      </c>
      <c r="AQ499" t="e">
        <f t="shared" si="280"/>
        <v>#DIV/0!</v>
      </c>
      <c r="AR499">
        <f t="shared" si="281"/>
        <v>0</v>
      </c>
      <c r="AT499">
        <f t="shared" si="258"/>
        <v>2007</v>
      </c>
      <c r="AU499">
        <f t="shared" si="282"/>
        <v>-3.9767036937062037</v>
      </c>
      <c r="AV499">
        <f t="shared" si="283"/>
        <v>-1.6588138533141952</v>
      </c>
      <c r="AW499">
        <f t="shared" si="284"/>
        <v>-2.7318408788393072</v>
      </c>
      <c r="AX499" t="e">
        <f t="shared" si="285"/>
        <v>#DIV/0!</v>
      </c>
      <c r="AY499" t="e">
        <f t="shared" si="286"/>
        <v>#DIV/0!</v>
      </c>
      <c r="AZ499" t="e">
        <f t="shared" si="287"/>
        <v>#DIV/0!</v>
      </c>
      <c r="BA499" t="e">
        <f t="shared" si="288"/>
        <v>#DIV/0!</v>
      </c>
      <c r="BB499">
        <f t="shared" si="289"/>
        <v>0</v>
      </c>
    </row>
    <row r="500" spans="1:54" x14ac:dyDescent="0.25">
      <c r="A500">
        <v>2006</v>
      </c>
      <c r="B500" s="11" t="s">
        <v>2590</v>
      </c>
      <c r="C500" s="11" t="s">
        <v>2591</v>
      </c>
      <c r="D500" s="11" t="s">
        <v>2592</v>
      </c>
      <c r="K500">
        <f t="shared" si="259"/>
        <v>2006</v>
      </c>
      <c r="L500">
        <f t="shared" si="260"/>
        <v>-0.1283160448</v>
      </c>
      <c r="M500">
        <f t="shared" si="261"/>
        <v>5.6190211330000003E-2</v>
      </c>
      <c r="N500">
        <f t="shared" si="262"/>
        <v>-6.7104279990000001E-2</v>
      </c>
      <c r="O500">
        <f t="shared" si="263"/>
        <v>0</v>
      </c>
      <c r="P500">
        <f t="shared" si="263"/>
        <v>0</v>
      </c>
      <c r="Q500">
        <f t="shared" si="264"/>
        <v>0</v>
      </c>
      <c r="R500">
        <f t="shared" si="265"/>
        <v>0</v>
      </c>
      <c r="S500">
        <f t="shared" si="266"/>
        <v>0</v>
      </c>
      <c r="V500">
        <v>2006</v>
      </c>
      <c r="W500" s="7">
        <v>0.35626099999999994</v>
      </c>
      <c r="X500" s="8">
        <v>5.2678056059999999E-2</v>
      </c>
      <c r="Z500">
        <f t="shared" si="255"/>
        <v>2006</v>
      </c>
      <c r="AA500">
        <f t="shared" si="267"/>
        <v>-0.18282397779999998</v>
      </c>
      <c r="AB500">
        <f t="shared" si="268"/>
        <v>-0.24841294366999989</v>
      </c>
      <c r="AC500">
        <f t="shared" si="269"/>
        <v>-0.17932649498999997</v>
      </c>
      <c r="AD500">
        <f t="shared" si="270"/>
        <v>0</v>
      </c>
      <c r="AE500">
        <f t="shared" si="271"/>
        <v>0</v>
      </c>
      <c r="AF500">
        <f t="shared" si="272"/>
        <v>0</v>
      </c>
      <c r="AG500">
        <f t="shared" si="273"/>
        <v>0</v>
      </c>
      <c r="AH500">
        <f t="shared" si="256"/>
        <v>0</v>
      </c>
      <c r="AJ500">
        <f t="shared" si="257"/>
        <v>0</v>
      </c>
      <c r="AK500">
        <f t="shared" si="274"/>
        <v>-4.5138369924009529</v>
      </c>
      <c r="AL500">
        <f t="shared" si="275"/>
        <v>-1.6344452628139299</v>
      </c>
      <c r="AM500">
        <f t="shared" si="276"/>
        <v>-2.630143325541439</v>
      </c>
      <c r="AN500" t="e">
        <f t="shared" si="277"/>
        <v>#DIV/0!</v>
      </c>
      <c r="AO500" t="e">
        <f t="shared" si="278"/>
        <v>#DIV/0!</v>
      </c>
      <c r="AP500" t="e">
        <f t="shared" si="279"/>
        <v>#DIV/0!</v>
      </c>
      <c r="AQ500" t="e">
        <f t="shared" si="280"/>
        <v>#DIV/0!</v>
      </c>
      <c r="AR500">
        <f t="shared" si="281"/>
        <v>0</v>
      </c>
      <c r="AT500">
        <f t="shared" si="258"/>
        <v>2006</v>
      </c>
      <c r="AU500">
        <f t="shared" si="282"/>
        <v>-4.6584032934976625</v>
      </c>
      <c r="AV500">
        <f t="shared" si="283"/>
        <v>-1.7790115639106396</v>
      </c>
      <c r="AW500">
        <f t="shared" si="284"/>
        <v>-2.774709626638149</v>
      </c>
      <c r="AX500" t="e">
        <f t="shared" si="285"/>
        <v>#DIV/0!</v>
      </c>
      <c r="AY500" t="e">
        <f t="shared" si="286"/>
        <v>#DIV/0!</v>
      </c>
      <c r="AZ500" t="e">
        <f t="shared" si="287"/>
        <v>#DIV/0!</v>
      </c>
      <c r="BA500" t="e">
        <f t="shared" si="288"/>
        <v>#DIV/0!</v>
      </c>
      <c r="BB500">
        <f t="shared" si="289"/>
        <v>0</v>
      </c>
    </row>
    <row r="501" spans="1:54" x14ac:dyDescent="0.25">
      <c r="A501">
        <v>2005</v>
      </c>
      <c r="B501" s="12" t="s">
        <v>2595</v>
      </c>
      <c r="C501" s="12" t="s">
        <v>2596</v>
      </c>
      <c r="D501" s="12" t="s">
        <v>2597</v>
      </c>
      <c r="K501">
        <f t="shared" si="259"/>
        <v>2005</v>
      </c>
      <c r="L501">
        <f t="shared" si="260"/>
        <v>-0.12505196029999999</v>
      </c>
      <c r="M501">
        <f t="shared" si="261"/>
        <v>9.773020633E-3</v>
      </c>
      <c r="N501">
        <f t="shared" si="262"/>
        <v>-9.4609394669999999E-2</v>
      </c>
      <c r="O501">
        <f t="shared" si="263"/>
        <v>0</v>
      </c>
      <c r="P501">
        <f t="shared" si="263"/>
        <v>0</v>
      </c>
      <c r="Q501">
        <f t="shared" si="264"/>
        <v>0</v>
      </c>
      <c r="R501">
        <f t="shared" si="265"/>
        <v>0</v>
      </c>
      <c r="S501">
        <f t="shared" si="266"/>
        <v>0</v>
      </c>
      <c r="V501">
        <v>2005</v>
      </c>
      <c r="W501" s="7">
        <v>0.34676600000000013</v>
      </c>
      <c r="X501" s="8">
        <v>4.5362401750000003E-2</v>
      </c>
      <c r="Z501">
        <f t="shared" si="255"/>
        <v>2005</v>
      </c>
      <c r="AA501">
        <f t="shared" si="267"/>
        <v>-0.17810715830000001</v>
      </c>
      <c r="AB501">
        <f t="shared" si="268"/>
        <v>-0.28671190936700008</v>
      </c>
      <c r="AC501">
        <f t="shared" si="269"/>
        <v>-0.20384068467000005</v>
      </c>
      <c r="AD501">
        <f t="shared" si="270"/>
        <v>0</v>
      </c>
      <c r="AE501">
        <f t="shared" si="271"/>
        <v>0</v>
      </c>
      <c r="AF501">
        <f t="shared" si="272"/>
        <v>0</v>
      </c>
      <c r="AG501">
        <f t="shared" si="273"/>
        <v>0</v>
      </c>
      <c r="AH501">
        <f t="shared" si="256"/>
        <v>0</v>
      </c>
      <c r="AJ501">
        <f t="shared" si="257"/>
        <v>0</v>
      </c>
      <c r="AK501">
        <f t="shared" si="274"/>
        <v>-4.3973809640299413</v>
      </c>
      <c r="AL501">
        <f t="shared" si="275"/>
        <v>-1.886435203955209</v>
      </c>
      <c r="AM501">
        <f t="shared" si="276"/>
        <v>-2.989687699458436</v>
      </c>
      <c r="AN501" t="e">
        <f t="shared" si="277"/>
        <v>#DIV/0!</v>
      </c>
      <c r="AO501" t="e">
        <f t="shared" si="278"/>
        <v>#DIV/0!</v>
      </c>
      <c r="AP501" t="e">
        <f t="shared" si="279"/>
        <v>#DIV/0!</v>
      </c>
      <c r="AQ501" t="e">
        <f t="shared" si="280"/>
        <v>#DIV/0!</v>
      </c>
      <c r="AR501">
        <f t="shared" si="281"/>
        <v>0</v>
      </c>
      <c r="AT501">
        <f t="shared" si="258"/>
        <v>2005</v>
      </c>
      <c r="AU501">
        <f t="shared" si="282"/>
        <v>-4.5420193680199663</v>
      </c>
      <c r="AV501">
        <f t="shared" si="283"/>
        <v>-2.0310736079452338</v>
      </c>
      <c r="AW501">
        <f t="shared" si="284"/>
        <v>-3.1343261034484611</v>
      </c>
      <c r="AX501" t="e">
        <f t="shared" si="285"/>
        <v>#DIV/0!</v>
      </c>
      <c r="AY501" t="e">
        <f t="shared" si="286"/>
        <v>#DIV/0!</v>
      </c>
      <c r="AZ501" t="e">
        <f t="shared" si="287"/>
        <v>#DIV/0!</v>
      </c>
      <c r="BA501" t="e">
        <f t="shared" si="288"/>
        <v>#DIV/0!</v>
      </c>
      <c r="BB501">
        <f t="shared" si="289"/>
        <v>0</v>
      </c>
    </row>
    <row r="502" spans="1:54" x14ac:dyDescent="0.25">
      <c r="A502">
        <v>2004</v>
      </c>
      <c r="B502" s="11" t="s">
        <v>2600</v>
      </c>
      <c r="C502" s="11" t="s">
        <v>2601</v>
      </c>
      <c r="D502" s="11" t="s">
        <v>2602</v>
      </c>
      <c r="K502">
        <f t="shared" si="259"/>
        <v>2004</v>
      </c>
      <c r="L502">
        <f t="shared" si="260"/>
        <v>-6.6530503330000004E-2</v>
      </c>
      <c r="M502">
        <f t="shared" si="261"/>
        <v>8.5851185019999998E-2</v>
      </c>
      <c r="N502">
        <f t="shared" si="262"/>
        <v>-2.232957445E-2</v>
      </c>
      <c r="O502">
        <f t="shared" si="263"/>
        <v>0</v>
      </c>
      <c r="P502">
        <f t="shared" si="263"/>
        <v>0</v>
      </c>
      <c r="Q502">
        <f t="shared" si="264"/>
        <v>0</v>
      </c>
      <c r="R502">
        <f t="shared" si="265"/>
        <v>0</v>
      </c>
      <c r="S502">
        <f t="shared" si="266"/>
        <v>0</v>
      </c>
      <c r="V502">
        <v>2004</v>
      </c>
      <c r="W502" s="7">
        <v>0.337974</v>
      </c>
      <c r="X502" s="8">
        <v>3.7363983689999998E-2</v>
      </c>
      <c r="Z502">
        <f t="shared" si="255"/>
        <v>2004</v>
      </c>
      <c r="AA502">
        <f t="shared" si="267"/>
        <v>-0.11824052533000001</v>
      </c>
      <c r="AB502">
        <f t="shared" si="268"/>
        <v>-0.20311658497999996</v>
      </c>
      <c r="AC502">
        <f t="shared" si="269"/>
        <v>-0.12879138444999999</v>
      </c>
      <c r="AD502">
        <f t="shared" si="270"/>
        <v>0</v>
      </c>
      <c r="AE502">
        <f t="shared" si="271"/>
        <v>0</v>
      </c>
      <c r="AF502">
        <f t="shared" si="272"/>
        <v>0</v>
      </c>
      <c r="AG502">
        <f t="shared" si="273"/>
        <v>0</v>
      </c>
      <c r="AH502">
        <f t="shared" si="256"/>
        <v>0</v>
      </c>
      <c r="AJ502">
        <f t="shared" si="257"/>
        <v>0</v>
      </c>
      <c r="AK502">
        <f t="shared" si="274"/>
        <v>-2.9193022909682909</v>
      </c>
      <c r="AL502">
        <f t="shared" si="275"/>
        <v>-1.3364156280057662</v>
      </c>
      <c r="AM502">
        <f t="shared" si="276"/>
        <v>-1.8889556739359601</v>
      </c>
      <c r="AN502" t="e">
        <f t="shared" si="277"/>
        <v>#DIV/0!</v>
      </c>
      <c r="AO502" t="e">
        <f t="shared" si="278"/>
        <v>#DIV/0!</v>
      </c>
      <c r="AP502" t="e">
        <f t="shared" si="279"/>
        <v>#DIV/0!</v>
      </c>
      <c r="AQ502" t="e">
        <f t="shared" si="280"/>
        <v>#DIV/0!</v>
      </c>
      <c r="AR502">
        <f t="shared" si="281"/>
        <v>0</v>
      </c>
      <c r="AT502">
        <f t="shared" si="258"/>
        <v>2004</v>
      </c>
      <c r="AU502">
        <f t="shared" si="282"/>
        <v>-3.0640128698106062</v>
      </c>
      <c r="AV502">
        <f t="shared" si="283"/>
        <v>-1.4811262068480815</v>
      </c>
      <c r="AW502">
        <f t="shared" si="284"/>
        <v>-2.0336662527782754</v>
      </c>
      <c r="AX502" t="e">
        <f t="shared" si="285"/>
        <v>#DIV/0!</v>
      </c>
      <c r="AY502" t="e">
        <f t="shared" si="286"/>
        <v>#DIV/0!</v>
      </c>
      <c r="AZ502" t="e">
        <f t="shared" si="287"/>
        <v>#DIV/0!</v>
      </c>
      <c r="BA502" t="e">
        <f t="shared" si="288"/>
        <v>#DIV/0!</v>
      </c>
      <c r="BB502">
        <f t="shared" si="289"/>
        <v>0</v>
      </c>
    </row>
    <row r="503" spans="1:54" x14ac:dyDescent="0.25">
      <c r="A503">
        <v>2003</v>
      </c>
      <c r="B503" s="12" t="s">
        <v>2605</v>
      </c>
      <c r="C503" s="12" t="s">
        <v>2606</v>
      </c>
      <c r="D503" s="12" t="s">
        <v>2607</v>
      </c>
      <c r="K503">
        <f t="shared" si="259"/>
        <v>2003</v>
      </c>
      <c r="L503">
        <f t="shared" si="260"/>
        <v>-0.1101591364</v>
      </c>
      <c r="M503">
        <f t="shared" si="261"/>
        <v>5.7627979670000003E-2</v>
      </c>
      <c r="N503">
        <f t="shared" si="262"/>
        <v>-6.2813341620000004E-2</v>
      </c>
      <c r="O503">
        <f t="shared" si="263"/>
        <v>0</v>
      </c>
      <c r="P503">
        <f t="shared" si="263"/>
        <v>0</v>
      </c>
      <c r="Q503">
        <f t="shared" si="264"/>
        <v>0</v>
      </c>
      <c r="R503">
        <f t="shared" si="265"/>
        <v>0</v>
      </c>
      <c r="S503">
        <f t="shared" si="266"/>
        <v>0</v>
      </c>
      <c r="V503">
        <v>2003</v>
      </c>
      <c r="W503" s="7">
        <v>0.32929800000000009</v>
      </c>
      <c r="X503" s="8">
        <v>3.0121782789999999E-2</v>
      </c>
      <c r="Z503">
        <f t="shared" si="255"/>
        <v>2003</v>
      </c>
      <c r="AA503">
        <f t="shared" si="267"/>
        <v>-0.1605417304</v>
      </c>
      <c r="AB503">
        <f t="shared" si="268"/>
        <v>-0.22392181033000003</v>
      </c>
      <c r="AC503">
        <f t="shared" si="269"/>
        <v>-0.16654221162000005</v>
      </c>
      <c r="AD503">
        <f t="shared" si="270"/>
        <v>0</v>
      </c>
      <c r="AE503">
        <f t="shared" si="271"/>
        <v>0</v>
      </c>
      <c r="AF503">
        <f t="shared" si="272"/>
        <v>0</v>
      </c>
      <c r="AG503">
        <f t="shared" si="273"/>
        <v>0</v>
      </c>
      <c r="AH503">
        <f t="shared" si="256"/>
        <v>0</v>
      </c>
      <c r="AJ503">
        <f t="shared" si="257"/>
        <v>0</v>
      </c>
      <c r="AK503">
        <f t="shared" si="274"/>
        <v>-3.9636989098679409</v>
      </c>
      <c r="AL503">
        <f t="shared" si="275"/>
        <v>-1.4733046383475836</v>
      </c>
      <c r="AM503">
        <f t="shared" si="276"/>
        <v>-2.4426389772335622</v>
      </c>
      <c r="AN503" t="e">
        <f t="shared" si="277"/>
        <v>#DIV/0!</v>
      </c>
      <c r="AO503" t="e">
        <f t="shared" si="278"/>
        <v>#DIV/0!</v>
      </c>
      <c r="AP503" t="e">
        <f t="shared" si="279"/>
        <v>#DIV/0!</v>
      </c>
      <c r="AQ503" t="e">
        <f t="shared" si="280"/>
        <v>#DIV/0!</v>
      </c>
      <c r="AR503">
        <f t="shared" si="281"/>
        <v>0</v>
      </c>
      <c r="AT503">
        <f t="shared" si="258"/>
        <v>2003</v>
      </c>
      <c r="AU503">
        <f t="shared" si="282"/>
        <v>-4.1084817356292991</v>
      </c>
      <c r="AV503">
        <f t="shared" si="283"/>
        <v>-1.6180874641089416</v>
      </c>
      <c r="AW503">
        <f t="shared" si="284"/>
        <v>-2.5874218029949203</v>
      </c>
      <c r="AX503" t="e">
        <f t="shared" si="285"/>
        <v>#DIV/0!</v>
      </c>
      <c r="AY503" t="e">
        <f t="shared" si="286"/>
        <v>#DIV/0!</v>
      </c>
      <c r="AZ503" t="e">
        <f t="shared" si="287"/>
        <v>#DIV/0!</v>
      </c>
      <c r="BA503" t="e">
        <f t="shared" si="288"/>
        <v>#DIV/0!</v>
      </c>
      <c r="BB503">
        <f t="shared" si="289"/>
        <v>0</v>
      </c>
    </row>
    <row r="504" spans="1:54" x14ac:dyDescent="0.25">
      <c r="A504">
        <v>2002</v>
      </c>
      <c r="B504" s="11" t="s">
        <v>2610</v>
      </c>
      <c r="C504" s="11" t="s">
        <v>2611</v>
      </c>
      <c r="D504" s="11" t="s">
        <v>2612</v>
      </c>
      <c r="K504">
        <f t="shared" si="259"/>
        <v>2002</v>
      </c>
      <c r="L504">
        <f t="shared" si="260"/>
        <v>-8.0670341849999994E-2</v>
      </c>
      <c r="M504">
        <f t="shared" si="261"/>
        <v>4.6403780579999998E-2</v>
      </c>
      <c r="N504">
        <f t="shared" si="262"/>
        <v>-4.6369381250000001E-2</v>
      </c>
      <c r="O504">
        <f t="shared" si="263"/>
        <v>0</v>
      </c>
      <c r="P504">
        <f t="shared" si="263"/>
        <v>0</v>
      </c>
      <c r="Q504">
        <f t="shared" si="264"/>
        <v>0</v>
      </c>
      <c r="R504">
        <f t="shared" si="265"/>
        <v>0</v>
      </c>
      <c r="S504">
        <f t="shared" si="266"/>
        <v>0</v>
      </c>
      <c r="V504">
        <v>2002</v>
      </c>
      <c r="W504" s="7">
        <v>0.32080299999999995</v>
      </c>
      <c r="X504" s="8">
        <v>2.30847951E-2</v>
      </c>
      <c r="Z504">
        <f t="shared" si="255"/>
        <v>2002</v>
      </c>
      <c r="AA504">
        <f t="shared" si="267"/>
        <v>-0.12975320084999997</v>
      </c>
      <c r="AB504">
        <f t="shared" si="268"/>
        <v>-0.22788278441999993</v>
      </c>
      <c r="AC504">
        <f t="shared" si="269"/>
        <v>-0.14742232624999999</v>
      </c>
      <c r="AD504">
        <f t="shared" si="270"/>
        <v>0</v>
      </c>
      <c r="AE504">
        <f t="shared" si="271"/>
        <v>0</v>
      </c>
      <c r="AF504">
        <f t="shared" si="272"/>
        <v>0</v>
      </c>
      <c r="AG504">
        <f t="shared" si="273"/>
        <v>0</v>
      </c>
      <c r="AH504">
        <f t="shared" si="256"/>
        <v>0</v>
      </c>
      <c r="AJ504">
        <f t="shared" si="257"/>
        <v>0</v>
      </c>
      <c r="AK504">
        <f t="shared" si="274"/>
        <v>-3.2035447698215473</v>
      </c>
      <c r="AL504">
        <f t="shared" si="275"/>
        <v>-1.4993660634967068</v>
      </c>
      <c r="AM504">
        <f t="shared" si="276"/>
        <v>-2.1622117102319551</v>
      </c>
      <c r="AN504" t="e">
        <f t="shared" si="277"/>
        <v>#DIV/0!</v>
      </c>
      <c r="AO504" t="e">
        <f t="shared" si="278"/>
        <v>#DIV/0!</v>
      </c>
      <c r="AP504" t="e">
        <f t="shared" si="279"/>
        <v>#DIV/0!</v>
      </c>
      <c r="AQ504" t="e">
        <f t="shared" si="280"/>
        <v>#DIV/0!</v>
      </c>
      <c r="AR504">
        <f t="shared" si="281"/>
        <v>0</v>
      </c>
      <c r="AT504">
        <f t="shared" si="258"/>
        <v>2002</v>
      </c>
      <c r="AU504">
        <f t="shared" si="282"/>
        <v>-3.3483999146766923</v>
      </c>
      <c r="AV504">
        <f t="shared" si="283"/>
        <v>-1.6442212083518517</v>
      </c>
      <c r="AW504">
        <f t="shared" si="284"/>
        <v>-2.3070668550871001</v>
      </c>
      <c r="AX504" t="e">
        <f t="shared" si="285"/>
        <v>#DIV/0!</v>
      </c>
      <c r="AY504" t="e">
        <f t="shared" si="286"/>
        <v>#DIV/0!</v>
      </c>
      <c r="AZ504" t="e">
        <f t="shared" si="287"/>
        <v>#DIV/0!</v>
      </c>
      <c r="BA504" t="e">
        <f t="shared" si="288"/>
        <v>#DIV/0!</v>
      </c>
      <c r="BB504">
        <f t="shared" si="289"/>
        <v>0</v>
      </c>
    </row>
    <row r="505" spans="1:54" x14ac:dyDescent="0.25">
      <c r="A505">
        <v>2001</v>
      </c>
      <c r="B505" s="12" t="s">
        <v>2615</v>
      </c>
      <c r="C505" s="12" t="s">
        <v>2616</v>
      </c>
      <c r="D505" s="12" t="s">
        <v>2617</v>
      </c>
      <c r="K505">
        <f t="shared" si="259"/>
        <v>2001</v>
      </c>
      <c r="L505">
        <f t="shared" si="260"/>
        <v>-0.12938320640000001</v>
      </c>
      <c r="M505">
        <f t="shared" si="261"/>
        <v>3.572994098E-2</v>
      </c>
      <c r="N505">
        <f t="shared" si="262"/>
        <v>-9.8780497910000001E-2</v>
      </c>
      <c r="O505">
        <f t="shared" si="263"/>
        <v>0</v>
      </c>
      <c r="P505">
        <f t="shared" si="263"/>
        <v>0</v>
      </c>
      <c r="Q505">
        <f t="shared" si="264"/>
        <v>0</v>
      </c>
      <c r="R505">
        <f t="shared" si="265"/>
        <v>0</v>
      </c>
      <c r="S505">
        <f t="shared" si="266"/>
        <v>0</v>
      </c>
      <c r="V505">
        <v>2001</v>
      </c>
      <c r="W505" s="7">
        <v>0.31176199999999976</v>
      </c>
      <c r="X505" s="8">
        <v>1.6117859629999998E-2</v>
      </c>
      <c r="Z505">
        <f t="shared" si="255"/>
        <v>2001</v>
      </c>
      <c r="AA505">
        <f t="shared" si="267"/>
        <v>-0.17708279239999997</v>
      </c>
      <c r="AB505">
        <f t="shared" si="268"/>
        <v>-0.23082656901999982</v>
      </c>
      <c r="AC505">
        <f t="shared" si="269"/>
        <v>-0.1969855279099999</v>
      </c>
      <c r="AD505">
        <f t="shared" si="270"/>
        <v>0</v>
      </c>
      <c r="AE505">
        <f t="shared" si="271"/>
        <v>0</v>
      </c>
      <c r="AF505">
        <f t="shared" si="272"/>
        <v>0</v>
      </c>
      <c r="AG505">
        <f t="shared" si="273"/>
        <v>0</v>
      </c>
      <c r="AH505">
        <f t="shared" si="256"/>
        <v>0</v>
      </c>
      <c r="AJ505">
        <f t="shared" si="257"/>
        <v>0</v>
      </c>
      <c r="AK505">
        <f t="shared" si="274"/>
        <v>-4.3720898575305922</v>
      </c>
      <c r="AL505">
        <f t="shared" si="275"/>
        <v>-1.518734840031178</v>
      </c>
      <c r="AM505">
        <f t="shared" si="276"/>
        <v>-2.8891445822862631</v>
      </c>
      <c r="AN505" t="e">
        <f t="shared" si="277"/>
        <v>#DIV/0!</v>
      </c>
      <c r="AO505" t="e">
        <f t="shared" si="278"/>
        <v>#DIV/0!</v>
      </c>
      <c r="AP505" t="e">
        <f t="shared" si="279"/>
        <v>#DIV/0!</v>
      </c>
      <c r="AQ505" t="e">
        <f t="shared" si="280"/>
        <v>#DIV/0!</v>
      </c>
      <c r="AR505">
        <f t="shared" si="281"/>
        <v>0</v>
      </c>
      <c r="AT505">
        <f t="shared" si="258"/>
        <v>2001</v>
      </c>
      <c r="AU505">
        <f t="shared" si="282"/>
        <v>-4.517017393762476</v>
      </c>
      <c r="AV505">
        <f t="shared" si="283"/>
        <v>-1.663662376263062</v>
      </c>
      <c r="AW505">
        <f t="shared" si="284"/>
        <v>-3.0340721185181474</v>
      </c>
      <c r="AX505" t="e">
        <f t="shared" si="285"/>
        <v>#DIV/0!</v>
      </c>
      <c r="AY505" t="e">
        <f t="shared" si="286"/>
        <v>#DIV/0!</v>
      </c>
      <c r="AZ505" t="e">
        <f t="shared" si="287"/>
        <v>#DIV/0!</v>
      </c>
      <c r="BA505" t="e">
        <f t="shared" si="288"/>
        <v>#DIV/0!</v>
      </c>
      <c r="BB505">
        <f t="shared" si="289"/>
        <v>0</v>
      </c>
    </row>
    <row r="506" spans="1:54" x14ac:dyDescent="0.25">
      <c r="A506">
        <v>2000</v>
      </c>
      <c r="B506" s="11" t="s">
        <v>2620</v>
      </c>
      <c r="C506" s="11" t="s">
        <v>2621</v>
      </c>
      <c r="D506" s="11" t="s">
        <v>2622</v>
      </c>
      <c r="K506">
        <f t="shared" si="259"/>
        <v>2000</v>
      </c>
      <c r="L506">
        <f t="shared" si="260"/>
        <v>-4.2911376799999998E-2</v>
      </c>
      <c r="M506">
        <f t="shared" si="261"/>
        <v>5.7703778150000003E-2</v>
      </c>
      <c r="N506">
        <f t="shared" si="262"/>
        <v>-4.2499907310000001E-2</v>
      </c>
      <c r="O506">
        <f t="shared" si="263"/>
        <v>0</v>
      </c>
      <c r="P506">
        <f t="shared" si="263"/>
        <v>0</v>
      </c>
      <c r="Q506">
        <f t="shared" si="264"/>
        <v>0</v>
      </c>
      <c r="R506">
        <f t="shared" si="265"/>
        <v>0</v>
      </c>
      <c r="S506">
        <f t="shared" si="266"/>
        <v>0</v>
      </c>
      <c r="V506">
        <v>2000</v>
      </c>
      <c r="W506" s="7">
        <v>0.30227800000000016</v>
      </c>
      <c r="X506" s="8">
        <v>6.2432633709999996E-3</v>
      </c>
      <c r="Z506">
        <f t="shared" si="255"/>
        <v>2000</v>
      </c>
      <c r="AA506">
        <f t="shared" si="267"/>
        <v>-8.915991080000002E-2</v>
      </c>
      <c r="AB506">
        <f t="shared" si="268"/>
        <v>-0.20074391185000012</v>
      </c>
      <c r="AC506">
        <f t="shared" si="269"/>
        <v>-0.13771747731000006</v>
      </c>
      <c r="AD506">
        <f t="shared" si="270"/>
        <v>0</v>
      </c>
      <c r="AE506">
        <f t="shared" si="271"/>
        <v>0</v>
      </c>
      <c r="AF506">
        <f t="shared" si="272"/>
        <v>0</v>
      </c>
      <c r="AG506">
        <f t="shared" si="273"/>
        <v>0</v>
      </c>
      <c r="AH506">
        <f t="shared" si="256"/>
        <v>0</v>
      </c>
      <c r="AJ506">
        <f t="shared" si="257"/>
        <v>0</v>
      </c>
      <c r="AK506">
        <f t="shared" si="274"/>
        <v>-2.2013157598423576</v>
      </c>
      <c r="AL506">
        <f t="shared" si="275"/>
        <v>-1.3208045076662167</v>
      </c>
      <c r="AM506">
        <f t="shared" si="276"/>
        <v>-2.0198727676994972</v>
      </c>
      <c r="AN506" t="e">
        <f t="shared" si="277"/>
        <v>#DIV/0!</v>
      </c>
      <c r="AO506" t="e">
        <f t="shared" si="278"/>
        <v>#DIV/0!</v>
      </c>
      <c r="AP506" t="e">
        <f t="shared" si="279"/>
        <v>#DIV/0!</v>
      </c>
      <c r="AQ506" t="e">
        <f t="shared" si="280"/>
        <v>#DIV/0!</v>
      </c>
      <c r="AR506">
        <f t="shared" si="281"/>
        <v>0</v>
      </c>
      <c r="AT506">
        <f t="shared" si="258"/>
        <v>2000</v>
      </c>
      <c r="AU506">
        <f t="shared" si="282"/>
        <v>-2.3463157598423576</v>
      </c>
      <c r="AV506">
        <f t="shared" si="283"/>
        <v>-1.4658045076662167</v>
      </c>
      <c r="AW506">
        <f t="shared" si="284"/>
        <v>-2.1648727676994972</v>
      </c>
      <c r="AX506" t="e">
        <f t="shared" si="285"/>
        <v>#DIV/0!</v>
      </c>
      <c r="AY506" t="e">
        <f t="shared" si="286"/>
        <v>#DIV/0!</v>
      </c>
      <c r="AZ506" t="e">
        <f t="shared" si="287"/>
        <v>#DIV/0!</v>
      </c>
      <c r="BA506" t="e">
        <f t="shared" si="288"/>
        <v>#DIV/0!</v>
      </c>
      <c r="BB506">
        <f t="shared" si="289"/>
        <v>0</v>
      </c>
    </row>
    <row r="507" spans="1:54" x14ac:dyDescent="0.25">
      <c r="A507">
        <v>1999</v>
      </c>
      <c r="B507" s="12" t="s">
        <v>2625</v>
      </c>
      <c r="C507" s="12" t="s">
        <v>2626</v>
      </c>
      <c r="D507" s="12" t="s">
        <v>2627</v>
      </c>
      <c r="K507">
        <f t="shared" si="259"/>
        <v>1999</v>
      </c>
      <c r="L507">
        <f t="shared" si="260"/>
        <v>-8.3744838830000001E-2</v>
      </c>
      <c r="M507">
        <f t="shared" si="261"/>
        <v>-6.1174686999999998E-3</v>
      </c>
      <c r="N507">
        <f t="shared" si="262"/>
        <v>-8.8352851570000002E-2</v>
      </c>
      <c r="O507">
        <f t="shared" si="263"/>
        <v>0</v>
      </c>
      <c r="P507">
        <f t="shared" si="263"/>
        <v>0</v>
      </c>
      <c r="Q507">
        <f t="shared" si="264"/>
        <v>0</v>
      </c>
      <c r="R507">
        <f t="shared" si="265"/>
        <v>0</v>
      </c>
      <c r="S507">
        <f t="shared" si="266"/>
        <v>0</v>
      </c>
      <c r="V507">
        <v>1999</v>
      </c>
      <c r="W507" s="7">
        <v>0.29370699999999994</v>
      </c>
      <c r="X507" s="8">
        <v>-2.211134124E-4</v>
      </c>
      <c r="Z507">
        <f t="shared" si="255"/>
        <v>1999</v>
      </c>
      <c r="AA507">
        <f t="shared" si="267"/>
        <v>-0.12868200983</v>
      </c>
      <c r="AB507">
        <f t="shared" si="268"/>
        <v>-0.25723695369999994</v>
      </c>
      <c r="AC507">
        <f t="shared" si="269"/>
        <v>-0.18087055656999998</v>
      </c>
      <c r="AD507">
        <f t="shared" si="270"/>
        <v>0</v>
      </c>
      <c r="AE507">
        <f t="shared" si="271"/>
        <v>0</v>
      </c>
      <c r="AF507">
        <f t="shared" si="272"/>
        <v>0</v>
      </c>
      <c r="AG507">
        <f t="shared" si="273"/>
        <v>0</v>
      </c>
      <c r="AH507">
        <f t="shared" si="256"/>
        <v>0</v>
      </c>
      <c r="AJ507">
        <f t="shared" si="257"/>
        <v>0</v>
      </c>
      <c r="AK507">
        <f t="shared" si="274"/>
        <v>-3.1770975733969458</v>
      </c>
      <c r="AL507">
        <f t="shared" si="275"/>
        <v>-1.6925032737190111</v>
      </c>
      <c r="AM507">
        <f t="shared" si="276"/>
        <v>-2.6527897463008947</v>
      </c>
      <c r="AN507" t="e">
        <f t="shared" si="277"/>
        <v>#DIV/0!</v>
      </c>
      <c r="AO507" t="e">
        <f t="shared" si="278"/>
        <v>#DIV/0!</v>
      </c>
      <c r="AP507" t="e">
        <f t="shared" si="279"/>
        <v>#DIV/0!</v>
      </c>
      <c r="AQ507" t="e">
        <f t="shared" si="280"/>
        <v>#DIV/0!</v>
      </c>
      <c r="AR507">
        <f t="shared" si="281"/>
        <v>0</v>
      </c>
      <c r="AT507">
        <f t="shared" si="258"/>
        <v>1999</v>
      </c>
      <c r="AU507">
        <f t="shared" si="282"/>
        <v>-3.32217010966508</v>
      </c>
      <c r="AV507">
        <f t="shared" si="283"/>
        <v>-1.8375758099871451</v>
      </c>
      <c r="AW507">
        <f t="shared" si="284"/>
        <v>-2.7978622825690289</v>
      </c>
      <c r="AX507" t="e">
        <f t="shared" si="285"/>
        <v>#DIV/0!</v>
      </c>
      <c r="AY507" t="e">
        <f t="shared" si="286"/>
        <v>#DIV/0!</v>
      </c>
      <c r="AZ507" t="e">
        <f t="shared" si="287"/>
        <v>#DIV/0!</v>
      </c>
      <c r="BA507" t="e">
        <f t="shared" si="288"/>
        <v>#DIV/0!</v>
      </c>
      <c r="BB507">
        <f t="shared" si="289"/>
        <v>0</v>
      </c>
    </row>
    <row r="508" spans="1:54" x14ac:dyDescent="0.25">
      <c r="A508">
        <v>1998</v>
      </c>
      <c r="B508" s="11" t="s">
        <v>2630</v>
      </c>
      <c r="C508" s="11" t="s">
        <v>2631</v>
      </c>
      <c r="D508" s="11" t="s">
        <v>2632</v>
      </c>
      <c r="K508">
        <f t="shared" si="259"/>
        <v>1998</v>
      </c>
      <c r="L508">
        <f t="shared" si="260"/>
        <v>-0.1175359413</v>
      </c>
      <c r="M508">
        <f t="shared" si="261"/>
        <v>1.3675121590000001E-4</v>
      </c>
      <c r="N508">
        <f t="shared" si="262"/>
        <v>-0.10953439769999999</v>
      </c>
      <c r="O508">
        <f t="shared" si="263"/>
        <v>0</v>
      </c>
      <c r="P508">
        <f t="shared" si="263"/>
        <v>0</v>
      </c>
      <c r="Q508">
        <f t="shared" si="264"/>
        <v>0</v>
      </c>
      <c r="R508">
        <f t="shared" si="265"/>
        <v>0</v>
      </c>
      <c r="S508">
        <f t="shared" si="266"/>
        <v>0</v>
      </c>
      <c r="V508">
        <v>1998</v>
      </c>
      <c r="W508" s="7">
        <v>0.28508699999999998</v>
      </c>
      <c r="X508" s="8">
        <v>-6.5947072579999998E-3</v>
      </c>
      <c r="Z508">
        <f t="shared" si="255"/>
        <v>1998</v>
      </c>
      <c r="AA508">
        <f t="shared" si="267"/>
        <v>-0.16115425229999999</v>
      </c>
      <c r="AB508">
        <f t="shared" si="268"/>
        <v>-0.24361263378409995</v>
      </c>
      <c r="AC508">
        <f t="shared" si="269"/>
        <v>-0.19933680269999998</v>
      </c>
      <c r="AD508">
        <f t="shared" si="270"/>
        <v>0</v>
      </c>
      <c r="AE508">
        <f t="shared" si="271"/>
        <v>0</v>
      </c>
      <c r="AF508">
        <f t="shared" si="272"/>
        <v>0</v>
      </c>
      <c r="AG508">
        <f t="shared" si="273"/>
        <v>0</v>
      </c>
      <c r="AH508">
        <f t="shared" si="256"/>
        <v>0</v>
      </c>
      <c r="AJ508">
        <f t="shared" si="257"/>
        <v>0</v>
      </c>
      <c r="AK508">
        <f t="shared" si="274"/>
        <v>-3.9788217840343716</v>
      </c>
      <c r="AL508">
        <f t="shared" si="275"/>
        <v>-1.6028613862367467</v>
      </c>
      <c r="AM508">
        <f t="shared" si="276"/>
        <v>-2.9236302264504306</v>
      </c>
      <c r="AN508" t="e">
        <f t="shared" si="277"/>
        <v>#DIV/0!</v>
      </c>
      <c r="AO508" t="e">
        <f t="shared" si="278"/>
        <v>#DIV/0!</v>
      </c>
      <c r="AP508" t="e">
        <f t="shared" si="279"/>
        <v>#DIV/0!</v>
      </c>
      <c r="AQ508" t="e">
        <f t="shared" si="280"/>
        <v>#DIV/0!</v>
      </c>
      <c r="AR508">
        <f t="shared" si="281"/>
        <v>0</v>
      </c>
      <c r="AT508">
        <f t="shared" si="258"/>
        <v>1998</v>
      </c>
      <c r="AU508">
        <f t="shared" si="282"/>
        <v>-4.1239669291795167</v>
      </c>
      <c r="AV508">
        <f t="shared" si="283"/>
        <v>-1.7480065313818918</v>
      </c>
      <c r="AW508">
        <f t="shared" si="284"/>
        <v>-3.0687753715955757</v>
      </c>
      <c r="AX508" t="e">
        <f t="shared" si="285"/>
        <v>#DIV/0!</v>
      </c>
      <c r="AY508" t="e">
        <f t="shared" si="286"/>
        <v>#DIV/0!</v>
      </c>
      <c r="AZ508" t="e">
        <f t="shared" si="287"/>
        <v>#DIV/0!</v>
      </c>
      <c r="BA508" t="e">
        <f t="shared" si="288"/>
        <v>#DIV/0!</v>
      </c>
      <c r="BB508">
        <f t="shared" si="289"/>
        <v>0</v>
      </c>
    </row>
    <row r="509" spans="1:54" x14ac:dyDescent="0.25">
      <c r="A509">
        <v>1997</v>
      </c>
      <c r="B509" s="12" t="s">
        <v>2635</v>
      </c>
      <c r="C509" s="12" t="s">
        <v>2636</v>
      </c>
      <c r="D509" s="12" t="s">
        <v>2637</v>
      </c>
      <c r="K509">
        <f t="shared" si="259"/>
        <v>1997</v>
      </c>
      <c r="L509">
        <f t="shared" si="260"/>
        <v>-0.1058701947</v>
      </c>
      <c r="M509">
        <f t="shared" si="261"/>
        <v>-5.2792723289999998E-3</v>
      </c>
      <c r="N509">
        <f t="shared" si="262"/>
        <v>-7.9122930770000002E-2</v>
      </c>
      <c r="O509">
        <f t="shared" si="263"/>
        <v>0</v>
      </c>
      <c r="P509">
        <f t="shared" si="263"/>
        <v>0</v>
      </c>
      <c r="Q509">
        <f t="shared" si="264"/>
        <v>0</v>
      </c>
      <c r="R509">
        <f t="shared" si="265"/>
        <v>0</v>
      </c>
      <c r="S509">
        <f t="shared" si="266"/>
        <v>0</v>
      </c>
      <c r="V509">
        <v>1997</v>
      </c>
      <c r="W509" s="7">
        <v>0.27604299999999993</v>
      </c>
      <c r="X509" s="8">
        <v>-1.4592999590000001E-2</v>
      </c>
      <c r="Z509">
        <f t="shared" si="255"/>
        <v>1997</v>
      </c>
      <c r="AA509">
        <f t="shared" si="267"/>
        <v>-0.1481047737</v>
      </c>
      <c r="AB509">
        <f t="shared" si="268"/>
        <v>-0.2412960373289999</v>
      </c>
      <c r="AC509">
        <f t="shared" si="269"/>
        <v>-0.16607647576999998</v>
      </c>
      <c r="AD509">
        <f t="shared" si="270"/>
        <v>0</v>
      </c>
      <c r="AE509">
        <f t="shared" si="271"/>
        <v>0</v>
      </c>
      <c r="AF509">
        <f t="shared" si="272"/>
        <v>0</v>
      </c>
      <c r="AG509">
        <f t="shared" si="273"/>
        <v>0</v>
      </c>
      <c r="AH509">
        <f t="shared" si="256"/>
        <v>0</v>
      </c>
      <c r="AJ509">
        <f t="shared" si="257"/>
        <v>0</v>
      </c>
      <c r="AK509">
        <f t="shared" si="274"/>
        <v>-3.6566363686144006</v>
      </c>
      <c r="AL509">
        <f t="shared" si="275"/>
        <v>-1.5876192251562848</v>
      </c>
      <c r="AM509">
        <f t="shared" si="276"/>
        <v>-2.4358081291906593</v>
      </c>
      <c r="AN509" t="e">
        <f t="shared" si="277"/>
        <v>#DIV/0!</v>
      </c>
      <c r="AO509" t="e">
        <f t="shared" si="278"/>
        <v>#DIV/0!</v>
      </c>
      <c r="AP509" t="e">
        <f t="shared" si="279"/>
        <v>#DIV/0!</v>
      </c>
      <c r="AQ509" t="e">
        <f t="shared" si="280"/>
        <v>#DIV/0!</v>
      </c>
      <c r="AR509">
        <f t="shared" si="281"/>
        <v>0</v>
      </c>
      <c r="AT509">
        <f t="shared" si="258"/>
        <v>1997</v>
      </c>
      <c r="AU509">
        <f t="shared" si="282"/>
        <v>-3.8018541953545109</v>
      </c>
      <c r="AV509">
        <f t="shared" si="283"/>
        <v>-1.7328370518963949</v>
      </c>
      <c r="AW509">
        <f t="shared" si="284"/>
        <v>-2.5810259559307696</v>
      </c>
      <c r="AX509" t="e">
        <f t="shared" si="285"/>
        <v>#DIV/0!</v>
      </c>
      <c r="AY509" t="e">
        <f t="shared" si="286"/>
        <v>#DIV/0!</v>
      </c>
      <c r="AZ509" t="e">
        <f t="shared" si="287"/>
        <v>#DIV/0!</v>
      </c>
      <c r="BA509" t="e">
        <f t="shared" si="288"/>
        <v>#DIV/0!</v>
      </c>
      <c r="BB509">
        <f t="shared" si="289"/>
        <v>0</v>
      </c>
    </row>
    <row r="510" spans="1:54" x14ac:dyDescent="0.25">
      <c r="A510">
        <v>1996</v>
      </c>
      <c r="B510" s="11" t="s">
        <v>2640</v>
      </c>
      <c r="C510" s="11" t="s">
        <v>2641</v>
      </c>
      <c r="D510" s="11" t="s">
        <v>2642</v>
      </c>
      <c r="K510">
        <f t="shared" si="259"/>
        <v>1996</v>
      </c>
      <c r="L510">
        <f t="shared" si="260"/>
        <v>-0.1282513589</v>
      </c>
      <c r="M510">
        <f t="shared" si="261"/>
        <v>-4.4707816089999998E-2</v>
      </c>
      <c r="N510">
        <f t="shared" si="262"/>
        <v>-0.15000432729999999</v>
      </c>
      <c r="O510">
        <f t="shared" si="263"/>
        <v>0</v>
      </c>
      <c r="P510">
        <f t="shared" si="263"/>
        <v>0</v>
      </c>
      <c r="Q510">
        <f t="shared" si="264"/>
        <v>0</v>
      </c>
      <c r="R510">
        <f t="shared" si="265"/>
        <v>0</v>
      </c>
      <c r="S510">
        <f t="shared" si="266"/>
        <v>0</v>
      </c>
      <c r="V510">
        <v>1996</v>
      </c>
      <c r="W510" s="7">
        <v>0.26610100000000003</v>
      </c>
      <c r="X510" s="8">
        <v>-2.2350868209999999E-2</v>
      </c>
      <c r="Z510">
        <f t="shared" si="255"/>
        <v>1996</v>
      </c>
      <c r="AA510">
        <f t="shared" si="267"/>
        <v>-0.16896481190000001</v>
      </c>
      <c r="AB510">
        <f t="shared" si="268"/>
        <v>-0.27222417109000002</v>
      </c>
      <c r="AC510">
        <f t="shared" si="269"/>
        <v>-0.23382614229999998</v>
      </c>
      <c r="AD510">
        <f t="shared" si="270"/>
        <v>0</v>
      </c>
      <c r="AE510">
        <f t="shared" si="271"/>
        <v>0</v>
      </c>
      <c r="AF510">
        <f t="shared" si="272"/>
        <v>0</v>
      </c>
      <c r="AG510">
        <f t="shared" si="273"/>
        <v>0</v>
      </c>
      <c r="AH510">
        <f t="shared" si="256"/>
        <v>0</v>
      </c>
      <c r="AJ510">
        <f t="shared" si="257"/>
        <v>0</v>
      </c>
      <c r="AK510">
        <f t="shared" si="274"/>
        <v>-4.1716607829341781</v>
      </c>
      <c r="AL510">
        <f t="shared" si="275"/>
        <v>-1.7911124126147251</v>
      </c>
      <c r="AM510">
        <f t="shared" si="276"/>
        <v>-3.429477989528221</v>
      </c>
      <c r="AN510" t="e">
        <f t="shared" si="277"/>
        <v>#DIV/0!</v>
      </c>
      <c r="AO510" t="e">
        <f t="shared" si="278"/>
        <v>#DIV/0!</v>
      </c>
      <c r="AP510" t="e">
        <f t="shared" si="279"/>
        <v>#DIV/0!</v>
      </c>
      <c r="AQ510" t="e">
        <f t="shared" si="280"/>
        <v>#DIV/0!</v>
      </c>
      <c r="AR510">
        <f t="shared" si="281"/>
        <v>0</v>
      </c>
      <c r="AT510">
        <f t="shared" si="258"/>
        <v>1996</v>
      </c>
      <c r="AU510">
        <f t="shared" si="282"/>
        <v>-4.3169513640965027</v>
      </c>
      <c r="AV510">
        <f t="shared" si="283"/>
        <v>-1.9364029937770497</v>
      </c>
      <c r="AW510">
        <f t="shared" si="284"/>
        <v>-3.5747685706905457</v>
      </c>
      <c r="AX510" t="e">
        <f t="shared" si="285"/>
        <v>#DIV/0!</v>
      </c>
      <c r="AY510" t="e">
        <f t="shared" si="286"/>
        <v>#DIV/0!</v>
      </c>
      <c r="AZ510" t="e">
        <f t="shared" si="287"/>
        <v>#DIV/0!</v>
      </c>
      <c r="BA510" t="e">
        <f t="shared" si="288"/>
        <v>#DIV/0!</v>
      </c>
      <c r="BB510">
        <f t="shared" si="289"/>
        <v>0</v>
      </c>
    </row>
    <row r="511" spans="1:54" x14ac:dyDescent="0.25">
      <c r="A511">
        <v>1995</v>
      </c>
      <c r="B511" s="12" t="s">
        <v>2645</v>
      </c>
      <c r="C511" s="12" t="s">
        <v>2646</v>
      </c>
      <c r="D511" s="12" t="s">
        <v>2647</v>
      </c>
      <c r="K511">
        <f t="shared" si="259"/>
        <v>1995</v>
      </c>
      <c r="L511">
        <f t="shared" si="260"/>
        <v>-0.1207083389</v>
      </c>
      <c r="M511">
        <f t="shared" si="261"/>
        <v>1.8111815680000001E-2</v>
      </c>
      <c r="N511">
        <f t="shared" si="262"/>
        <v>-8.9192859829999999E-2</v>
      </c>
      <c r="O511">
        <f t="shared" si="263"/>
        <v>0</v>
      </c>
      <c r="P511">
        <f t="shared" si="263"/>
        <v>0</v>
      </c>
      <c r="Q511">
        <f t="shared" si="264"/>
        <v>0</v>
      </c>
      <c r="R511">
        <f t="shared" si="265"/>
        <v>0</v>
      </c>
      <c r="S511">
        <f t="shared" si="266"/>
        <v>0</v>
      </c>
      <c r="V511">
        <v>1995</v>
      </c>
      <c r="W511" s="7">
        <v>0.25719799999999993</v>
      </c>
      <c r="X511" s="8">
        <v>-2.9131881889999999E-2</v>
      </c>
      <c r="Z511">
        <f t="shared" si="255"/>
        <v>1995</v>
      </c>
      <c r="AA511">
        <f t="shared" si="267"/>
        <v>-0.1600596329</v>
      </c>
      <c r="AB511">
        <f t="shared" si="268"/>
        <v>-0.20179247431999991</v>
      </c>
      <c r="AC511">
        <f t="shared" si="269"/>
        <v>-0.17021022982999998</v>
      </c>
      <c r="AD511">
        <f t="shared" si="270"/>
        <v>0</v>
      </c>
      <c r="AE511">
        <f t="shared" si="271"/>
        <v>0</v>
      </c>
      <c r="AF511">
        <f t="shared" si="272"/>
        <v>0</v>
      </c>
      <c r="AG511">
        <f t="shared" si="273"/>
        <v>0</v>
      </c>
      <c r="AH511">
        <f t="shared" si="256"/>
        <v>0</v>
      </c>
      <c r="AJ511">
        <f t="shared" si="257"/>
        <v>0</v>
      </c>
      <c r="AK511">
        <f t="shared" si="274"/>
        <v>-3.951796152058872</v>
      </c>
      <c r="AL511">
        <f t="shared" si="275"/>
        <v>-1.3277035763561813</v>
      </c>
      <c r="AM511">
        <f t="shared" si="276"/>
        <v>-2.4964370153513191</v>
      </c>
      <c r="AN511" t="e">
        <f t="shared" si="277"/>
        <v>#DIV/0!</v>
      </c>
      <c r="AO511" t="e">
        <f t="shared" si="278"/>
        <v>#DIV/0!</v>
      </c>
      <c r="AP511" t="e">
        <f t="shared" si="279"/>
        <v>#DIV/0!</v>
      </c>
      <c r="AQ511" t="e">
        <f t="shared" si="280"/>
        <v>#DIV/0!</v>
      </c>
      <c r="AR511">
        <f t="shared" si="281"/>
        <v>0</v>
      </c>
      <c r="AT511">
        <f t="shared" si="258"/>
        <v>1995</v>
      </c>
      <c r="AU511">
        <f t="shared" si="282"/>
        <v>-4.0971595605801756</v>
      </c>
      <c r="AV511">
        <f t="shared" si="283"/>
        <v>-1.4730669848774847</v>
      </c>
      <c r="AW511">
        <f t="shared" si="284"/>
        <v>-2.6418004238726223</v>
      </c>
      <c r="AX511" t="e">
        <f t="shared" si="285"/>
        <v>#DIV/0!</v>
      </c>
      <c r="AY511" t="e">
        <f t="shared" si="286"/>
        <v>#DIV/0!</v>
      </c>
      <c r="AZ511" t="e">
        <f t="shared" si="287"/>
        <v>#DIV/0!</v>
      </c>
      <c r="BA511" t="e">
        <f t="shared" si="288"/>
        <v>#DIV/0!</v>
      </c>
      <c r="BB511">
        <f t="shared" si="289"/>
        <v>0</v>
      </c>
    </row>
    <row r="512" spans="1:54" x14ac:dyDescent="0.25">
      <c r="A512">
        <v>1994</v>
      </c>
      <c r="B512" s="11" t="s">
        <v>2650</v>
      </c>
      <c r="C512" s="11" t="s">
        <v>2651</v>
      </c>
      <c r="D512" s="11" t="s">
        <v>2652</v>
      </c>
      <c r="I512" s="1"/>
      <c r="J512" s="1"/>
      <c r="K512">
        <f t="shared" si="259"/>
        <v>1994</v>
      </c>
      <c r="L512">
        <f t="shared" si="260"/>
        <v>-0.1752854288</v>
      </c>
      <c r="M512">
        <f t="shared" si="261"/>
        <v>-1.8930498510000001E-2</v>
      </c>
      <c r="N512">
        <f t="shared" si="262"/>
        <v>-0.15164792539999999</v>
      </c>
      <c r="O512">
        <f t="shared" si="263"/>
        <v>0</v>
      </c>
      <c r="P512">
        <f t="shared" si="263"/>
        <v>0</v>
      </c>
      <c r="Q512">
        <f t="shared" si="264"/>
        <v>0</v>
      </c>
      <c r="R512">
        <f t="shared" si="265"/>
        <v>0</v>
      </c>
      <c r="S512">
        <f t="shared" si="266"/>
        <v>0</v>
      </c>
      <c r="V512">
        <v>1994</v>
      </c>
      <c r="W512" s="7">
        <v>0.24796600000000002</v>
      </c>
      <c r="X512" s="8">
        <v>-3.5684388130000001E-2</v>
      </c>
      <c r="Z512">
        <f t="shared" si="255"/>
        <v>1994</v>
      </c>
      <c r="AA512">
        <f t="shared" si="267"/>
        <v>-0.2132242268</v>
      </c>
      <c r="AB512">
        <f t="shared" si="268"/>
        <v>-0.23094142850999999</v>
      </c>
      <c r="AC512">
        <f t="shared" si="269"/>
        <v>-0.22975721539999999</v>
      </c>
      <c r="AD512">
        <f t="shared" si="270"/>
        <v>0</v>
      </c>
      <c r="AE512">
        <f t="shared" si="271"/>
        <v>0</v>
      </c>
      <c r="AF512">
        <f t="shared" si="272"/>
        <v>0</v>
      </c>
      <c r="AG512">
        <f t="shared" si="273"/>
        <v>0</v>
      </c>
      <c r="AH512">
        <f t="shared" si="256"/>
        <v>0</v>
      </c>
      <c r="AJ512">
        <f t="shared" si="257"/>
        <v>0</v>
      </c>
      <c r="AK512">
        <f t="shared" si="274"/>
        <v>-5.2644046704793377</v>
      </c>
      <c r="AL512">
        <f t="shared" si="275"/>
        <v>-1.5194905637327956</v>
      </c>
      <c r="AM512">
        <f t="shared" si="276"/>
        <v>-3.3697999094500499</v>
      </c>
      <c r="AN512" t="e">
        <f t="shared" si="277"/>
        <v>#DIV/0!</v>
      </c>
      <c r="AO512" t="e">
        <f t="shared" si="278"/>
        <v>#DIV/0!</v>
      </c>
      <c r="AP512" t="e">
        <f t="shared" si="279"/>
        <v>#DIV/0!</v>
      </c>
      <c r="AQ512" t="e">
        <f t="shared" si="280"/>
        <v>#DIV/0!</v>
      </c>
      <c r="AR512">
        <f t="shared" si="281"/>
        <v>0</v>
      </c>
      <c r="AT512">
        <f t="shared" si="258"/>
        <v>1994</v>
      </c>
      <c r="AU512">
        <f t="shared" si="282"/>
        <v>-5.409840979406118</v>
      </c>
      <c r="AV512">
        <f t="shared" si="283"/>
        <v>-1.6649268726595758</v>
      </c>
      <c r="AW512">
        <f t="shared" si="284"/>
        <v>-3.5152362183768302</v>
      </c>
      <c r="AX512" t="e">
        <f t="shared" si="285"/>
        <v>#DIV/0!</v>
      </c>
      <c r="AY512" t="e">
        <f t="shared" si="286"/>
        <v>#DIV/0!</v>
      </c>
      <c r="AZ512" t="e">
        <f t="shared" si="287"/>
        <v>#DIV/0!</v>
      </c>
      <c r="BA512" t="e">
        <f t="shared" si="288"/>
        <v>#DIV/0!</v>
      </c>
      <c r="BB512">
        <f t="shared" si="289"/>
        <v>0</v>
      </c>
    </row>
    <row r="513" spans="1:54" x14ac:dyDescent="0.25">
      <c r="A513">
        <v>1993</v>
      </c>
      <c r="B513" s="12" t="s">
        <v>2655</v>
      </c>
      <c r="C513" s="12" t="s">
        <v>2656</v>
      </c>
      <c r="D513" s="12" t="s">
        <v>2657</v>
      </c>
      <c r="K513">
        <f t="shared" si="259"/>
        <v>1993</v>
      </c>
      <c r="L513">
        <f t="shared" si="260"/>
        <v>-0.14074386659999999</v>
      </c>
      <c r="M513">
        <f t="shared" si="261"/>
        <v>-4.7353379430000002E-2</v>
      </c>
      <c r="N513">
        <f t="shared" si="262"/>
        <v>-0.13206109399999999</v>
      </c>
      <c r="O513">
        <f t="shared" si="263"/>
        <v>0</v>
      </c>
      <c r="P513">
        <f t="shared" si="263"/>
        <v>0</v>
      </c>
      <c r="Q513">
        <f t="shared" si="264"/>
        <v>0</v>
      </c>
      <c r="R513">
        <f t="shared" si="265"/>
        <v>0</v>
      </c>
      <c r="S513">
        <f t="shared" si="266"/>
        <v>0</v>
      </c>
      <c r="V513">
        <v>1993</v>
      </c>
      <c r="W513" s="7">
        <v>0.23869700000000038</v>
      </c>
      <c r="X513" s="8">
        <v>-4.3585151430000003E-2</v>
      </c>
      <c r="Z513">
        <f t="shared" si="255"/>
        <v>1993</v>
      </c>
      <c r="AA513">
        <f t="shared" si="267"/>
        <v>-0.17726450760000004</v>
      </c>
      <c r="AB513">
        <f t="shared" si="268"/>
        <v>-0.25143931443000034</v>
      </c>
      <c r="AC513">
        <f t="shared" si="269"/>
        <v>-0.20725064900000012</v>
      </c>
      <c r="AD513">
        <f t="shared" si="270"/>
        <v>0</v>
      </c>
      <c r="AE513">
        <f t="shared" si="271"/>
        <v>0</v>
      </c>
      <c r="AF513">
        <f t="shared" si="272"/>
        <v>0</v>
      </c>
      <c r="AG513">
        <f t="shared" si="273"/>
        <v>0</v>
      </c>
      <c r="AH513">
        <f t="shared" si="256"/>
        <v>0</v>
      </c>
      <c r="AJ513">
        <f t="shared" si="257"/>
        <v>0</v>
      </c>
      <c r="AK513">
        <f t="shared" si="274"/>
        <v>-4.3765763193268628</v>
      </c>
      <c r="AL513">
        <f t="shared" si="275"/>
        <v>-1.654357419077302</v>
      </c>
      <c r="AM513">
        <f t="shared" si="276"/>
        <v>-3.039700916542639</v>
      </c>
      <c r="AN513" t="e">
        <f t="shared" si="277"/>
        <v>#DIV/0!</v>
      </c>
      <c r="AO513" t="e">
        <f t="shared" si="278"/>
        <v>#DIV/0!</v>
      </c>
      <c r="AP513" t="e">
        <f t="shared" si="279"/>
        <v>#DIV/0!</v>
      </c>
      <c r="AQ513" t="e">
        <f t="shared" si="280"/>
        <v>#DIV/0!</v>
      </c>
      <c r="AR513">
        <f t="shared" si="281"/>
        <v>0</v>
      </c>
      <c r="AT513">
        <f t="shared" si="258"/>
        <v>1993</v>
      </c>
      <c r="AU513">
        <f t="shared" si="282"/>
        <v>-4.5220856018155731</v>
      </c>
      <c r="AV513">
        <f t="shared" si="283"/>
        <v>-1.7998667015660126</v>
      </c>
      <c r="AW513">
        <f t="shared" si="284"/>
        <v>-3.1852101990313493</v>
      </c>
      <c r="AX513" t="e">
        <f t="shared" si="285"/>
        <v>#DIV/0!</v>
      </c>
      <c r="AY513" t="e">
        <f t="shared" si="286"/>
        <v>#DIV/0!</v>
      </c>
      <c r="AZ513" t="e">
        <f t="shared" si="287"/>
        <v>#DIV/0!</v>
      </c>
      <c r="BA513" t="e">
        <f t="shared" si="288"/>
        <v>#DIV/0!</v>
      </c>
      <c r="BB513">
        <f t="shared" si="289"/>
        <v>0</v>
      </c>
    </row>
    <row r="514" spans="1:54" x14ac:dyDescent="0.25">
      <c r="A514">
        <v>1992</v>
      </c>
      <c r="B514" s="11" t="s">
        <v>2660</v>
      </c>
      <c r="C514" s="11" t="s">
        <v>2661</v>
      </c>
      <c r="D514" s="11" t="s">
        <v>2662</v>
      </c>
      <c r="K514">
        <f t="shared" si="259"/>
        <v>1992</v>
      </c>
      <c r="L514">
        <f t="shared" si="260"/>
        <v>-0.13229414819999999</v>
      </c>
      <c r="M514">
        <f t="shared" si="261"/>
        <v>1.878629066E-2</v>
      </c>
      <c r="N514">
        <f t="shared" si="262"/>
        <v>-0.1287712902</v>
      </c>
      <c r="O514">
        <f t="shared" si="263"/>
        <v>0</v>
      </c>
      <c r="P514">
        <f t="shared" si="263"/>
        <v>0</v>
      </c>
      <c r="Q514">
        <f t="shared" si="264"/>
        <v>0</v>
      </c>
      <c r="R514">
        <f t="shared" si="265"/>
        <v>0</v>
      </c>
      <c r="S514">
        <f t="shared" si="266"/>
        <v>0</v>
      </c>
      <c r="V514">
        <v>1992</v>
      </c>
      <c r="W514" s="7">
        <v>0.22862500000000008</v>
      </c>
      <c r="X514" s="8">
        <v>-4.8999696969999999E-2</v>
      </c>
      <c r="Z514">
        <f t="shared" si="255"/>
        <v>1992</v>
      </c>
      <c r="AA514">
        <f t="shared" si="267"/>
        <v>-0.1672737732</v>
      </c>
      <c r="AB514">
        <f t="shared" si="268"/>
        <v>-0.17668808434000002</v>
      </c>
      <c r="AC514">
        <f t="shared" si="269"/>
        <v>-0.20078816520000003</v>
      </c>
      <c r="AD514">
        <f t="shared" si="270"/>
        <v>0</v>
      </c>
      <c r="AE514">
        <f t="shared" si="271"/>
        <v>0</v>
      </c>
      <c r="AF514">
        <f t="shared" si="272"/>
        <v>0</v>
      </c>
      <c r="AG514">
        <f t="shared" si="273"/>
        <v>0</v>
      </c>
      <c r="AH514">
        <f t="shared" si="256"/>
        <v>0</v>
      </c>
      <c r="AJ514">
        <f t="shared" si="257"/>
        <v>0</v>
      </c>
      <c r="AK514">
        <f t="shared" si="274"/>
        <v>-4.129909842321827</v>
      </c>
      <c r="AL514">
        <f t="shared" si="275"/>
        <v>-1.1625279994621194</v>
      </c>
      <c r="AM514">
        <f t="shared" si="276"/>
        <v>-2.9449170496414441</v>
      </c>
      <c r="AN514" t="e">
        <f t="shared" si="277"/>
        <v>#DIV/0!</v>
      </c>
      <c r="AO514" t="e">
        <f t="shared" si="278"/>
        <v>#DIV/0!</v>
      </c>
      <c r="AP514" t="e">
        <f t="shared" si="279"/>
        <v>#DIV/0!</v>
      </c>
      <c r="AQ514" t="e">
        <f t="shared" si="280"/>
        <v>#DIV/0!</v>
      </c>
      <c r="AR514">
        <f t="shared" si="281"/>
        <v>0</v>
      </c>
      <c r="AT514">
        <f t="shared" si="258"/>
        <v>1992</v>
      </c>
      <c r="AU514">
        <f t="shared" si="282"/>
        <v>-4.2754921716390957</v>
      </c>
      <c r="AV514">
        <f t="shared" si="283"/>
        <v>-1.3081103287793885</v>
      </c>
      <c r="AW514">
        <f t="shared" si="284"/>
        <v>-3.0904993789587132</v>
      </c>
      <c r="AX514" t="e">
        <f t="shared" si="285"/>
        <v>#DIV/0!</v>
      </c>
      <c r="AY514" t="e">
        <f t="shared" si="286"/>
        <v>#DIV/0!</v>
      </c>
      <c r="AZ514" t="e">
        <f t="shared" si="287"/>
        <v>#DIV/0!</v>
      </c>
      <c r="BA514" t="e">
        <f t="shared" si="288"/>
        <v>#DIV/0!</v>
      </c>
      <c r="BB514">
        <f t="shared" si="289"/>
        <v>0</v>
      </c>
    </row>
    <row r="515" spans="1:54" x14ac:dyDescent="0.25">
      <c r="A515">
        <v>1991</v>
      </c>
      <c r="B515" s="12" t="s">
        <v>2665</v>
      </c>
      <c r="C515" s="12" t="s">
        <v>2666</v>
      </c>
      <c r="D515" s="12" t="s">
        <v>2667</v>
      </c>
      <c r="K515">
        <f t="shared" si="259"/>
        <v>1991</v>
      </c>
      <c r="L515">
        <f t="shared" si="260"/>
        <v>-0.1532856226</v>
      </c>
      <c r="M515">
        <f t="shared" si="261"/>
        <v>4.3116409330000001E-2</v>
      </c>
      <c r="N515">
        <f t="shared" si="262"/>
        <v>-7.7054537830000006E-2</v>
      </c>
      <c r="O515">
        <f t="shared" si="263"/>
        <v>0</v>
      </c>
      <c r="P515">
        <f t="shared" si="263"/>
        <v>0</v>
      </c>
      <c r="Q515">
        <f t="shared" si="264"/>
        <v>0</v>
      </c>
      <c r="R515">
        <f t="shared" si="265"/>
        <v>0</v>
      </c>
      <c r="S515">
        <f t="shared" si="266"/>
        <v>0</v>
      </c>
      <c r="V515">
        <v>1991</v>
      </c>
      <c r="W515" s="7">
        <v>0.21931899999999993</v>
      </c>
      <c r="X515" s="8">
        <v>-5.7308115069999999E-2</v>
      </c>
      <c r="Z515">
        <f t="shared" si="255"/>
        <v>1991</v>
      </c>
      <c r="AA515">
        <f t="shared" si="267"/>
        <v>-0.1868414296</v>
      </c>
      <c r="AB515">
        <f t="shared" si="268"/>
        <v>-0.14440133566999996</v>
      </c>
      <c r="AC515">
        <f t="shared" si="269"/>
        <v>-0.14614002282999999</v>
      </c>
      <c r="AD515">
        <f t="shared" si="270"/>
        <v>0</v>
      </c>
      <c r="AE515">
        <f t="shared" si="271"/>
        <v>0</v>
      </c>
      <c r="AF515">
        <f t="shared" si="272"/>
        <v>0</v>
      </c>
      <c r="AG515">
        <f t="shared" si="273"/>
        <v>0</v>
      </c>
      <c r="AH515">
        <f t="shared" si="256"/>
        <v>0</v>
      </c>
      <c r="AJ515">
        <f t="shared" si="257"/>
        <v>0</v>
      </c>
      <c r="AK515">
        <f t="shared" si="274"/>
        <v>-4.6130259651398875</v>
      </c>
      <c r="AL515">
        <f t="shared" si="275"/>
        <v>-0.95009573793935342</v>
      </c>
      <c r="AM515">
        <f t="shared" si="276"/>
        <v>-2.1434044403880872</v>
      </c>
      <c r="AN515" t="e">
        <f t="shared" si="277"/>
        <v>#DIV/0!</v>
      </c>
      <c r="AO515" t="e">
        <f t="shared" si="278"/>
        <v>#DIV/0!</v>
      </c>
      <c r="AP515" t="e">
        <f t="shared" si="279"/>
        <v>#DIV/0!</v>
      </c>
      <c r="AQ515" t="e">
        <f t="shared" si="280"/>
        <v>#DIV/0!</v>
      </c>
      <c r="AR515">
        <f t="shared" si="281"/>
        <v>0</v>
      </c>
      <c r="AT515">
        <f t="shared" si="258"/>
        <v>1991</v>
      </c>
      <c r="AU515">
        <f t="shared" si="282"/>
        <v>-4.7586814146627407</v>
      </c>
      <c r="AV515">
        <f t="shared" si="283"/>
        <v>-1.0957511874622063</v>
      </c>
      <c r="AW515">
        <f t="shared" si="284"/>
        <v>-2.28905988991094</v>
      </c>
      <c r="AX515" t="e">
        <f t="shared" si="285"/>
        <v>#DIV/0!</v>
      </c>
      <c r="AY515" t="e">
        <f t="shared" si="286"/>
        <v>#DIV/0!</v>
      </c>
      <c r="AZ515" t="e">
        <f t="shared" si="287"/>
        <v>#DIV/0!</v>
      </c>
      <c r="BA515" t="e">
        <f t="shared" si="288"/>
        <v>#DIV/0!</v>
      </c>
      <c r="BB515">
        <f t="shared" si="289"/>
        <v>0</v>
      </c>
    </row>
    <row r="516" spans="1:54" x14ac:dyDescent="0.25">
      <c r="A516">
        <v>1990</v>
      </c>
      <c r="B516" s="11" t="s">
        <v>2670</v>
      </c>
      <c r="C516" s="11" t="s">
        <v>2671</v>
      </c>
      <c r="D516" s="11" t="s">
        <v>2672</v>
      </c>
      <c r="K516">
        <f t="shared" si="259"/>
        <v>1990</v>
      </c>
      <c r="L516">
        <f t="shared" si="260"/>
        <v>-0.21169345079999999</v>
      </c>
      <c r="M516">
        <f t="shared" si="261"/>
        <v>-0.1216465011</v>
      </c>
      <c r="N516">
        <f t="shared" si="262"/>
        <v>-0.19410710040000001</v>
      </c>
      <c r="O516">
        <f t="shared" si="263"/>
        <v>0</v>
      </c>
      <c r="P516">
        <f t="shared" si="263"/>
        <v>0</v>
      </c>
      <c r="Q516">
        <f t="shared" si="264"/>
        <v>0</v>
      </c>
      <c r="R516">
        <f t="shared" si="265"/>
        <v>0</v>
      </c>
      <c r="S516">
        <f t="shared" si="266"/>
        <v>0</v>
      </c>
      <c r="V516">
        <v>1990</v>
      </c>
      <c r="W516" s="7">
        <v>0.2094649999999999</v>
      </c>
      <c r="X516" s="8">
        <v>-6.5162442619999997E-2</v>
      </c>
      <c r="Z516">
        <f t="shared" si="255"/>
        <v>1990</v>
      </c>
      <c r="AA516">
        <f t="shared" si="267"/>
        <v>-0.24374159579999996</v>
      </c>
      <c r="AB516">
        <f t="shared" si="268"/>
        <v>-0.30073907609999989</v>
      </c>
      <c r="AC516">
        <f t="shared" si="269"/>
        <v>-0.26008857539999997</v>
      </c>
      <c r="AD516">
        <f t="shared" si="270"/>
        <v>0</v>
      </c>
      <c r="AE516">
        <f t="shared" si="271"/>
        <v>0</v>
      </c>
      <c r="AF516">
        <f t="shared" si="272"/>
        <v>0</v>
      </c>
      <c r="AG516">
        <f t="shared" si="273"/>
        <v>0</v>
      </c>
      <c r="AH516">
        <f t="shared" si="256"/>
        <v>0</v>
      </c>
      <c r="AJ516">
        <f t="shared" si="257"/>
        <v>0</v>
      </c>
      <c r="AK516">
        <f t="shared" si="274"/>
        <v>-6.0178639856116325</v>
      </c>
      <c r="AL516">
        <f t="shared" si="275"/>
        <v>-1.9787276420171693</v>
      </c>
      <c r="AM516">
        <f t="shared" si="276"/>
        <v>-3.8146634755563475</v>
      </c>
      <c r="AN516" t="e">
        <f t="shared" si="277"/>
        <v>#DIV/0!</v>
      </c>
      <c r="AO516" t="e">
        <f t="shared" si="278"/>
        <v>#DIV/0!</v>
      </c>
      <c r="AP516" t="e">
        <f t="shared" si="279"/>
        <v>#DIV/0!</v>
      </c>
      <c r="AQ516" t="e">
        <f t="shared" si="280"/>
        <v>#DIV/0!</v>
      </c>
      <c r="AR516">
        <f t="shared" si="281"/>
        <v>0</v>
      </c>
      <c r="AT516">
        <f t="shared" si="258"/>
        <v>1990</v>
      </c>
      <c r="AU516">
        <f t="shared" si="282"/>
        <v>-6.163592628827713</v>
      </c>
      <c r="AV516">
        <f t="shared" si="283"/>
        <v>-2.1244562852332498</v>
      </c>
      <c r="AW516">
        <f t="shared" si="284"/>
        <v>-3.960392118772428</v>
      </c>
      <c r="AX516" t="e">
        <f t="shared" si="285"/>
        <v>#DIV/0!</v>
      </c>
      <c r="AY516" t="e">
        <f t="shared" si="286"/>
        <v>#DIV/0!</v>
      </c>
      <c r="AZ516" t="e">
        <f t="shared" si="287"/>
        <v>#DIV/0!</v>
      </c>
      <c r="BA516" t="e">
        <f t="shared" si="288"/>
        <v>#DIV/0!</v>
      </c>
      <c r="BB516">
        <f t="shared" si="289"/>
        <v>0</v>
      </c>
    </row>
    <row r="517" spans="1:54" x14ac:dyDescent="0.25">
      <c r="A517">
        <v>1989</v>
      </c>
      <c r="B517" s="12" t="s">
        <v>2675</v>
      </c>
      <c r="C517" s="12" t="s">
        <v>2676</v>
      </c>
      <c r="D517" s="12" t="s">
        <v>2677</v>
      </c>
      <c r="K517">
        <f t="shared" si="259"/>
        <v>1989</v>
      </c>
      <c r="L517">
        <f t="shared" si="260"/>
        <v>-0.14720255139999999</v>
      </c>
      <c r="M517">
        <f t="shared" si="261"/>
        <v>-5.8503877369999999E-2</v>
      </c>
      <c r="N517">
        <f t="shared" si="262"/>
        <v>-0.1498978138</v>
      </c>
      <c r="O517">
        <f t="shared" si="263"/>
        <v>0</v>
      </c>
      <c r="P517">
        <f t="shared" si="263"/>
        <v>0</v>
      </c>
      <c r="Q517">
        <f t="shared" si="264"/>
        <v>0</v>
      </c>
      <c r="R517">
        <f t="shared" si="265"/>
        <v>0</v>
      </c>
      <c r="S517">
        <f t="shared" si="266"/>
        <v>0</v>
      </c>
      <c r="V517">
        <v>1989</v>
      </c>
      <c r="W517" s="7">
        <v>0.19900300000000015</v>
      </c>
      <c r="X517" s="8">
        <v>-7.2495974599999999E-2</v>
      </c>
      <c r="Z517">
        <f t="shared" si="255"/>
        <v>1989</v>
      </c>
      <c r="AA517">
        <f t="shared" si="267"/>
        <v>-0.1776500104</v>
      </c>
      <c r="AB517">
        <f t="shared" si="268"/>
        <v>-0.22865144237000012</v>
      </c>
      <c r="AC517">
        <f t="shared" si="269"/>
        <v>-0.21258375880000005</v>
      </c>
      <c r="AD517">
        <f t="shared" si="270"/>
        <v>0</v>
      </c>
      <c r="AE517">
        <f t="shared" si="271"/>
        <v>0</v>
      </c>
      <c r="AF517">
        <f t="shared" si="272"/>
        <v>0</v>
      </c>
      <c r="AG517">
        <f t="shared" si="273"/>
        <v>0</v>
      </c>
      <c r="AH517">
        <f t="shared" si="256"/>
        <v>0</v>
      </c>
      <c r="AJ517">
        <f t="shared" si="257"/>
        <v>0</v>
      </c>
      <c r="AK517">
        <f t="shared" si="274"/>
        <v>-4.3860941999695076</v>
      </c>
      <c r="AL517">
        <f t="shared" si="275"/>
        <v>-1.5044234865381205</v>
      </c>
      <c r="AM517">
        <f t="shared" si="276"/>
        <v>-3.1179204966756897</v>
      </c>
      <c r="AN517" t="e">
        <f t="shared" si="277"/>
        <v>#DIV/0!</v>
      </c>
      <c r="AO517" t="e">
        <f t="shared" si="278"/>
        <v>#DIV/0!</v>
      </c>
      <c r="AP517" t="e">
        <f t="shared" si="279"/>
        <v>#DIV/0!</v>
      </c>
      <c r="AQ517" t="e">
        <f t="shared" si="280"/>
        <v>#DIV/0!</v>
      </c>
      <c r="AR517">
        <f t="shared" si="281"/>
        <v>0</v>
      </c>
      <c r="AT517">
        <f t="shared" si="258"/>
        <v>1989</v>
      </c>
      <c r="AU517">
        <f t="shared" si="282"/>
        <v>-4.5318961104773008</v>
      </c>
      <c r="AV517">
        <f t="shared" si="283"/>
        <v>-1.6502253970459133</v>
      </c>
      <c r="AW517">
        <f t="shared" si="284"/>
        <v>-3.2637224071834825</v>
      </c>
      <c r="AX517" t="e">
        <f t="shared" si="285"/>
        <v>#DIV/0!</v>
      </c>
      <c r="AY517" t="e">
        <f t="shared" si="286"/>
        <v>#DIV/0!</v>
      </c>
      <c r="AZ517" t="e">
        <f t="shared" si="287"/>
        <v>#DIV/0!</v>
      </c>
      <c r="BA517" t="e">
        <f t="shared" si="288"/>
        <v>#DIV/0!</v>
      </c>
      <c r="BB517">
        <f t="shared" si="289"/>
        <v>0</v>
      </c>
    </row>
    <row r="518" spans="1:54" x14ac:dyDescent="0.25">
      <c r="A518">
        <v>1988</v>
      </c>
      <c r="B518" s="11" t="s">
        <v>2680</v>
      </c>
      <c r="C518" s="11" t="s">
        <v>2681</v>
      </c>
      <c r="D518" s="11" t="s">
        <v>2682</v>
      </c>
      <c r="K518">
        <f t="shared" si="259"/>
        <v>1988</v>
      </c>
      <c r="L518">
        <f t="shared" si="260"/>
        <v>-0.18938848380000001</v>
      </c>
      <c r="M518">
        <f t="shared" si="261"/>
        <v>-0.1215318069</v>
      </c>
      <c r="N518">
        <f t="shared" si="262"/>
        <v>-0.19736757869999999</v>
      </c>
      <c r="O518">
        <f t="shared" si="263"/>
        <v>0</v>
      </c>
      <c r="P518">
        <f t="shared" si="263"/>
        <v>0</v>
      </c>
      <c r="Q518">
        <f t="shared" si="264"/>
        <v>0</v>
      </c>
      <c r="R518">
        <f t="shared" si="265"/>
        <v>0</v>
      </c>
      <c r="S518">
        <f t="shared" si="266"/>
        <v>0</v>
      </c>
      <c r="V518">
        <v>1988</v>
      </c>
      <c r="W518" s="7">
        <v>0.18822300000000003</v>
      </c>
      <c r="X518" s="8">
        <v>-8.1386446949999997E-2</v>
      </c>
      <c r="Z518">
        <f t="shared" ref="Z518:Z581" si="290">K518</f>
        <v>1988</v>
      </c>
      <c r="AA518">
        <f t="shared" si="267"/>
        <v>-0.21818660280000002</v>
      </c>
      <c r="AB518">
        <f t="shared" si="268"/>
        <v>-0.28246247190000001</v>
      </c>
      <c r="AC518">
        <f t="shared" si="269"/>
        <v>-0.25665782370000001</v>
      </c>
      <c r="AD518">
        <f t="shared" si="270"/>
        <v>0</v>
      </c>
      <c r="AE518">
        <f t="shared" si="271"/>
        <v>0</v>
      </c>
      <c r="AF518">
        <f t="shared" si="272"/>
        <v>0</v>
      </c>
      <c r="AG518">
        <f t="shared" si="273"/>
        <v>0</v>
      </c>
      <c r="AH518">
        <f t="shared" ref="AH518:AH581" si="291">S518-AH$2*$X518*3-AH$3*$W518*3</f>
        <v>0</v>
      </c>
      <c r="AJ518">
        <f t="shared" ref="AJ518:AJ581" si="292">U518</f>
        <v>0</v>
      </c>
      <c r="AK518">
        <f t="shared" si="274"/>
        <v>-5.3869233719568124</v>
      </c>
      <c r="AL518">
        <f t="shared" si="275"/>
        <v>-1.8584758197341158</v>
      </c>
      <c r="AM518">
        <f t="shared" si="276"/>
        <v>-3.764345374564924</v>
      </c>
      <c r="AN518" t="e">
        <f t="shared" si="277"/>
        <v>#DIV/0!</v>
      </c>
      <c r="AO518" t="e">
        <f t="shared" si="278"/>
        <v>#DIV/0!</v>
      </c>
      <c r="AP518" t="e">
        <f t="shared" si="279"/>
        <v>#DIV/0!</v>
      </c>
      <c r="AQ518" t="e">
        <f t="shared" si="280"/>
        <v>#DIV/0!</v>
      </c>
      <c r="AR518">
        <f t="shared" si="281"/>
        <v>0</v>
      </c>
      <c r="AT518">
        <f t="shared" ref="AT518:AT581" si="293">A518</f>
        <v>1988</v>
      </c>
      <c r="AU518">
        <f t="shared" si="282"/>
        <v>-5.532798623465867</v>
      </c>
      <c r="AV518">
        <f t="shared" si="283"/>
        <v>-2.0043510712431702</v>
      </c>
      <c r="AW518">
        <f t="shared" si="284"/>
        <v>-3.9102206260739782</v>
      </c>
      <c r="AX518" t="e">
        <f t="shared" si="285"/>
        <v>#DIV/0!</v>
      </c>
      <c r="AY518" t="e">
        <f t="shared" si="286"/>
        <v>#DIV/0!</v>
      </c>
      <c r="AZ518" t="e">
        <f t="shared" si="287"/>
        <v>#DIV/0!</v>
      </c>
      <c r="BA518" t="e">
        <f t="shared" si="288"/>
        <v>#DIV/0!</v>
      </c>
      <c r="BB518">
        <f t="shared" si="289"/>
        <v>0</v>
      </c>
    </row>
    <row r="519" spans="1:54" x14ac:dyDescent="0.25">
      <c r="A519">
        <v>1987</v>
      </c>
      <c r="B519" s="12" t="s">
        <v>2685</v>
      </c>
      <c r="C519" s="12" t="s">
        <v>2686</v>
      </c>
      <c r="D519" s="12" t="s">
        <v>2687</v>
      </c>
      <c r="K519">
        <f t="shared" ref="K519:K582" si="294">A519</f>
        <v>1987</v>
      </c>
      <c r="L519">
        <f t="shared" ref="L519:L582" si="295">B519*L$4</f>
        <v>-0.1185210943</v>
      </c>
      <c r="M519">
        <f t="shared" ref="M519:M582" si="296">C519*M$4</f>
        <v>-2.183949202E-2</v>
      </c>
      <c r="N519">
        <f t="shared" ref="N519:N582" si="297">D519*N$4</f>
        <v>-9.1419562699999998E-2</v>
      </c>
      <c r="O519">
        <f t="shared" ref="O519:P582" si="298">E519*O$4</f>
        <v>0</v>
      </c>
      <c r="P519">
        <f t="shared" si="298"/>
        <v>0</v>
      </c>
      <c r="Q519">
        <f t="shared" ref="Q519:Q582" si="299">G519*Q$4</f>
        <v>0</v>
      </c>
      <c r="R519">
        <f t="shared" ref="R519:R582" si="300">H519*R$4</f>
        <v>0</v>
      </c>
      <c r="S519">
        <f t="shared" ref="S519:S582" si="301">I519*S$4</f>
        <v>0</v>
      </c>
      <c r="V519">
        <v>1987</v>
      </c>
      <c r="W519" s="7">
        <v>0.17786999999999997</v>
      </c>
      <c r="X519" s="8">
        <v>-9.0264171360000006E-2</v>
      </c>
      <c r="Z519">
        <f t="shared" si="290"/>
        <v>1987</v>
      </c>
      <c r="AA519">
        <f t="shared" ref="AA519:AA582" si="302">L519-AA$2*$X519*3-AA$3*$W519*3</f>
        <v>-0.1457352043</v>
      </c>
      <c r="AB519">
        <f t="shared" ref="AB519:AB582" si="303">M519-AB$2*$X519*3-AB$3*$W519*3</f>
        <v>-0.17391834201999995</v>
      </c>
      <c r="AC519">
        <f t="shared" ref="AC519:AC582" si="304">N519-AC$2*$X519*3-AC$3*$W519*3</f>
        <v>-0.14744861269999998</v>
      </c>
      <c r="AD519">
        <f t="shared" ref="AD519:AD582" si="305">O519-AD$2*$X519*3-AD$3*$W519*3</f>
        <v>0</v>
      </c>
      <c r="AE519">
        <f t="shared" ref="AE519:AE582" si="306">P519-AE$2*$X519*3-AE$3*$W519*3</f>
        <v>0</v>
      </c>
      <c r="AF519">
        <f t="shared" ref="AF519:AF582" si="307">Q519-AF$2*$X519*3-AF$3*$W519*3</f>
        <v>0</v>
      </c>
      <c r="AG519">
        <f t="shared" ref="AG519:AG582" si="308">R519-AG$2*$X519*3-AG$3*$W519*3</f>
        <v>0</v>
      </c>
      <c r="AH519">
        <f t="shared" si="291"/>
        <v>0</v>
      </c>
      <c r="AJ519">
        <f t="shared" si="292"/>
        <v>0</v>
      </c>
      <c r="AK519">
        <f t="shared" ref="AK519:AK582" si="309">AA519/AK$3</f>
        <v>-3.598132827982099</v>
      </c>
      <c r="AL519">
        <f t="shared" ref="AL519:AL582" si="310">AB519/AL$3</f>
        <v>-1.1443043427264494</v>
      </c>
      <c r="AM519">
        <f t="shared" ref="AM519:AM582" si="311">AC519/AM$3</f>
        <v>-2.1625972479687157</v>
      </c>
      <c r="AN519" t="e">
        <f t="shared" ref="AN519:AN582" si="312">AD519/AN$3</f>
        <v>#DIV/0!</v>
      </c>
      <c r="AO519" t="e">
        <f t="shared" ref="AO519:AO582" si="313">AE519/AO$3</f>
        <v>#DIV/0!</v>
      </c>
      <c r="AP519" t="e">
        <f t="shared" ref="AP519:AP582" si="314">AF519/AP$3</f>
        <v>#DIV/0!</v>
      </c>
      <c r="AQ519" t="e">
        <f t="shared" ref="AQ519:AQ582" si="315">AG519/AQ$3</f>
        <v>#DIV/0!</v>
      </c>
      <c r="AR519">
        <f t="shared" ref="AR519:AR582" si="316">AH519/AR$3</f>
        <v>0</v>
      </c>
      <c r="AT519">
        <f t="shared" si="293"/>
        <v>1987</v>
      </c>
      <c r="AU519">
        <f t="shared" ref="AU519:AU582" si="317">AK519-(AU$2/$A519)-AU$3</f>
        <v>-3.7440814943132517</v>
      </c>
      <c r="AV519">
        <f t="shared" ref="AV519:AV582" si="318">AL519-(AV$2/$A519)-AV$3</f>
        <v>-1.2902530090576019</v>
      </c>
      <c r="AW519">
        <f t="shared" ref="AW519:AW582" si="319">AM519-(AW$2/$A519)-AW$3</f>
        <v>-2.3085459142998683</v>
      </c>
      <c r="AX519" t="e">
        <f t="shared" ref="AX519:AX582" si="320">AN519-(AX$2/$A519)-AX$3</f>
        <v>#DIV/0!</v>
      </c>
      <c r="AY519" t="e">
        <f t="shared" ref="AY519:AY582" si="321">AO519-(AY$2/$A519)-AY$3</f>
        <v>#DIV/0!</v>
      </c>
      <c r="AZ519" t="e">
        <f t="shared" ref="AZ519:AZ582" si="322">AP519-(AZ$2/$A519)-AZ$3</f>
        <v>#DIV/0!</v>
      </c>
      <c r="BA519" t="e">
        <f t="shared" ref="BA519:BA582" si="323">AQ519-(BA$2/$A519)-BA$3</f>
        <v>#DIV/0!</v>
      </c>
      <c r="BB519">
        <f t="shared" ref="BB519:BB582" si="324">AR519-(BB$2/$A519)-BB$3</f>
        <v>0</v>
      </c>
    </row>
    <row r="520" spans="1:54" x14ac:dyDescent="0.25">
      <c r="A520">
        <v>1986</v>
      </c>
      <c r="B520" s="11" t="s">
        <v>2690</v>
      </c>
      <c r="C520" s="11" t="s">
        <v>2691</v>
      </c>
      <c r="D520" s="11" t="s">
        <v>2692</v>
      </c>
      <c r="K520">
        <f t="shared" si="294"/>
        <v>1986</v>
      </c>
      <c r="L520">
        <f t="shared" si="295"/>
        <v>-0.1988123208</v>
      </c>
      <c r="M520">
        <f t="shared" si="296"/>
        <v>-5.5758628990000003E-2</v>
      </c>
      <c r="N520">
        <f t="shared" si="297"/>
        <v>-0.15498110649999999</v>
      </c>
      <c r="O520">
        <f t="shared" si="298"/>
        <v>0</v>
      </c>
      <c r="P520">
        <f t="shared" si="298"/>
        <v>0</v>
      </c>
      <c r="Q520">
        <f t="shared" si="299"/>
        <v>0</v>
      </c>
      <c r="R520">
        <f t="shared" si="300"/>
        <v>0</v>
      </c>
      <c r="S520">
        <f t="shared" si="301"/>
        <v>0</v>
      </c>
      <c r="V520">
        <v>1986</v>
      </c>
      <c r="W520" s="7">
        <v>0.16648400000000008</v>
      </c>
      <c r="X520" s="8">
        <v>-9.6770413220000004E-2</v>
      </c>
      <c r="Z520">
        <f t="shared" si="290"/>
        <v>1986</v>
      </c>
      <c r="AA520">
        <f t="shared" si="302"/>
        <v>-0.22428437280000002</v>
      </c>
      <c r="AB520">
        <f t="shared" si="303"/>
        <v>-0.19810244899000004</v>
      </c>
      <c r="AC520">
        <f t="shared" si="304"/>
        <v>-0.20742356650000002</v>
      </c>
      <c r="AD520">
        <f t="shared" si="305"/>
        <v>0</v>
      </c>
      <c r="AE520">
        <f t="shared" si="306"/>
        <v>0</v>
      </c>
      <c r="AF520">
        <f t="shared" si="307"/>
        <v>0</v>
      </c>
      <c r="AG520">
        <f t="shared" si="308"/>
        <v>0</v>
      </c>
      <c r="AH520">
        <f t="shared" si="291"/>
        <v>0</v>
      </c>
      <c r="AJ520">
        <f t="shared" si="292"/>
        <v>0</v>
      </c>
      <c r="AK520">
        <f t="shared" si="309"/>
        <v>-5.5374744108761336</v>
      </c>
      <c r="AL520">
        <f t="shared" si="310"/>
        <v>-1.3034248719892556</v>
      </c>
      <c r="AM520">
        <f t="shared" si="311"/>
        <v>-3.0422370605102071</v>
      </c>
      <c r="AN520" t="e">
        <f t="shared" si="312"/>
        <v>#DIV/0!</v>
      </c>
      <c r="AO520" t="e">
        <f t="shared" si="313"/>
        <v>#DIV/0!</v>
      </c>
      <c r="AP520" t="e">
        <f t="shared" si="314"/>
        <v>#DIV/0!</v>
      </c>
      <c r="AQ520" t="e">
        <f t="shared" si="315"/>
        <v>#DIV/0!</v>
      </c>
      <c r="AR520">
        <f t="shared" si="316"/>
        <v>0</v>
      </c>
      <c r="AT520">
        <f t="shared" si="293"/>
        <v>1986</v>
      </c>
      <c r="AU520">
        <f t="shared" si="317"/>
        <v>-5.6834965659617325</v>
      </c>
      <c r="AV520">
        <f t="shared" si="318"/>
        <v>-1.4494470270748547</v>
      </c>
      <c r="AW520">
        <f t="shared" si="319"/>
        <v>-3.1882592155958065</v>
      </c>
      <c r="AX520" t="e">
        <f t="shared" si="320"/>
        <v>#DIV/0!</v>
      </c>
      <c r="AY520" t="e">
        <f t="shared" si="321"/>
        <v>#DIV/0!</v>
      </c>
      <c r="AZ520" t="e">
        <f t="shared" si="322"/>
        <v>#DIV/0!</v>
      </c>
      <c r="BA520" t="e">
        <f t="shared" si="323"/>
        <v>#DIV/0!</v>
      </c>
      <c r="BB520">
        <f t="shared" si="324"/>
        <v>0</v>
      </c>
    </row>
    <row r="521" spans="1:54" x14ac:dyDescent="0.25">
      <c r="A521">
        <v>1985</v>
      </c>
      <c r="B521" s="12" t="s">
        <v>2695</v>
      </c>
      <c r="C521" s="12" t="s">
        <v>2696</v>
      </c>
      <c r="D521" s="12" t="s">
        <v>2697</v>
      </c>
      <c r="K521">
        <f t="shared" si="294"/>
        <v>1985</v>
      </c>
      <c r="L521">
        <f t="shared" si="295"/>
        <v>-0.1925483644</v>
      </c>
      <c r="M521">
        <f t="shared" si="296"/>
        <v>-8.2489967349999999E-2</v>
      </c>
      <c r="N521">
        <f t="shared" si="297"/>
        <v>-0.1124552935</v>
      </c>
      <c r="O521">
        <f t="shared" si="298"/>
        <v>0</v>
      </c>
      <c r="P521">
        <f t="shared" si="298"/>
        <v>0</v>
      </c>
      <c r="Q521">
        <f t="shared" si="299"/>
        <v>0</v>
      </c>
      <c r="R521">
        <f t="shared" si="300"/>
        <v>0</v>
      </c>
      <c r="S521">
        <f t="shared" si="301"/>
        <v>0</v>
      </c>
      <c r="V521">
        <v>1985</v>
      </c>
      <c r="W521" s="7">
        <v>0.15622199999999986</v>
      </c>
      <c r="X521" s="8">
        <v>-0.1034577265</v>
      </c>
      <c r="Z521">
        <f t="shared" si="290"/>
        <v>1985</v>
      </c>
      <c r="AA521">
        <f t="shared" si="302"/>
        <v>-0.21645033039999997</v>
      </c>
      <c r="AB521">
        <f t="shared" si="303"/>
        <v>-0.21605977734999987</v>
      </c>
      <c r="AC521">
        <f t="shared" si="304"/>
        <v>-0.16166522349999995</v>
      </c>
      <c r="AD521">
        <f t="shared" si="305"/>
        <v>0</v>
      </c>
      <c r="AE521">
        <f t="shared" si="306"/>
        <v>0</v>
      </c>
      <c r="AF521">
        <f t="shared" si="307"/>
        <v>0</v>
      </c>
      <c r="AG521">
        <f t="shared" si="308"/>
        <v>0</v>
      </c>
      <c r="AH521">
        <f t="shared" si="291"/>
        <v>0</v>
      </c>
      <c r="AJ521">
        <f t="shared" si="292"/>
        <v>0</v>
      </c>
      <c r="AK521">
        <f t="shared" si="309"/>
        <v>-5.3440556328215312</v>
      </c>
      <c r="AL521">
        <f t="shared" si="310"/>
        <v>-1.4215760030743807</v>
      </c>
      <c r="AM521">
        <f t="shared" si="311"/>
        <v>-2.3711092361694854</v>
      </c>
      <c r="AN521" t="e">
        <f t="shared" si="312"/>
        <v>#DIV/0!</v>
      </c>
      <c r="AO521" t="e">
        <f t="shared" si="313"/>
        <v>#DIV/0!</v>
      </c>
      <c r="AP521" t="e">
        <f t="shared" si="314"/>
        <v>#DIV/0!</v>
      </c>
      <c r="AQ521" t="e">
        <f t="shared" si="315"/>
        <v>#DIV/0!</v>
      </c>
      <c r="AR521">
        <f t="shared" si="316"/>
        <v>0</v>
      </c>
      <c r="AT521">
        <f t="shared" si="293"/>
        <v>1985</v>
      </c>
      <c r="AU521">
        <f t="shared" si="317"/>
        <v>-5.4901513507056618</v>
      </c>
      <c r="AV521">
        <f t="shared" si="318"/>
        <v>-1.5676717209585116</v>
      </c>
      <c r="AW521">
        <f t="shared" si="319"/>
        <v>-2.5172049540536166</v>
      </c>
      <c r="AX521" t="e">
        <f t="shared" si="320"/>
        <v>#DIV/0!</v>
      </c>
      <c r="AY521" t="e">
        <f t="shared" si="321"/>
        <v>#DIV/0!</v>
      </c>
      <c r="AZ521" t="e">
        <f t="shared" si="322"/>
        <v>#DIV/0!</v>
      </c>
      <c r="BA521" t="e">
        <f t="shared" si="323"/>
        <v>#DIV/0!</v>
      </c>
      <c r="BB521">
        <f t="shared" si="324"/>
        <v>0</v>
      </c>
    </row>
    <row r="522" spans="1:54" x14ac:dyDescent="0.25">
      <c r="A522">
        <v>1984</v>
      </c>
      <c r="B522" s="11" t="s">
        <v>2700</v>
      </c>
      <c r="C522" s="11" t="s">
        <v>2701</v>
      </c>
      <c r="D522" s="11" t="s">
        <v>2702</v>
      </c>
      <c r="K522">
        <f t="shared" si="294"/>
        <v>1984</v>
      </c>
      <c r="L522">
        <f t="shared" si="295"/>
        <v>-0.1481086314</v>
      </c>
      <c r="M522">
        <f t="shared" si="296"/>
        <v>-4.0925130249999997E-2</v>
      </c>
      <c r="N522">
        <f t="shared" si="297"/>
        <v>-0.13004344700000001</v>
      </c>
      <c r="O522">
        <f t="shared" si="298"/>
        <v>0</v>
      </c>
      <c r="P522">
        <f t="shared" si="298"/>
        <v>0</v>
      </c>
      <c r="Q522">
        <f t="shared" si="299"/>
        <v>0</v>
      </c>
      <c r="R522">
        <f t="shared" si="300"/>
        <v>0</v>
      </c>
      <c r="S522">
        <f t="shared" si="301"/>
        <v>0</v>
      </c>
      <c r="V522">
        <v>1984</v>
      </c>
      <c r="W522" s="7">
        <v>0.14604200000000001</v>
      </c>
      <c r="X522" s="8">
        <v>-0.1125088781</v>
      </c>
      <c r="Z522">
        <f t="shared" si="290"/>
        <v>1984</v>
      </c>
      <c r="AA522">
        <f t="shared" si="302"/>
        <v>-0.1704530574</v>
      </c>
      <c r="AB522">
        <f t="shared" si="303"/>
        <v>-0.16579104024999999</v>
      </c>
      <c r="AC522">
        <f t="shared" si="304"/>
        <v>-0.17604667700000001</v>
      </c>
      <c r="AD522">
        <f t="shared" si="305"/>
        <v>0</v>
      </c>
      <c r="AE522">
        <f t="shared" si="306"/>
        <v>0</v>
      </c>
      <c r="AF522">
        <f t="shared" si="307"/>
        <v>0</v>
      </c>
      <c r="AG522">
        <f t="shared" si="308"/>
        <v>0</v>
      </c>
      <c r="AH522">
        <f t="shared" si="291"/>
        <v>0</v>
      </c>
      <c r="AJ522">
        <f t="shared" si="292"/>
        <v>0</v>
      </c>
      <c r="AK522">
        <f t="shared" si="309"/>
        <v>-4.2084048559628435</v>
      </c>
      <c r="AL522">
        <f t="shared" si="310"/>
        <v>-1.0908303583149042</v>
      </c>
      <c r="AM522">
        <f t="shared" si="311"/>
        <v>-2.5820389369742607</v>
      </c>
      <c r="AN522" t="e">
        <f t="shared" si="312"/>
        <v>#DIV/0!</v>
      </c>
      <c r="AO522" t="e">
        <f t="shared" si="313"/>
        <v>#DIV/0!</v>
      </c>
      <c r="AP522" t="e">
        <f t="shared" si="314"/>
        <v>#DIV/0!</v>
      </c>
      <c r="AQ522" t="e">
        <f t="shared" si="315"/>
        <v>#DIV/0!</v>
      </c>
      <c r="AR522">
        <f t="shared" si="316"/>
        <v>0</v>
      </c>
      <c r="AT522">
        <f t="shared" si="293"/>
        <v>1984</v>
      </c>
      <c r="AU522">
        <f t="shared" si="317"/>
        <v>-4.3545742108015535</v>
      </c>
      <c r="AV522">
        <f t="shared" si="318"/>
        <v>-1.2369997131536139</v>
      </c>
      <c r="AW522">
        <f t="shared" si="319"/>
        <v>-2.7282082918129702</v>
      </c>
      <c r="AX522" t="e">
        <f t="shared" si="320"/>
        <v>#DIV/0!</v>
      </c>
      <c r="AY522" t="e">
        <f t="shared" si="321"/>
        <v>#DIV/0!</v>
      </c>
      <c r="AZ522" t="e">
        <f t="shared" si="322"/>
        <v>#DIV/0!</v>
      </c>
      <c r="BA522" t="e">
        <f t="shared" si="323"/>
        <v>#DIV/0!</v>
      </c>
      <c r="BB522">
        <f t="shared" si="324"/>
        <v>0</v>
      </c>
    </row>
    <row r="523" spans="1:54" x14ac:dyDescent="0.25">
      <c r="A523">
        <v>1983</v>
      </c>
      <c r="B523" s="12" t="s">
        <v>2705</v>
      </c>
      <c r="C523" s="12" t="s">
        <v>2706</v>
      </c>
      <c r="D523" s="12" t="s">
        <v>2707</v>
      </c>
      <c r="K523">
        <f t="shared" si="294"/>
        <v>1983</v>
      </c>
      <c r="L523">
        <f t="shared" si="295"/>
        <v>-0.1541324556</v>
      </c>
      <c r="M523">
        <f t="shared" si="296"/>
        <v>-6.203809381E-2</v>
      </c>
      <c r="N523">
        <f t="shared" si="297"/>
        <v>-0.13451477889999999</v>
      </c>
      <c r="O523">
        <f t="shared" si="298"/>
        <v>0</v>
      </c>
      <c r="P523">
        <f t="shared" si="298"/>
        <v>0</v>
      </c>
      <c r="Q523">
        <f t="shared" si="299"/>
        <v>0</v>
      </c>
      <c r="R523">
        <f t="shared" si="300"/>
        <v>0</v>
      </c>
      <c r="S523">
        <f t="shared" si="301"/>
        <v>0</v>
      </c>
      <c r="V523">
        <v>1983</v>
      </c>
      <c r="W523" s="7">
        <v>0.13477300000000003</v>
      </c>
      <c r="X523" s="8">
        <v>-0.119509086</v>
      </c>
      <c r="Z523">
        <f t="shared" si="290"/>
        <v>1983</v>
      </c>
      <c r="AA523">
        <f t="shared" si="302"/>
        <v>-0.17475272459999999</v>
      </c>
      <c r="AB523">
        <f t="shared" si="303"/>
        <v>-0.17726900881000002</v>
      </c>
      <c r="AC523">
        <f t="shared" si="304"/>
        <v>-0.1769682739</v>
      </c>
      <c r="AD523">
        <f t="shared" si="305"/>
        <v>0</v>
      </c>
      <c r="AE523">
        <f t="shared" si="306"/>
        <v>0</v>
      </c>
      <c r="AF523">
        <f t="shared" si="307"/>
        <v>0</v>
      </c>
      <c r="AG523">
        <f t="shared" si="308"/>
        <v>0</v>
      </c>
      <c r="AH523">
        <f t="shared" si="291"/>
        <v>0</v>
      </c>
      <c r="AJ523">
        <f t="shared" si="292"/>
        <v>0</v>
      </c>
      <c r="AK523">
        <f t="shared" si="309"/>
        <v>-4.3145615926005521</v>
      </c>
      <c r="AL523">
        <f t="shared" si="310"/>
        <v>-1.1663502207764223</v>
      </c>
      <c r="AM523">
        <f t="shared" si="311"/>
        <v>-2.5955558014817046</v>
      </c>
      <c r="AN523" t="e">
        <f t="shared" si="312"/>
        <v>#DIV/0!</v>
      </c>
      <c r="AO523" t="e">
        <f t="shared" si="313"/>
        <v>#DIV/0!</v>
      </c>
      <c r="AP523" t="e">
        <f t="shared" si="314"/>
        <v>#DIV/0!</v>
      </c>
      <c r="AQ523" t="e">
        <f t="shared" si="315"/>
        <v>#DIV/0!</v>
      </c>
      <c r="AR523">
        <f t="shared" si="316"/>
        <v>0</v>
      </c>
      <c r="AT523">
        <f t="shared" si="293"/>
        <v>1983</v>
      </c>
      <c r="AU523">
        <f t="shared" si="317"/>
        <v>-4.4608046586620747</v>
      </c>
      <c r="AV523">
        <f t="shared" si="318"/>
        <v>-1.3125932868379453</v>
      </c>
      <c r="AW523">
        <f t="shared" si="319"/>
        <v>-2.7417988675432277</v>
      </c>
      <c r="AX523" t="e">
        <f t="shared" si="320"/>
        <v>#DIV/0!</v>
      </c>
      <c r="AY523" t="e">
        <f t="shared" si="321"/>
        <v>#DIV/0!</v>
      </c>
      <c r="AZ523" t="e">
        <f t="shared" si="322"/>
        <v>#DIV/0!</v>
      </c>
      <c r="BA523" t="e">
        <f t="shared" si="323"/>
        <v>#DIV/0!</v>
      </c>
      <c r="BB523">
        <f t="shared" si="324"/>
        <v>0</v>
      </c>
    </row>
    <row r="524" spans="1:54" x14ac:dyDescent="0.25">
      <c r="A524">
        <v>1982</v>
      </c>
      <c r="B524" s="11" t="s">
        <v>2710</v>
      </c>
      <c r="C524" s="11" t="s">
        <v>2711</v>
      </c>
      <c r="D524" s="11" t="s">
        <v>2712</v>
      </c>
      <c r="K524">
        <f t="shared" si="294"/>
        <v>1982</v>
      </c>
      <c r="L524">
        <f t="shared" si="295"/>
        <v>-0.2111546248</v>
      </c>
      <c r="M524">
        <f t="shared" si="296"/>
        <v>-0.15243418510000001</v>
      </c>
      <c r="N524">
        <f t="shared" si="297"/>
        <v>-0.1549105197</v>
      </c>
      <c r="O524">
        <f t="shared" si="298"/>
        <v>0</v>
      </c>
      <c r="P524">
        <f t="shared" si="298"/>
        <v>0</v>
      </c>
      <c r="Q524">
        <f t="shared" si="299"/>
        <v>0</v>
      </c>
      <c r="R524">
        <f t="shared" si="300"/>
        <v>0</v>
      </c>
      <c r="S524">
        <f t="shared" si="301"/>
        <v>0</v>
      </c>
      <c r="V524">
        <v>1982</v>
      </c>
      <c r="W524" s="7">
        <v>0.12401299999999982</v>
      </c>
      <c r="X524" s="8">
        <v>-0.12601166959999999</v>
      </c>
      <c r="Z524">
        <f t="shared" si="290"/>
        <v>1982</v>
      </c>
      <c r="AA524">
        <f t="shared" si="302"/>
        <v>-0.23012861379999996</v>
      </c>
      <c r="AB524">
        <f t="shared" si="303"/>
        <v>-0.25846530009999985</v>
      </c>
      <c r="AC524">
        <f t="shared" si="304"/>
        <v>-0.19397461469999994</v>
      </c>
      <c r="AD524">
        <f t="shared" si="305"/>
        <v>0</v>
      </c>
      <c r="AE524">
        <f t="shared" si="306"/>
        <v>0</v>
      </c>
      <c r="AF524">
        <f t="shared" si="307"/>
        <v>0</v>
      </c>
      <c r="AG524">
        <f t="shared" si="308"/>
        <v>0</v>
      </c>
      <c r="AH524">
        <f t="shared" si="291"/>
        <v>0</v>
      </c>
      <c r="AJ524">
        <f t="shared" si="292"/>
        <v>0</v>
      </c>
      <c r="AK524">
        <f t="shared" si="309"/>
        <v>-5.6817659394586935</v>
      </c>
      <c r="AL524">
        <f t="shared" si="310"/>
        <v>-1.7005852396782464</v>
      </c>
      <c r="AM524">
        <f t="shared" si="311"/>
        <v>-2.8449841625808112</v>
      </c>
      <c r="AN524" t="e">
        <f t="shared" si="312"/>
        <v>#DIV/0!</v>
      </c>
      <c r="AO524" t="e">
        <f t="shared" si="313"/>
        <v>#DIV/0!</v>
      </c>
      <c r="AP524" t="e">
        <f t="shared" si="314"/>
        <v>#DIV/0!</v>
      </c>
      <c r="AQ524" t="e">
        <f t="shared" si="315"/>
        <v>#DIV/0!</v>
      </c>
      <c r="AR524">
        <f t="shared" si="316"/>
        <v>0</v>
      </c>
      <c r="AT524">
        <f t="shared" si="293"/>
        <v>1982</v>
      </c>
      <c r="AU524">
        <f t="shared" si="317"/>
        <v>-5.8280827911236788</v>
      </c>
      <c r="AV524">
        <f t="shared" si="318"/>
        <v>-1.8469020913432312</v>
      </c>
      <c r="AW524">
        <f t="shared" si="319"/>
        <v>-2.9913010142457961</v>
      </c>
      <c r="AX524" t="e">
        <f t="shared" si="320"/>
        <v>#DIV/0!</v>
      </c>
      <c r="AY524" t="e">
        <f t="shared" si="321"/>
        <v>#DIV/0!</v>
      </c>
      <c r="AZ524" t="e">
        <f t="shared" si="322"/>
        <v>#DIV/0!</v>
      </c>
      <c r="BA524" t="e">
        <f t="shared" si="323"/>
        <v>#DIV/0!</v>
      </c>
      <c r="BB524">
        <f t="shared" si="324"/>
        <v>0</v>
      </c>
    </row>
    <row r="525" spans="1:54" x14ac:dyDescent="0.25">
      <c r="A525">
        <v>1981</v>
      </c>
      <c r="B525" s="12" t="s">
        <v>2715</v>
      </c>
      <c r="C525" s="12" t="s">
        <v>2716</v>
      </c>
      <c r="D525" s="12" t="s">
        <v>2717</v>
      </c>
      <c r="K525">
        <f t="shared" si="294"/>
        <v>1981</v>
      </c>
      <c r="L525">
        <f t="shared" si="295"/>
        <v>-0.14393338559999999</v>
      </c>
      <c r="M525">
        <f t="shared" si="296"/>
        <v>-5.4285842930000001E-2</v>
      </c>
      <c r="N525">
        <f t="shared" si="297"/>
        <v>-0.1715233028</v>
      </c>
      <c r="O525">
        <f t="shared" si="298"/>
        <v>0</v>
      </c>
      <c r="P525">
        <f t="shared" si="298"/>
        <v>0</v>
      </c>
      <c r="Q525">
        <f t="shared" si="299"/>
        <v>0</v>
      </c>
      <c r="R525">
        <f t="shared" si="300"/>
        <v>0</v>
      </c>
      <c r="S525">
        <f t="shared" si="301"/>
        <v>0</v>
      </c>
      <c r="V525">
        <v>1981</v>
      </c>
      <c r="W525" s="7">
        <v>0.11317900000000003</v>
      </c>
      <c r="X525" s="8">
        <v>-0.13331924379999999</v>
      </c>
      <c r="Z525">
        <f t="shared" si="290"/>
        <v>1981</v>
      </c>
      <c r="AA525">
        <f t="shared" si="302"/>
        <v>-0.16124977260000001</v>
      </c>
      <c r="AB525">
        <f t="shared" si="303"/>
        <v>-0.15105388793000002</v>
      </c>
      <c r="AC525">
        <f t="shared" si="304"/>
        <v>-0.20717468780000001</v>
      </c>
      <c r="AD525">
        <f t="shared" si="305"/>
        <v>0</v>
      </c>
      <c r="AE525">
        <f t="shared" si="306"/>
        <v>0</v>
      </c>
      <c r="AF525">
        <f t="shared" si="307"/>
        <v>0</v>
      </c>
      <c r="AG525">
        <f t="shared" si="308"/>
        <v>0</v>
      </c>
      <c r="AH525">
        <f t="shared" si="291"/>
        <v>0</v>
      </c>
      <c r="AJ525">
        <f t="shared" si="292"/>
        <v>0</v>
      </c>
      <c r="AK525">
        <f t="shared" si="309"/>
        <v>-3.9811801347761819</v>
      </c>
      <c r="AL525">
        <f t="shared" si="310"/>
        <v>-0.99386653492899646</v>
      </c>
      <c r="AM525">
        <f t="shared" si="311"/>
        <v>-3.0385868098781912</v>
      </c>
      <c r="AN525" t="e">
        <f t="shared" si="312"/>
        <v>#DIV/0!</v>
      </c>
      <c r="AO525" t="e">
        <f t="shared" si="313"/>
        <v>#DIV/0!</v>
      </c>
      <c r="AP525" t="e">
        <f t="shared" si="314"/>
        <v>#DIV/0!</v>
      </c>
      <c r="AQ525" t="e">
        <f t="shared" si="315"/>
        <v>#DIV/0!</v>
      </c>
      <c r="AR525">
        <f t="shared" si="316"/>
        <v>0</v>
      </c>
      <c r="AT525">
        <f t="shared" si="293"/>
        <v>1981</v>
      </c>
      <c r="AU525">
        <f t="shared" si="317"/>
        <v>-4.1275708465379184</v>
      </c>
      <c r="AV525">
        <f t="shared" si="318"/>
        <v>-1.140257246690733</v>
      </c>
      <c r="AW525">
        <f t="shared" si="319"/>
        <v>-3.1849775216399276</v>
      </c>
      <c r="AX525" t="e">
        <f t="shared" si="320"/>
        <v>#DIV/0!</v>
      </c>
      <c r="AY525" t="e">
        <f t="shared" si="321"/>
        <v>#DIV/0!</v>
      </c>
      <c r="AZ525" t="e">
        <f t="shared" si="322"/>
        <v>#DIV/0!</v>
      </c>
      <c r="BA525" t="e">
        <f t="shared" si="323"/>
        <v>#DIV/0!</v>
      </c>
      <c r="BB525">
        <f t="shared" si="324"/>
        <v>0</v>
      </c>
    </row>
    <row r="526" spans="1:54" x14ac:dyDescent="0.25">
      <c r="A526">
        <v>1980</v>
      </c>
      <c r="B526" s="11" t="s">
        <v>2720</v>
      </c>
      <c r="C526" s="11" t="s">
        <v>2721</v>
      </c>
      <c r="D526" s="11" t="s">
        <v>2722</v>
      </c>
      <c r="K526">
        <f t="shared" si="294"/>
        <v>1980</v>
      </c>
      <c r="L526">
        <f t="shared" si="295"/>
        <v>-0.1242831722</v>
      </c>
      <c r="M526">
        <f t="shared" si="296"/>
        <v>-5.3861279040000001E-2</v>
      </c>
      <c r="N526">
        <f t="shared" si="297"/>
        <v>-0.14103648069999999</v>
      </c>
      <c r="O526">
        <f t="shared" si="298"/>
        <v>0</v>
      </c>
      <c r="P526">
        <f t="shared" si="298"/>
        <v>0</v>
      </c>
      <c r="Q526">
        <f t="shared" si="299"/>
        <v>0</v>
      </c>
      <c r="R526">
        <f t="shared" si="300"/>
        <v>0</v>
      </c>
      <c r="S526">
        <f t="shared" si="301"/>
        <v>0</v>
      </c>
      <c r="V526">
        <v>1980</v>
      </c>
      <c r="W526" s="7">
        <v>0.10140400000000016</v>
      </c>
      <c r="X526" s="8">
        <v>-0.14046266669999999</v>
      </c>
      <c r="Z526">
        <f t="shared" si="290"/>
        <v>1980</v>
      </c>
      <c r="AA526">
        <f t="shared" si="302"/>
        <v>-0.13979798420000003</v>
      </c>
      <c r="AB526">
        <f t="shared" si="303"/>
        <v>-0.14056169904000013</v>
      </c>
      <c r="AC526">
        <f t="shared" si="304"/>
        <v>-0.17297874070000005</v>
      </c>
      <c r="AD526">
        <f t="shared" si="305"/>
        <v>0</v>
      </c>
      <c r="AE526">
        <f t="shared" si="306"/>
        <v>0</v>
      </c>
      <c r="AF526">
        <f t="shared" si="307"/>
        <v>0</v>
      </c>
      <c r="AG526">
        <f t="shared" si="308"/>
        <v>0</v>
      </c>
      <c r="AH526">
        <f t="shared" si="291"/>
        <v>0</v>
      </c>
      <c r="AJ526">
        <f t="shared" si="292"/>
        <v>0</v>
      </c>
      <c r="AK526">
        <f t="shared" si="309"/>
        <v>-3.4515456896761827</v>
      </c>
      <c r="AL526">
        <f t="shared" si="310"/>
        <v>-0.92483265861621278</v>
      </c>
      <c r="AM526">
        <f t="shared" si="311"/>
        <v>-2.5370421718109135</v>
      </c>
      <c r="AN526" t="e">
        <f t="shared" si="312"/>
        <v>#DIV/0!</v>
      </c>
      <c r="AO526" t="e">
        <f t="shared" si="313"/>
        <v>#DIV/0!</v>
      </c>
      <c r="AP526" t="e">
        <f t="shared" si="314"/>
        <v>#DIV/0!</v>
      </c>
      <c r="AQ526" t="e">
        <f t="shared" si="315"/>
        <v>#DIV/0!</v>
      </c>
      <c r="AR526">
        <f t="shared" si="316"/>
        <v>0</v>
      </c>
      <c r="AT526">
        <f t="shared" si="293"/>
        <v>1980</v>
      </c>
      <c r="AU526">
        <f t="shared" si="317"/>
        <v>-3.5980103361408293</v>
      </c>
      <c r="AV526">
        <f t="shared" si="318"/>
        <v>-1.0712973050808592</v>
      </c>
      <c r="AW526">
        <f t="shared" si="319"/>
        <v>-2.6835068182755601</v>
      </c>
      <c r="AX526" t="e">
        <f t="shared" si="320"/>
        <v>#DIV/0!</v>
      </c>
      <c r="AY526" t="e">
        <f t="shared" si="321"/>
        <v>#DIV/0!</v>
      </c>
      <c r="AZ526" t="e">
        <f t="shared" si="322"/>
        <v>#DIV/0!</v>
      </c>
      <c r="BA526" t="e">
        <f t="shared" si="323"/>
        <v>#DIV/0!</v>
      </c>
      <c r="BB526">
        <f t="shared" si="324"/>
        <v>0</v>
      </c>
    </row>
    <row r="527" spans="1:54" x14ac:dyDescent="0.25">
      <c r="A527">
        <v>1979</v>
      </c>
      <c r="B527" s="12" t="s">
        <v>2725</v>
      </c>
      <c r="C527" s="12" t="s">
        <v>2726</v>
      </c>
      <c r="D527" s="12" t="s">
        <v>2727</v>
      </c>
      <c r="K527">
        <f t="shared" si="294"/>
        <v>1979</v>
      </c>
      <c r="L527">
        <f t="shared" si="295"/>
        <v>-0.19640363750000001</v>
      </c>
      <c r="M527">
        <f t="shared" si="296"/>
        <v>-0.1360459477</v>
      </c>
      <c r="N527">
        <f t="shared" si="297"/>
        <v>-0.1968963742</v>
      </c>
      <c r="O527">
        <f t="shared" si="298"/>
        <v>0</v>
      </c>
      <c r="P527">
        <f t="shared" si="298"/>
        <v>0</v>
      </c>
      <c r="Q527">
        <f t="shared" si="299"/>
        <v>0</v>
      </c>
      <c r="R527">
        <f t="shared" si="300"/>
        <v>0</v>
      </c>
      <c r="S527">
        <f t="shared" si="301"/>
        <v>0</v>
      </c>
      <c r="V527">
        <v>1979</v>
      </c>
      <c r="W527" s="7">
        <v>9.2009999999999814E-2</v>
      </c>
      <c r="X527" s="8">
        <v>-0.14708855749999999</v>
      </c>
      <c r="Z527">
        <f t="shared" si="290"/>
        <v>1979</v>
      </c>
      <c r="AA527">
        <f t="shared" si="302"/>
        <v>-0.21048116749999998</v>
      </c>
      <c r="AB527">
        <f t="shared" si="303"/>
        <v>-0.21471449769999984</v>
      </c>
      <c r="AC527">
        <f t="shared" si="304"/>
        <v>-0.22587952419999993</v>
      </c>
      <c r="AD527">
        <f t="shared" si="305"/>
        <v>0</v>
      </c>
      <c r="AE527">
        <f t="shared" si="306"/>
        <v>0</v>
      </c>
      <c r="AF527">
        <f t="shared" si="307"/>
        <v>0</v>
      </c>
      <c r="AG527">
        <f t="shared" si="308"/>
        <v>0</v>
      </c>
      <c r="AH527">
        <f t="shared" si="291"/>
        <v>0</v>
      </c>
      <c r="AJ527">
        <f t="shared" si="292"/>
        <v>0</v>
      </c>
      <c r="AK527">
        <f t="shared" si="309"/>
        <v>-5.1966798419875602</v>
      </c>
      <c r="AL527">
        <f t="shared" si="310"/>
        <v>-1.4127246690069277</v>
      </c>
      <c r="AM527">
        <f t="shared" si="311"/>
        <v>-3.3129266424586903</v>
      </c>
      <c r="AN527" t="e">
        <f t="shared" si="312"/>
        <v>#DIV/0!</v>
      </c>
      <c r="AO527" t="e">
        <f t="shared" si="313"/>
        <v>#DIV/0!</v>
      </c>
      <c r="AP527" t="e">
        <f t="shared" si="314"/>
        <v>#DIV/0!</v>
      </c>
      <c r="AQ527" t="e">
        <f t="shared" si="315"/>
        <v>#DIV/0!</v>
      </c>
      <c r="AR527">
        <f t="shared" si="316"/>
        <v>0</v>
      </c>
      <c r="AT527">
        <f t="shared" si="293"/>
        <v>1979</v>
      </c>
      <c r="AU527">
        <f t="shared" si="317"/>
        <v>-5.3432184978743713</v>
      </c>
      <c r="AV527">
        <f t="shared" si="318"/>
        <v>-1.5592633248937393</v>
      </c>
      <c r="AW527">
        <f t="shared" si="319"/>
        <v>-3.4594652983455019</v>
      </c>
      <c r="AX527" t="e">
        <f t="shared" si="320"/>
        <v>#DIV/0!</v>
      </c>
      <c r="AY527" t="e">
        <f t="shared" si="321"/>
        <v>#DIV/0!</v>
      </c>
      <c r="AZ527" t="e">
        <f t="shared" si="322"/>
        <v>#DIV/0!</v>
      </c>
      <c r="BA527" t="e">
        <f t="shared" si="323"/>
        <v>#DIV/0!</v>
      </c>
      <c r="BB527">
        <f t="shared" si="324"/>
        <v>0</v>
      </c>
    </row>
    <row r="528" spans="1:54" x14ac:dyDescent="0.25">
      <c r="A528">
        <v>1978</v>
      </c>
      <c r="B528" s="11" t="s">
        <v>2730</v>
      </c>
      <c r="C528" s="11" t="s">
        <v>2731</v>
      </c>
      <c r="D528" s="11" t="s">
        <v>2732</v>
      </c>
      <c r="K528">
        <f t="shared" si="294"/>
        <v>1978</v>
      </c>
      <c r="L528">
        <f t="shared" si="295"/>
        <v>-0.2742085159</v>
      </c>
      <c r="M528">
        <f t="shared" si="296"/>
        <v>-0.21808223430000001</v>
      </c>
      <c r="N528">
        <f t="shared" si="297"/>
        <v>-0.30775710940000001</v>
      </c>
      <c r="O528">
        <f t="shared" si="298"/>
        <v>0</v>
      </c>
      <c r="P528">
        <f t="shared" si="298"/>
        <v>0</v>
      </c>
      <c r="Q528">
        <f t="shared" si="299"/>
        <v>0</v>
      </c>
      <c r="R528">
        <f t="shared" si="300"/>
        <v>0</v>
      </c>
      <c r="S528">
        <f t="shared" si="301"/>
        <v>0</v>
      </c>
      <c r="V528">
        <v>1978</v>
      </c>
      <c r="W528" s="7">
        <v>8.2791000000000059E-2</v>
      </c>
      <c r="X528" s="8">
        <v>-0.15366554260000001</v>
      </c>
      <c r="Z528">
        <f t="shared" si="290"/>
        <v>1978</v>
      </c>
      <c r="AA528">
        <f t="shared" si="302"/>
        <v>-0.2868755389</v>
      </c>
      <c r="AB528">
        <f t="shared" si="303"/>
        <v>-0.28886853930000006</v>
      </c>
      <c r="AC528">
        <f t="shared" si="304"/>
        <v>-0.33383627440000002</v>
      </c>
      <c r="AD528">
        <f t="shared" si="305"/>
        <v>0</v>
      </c>
      <c r="AE528">
        <f t="shared" si="306"/>
        <v>0</v>
      </c>
      <c r="AF528">
        <f t="shared" si="307"/>
        <v>0</v>
      </c>
      <c r="AG528">
        <f t="shared" si="308"/>
        <v>0</v>
      </c>
      <c r="AH528">
        <f t="shared" si="291"/>
        <v>0</v>
      </c>
      <c r="AJ528">
        <f t="shared" si="292"/>
        <v>0</v>
      </c>
      <c r="AK528">
        <f t="shared" si="309"/>
        <v>-7.0828205101102375</v>
      </c>
      <c r="AL528">
        <f t="shared" si="310"/>
        <v>-1.900624857382919</v>
      </c>
      <c r="AM528">
        <f t="shared" si="311"/>
        <v>-4.8963051945321503</v>
      </c>
      <c r="AN528" t="e">
        <f t="shared" si="312"/>
        <v>#DIV/0!</v>
      </c>
      <c r="AO528" t="e">
        <f t="shared" si="313"/>
        <v>#DIV/0!</v>
      </c>
      <c r="AP528" t="e">
        <f t="shared" si="314"/>
        <v>#DIV/0!</v>
      </c>
      <c r="AQ528" t="e">
        <f t="shared" si="315"/>
        <v>#DIV/0!</v>
      </c>
      <c r="AR528">
        <f t="shared" si="316"/>
        <v>0</v>
      </c>
      <c r="AT528">
        <f t="shared" si="293"/>
        <v>1978</v>
      </c>
      <c r="AU528">
        <f t="shared" si="317"/>
        <v>-7.2294332502517946</v>
      </c>
      <c r="AV528">
        <f t="shared" si="318"/>
        <v>-2.0472375975244761</v>
      </c>
      <c r="AW528">
        <f t="shared" si="319"/>
        <v>-5.0429179346737074</v>
      </c>
      <c r="AX528" t="e">
        <f t="shared" si="320"/>
        <v>#DIV/0!</v>
      </c>
      <c r="AY528" t="e">
        <f t="shared" si="321"/>
        <v>#DIV/0!</v>
      </c>
      <c r="AZ528" t="e">
        <f t="shared" si="322"/>
        <v>#DIV/0!</v>
      </c>
      <c r="BA528" t="e">
        <f t="shared" si="323"/>
        <v>#DIV/0!</v>
      </c>
      <c r="BB528">
        <f t="shared" si="324"/>
        <v>0</v>
      </c>
    </row>
    <row r="529" spans="1:54" x14ac:dyDescent="0.25">
      <c r="A529">
        <v>1977</v>
      </c>
      <c r="B529" s="12" t="s">
        <v>2735</v>
      </c>
      <c r="C529" s="12" t="s">
        <v>2736</v>
      </c>
      <c r="D529" s="12" t="s">
        <v>2737</v>
      </c>
      <c r="K529">
        <f t="shared" si="294"/>
        <v>1977</v>
      </c>
      <c r="L529">
        <f t="shared" si="295"/>
        <v>-0.21485902370000001</v>
      </c>
      <c r="M529">
        <f t="shared" si="296"/>
        <v>-0.2034224868</v>
      </c>
      <c r="N529">
        <f t="shared" si="297"/>
        <v>-0.2513634562</v>
      </c>
      <c r="O529">
        <f t="shared" si="298"/>
        <v>0</v>
      </c>
      <c r="P529">
        <f t="shared" si="298"/>
        <v>0</v>
      </c>
      <c r="Q529">
        <f t="shared" si="299"/>
        <v>0</v>
      </c>
      <c r="R529">
        <f t="shared" si="300"/>
        <v>0</v>
      </c>
      <c r="S529">
        <f t="shared" si="301"/>
        <v>0</v>
      </c>
      <c r="V529">
        <v>1977</v>
      </c>
      <c r="W529" s="7">
        <v>7.4581999999999926E-2</v>
      </c>
      <c r="X529" s="8">
        <v>-0.15982404350000001</v>
      </c>
      <c r="Z529">
        <f t="shared" si="290"/>
        <v>1977</v>
      </c>
      <c r="AA529">
        <f t="shared" si="302"/>
        <v>-0.22627006969999999</v>
      </c>
      <c r="AB529">
        <f t="shared" si="303"/>
        <v>-0.26719009679999994</v>
      </c>
      <c r="AC529">
        <f t="shared" si="304"/>
        <v>-0.27485678619999998</v>
      </c>
      <c r="AD529">
        <f t="shared" si="305"/>
        <v>0</v>
      </c>
      <c r="AE529">
        <f t="shared" si="306"/>
        <v>0</v>
      </c>
      <c r="AF529">
        <f t="shared" si="307"/>
        <v>0</v>
      </c>
      <c r="AG529">
        <f t="shared" si="308"/>
        <v>0</v>
      </c>
      <c r="AH529">
        <f t="shared" si="291"/>
        <v>0</v>
      </c>
      <c r="AJ529">
        <f t="shared" si="292"/>
        <v>0</v>
      </c>
      <c r="AK529">
        <f t="shared" si="309"/>
        <v>-5.5865003221968079</v>
      </c>
      <c r="AL529">
        <f t="shared" si="310"/>
        <v>-1.7579904715661367</v>
      </c>
      <c r="AM529">
        <f t="shared" si="311"/>
        <v>-4.0312656629128512</v>
      </c>
      <c r="AN529" t="e">
        <f t="shared" si="312"/>
        <v>#DIV/0!</v>
      </c>
      <c r="AO529" t="e">
        <f t="shared" si="313"/>
        <v>#DIV/0!</v>
      </c>
      <c r="AP529" t="e">
        <f t="shared" si="314"/>
        <v>#DIV/0!</v>
      </c>
      <c r="AQ529" t="e">
        <f t="shared" si="315"/>
        <v>#DIV/0!</v>
      </c>
      <c r="AR529">
        <f t="shared" si="316"/>
        <v>0</v>
      </c>
      <c r="AT529">
        <f t="shared" si="293"/>
        <v>1977</v>
      </c>
      <c r="AU529">
        <f t="shared" si="317"/>
        <v>-5.7331872215392456</v>
      </c>
      <c r="AV529">
        <f t="shared" si="318"/>
        <v>-1.9046773709085747</v>
      </c>
      <c r="AW529">
        <f t="shared" si="319"/>
        <v>-4.1779525622552889</v>
      </c>
      <c r="AX529" t="e">
        <f t="shared" si="320"/>
        <v>#DIV/0!</v>
      </c>
      <c r="AY529" t="e">
        <f t="shared" si="321"/>
        <v>#DIV/0!</v>
      </c>
      <c r="AZ529" t="e">
        <f t="shared" si="322"/>
        <v>#DIV/0!</v>
      </c>
      <c r="BA529" t="e">
        <f t="shared" si="323"/>
        <v>#DIV/0!</v>
      </c>
      <c r="BB529">
        <f t="shared" si="324"/>
        <v>0</v>
      </c>
    </row>
    <row r="530" spans="1:54" x14ac:dyDescent="0.25">
      <c r="A530">
        <v>1976</v>
      </c>
      <c r="B530" s="11" t="s">
        <v>2740</v>
      </c>
      <c r="C530" s="11" t="s">
        <v>2741</v>
      </c>
      <c r="D530" s="11" t="s">
        <v>2742</v>
      </c>
      <c r="K530">
        <f t="shared" si="294"/>
        <v>1976</v>
      </c>
      <c r="L530">
        <f t="shared" si="295"/>
        <v>-0.1956481934</v>
      </c>
      <c r="M530">
        <f t="shared" si="296"/>
        <v>-0.1147208884</v>
      </c>
      <c r="N530">
        <f t="shared" si="297"/>
        <v>-0.17778785529999999</v>
      </c>
      <c r="O530">
        <f t="shared" si="298"/>
        <v>0</v>
      </c>
      <c r="P530">
        <f t="shared" si="298"/>
        <v>0</v>
      </c>
      <c r="Q530">
        <f t="shared" si="299"/>
        <v>0</v>
      </c>
      <c r="R530">
        <f t="shared" si="300"/>
        <v>0</v>
      </c>
      <c r="S530">
        <f t="shared" si="301"/>
        <v>0</v>
      </c>
      <c r="V530">
        <v>1976</v>
      </c>
      <c r="W530" s="7">
        <v>6.4825999999999939E-2</v>
      </c>
      <c r="X530" s="8">
        <v>-0.16370625790000001</v>
      </c>
      <c r="Z530">
        <f t="shared" si="290"/>
        <v>1976</v>
      </c>
      <c r="AA530">
        <f t="shared" si="302"/>
        <v>-0.20556657139999998</v>
      </c>
      <c r="AB530">
        <f t="shared" si="303"/>
        <v>-0.17014711839999994</v>
      </c>
      <c r="AC530">
        <f t="shared" si="304"/>
        <v>-0.19820804529999997</v>
      </c>
      <c r="AD530">
        <f t="shared" si="305"/>
        <v>0</v>
      </c>
      <c r="AE530">
        <f t="shared" si="306"/>
        <v>0</v>
      </c>
      <c r="AF530">
        <f t="shared" si="307"/>
        <v>0</v>
      </c>
      <c r="AG530">
        <f t="shared" si="308"/>
        <v>0</v>
      </c>
      <c r="AH530">
        <f t="shared" si="291"/>
        <v>0</v>
      </c>
      <c r="AJ530">
        <f t="shared" si="292"/>
        <v>0</v>
      </c>
      <c r="AK530">
        <f t="shared" si="309"/>
        <v>-5.0753408034990892</v>
      </c>
      <c r="AL530">
        <f t="shared" si="310"/>
        <v>-1.1194913901900096</v>
      </c>
      <c r="AM530">
        <f t="shared" si="311"/>
        <v>-2.9070749832225347</v>
      </c>
      <c r="AN530" t="e">
        <f t="shared" si="312"/>
        <v>#DIV/0!</v>
      </c>
      <c r="AO530" t="e">
        <f t="shared" si="313"/>
        <v>#DIV/0!</v>
      </c>
      <c r="AP530" t="e">
        <f t="shared" si="314"/>
        <v>#DIV/0!</v>
      </c>
      <c r="AQ530" t="e">
        <f t="shared" si="315"/>
        <v>#DIV/0!</v>
      </c>
      <c r="AR530">
        <f t="shared" si="316"/>
        <v>0</v>
      </c>
      <c r="AT530">
        <f t="shared" si="293"/>
        <v>1976</v>
      </c>
      <c r="AU530">
        <f t="shared" si="317"/>
        <v>-5.2221019371023285</v>
      </c>
      <c r="AV530">
        <f t="shared" si="318"/>
        <v>-1.2662525237932485</v>
      </c>
      <c r="AW530">
        <f t="shared" si="319"/>
        <v>-3.0538361168257735</v>
      </c>
      <c r="AX530" t="e">
        <f t="shared" si="320"/>
        <v>#DIV/0!</v>
      </c>
      <c r="AY530" t="e">
        <f t="shared" si="321"/>
        <v>#DIV/0!</v>
      </c>
      <c r="AZ530" t="e">
        <f t="shared" si="322"/>
        <v>#DIV/0!</v>
      </c>
      <c r="BA530" t="e">
        <f t="shared" si="323"/>
        <v>#DIV/0!</v>
      </c>
      <c r="BB530">
        <f t="shared" si="324"/>
        <v>0</v>
      </c>
    </row>
    <row r="531" spans="1:54" x14ac:dyDescent="0.25">
      <c r="A531">
        <v>1975</v>
      </c>
      <c r="B531" s="12" t="s">
        <v>2745</v>
      </c>
      <c r="C531" s="12" t="s">
        <v>2746</v>
      </c>
      <c r="D531" s="12" t="s">
        <v>2747</v>
      </c>
      <c r="K531">
        <f t="shared" si="294"/>
        <v>1975</v>
      </c>
      <c r="L531">
        <f t="shared" si="295"/>
        <v>-0.22299978140000001</v>
      </c>
      <c r="M531">
        <f t="shared" si="296"/>
        <v>-0.17225188020000001</v>
      </c>
      <c r="N531">
        <f t="shared" si="297"/>
        <v>-0.2257296443</v>
      </c>
      <c r="O531">
        <f t="shared" si="298"/>
        <v>0</v>
      </c>
      <c r="P531">
        <f t="shared" si="298"/>
        <v>0</v>
      </c>
      <c r="Q531">
        <f t="shared" si="299"/>
        <v>0</v>
      </c>
      <c r="R531">
        <f t="shared" si="300"/>
        <v>0</v>
      </c>
      <c r="S531">
        <f t="shared" si="301"/>
        <v>0</v>
      </c>
      <c r="V531">
        <v>1975</v>
      </c>
      <c r="W531" s="7">
        <v>5.7309000000000165E-2</v>
      </c>
      <c r="X531" s="8">
        <v>-0.1666453779</v>
      </c>
      <c r="Z531">
        <f t="shared" si="290"/>
        <v>1975</v>
      </c>
      <c r="AA531">
        <f t="shared" si="302"/>
        <v>-0.23176805840000003</v>
      </c>
      <c r="AB531">
        <f t="shared" si="303"/>
        <v>-0.22125107520000015</v>
      </c>
      <c r="AC531">
        <f t="shared" si="304"/>
        <v>-0.24378197930000006</v>
      </c>
      <c r="AD531">
        <f t="shared" si="305"/>
        <v>0</v>
      </c>
      <c r="AE531">
        <f t="shared" si="306"/>
        <v>0</v>
      </c>
      <c r="AF531">
        <f t="shared" si="307"/>
        <v>0</v>
      </c>
      <c r="AG531">
        <f t="shared" si="308"/>
        <v>0</v>
      </c>
      <c r="AH531">
        <f t="shared" si="291"/>
        <v>0</v>
      </c>
      <c r="AJ531">
        <f t="shared" si="292"/>
        <v>0</v>
      </c>
      <c r="AK531">
        <f t="shared" si="309"/>
        <v>-5.7222430462995026</v>
      </c>
      <c r="AL531">
        <f t="shared" si="310"/>
        <v>-1.4557324043207693</v>
      </c>
      <c r="AM531">
        <f t="shared" si="311"/>
        <v>-3.5754981202244069</v>
      </c>
      <c r="AN531" t="e">
        <f t="shared" si="312"/>
        <v>#DIV/0!</v>
      </c>
      <c r="AO531" t="e">
        <f t="shared" si="313"/>
        <v>#DIV/0!</v>
      </c>
      <c r="AP531" t="e">
        <f t="shared" si="314"/>
        <v>#DIV/0!</v>
      </c>
      <c r="AQ531" t="e">
        <f t="shared" si="315"/>
        <v>#DIV/0!</v>
      </c>
      <c r="AR531">
        <f t="shared" si="316"/>
        <v>0</v>
      </c>
      <c r="AT531">
        <f t="shared" si="293"/>
        <v>1975</v>
      </c>
      <c r="AU531">
        <f t="shared" si="317"/>
        <v>-5.8690784893374772</v>
      </c>
      <c r="AV531">
        <f t="shared" si="318"/>
        <v>-1.6025678473587441</v>
      </c>
      <c r="AW531">
        <f t="shared" si="319"/>
        <v>-3.7223335632623815</v>
      </c>
      <c r="AX531" t="e">
        <f t="shared" si="320"/>
        <v>#DIV/0!</v>
      </c>
      <c r="AY531" t="e">
        <f t="shared" si="321"/>
        <v>#DIV/0!</v>
      </c>
      <c r="AZ531" t="e">
        <f t="shared" si="322"/>
        <v>#DIV/0!</v>
      </c>
      <c r="BA531" t="e">
        <f t="shared" si="323"/>
        <v>#DIV/0!</v>
      </c>
      <c r="BB531">
        <f t="shared" si="324"/>
        <v>0</v>
      </c>
    </row>
    <row r="532" spans="1:54" x14ac:dyDescent="0.25">
      <c r="A532">
        <v>1974</v>
      </c>
      <c r="B532" s="11" t="s">
        <v>2750</v>
      </c>
      <c r="C532" s="11" t="s">
        <v>2751</v>
      </c>
      <c r="D532" s="11" t="s">
        <v>2752</v>
      </c>
      <c r="K532">
        <f t="shared" si="294"/>
        <v>1974</v>
      </c>
      <c r="L532">
        <f t="shared" si="295"/>
        <v>-0.23664352299999999</v>
      </c>
      <c r="M532">
        <f t="shared" si="296"/>
        <v>-0.2278002053</v>
      </c>
      <c r="N532">
        <f t="shared" si="297"/>
        <v>-0.2235317379</v>
      </c>
      <c r="O532">
        <f t="shared" si="298"/>
        <v>0</v>
      </c>
      <c r="P532">
        <f t="shared" si="298"/>
        <v>0</v>
      </c>
      <c r="Q532">
        <f t="shared" si="299"/>
        <v>0</v>
      </c>
      <c r="R532">
        <f t="shared" si="300"/>
        <v>0</v>
      </c>
      <c r="S532">
        <f t="shared" si="301"/>
        <v>0</v>
      </c>
      <c r="V532">
        <v>1974</v>
      </c>
      <c r="W532" s="7">
        <v>4.9207999999999918E-2</v>
      </c>
      <c r="X532" s="8">
        <v>-0.17181485890000001</v>
      </c>
      <c r="Z532">
        <f t="shared" si="290"/>
        <v>1974</v>
      </c>
      <c r="AA532">
        <f t="shared" si="302"/>
        <v>-0.24417234699999998</v>
      </c>
      <c r="AB532">
        <f t="shared" si="303"/>
        <v>-0.26987304529999995</v>
      </c>
      <c r="AC532">
        <f t="shared" si="304"/>
        <v>-0.23903225789999996</v>
      </c>
      <c r="AD532">
        <f t="shared" si="305"/>
        <v>0</v>
      </c>
      <c r="AE532">
        <f t="shared" si="306"/>
        <v>0</v>
      </c>
      <c r="AF532">
        <f t="shared" si="307"/>
        <v>0</v>
      </c>
      <c r="AG532">
        <f t="shared" si="308"/>
        <v>0</v>
      </c>
      <c r="AH532">
        <f t="shared" si="291"/>
        <v>0</v>
      </c>
      <c r="AJ532">
        <f t="shared" si="292"/>
        <v>0</v>
      </c>
      <c r="AK532">
        <f t="shared" si="309"/>
        <v>-6.0284990277132122</v>
      </c>
      <c r="AL532">
        <f t="shared" si="310"/>
        <v>-1.7756430640656005</v>
      </c>
      <c r="AM532">
        <f t="shared" si="311"/>
        <v>-3.5058349729070613</v>
      </c>
      <c r="AN532" t="e">
        <f t="shared" si="312"/>
        <v>#DIV/0!</v>
      </c>
      <c r="AO532" t="e">
        <f t="shared" si="313"/>
        <v>#DIV/0!</v>
      </c>
      <c r="AP532" t="e">
        <f t="shared" si="314"/>
        <v>#DIV/0!</v>
      </c>
      <c r="AQ532" t="e">
        <f t="shared" si="315"/>
        <v>#DIV/0!</v>
      </c>
      <c r="AR532">
        <f t="shared" si="316"/>
        <v>0</v>
      </c>
      <c r="AT532">
        <f t="shared" si="293"/>
        <v>1974</v>
      </c>
      <c r="AU532">
        <f t="shared" si="317"/>
        <v>-6.175408855474104</v>
      </c>
      <c r="AV532">
        <f t="shared" si="318"/>
        <v>-1.922552891826492</v>
      </c>
      <c r="AW532">
        <f t="shared" si="319"/>
        <v>-3.652744800667953</v>
      </c>
      <c r="AX532" t="e">
        <f t="shared" si="320"/>
        <v>#DIV/0!</v>
      </c>
      <c r="AY532" t="e">
        <f t="shared" si="321"/>
        <v>#DIV/0!</v>
      </c>
      <c r="AZ532" t="e">
        <f t="shared" si="322"/>
        <v>#DIV/0!</v>
      </c>
      <c r="BA532" t="e">
        <f t="shared" si="323"/>
        <v>#DIV/0!</v>
      </c>
      <c r="BB532">
        <f t="shared" si="324"/>
        <v>0</v>
      </c>
    </row>
    <row r="533" spans="1:54" x14ac:dyDescent="0.25">
      <c r="A533">
        <v>1973</v>
      </c>
      <c r="B533" s="12" t="s">
        <v>2755</v>
      </c>
      <c r="C533" s="12" t="s">
        <v>2756</v>
      </c>
      <c r="D533" s="12" t="s">
        <v>2757</v>
      </c>
      <c r="K533">
        <f t="shared" si="294"/>
        <v>1973</v>
      </c>
      <c r="L533">
        <f t="shared" si="295"/>
        <v>-0.1891819984</v>
      </c>
      <c r="M533">
        <f t="shared" si="296"/>
        <v>-9.2826031150000002E-2</v>
      </c>
      <c r="N533">
        <f t="shared" si="297"/>
        <v>-0.1632247567</v>
      </c>
      <c r="O533">
        <f t="shared" si="298"/>
        <v>0</v>
      </c>
      <c r="P533">
        <f t="shared" si="298"/>
        <v>0</v>
      </c>
      <c r="Q533">
        <f t="shared" si="299"/>
        <v>0</v>
      </c>
      <c r="R533">
        <f t="shared" si="300"/>
        <v>0</v>
      </c>
      <c r="S533">
        <f t="shared" si="301"/>
        <v>0</v>
      </c>
      <c r="V533">
        <v>1973</v>
      </c>
      <c r="W533" s="7">
        <v>4.258900000000021E-2</v>
      </c>
      <c r="X533" s="8">
        <v>-0.1744491309</v>
      </c>
      <c r="Z533">
        <f t="shared" si="290"/>
        <v>1973</v>
      </c>
      <c r="AA533">
        <f t="shared" si="302"/>
        <v>-0.19569811540000004</v>
      </c>
      <c r="AB533">
        <f t="shared" si="303"/>
        <v>-0.12923962615000018</v>
      </c>
      <c r="AC533">
        <f t="shared" si="304"/>
        <v>-0.17664029170000006</v>
      </c>
      <c r="AD533">
        <f t="shared" si="305"/>
        <v>0</v>
      </c>
      <c r="AE533">
        <f t="shared" si="306"/>
        <v>0</v>
      </c>
      <c r="AF533">
        <f t="shared" si="307"/>
        <v>0</v>
      </c>
      <c r="AG533">
        <f t="shared" si="308"/>
        <v>0</v>
      </c>
      <c r="AH533">
        <f t="shared" si="291"/>
        <v>0</v>
      </c>
      <c r="AJ533">
        <f t="shared" si="292"/>
        <v>0</v>
      </c>
      <c r="AK533">
        <f t="shared" si="309"/>
        <v>-4.8316933219887028</v>
      </c>
      <c r="AL533">
        <f t="shared" si="310"/>
        <v>-0.85033851943449001</v>
      </c>
      <c r="AM533">
        <f t="shared" si="311"/>
        <v>-2.5907453567436063</v>
      </c>
      <c r="AN533" t="e">
        <f t="shared" si="312"/>
        <v>#DIV/0!</v>
      </c>
      <c r="AO533" t="e">
        <f t="shared" si="313"/>
        <v>#DIV/0!</v>
      </c>
      <c r="AP533" t="e">
        <f t="shared" si="314"/>
        <v>#DIV/0!</v>
      </c>
      <c r="AQ533" t="e">
        <f t="shared" si="315"/>
        <v>#DIV/0!</v>
      </c>
      <c r="AR533">
        <f t="shared" si="316"/>
        <v>0</v>
      </c>
      <c r="AT533">
        <f t="shared" si="293"/>
        <v>1973</v>
      </c>
      <c r="AU533">
        <f t="shared" si="317"/>
        <v>-4.9786776098751702</v>
      </c>
      <c r="AV533">
        <f t="shared" si="318"/>
        <v>-0.99732280732095735</v>
      </c>
      <c r="AW533">
        <f t="shared" si="319"/>
        <v>-2.7377296446300736</v>
      </c>
      <c r="AX533" t="e">
        <f t="shared" si="320"/>
        <v>#DIV/0!</v>
      </c>
      <c r="AY533" t="e">
        <f t="shared" si="321"/>
        <v>#DIV/0!</v>
      </c>
      <c r="AZ533" t="e">
        <f t="shared" si="322"/>
        <v>#DIV/0!</v>
      </c>
      <c r="BA533" t="e">
        <f t="shared" si="323"/>
        <v>#DIV/0!</v>
      </c>
      <c r="BB533">
        <f t="shared" si="324"/>
        <v>0</v>
      </c>
    </row>
    <row r="534" spans="1:54" x14ac:dyDescent="0.25">
      <c r="A534">
        <v>1972</v>
      </c>
      <c r="B534" s="11" t="s">
        <v>2760</v>
      </c>
      <c r="C534" s="11" t="s">
        <v>2761</v>
      </c>
      <c r="D534" s="11" t="s">
        <v>2762</v>
      </c>
      <c r="K534">
        <f t="shared" si="294"/>
        <v>1972</v>
      </c>
      <c r="L534">
        <f t="shared" si="295"/>
        <v>-0.1173894256</v>
      </c>
      <c r="M534">
        <f t="shared" si="296"/>
        <v>-9.8991759119999995E-2</v>
      </c>
      <c r="N534">
        <f t="shared" si="297"/>
        <v>-0.11892612280000001</v>
      </c>
      <c r="O534">
        <f t="shared" si="298"/>
        <v>0</v>
      </c>
      <c r="P534">
        <f t="shared" si="298"/>
        <v>0</v>
      </c>
      <c r="Q534">
        <f t="shared" si="299"/>
        <v>0</v>
      </c>
      <c r="R534">
        <f t="shared" si="300"/>
        <v>0</v>
      </c>
      <c r="S534">
        <f t="shared" si="301"/>
        <v>0</v>
      </c>
      <c r="V534">
        <v>1972</v>
      </c>
      <c r="W534" s="7">
        <v>3.595399999999993E-2</v>
      </c>
      <c r="X534" s="8">
        <v>-0.17953230440000001</v>
      </c>
      <c r="Z534">
        <f t="shared" si="290"/>
        <v>1972</v>
      </c>
      <c r="AA534">
        <f t="shared" si="302"/>
        <v>-0.12289038759999998</v>
      </c>
      <c r="AB534">
        <f t="shared" si="303"/>
        <v>-0.12973242911999994</v>
      </c>
      <c r="AC534">
        <f t="shared" si="304"/>
        <v>-0.13025163279999999</v>
      </c>
      <c r="AD534">
        <f t="shared" si="305"/>
        <v>0</v>
      </c>
      <c r="AE534">
        <f t="shared" si="306"/>
        <v>0</v>
      </c>
      <c r="AF534">
        <f t="shared" si="307"/>
        <v>0</v>
      </c>
      <c r="AG534">
        <f t="shared" si="308"/>
        <v>0</v>
      </c>
      <c r="AH534">
        <f t="shared" si="291"/>
        <v>0</v>
      </c>
      <c r="AJ534">
        <f t="shared" si="292"/>
        <v>0</v>
      </c>
      <c r="AK534">
        <f t="shared" si="309"/>
        <v>-3.034105177200511</v>
      </c>
      <c r="AL534">
        <f t="shared" si="310"/>
        <v>-0.85358094097628678</v>
      </c>
      <c r="AM534">
        <f t="shared" si="311"/>
        <v>-1.9103728239873206</v>
      </c>
      <c r="AN534" t="e">
        <f t="shared" si="312"/>
        <v>#DIV/0!</v>
      </c>
      <c r="AO534" t="e">
        <f t="shared" si="313"/>
        <v>#DIV/0!</v>
      </c>
      <c r="AP534" t="e">
        <f t="shared" si="314"/>
        <v>#DIV/0!</v>
      </c>
      <c r="AQ534" t="e">
        <f t="shared" si="315"/>
        <v>#DIV/0!</v>
      </c>
      <c r="AR534">
        <f t="shared" si="316"/>
        <v>0</v>
      </c>
      <c r="AT534">
        <f t="shared" si="293"/>
        <v>1972</v>
      </c>
      <c r="AU534">
        <f t="shared" si="317"/>
        <v>-3.1811640007299227</v>
      </c>
      <c r="AV534">
        <f t="shared" si="318"/>
        <v>-1.0006397645056986</v>
      </c>
      <c r="AW534">
        <f t="shared" si="319"/>
        <v>-2.0574316475167325</v>
      </c>
      <c r="AX534" t="e">
        <f t="shared" si="320"/>
        <v>#DIV/0!</v>
      </c>
      <c r="AY534" t="e">
        <f t="shared" si="321"/>
        <v>#DIV/0!</v>
      </c>
      <c r="AZ534" t="e">
        <f t="shared" si="322"/>
        <v>#DIV/0!</v>
      </c>
      <c r="BA534" t="e">
        <f t="shared" si="323"/>
        <v>#DIV/0!</v>
      </c>
      <c r="BB534">
        <f t="shared" si="324"/>
        <v>0</v>
      </c>
    </row>
    <row r="535" spans="1:54" x14ac:dyDescent="0.25">
      <c r="A535">
        <v>1971</v>
      </c>
      <c r="B535" s="12" t="s">
        <v>2765</v>
      </c>
      <c r="C535" s="12" t="s">
        <v>2766</v>
      </c>
      <c r="D535" s="12" t="s">
        <v>2767</v>
      </c>
      <c r="K535">
        <f t="shared" si="294"/>
        <v>1971</v>
      </c>
      <c r="L535">
        <f t="shared" si="295"/>
        <v>-0.16191145779999999</v>
      </c>
      <c r="M535">
        <f t="shared" si="296"/>
        <v>-0.15800035000000001</v>
      </c>
      <c r="N535">
        <f t="shared" si="297"/>
        <v>-0.1252926439</v>
      </c>
      <c r="O535">
        <f t="shared" si="298"/>
        <v>0</v>
      </c>
      <c r="P535">
        <f t="shared" si="298"/>
        <v>0</v>
      </c>
      <c r="Q535">
        <f t="shared" si="299"/>
        <v>0</v>
      </c>
      <c r="R535">
        <f t="shared" si="300"/>
        <v>0</v>
      </c>
      <c r="S535">
        <f t="shared" si="301"/>
        <v>0</v>
      </c>
      <c r="V535">
        <v>1971</v>
      </c>
      <c r="W535" s="7">
        <v>3.0116000000000032E-2</v>
      </c>
      <c r="X535" s="8">
        <v>-0.18196324999999999</v>
      </c>
      <c r="Z535">
        <f t="shared" si="290"/>
        <v>1971</v>
      </c>
      <c r="AA535">
        <f t="shared" si="302"/>
        <v>-0.16651920579999999</v>
      </c>
      <c r="AB535">
        <f t="shared" si="303"/>
        <v>-0.18374953000000005</v>
      </c>
      <c r="AC535">
        <f t="shared" si="304"/>
        <v>-0.13477918390000002</v>
      </c>
      <c r="AD535">
        <f t="shared" si="305"/>
        <v>0</v>
      </c>
      <c r="AE535">
        <f t="shared" si="306"/>
        <v>0</v>
      </c>
      <c r="AF535">
        <f t="shared" si="307"/>
        <v>0</v>
      </c>
      <c r="AG535">
        <f t="shared" si="308"/>
        <v>0</v>
      </c>
      <c r="AH535">
        <f t="shared" si="291"/>
        <v>0</v>
      </c>
      <c r="AJ535">
        <f t="shared" si="292"/>
        <v>0</v>
      </c>
      <c r="AK535">
        <f t="shared" si="309"/>
        <v>-4.111279932370377</v>
      </c>
      <c r="AL535">
        <f t="shared" si="310"/>
        <v>-1.2089891308230407</v>
      </c>
      <c r="AM535">
        <f t="shared" si="311"/>
        <v>-1.9767774470597612</v>
      </c>
      <c r="AN535" t="e">
        <f t="shared" si="312"/>
        <v>#DIV/0!</v>
      </c>
      <c r="AO535" t="e">
        <f t="shared" si="313"/>
        <v>#DIV/0!</v>
      </c>
      <c r="AP535" t="e">
        <f t="shared" si="314"/>
        <v>#DIV/0!</v>
      </c>
      <c r="AQ535" t="e">
        <f t="shared" si="315"/>
        <v>#DIV/0!</v>
      </c>
      <c r="AR535">
        <f t="shared" si="316"/>
        <v>0</v>
      </c>
      <c r="AT535">
        <f t="shared" si="293"/>
        <v>1971</v>
      </c>
      <c r="AU535">
        <f t="shared" si="317"/>
        <v>-4.258413367175045</v>
      </c>
      <c r="AV535">
        <f t="shared" si="318"/>
        <v>-1.3561225656277083</v>
      </c>
      <c r="AW535">
        <f t="shared" si="319"/>
        <v>-2.123910881864429</v>
      </c>
      <c r="AX535" t="e">
        <f t="shared" si="320"/>
        <v>#DIV/0!</v>
      </c>
      <c r="AY535" t="e">
        <f t="shared" si="321"/>
        <v>#DIV/0!</v>
      </c>
      <c r="AZ535" t="e">
        <f t="shared" si="322"/>
        <v>#DIV/0!</v>
      </c>
      <c r="BA535" t="e">
        <f t="shared" si="323"/>
        <v>#DIV/0!</v>
      </c>
      <c r="BB535">
        <f t="shared" si="324"/>
        <v>0</v>
      </c>
    </row>
    <row r="536" spans="1:54" x14ac:dyDescent="0.25">
      <c r="A536">
        <v>1970</v>
      </c>
      <c r="B536" s="11" t="s">
        <v>2770</v>
      </c>
      <c r="C536" s="11" t="s">
        <v>2771</v>
      </c>
      <c r="D536" s="11" t="s">
        <v>2772</v>
      </c>
      <c r="K536">
        <f t="shared" si="294"/>
        <v>1970</v>
      </c>
      <c r="L536">
        <f t="shared" si="295"/>
        <v>-0.124635309</v>
      </c>
      <c r="M536">
        <f t="shared" si="296"/>
        <v>-0.1324845254</v>
      </c>
      <c r="N536">
        <f t="shared" si="297"/>
        <v>-0.16170978550000001</v>
      </c>
      <c r="O536">
        <f t="shared" si="298"/>
        <v>0</v>
      </c>
      <c r="P536">
        <f t="shared" si="298"/>
        <v>0</v>
      </c>
      <c r="Q536">
        <f t="shared" si="299"/>
        <v>0</v>
      </c>
      <c r="R536">
        <f t="shared" si="300"/>
        <v>0</v>
      </c>
      <c r="S536">
        <f t="shared" si="301"/>
        <v>0</v>
      </c>
      <c r="V536">
        <v>1970</v>
      </c>
      <c r="W536" s="7">
        <v>2.5266999999999817E-2</v>
      </c>
      <c r="X536" s="8">
        <v>-0.18583114449999999</v>
      </c>
      <c r="Z536">
        <f t="shared" si="290"/>
        <v>1970</v>
      </c>
      <c r="AA536">
        <f t="shared" si="302"/>
        <v>-0.12850115999999998</v>
      </c>
      <c r="AB536">
        <f t="shared" si="303"/>
        <v>-0.15408781039999983</v>
      </c>
      <c r="AC536">
        <f t="shared" si="304"/>
        <v>-0.16966889049999995</v>
      </c>
      <c r="AD536">
        <f t="shared" si="305"/>
        <v>0</v>
      </c>
      <c r="AE536">
        <f t="shared" si="306"/>
        <v>0</v>
      </c>
      <c r="AF536">
        <f t="shared" si="307"/>
        <v>0</v>
      </c>
      <c r="AG536">
        <f t="shared" si="308"/>
        <v>0</v>
      </c>
      <c r="AH536">
        <f t="shared" si="291"/>
        <v>0</v>
      </c>
      <c r="AJ536">
        <f t="shared" si="292"/>
        <v>0</v>
      </c>
      <c r="AK536">
        <f t="shared" si="309"/>
        <v>-3.172632477174083</v>
      </c>
      <c r="AL536">
        <f t="shared" si="310"/>
        <v>-1.0138283780422255</v>
      </c>
      <c r="AM536">
        <f t="shared" si="311"/>
        <v>-2.4884973072466576</v>
      </c>
      <c r="AN536" t="e">
        <f t="shared" si="312"/>
        <v>#DIV/0!</v>
      </c>
      <c r="AO536" t="e">
        <f t="shared" si="313"/>
        <v>#DIV/0!</v>
      </c>
      <c r="AP536" t="e">
        <f t="shared" si="314"/>
        <v>#DIV/0!</v>
      </c>
      <c r="AQ536" t="e">
        <f t="shared" si="315"/>
        <v>#DIV/0!</v>
      </c>
      <c r="AR536">
        <f t="shared" si="316"/>
        <v>0</v>
      </c>
      <c r="AT536">
        <f t="shared" si="293"/>
        <v>1970</v>
      </c>
      <c r="AU536">
        <f t="shared" si="317"/>
        <v>-3.3198405990014943</v>
      </c>
      <c r="AV536">
        <f t="shared" si="318"/>
        <v>-1.1610364998696365</v>
      </c>
      <c r="AW536">
        <f t="shared" si="319"/>
        <v>-2.6357054290740689</v>
      </c>
      <c r="AX536" t="e">
        <f t="shared" si="320"/>
        <v>#DIV/0!</v>
      </c>
      <c r="AY536" t="e">
        <f t="shared" si="321"/>
        <v>#DIV/0!</v>
      </c>
      <c r="AZ536" t="e">
        <f t="shared" si="322"/>
        <v>#DIV/0!</v>
      </c>
      <c r="BA536" t="e">
        <f t="shared" si="323"/>
        <v>#DIV/0!</v>
      </c>
      <c r="BB536">
        <f t="shared" si="324"/>
        <v>0</v>
      </c>
    </row>
    <row r="537" spans="1:54" x14ac:dyDescent="0.25">
      <c r="A537">
        <v>1969</v>
      </c>
      <c r="B537" s="12" t="s">
        <v>2775</v>
      </c>
      <c r="C537" s="12" t="s">
        <v>2776</v>
      </c>
      <c r="D537" s="12" t="s">
        <v>2777</v>
      </c>
      <c r="K537">
        <f t="shared" si="294"/>
        <v>1969</v>
      </c>
      <c r="L537">
        <f t="shared" si="295"/>
        <v>-0.1847055256</v>
      </c>
      <c r="M537">
        <f t="shared" si="296"/>
        <v>-0.17747107149999999</v>
      </c>
      <c r="N537">
        <f t="shared" si="297"/>
        <v>-0.184392944</v>
      </c>
      <c r="O537">
        <f t="shared" si="298"/>
        <v>0</v>
      </c>
      <c r="P537">
        <f t="shared" si="298"/>
        <v>0</v>
      </c>
      <c r="Q537">
        <f t="shared" si="299"/>
        <v>0</v>
      </c>
      <c r="R537">
        <f t="shared" si="300"/>
        <v>0</v>
      </c>
      <c r="S537">
        <f t="shared" si="301"/>
        <v>0</v>
      </c>
      <c r="V537">
        <v>1969</v>
      </c>
      <c r="W537" s="7">
        <v>2.0625999999999811E-2</v>
      </c>
      <c r="X537" s="8">
        <v>-0.1851302534</v>
      </c>
      <c r="Z537">
        <f t="shared" si="290"/>
        <v>1969</v>
      </c>
      <c r="AA537">
        <f t="shared" si="302"/>
        <v>-0.18786130359999997</v>
      </c>
      <c r="AB537">
        <f t="shared" si="303"/>
        <v>-0.19510630149999983</v>
      </c>
      <c r="AC537">
        <f t="shared" si="304"/>
        <v>-0.19089013399999993</v>
      </c>
      <c r="AD537">
        <f t="shared" si="305"/>
        <v>0</v>
      </c>
      <c r="AE537">
        <f t="shared" si="306"/>
        <v>0</v>
      </c>
      <c r="AF537">
        <f t="shared" si="307"/>
        <v>0</v>
      </c>
      <c r="AG537">
        <f t="shared" si="308"/>
        <v>0</v>
      </c>
      <c r="AH537">
        <f t="shared" si="291"/>
        <v>0</v>
      </c>
      <c r="AJ537">
        <f t="shared" si="292"/>
        <v>0</v>
      </c>
      <c r="AK537">
        <f t="shared" si="309"/>
        <v>-4.6382061687662626</v>
      </c>
      <c r="AL537">
        <f t="shared" si="310"/>
        <v>-1.283711571227327</v>
      </c>
      <c r="AM537">
        <f t="shared" si="311"/>
        <v>-2.7997447442432213</v>
      </c>
      <c r="AN537" t="e">
        <f t="shared" si="312"/>
        <v>#DIV/0!</v>
      </c>
      <c r="AO537" t="e">
        <f t="shared" si="313"/>
        <v>#DIV/0!</v>
      </c>
      <c r="AP537" t="e">
        <f t="shared" si="314"/>
        <v>#DIV/0!</v>
      </c>
      <c r="AQ537" t="e">
        <f t="shared" si="315"/>
        <v>#DIV/0!</v>
      </c>
      <c r="AR537">
        <f t="shared" si="316"/>
        <v>0</v>
      </c>
      <c r="AT537">
        <f t="shared" si="293"/>
        <v>1969</v>
      </c>
      <c r="AU537">
        <f t="shared" si="317"/>
        <v>-4.7854890534793153</v>
      </c>
      <c r="AV537">
        <f t="shared" si="318"/>
        <v>-1.4309944559403793</v>
      </c>
      <c r="AW537">
        <f t="shared" si="319"/>
        <v>-2.9470276289562736</v>
      </c>
      <c r="AX537" t="e">
        <f t="shared" si="320"/>
        <v>#DIV/0!</v>
      </c>
      <c r="AY537" t="e">
        <f t="shared" si="321"/>
        <v>#DIV/0!</v>
      </c>
      <c r="AZ537" t="e">
        <f t="shared" si="322"/>
        <v>#DIV/0!</v>
      </c>
      <c r="BA537" t="e">
        <f t="shared" si="323"/>
        <v>#DIV/0!</v>
      </c>
      <c r="BB537">
        <f t="shared" si="324"/>
        <v>0</v>
      </c>
    </row>
    <row r="538" spans="1:54" x14ac:dyDescent="0.25">
      <c r="A538">
        <v>1968</v>
      </c>
      <c r="B538" s="11" t="s">
        <v>2780</v>
      </c>
      <c r="C538" s="11" t="s">
        <v>2781</v>
      </c>
      <c r="D538" s="11" t="s">
        <v>2782</v>
      </c>
      <c r="K538">
        <f t="shared" si="294"/>
        <v>1968</v>
      </c>
      <c r="L538">
        <f t="shared" si="295"/>
        <v>-0.16211353240000001</v>
      </c>
      <c r="M538">
        <f t="shared" si="296"/>
        <v>-0.1661421508</v>
      </c>
      <c r="N538">
        <f t="shared" si="297"/>
        <v>-0.1936018467</v>
      </c>
      <c r="O538">
        <f t="shared" si="298"/>
        <v>0</v>
      </c>
      <c r="P538">
        <f t="shared" si="298"/>
        <v>0</v>
      </c>
      <c r="Q538">
        <f t="shared" si="299"/>
        <v>0</v>
      </c>
      <c r="R538">
        <f t="shared" si="300"/>
        <v>0</v>
      </c>
      <c r="S538">
        <f t="shared" si="301"/>
        <v>0</v>
      </c>
      <c r="V538">
        <v>1968</v>
      </c>
      <c r="W538" s="7">
        <v>1.6680000000000028E-2</v>
      </c>
      <c r="X538" s="8">
        <v>-0.18863624330000001</v>
      </c>
      <c r="Z538">
        <f t="shared" si="290"/>
        <v>1968</v>
      </c>
      <c r="AA538">
        <f t="shared" si="302"/>
        <v>-0.16466557240000002</v>
      </c>
      <c r="AB538">
        <f t="shared" si="303"/>
        <v>-0.18040355080000003</v>
      </c>
      <c r="AC538">
        <f t="shared" si="304"/>
        <v>-0.19885604670000001</v>
      </c>
      <c r="AD538">
        <f t="shared" si="305"/>
        <v>0</v>
      </c>
      <c r="AE538">
        <f t="shared" si="306"/>
        <v>0</v>
      </c>
      <c r="AF538">
        <f t="shared" si="307"/>
        <v>0</v>
      </c>
      <c r="AG538">
        <f t="shared" si="308"/>
        <v>0</v>
      </c>
      <c r="AH538">
        <f t="shared" si="291"/>
        <v>0</v>
      </c>
      <c r="AJ538">
        <f t="shared" si="292"/>
        <v>0</v>
      </c>
      <c r="AK538">
        <f t="shared" si="309"/>
        <v>-4.0655146060058946</v>
      </c>
      <c r="AL538">
        <f t="shared" si="310"/>
        <v>-1.1869740950035752</v>
      </c>
      <c r="AM538">
        <f t="shared" si="311"/>
        <v>-2.9165790810818426</v>
      </c>
      <c r="AN538" t="e">
        <f t="shared" si="312"/>
        <v>#DIV/0!</v>
      </c>
      <c r="AO538" t="e">
        <f t="shared" si="313"/>
        <v>#DIV/0!</v>
      </c>
      <c r="AP538" t="e">
        <f t="shared" si="314"/>
        <v>#DIV/0!</v>
      </c>
      <c r="AQ538" t="e">
        <f t="shared" si="315"/>
        <v>#DIV/0!</v>
      </c>
      <c r="AR538">
        <f t="shared" si="316"/>
        <v>0</v>
      </c>
      <c r="AT538">
        <f t="shared" si="293"/>
        <v>1968</v>
      </c>
      <c r="AU538">
        <f t="shared" si="317"/>
        <v>-4.2128723295831305</v>
      </c>
      <c r="AV538">
        <f t="shared" si="318"/>
        <v>-1.3343318185808111</v>
      </c>
      <c r="AW538">
        <f t="shared" si="319"/>
        <v>-3.0639368046590785</v>
      </c>
      <c r="AX538" t="e">
        <f t="shared" si="320"/>
        <v>#DIV/0!</v>
      </c>
      <c r="AY538" t="e">
        <f t="shared" si="321"/>
        <v>#DIV/0!</v>
      </c>
      <c r="AZ538" t="e">
        <f t="shared" si="322"/>
        <v>#DIV/0!</v>
      </c>
      <c r="BA538" t="e">
        <f t="shared" si="323"/>
        <v>#DIV/0!</v>
      </c>
      <c r="BB538">
        <f t="shared" si="324"/>
        <v>0</v>
      </c>
    </row>
    <row r="539" spans="1:54" x14ac:dyDescent="0.25">
      <c r="A539">
        <v>1967</v>
      </c>
      <c r="B539" s="12" t="s">
        <v>2785</v>
      </c>
      <c r="C539" s="12" t="s">
        <v>2786</v>
      </c>
      <c r="D539" s="12" t="s">
        <v>2787</v>
      </c>
      <c r="K539">
        <f t="shared" si="294"/>
        <v>1967</v>
      </c>
      <c r="L539">
        <f t="shared" si="295"/>
        <v>-0.15725259480000001</v>
      </c>
      <c r="M539">
        <f t="shared" si="296"/>
        <v>-9.5266357060000001E-2</v>
      </c>
      <c r="N539">
        <f t="shared" si="297"/>
        <v>-0.16325412689999999</v>
      </c>
      <c r="O539">
        <f t="shared" si="298"/>
        <v>0</v>
      </c>
      <c r="P539">
        <f t="shared" si="298"/>
        <v>0</v>
      </c>
      <c r="Q539">
        <f t="shared" si="299"/>
        <v>0</v>
      </c>
      <c r="R539">
        <f t="shared" si="300"/>
        <v>0</v>
      </c>
      <c r="S539">
        <f t="shared" si="301"/>
        <v>0</v>
      </c>
      <c r="V539">
        <v>1967</v>
      </c>
      <c r="W539" s="7">
        <v>1.2167000000000039E-2</v>
      </c>
      <c r="X539" s="8">
        <v>-0.19130833450000001</v>
      </c>
      <c r="Z539">
        <f t="shared" si="290"/>
        <v>1967</v>
      </c>
      <c r="AA539">
        <f t="shared" si="302"/>
        <v>-0.15911414580000002</v>
      </c>
      <c r="AB539">
        <f t="shared" si="303"/>
        <v>-0.10566914206000003</v>
      </c>
      <c r="AC539">
        <f t="shared" si="304"/>
        <v>-0.16708673190000001</v>
      </c>
      <c r="AD539">
        <f t="shared" si="305"/>
        <v>0</v>
      </c>
      <c r="AE539">
        <f t="shared" si="306"/>
        <v>0</v>
      </c>
      <c r="AF539">
        <f t="shared" si="307"/>
        <v>0</v>
      </c>
      <c r="AG539">
        <f t="shared" si="308"/>
        <v>0</v>
      </c>
      <c r="AH539">
        <f t="shared" si="291"/>
        <v>0</v>
      </c>
      <c r="AJ539">
        <f t="shared" si="292"/>
        <v>0</v>
      </c>
      <c r="AK539">
        <f t="shared" si="309"/>
        <v>-3.9284525255872582</v>
      </c>
      <c r="AL539">
        <f t="shared" si="310"/>
        <v>-0.69525535229361302</v>
      </c>
      <c r="AM539">
        <f t="shared" si="311"/>
        <v>-2.4506253396511384</v>
      </c>
      <c r="AN539" t="e">
        <f t="shared" si="312"/>
        <v>#DIV/0!</v>
      </c>
      <c r="AO539" t="e">
        <f t="shared" si="313"/>
        <v>#DIV/0!</v>
      </c>
      <c r="AP539" t="e">
        <f t="shared" si="314"/>
        <v>#DIV/0!</v>
      </c>
      <c r="AQ539" t="e">
        <f t="shared" si="315"/>
        <v>#DIV/0!</v>
      </c>
      <c r="AR539">
        <f t="shared" si="316"/>
        <v>0</v>
      </c>
      <c r="AT539">
        <f t="shared" si="293"/>
        <v>1967</v>
      </c>
      <c r="AU539">
        <f t="shared" si="317"/>
        <v>-4.0758851641230995</v>
      </c>
      <c r="AV539">
        <f t="shared" si="318"/>
        <v>-0.84268799082945445</v>
      </c>
      <c r="AW539">
        <f t="shared" si="319"/>
        <v>-2.5980579781869797</v>
      </c>
      <c r="AX539" t="e">
        <f t="shared" si="320"/>
        <v>#DIV/0!</v>
      </c>
      <c r="AY539" t="e">
        <f t="shared" si="321"/>
        <v>#DIV/0!</v>
      </c>
      <c r="AZ539" t="e">
        <f t="shared" si="322"/>
        <v>#DIV/0!</v>
      </c>
      <c r="BA539" t="e">
        <f t="shared" si="323"/>
        <v>#DIV/0!</v>
      </c>
      <c r="BB539">
        <f t="shared" si="324"/>
        <v>0</v>
      </c>
    </row>
    <row r="540" spans="1:54" x14ac:dyDescent="0.25">
      <c r="A540">
        <v>1966</v>
      </c>
      <c r="B540" s="11" t="s">
        <v>2790</v>
      </c>
      <c r="C540" s="11" t="s">
        <v>2791</v>
      </c>
      <c r="D540" s="11" t="s">
        <v>2792</v>
      </c>
      <c r="K540">
        <f t="shared" si="294"/>
        <v>1966</v>
      </c>
      <c r="L540">
        <f t="shared" si="295"/>
        <v>-0.17373089489999999</v>
      </c>
      <c r="M540">
        <f t="shared" si="296"/>
        <v>-0.1118067577</v>
      </c>
      <c r="N540">
        <f t="shared" si="297"/>
        <v>-0.1591007113</v>
      </c>
      <c r="O540">
        <f t="shared" si="298"/>
        <v>0</v>
      </c>
      <c r="P540">
        <f t="shared" si="298"/>
        <v>0</v>
      </c>
      <c r="Q540">
        <f t="shared" si="299"/>
        <v>0</v>
      </c>
      <c r="R540">
        <f t="shared" si="300"/>
        <v>0</v>
      </c>
      <c r="S540">
        <f t="shared" si="301"/>
        <v>0</v>
      </c>
      <c r="V540">
        <v>1966</v>
      </c>
      <c r="W540" s="7">
        <v>9.13200000000014E-3</v>
      </c>
      <c r="X540" s="8">
        <v>-0.19330966469999999</v>
      </c>
      <c r="Z540">
        <f t="shared" si="290"/>
        <v>1966</v>
      </c>
      <c r="AA540">
        <f t="shared" si="302"/>
        <v>-0.17512809090000001</v>
      </c>
      <c r="AB540">
        <f t="shared" si="303"/>
        <v>-0.11961461770000012</v>
      </c>
      <c r="AC540">
        <f t="shared" si="304"/>
        <v>-0.16197729130000005</v>
      </c>
      <c r="AD540">
        <f t="shared" si="305"/>
        <v>0</v>
      </c>
      <c r="AE540">
        <f t="shared" si="306"/>
        <v>0</v>
      </c>
      <c r="AF540">
        <f t="shared" si="307"/>
        <v>0</v>
      </c>
      <c r="AG540">
        <f t="shared" si="308"/>
        <v>0</v>
      </c>
      <c r="AH540">
        <f t="shared" si="291"/>
        <v>0</v>
      </c>
      <c r="AJ540">
        <f t="shared" si="292"/>
        <v>0</v>
      </c>
      <c r="AK540">
        <f t="shared" si="309"/>
        <v>-4.3238292078829099</v>
      </c>
      <c r="AL540">
        <f t="shared" si="310"/>
        <v>-0.7870102997643228</v>
      </c>
      <c r="AM540">
        <f t="shared" si="311"/>
        <v>-2.3756862678085211</v>
      </c>
      <c r="AN540" t="e">
        <f t="shared" si="312"/>
        <v>#DIV/0!</v>
      </c>
      <c r="AO540" t="e">
        <f t="shared" si="313"/>
        <v>#DIV/0!</v>
      </c>
      <c r="AP540" t="e">
        <f t="shared" si="314"/>
        <v>#DIV/0!</v>
      </c>
      <c r="AQ540" t="e">
        <f t="shared" si="315"/>
        <v>#DIV/0!</v>
      </c>
      <c r="AR540">
        <f t="shared" si="316"/>
        <v>0</v>
      </c>
      <c r="AT540">
        <f t="shared" si="293"/>
        <v>1966</v>
      </c>
      <c r="AU540">
        <f t="shared" si="317"/>
        <v>-4.471336837587895</v>
      </c>
      <c r="AV540">
        <f t="shared" si="318"/>
        <v>-0.93451792946930756</v>
      </c>
      <c r="AW540">
        <f t="shared" si="319"/>
        <v>-2.5231938975135058</v>
      </c>
      <c r="AX540" t="e">
        <f t="shared" si="320"/>
        <v>#DIV/0!</v>
      </c>
      <c r="AY540" t="e">
        <f t="shared" si="321"/>
        <v>#DIV/0!</v>
      </c>
      <c r="AZ540" t="e">
        <f t="shared" si="322"/>
        <v>#DIV/0!</v>
      </c>
      <c r="BA540" t="e">
        <f t="shared" si="323"/>
        <v>#DIV/0!</v>
      </c>
      <c r="BB540">
        <f t="shared" si="324"/>
        <v>0</v>
      </c>
    </row>
    <row r="541" spans="1:54" x14ac:dyDescent="0.25">
      <c r="A541">
        <v>1965</v>
      </c>
      <c r="B541" s="12" t="s">
        <v>2795</v>
      </c>
      <c r="C541" s="12" t="s">
        <v>2796</v>
      </c>
      <c r="D541" s="12" t="s">
        <v>2797</v>
      </c>
      <c r="K541">
        <f t="shared" si="294"/>
        <v>1965</v>
      </c>
      <c r="L541">
        <f t="shared" si="295"/>
        <v>-0.17840072509999999</v>
      </c>
      <c r="M541">
        <f t="shared" si="296"/>
        <v>-0.13157705959999999</v>
      </c>
      <c r="N541">
        <f t="shared" si="297"/>
        <v>-0.19305786489999999</v>
      </c>
      <c r="O541">
        <f t="shared" si="298"/>
        <v>0</v>
      </c>
      <c r="P541">
        <f t="shared" si="298"/>
        <v>0</v>
      </c>
      <c r="Q541">
        <f t="shared" si="299"/>
        <v>0</v>
      </c>
      <c r="R541">
        <f t="shared" si="300"/>
        <v>0</v>
      </c>
      <c r="S541">
        <f t="shared" si="301"/>
        <v>0</v>
      </c>
      <c r="V541">
        <v>1965</v>
      </c>
      <c r="W541" s="7">
        <v>6.0199999999999143E-3</v>
      </c>
      <c r="X541" s="8">
        <v>-0.19273760910000001</v>
      </c>
      <c r="Z541">
        <f t="shared" si="290"/>
        <v>1965</v>
      </c>
      <c r="AA541">
        <f t="shared" si="302"/>
        <v>-0.17932178509999996</v>
      </c>
      <c r="AB541">
        <f t="shared" si="303"/>
        <v>-0.13672415959999992</v>
      </c>
      <c r="AC541">
        <f t="shared" si="304"/>
        <v>-0.19495416489999995</v>
      </c>
      <c r="AD541">
        <f t="shared" si="305"/>
        <v>0</v>
      </c>
      <c r="AE541">
        <f t="shared" si="306"/>
        <v>0</v>
      </c>
      <c r="AF541">
        <f t="shared" si="307"/>
        <v>0</v>
      </c>
      <c r="AG541">
        <f t="shared" si="308"/>
        <v>0</v>
      </c>
      <c r="AH541">
        <f t="shared" si="291"/>
        <v>0</v>
      </c>
      <c r="AJ541">
        <f t="shared" si="292"/>
        <v>0</v>
      </c>
      <c r="AK541">
        <f t="shared" si="309"/>
        <v>-4.4273695215910234</v>
      </c>
      <c r="AL541">
        <f t="shared" si="310"/>
        <v>-0.89958337785851517</v>
      </c>
      <c r="AM541">
        <f t="shared" si="311"/>
        <v>-2.8593510157371531</v>
      </c>
      <c r="AN541" t="e">
        <f t="shared" si="312"/>
        <v>#DIV/0!</v>
      </c>
      <c r="AO541" t="e">
        <f t="shared" si="313"/>
        <v>#DIV/0!</v>
      </c>
      <c r="AP541" t="e">
        <f t="shared" si="314"/>
        <v>#DIV/0!</v>
      </c>
      <c r="AQ541" t="e">
        <f t="shared" si="315"/>
        <v>#DIV/0!</v>
      </c>
      <c r="AR541">
        <f t="shared" si="316"/>
        <v>0</v>
      </c>
      <c r="AT541">
        <f t="shared" si="293"/>
        <v>1965</v>
      </c>
      <c r="AU541">
        <f t="shared" si="317"/>
        <v>-4.5749522187920411</v>
      </c>
      <c r="AV541">
        <f t="shared" si="318"/>
        <v>-1.0471660750595331</v>
      </c>
      <c r="AW541">
        <f t="shared" si="319"/>
        <v>-3.0069337129381708</v>
      </c>
      <c r="AX541" t="e">
        <f t="shared" si="320"/>
        <v>#DIV/0!</v>
      </c>
      <c r="AY541" t="e">
        <f t="shared" si="321"/>
        <v>#DIV/0!</v>
      </c>
      <c r="AZ541" t="e">
        <f t="shared" si="322"/>
        <v>#DIV/0!</v>
      </c>
      <c r="BA541" t="e">
        <f t="shared" si="323"/>
        <v>#DIV/0!</v>
      </c>
      <c r="BB541">
        <f t="shared" si="324"/>
        <v>0</v>
      </c>
    </row>
    <row r="542" spans="1:54" x14ac:dyDescent="0.25">
      <c r="A542">
        <v>1964</v>
      </c>
      <c r="B542" s="11" t="s">
        <v>2800</v>
      </c>
      <c r="C542" s="11" t="s">
        <v>2801</v>
      </c>
      <c r="D542" s="11" t="s">
        <v>2802</v>
      </c>
      <c r="K542">
        <f t="shared" si="294"/>
        <v>1964</v>
      </c>
      <c r="L542">
        <f t="shared" si="295"/>
        <v>-0.21151538189999999</v>
      </c>
      <c r="M542">
        <f t="shared" si="296"/>
        <v>-0.1788720191</v>
      </c>
      <c r="N542">
        <f t="shared" si="297"/>
        <v>-0.2256197929</v>
      </c>
      <c r="O542">
        <f t="shared" si="298"/>
        <v>0</v>
      </c>
      <c r="P542">
        <f t="shared" si="298"/>
        <v>0</v>
      </c>
      <c r="Q542">
        <f t="shared" si="299"/>
        <v>0</v>
      </c>
      <c r="R542">
        <f t="shared" si="300"/>
        <v>0</v>
      </c>
      <c r="S542">
        <f t="shared" si="301"/>
        <v>0</v>
      </c>
      <c r="V542">
        <v>1964</v>
      </c>
      <c r="W542" s="7">
        <v>3.3780000000001031E-3</v>
      </c>
      <c r="X542" s="8">
        <v>-0.19400420779999999</v>
      </c>
      <c r="Z542">
        <f t="shared" si="290"/>
        <v>1964</v>
      </c>
      <c r="AA542">
        <f t="shared" si="302"/>
        <v>-0.21203221590000002</v>
      </c>
      <c r="AB542">
        <f t="shared" si="303"/>
        <v>-0.1817602091000001</v>
      </c>
      <c r="AC542">
        <f t="shared" si="304"/>
        <v>-0.22668386290000003</v>
      </c>
      <c r="AD542">
        <f t="shared" si="305"/>
        <v>0</v>
      </c>
      <c r="AE542">
        <f t="shared" si="306"/>
        <v>0</v>
      </c>
      <c r="AF542">
        <f t="shared" si="307"/>
        <v>0</v>
      </c>
      <c r="AG542">
        <f t="shared" si="308"/>
        <v>0</v>
      </c>
      <c r="AH542">
        <f t="shared" si="291"/>
        <v>0</v>
      </c>
      <c r="AJ542">
        <f t="shared" si="292"/>
        <v>0</v>
      </c>
      <c r="AK542">
        <f t="shared" si="309"/>
        <v>-5.2349744887246707</v>
      </c>
      <c r="AL542">
        <f t="shared" si="310"/>
        <v>-1.1959002954621065</v>
      </c>
      <c r="AM542">
        <f t="shared" si="311"/>
        <v>-3.3247237060403876</v>
      </c>
      <c r="AN542" t="e">
        <f t="shared" si="312"/>
        <v>#DIV/0!</v>
      </c>
      <c r="AO542" t="e">
        <f t="shared" si="313"/>
        <v>#DIV/0!</v>
      </c>
      <c r="AP542" t="e">
        <f t="shared" si="314"/>
        <v>#DIV/0!</v>
      </c>
      <c r="AQ542" t="e">
        <f t="shared" si="315"/>
        <v>#DIV/0!</v>
      </c>
      <c r="AR542">
        <f t="shared" si="316"/>
        <v>0</v>
      </c>
      <c r="AT542">
        <f t="shared" si="293"/>
        <v>1964</v>
      </c>
      <c r="AU542">
        <f t="shared" si="317"/>
        <v>-5.3826323298652001</v>
      </c>
      <c r="AV542">
        <f t="shared" si="318"/>
        <v>-1.3435581366026361</v>
      </c>
      <c r="AW542">
        <f t="shared" si="319"/>
        <v>-3.472381547180917</v>
      </c>
      <c r="AX542" t="e">
        <f t="shared" si="320"/>
        <v>#DIV/0!</v>
      </c>
      <c r="AY542" t="e">
        <f t="shared" si="321"/>
        <v>#DIV/0!</v>
      </c>
      <c r="AZ542" t="e">
        <f t="shared" si="322"/>
        <v>#DIV/0!</v>
      </c>
      <c r="BA542" t="e">
        <f t="shared" si="323"/>
        <v>#DIV/0!</v>
      </c>
      <c r="BB542">
        <f t="shared" si="324"/>
        <v>0</v>
      </c>
    </row>
    <row r="543" spans="1:54" x14ac:dyDescent="0.25">
      <c r="A543">
        <v>1963</v>
      </c>
      <c r="B543" s="12" t="s">
        <v>2805</v>
      </c>
      <c r="C543" s="12" t="s">
        <v>2806</v>
      </c>
      <c r="D543" s="12" t="s">
        <v>2807</v>
      </c>
      <c r="K543">
        <f t="shared" si="294"/>
        <v>1963</v>
      </c>
      <c r="L543">
        <f t="shared" si="295"/>
        <v>-0.1934460402</v>
      </c>
      <c r="M543">
        <f t="shared" si="296"/>
        <v>-0.1605682075</v>
      </c>
      <c r="N543">
        <f t="shared" si="297"/>
        <v>-0.1448168457</v>
      </c>
      <c r="O543">
        <f t="shared" si="298"/>
        <v>0</v>
      </c>
      <c r="P543">
        <f t="shared" si="298"/>
        <v>0</v>
      </c>
      <c r="Q543">
        <f t="shared" si="299"/>
        <v>0</v>
      </c>
      <c r="R543">
        <f t="shared" si="300"/>
        <v>0</v>
      </c>
      <c r="S543">
        <f t="shared" si="301"/>
        <v>0</v>
      </c>
      <c r="V543">
        <v>1963</v>
      </c>
      <c r="W543" s="7">
        <v>1.1260000000001824E-3</v>
      </c>
      <c r="X543" s="8">
        <v>-0.19461537900000001</v>
      </c>
      <c r="Z543">
        <f t="shared" si="290"/>
        <v>1963</v>
      </c>
      <c r="AA543">
        <f t="shared" si="302"/>
        <v>-0.19361831820000003</v>
      </c>
      <c r="AB543">
        <f t="shared" si="303"/>
        <v>-0.16153093750000017</v>
      </c>
      <c r="AC543">
        <f t="shared" si="304"/>
        <v>-0.14517153570000005</v>
      </c>
      <c r="AD543">
        <f t="shared" si="305"/>
        <v>0</v>
      </c>
      <c r="AE543">
        <f t="shared" si="306"/>
        <v>0</v>
      </c>
      <c r="AF543">
        <f t="shared" si="307"/>
        <v>0</v>
      </c>
      <c r="AG543">
        <f t="shared" si="308"/>
        <v>0</v>
      </c>
      <c r="AH543">
        <f t="shared" si="291"/>
        <v>0</v>
      </c>
      <c r="AJ543">
        <f t="shared" si="292"/>
        <v>0</v>
      </c>
      <c r="AK543">
        <f t="shared" si="309"/>
        <v>-4.7803441190503344</v>
      </c>
      <c r="AL543">
        <f t="shared" si="310"/>
        <v>-1.0628008013362324</v>
      </c>
      <c r="AM543">
        <f t="shared" si="311"/>
        <v>-2.1291998469119018</v>
      </c>
      <c r="AN543" t="e">
        <f t="shared" si="312"/>
        <v>#DIV/0!</v>
      </c>
      <c r="AO543" t="e">
        <f t="shared" si="313"/>
        <v>#DIV/0!</v>
      </c>
      <c r="AP543" t="e">
        <f t="shared" si="314"/>
        <v>#DIV/0!</v>
      </c>
      <c r="AQ543" t="e">
        <f t="shared" si="315"/>
        <v>#DIV/0!</v>
      </c>
      <c r="AR543">
        <f t="shared" si="316"/>
        <v>0</v>
      </c>
      <c r="AT543">
        <f t="shared" si="293"/>
        <v>1963</v>
      </c>
      <c r="AU543">
        <f t="shared" si="317"/>
        <v>-4.9280771806906811</v>
      </c>
      <c r="AV543">
        <f t="shared" si="318"/>
        <v>-1.2105338629765789</v>
      </c>
      <c r="AW543">
        <f t="shared" si="319"/>
        <v>-2.2769329085522481</v>
      </c>
      <c r="AX543" t="e">
        <f t="shared" si="320"/>
        <v>#DIV/0!</v>
      </c>
      <c r="AY543" t="e">
        <f t="shared" si="321"/>
        <v>#DIV/0!</v>
      </c>
      <c r="AZ543" t="e">
        <f t="shared" si="322"/>
        <v>#DIV/0!</v>
      </c>
      <c r="BA543" t="e">
        <f t="shared" si="323"/>
        <v>#DIV/0!</v>
      </c>
      <c r="BB543">
        <f t="shared" si="324"/>
        <v>0</v>
      </c>
    </row>
    <row r="544" spans="1:54" x14ac:dyDescent="0.25">
      <c r="A544">
        <v>1962</v>
      </c>
      <c r="B544" s="11" t="s">
        <v>2810</v>
      </c>
      <c r="C544" s="11" t="s">
        <v>2811</v>
      </c>
      <c r="D544" s="11" t="s">
        <v>2812</v>
      </c>
      <c r="K544">
        <f t="shared" si="294"/>
        <v>1962</v>
      </c>
      <c r="L544">
        <f t="shared" si="295"/>
        <v>-0.14551332589999999</v>
      </c>
      <c r="M544">
        <f t="shared" si="296"/>
        <v>-9.4047382469999996E-2</v>
      </c>
      <c r="N544">
        <f t="shared" si="297"/>
        <v>-0.17332506180000001</v>
      </c>
      <c r="O544">
        <f t="shared" si="298"/>
        <v>0</v>
      </c>
      <c r="P544">
        <f t="shared" si="298"/>
        <v>0</v>
      </c>
      <c r="Q544">
        <f t="shared" si="299"/>
        <v>0</v>
      </c>
      <c r="R544">
        <f t="shared" si="300"/>
        <v>0</v>
      </c>
      <c r="S544">
        <f t="shared" si="301"/>
        <v>0</v>
      </c>
      <c r="V544">
        <v>1962</v>
      </c>
      <c r="W544" s="7">
        <v>-8.2599999999999341E-4</v>
      </c>
      <c r="X544" s="8">
        <v>-0.19467957320000001</v>
      </c>
      <c r="Z544">
        <f t="shared" si="290"/>
        <v>1962</v>
      </c>
      <c r="AA544">
        <f t="shared" si="302"/>
        <v>-0.14538694789999998</v>
      </c>
      <c r="AB544">
        <f t="shared" si="303"/>
        <v>-9.3341152470000008E-2</v>
      </c>
      <c r="AC544">
        <f t="shared" si="304"/>
        <v>-0.17306487180000002</v>
      </c>
      <c r="AD544">
        <f t="shared" si="305"/>
        <v>0</v>
      </c>
      <c r="AE544">
        <f t="shared" si="306"/>
        <v>0</v>
      </c>
      <c r="AF544">
        <f t="shared" si="307"/>
        <v>0</v>
      </c>
      <c r="AG544">
        <f t="shared" si="308"/>
        <v>0</v>
      </c>
      <c r="AH544">
        <f t="shared" si="291"/>
        <v>0</v>
      </c>
      <c r="AJ544">
        <f t="shared" si="292"/>
        <v>0</v>
      </c>
      <c r="AK544">
        <f t="shared" si="309"/>
        <v>-3.5895345432271304</v>
      </c>
      <c r="AL544">
        <f t="shared" si="310"/>
        <v>-0.61414273437720468</v>
      </c>
      <c r="AM544">
        <f t="shared" si="311"/>
        <v>-2.5383054382222658</v>
      </c>
      <c r="AN544" t="e">
        <f t="shared" si="312"/>
        <v>#DIV/0!</v>
      </c>
      <c r="AO544" t="e">
        <f t="shared" si="313"/>
        <v>#DIV/0!</v>
      </c>
      <c r="AP544" t="e">
        <f t="shared" si="314"/>
        <v>#DIV/0!</v>
      </c>
      <c r="AQ544" t="e">
        <f t="shared" si="315"/>
        <v>#DIV/0!</v>
      </c>
      <c r="AR544">
        <f t="shared" si="316"/>
        <v>0</v>
      </c>
      <c r="AT544">
        <f t="shared" si="293"/>
        <v>1962</v>
      </c>
      <c r="AU544">
        <f t="shared" si="317"/>
        <v>-3.7373429020446634</v>
      </c>
      <c r="AV544">
        <f t="shared" si="318"/>
        <v>-0.76195109319473775</v>
      </c>
      <c r="AW544">
        <f t="shared" si="319"/>
        <v>-2.6861137970397988</v>
      </c>
      <c r="AX544" t="e">
        <f t="shared" si="320"/>
        <v>#DIV/0!</v>
      </c>
      <c r="AY544" t="e">
        <f t="shared" si="321"/>
        <v>#DIV/0!</v>
      </c>
      <c r="AZ544" t="e">
        <f t="shared" si="322"/>
        <v>#DIV/0!</v>
      </c>
      <c r="BA544" t="e">
        <f t="shared" si="323"/>
        <v>#DIV/0!</v>
      </c>
      <c r="BB544">
        <f t="shared" si="324"/>
        <v>0</v>
      </c>
    </row>
    <row r="545" spans="1:54" x14ac:dyDescent="0.25">
      <c r="A545">
        <v>1961</v>
      </c>
      <c r="B545" s="12" t="s">
        <v>2815</v>
      </c>
      <c r="C545" s="12" t="s">
        <v>2816</v>
      </c>
      <c r="D545" s="12" t="s">
        <v>2817</v>
      </c>
      <c r="K545">
        <f t="shared" si="294"/>
        <v>1961</v>
      </c>
      <c r="L545">
        <f t="shared" si="295"/>
        <v>-0.14819000660000001</v>
      </c>
      <c r="M545">
        <f t="shared" si="296"/>
        <v>-7.5920626520000006E-2</v>
      </c>
      <c r="N545">
        <f t="shared" si="297"/>
        <v>-0.1590843797</v>
      </c>
      <c r="O545">
        <f t="shared" si="298"/>
        <v>0</v>
      </c>
      <c r="P545">
        <f t="shared" si="298"/>
        <v>0</v>
      </c>
      <c r="Q545">
        <f t="shared" si="299"/>
        <v>0</v>
      </c>
      <c r="R545">
        <f t="shared" si="300"/>
        <v>0</v>
      </c>
      <c r="S545">
        <f t="shared" si="301"/>
        <v>0</v>
      </c>
      <c r="V545">
        <v>1961</v>
      </c>
      <c r="W545" s="7">
        <v>-2.6829999999999909E-3</v>
      </c>
      <c r="X545" s="8">
        <v>-0.19687589999999999</v>
      </c>
      <c r="Z545">
        <f t="shared" si="290"/>
        <v>1961</v>
      </c>
      <c r="AA545">
        <f t="shared" si="302"/>
        <v>-0.1477795076</v>
      </c>
      <c r="AB545">
        <f t="shared" si="303"/>
        <v>-7.3626661520000011E-2</v>
      </c>
      <c r="AC545">
        <f t="shared" si="304"/>
        <v>-0.15823923470000001</v>
      </c>
      <c r="AD545">
        <f t="shared" si="305"/>
        <v>0</v>
      </c>
      <c r="AE545">
        <f t="shared" si="306"/>
        <v>0</v>
      </c>
      <c r="AF545">
        <f t="shared" si="307"/>
        <v>0</v>
      </c>
      <c r="AG545">
        <f t="shared" si="308"/>
        <v>0</v>
      </c>
      <c r="AH545">
        <f t="shared" si="291"/>
        <v>0</v>
      </c>
      <c r="AJ545">
        <f t="shared" si="292"/>
        <v>0</v>
      </c>
      <c r="AK545">
        <f t="shared" si="309"/>
        <v>-3.6486057034236445</v>
      </c>
      <c r="AL545">
        <f t="shared" si="310"/>
        <v>-0.48443026502689296</v>
      </c>
      <c r="AM545">
        <f t="shared" si="311"/>
        <v>-2.3208609916130851</v>
      </c>
      <c r="AN545" t="e">
        <f t="shared" si="312"/>
        <v>#DIV/0!</v>
      </c>
      <c r="AO545" t="e">
        <f t="shared" si="313"/>
        <v>#DIV/0!</v>
      </c>
      <c r="AP545" t="e">
        <f t="shared" si="314"/>
        <v>#DIV/0!</v>
      </c>
      <c r="AQ545" t="e">
        <f t="shared" si="315"/>
        <v>#DIV/0!</v>
      </c>
      <c r="AR545">
        <f t="shared" si="316"/>
        <v>0</v>
      </c>
      <c r="AT545">
        <f t="shared" si="293"/>
        <v>1961</v>
      </c>
      <c r="AU545">
        <f t="shared" si="317"/>
        <v>-3.7964894362130379</v>
      </c>
      <c r="AV545">
        <f t="shared" si="318"/>
        <v>-0.63231399781628617</v>
      </c>
      <c r="AW545">
        <f t="shared" si="319"/>
        <v>-2.4687447244024785</v>
      </c>
      <c r="AX545" t="e">
        <f t="shared" si="320"/>
        <v>#DIV/0!</v>
      </c>
      <c r="AY545" t="e">
        <f t="shared" si="321"/>
        <v>#DIV/0!</v>
      </c>
      <c r="AZ545" t="e">
        <f t="shared" si="322"/>
        <v>#DIV/0!</v>
      </c>
      <c r="BA545" t="e">
        <f t="shared" si="323"/>
        <v>#DIV/0!</v>
      </c>
      <c r="BB545">
        <f t="shared" si="324"/>
        <v>0</v>
      </c>
    </row>
    <row r="546" spans="1:54" x14ac:dyDescent="0.25">
      <c r="A546">
        <v>1960</v>
      </c>
      <c r="B546" s="11" t="s">
        <v>2820</v>
      </c>
      <c r="C546" s="11" t="s">
        <v>2821</v>
      </c>
      <c r="D546" s="11" t="s">
        <v>2822</v>
      </c>
      <c r="K546">
        <f t="shared" si="294"/>
        <v>1960</v>
      </c>
      <c r="L546">
        <f t="shared" si="295"/>
        <v>-0.1800201535</v>
      </c>
      <c r="M546">
        <f t="shared" si="296"/>
        <v>-0.14491754770000001</v>
      </c>
      <c r="N546">
        <f t="shared" si="297"/>
        <v>-0.15235847229999999</v>
      </c>
      <c r="O546">
        <f t="shared" si="298"/>
        <v>0</v>
      </c>
      <c r="P546">
        <f t="shared" si="298"/>
        <v>0</v>
      </c>
      <c r="Q546">
        <f t="shared" si="299"/>
        <v>0</v>
      </c>
      <c r="R546">
        <f t="shared" si="300"/>
        <v>0</v>
      </c>
      <c r="S546">
        <f t="shared" si="301"/>
        <v>0</v>
      </c>
      <c r="V546">
        <v>1960</v>
      </c>
      <c r="W546" s="7">
        <v>-5.2429999999999977E-3</v>
      </c>
      <c r="X546" s="8">
        <v>-0.1962688118</v>
      </c>
      <c r="Z546">
        <f t="shared" si="290"/>
        <v>1960</v>
      </c>
      <c r="AA546">
        <f t="shared" si="302"/>
        <v>-0.17921797450000002</v>
      </c>
      <c r="AB546">
        <f t="shared" si="303"/>
        <v>-0.14043478270000001</v>
      </c>
      <c r="AC546">
        <f t="shared" si="304"/>
        <v>-0.15070692729999999</v>
      </c>
      <c r="AD546">
        <f t="shared" si="305"/>
        <v>0</v>
      </c>
      <c r="AE546">
        <f t="shared" si="306"/>
        <v>0</v>
      </c>
      <c r="AF546">
        <f t="shared" si="307"/>
        <v>0</v>
      </c>
      <c r="AG546">
        <f t="shared" si="308"/>
        <v>0</v>
      </c>
      <c r="AH546">
        <f t="shared" si="291"/>
        <v>0</v>
      </c>
      <c r="AJ546">
        <f t="shared" si="292"/>
        <v>0</v>
      </c>
      <c r="AK546">
        <f t="shared" si="309"/>
        <v>-4.4248064872881834</v>
      </c>
      <c r="AL546">
        <f t="shared" si="310"/>
        <v>-0.92399760627303684</v>
      </c>
      <c r="AM546">
        <f t="shared" si="311"/>
        <v>-2.2103862509165628</v>
      </c>
      <c r="AN546" t="e">
        <f t="shared" si="312"/>
        <v>#DIV/0!</v>
      </c>
      <c r="AO546" t="e">
        <f t="shared" si="313"/>
        <v>#DIV/0!</v>
      </c>
      <c r="AP546" t="e">
        <f t="shared" si="314"/>
        <v>#DIV/0!</v>
      </c>
      <c r="AQ546" t="e">
        <f t="shared" si="315"/>
        <v>#DIV/0!</v>
      </c>
      <c r="AR546">
        <f t="shared" si="316"/>
        <v>0</v>
      </c>
      <c r="AT546">
        <f t="shared" si="293"/>
        <v>1960</v>
      </c>
      <c r="AU546">
        <f t="shared" si="317"/>
        <v>-4.5727656709616529</v>
      </c>
      <c r="AV546">
        <f t="shared" si="318"/>
        <v>-1.0719567899465061</v>
      </c>
      <c r="AW546">
        <f t="shared" si="319"/>
        <v>-2.3583454345900323</v>
      </c>
      <c r="AX546" t="e">
        <f t="shared" si="320"/>
        <v>#DIV/0!</v>
      </c>
      <c r="AY546" t="e">
        <f t="shared" si="321"/>
        <v>#DIV/0!</v>
      </c>
      <c r="AZ546" t="e">
        <f t="shared" si="322"/>
        <v>#DIV/0!</v>
      </c>
      <c r="BA546" t="e">
        <f t="shared" si="323"/>
        <v>#DIV/0!</v>
      </c>
      <c r="BB546">
        <f t="shared" si="324"/>
        <v>0</v>
      </c>
    </row>
    <row r="547" spans="1:54" x14ac:dyDescent="0.25">
      <c r="A547">
        <v>1959</v>
      </c>
      <c r="B547" s="12" t="s">
        <v>2825</v>
      </c>
      <c r="C547" s="12" t="s">
        <v>2826</v>
      </c>
      <c r="D547" s="12" t="s">
        <v>2827</v>
      </c>
      <c r="K547">
        <f t="shared" si="294"/>
        <v>1959</v>
      </c>
      <c r="L547">
        <f t="shared" si="295"/>
        <v>-0.17410676180000001</v>
      </c>
      <c r="M547">
        <f t="shared" si="296"/>
        <v>-0.1512169689</v>
      </c>
      <c r="N547">
        <f t="shared" si="297"/>
        <v>-0.1703692675</v>
      </c>
      <c r="O547">
        <f t="shared" si="298"/>
        <v>0</v>
      </c>
      <c r="P547">
        <f t="shared" si="298"/>
        <v>0</v>
      </c>
      <c r="Q547">
        <f t="shared" si="299"/>
        <v>0</v>
      </c>
      <c r="R547">
        <f t="shared" si="300"/>
        <v>0</v>
      </c>
      <c r="S547">
        <f t="shared" si="301"/>
        <v>0</v>
      </c>
      <c r="V547">
        <v>1959</v>
      </c>
      <c r="W547" s="7">
        <v>-6.3720000000000443E-3</v>
      </c>
      <c r="X547" s="8">
        <v>-0.19648522139999999</v>
      </c>
      <c r="Z547">
        <f t="shared" si="290"/>
        <v>1959</v>
      </c>
      <c r="AA547">
        <f t="shared" si="302"/>
        <v>-0.17313184579999999</v>
      </c>
      <c r="AB547">
        <f t="shared" si="303"/>
        <v>-0.14576890889999997</v>
      </c>
      <c r="AC547">
        <f t="shared" si="304"/>
        <v>-0.16836208749999998</v>
      </c>
      <c r="AD547">
        <f t="shared" si="305"/>
        <v>0</v>
      </c>
      <c r="AE547">
        <f t="shared" si="306"/>
        <v>0</v>
      </c>
      <c r="AF547">
        <f t="shared" si="307"/>
        <v>0</v>
      </c>
      <c r="AG547">
        <f t="shared" si="308"/>
        <v>0</v>
      </c>
      <c r="AH547">
        <f t="shared" si="291"/>
        <v>0</v>
      </c>
      <c r="AJ547">
        <f t="shared" si="292"/>
        <v>0</v>
      </c>
      <c r="AK547">
        <f t="shared" si="309"/>
        <v>-4.2745428665249046</v>
      </c>
      <c r="AL547">
        <f t="shared" si="310"/>
        <v>-0.95909375372026218</v>
      </c>
      <c r="AM547">
        <f t="shared" si="311"/>
        <v>-2.469330707305923</v>
      </c>
      <c r="AN547" t="e">
        <f t="shared" si="312"/>
        <v>#DIV/0!</v>
      </c>
      <c r="AO547" t="e">
        <f t="shared" si="313"/>
        <v>#DIV/0!</v>
      </c>
      <c r="AP547" t="e">
        <f t="shared" si="314"/>
        <v>#DIV/0!</v>
      </c>
      <c r="AQ547" t="e">
        <f t="shared" si="315"/>
        <v>#DIV/0!</v>
      </c>
      <c r="AR547">
        <f t="shared" si="316"/>
        <v>0</v>
      </c>
      <c r="AT547">
        <f t="shared" si="293"/>
        <v>1959</v>
      </c>
      <c r="AU547">
        <f t="shared" si="317"/>
        <v>-4.422577578112449</v>
      </c>
      <c r="AV547">
        <f t="shared" si="318"/>
        <v>-1.1071284653078068</v>
      </c>
      <c r="AW547">
        <f t="shared" si="319"/>
        <v>-2.6173654188934679</v>
      </c>
      <c r="AX547" t="e">
        <f t="shared" si="320"/>
        <v>#DIV/0!</v>
      </c>
      <c r="AY547" t="e">
        <f t="shared" si="321"/>
        <v>#DIV/0!</v>
      </c>
      <c r="AZ547" t="e">
        <f t="shared" si="322"/>
        <v>#DIV/0!</v>
      </c>
      <c r="BA547" t="e">
        <f t="shared" si="323"/>
        <v>#DIV/0!</v>
      </c>
      <c r="BB547">
        <f t="shared" si="324"/>
        <v>0</v>
      </c>
    </row>
    <row r="548" spans="1:54" x14ac:dyDescent="0.25">
      <c r="A548">
        <v>1958</v>
      </c>
      <c r="B548" s="11" t="s">
        <v>2830</v>
      </c>
      <c r="C548" s="11" t="s">
        <v>2831</v>
      </c>
      <c r="D548" s="11" t="s">
        <v>2832</v>
      </c>
      <c r="K548">
        <f t="shared" si="294"/>
        <v>1958</v>
      </c>
      <c r="L548">
        <f t="shared" si="295"/>
        <v>-0.159439683</v>
      </c>
      <c r="M548">
        <f t="shared" si="296"/>
        <v>-0.1220771596</v>
      </c>
      <c r="N548">
        <f t="shared" si="297"/>
        <v>-0.18290333449999999</v>
      </c>
      <c r="O548">
        <f t="shared" si="298"/>
        <v>0</v>
      </c>
      <c r="P548">
        <f t="shared" si="298"/>
        <v>0</v>
      </c>
      <c r="Q548">
        <f t="shared" si="299"/>
        <v>0</v>
      </c>
      <c r="R548">
        <f t="shared" si="300"/>
        <v>0</v>
      </c>
      <c r="S548">
        <f t="shared" si="301"/>
        <v>0</v>
      </c>
      <c r="V548">
        <v>1958</v>
      </c>
      <c r="W548" s="7">
        <v>-8.1519999999999371E-3</v>
      </c>
      <c r="X548" s="8">
        <v>-0.19648393989999999</v>
      </c>
      <c r="Z548">
        <f t="shared" si="290"/>
        <v>1958</v>
      </c>
      <c r="AA548">
        <f t="shared" si="302"/>
        <v>-0.158192427</v>
      </c>
      <c r="AB548">
        <f t="shared" si="303"/>
        <v>-0.11510719960000006</v>
      </c>
      <c r="AC548">
        <f t="shared" si="304"/>
        <v>-0.18033545450000002</v>
      </c>
      <c r="AD548">
        <f t="shared" si="305"/>
        <v>0</v>
      </c>
      <c r="AE548">
        <f t="shared" si="306"/>
        <v>0</v>
      </c>
      <c r="AF548">
        <f t="shared" si="307"/>
        <v>0</v>
      </c>
      <c r="AG548">
        <f t="shared" si="308"/>
        <v>0</v>
      </c>
      <c r="AH548">
        <f t="shared" si="291"/>
        <v>0</v>
      </c>
      <c r="AJ548">
        <f t="shared" si="292"/>
        <v>0</v>
      </c>
      <c r="AK548">
        <f t="shared" si="309"/>
        <v>-3.9056957271295478</v>
      </c>
      <c r="AL548">
        <f t="shared" si="310"/>
        <v>-0.7573535191947337</v>
      </c>
      <c r="AM548">
        <f t="shared" si="311"/>
        <v>-2.6449415187538596</v>
      </c>
      <c r="AN548" t="e">
        <f t="shared" si="312"/>
        <v>#DIV/0!</v>
      </c>
      <c r="AO548" t="e">
        <f t="shared" si="313"/>
        <v>#DIV/0!</v>
      </c>
      <c r="AP548" t="e">
        <f t="shared" si="314"/>
        <v>#DIV/0!</v>
      </c>
      <c r="AQ548" t="e">
        <f t="shared" si="315"/>
        <v>#DIV/0!</v>
      </c>
      <c r="AR548">
        <f t="shared" si="316"/>
        <v>0</v>
      </c>
      <c r="AT548">
        <f t="shared" si="293"/>
        <v>1958</v>
      </c>
      <c r="AU548">
        <f t="shared" si="317"/>
        <v>-4.0538060437791907</v>
      </c>
      <c r="AV548">
        <f t="shared" si="318"/>
        <v>-0.90546383584437617</v>
      </c>
      <c r="AW548">
        <f t="shared" si="319"/>
        <v>-2.7930518354035021</v>
      </c>
      <c r="AX548" t="e">
        <f t="shared" si="320"/>
        <v>#DIV/0!</v>
      </c>
      <c r="AY548" t="e">
        <f t="shared" si="321"/>
        <v>#DIV/0!</v>
      </c>
      <c r="AZ548" t="e">
        <f t="shared" si="322"/>
        <v>#DIV/0!</v>
      </c>
      <c r="BA548" t="e">
        <f t="shared" si="323"/>
        <v>#DIV/0!</v>
      </c>
      <c r="BB548">
        <f t="shared" si="324"/>
        <v>0</v>
      </c>
    </row>
    <row r="549" spans="1:54" x14ac:dyDescent="0.25">
      <c r="A549">
        <v>1957</v>
      </c>
      <c r="B549" s="12" t="s">
        <v>2835</v>
      </c>
      <c r="C549" s="12" t="s">
        <v>2836</v>
      </c>
      <c r="D549" s="12" t="s">
        <v>2837</v>
      </c>
      <c r="K549">
        <f t="shared" si="294"/>
        <v>1957</v>
      </c>
      <c r="L549">
        <f t="shared" si="295"/>
        <v>-0.1471990198</v>
      </c>
      <c r="M549">
        <f t="shared" si="296"/>
        <v>-0.1168953106</v>
      </c>
      <c r="N549">
        <f t="shared" si="297"/>
        <v>-0.1548870057</v>
      </c>
      <c r="O549">
        <f t="shared" si="298"/>
        <v>0</v>
      </c>
      <c r="P549">
        <f t="shared" si="298"/>
        <v>0</v>
      </c>
      <c r="Q549">
        <f t="shared" si="299"/>
        <v>0</v>
      </c>
      <c r="R549">
        <f t="shared" si="300"/>
        <v>0</v>
      </c>
      <c r="S549">
        <f t="shared" si="301"/>
        <v>0</v>
      </c>
      <c r="V549">
        <v>1957</v>
      </c>
      <c r="W549" s="7">
        <v>-9.2790000000000372E-3</v>
      </c>
      <c r="X549" s="8">
        <v>-0.19487443569999999</v>
      </c>
      <c r="Z549">
        <f t="shared" si="290"/>
        <v>1957</v>
      </c>
      <c r="AA549">
        <f t="shared" si="302"/>
        <v>-0.14577933279999999</v>
      </c>
      <c r="AB549">
        <f t="shared" si="303"/>
        <v>-0.10896176559999997</v>
      </c>
      <c r="AC549">
        <f t="shared" si="304"/>
        <v>-0.15196412069999998</v>
      </c>
      <c r="AD549">
        <f t="shared" si="305"/>
        <v>0</v>
      </c>
      <c r="AE549">
        <f t="shared" si="306"/>
        <v>0</v>
      </c>
      <c r="AF549">
        <f t="shared" si="307"/>
        <v>0</v>
      </c>
      <c r="AG549">
        <f t="shared" si="308"/>
        <v>0</v>
      </c>
      <c r="AH549">
        <f t="shared" si="291"/>
        <v>0</v>
      </c>
      <c r="AJ549">
        <f t="shared" si="292"/>
        <v>0</v>
      </c>
      <c r="AK549">
        <f t="shared" si="309"/>
        <v>-3.5992223396430751</v>
      </c>
      <c r="AL549">
        <f t="shared" si="310"/>
        <v>-0.71691933190625212</v>
      </c>
      <c r="AM549">
        <f t="shared" si="311"/>
        <v>-2.22882523747072</v>
      </c>
      <c r="AN549" t="e">
        <f t="shared" si="312"/>
        <v>#DIV/0!</v>
      </c>
      <c r="AO549" t="e">
        <f t="shared" si="313"/>
        <v>#DIV/0!</v>
      </c>
      <c r="AP549" t="e">
        <f t="shared" si="314"/>
        <v>#DIV/0!</v>
      </c>
      <c r="AQ549" t="e">
        <f t="shared" si="315"/>
        <v>#DIV/0!</v>
      </c>
      <c r="AR549">
        <f t="shared" si="316"/>
        <v>0</v>
      </c>
      <c r="AT549">
        <f t="shared" si="293"/>
        <v>1957</v>
      </c>
      <c r="AU549">
        <f t="shared" si="317"/>
        <v>-3.7474083386211028</v>
      </c>
      <c r="AV549">
        <f t="shared" si="318"/>
        <v>-0.86510533088427977</v>
      </c>
      <c r="AW549">
        <f t="shared" si="319"/>
        <v>-2.3770112364487477</v>
      </c>
      <c r="AX549" t="e">
        <f t="shared" si="320"/>
        <v>#DIV/0!</v>
      </c>
      <c r="AY549" t="e">
        <f t="shared" si="321"/>
        <v>#DIV/0!</v>
      </c>
      <c r="AZ549" t="e">
        <f t="shared" si="322"/>
        <v>#DIV/0!</v>
      </c>
      <c r="BA549" t="e">
        <f t="shared" si="323"/>
        <v>#DIV/0!</v>
      </c>
      <c r="BB549">
        <f t="shared" si="324"/>
        <v>0</v>
      </c>
    </row>
    <row r="550" spans="1:54" x14ac:dyDescent="0.25">
      <c r="A550">
        <v>1956</v>
      </c>
      <c r="B550" s="11" t="s">
        <v>2840</v>
      </c>
      <c r="C550" s="11" t="s">
        <v>2841</v>
      </c>
      <c r="D550" s="11" t="s">
        <v>2842</v>
      </c>
      <c r="K550">
        <f t="shared" si="294"/>
        <v>1956</v>
      </c>
      <c r="L550">
        <f t="shared" si="295"/>
        <v>-0.13393869999999999</v>
      </c>
      <c r="M550">
        <f t="shared" si="296"/>
        <v>-7.8246250749999996E-2</v>
      </c>
      <c r="N550">
        <f t="shared" si="297"/>
        <v>-0.1069175899</v>
      </c>
      <c r="O550">
        <f t="shared" si="298"/>
        <v>0</v>
      </c>
      <c r="P550">
        <f t="shared" si="298"/>
        <v>0</v>
      </c>
      <c r="Q550">
        <f t="shared" si="299"/>
        <v>0</v>
      </c>
      <c r="R550">
        <f t="shared" si="300"/>
        <v>0</v>
      </c>
      <c r="S550">
        <f t="shared" si="301"/>
        <v>0</v>
      </c>
      <c r="V550">
        <v>1956</v>
      </c>
      <c r="W550" s="7">
        <v>-1.0125999999999746E-2</v>
      </c>
      <c r="X550" s="8">
        <v>-0.19565692539999999</v>
      </c>
      <c r="Z550">
        <f t="shared" si="290"/>
        <v>1956</v>
      </c>
      <c r="AA550">
        <f t="shared" si="302"/>
        <v>-0.13238942200000003</v>
      </c>
      <c r="AB550">
        <f t="shared" si="303"/>
        <v>-6.9588520750000216E-2</v>
      </c>
      <c r="AC550">
        <f t="shared" si="304"/>
        <v>-0.10372789990000007</v>
      </c>
      <c r="AD550">
        <f t="shared" si="305"/>
        <v>0</v>
      </c>
      <c r="AE550">
        <f t="shared" si="306"/>
        <v>0</v>
      </c>
      <c r="AF550">
        <f t="shared" si="307"/>
        <v>0</v>
      </c>
      <c r="AG550">
        <f t="shared" si="308"/>
        <v>0</v>
      </c>
      <c r="AH550">
        <f t="shared" si="291"/>
        <v>0</v>
      </c>
      <c r="AJ550">
        <f t="shared" si="292"/>
        <v>0</v>
      </c>
      <c r="AK550">
        <f t="shared" si="309"/>
        <v>-3.2686318152420197</v>
      </c>
      <c r="AL550">
        <f t="shared" si="310"/>
        <v>-0.45786111788587364</v>
      </c>
      <c r="AM550">
        <f t="shared" si="311"/>
        <v>-1.5213549097116368</v>
      </c>
      <c r="AN550" t="e">
        <f t="shared" si="312"/>
        <v>#DIV/0!</v>
      </c>
      <c r="AO550" t="e">
        <f t="shared" si="313"/>
        <v>#DIV/0!</v>
      </c>
      <c r="AP550" t="e">
        <f t="shared" si="314"/>
        <v>#DIV/0!</v>
      </c>
      <c r="AQ550" t="e">
        <f t="shared" si="315"/>
        <v>#DIV/0!</v>
      </c>
      <c r="AR550">
        <f t="shared" si="316"/>
        <v>0</v>
      </c>
      <c r="AT550">
        <f t="shared" si="293"/>
        <v>1956</v>
      </c>
      <c r="AU550">
        <f t="shared" si="317"/>
        <v>-3.4168935739332262</v>
      </c>
      <c r="AV550">
        <f t="shared" si="318"/>
        <v>-0.60612287657708019</v>
      </c>
      <c r="AW550">
        <f t="shared" si="319"/>
        <v>-1.6696166684028433</v>
      </c>
      <c r="AX550" t="e">
        <f t="shared" si="320"/>
        <v>#DIV/0!</v>
      </c>
      <c r="AY550" t="e">
        <f t="shared" si="321"/>
        <v>#DIV/0!</v>
      </c>
      <c r="AZ550" t="e">
        <f t="shared" si="322"/>
        <v>#DIV/0!</v>
      </c>
      <c r="BA550" t="e">
        <f t="shared" si="323"/>
        <v>#DIV/0!</v>
      </c>
      <c r="BB550">
        <f t="shared" si="324"/>
        <v>0</v>
      </c>
    </row>
    <row r="551" spans="1:54" x14ac:dyDescent="0.25">
      <c r="A551">
        <v>1955</v>
      </c>
      <c r="B551" s="12" t="s">
        <v>2845</v>
      </c>
      <c r="C551" s="12" t="s">
        <v>2846</v>
      </c>
      <c r="D551" s="12" t="s">
        <v>2847</v>
      </c>
      <c r="K551">
        <f t="shared" si="294"/>
        <v>1955</v>
      </c>
      <c r="L551">
        <f t="shared" si="295"/>
        <v>-0.11887450519999999</v>
      </c>
      <c r="M551">
        <f t="shared" si="296"/>
        <v>-7.1835562589999999E-2</v>
      </c>
      <c r="N551">
        <f t="shared" si="297"/>
        <v>-9.3882754449999994E-2</v>
      </c>
      <c r="O551">
        <f t="shared" si="298"/>
        <v>0</v>
      </c>
      <c r="P551">
        <f t="shared" si="298"/>
        <v>0</v>
      </c>
      <c r="Q551">
        <f t="shared" si="299"/>
        <v>0</v>
      </c>
      <c r="R551">
        <f t="shared" si="300"/>
        <v>0</v>
      </c>
      <c r="S551">
        <f t="shared" si="301"/>
        <v>0</v>
      </c>
      <c r="V551">
        <v>1955</v>
      </c>
      <c r="W551" s="7">
        <v>-1.1053999999999675E-2</v>
      </c>
      <c r="X551" s="8">
        <v>-0.19643384219999999</v>
      </c>
      <c r="Z551">
        <f t="shared" si="290"/>
        <v>1955</v>
      </c>
      <c r="AA551">
        <f t="shared" si="302"/>
        <v>-0.11718324320000005</v>
      </c>
      <c r="AB551">
        <f t="shared" si="303"/>
        <v>-6.2384392590000282E-2</v>
      </c>
      <c r="AC551">
        <f t="shared" si="304"/>
        <v>-9.0400744450000098E-2</v>
      </c>
      <c r="AD551">
        <f t="shared" si="305"/>
        <v>0</v>
      </c>
      <c r="AE551">
        <f t="shared" si="306"/>
        <v>0</v>
      </c>
      <c r="AF551">
        <f t="shared" si="307"/>
        <v>0</v>
      </c>
      <c r="AG551">
        <f t="shared" si="308"/>
        <v>0</v>
      </c>
      <c r="AH551">
        <f t="shared" si="291"/>
        <v>0</v>
      </c>
      <c r="AJ551">
        <f t="shared" si="292"/>
        <v>0</v>
      </c>
      <c r="AK551">
        <f t="shared" si="309"/>
        <v>-2.8931984984175183</v>
      </c>
      <c r="AL551">
        <f t="shared" si="310"/>
        <v>-0.41046119995141084</v>
      </c>
      <c r="AM551">
        <f t="shared" si="311"/>
        <v>-1.3258883727828616</v>
      </c>
      <c r="AN551" t="e">
        <f t="shared" si="312"/>
        <v>#DIV/0!</v>
      </c>
      <c r="AO551" t="e">
        <f t="shared" si="313"/>
        <v>#DIV/0!</v>
      </c>
      <c r="AP551" t="e">
        <f t="shared" si="314"/>
        <v>#DIV/0!</v>
      </c>
      <c r="AQ551" t="e">
        <f t="shared" si="315"/>
        <v>#DIV/0!</v>
      </c>
      <c r="AR551">
        <f t="shared" si="316"/>
        <v>0</v>
      </c>
      <c r="AT551">
        <f t="shared" si="293"/>
        <v>1955</v>
      </c>
      <c r="AU551">
        <f t="shared" si="317"/>
        <v>-3.0415360943254468</v>
      </c>
      <c r="AV551">
        <f t="shared" si="318"/>
        <v>-0.55879879585933923</v>
      </c>
      <c r="AW551">
        <f t="shared" si="319"/>
        <v>-1.4742259686907899</v>
      </c>
      <c r="AX551" t="e">
        <f t="shared" si="320"/>
        <v>#DIV/0!</v>
      </c>
      <c r="AY551" t="e">
        <f t="shared" si="321"/>
        <v>#DIV/0!</v>
      </c>
      <c r="AZ551" t="e">
        <f t="shared" si="322"/>
        <v>#DIV/0!</v>
      </c>
      <c r="BA551" t="e">
        <f t="shared" si="323"/>
        <v>#DIV/0!</v>
      </c>
      <c r="BB551">
        <f t="shared" si="324"/>
        <v>0</v>
      </c>
    </row>
    <row r="552" spans="1:54" x14ac:dyDescent="0.25">
      <c r="A552">
        <v>1954</v>
      </c>
      <c r="B552" s="11" t="s">
        <v>2850</v>
      </c>
      <c r="C552" s="11" t="s">
        <v>2851</v>
      </c>
      <c r="D552" s="11" t="s">
        <v>2852</v>
      </c>
      <c r="K552">
        <f t="shared" si="294"/>
        <v>1954</v>
      </c>
      <c r="L552">
        <f t="shared" si="295"/>
        <v>-0.18127532299999999</v>
      </c>
      <c r="M552">
        <f t="shared" si="296"/>
        <v>-0.1276607662</v>
      </c>
      <c r="N552">
        <f t="shared" si="297"/>
        <v>-0.14194329080000001</v>
      </c>
      <c r="O552">
        <f t="shared" si="298"/>
        <v>0</v>
      </c>
      <c r="P552">
        <f t="shared" si="298"/>
        <v>0</v>
      </c>
      <c r="Q552">
        <f t="shared" si="299"/>
        <v>0</v>
      </c>
      <c r="R552">
        <f t="shared" si="300"/>
        <v>0</v>
      </c>
      <c r="S552">
        <f t="shared" si="301"/>
        <v>0</v>
      </c>
      <c r="V552">
        <v>1954</v>
      </c>
      <c r="W552" s="7">
        <v>-1.1178999999999828E-2</v>
      </c>
      <c r="X552" s="8">
        <v>-0.19420559700000001</v>
      </c>
      <c r="Z552">
        <f t="shared" si="290"/>
        <v>1954</v>
      </c>
      <c r="AA552">
        <f t="shared" si="302"/>
        <v>-0.17956493600000001</v>
      </c>
      <c r="AB552">
        <f t="shared" si="303"/>
        <v>-0.11810272120000015</v>
      </c>
      <c r="AC552">
        <f t="shared" si="304"/>
        <v>-0.13842190580000008</v>
      </c>
      <c r="AD552">
        <f t="shared" si="305"/>
        <v>0</v>
      </c>
      <c r="AE552">
        <f t="shared" si="306"/>
        <v>0</v>
      </c>
      <c r="AF552">
        <f t="shared" si="307"/>
        <v>0</v>
      </c>
      <c r="AG552">
        <f t="shared" si="308"/>
        <v>0</v>
      </c>
      <c r="AH552">
        <f t="shared" si="291"/>
        <v>0</v>
      </c>
      <c r="AJ552">
        <f t="shared" si="292"/>
        <v>0</v>
      </c>
      <c r="AK552">
        <f t="shared" si="309"/>
        <v>-4.4333728015784901</v>
      </c>
      <c r="AL552">
        <f t="shared" si="310"/>
        <v>-0.777062701882416</v>
      </c>
      <c r="AM552">
        <f t="shared" si="311"/>
        <v>-2.0302044696122463</v>
      </c>
      <c r="AN552" t="e">
        <f t="shared" si="312"/>
        <v>#DIV/0!</v>
      </c>
      <c r="AO552" t="e">
        <f t="shared" si="313"/>
        <v>#DIV/0!</v>
      </c>
      <c r="AP552" t="e">
        <f t="shared" si="314"/>
        <v>#DIV/0!</v>
      </c>
      <c r="AQ552" t="e">
        <f t="shared" si="315"/>
        <v>#DIV/0!</v>
      </c>
      <c r="AR552">
        <f t="shared" si="316"/>
        <v>0</v>
      </c>
      <c r="AT552">
        <f t="shared" si="293"/>
        <v>1954</v>
      </c>
      <c r="AU552">
        <f t="shared" si="317"/>
        <v>-4.5817863123256757</v>
      </c>
      <c r="AV552">
        <f t="shared" si="318"/>
        <v>-0.92547621262960122</v>
      </c>
      <c r="AW552">
        <f t="shared" si="319"/>
        <v>-2.1786179803594314</v>
      </c>
      <c r="AX552" t="e">
        <f t="shared" si="320"/>
        <v>#DIV/0!</v>
      </c>
      <c r="AY552" t="e">
        <f t="shared" si="321"/>
        <v>#DIV/0!</v>
      </c>
      <c r="AZ552" t="e">
        <f t="shared" si="322"/>
        <v>#DIV/0!</v>
      </c>
      <c r="BA552" t="e">
        <f t="shared" si="323"/>
        <v>#DIV/0!</v>
      </c>
      <c r="BB552">
        <f t="shared" si="324"/>
        <v>0</v>
      </c>
    </row>
    <row r="553" spans="1:54" x14ac:dyDescent="0.25">
      <c r="A553">
        <v>1953</v>
      </c>
      <c r="B553" s="12" t="s">
        <v>2855</v>
      </c>
      <c r="C553" s="12" t="s">
        <v>2856</v>
      </c>
      <c r="D553" s="12" t="s">
        <v>2857</v>
      </c>
      <c r="K553">
        <f t="shared" si="294"/>
        <v>1953</v>
      </c>
      <c r="L553">
        <f t="shared" si="295"/>
        <v>-0.13736976679999999</v>
      </c>
      <c r="M553">
        <f t="shared" si="296"/>
        <v>-8.9241042729999998E-2</v>
      </c>
      <c r="N553">
        <f t="shared" si="297"/>
        <v>-0.137261048</v>
      </c>
      <c r="O553">
        <f t="shared" si="298"/>
        <v>0</v>
      </c>
      <c r="P553">
        <f t="shared" si="298"/>
        <v>0</v>
      </c>
      <c r="Q553">
        <f t="shared" si="299"/>
        <v>0</v>
      </c>
      <c r="R553">
        <f t="shared" si="300"/>
        <v>0</v>
      </c>
      <c r="S553">
        <f t="shared" si="301"/>
        <v>0</v>
      </c>
      <c r="V553">
        <v>1953</v>
      </c>
      <c r="W553" s="7">
        <v>-1.1789999999999967E-2</v>
      </c>
      <c r="X553" s="8">
        <v>-0.19599083070000001</v>
      </c>
      <c r="Z553">
        <f t="shared" si="290"/>
        <v>1953</v>
      </c>
      <c r="AA553">
        <f t="shared" si="302"/>
        <v>-0.1355658968</v>
      </c>
      <c r="AB553">
        <f t="shared" si="303"/>
        <v>-7.9160592730000034E-2</v>
      </c>
      <c r="AC553">
        <f t="shared" si="304"/>
        <v>-0.13354719800000001</v>
      </c>
      <c r="AD553">
        <f t="shared" si="305"/>
        <v>0</v>
      </c>
      <c r="AE553">
        <f t="shared" si="306"/>
        <v>0</v>
      </c>
      <c r="AF553">
        <f t="shared" si="307"/>
        <v>0</v>
      </c>
      <c r="AG553">
        <f t="shared" si="308"/>
        <v>0</v>
      </c>
      <c r="AH553">
        <f t="shared" si="291"/>
        <v>0</v>
      </c>
      <c r="AJ553">
        <f t="shared" si="292"/>
        <v>0</v>
      </c>
      <c r="AK553">
        <f t="shared" si="309"/>
        <v>-3.3470574661342369</v>
      </c>
      <c r="AL553">
        <f t="shared" si="310"/>
        <v>-0.52084103943057403</v>
      </c>
      <c r="AM553">
        <f t="shared" si="311"/>
        <v>-1.9587081735136136</v>
      </c>
      <c r="AN553" t="e">
        <f t="shared" si="312"/>
        <v>#DIV/0!</v>
      </c>
      <c r="AO553" t="e">
        <f t="shared" si="313"/>
        <v>#DIV/0!</v>
      </c>
      <c r="AP553" t="e">
        <f t="shared" si="314"/>
        <v>#DIV/0!</v>
      </c>
      <c r="AQ553" t="e">
        <f t="shared" si="315"/>
        <v>#DIV/0!</v>
      </c>
      <c r="AR553">
        <f t="shared" si="316"/>
        <v>0</v>
      </c>
      <c r="AT553">
        <f t="shared" si="293"/>
        <v>1953</v>
      </c>
      <c r="AU553">
        <f t="shared" si="317"/>
        <v>-3.4955469694624499</v>
      </c>
      <c r="AV553">
        <f t="shared" si="318"/>
        <v>-0.66933054275878701</v>
      </c>
      <c r="AW553">
        <f t="shared" si="319"/>
        <v>-2.1071976768418268</v>
      </c>
      <c r="AX553" t="e">
        <f t="shared" si="320"/>
        <v>#DIV/0!</v>
      </c>
      <c r="AY553" t="e">
        <f t="shared" si="321"/>
        <v>#DIV/0!</v>
      </c>
      <c r="AZ553" t="e">
        <f t="shared" si="322"/>
        <v>#DIV/0!</v>
      </c>
      <c r="BA553" t="e">
        <f t="shared" si="323"/>
        <v>#DIV/0!</v>
      </c>
      <c r="BB553">
        <f t="shared" si="324"/>
        <v>0</v>
      </c>
    </row>
    <row r="554" spans="1:54" x14ac:dyDescent="0.25">
      <c r="A554">
        <v>1952</v>
      </c>
      <c r="B554" s="11" t="s">
        <v>2860</v>
      </c>
      <c r="C554" s="11" t="s">
        <v>2861</v>
      </c>
      <c r="D554" s="11" t="s">
        <v>2862</v>
      </c>
      <c r="K554">
        <f t="shared" si="294"/>
        <v>1952</v>
      </c>
      <c r="L554">
        <f t="shared" si="295"/>
        <v>-0.13044443729999999</v>
      </c>
      <c r="M554">
        <f t="shared" si="296"/>
        <v>-6.9705851380000003E-2</v>
      </c>
      <c r="N554">
        <f t="shared" si="297"/>
        <v>-0.11922472720000001</v>
      </c>
      <c r="O554">
        <f t="shared" si="298"/>
        <v>0</v>
      </c>
      <c r="P554">
        <f t="shared" si="298"/>
        <v>0</v>
      </c>
      <c r="Q554">
        <f t="shared" si="299"/>
        <v>0</v>
      </c>
      <c r="R554">
        <f t="shared" si="300"/>
        <v>0</v>
      </c>
      <c r="S554">
        <f t="shared" si="301"/>
        <v>0</v>
      </c>
      <c r="V554">
        <v>1952</v>
      </c>
      <c r="W554" s="7">
        <v>-1.2925999999999882E-2</v>
      </c>
      <c r="X554" s="8">
        <v>-0.19412766400000001</v>
      </c>
      <c r="Z554">
        <f t="shared" si="290"/>
        <v>1952</v>
      </c>
      <c r="AA554">
        <f t="shared" si="302"/>
        <v>-0.12846675930000001</v>
      </c>
      <c r="AB554">
        <f t="shared" si="303"/>
        <v>-5.8654121380000104E-2</v>
      </c>
      <c r="AC554">
        <f t="shared" si="304"/>
        <v>-0.11515303720000004</v>
      </c>
      <c r="AD554">
        <f t="shared" si="305"/>
        <v>0</v>
      </c>
      <c r="AE554">
        <f t="shared" si="306"/>
        <v>0</v>
      </c>
      <c r="AF554">
        <f t="shared" si="307"/>
        <v>0</v>
      </c>
      <c r="AG554">
        <f t="shared" si="308"/>
        <v>0</v>
      </c>
      <c r="AH554">
        <f t="shared" si="291"/>
        <v>0</v>
      </c>
      <c r="AJ554">
        <f t="shared" si="292"/>
        <v>0</v>
      </c>
      <c r="AK554">
        <f t="shared" si="309"/>
        <v>-3.1717831402649268</v>
      </c>
      <c r="AL554">
        <f t="shared" si="310"/>
        <v>-0.38591769582428559</v>
      </c>
      <c r="AM554">
        <f t="shared" si="311"/>
        <v>-1.6889249534726838</v>
      </c>
      <c r="AN554" t="e">
        <f t="shared" si="312"/>
        <v>#DIV/0!</v>
      </c>
      <c r="AO554" t="e">
        <f t="shared" si="313"/>
        <v>#DIV/0!</v>
      </c>
      <c r="AP554" t="e">
        <f t="shared" si="314"/>
        <v>#DIV/0!</v>
      </c>
      <c r="AQ554" t="e">
        <f t="shared" si="315"/>
        <v>#DIV/0!</v>
      </c>
      <c r="AR554">
        <f t="shared" si="316"/>
        <v>0</v>
      </c>
      <c r="AT554">
        <f t="shared" si="293"/>
        <v>1952</v>
      </c>
      <c r="AU554">
        <f t="shared" si="317"/>
        <v>-3.3203487140354184</v>
      </c>
      <c r="AV554">
        <f t="shared" si="318"/>
        <v>-0.53448326959477743</v>
      </c>
      <c r="AW554">
        <f t="shared" si="319"/>
        <v>-1.8374905272431756</v>
      </c>
      <c r="AX554" t="e">
        <f t="shared" si="320"/>
        <v>#DIV/0!</v>
      </c>
      <c r="AY554" t="e">
        <f t="shared" si="321"/>
        <v>#DIV/0!</v>
      </c>
      <c r="AZ554" t="e">
        <f t="shared" si="322"/>
        <v>#DIV/0!</v>
      </c>
      <c r="BA554" t="e">
        <f t="shared" si="323"/>
        <v>#DIV/0!</v>
      </c>
      <c r="BB554">
        <f t="shared" si="324"/>
        <v>0</v>
      </c>
    </row>
    <row r="555" spans="1:54" x14ac:dyDescent="0.25">
      <c r="A555">
        <v>1951</v>
      </c>
      <c r="B555" s="12" t="s">
        <v>2865</v>
      </c>
      <c r="C555" s="12" t="s">
        <v>2866</v>
      </c>
      <c r="D555" s="12" t="s">
        <v>2867</v>
      </c>
      <c r="K555">
        <f t="shared" si="294"/>
        <v>1951</v>
      </c>
      <c r="L555">
        <f t="shared" si="295"/>
        <v>-8.1772901120000005E-2</v>
      </c>
      <c r="M555">
        <f t="shared" si="296"/>
        <v>-6.221439317E-2</v>
      </c>
      <c r="N555">
        <f t="shared" si="297"/>
        <v>-7.1696445349999999E-2</v>
      </c>
      <c r="O555">
        <f t="shared" si="298"/>
        <v>0</v>
      </c>
      <c r="P555">
        <f t="shared" si="298"/>
        <v>0</v>
      </c>
      <c r="Q555">
        <f t="shared" si="299"/>
        <v>0</v>
      </c>
      <c r="R555">
        <f t="shared" si="300"/>
        <v>0</v>
      </c>
      <c r="S555">
        <f t="shared" si="301"/>
        <v>0</v>
      </c>
      <c r="V555">
        <v>1951</v>
      </c>
      <c r="W555" s="7">
        <v>-1.2870999999999966E-2</v>
      </c>
      <c r="X555" s="8">
        <v>-0.19274425510000001</v>
      </c>
      <c r="Z555">
        <f t="shared" si="290"/>
        <v>1951</v>
      </c>
      <c r="AA555">
        <f t="shared" si="302"/>
        <v>-7.9803638120000006E-2</v>
      </c>
      <c r="AB555">
        <f t="shared" si="303"/>
        <v>-5.1209688170000031E-2</v>
      </c>
      <c r="AC555">
        <f t="shared" si="304"/>
        <v>-6.7642080350000008E-2</v>
      </c>
      <c r="AD555">
        <f t="shared" si="305"/>
        <v>0</v>
      </c>
      <c r="AE555">
        <f t="shared" si="306"/>
        <v>0</v>
      </c>
      <c r="AF555">
        <f t="shared" si="307"/>
        <v>0</v>
      </c>
      <c r="AG555">
        <f t="shared" si="308"/>
        <v>0</v>
      </c>
      <c r="AH555">
        <f t="shared" si="291"/>
        <v>0</v>
      </c>
      <c r="AJ555">
        <f t="shared" si="292"/>
        <v>0</v>
      </c>
      <c r="AK555">
        <f t="shared" si="309"/>
        <v>-1.9703138407167666</v>
      </c>
      <c r="AL555">
        <f t="shared" si="310"/>
        <v>-0.33693667891486456</v>
      </c>
      <c r="AM555">
        <f t="shared" si="311"/>
        <v>-0.99209191685930842</v>
      </c>
      <c r="AN555" t="e">
        <f t="shared" si="312"/>
        <v>#DIV/0!</v>
      </c>
      <c r="AO555" t="e">
        <f t="shared" si="313"/>
        <v>#DIV/0!</v>
      </c>
      <c r="AP555" t="e">
        <f t="shared" si="314"/>
        <v>#DIV/0!</v>
      </c>
      <c r="AQ555" t="e">
        <f t="shared" si="315"/>
        <v>#DIV/0!</v>
      </c>
      <c r="AR555">
        <f t="shared" si="316"/>
        <v>0</v>
      </c>
      <c r="AT555">
        <f t="shared" si="293"/>
        <v>1951</v>
      </c>
      <c r="AU555">
        <f t="shared" si="317"/>
        <v>-2.1189555629105135</v>
      </c>
      <c r="AV555">
        <f t="shared" si="318"/>
        <v>-0.48557840110861139</v>
      </c>
      <c r="AW555">
        <f t="shared" si="319"/>
        <v>-1.1407336390530551</v>
      </c>
      <c r="AX555" t="e">
        <f t="shared" si="320"/>
        <v>#DIV/0!</v>
      </c>
      <c r="AY555" t="e">
        <f t="shared" si="321"/>
        <v>#DIV/0!</v>
      </c>
      <c r="AZ555" t="e">
        <f t="shared" si="322"/>
        <v>#DIV/0!</v>
      </c>
      <c r="BA555" t="e">
        <f t="shared" si="323"/>
        <v>#DIV/0!</v>
      </c>
      <c r="BB555">
        <f t="shared" si="324"/>
        <v>0</v>
      </c>
    </row>
    <row r="556" spans="1:54" x14ac:dyDescent="0.25">
      <c r="A556">
        <v>1950</v>
      </c>
      <c r="B556" s="11" t="s">
        <v>2870</v>
      </c>
      <c r="C556" s="11" t="s">
        <v>2871</v>
      </c>
      <c r="D556" s="11" t="s">
        <v>2872</v>
      </c>
      <c r="K556">
        <f t="shared" si="294"/>
        <v>1950</v>
      </c>
      <c r="L556">
        <f t="shared" si="295"/>
        <v>-0.14399571720000001</v>
      </c>
      <c r="M556">
        <f t="shared" si="296"/>
        <v>-0.11267071219999999</v>
      </c>
      <c r="N556">
        <f t="shared" si="297"/>
        <v>-0.13063851000000001</v>
      </c>
      <c r="O556">
        <f t="shared" si="298"/>
        <v>0</v>
      </c>
      <c r="P556">
        <f t="shared" si="298"/>
        <v>0</v>
      </c>
      <c r="Q556">
        <f t="shared" si="299"/>
        <v>0</v>
      </c>
      <c r="R556">
        <f t="shared" si="300"/>
        <v>0</v>
      </c>
      <c r="S556">
        <f t="shared" si="301"/>
        <v>0</v>
      </c>
      <c r="V556">
        <v>1950</v>
      </c>
      <c r="W556" s="7">
        <v>-1.3207000000000191E-2</v>
      </c>
      <c r="X556" s="8">
        <v>-0.19331799450000001</v>
      </c>
      <c r="Z556">
        <f t="shared" si="290"/>
        <v>1950</v>
      </c>
      <c r="AA556">
        <f t="shared" si="302"/>
        <v>-0.14197504619999998</v>
      </c>
      <c r="AB556">
        <f t="shared" si="303"/>
        <v>-0.10137872719999984</v>
      </c>
      <c r="AC556">
        <f t="shared" si="304"/>
        <v>-0.12647830499999996</v>
      </c>
      <c r="AD556">
        <f t="shared" si="305"/>
        <v>0</v>
      </c>
      <c r="AE556">
        <f t="shared" si="306"/>
        <v>0</v>
      </c>
      <c r="AF556">
        <f t="shared" si="307"/>
        <v>0</v>
      </c>
      <c r="AG556">
        <f t="shared" si="308"/>
        <v>0</v>
      </c>
      <c r="AH556">
        <f t="shared" si="291"/>
        <v>0</v>
      </c>
      <c r="AJ556">
        <f t="shared" si="292"/>
        <v>0</v>
      </c>
      <c r="AK556">
        <f t="shared" si="309"/>
        <v>-3.5052963142310225</v>
      </c>
      <c r="AL556">
        <f t="shared" si="310"/>
        <v>-0.66702635528631793</v>
      </c>
      <c r="AM556">
        <f t="shared" si="311"/>
        <v>-1.8550302326496408</v>
      </c>
      <c r="AN556" t="e">
        <f t="shared" si="312"/>
        <v>#DIV/0!</v>
      </c>
      <c r="AO556" t="e">
        <f t="shared" si="313"/>
        <v>#DIV/0!</v>
      </c>
      <c r="AP556" t="e">
        <f t="shared" si="314"/>
        <v>#DIV/0!</v>
      </c>
      <c r="AQ556" t="e">
        <f t="shared" si="315"/>
        <v>#DIV/0!</v>
      </c>
      <c r="AR556">
        <f t="shared" si="316"/>
        <v>0</v>
      </c>
      <c r="AT556">
        <f t="shared" si="293"/>
        <v>1950</v>
      </c>
      <c r="AU556">
        <f t="shared" si="317"/>
        <v>-3.6540142629489711</v>
      </c>
      <c r="AV556">
        <f t="shared" si="318"/>
        <v>-0.81574430400426667</v>
      </c>
      <c r="AW556">
        <f t="shared" si="319"/>
        <v>-2.0037481813675897</v>
      </c>
      <c r="AX556" t="e">
        <f t="shared" si="320"/>
        <v>#DIV/0!</v>
      </c>
      <c r="AY556" t="e">
        <f t="shared" si="321"/>
        <v>#DIV/0!</v>
      </c>
      <c r="AZ556" t="e">
        <f t="shared" si="322"/>
        <v>#DIV/0!</v>
      </c>
      <c r="BA556" t="e">
        <f t="shared" si="323"/>
        <v>#DIV/0!</v>
      </c>
      <c r="BB556">
        <f t="shared" si="324"/>
        <v>0</v>
      </c>
    </row>
    <row r="557" spans="1:54" x14ac:dyDescent="0.25">
      <c r="A557">
        <v>1949</v>
      </c>
      <c r="B557" s="12" t="s">
        <v>2875</v>
      </c>
      <c r="C557" s="12" t="s">
        <v>2876</v>
      </c>
      <c r="D557" s="12" t="s">
        <v>2877</v>
      </c>
      <c r="K557">
        <f t="shared" si="294"/>
        <v>1949</v>
      </c>
      <c r="L557">
        <f t="shared" si="295"/>
        <v>-0.1017969772</v>
      </c>
      <c r="M557">
        <f t="shared" si="296"/>
        <v>-5.6320700789999997E-2</v>
      </c>
      <c r="N557">
        <f t="shared" si="297"/>
        <v>-6.5048441289999995E-2</v>
      </c>
      <c r="O557">
        <f t="shared" si="298"/>
        <v>0</v>
      </c>
      <c r="P557">
        <f t="shared" si="298"/>
        <v>0</v>
      </c>
      <c r="Q557">
        <f t="shared" si="299"/>
        <v>0</v>
      </c>
      <c r="R557">
        <f t="shared" si="300"/>
        <v>0</v>
      </c>
      <c r="S557">
        <f t="shared" si="301"/>
        <v>0</v>
      </c>
      <c r="V557">
        <v>1949</v>
      </c>
      <c r="W557" s="7">
        <v>-1.2699000000000127E-2</v>
      </c>
      <c r="X557" s="8">
        <v>-0.1926766634</v>
      </c>
      <c r="Z557">
        <f t="shared" si="290"/>
        <v>1949</v>
      </c>
      <c r="AA557">
        <f t="shared" si="302"/>
        <v>-9.9854030199999985E-2</v>
      </c>
      <c r="AB557">
        <f t="shared" si="303"/>
        <v>-4.5463055789999887E-2</v>
      </c>
      <c r="AC557">
        <f t="shared" si="304"/>
        <v>-6.1048256289999957E-2</v>
      </c>
      <c r="AD557">
        <f t="shared" si="305"/>
        <v>0</v>
      </c>
      <c r="AE557">
        <f t="shared" si="306"/>
        <v>0</v>
      </c>
      <c r="AF557">
        <f t="shared" si="307"/>
        <v>0</v>
      </c>
      <c r="AG557">
        <f t="shared" si="308"/>
        <v>0</v>
      </c>
      <c r="AH557">
        <f t="shared" si="291"/>
        <v>0</v>
      </c>
      <c r="AJ557">
        <f t="shared" si="292"/>
        <v>0</v>
      </c>
      <c r="AK557">
        <f t="shared" si="309"/>
        <v>-2.4653484777043393</v>
      </c>
      <c r="AL557">
        <f t="shared" si="310"/>
        <v>-0.29912642663146599</v>
      </c>
      <c r="AM557">
        <f t="shared" si="311"/>
        <v>-0.89538171047195447</v>
      </c>
      <c r="AN557" t="e">
        <f t="shared" si="312"/>
        <v>#DIV/0!</v>
      </c>
      <c r="AO557" t="e">
        <f t="shared" si="313"/>
        <v>#DIV/0!</v>
      </c>
      <c r="AP557" t="e">
        <f t="shared" si="314"/>
        <v>#DIV/0!</v>
      </c>
      <c r="AQ557" t="e">
        <f t="shared" si="315"/>
        <v>#DIV/0!</v>
      </c>
      <c r="AR557">
        <f t="shared" si="316"/>
        <v>0</v>
      </c>
      <c r="AT557">
        <f t="shared" si="293"/>
        <v>1949</v>
      </c>
      <c r="AU557">
        <f t="shared" si="317"/>
        <v>-2.6141427311676537</v>
      </c>
      <c r="AV557">
        <f t="shared" si="318"/>
        <v>-0.44792068009478048</v>
      </c>
      <c r="AW557">
        <f t="shared" si="319"/>
        <v>-1.044175963935269</v>
      </c>
      <c r="AX557" t="e">
        <f t="shared" si="320"/>
        <v>#DIV/0!</v>
      </c>
      <c r="AY557" t="e">
        <f t="shared" si="321"/>
        <v>#DIV/0!</v>
      </c>
      <c r="AZ557" t="e">
        <f t="shared" si="322"/>
        <v>#DIV/0!</v>
      </c>
      <c r="BA557" t="e">
        <f t="shared" si="323"/>
        <v>#DIV/0!</v>
      </c>
      <c r="BB557">
        <f t="shared" si="324"/>
        <v>0</v>
      </c>
    </row>
    <row r="558" spans="1:54" x14ac:dyDescent="0.25">
      <c r="A558">
        <v>1948</v>
      </c>
      <c r="B558" s="11" t="s">
        <v>2880</v>
      </c>
      <c r="C558" s="11" t="s">
        <v>2881</v>
      </c>
      <c r="D558" s="11" t="s">
        <v>2882</v>
      </c>
      <c r="K558">
        <f t="shared" si="294"/>
        <v>1948</v>
      </c>
      <c r="L558">
        <f t="shared" si="295"/>
        <v>-0.11783321200000001</v>
      </c>
      <c r="M558">
        <f t="shared" si="296"/>
        <v>-5.6670583779999999E-2</v>
      </c>
      <c r="N558">
        <f t="shared" si="297"/>
        <v>-7.3762364689999999E-2</v>
      </c>
      <c r="O558">
        <f t="shared" si="298"/>
        <v>0</v>
      </c>
      <c r="P558">
        <f t="shared" si="298"/>
        <v>0</v>
      </c>
      <c r="Q558">
        <f t="shared" si="299"/>
        <v>0</v>
      </c>
      <c r="R558">
        <f t="shared" si="300"/>
        <v>0</v>
      </c>
      <c r="S558">
        <f t="shared" si="301"/>
        <v>0</v>
      </c>
      <c r="V558">
        <v>1948</v>
      </c>
      <c r="W558" s="7">
        <v>-1.2704999999999855E-2</v>
      </c>
      <c r="X558" s="8">
        <v>-0.1919170171</v>
      </c>
      <c r="Z558">
        <f t="shared" si="290"/>
        <v>1948</v>
      </c>
      <c r="AA558">
        <f t="shared" si="302"/>
        <v>-0.11588934700000003</v>
      </c>
      <c r="AB558">
        <f t="shared" si="303"/>
        <v>-4.5807808780000125E-2</v>
      </c>
      <c r="AC558">
        <f t="shared" si="304"/>
        <v>-6.9760289690000046E-2</v>
      </c>
      <c r="AD558">
        <f t="shared" si="305"/>
        <v>0</v>
      </c>
      <c r="AE558">
        <f t="shared" si="306"/>
        <v>0</v>
      </c>
      <c r="AF558">
        <f t="shared" si="307"/>
        <v>0</v>
      </c>
      <c r="AG558">
        <f t="shared" si="308"/>
        <v>0</v>
      </c>
      <c r="AH558">
        <f t="shared" si="291"/>
        <v>0</v>
      </c>
      <c r="AJ558">
        <f t="shared" si="292"/>
        <v>0</v>
      </c>
      <c r="AK558">
        <f t="shared" si="309"/>
        <v>-2.8612528171006164</v>
      </c>
      <c r="AL558">
        <f t="shared" si="310"/>
        <v>-0.30139474599929805</v>
      </c>
      <c r="AM558">
        <f t="shared" si="311"/>
        <v>-1.0231592399451208</v>
      </c>
      <c r="AN558" t="e">
        <f t="shared" si="312"/>
        <v>#DIV/0!</v>
      </c>
      <c r="AO558" t="e">
        <f t="shared" si="313"/>
        <v>#DIV/0!</v>
      </c>
      <c r="AP558" t="e">
        <f t="shared" si="314"/>
        <v>#DIV/0!</v>
      </c>
      <c r="AQ558" t="e">
        <f t="shared" si="315"/>
        <v>#DIV/0!</v>
      </c>
      <c r="AR558">
        <f t="shared" si="316"/>
        <v>0</v>
      </c>
      <c r="AT558">
        <f t="shared" si="293"/>
        <v>1948</v>
      </c>
      <c r="AU558">
        <f t="shared" si="317"/>
        <v>-3.0101234536509245</v>
      </c>
      <c r="AV558">
        <f t="shared" si="318"/>
        <v>-0.45026538254960607</v>
      </c>
      <c r="AW558">
        <f t="shared" si="319"/>
        <v>-1.1720298764954289</v>
      </c>
      <c r="AX558" t="e">
        <f t="shared" si="320"/>
        <v>#DIV/0!</v>
      </c>
      <c r="AY558" t="e">
        <f t="shared" si="321"/>
        <v>#DIV/0!</v>
      </c>
      <c r="AZ558" t="e">
        <f t="shared" si="322"/>
        <v>#DIV/0!</v>
      </c>
      <c r="BA558" t="e">
        <f t="shared" si="323"/>
        <v>#DIV/0!</v>
      </c>
      <c r="BB558">
        <f t="shared" si="324"/>
        <v>0</v>
      </c>
    </row>
    <row r="559" spans="1:54" x14ac:dyDescent="0.25">
      <c r="A559">
        <v>1947</v>
      </c>
      <c r="B559" s="12" t="s">
        <v>2885</v>
      </c>
      <c r="C559" s="12" t="s">
        <v>2886</v>
      </c>
      <c r="D559" s="12" t="s">
        <v>2887</v>
      </c>
      <c r="K559">
        <f t="shared" si="294"/>
        <v>1947</v>
      </c>
      <c r="L559">
        <f t="shared" si="295"/>
        <v>-9.7322002049999995E-2</v>
      </c>
      <c r="M559">
        <f t="shared" si="296"/>
        <v>-7.1286380290000007E-2</v>
      </c>
      <c r="N559">
        <f t="shared" si="297"/>
        <v>-8.5328102109999998E-2</v>
      </c>
      <c r="O559">
        <f t="shared" si="298"/>
        <v>0</v>
      </c>
      <c r="P559">
        <f t="shared" si="298"/>
        <v>0</v>
      </c>
      <c r="Q559">
        <f t="shared" si="299"/>
        <v>0</v>
      </c>
      <c r="R559">
        <f t="shared" si="300"/>
        <v>0</v>
      </c>
      <c r="S559">
        <f t="shared" si="301"/>
        <v>0</v>
      </c>
      <c r="V559">
        <v>1947</v>
      </c>
      <c r="W559" s="7">
        <v>-1.2195000000000178E-2</v>
      </c>
      <c r="X559" s="8">
        <v>-0.19043771919999999</v>
      </c>
      <c r="Z559">
        <f t="shared" si="290"/>
        <v>1947</v>
      </c>
      <c r="AA559">
        <f t="shared" si="302"/>
        <v>-9.5456167049999971E-2</v>
      </c>
      <c r="AB559">
        <f t="shared" si="303"/>
        <v>-6.0859655289999856E-2</v>
      </c>
      <c r="AC559">
        <f t="shared" si="304"/>
        <v>-8.1486677109999947E-2</v>
      </c>
      <c r="AD559">
        <f t="shared" si="305"/>
        <v>0</v>
      </c>
      <c r="AE559">
        <f t="shared" si="306"/>
        <v>0</v>
      </c>
      <c r="AF559">
        <f t="shared" si="307"/>
        <v>0</v>
      </c>
      <c r="AG559">
        <f t="shared" si="308"/>
        <v>0</v>
      </c>
      <c r="AH559">
        <f t="shared" si="291"/>
        <v>0</v>
      </c>
      <c r="AJ559">
        <f t="shared" si="292"/>
        <v>0</v>
      </c>
      <c r="AK559">
        <f t="shared" si="309"/>
        <v>-2.3567673297998599</v>
      </c>
      <c r="AL559">
        <f t="shared" si="310"/>
        <v>-0.40042911539010079</v>
      </c>
      <c r="AM559">
        <f t="shared" si="311"/>
        <v>-1.1951476547476614</v>
      </c>
      <c r="AN559" t="e">
        <f t="shared" si="312"/>
        <v>#DIV/0!</v>
      </c>
      <c r="AO559" t="e">
        <f t="shared" si="313"/>
        <v>#DIV/0!</v>
      </c>
      <c r="AP559" t="e">
        <f t="shared" si="314"/>
        <v>#DIV/0!</v>
      </c>
      <c r="AQ559" t="e">
        <f t="shared" si="315"/>
        <v>#DIV/0!</v>
      </c>
      <c r="AR559">
        <f t="shared" si="316"/>
        <v>0</v>
      </c>
      <c r="AT559">
        <f t="shared" si="293"/>
        <v>1947</v>
      </c>
      <c r="AU559">
        <f t="shared" si="317"/>
        <v>-2.5057144278995005</v>
      </c>
      <c r="AV559">
        <f t="shared" si="318"/>
        <v>-0.54937621348974131</v>
      </c>
      <c r="AW559">
        <f t="shared" si="319"/>
        <v>-1.344094752847302</v>
      </c>
      <c r="AX559" t="e">
        <f t="shared" si="320"/>
        <v>#DIV/0!</v>
      </c>
      <c r="AY559" t="e">
        <f t="shared" si="321"/>
        <v>#DIV/0!</v>
      </c>
      <c r="AZ559" t="e">
        <f t="shared" si="322"/>
        <v>#DIV/0!</v>
      </c>
      <c r="BA559" t="e">
        <f t="shared" si="323"/>
        <v>#DIV/0!</v>
      </c>
      <c r="BB559">
        <f t="shared" si="324"/>
        <v>0</v>
      </c>
    </row>
    <row r="560" spans="1:54" x14ac:dyDescent="0.25">
      <c r="A560">
        <v>1946</v>
      </c>
      <c r="B560" s="11" t="s">
        <v>2890</v>
      </c>
      <c r="C560" s="11" t="s">
        <v>2891</v>
      </c>
      <c r="D560" s="11" t="s">
        <v>2892</v>
      </c>
      <c r="K560">
        <f t="shared" si="294"/>
        <v>1946</v>
      </c>
      <c r="L560">
        <f t="shared" si="295"/>
        <v>-0.10827745499999999</v>
      </c>
      <c r="M560">
        <f t="shared" si="296"/>
        <v>-4.4366296380000003E-2</v>
      </c>
      <c r="N560">
        <f t="shared" si="297"/>
        <v>-0.1020833179</v>
      </c>
      <c r="O560">
        <f t="shared" si="298"/>
        <v>0</v>
      </c>
      <c r="P560">
        <f t="shared" si="298"/>
        <v>0</v>
      </c>
      <c r="Q560">
        <f t="shared" si="299"/>
        <v>0</v>
      </c>
      <c r="R560">
        <f t="shared" si="300"/>
        <v>0</v>
      </c>
      <c r="S560">
        <f t="shared" si="301"/>
        <v>0</v>
      </c>
      <c r="V560">
        <v>1946</v>
      </c>
      <c r="W560" s="7">
        <v>-1.2366999999999906E-2</v>
      </c>
      <c r="X560" s="8">
        <v>-0.19029277559999999</v>
      </c>
      <c r="Z560">
        <f t="shared" si="290"/>
        <v>1946</v>
      </c>
      <c r="AA560">
        <f t="shared" si="302"/>
        <v>-0.10638530400000001</v>
      </c>
      <c r="AB560">
        <f t="shared" si="303"/>
        <v>-3.3792511380000084E-2</v>
      </c>
      <c r="AC560">
        <f t="shared" si="304"/>
        <v>-9.8187712900000029E-2</v>
      </c>
      <c r="AD560">
        <f t="shared" si="305"/>
        <v>0</v>
      </c>
      <c r="AE560">
        <f t="shared" si="306"/>
        <v>0</v>
      </c>
      <c r="AF560">
        <f t="shared" si="307"/>
        <v>0</v>
      </c>
      <c r="AG560">
        <f t="shared" si="308"/>
        <v>0</v>
      </c>
      <c r="AH560">
        <f t="shared" si="291"/>
        <v>0</v>
      </c>
      <c r="AJ560">
        <f t="shared" si="292"/>
        <v>0</v>
      </c>
      <c r="AK560">
        <f t="shared" si="309"/>
        <v>-2.6266025191090727</v>
      </c>
      <c r="AL560">
        <f t="shared" si="310"/>
        <v>-0.22233950182965914</v>
      </c>
      <c r="AM560">
        <f t="shared" si="311"/>
        <v>-1.4400981726014059</v>
      </c>
      <c r="AN560" t="e">
        <f t="shared" si="312"/>
        <v>#DIV/0!</v>
      </c>
      <c r="AO560" t="e">
        <f t="shared" si="313"/>
        <v>#DIV/0!</v>
      </c>
      <c r="AP560" t="e">
        <f t="shared" si="314"/>
        <v>#DIV/0!</v>
      </c>
      <c r="AQ560" t="e">
        <f t="shared" si="315"/>
        <v>#DIV/0!</v>
      </c>
      <c r="AR560">
        <f t="shared" si="316"/>
        <v>0</v>
      </c>
      <c r="AT560">
        <f t="shared" si="293"/>
        <v>1946</v>
      </c>
      <c r="AU560">
        <f t="shared" si="317"/>
        <v>-2.7756261573413439</v>
      </c>
      <c r="AV560">
        <f t="shared" si="318"/>
        <v>-0.3713631400619305</v>
      </c>
      <c r="AW560">
        <f t="shared" si="319"/>
        <v>-1.5891218108336773</v>
      </c>
      <c r="AX560" t="e">
        <f t="shared" si="320"/>
        <v>#DIV/0!</v>
      </c>
      <c r="AY560" t="e">
        <f t="shared" si="321"/>
        <v>#DIV/0!</v>
      </c>
      <c r="AZ560" t="e">
        <f t="shared" si="322"/>
        <v>#DIV/0!</v>
      </c>
      <c r="BA560" t="e">
        <f t="shared" si="323"/>
        <v>#DIV/0!</v>
      </c>
      <c r="BB560">
        <f t="shared" si="324"/>
        <v>0</v>
      </c>
    </row>
    <row r="561" spans="1:54" x14ac:dyDescent="0.25">
      <c r="A561">
        <v>1945</v>
      </c>
      <c r="B561" s="12" t="s">
        <v>2895</v>
      </c>
      <c r="C561" s="12" t="s">
        <v>2896</v>
      </c>
      <c r="D561" s="12" t="s">
        <v>2897</v>
      </c>
      <c r="K561">
        <f t="shared" si="294"/>
        <v>1945</v>
      </c>
      <c r="L561">
        <f t="shared" si="295"/>
        <v>-8.0730400980000006E-2</v>
      </c>
      <c r="M561">
        <f t="shared" si="296"/>
        <v>-4.1032731529999998E-2</v>
      </c>
      <c r="N561">
        <f t="shared" si="297"/>
        <v>-8.2292929289999997E-2</v>
      </c>
      <c r="O561">
        <f t="shared" si="298"/>
        <v>0</v>
      </c>
      <c r="P561">
        <f t="shared" si="298"/>
        <v>0</v>
      </c>
      <c r="Q561">
        <f t="shared" si="299"/>
        <v>0</v>
      </c>
      <c r="R561">
        <f t="shared" si="300"/>
        <v>0</v>
      </c>
      <c r="S561">
        <f t="shared" si="301"/>
        <v>0</v>
      </c>
      <c r="V561">
        <v>1945</v>
      </c>
      <c r="W561" s="7">
        <v>-1.1762999999999857E-2</v>
      </c>
      <c r="X561" s="8">
        <v>-0.1895276457</v>
      </c>
      <c r="Z561">
        <f t="shared" si="290"/>
        <v>1945</v>
      </c>
      <c r="AA561">
        <f t="shared" si="302"/>
        <v>-7.8930661980000025E-2</v>
      </c>
      <c r="AB561">
        <f t="shared" si="303"/>
        <v>-3.0975366530000121E-2</v>
      </c>
      <c r="AC561">
        <f t="shared" si="304"/>
        <v>-7.858758429000004E-2</v>
      </c>
      <c r="AD561">
        <f t="shared" si="305"/>
        <v>0</v>
      </c>
      <c r="AE561">
        <f t="shared" si="306"/>
        <v>0</v>
      </c>
      <c r="AF561">
        <f t="shared" si="307"/>
        <v>0</v>
      </c>
      <c r="AG561">
        <f t="shared" si="308"/>
        <v>0</v>
      </c>
      <c r="AH561">
        <f t="shared" si="291"/>
        <v>0</v>
      </c>
      <c r="AJ561">
        <f t="shared" si="292"/>
        <v>0</v>
      </c>
      <c r="AK561">
        <f t="shared" si="309"/>
        <v>-1.9487604753342129</v>
      </c>
      <c r="AL561">
        <f t="shared" si="310"/>
        <v>-0.20380395780076252</v>
      </c>
      <c r="AM561">
        <f t="shared" si="311"/>
        <v>-1.1526272807723987</v>
      </c>
      <c r="AN561" t="e">
        <f t="shared" si="312"/>
        <v>#DIV/0!</v>
      </c>
      <c r="AO561" t="e">
        <f t="shared" si="313"/>
        <v>#DIV/0!</v>
      </c>
      <c r="AP561" t="e">
        <f t="shared" si="314"/>
        <v>#DIV/0!</v>
      </c>
      <c r="AQ561" t="e">
        <f t="shared" si="315"/>
        <v>#DIV/0!</v>
      </c>
      <c r="AR561">
        <f t="shared" si="316"/>
        <v>0</v>
      </c>
      <c r="AT561">
        <f t="shared" si="293"/>
        <v>1945</v>
      </c>
      <c r="AU561">
        <f t="shared" si="317"/>
        <v>-2.0978607324036216</v>
      </c>
      <c r="AV561">
        <f t="shared" si="318"/>
        <v>-0.35290421487017126</v>
      </c>
      <c r="AW561">
        <f t="shared" si="319"/>
        <v>-1.3017275378418074</v>
      </c>
      <c r="AX561" t="e">
        <f t="shared" si="320"/>
        <v>#DIV/0!</v>
      </c>
      <c r="AY561" t="e">
        <f t="shared" si="321"/>
        <v>#DIV/0!</v>
      </c>
      <c r="AZ561" t="e">
        <f t="shared" si="322"/>
        <v>#DIV/0!</v>
      </c>
      <c r="BA561" t="e">
        <f t="shared" si="323"/>
        <v>#DIV/0!</v>
      </c>
      <c r="BB561">
        <f t="shared" si="324"/>
        <v>0</v>
      </c>
    </row>
    <row r="562" spans="1:54" x14ac:dyDescent="0.25">
      <c r="A562">
        <v>1944</v>
      </c>
      <c r="B562" s="11" t="s">
        <v>2900</v>
      </c>
      <c r="C562" s="11" t="s">
        <v>2901</v>
      </c>
      <c r="D562" s="11" t="s">
        <v>2902</v>
      </c>
      <c r="K562">
        <f t="shared" si="294"/>
        <v>1944</v>
      </c>
      <c r="L562">
        <f t="shared" si="295"/>
        <v>-8.0826260149999996E-2</v>
      </c>
      <c r="M562">
        <f t="shared" si="296"/>
        <v>-5.0484634940000002E-2</v>
      </c>
      <c r="N562">
        <f t="shared" si="297"/>
        <v>-6.8488940600000006E-2</v>
      </c>
      <c r="O562">
        <f t="shared" si="298"/>
        <v>0</v>
      </c>
      <c r="P562">
        <f t="shared" si="298"/>
        <v>0</v>
      </c>
      <c r="Q562">
        <f t="shared" si="299"/>
        <v>0</v>
      </c>
      <c r="R562">
        <f t="shared" si="300"/>
        <v>0</v>
      </c>
      <c r="S562">
        <f t="shared" si="301"/>
        <v>0</v>
      </c>
      <c r="V562">
        <v>1944</v>
      </c>
      <c r="W562" s="7">
        <v>-1.1693000000000175E-2</v>
      </c>
      <c r="X562" s="8">
        <v>-0.1868729442</v>
      </c>
      <c r="Z562">
        <f t="shared" si="290"/>
        <v>1944</v>
      </c>
      <c r="AA562">
        <f t="shared" si="302"/>
        <v>-7.903723114999997E-2</v>
      </c>
      <c r="AB562">
        <f t="shared" si="303"/>
        <v>-4.0487119939999851E-2</v>
      </c>
      <c r="AC562">
        <f t="shared" si="304"/>
        <v>-6.4805645599999948E-2</v>
      </c>
      <c r="AD562">
        <f t="shared" si="305"/>
        <v>0</v>
      </c>
      <c r="AE562">
        <f t="shared" si="306"/>
        <v>0</v>
      </c>
      <c r="AF562">
        <f t="shared" si="307"/>
        <v>0</v>
      </c>
      <c r="AG562">
        <f t="shared" si="308"/>
        <v>0</v>
      </c>
      <c r="AH562">
        <f t="shared" si="291"/>
        <v>0</v>
      </c>
      <c r="AJ562">
        <f t="shared" si="292"/>
        <v>0</v>
      </c>
      <c r="AK562">
        <f t="shared" si="309"/>
        <v>-1.9513916174173451</v>
      </c>
      <c r="AL562">
        <f t="shared" si="310"/>
        <v>-0.26638701032752904</v>
      </c>
      <c r="AM562">
        <f t="shared" si="311"/>
        <v>-0.95049053538769446</v>
      </c>
      <c r="AN562" t="e">
        <f t="shared" si="312"/>
        <v>#DIV/0!</v>
      </c>
      <c r="AO562" t="e">
        <f t="shared" si="313"/>
        <v>#DIV/0!</v>
      </c>
      <c r="AP562" t="e">
        <f t="shared" si="314"/>
        <v>#DIV/0!</v>
      </c>
      <c r="AQ562" t="e">
        <f t="shared" si="315"/>
        <v>#DIV/0!</v>
      </c>
      <c r="AR562">
        <f t="shared" si="316"/>
        <v>0</v>
      </c>
      <c r="AT562">
        <f t="shared" si="293"/>
        <v>1944</v>
      </c>
      <c r="AU562">
        <f t="shared" si="317"/>
        <v>-2.1005685721498555</v>
      </c>
      <c r="AV562">
        <f t="shared" si="318"/>
        <v>-0.41556396506003934</v>
      </c>
      <c r="AW562">
        <f t="shared" si="319"/>
        <v>-1.0996674901202048</v>
      </c>
      <c r="AX562" t="e">
        <f t="shared" si="320"/>
        <v>#DIV/0!</v>
      </c>
      <c r="AY562" t="e">
        <f t="shared" si="321"/>
        <v>#DIV/0!</v>
      </c>
      <c r="AZ562" t="e">
        <f t="shared" si="322"/>
        <v>#DIV/0!</v>
      </c>
      <c r="BA562" t="e">
        <f t="shared" si="323"/>
        <v>#DIV/0!</v>
      </c>
      <c r="BB562">
        <f t="shared" si="324"/>
        <v>0</v>
      </c>
    </row>
    <row r="563" spans="1:54" x14ac:dyDescent="0.25">
      <c r="A563">
        <v>1943</v>
      </c>
      <c r="B563" s="12" t="s">
        <v>2905</v>
      </c>
      <c r="C563" s="12" t="s">
        <v>2906</v>
      </c>
      <c r="D563" s="12" t="s">
        <v>2907</v>
      </c>
      <c r="K563">
        <f t="shared" si="294"/>
        <v>1943</v>
      </c>
      <c r="L563">
        <f t="shared" si="295"/>
        <v>-7.6964996760000001E-2</v>
      </c>
      <c r="M563">
        <f t="shared" si="296"/>
        <v>-7.100149989E-2</v>
      </c>
      <c r="N563">
        <f t="shared" si="297"/>
        <v>-7.4796862899999997E-2</v>
      </c>
      <c r="O563">
        <f t="shared" si="298"/>
        <v>0</v>
      </c>
      <c r="P563">
        <f t="shared" si="298"/>
        <v>0</v>
      </c>
      <c r="Q563">
        <f t="shared" si="299"/>
        <v>0</v>
      </c>
      <c r="R563">
        <f t="shared" si="300"/>
        <v>0</v>
      </c>
      <c r="S563">
        <f t="shared" si="301"/>
        <v>0</v>
      </c>
      <c r="V563">
        <v>1943</v>
      </c>
      <c r="W563" s="7">
        <v>-1.1054000000000008E-2</v>
      </c>
      <c r="X563" s="8">
        <v>-0.18711701040000001</v>
      </c>
      <c r="Z563">
        <f t="shared" si="290"/>
        <v>1943</v>
      </c>
      <c r="AA563">
        <f t="shared" si="302"/>
        <v>-7.5273734760000002E-2</v>
      </c>
      <c r="AB563">
        <f t="shared" si="303"/>
        <v>-6.1550329889999991E-2</v>
      </c>
      <c r="AC563">
        <f t="shared" si="304"/>
        <v>-7.1314852899999989E-2</v>
      </c>
      <c r="AD563">
        <f t="shared" si="305"/>
        <v>0</v>
      </c>
      <c r="AE563">
        <f t="shared" si="306"/>
        <v>0</v>
      </c>
      <c r="AF563">
        <f t="shared" si="307"/>
        <v>0</v>
      </c>
      <c r="AG563">
        <f t="shared" si="308"/>
        <v>0</v>
      </c>
      <c r="AH563">
        <f t="shared" si="291"/>
        <v>0</v>
      </c>
      <c r="AJ563">
        <f t="shared" si="292"/>
        <v>0</v>
      </c>
      <c r="AK563">
        <f t="shared" si="309"/>
        <v>-1.8584726828751097</v>
      </c>
      <c r="AL563">
        <f t="shared" si="310"/>
        <v>-0.4049734431189157</v>
      </c>
      <c r="AM563">
        <f t="shared" si="311"/>
        <v>-1.0459596858644014</v>
      </c>
      <c r="AN563" t="e">
        <f t="shared" si="312"/>
        <v>#DIV/0!</v>
      </c>
      <c r="AO563" t="e">
        <f t="shared" si="313"/>
        <v>#DIV/0!</v>
      </c>
      <c r="AP563" t="e">
        <f t="shared" si="314"/>
        <v>#DIV/0!</v>
      </c>
      <c r="AQ563" t="e">
        <f t="shared" si="315"/>
        <v>#DIV/0!</v>
      </c>
      <c r="AR563">
        <f t="shared" si="316"/>
        <v>0</v>
      </c>
      <c r="AT563">
        <f t="shared" si="293"/>
        <v>1943</v>
      </c>
      <c r="AU563">
        <f t="shared" si="317"/>
        <v>-2.0077264142183933</v>
      </c>
      <c r="AV563">
        <f t="shared" si="318"/>
        <v>-0.55422717446219927</v>
      </c>
      <c r="AW563">
        <f t="shared" si="319"/>
        <v>-1.1952134172076849</v>
      </c>
      <c r="AX563" t="e">
        <f t="shared" si="320"/>
        <v>#DIV/0!</v>
      </c>
      <c r="AY563" t="e">
        <f t="shared" si="321"/>
        <v>#DIV/0!</v>
      </c>
      <c r="AZ563" t="e">
        <f t="shared" si="322"/>
        <v>#DIV/0!</v>
      </c>
      <c r="BA563" t="e">
        <f t="shared" si="323"/>
        <v>#DIV/0!</v>
      </c>
      <c r="BB563">
        <f t="shared" si="324"/>
        <v>0</v>
      </c>
    </row>
    <row r="564" spans="1:54" x14ac:dyDescent="0.25">
      <c r="A564">
        <v>1942</v>
      </c>
      <c r="B564" s="11" t="s">
        <v>2910</v>
      </c>
      <c r="C564" s="11" t="s">
        <v>2911</v>
      </c>
      <c r="D564" s="11" t="s">
        <v>2912</v>
      </c>
      <c r="K564">
        <f t="shared" si="294"/>
        <v>1942</v>
      </c>
      <c r="L564">
        <f t="shared" si="295"/>
        <v>-7.9041503370000002E-2</v>
      </c>
      <c r="M564">
        <f t="shared" si="296"/>
        <v>-5.3158979859999997E-2</v>
      </c>
      <c r="N564">
        <f t="shared" si="297"/>
        <v>-7.1145810190000006E-2</v>
      </c>
      <c r="O564">
        <f t="shared" si="298"/>
        <v>0</v>
      </c>
      <c r="P564">
        <f t="shared" si="298"/>
        <v>0</v>
      </c>
      <c r="Q564">
        <f t="shared" si="299"/>
        <v>0</v>
      </c>
      <c r="R564">
        <f t="shared" si="300"/>
        <v>0</v>
      </c>
      <c r="S564">
        <f t="shared" si="301"/>
        <v>0</v>
      </c>
      <c r="V564">
        <v>1942</v>
      </c>
      <c r="W564" s="7">
        <v>-1.0407000000000166E-2</v>
      </c>
      <c r="X564" s="8">
        <v>-0.18585412200000001</v>
      </c>
      <c r="Z564">
        <f t="shared" si="290"/>
        <v>1942</v>
      </c>
      <c r="AA564">
        <f t="shared" si="302"/>
        <v>-7.7449232369999982E-2</v>
      </c>
      <c r="AB564">
        <f t="shared" si="303"/>
        <v>-4.4260994859999854E-2</v>
      </c>
      <c r="AC564">
        <f t="shared" si="304"/>
        <v>-6.7867605189999958E-2</v>
      </c>
      <c r="AD564">
        <f t="shared" si="305"/>
        <v>0</v>
      </c>
      <c r="AE564">
        <f t="shared" si="306"/>
        <v>0</v>
      </c>
      <c r="AF564">
        <f t="shared" si="307"/>
        <v>0</v>
      </c>
      <c r="AG564">
        <f t="shared" si="308"/>
        <v>0</v>
      </c>
      <c r="AH564">
        <f t="shared" si="291"/>
        <v>0</v>
      </c>
      <c r="AJ564">
        <f t="shared" si="292"/>
        <v>0</v>
      </c>
      <c r="AK564">
        <f t="shared" si="309"/>
        <v>-1.9121846833854594</v>
      </c>
      <c r="AL564">
        <f t="shared" si="310"/>
        <v>-0.29121740722359557</v>
      </c>
      <c r="AM564">
        <f t="shared" si="311"/>
        <v>-0.99539964142450865</v>
      </c>
      <c r="AN564" t="e">
        <f t="shared" si="312"/>
        <v>#DIV/0!</v>
      </c>
      <c r="AO564" t="e">
        <f t="shared" si="313"/>
        <v>#DIV/0!</v>
      </c>
      <c r="AP564" t="e">
        <f t="shared" si="314"/>
        <v>#DIV/0!</v>
      </c>
      <c r="AQ564" t="e">
        <f t="shared" si="315"/>
        <v>#DIV/0!</v>
      </c>
      <c r="AR564">
        <f t="shared" si="316"/>
        <v>0</v>
      </c>
      <c r="AT564">
        <f t="shared" si="293"/>
        <v>1942</v>
      </c>
      <c r="AU564">
        <f t="shared" si="317"/>
        <v>-2.0615152704091462</v>
      </c>
      <c r="AV564">
        <f t="shared" si="318"/>
        <v>-0.44054799424728253</v>
      </c>
      <c r="AW564">
        <f t="shared" si="319"/>
        <v>-1.1447302284481955</v>
      </c>
      <c r="AX564" t="e">
        <f t="shared" si="320"/>
        <v>#DIV/0!</v>
      </c>
      <c r="AY564" t="e">
        <f t="shared" si="321"/>
        <v>#DIV/0!</v>
      </c>
      <c r="AZ564" t="e">
        <f t="shared" si="322"/>
        <v>#DIV/0!</v>
      </c>
      <c r="BA564" t="e">
        <f t="shared" si="323"/>
        <v>#DIV/0!</v>
      </c>
      <c r="BB564">
        <f t="shared" si="324"/>
        <v>0</v>
      </c>
    </row>
    <row r="565" spans="1:54" x14ac:dyDescent="0.25">
      <c r="A565">
        <v>1941</v>
      </c>
      <c r="B565" s="12" t="s">
        <v>2915</v>
      </c>
      <c r="C565" s="12" t="s">
        <v>2916</v>
      </c>
      <c r="D565" s="12" t="s">
        <v>2917</v>
      </c>
      <c r="K565">
        <f t="shared" si="294"/>
        <v>1941</v>
      </c>
      <c r="L565">
        <f t="shared" si="295"/>
        <v>-0.11088413749999999</v>
      </c>
      <c r="M565">
        <f t="shared" si="296"/>
        <v>-4.8267524690000001E-2</v>
      </c>
      <c r="N565">
        <f t="shared" si="297"/>
        <v>-7.5849592689999995E-2</v>
      </c>
      <c r="O565">
        <f t="shared" si="298"/>
        <v>0</v>
      </c>
      <c r="P565">
        <f t="shared" si="298"/>
        <v>0</v>
      </c>
      <c r="Q565">
        <f t="shared" si="299"/>
        <v>0</v>
      </c>
      <c r="R565">
        <f t="shared" si="300"/>
        <v>0</v>
      </c>
      <c r="S565">
        <f t="shared" si="301"/>
        <v>0</v>
      </c>
      <c r="V565">
        <v>1941</v>
      </c>
      <c r="W565" s="7">
        <v>-1.0380999999999974E-2</v>
      </c>
      <c r="X565" s="8">
        <v>-0.1845128238</v>
      </c>
      <c r="Z565">
        <f t="shared" si="290"/>
        <v>1941</v>
      </c>
      <c r="AA565">
        <f t="shared" si="302"/>
        <v>-0.1092958445</v>
      </c>
      <c r="AB565">
        <f t="shared" si="303"/>
        <v>-3.9391769690000022E-2</v>
      </c>
      <c r="AC565">
        <f t="shared" si="304"/>
        <v>-7.2579577690000008E-2</v>
      </c>
      <c r="AD565">
        <f t="shared" si="305"/>
        <v>0</v>
      </c>
      <c r="AE565">
        <f t="shared" si="306"/>
        <v>0</v>
      </c>
      <c r="AF565">
        <f t="shared" si="307"/>
        <v>0</v>
      </c>
      <c r="AG565">
        <f t="shared" si="308"/>
        <v>0</v>
      </c>
      <c r="AH565">
        <f t="shared" si="291"/>
        <v>0</v>
      </c>
      <c r="AJ565">
        <f t="shared" si="292"/>
        <v>0</v>
      </c>
      <c r="AK565">
        <f t="shared" si="309"/>
        <v>-2.6984623787121333</v>
      </c>
      <c r="AL565">
        <f t="shared" si="310"/>
        <v>-0.25918009912240059</v>
      </c>
      <c r="AM565">
        <f t="shared" si="311"/>
        <v>-1.0645091337039458</v>
      </c>
      <c r="AN565" t="e">
        <f t="shared" si="312"/>
        <v>#DIV/0!</v>
      </c>
      <c r="AO565" t="e">
        <f t="shared" si="313"/>
        <v>#DIV/0!</v>
      </c>
      <c r="AP565" t="e">
        <f t="shared" si="314"/>
        <v>#DIV/0!</v>
      </c>
      <c r="AQ565" t="e">
        <f t="shared" si="315"/>
        <v>#DIV/0!</v>
      </c>
      <c r="AR565">
        <f t="shared" si="316"/>
        <v>0</v>
      </c>
      <c r="AT565">
        <f t="shared" si="293"/>
        <v>1941</v>
      </c>
      <c r="AU565">
        <f t="shared" si="317"/>
        <v>-2.8478699006080634</v>
      </c>
      <c r="AV565">
        <f t="shared" si="318"/>
        <v>-0.40858762101833052</v>
      </c>
      <c r="AW565">
        <f t="shared" si="319"/>
        <v>-1.2139166555998757</v>
      </c>
      <c r="AX565" t="e">
        <f t="shared" si="320"/>
        <v>#DIV/0!</v>
      </c>
      <c r="AY565" t="e">
        <f t="shared" si="321"/>
        <v>#DIV/0!</v>
      </c>
      <c r="AZ565" t="e">
        <f t="shared" si="322"/>
        <v>#DIV/0!</v>
      </c>
      <c r="BA565" t="e">
        <f t="shared" si="323"/>
        <v>#DIV/0!</v>
      </c>
      <c r="BB565">
        <f t="shared" si="324"/>
        <v>0</v>
      </c>
    </row>
    <row r="566" spans="1:54" x14ac:dyDescent="0.25">
      <c r="A566">
        <v>1940</v>
      </c>
      <c r="B566" s="11" t="s">
        <v>2920</v>
      </c>
      <c r="C566" s="11" t="s">
        <v>2921</v>
      </c>
      <c r="D566" s="11" t="s">
        <v>2922</v>
      </c>
      <c r="K566">
        <f t="shared" si="294"/>
        <v>1940</v>
      </c>
      <c r="L566">
        <f t="shared" si="295"/>
        <v>-6.6123083230000004E-2</v>
      </c>
      <c r="M566">
        <f t="shared" si="296"/>
        <v>-2.956791408E-2</v>
      </c>
      <c r="N566">
        <f t="shared" si="297"/>
        <v>-6.1005696650000003E-2</v>
      </c>
      <c r="O566">
        <f t="shared" si="298"/>
        <v>0</v>
      </c>
      <c r="P566">
        <f t="shared" si="298"/>
        <v>0</v>
      </c>
      <c r="Q566">
        <f t="shared" si="299"/>
        <v>0</v>
      </c>
      <c r="R566">
        <f t="shared" si="300"/>
        <v>0</v>
      </c>
      <c r="S566">
        <f t="shared" si="301"/>
        <v>0</v>
      </c>
      <c r="V566">
        <v>1940</v>
      </c>
      <c r="W566" s="7">
        <v>-9.8979999999997403E-3</v>
      </c>
      <c r="X566" s="8">
        <v>-0.18304099139999999</v>
      </c>
      <c r="Z566">
        <f t="shared" si="290"/>
        <v>1940</v>
      </c>
      <c r="AA566">
        <f t="shared" si="302"/>
        <v>-6.4608689230000044E-2</v>
      </c>
      <c r="AB566">
        <f t="shared" si="303"/>
        <v>-2.1105124080000225E-2</v>
      </c>
      <c r="AC566">
        <f t="shared" si="304"/>
        <v>-5.7887826650000085E-2</v>
      </c>
      <c r="AD566">
        <f t="shared" si="305"/>
        <v>0</v>
      </c>
      <c r="AE566">
        <f t="shared" si="306"/>
        <v>0</v>
      </c>
      <c r="AF566">
        <f t="shared" si="307"/>
        <v>0</v>
      </c>
      <c r="AG566">
        <f t="shared" si="308"/>
        <v>0</v>
      </c>
      <c r="AH566">
        <f t="shared" si="291"/>
        <v>0</v>
      </c>
      <c r="AJ566">
        <f t="shared" si="292"/>
        <v>0</v>
      </c>
      <c r="AK566">
        <f t="shared" si="309"/>
        <v>-1.5951577850250191</v>
      </c>
      <c r="AL566">
        <f t="shared" si="310"/>
        <v>-0.13886220888506159</v>
      </c>
      <c r="AM566">
        <f t="shared" si="311"/>
        <v>-0.84902836528471637</v>
      </c>
      <c r="AN566" t="e">
        <f t="shared" si="312"/>
        <v>#DIV/0!</v>
      </c>
      <c r="AO566" t="e">
        <f t="shared" si="313"/>
        <v>#DIV/0!</v>
      </c>
      <c r="AP566" t="e">
        <f t="shared" si="314"/>
        <v>#DIV/0!</v>
      </c>
      <c r="AQ566" t="e">
        <f t="shared" si="315"/>
        <v>#DIV/0!</v>
      </c>
      <c r="AR566">
        <f t="shared" si="316"/>
        <v>0</v>
      </c>
      <c r="AT566">
        <f t="shared" si="293"/>
        <v>1940</v>
      </c>
      <c r="AU566">
        <f t="shared" si="317"/>
        <v>-1.7446423211074933</v>
      </c>
      <c r="AV566">
        <f t="shared" si="318"/>
        <v>-0.28834674496753582</v>
      </c>
      <c r="AW566">
        <f t="shared" si="319"/>
        <v>-0.99851290136719062</v>
      </c>
      <c r="AX566" t="e">
        <f t="shared" si="320"/>
        <v>#DIV/0!</v>
      </c>
      <c r="AY566" t="e">
        <f t="shared" si="321"/>
        <v>#DIV/0!</v>
      </c>
      <c r="AZ566" t="e">
        <f t="shared" si="322"/>
        <v>#DIV/0!</v>
      </c>
      <c r="BA566" t="e">
        <f t="shared" si="323"/>
        <v>#DIV/0!</v>
      </c>
      <c r="BB566">
        <f t="shared" si="324"/>
        <v>0</v>
      </c>
    </row>
    <row r="567" spans="1:54" x14ac:dyDescent="0.25">
      <c r="A567">
        <v>1939</v>
      </c>
      <c r="B567" s="12" t="s">
        <v>2925</v>
      </c>
      <c r="C567" s="12" t="s">
        <v>2926</v>
      </c>
      <c r="D567" s="12" t="s">
        <v>2927</v>
      </c>
      <c r="K567">
        <f t="shared" si="294"/>
        <v>1939</v>
      </c>
      <c r="L567">
        <f t="shared" si="295"/>
        <v>-7.897365093E-2</v>
      </c>
      <c r="M567">
        <f t="shared" si="296"/>
        <v>-3.8534346970000001E-2</v>
      </c>
      <c r="N567">
        <f t="shared" si="297"/>
        <v>-6.7428693179999999E-2</v>
      </c>
      <c r="O567">
        <f t="shared" si="298"/>
        <v>0</v>
      </c>
      <c r="P567">
        <f t="shared" si="298"/>
        <v>0</v>
      </c>
      <c r="Q567">
        <f t="shared" si="299"/>
        <v>0</v>
      </c>
      <c r="R567">
        <f t="shared" si="300"/>
        <v>0</v>
      </c>
      <c r="S567">
        <f t="shared" si="301"/>
        <v>0</v>
      </c>
      <c r="V567">
        <v>1939</v>
      </c>
      <c r="W567" s="7">
        <v>-8.8709999999998512E-3</v>
      </c>
      <c r="X567" s="8">
        <v>-0.18271866440000001</v>
      </c>
      <c r="Z567">
        <f t="shared" si="290"/>
        <v>1939</v>
      </c>
      <c r="AA567">
        <f t="shared" si="302"/>
        <v>-7.7616387930000016E-2</v>
      </c>
      <c r="AB567">
        <f t="shared" si="303"/>
        <v>-3.0949641970000129E-2</v>
      </c>
      <c r="AC567">
        <f t="shared" si="304"/>
        <v>-6.4634328180000047E-2</v>
      </c>
      <c r="AD567">
        <f t="shared" si="305"/>
        <v>0</v>
      </c>
      <c r="AE567">
        <f t="shared" si="306"/>
        <v>0</v>
      </c>
      <c r="AF567">
        <f t="shared" si="307"/>
        <v>0</v>
      </c>
      <c r="AG567">
        <f t="shared" si="308"/>
        <v>0</v>
      </c>
      <c r="AH567">
        <f t="shared" si="291"/>
        <v>0</v>
      </c>
      <c r="AJ567">
        <f t="shared" si="292"/>
        <v>0</v>
      </c>
      <c r="AK567">
        <f t="shared" si="309"/>
        <v>-1.9163116746001405</v>
      </c>
      <c r="AL567">
        <f t="shared" si="310"/>
        <v>-0.20363470178451476</v>
      </c>
      <c r="AM567">
        <f t="shared" si="311"/>
        <v>-0.94797785945106372</v>
      </c>
      <c r="AN567" t="e">
        <f t="shared" si="312"/>
        <v>#DIV/0!</v>
      </c>
      <c r="AO567" t="e">
        <f t="shared" si="313"/>
        <v>#DIV/0!</v>
      </c>
      <c r="AP567" t="e">
        <f t="shared" si="314"/>
        <v>#DIV/0!</v>
      </c>
      <c r="AQ567" t="e">
        <f t="shared" si="315"/>
        <v>#DIV/0!</v>
      </c>
      <c r="AR567">
        <f t="shared" si="316"/>
        <v>0</v>
      </c>
      <c r="AT567">
        <f t="shared" si="293"/>
        <v>1939</v>
      </c>
      <c r="AU567">
        <f t="shared" si="317"/>
        <v>-2.0658733043061748</v>
      </c>
      <c r="AV567">
        <f t="shared" si="318"/>
        <v>-0.3531963314905488</v>
      </c>
      <c r="AW567">
        <f t="shared" si="319"/>
        <v>-1.0975394891570978</v>
      </c>
      <c r="AX567" t="e">
        <f t="shared" si="320"/>
        <v>#DIV/0!</v>
      </c>
      <c r="AY567" t="e">
        <f t="shared" si="321"/>
        <v>#DIV/0!</v>
      </c>
      <c r="AZ567" t="e">
        <f t="shared" si="322"/>
        <v>#DIV/0!</v>
      </c>
      <c r="BA567" t="e">
        <f t="shared" si="323"/>
        <v>#DIV/0!</v>
      </c>
      <c r="BB567">
        <f t="shared" si="324"/>
        <v>0</v>
      </c>
    </row>
    <row r="568" spans="1:54" x14ac:dyDescent="0.25">
      <c r="A568">
        <v>1938</v>
      </c>
      <c r="B568" s="11" t="s">
        <v>2930</v>
      </c>
      <c r="C568" s="11" t="s">
        <v>2931</v>
      </c>
      <c r="D568" s="11" t="s">
        <v>2932</v>
      </c>
      <c r="K568">
        <f t="shared" si="294"/>
        <v>1938</v>
      </c>
      <c r="L568">
        <f t="shared" si="295"/>
        <v>-7.0281483229999997E-2</v>
      </c>
      <c r="M568">
        <f t="shared" si="296"/>
        <v>-9.5404805620000008E-3</v>
      </c>
      <c r="N568">
        <f t="shared" si="297"/>
        <v>-5.404325947E-2</v>
      </c>
      <c r="O568">
        <f t="shared" si="298"/>
        <v>0</v>
      </c>
      <c r="P568">
        <f t="shared" si="298"/>
        <v>0</v>
      </c>
      <c r="Q568">
        <f t="shared" si="299"/>
        <v>0</v>
      </c>
      <c r="R568">
        <f t="shared" si="300"/>
        <v>0</v>
      </c>
      <c r="S568">
        <f t="shared" si="301"/>
        <v>0</v>
      </c>
      <c r="V568">
        <v>1938</v>
      </c>
      <c r="W568" s="7">
        <v>-8.9529999999999887E-3</v>
      </c>
      <c r="X568" s="8">
        <v>-0.1805835962</v>
      </c>
      <c r="Z568">
        <f t="shared" si="290"/>
        <v>1938</v>
      </c>
      <c r="AA568">
        <f t="shared" si="302"/>
        <v>-6.8911674229999997E-2</v>
      </c>
      <c r="AB568">
        <f t="shared" si="303"/>
        <v>-1.8856655620000107E-3</v>
      </c>
      <c r="AC568">
        <f t="shared" si="304"/>
        <v>-5.1223064470000003E-2</v>
      </c>
      <c r="AD568">
        <f t="shared" si="305"/>
        <v>0</v>
      </c>
      <c r="AE568">
        <f t="shared" si="306"/>
        <v>0</v>
      </c>
      <c r="AF568">
        <f t="shared" si="307"/>
        <v>0</v>
      </c>
      <c r="AG568">
        <f t="shared" si="308"/>
        <v>0</v>
      </c>
      <c r="AH568">
        <f t="shared" si="291"/>
        <v>0</v>
      </c>
      <c r="AJ568">
        <f t="shared" si="292"/>
        <v>0</v>
      </c>
      <c r="AK568">
        <f t="shared" si="309"/>
        <v>-1.7013964365655403</v>
      </c>
      <c r="AL568">
        <f t="shared" si="310"/>
        <v>-1.2406829932165448E-2</v>
      </c>
      <c r="AM568">
        <f t="shared" si="311"/>
        <v>-0.75127772467231979</v>
      </c>
      <c r="AN568" t="e">
        <f t="shared" si="312"/>
        <v>#DIV/0!</v>
      </c>
      <c r="AO568" t="e">
        <f t="shared" si="313"/>
        <v>#DIV/0!</v>
      </c>
      <c r="AP568" t="e">
        <f t="shared" si="314"/>
        <v>#DIV/0!</v>
      </c>
      <c r="AQ568" t="e">
        <f t="shared" si="315"/>
        <v>#DIV/0!</v>
      </c>
      <c r="AR568">
        <f t="shared" si="316"/>
        <v>0</v>
      </c>
      <c r="AT568">
        <f t="shared" si="293"/>
        <v>1938</v>
      </c>
      <c r="AU568">
        <f t="shared" si="317"/>
        <v>-1.8510352394551171</v>
      </c>
      <c r="AV568">
        <f t="shared" si="318"/>
        <v>-0.16204563282174231</v>
      </c>
      <c r="AW568">
        <f t="shared" si="319"/>
        <v>-0.90091652756189666</v>
      </c>
      <c r="AX568" t="e">
        <f t="shared" si="320"/>
        <v>#DIV/0!</v>
      </c>
      <c r="AY568" t="e">
        <f t="shared" si="321"/>
        <v>#DIV/0!</v>
      </c>
      <c r="AZ568" t="e">
        <f t="shared" si="322"/>
        <v>#DIV/0!</v>
      </c>
      <c r="BA568" t="e">
        <f t="shared" si="323"/>
        <v>#DIV/0!</v>
      </c>
      <c r="BB568">
        <f t="shared" si="324"/>
        <v>0</v>
      </c>
    </row>
    <row r="569" spans="1:54" x14ac:dyDescent="0.25">
      <c r="A569">
        <v>1937</v>
      </c>
      <c r="B569" s="12" t="s">
        <v>2935</v>
      </c>
      <c r="C569" s="12" t="s">
        <v>2936</v>
      </c>
      <c r="D569" s="12" t="s">
        <v>2937</v>
      </c>
      <c r="K569">
        <f t="shared" si="294"/>
        <v>1937</v>
      </c>
      <c r="L569">
        <f t="shared" si="295"/>
        <v>-8.7187230589999998E-2</v>
      </c>
      <c r="M569">
        <f t="shared" si="296"/>
        <v>-1.657928526E-2</v>
      </c>
      <c r="N569">
        <f t="shared" si="297"/>
        <v>-6.0260567809999999E-2</v>
      </c>
      <c r="O569">
        <f t="shared" si="298"/>
        <v>0</v>
      </c>
      <c r="P569">
        <f t="shared" si="298"/>
        <v>0</v>
      </c>
      <c r="Q569">
        <f t="shared" si="299"/>
        <v>0</v>
      </c>
      <c r="R569">
        <f t="shared" si="300"/>
        <v>0</v>
      </c>
      <c r="S569">
        <f t="shared" si="301"/>
        <v>0</v>
      </c>
      <c r="V569">
        <v>1937</v>
      </c>
      <c r="W569" s="7">
        <v>-7.8159999999999341E-3</v>
      </c>
      <c r="X569" s="8">
        <v>-0.17924392219999999</v>
      </c>
      <c r="Z569">
        <f t="shared" si="290"/>
        <v>1937</v>
      </c>
      <c r="AA569">
        <f t="shared" si="302"/>
        <v>-8.5991382590000012E-2</v>
      </c>
      <c r="AB569">
        <f t="shared" si="303"/>
        <v>-9.8966052600000572E-3</v>
      </c>
      <c r="AC569">
        <f t="shared" si="304"/>
        <v>-5.7798527810000021E-2</v>
      </c>
      <c r="AD569">
        <f t="shared" si="305"/>
        <v>0</v>
      </c>
      <c r="AE569">
        <f t="shared" si="306"/>
        <v>0</v>
      </c>
      <c r="AF569">
        <f t="shared" si="307"/>
        <v>0</v>
      </c>
      <c r="AG569">
        <f t="shared" si="308"/>
        <v>0</v>
      </c>
      <c r="AH569">
        <f t="shared" si="291"/>
        <v>0</v>
      </c>
      <c r="AJ569">
        <f t="shared" si="292"/>
        <v>0</v>
      </c>
      <c r="AK569">
        <f t="shared" si="309"/>
        <v>-2.1230863064748684</v>
      </c>
      <c r="AL569">
        <f t="shared" si="310"/>
        <v>-6.5115204329427134E-2</v>
      </c>
      <c r="AM569">
        <f t="shared" si="311"/>
        <v>-0.84771863830868943</v>
      </c>
      <c r="AN569" t="e">
        <f t="shared" si="312"/>
        <v>#DIV/0!</v>
      </c>
      <c r="AO569" t="e">
        <f t="shared" si="313"/>
        <v>#DIV/0!</v>
      </c>
      <c r="AP569" t="e">
        <f t="shared" si="314"/>
        <v>#DIV/0!</v>
      </c>
      <c r="AQ569" t="e">
        <f t="shared" si="315"/>
        <v>#DIV/0!</v>
      </c>
      <c r="AR569">
        <f t="shared" si="316"/>
        <v>0</v>
      </c>
      <c r="AT569">
        <f t="shared" si="293"/>
        <v>1937</v>
      </c>
      <c r="AU569">
        <f t="shared" si="317"/>
        <v>-2.2728023622311926</v>
      </c>
      <c r="AV569">
        <f t="shared" si="318"/>
        <v>-0.21483126008575135</v>
      </c>
      <c r="AW569">
        <f t="shared" si="319"/>
        <v>-0.99743469406501362</v>
      </c>
      <c r="AX569" t="e">
        <f t="shared" si="320"/>
        <v>#DIV/0!</v>
      </c>
      <c r="AY569" t="e">
        <f t="shared" si="321"/>
        <v>#DIV/0!</v>
      </c>
      <c r="AZ569" t="e">
        <f t="shared" si="322"/>
        <v>#DIV/0!</v>
      </c>
      <c r="BA569" t="e">
        <f t="shared" si="323"/>
        <v>#DIV/0!</v>
      </c>
      <c r="BB569">
        <f t="shared" si="324"/>
        <v>0</v>
      </c>
    </row>
    <row r="570" spans="1:54" x14ac:dyDescent="0.25">
      <c r="A570">
        <v>1936</v>
      </c>
      <c r="B570" s="11" t="s">
        <v>2940</v>
      </c>
      <c r="C570" s="11" t="s">
        <v>2941</v>
      </c>
      <c r="D570" s="11" t="s">
        <v>2942</v>
      </c>
      <c r="K570">
        <f t="shared" si="294"/>
        <v>1936</v>
      </c>
      <c r="L570">
        <f t="shared" si="295"/>
        <v>-4.5247651639999997E-2</v>
      </c>
      <c r="M570">
        <f t="shared" si="296"/>
        <v>-2.9422023799999999E-3</v>
      </c>
      <c r="N570">
        <f t="shared" si="297"/>
        <v>-4.007191584E-2</v>
      </c>
      <c r="O570">
        <f t="shared" si="298"/>
        <v>0</v>
      </c>
      <c r="P570">
        <f t="shared" si="298"/>
        <v>0</v>
      </c>
      <c r="Q570">
        <f t="shared" si="299"/>
        <v>0</v>
      </c>
      <c r="R570">
        <f t="shared" si="300"/>
        <v>0</v>
      </c>
      <c r="S570">
        <f t="shared" si="301"/>
        <v>0</v>
      </c>
      <c r="V570">
        <v>1936</v>
      </c>
      <c r="W570" s="7">
        <v>-7.097000000000131E-3</v>
      </c>
      <c r="X570" s="8">
        <v>-0.17733448739999999</v>
      </c>
      <c r="Z570">
        <f t="shared" si="290"/>
        <v>1936</v>
      </c>
      <c r="AA570">
        <f t="shared" si="302"/>
        <v>-4.4161810639999979E-2</v>
      </c>
      <c r="AB570">
        <f t="shared" si="303"/>
        <v>3.125732620000112E-3</v>
      </c>
      <c r="AC570">
        <f t="shared" si="304"/>
        <v>-3.7836360839999958E-2</v>
      </c>
      <c r="AD570">
        <f t="shared" si="305"/>
        <v>0</v>
      </c>
      <c r="AE570">
        <f t="shared" si="306"/>
        <v>0</v>
      </c>
      <c r="AF570">
        <f t="shared" si="307"/>
        <v>0</v>
      </c>
      <c r="AG570">
        <f t="shared" si="308"/>
        <v>0</v>
      </c>
      <c r="AH570">
        <f t="shared" si="291"/>
        <v>0</v>
      </c>
      <c r="AJ570">
        <f t="shared" si="292"/>
        <v>0</v>
      </c>
      <c r="AK570">
        <f t="shared" si="309"/>
        <v>-1.0903340848228602</v>
      </c>
      <c r="AL570">
        <f t="shared" si="310"/>
        <v>2.0565912541050637E-2</v>
      </c>
      <c r="AM570">
        <f t="shared" si="311"/>
        <v>-0.55493780733099562</v>
      </c>
      <c r="AN570" t="e">
        <f t="shared" si="312"/>
        <v>#DIV/0!</v>
      </c>
      <c r="AO570" t="e">
        <f t="shared" si="313"/>
        <v>#DIV/0!</v>
      </c>
      <c r="AP570" t="e">
        <f t="shared" si="314"/>
        <v>#DIV/0!</v>
      </c>
      <c r="AQ570" t="e">
        <f t="shared" si="315"/>
        <v>#DIV/0!</v>
      </c>
      <c r="AR570">
        <f t="shared" si="316"/>
        <v>0</v>
      </c>
      <c r="AT570">
        <f t="shared" si="293"/>
        <v>1936</v>
      </c>
      <c r="AU570">
        <f t="shared" si="317"/>
        <v>-1.2401274732526122</v>
      </c>
      <c r="AV570">
        <f t="shared" si="318"/>
        <v>-0.12922747588870143</v>
      </c>
      <c r="AW570">
        <f t="shared" si="319"/>
        <v>-0.70473119576074772</v>
      </c>
      <c r="AX570" t="e">
        <f t="shared" si="320"/>
        <v>#DIV/0!</v>
      </c>
      <c r="AY570" t="e">
        <f t="shared" si="321"/>
        <v>#DIV/0!</v>
      </c>
      <c r="AZ570" t="e">
        <f t="shared" si="322"/>
        <v>#DIV/0!</v>
      </c>
      <c r="BA570" t="e">
        <f t="shared" si="323"/>
        <v>#DIV/0!</v>
      </c>
      <c r="BB570">
        <f t="shared" si="324"/>
        <v>0</v>
      </c>
    </row>
    <row r="571" spans="1:54" x14ac:dyDescent="0.25">
      <c r="A571">
        <v>1935</v>
      </c>
      <c r="B571" s="12" t="s">
        <v>2945</v>
      </c>
      <c r="C571" s="12" t="s">
        <v>2946</v>
      </c>
      <c r="D571" s="12" t="s">
        <v>2947</v>
      </c>
      <c r="K571">
        <f t="shared" si="294"/>
        <v>1935</v>
      </c>
      <c r="L571">
        <f t="shared" si="295"/>
        <v>-7.2302713990000003E-2</v>
      </c>
      <c r="M571">
        <f t="shared" si="296"/>
        <v>-2.890631557E-2</v>
      </c>
      <c r="N571">
        <f t="shared" si="297"/>
        <v>-6.3456505539999999E-2</v>
      </c>
      <c r="O571">
        <f t="shared" si="298"/>
        <v>0</v>
      </c>
      <c r="P571">
        <f t="shared" si="298"/>
        <v>0</v>
      </c>
      <c r="Q571">
        <f t="shared" si="299"/>
        <v>0</v>
      </c>
      <c r="R571">
        <f t="shared" si="300"/>
        <v>0</v>
      </c>
      <c r="S571">
        <f t="shared" si="301"/>
        <v>0</v>
      </c>
      <c r="V571">
        <v>1935</v>
      </c>
      <c r="W571" s="7">
        <v>-6.0729999999999951E-3</v>
      </c>
      <c r="X571" s="8">
        <v>-0.1768828928</v>
      </c>
      <c r="Z571">
        <f t="shared" si="290"/>
        <v>1935</v>
      </c>
      <c r="AA571">
        <f t="shared" si="302"/>
        <v>-7.137354499000001E-2</v>
      </c>
      <c r="AB571">
        <f t="shared" si="303"/>
        <v>-2.3713900570000005E-2</v>
      </c>
      <c r="AC571">
        <f t="shared" si="304"/>
        <v>-6.1543510539999999E-2</v>
      </c>
      <c r="AD571">
        <f t="shared" si="305"/>
        <v>0</v>
      </c>
      <c r="AE571">
        <f t="shared" si="306"/>
        <v>0</v>
      </c>
      <c r="AF571">
        <f t="shared" si="307"/>
        <v>0</v>
      </c>
      <c r="AG571">
        <f t="shared" si="308"/>
        <v>0</v>
      </c>
      <c r="AH571">
        <f t="shared" si="291"/>
        <v>0</v>
      </c>
      <c r="AJ571">
        <f t="shared" si="292"/>
        <v>0</v>
      </c>
      <c r="AK571">
        <f t="shared" si="309"/>
        <v>-1.7621788538431842</v>
      </c>
      <c r="AL571">
        <f t="shared" si="310"/>
        <v>-0.15602678297217037</v>
      </c>
      <c r="AM571">
        <f t="shared" si="311"/>
        <v>-0.90264549857061938</v>
      </c>
      <c r="AN571" t="e">
        <f t="shared" si="312"/>
        <v>#DIV/0!</v>
      </c>
      <c r="AO571" t="e">
        <f t="shared" si="313"/>
        <v>#DIV/0!</v>
      </c>
      <c r="AP571" t="e">
        <f t="shared" si="314"/>
        <v>#DIV/0!</v>
      </c>
      <c r="AQ571" t="e">
        <f t="shared" si="315"/>
        <v>#DIV/0!</v>
      </c>
      <c r="AR571">
        <f t="shared" si="316"/>
        <v>0</v>
      </c>
      <c r="AT571">
        <f t="shared" si="293"/>
        <v>1935</v>
      </c>
      <c r="AU571">
        <f t="shared" si="317"/>
        <v>-1.912049654876776</v>
      </c>
      <c r="AV571">
        <f t="shared" si="318"/>
        <v>-0.30589758400576211</v>
      </c>
      <c r="AW571">
        <f t="shared" si="319"/>
        <v>-1.052516299604211</v>
      </c>
      <c r="AX571" t="e">
        <f t="shared" si="320"/>
        <v>#DIV/0!</v>
      </c>
      <c r="AY571" t="e">
        <f t="shared" si="321"/>
        <v>#DIV/0!</v>
      </c>
      <c r="AZ571" t="e">
        <f t="shared" si="322"/>
        <v>#DIV/0!</v>
      </c>
      <c r="BA571" t="e">
        <f t="shared" si="323"/>
        <v>#DIV/0!</v>
      </c>
      <c r="BB571">
        <f t="shared" si="324"/>
        <v>0</v>
      </c>
    </row>
    <row r="572" spans="1:54" x14ac:dyDescent="0.25">
      <c r="A572">
        <v>1934</v>
      </c>
      <c r="B572" s="11" t="s">
        <v>2950</v>
      </c>
      <c r="C572" s="11" t="s">
        <v>2951</v>
      </c>
      <c r="D572" s="11" t="s">
        <v>2952</v>
      </c>
      <c r="K572">
        <f t="shared" si="294"/>
        <v>1934</v>
      </c>
      <c r="L572">
        <f t="shared" si="295"/>
        <v>-6.070170179E-2</v>
      </c>
      <c r="M572">
        <f t="shared" si="296"/>
        <v>1.97362341E-3</v>
      </c>
      <c r="N572">
        <f t="shared" si="297"/>
        <v>-5.0164420160000001E-2</v>
      </c>
      <c r="O572">
        <f t="shared" si="298"/>
        <v>0</v>
      </c>
      <c r="P572">
        <f t="shared" si="298"/>
        <v>0</v>
      </c>
      <c r="Q572">
        <f t="shared" si="299"/>
        <v>0</v>
      </c>
      <c r="R572">
        <f t="shared" si="300"/>
        <v>0</v>
      </c>
      <c r="S572">
        <f t="shared" si="301"/>
        <v>0</v>
      </c>
      <c r="V572">
        <v>1934</v>
      </c>
      <c r="W572" s="7">
        <v>-5.8799999999999963E-3</v>
      </c>
      <c r="X572" s="8">
        <v>-0.17498925330000001</v>
      </c>
      <c r="Z572">
        <f t="shared" si="290"/>
        <v>1934</v>
      </c>
      <c r="AA572">
        <f t="shared" si="302"/>
        <v>-5.980206179E-2</v>
      </c>
      <c r="AB572">
        <f t="shared" si="303"/>
        <v>7.0010234099999961E-3</v>
      </c>
      <c r="AC572">
        <f t="shared" si="304"/>
        <v>-4.8312220160000002E-2</v>
      </c>
      <c r="AD572">
        <f t="shared" si="305"/>
        <v>0</v>
      </c>
      <c r="AE572">
        <f t="shared" si="306"/>
        <v>0</v>
      </c>
      <c r="AF572">
        <f t="shared" si="307"/>
        <v>0</v>
      </c>
      <c r="AG572">
        <f t="shared" si="308"/>
        <v>0</v>
      </c>
      <c r="AH572">
        <f t="shared" si="291"/>
        <v>0</v>
      </c>
      <c r="AJ572">
        <f t="shared" si="292"/>
        <v>0</v>
      </c>
      <c r="AK572">
        <f t="shared" si="309"/>
        <v>-1.4764844413616602</v>
      </c>
      <c r="AL572">
        <f t="shared" si="310"/>
        <v>4.6063580175294348E-2</v>
      </c>
      <c r="AM572">
        <f t="shared" si="311"/>
        <v>-0.7085849941080844</v>
      </c>
      <c r="AN572" t="e">
        <f t="shared" si="312"/>
        <v>#DIV/0!</v>
      </c>
      <c r="AO572" t="e">
        <f t="shared" si="313"/>
        <v>#DIV/0!</v>
      </c>
      <c r="AP572" t="e">
        <f t="shared" si="314"/>
        <v>#DIV/0!</v>
      </c>
      <c r="AQ572" t="e">
        <f t="shared" si="315"/>
        <v>#DIV/0!</v>
      </c>
      <c r="AR572">
        <f t="shared" si="316"/>
        <v>0</v>
      </c>
      <c r="AT572">
        <f t="shared" si="293"/>
        <v>1934</v>
      </c>
      <c r="AU572">
        <f t="shared" si="317"/>
        <v>-1.6264327350534906</v>
      </c>
      <c r="AV572">
        <f t="shared" si="318"/>
        <v>-0.10388471351653605</v>
      </c>
      <c r="AW572">
        <f t="shared" si="319"/>
        <v>-0.85853328779991478</v>
      </c>
      <c r="AX572" t="e">
        <f t="shared" si="320"/>
        <v>#DIV/0!</v>
      </c>
      <c r="AY572" t="e">
        <f t="shared" si="321"/>
        <v>#DIV/0!</v>
      </c>
      <c r="AZ572" t="e">
        <f t="shared" si="322"/>
        <v>#DIV/0!</v>
      </c>
      <c r="BA572" t="e">
        <f t="shared" si="323"/>
        <v>#DIV/0!</v>
      </c>
      <c r="BB572">
        <f t="shared" si="324"/>
        <v>0</v>
      </c>
    </row>
    <row r="573" spans="1:54" x14ac:dyDescent="0.25">
      <c r="A573">
        <v>1933</v>
      </c>
      <c r="B573" s="12" t="s">
        <v>2955</v>
      </c>
      <c r="C573" s="12" t="s">
        <v>2956</v>
      </c>
      <c r="D573" s="12" t="s">
        <v>2957</v>
      </c>
      <c r="K573">
        <f t="shared" si="294"/>
        <v>1933</v>
      </c>
      <c r="L573">
        <f t="shared" si="295"/>
        <v>-4.0242776270000002E-2</v>
      </c>
      <c r="M573">
        <f t="shared" si="296"/>
        <v>-1.7886770890000001E-2</v>
      </c>
      <c r="N573">
        <f t="shared" si="297"/>
        <v>-6.203481928E-2</v>
      </c>
      <c r="O573">
        <f t="shared" si="298"/>
        <v>0</v>
      </c>
      <c r="P573">
        <f t="shared" si="298"/>
        <v>0</v>
      </c>
      <c r="Q573">
        <f t="shared" si="299"/>
        <v>0</v>
      </c>
      <c r="R573">
        <f t="shared" si="300"/>
        <v>0</v>
      </c>
      <c r="S573">
        <f t="shared" si="301"/>
        <v>0</v>
      </c>
      <c r="V573">
        <v>1933</v>
      </c>
      <c r="W573" s="7">
        <v>-4.8369999999998692E-3</v>
      </c>
      <c r="X573" s="8">
        <v>-0.17353577910000001</v>
      </c>
      <c r="Z573">
        <f t="shared" si="290"/>
        <v>1933</v>
      </c>
      <c r="AA573">
        <f t="shared" si="302"/>
        <v>-3.9502715270000023E-2</v>
      </c>
      <c r="AB573">
        <f t="shared" si="303"/>
        <v>-1.3751135890000113E-2</v>
      </c>
      <c r="AC573">
        <f t="shared" si="304"/>
        <v>-6.0511164280000043E-2</v>
      </c>
      <c r="AD573">
        <f t="shared" si="305"/>
        <v>0</v>
      </c>
      <c r="AE573">
        <f t="shared" si="306"/>
        <v>0</v>
      </c>
      <c r="AF573">
        <f t="shared" si="307"/>
        <v>0</v>
      </c>
      <c r="AG573">
        <f t="shared" si="308"/>
        <v>0</v>
      </c>
      <c r="AH573">
        <f t="shared" si="291"/>
        <v>0</v>
      </c>
      <c r="AJ573">
        <f t="shared" si="292"/>
        <v>0</v>
      </c>
      <c r="AK573">
        <f t="shared" si="309"/>
        <v>-0.97530323774635708</v>
      </c>
      <c r="AL573">
        <f t="shared" si="310"/>
        <v>-9.0476279463031842E-2</v>
      </c>
      <c r="AM573">
        <f t="shared" si="311"/>
        <v>-0.8875042969007938</v>
      </c>
      <c r="AN573" t="e">
        <f t="shared" si="312"/>
        <v>#DIV/0!</v>
      </c>
      <c r="AO573" t="e">
        <f t="shared" si="313"/>
        <v>#DIV/0!</v>
      </c>
      <c r="AP573" t="e">
        <f t="shared" si="314"/>
        <v>#DIV/0!</v>
      </c>
      <c r="AQ573" t="e">
        <f t="shared" si="315"/>
        <v>#DIV/0!</v>
      </c>
      <c r="AR573">
        <f t="shared" si="316"/>
        <v>0</v>
      </c>
      <c r="AT573">
        <f t="shared" si="293"/>
        <v>1933</v>
      </c>
      <c r="AU573">
        <f t="shared" si="317"/>
        <v>-1.1253291042750688</v>
      </c>
      <c r="AV573">
        <f t="shared" si="318"/>
        <v>-0.24050214599174369</v>
      </c>
      <c r="AW573">
        <f t="shared" si="319"/>
        <v>-1.0375301634295058</v>
      </c>
      <c r="AX573" t="e">
        <f t="shared" si="320"/>
        <v>#DIV/0!</v>
      </c>
      <c r="AY573" t="e">
        <f t="shared" si="321"/>
        <v>#DIV/0!</v>
      </c>
      <c r="AZ573" t="e">
        <f t="shared" si="322"/>
        <v>#DIV/0!</v>
      </c>
      <c r="BA573" t="e">
        <f t="shared" si="323"/>
        <v>#DIV/0!</v>
      </c>
      <c r="BB573">
        <f t="shared" si="324"/>
        <v>0</v>
      </c>
    </row>
    <row r="574" spans="1:54" x14ac:dyDescent="0.25">
      <c r="A574">
        <v>1932</v>
      </c>
      <c r="B574" s="11" t="s">
        <v>2960</v>
      </c>
      <c r="C574" s="11" t="s">
        <v>2961</v>
      </c>
      <c r="D574" s="11" t="s">
        <v>2962</v>
      </c>
      <c r="K574">
        <f t="shared" si="294"/>
        <v>1932</v>
      </c>
      <c r="L574">
        <f t="shared" si="295"/>
        <v>-5.3053472189999999E-2</v>
      </c>
      <c r="M574">
        <f t="shared" si="296"/>
        <v>-5.5087567310000002E-3</v>
      </c>
      <c r="N574">
        <f t="shared" si="297"/>
        <v>-3.7323143330000003E-2</v>
      </c>
      <c r="O574">
        <f t="shared" si="298"/>
        <v>0</v>
      </c>
      <c r="P574">
        <f t="shared" si="298"/>
        <v>0</v>
      </c>
      <c r="Q574">
        <f t="shared" si="299"/>
        <v>0</v>
      </c>
      <c r="R574">
        <f t="shared" si="300"/>
        <v>0</v>
      </c>
      <c r="S574">
        <f t="shared" si="301"/>
        <v>0</v>
      </c>
      <c r="V574">
        <v>1932</v>
      </c>
      <c r="W574" s="7">
        <v>-4.1529999999999623E-3</v>
      </c>
      <c r="X574" s="8">
        <v>-0.17292532320000001</v>
      </c>
      <c r="Z574">
        <f t="shared" si="290"/>
        <v>1932</v>
      </c>
      <c r="AA574">
        <f t="shared" si="302"/>
        <v>-5.2418063190000003E-2</v>
      </c>
      <c r="AB574">
        <f t="shared" si="303"/>
        <v>-1.957941731000033E-3</v>
      </c>
      <c r="AC574">
        <f t="shared" si="304"/>
        <v>-3.6014948330000011E-2</v>
      </c>
      <c r="AD574">
        <f t="shared" si="305"/>
        <v>0</v>
      </c>
      <c r="AE574">
        <f t="shared" si="306"/>
        <v>0</v>
      </c>
      <c r="AF574">
        <f t="shared" si="307"/>
        <v>0</v>
      </c>
      <c r="AG574">
        <f t="shared" si="308"/>
        <v>0</v>
      </c>
      <c r="AH574">
        <f t="shared" si="291"/>
        <v>0</v>
      </c>
      <c r="AJ574">
        <f t="shared" si="292"/>
        <v>0</v>
      </c>
      <c r="AK574">
        <f t="shared" si="309"/>
        <v>-1.2941770305198597</v>
      </c>
      <c r="AL574">
        <f t="shared" si="310"/>
        <v>-1.2882374564788761E-2</v>
      </c>
      <c r="AM574">
        <f t="shared" si="311"/>
        <v>-0.52822353983526849</v>
      </c>
      <c r="AN574" t="e">
        <f t="shared" si="312"/>
        <v>#DIV/0!</v>
      </c>
      <c r="AO574" t="e">
        <f t="shared" si="313"/>
        <v>#DIV/0!</v>
      </c>
      <c r="AP574" t="e">
        <f t="shared" si="314"/>
        <v>#DIV/0!</v>
      </c>
      <c r="AQ574" t="e">
        <f t="shared" si="315"/>
        <v>#DIV/0!</v>
      </c>
      <c r="AR574">
        <f t="shared" si="316"/>
        <v>0</v>
      </c>
      <c r="AT574">
        <f t="shared" si="293"/>
        <v>1932</v>
      </c>
      <c r="AU574">
        <f t="shared" si="317"/>
        <v>-1.4442805501885967</v>
      </c>
      <c r="AV574">
        <f t="shared" si="318"/>
        <v>-0.16298589423352583</v>
      </c>
      <c r="AW574">
        <f t="shared" si="319"/>
        <v>-0.67832705950400551</v>
      </c>
      <c r="AX574" t="e">
        <f t="shared" si="320"/>
        <v>#DIV/0!</v>
      </c>
      <c r="AY574" t="e">
        <f t="shared" si="321"/>
        <v>#DIV/0!</v>
      </c>
      <c r="AZ574" t="e">
        <f t="shared" si="322"/>
        <v>#DIV/0!</v>
      </c>
      <c r="BA574" t="e">
        <f t="shared" si="323"/>
        <v>#DIV/0!</v>
      </c>
      <c r="BB574">
        <f t="shared" si="324"/>
        <v>0</v>
      </c>
    </row>
    <row r="575" spans="1:54" x14ac:dyDescent="0.25">
      <c r="A575">
        <v>1931</v>
      </c>
      <c r="B575" s="12" t="s">
        <v>2965</v>
      </c>
      <c r="C575" s="12" t="s">
        <v>2966</v>
      </c>
      <c r="D575" s="12" t="s">
        <v>2967</v>
      </c>
      <c r="K575">
        <f t="shared" si="294"/>
        <v>1931</v>
      </c>
      <c r="L575">
        <f t="shared" si="295"/>
        <v>-5.338209495E-2</v>
      </c>
      <c r="M575">
        <f t="shared" si="296"/>
        <v>-3.1125827230000002E-3</v>
      </c>
      <c r="N575">
        <f t="shared" si="297"/>
        <v>-4.1902020569999997E-2</v>
      </c>
      <c r="O575">
        <f t="shared" si="298"/>
        <v>0</v>
      </c>
      <c r="P575">
        <f t="shared" si="298"/>
        <v>0</v>
      </c>
      <c r="Q575">
        <f t="shared" si="299"/>
        <v>0</v>
      </c>
      <c r="R575">
        <f t="shared" si="300"/>
        <v>0</v>
      </c>
      <c r="S575">
        <f t="shared" si="301"/>
        <v>0</v>
      </c>
      <c r="V575">
        <v>1931</v>
      </c>
      <c r="W575" s="7">
        <v>-3.0130000000000434E-3</v>
      </c>
      <c r="X575" s="8">
        <v>-0.1701103598</v>
      </c>
      <c r="Z575">
        <f t="shared" si="290"/>
        <v>1931</v>
      </c>
      <c r="AA575">
        <f t="shared" si="302"/>
        <v>-5.2921105949999991E-2</v>
      </c>
      <c r="AB575">
        <f t="shared" si="303"/>
        <v>-5.3646772299996339E-4</v>
      </c>
      <c r="AC575">
        <f t="shared" si="304"/>
        <v>-4.0952925569999986E-2</v>
      </c>
      <c r="AD575">
        <f t="shared" si="305"/>
        <v>0</v>
      </c>
      <c r="AE575">
        <f t="shared" si="306"/>
        <v>0</v>
      </c>
      <c r="AF575">
        <f t="shared" si="307"/>
        <v>0</v>
      </c>
      <c r="AG575">
        <f t="shared" si="308"/>
        <v>0</v>
      </c>
      <c r="AH575">
        <f t="shared" si="291"/>
        <v>0</v>
      </c>
      <c r="AJ575">
        <f t="shared" si="292"/>
        <v>0</v>
      </c>
      <c r="AK575">
        <f t="shared" si="309"/>
        <v>-1.3065969168289266</v>
      </c>
      <c r="AL575">
        <f t="shared" si="310"/>
        <v>-3.5297159461814211E-3</v>
      </c>
      <c r="AM575">
        <f t="shared" si="311"/>
        <v>-0.60064779527050527</v>
      </c>
      <c r="AN575" t="e">
        <f t="shared" si="312"/>
        <v>#DIV/0!</v>
      </c>
      <c r="AO575" t="e">
        <f t="shared" si="313"/>
        <v>#DIV/0!</v>
      </c>
      <c r="AP575" t="e">
        <f t="shared" si="314"/>
        <v>#DIV/0!</v>
      </c>
      <c r="AQ575" t="e">
        <f t="shared" si="315"/>
        <v>#DIV/0!</v>
      </c>
      <c r="AR575">
        <f t="shared" si="316"/>
        <v>0</v>
      </c>
      <c r="AT575">
        <f t="shared" si="293"/>
        <v>1931</v>
      </c>
      <c r="AU575">
        <f t="shared" si="317"/>
        <v>-1.4567781700655915</v>
      </c>
      <c r="AV575">
        <f t="shared" si="318"/>
        <v>-0.15371096918284638</v>
      </c>
      <c r="AW575">
        <f t="shared" si="319"/>
        <v>-0.75082904850717025</v>
      </c>
      <c r="AX575" t="e">
        <f t="shared" si="320"/>
        <v>#DIV/0!</v>
      </c>
      <c r="AY575" t="e">
        <f t="shared" si="321"/>
        <v>#DIV/0!</v>
      </c>
      <c r="AZ575" t="e">
        <f t="shared" si="322"/>
        <v>#DIV/0!</v>
      </c>
      <c r="BA575" t="e">
        <f t="shared" si="323"/>
        <v>#DIV/0!</v>
      </c>
      <c r="BB575">
        <f t="shared" si="324"/>
        <v>0</v>
      </c>
    </row>
    <row r="576" spans="1:54" x14ac:dyDescent="0.25">
      <c r="A576">
        <v>1930</v>
      </c>
      <c r="B576" s="11" t="s">
        <v>2970</v>
      </c>
      <c r="C576" s="11" t="s">
        <v>2971</v>
      </c>
      <c r="D576" s="11" t="s">
        <v>2972</v>
      </c>
      <c r="K576">
        <f t="shared" si="294"/>
        <v>1930</v>
      </c>
      <c r="L576">
        <f t="shared" si="295"/>
        <v>-5.9763040390000001E-2</v>
      </c>
      <c r="M576">
        <f t="shared" si="296"/>
        <v>1.038303785E-2</v>
      </c>
      <c r="N576">
        <f t="shared" si="297"/>
        <v>-2.9483992609999999E-2</v>
      </c>
      <c r="O576">
        <f t="shared" si="298"/>
        <v>0</v>
      </c>
      <c r="P576">
        <f t="shared" si="298"/>
        <v>0</v>
      </c>
      <c r="Q576">
        <f t="shared" si="299"/>
        <v>0</v>
      </c>
      <c r="R576">
        <f t="shared" si="300"/>
        <v>0</v>
      </c>
      <c r="S576">
        <f t="shared" si="301"/>
        <v>0</v>
      </c>
      <c r="V576">
        <v>1930</v>
      </c>
      <c r="W576" s="7">
        <v>-2.314999999999956E-3</v>
      </c>
      <c r="X576" s="8">
        <v>-0.1691975147</v>
      </c>
      <c r="Z576">
        <f t="shared" si="290"/>
        <v>1930</v>
      </c>
      <c r="AA576">
        <f t="shared" si="302"/>
        <v>-5.9408845390000006E-2</v>
      </c>
      <c r="AB576">
        <f t="shared" si="303"/>
        <v>1.2362362849999963E-2</v>
      </c>
      <c r="AC576">
        <f t="shared" si="304"/>
        <v>-2.8754767610000013E-2</v>
      </c>
      <c r="AD576">
        <f t="shared" si="305"/>
        <v>0</v>
      </c>
      <c r="AE576">
        <f t="shared" si="306"/>
        <v>0</v>
      </c>
      <c r="AF576">
        <f t="shared" si="307"/>
        <v>0</v>
      </c>
      <c r="AG576">
        <f t="shared" si="308"/>
        <v>0</v>
      </c>
      <c r="AH576">
        <f t="shared" si="291"/>
        <v>0</v>
      </c>
      <c r="AJ576">
        <f t="shared" si="292"/>
        <v>0</v>
      </c>
      <c r="AK576">
        <f t="shared" si="309"/>
        <v>-1.4667761156064885</v>
      </c>
      <c r="AL576">
        <f t="shared" si="310"/>
        <v>8.1338778482538163E-2</v>
      </c>
      <c r="AM576">
        <f t="shared" si="311"/>
        <v>-0.421740022918276</v>
      </c>
      <c r="AN576" t="e">
        <f t="shared" si="312"/>
        <v>#DIV/0!</v>
      </c>
      <c r="AO576" t="e">
        <f t="shared" si="313"/>
        <v>#DIV/0!</v>
      </c>
      <c r="AP576" t="e">
        <f t="shared" si="314"/>
        <v>#DIV/0!</v>
      </c>
      <c r="AQ576" t="e">
        <f t="shared" si="315"/>
        <v>#DIV/0!</v>
      </c>
      <c r="AR576">
        <f t="shared" si="316"/>
        <v>0</v>
      </c>
      <c r="AT576">
        <f t="shared" si="293"/>
        <v>1930</v>
      </c>
      <c r="AU576">
        <f t="shared" si="317"/>
        <v>-1.6170351829640015</v>
      </c>
      <c r="AV576">
        <f t="shared" si="318"/>
        <v>-6.8920288874974797E-2</v>
      </c>
      <c r="AW576">
        <f t="shared" si="319"/>
        <v>-0.57199909027578899</v>
      </c>
      <c r="AX576" t="e">
        <f t="shared" si="320"/>
        <v>#DIV/0!</v>
      </c>
      <c r="AY576" t="e">
        <f t="shared" si="321"/>
        <v>#DIV/0!</v>
      </c>
      <c r="AZ576" t="e">
        <f t="shared" si="322"/>
        <v>#DIV/0!</v>
      </c>
      <c r="BA576" t="e">
        <f t="shared" si="323"/>
        <v>#DIV/0!</v>
      </c>
      <c r="BB576">
        <f t="shared" si="324"/>
        <v>0</v>
      </c>
    </row>
    <row r="577" spans="1:54" x14ac:dyDescent="0.25">
      <c r="A577">
        <v>1929</v>
      </c>
      <c r="B577" s="12" t="s">
        <v>2975</v>
      </c>
      <c r="C577" s="12" t="s">
        <v>2976</v>
      </c>
      <c r="D577" s="12" t="s">
        <v>2977</v>
      </c>
      <c r="K577">
        <f t="shared" si="294"/>
        <v>1929</v>
      </c>
      <c r="L577">
        <f t="shared" si="295"/>
        <v>-5.0600673999999998E-2</v>
      </c>
      <c r="M577">
        <f t="shared" si="296"/>
        <v>1.6544088719999999E-2</v>
      </c>
      <c r="N577">
        <f t="shared" si="297"/>
        <v>-1.7544766890000001E-2</v>
      </c>
      <c r="O577">
        <f t="shared" si="298"/>
        <v>0</v>
      </c>
      <c r="P577">
        <f t="shared" si="298"/>
        <v>0</v>
      </c>
      <c r="Q577">
        <f t="shared" si="299"/>
        <v>0</v>
      </c>
      <c r="R577">
        <f t="shared" si="300"/>
        <v>0</v>
      </c>
      <c r="S577">
        <f t="shared" si="301"/>
        <v>0</v>
      </c>
      <c r="V577">
        <v>1929</v>
      </c>
      <c r="W577" s="7">
        <v>-1.4819999999999833E-3</v>
      </c>
      <c r="X577" s="8">
        <v>-0.16655549410000001</v>
      </c>
      <c r="Z577">
        <f t="shared" si="290"/>
        <v>1929</v>
      </c>
      <c r="AA577">
        <f t="shared" si="302"/>
        <v>-5.0373927999999998E-2</v>
      </c>
      <c r="AB577">
        <f t="shared" si="303"/>
        <v>1.7811198719999984E-2</v>
      </c>
      <c r="AC577">
        <f t="shared" si="304"/>
        <v>-1.7077936890000006E-2</v>
      </c>
      <c r="AD577">
        <f t="shared" si="305"/>
        <v>0</v>
      </c>
      <c r="AE577">
        <f t="shared" si="306"/>
        <v>0</v>
      </c>
      <c r="AF577">
        <f t="shared" si="307"/>
        <v>0</v>
      </c>
      <c r="AG577">
        <f t="shared" si="308"/>
        <v>0</v>
      </c>
      <c r="AH577">
        <f t="shared" si="291"/>
        <v>0</v>
      </c>
      <c r="AJ577">
        <f t="shared" si="292"/>
        <v>0</v>
      </c>
      <c r="AK577">
        <f t="shared" si="309"/>
        <v>-1.2437083056341975</v>
      </c>
      <c r="AL577">
        <f t="shared" si="310"/>
        <v>0.11718966388327215</v>
      </c>
      <c r="AM577">
        <f t="shared" si="311"/>
        <v>-0.2504784456293323</v>
      </c>
      <c r="AN577" t="e">
        <f t="shared" si="312"/>
        <v>#DIV/0!</v>
      </c>
      <c r="AO577" t="e">
        <f t="shared" si="313"/>
        <v>#DIV/0!</v>
      </c>
      <c r="AP577" t="e">
        <f t="shared" si="314"/>
        <v>#DIV/0!</v>
      </c>
      <c r="AQ577" t="e">
        <f t="shared" si="315"/>
        <v>#DIV/0!</v>
      </c>
      <c r="AR577">
        <f t="shared" si="316"/>
        <v>0</v>
      </c>
      <c r="AT577">
        <f t="shared" si="293"/>
        <v>1929</v>
      </c>
      <c r="AU577">
        <f t="shared" si="317"/>
        <v>-1.3940452677907553</v>
      </c>
      <c r="AV577">
        <f t="shared" si="318"/>
        <v>-3.3147298273285664E-2</v>
      </c>
      <c r="AW577">
        <f t="shared" si="319"/>
        <v>-0.40081540778589009</v>
      </c>
      <c r="AX577" t="e">
        <f t="shared" si="320"/>
        <v>#DIV/0!</v>
      </c>
      <c r="AY577" t="e">
        <f t="shared" si="321"/>
        <v>#DIV/0!</v>
      </c>
      <c r="AZ577" t="e">
        <f t="shared" si="322"/>
        <v>#DIV/0!</v>
      </c>
      <c r="BA577" t="e">
        <f t="shared" si="323"/>
        <v>#DIV/0!</v>
      </c>
      <c r="BB577">
        <f t="shared" si="324"/>
        <v>0</v>
      </c>
    </row>
    <row r="578" spans="1:54" x14ac:dyDescent="0.25">
      <c r="A578">
        <v>1928</v>
      </c>
      <c r="B578" s="11" t="s">
        <v>2980</v>
      </c>
      <c r="C578" s="11" t="s">
        <v>2981</v>
      </c>
      <c r="D578" s="11" t="s">
        <v>2982</v>
      </c>
      <c r="K578">
        <f t="shared" si="294"/>
        <v>1928</v>
      </c>
      <c r="L578">
        <f t="shared" si="295"/>
        <v>-3.4702908249999997E-2</v>
      </c>
      <c r="M578">
        <f t="shared" si="296"/>
        <v>2.597167157E-2</v>
      </c>
      <c r="N578">
        <f t="shared" si="297"/>
        <v>-2.5922320780000001E-2</v>
      </c>
      <c r="O578">
        <f t="shared" si="298"/>
        <v>0</v>
      </c>
      <c r="P578">
        <f t="shared" si="298"/>
        <v>0</v>
      </c>
      <c r="Q578">
        <f t="shared" si="299"/>
        <v>0</v>
      </c>
      <c r="R578">
        <f t="shared" si="300"/>
        <v>0</v>
      </c>
      <c r="S578">
        <f t="shared" si="301"/>
        <v>0</v>
      </c>
      <c r="V578">
        <v>1928</v>
      </c>
      <c r="W578" s="7">
        <v>-5.0500000000019973E-4</v>
      </c>
      <c r="X578" s="8">
        <v>-0.16596345600000001</v>
      </c>
      <c r="Z578">
        <f t="shared" si="290"/>
        <v>1928</v>
      </c>
      <c r="AA578">
        <f t="shared" si="302"/>
        <v>-3.462564324999997E-2</v>
      </c>
      <c r="AB578">
        <f t="shared" si="303"/>
        <v>2.6403446570000173E-2</v>
      </c>
      <c r="AC578">
        <f t="shared" si="304"/>
        <v>-2.5763245779999937E-2</v>
      </c>
      <c r="AD578">
        <f t="shared" si="305"/>
        <v>0</v>
      </c>
      <c r="AE578">
        <f t="shared" si="306"/>
        <v>0</v>
      </c>
      <c r="AF578">
        <f t="shared" si="307"/>
        <v>0</v>
      </c>
      <c r="AG578">
        <f t="shared" si="308"/>
        <v>0</v>
      </c>
      <c r="AH578">
        <f t="shared" si="291"/>
        <v>0</v>
      </c>
      <c r="AJ578">
        <f t="shared" si="292"/>
        <v>0</v>
      </c>
      <c r="AK578">
        <f t="shared" si="309"/>
        <v>-0.85489065093259464</v>
      </c>
      <c r="AL578">
        <f t="shared" si="310"/>
        <v>0.1737227840495543</v>
      </c>
      <c r="AM578">
        <f t="shared" si="311"/>
        <v>-0.37786401243346185</v>
      </c>
      <c r="AN578" t="e">
        <f t="shared" si="312"/>
        <v>#DIV/0!</v>
      </c>
      <c r="AO578" t="e">
        <f t="shared" si="313"/>
        <v>#DIV/0!</v>
      </c>
      <c r="AP578" t="e">
        <f t="shared" si="314"/>
        <v>#DIV/0!</v>
      </c>
      <c r="AQ578" t="e">
        <f t="shared" si="315"/>
        <v>#DIV/0!</v>
      </c>
      <c r="AR578">
        <f t="shared" si="316"/>
        <v>0</v>
      </c>
      <c r="AT578">
        <f t="shared" si="293"/>
        <v>1928</v>
      </c>
      <c r="AU578">
        <f t="shared" si="317"/>
        <v>-1.0053055886919307</v>
      </c>
      <c r="AV578">
        <f t="shared" si="318"/>
        <v>2.3307846290218204E-2</v>
      </c>
      <c r="AW578">
        <f t="shared" si="319"/>
        <v>-0.52827895019279791</v>
      </c>
      <c r="AX578" t="e">
        <f t="shared" si="320"/>
        <v>#DIV/0!</v>
      </c>
      <c r="AY578" t="e">
        <f t="shared" si="321"/>
        <v>#DIV/0!</v>
      </c>
      <c r="AZ578" t="e">
        <f t="shared" si="322"/>
        <v>#DIV/0!</v>
      </c>
      <c r="BA578" t="e">
        <f t="shared" si="323"/>
        <v>#DIV/0!</v>
      </c>
      <c r="BB578">
        <f t="shared" si="324"/>
        <v>0</v>
      </c>
    </row>
    <row r="579" spans="1:54" x14ac:dyDescent="0.25">
      <c r="A579">
        <v>1927</v>
      </c>
      <c r="B579" s="12" t="s">
        <v>2985</v>
      </c>
      <c r="C579" s="12" t="s">
        <v>2986</v>
      </c>
      <c r="D579" s="12" t="s">
        <v>2987</v>
      </c>
      <c r="K579">
        <f t="shared" si="294"/>
        <v>1927</v>
      </c>
      <c r="L579">
        <f t="shared" si="295"/>
        <v>-3.3909868449999998E-2</v>
      </c>
      <c r="M579">
        <f t="shared" si="296"/>
        <v>2.950270474E-2</v>
      </c>
      <c r="N579">
        <f t="shared" si="297"/>
        <v>-2.0518882200000001E-2</v>
      </c>
      <c r="O579">
        <f t="shared" si="298"/>
        <v>0</v>
      </c>
      <c r="P579">
        <f t="shared" si="298"/>
        <v>0</v>
      </c>
      <c r="Q579">
        <f t="shared" si="299"/>
        <v>0</v>
      </c>
      <c r="R579">
        <f t="shared" si="300"/>
        <v>0</v>
      </c>
      <c r="S579">
        <f t="shared" si="301"/>
        <v>0</v>
      </c>
      <c r="V579">
        <v>1927</v>
      </c>
      <c r="W579" s="7">
        <v>8.6900000000000865E-4</v>
      </c>
      <c r="X579" s="8">
        <v>-0.16390722990000001</v>
      </c>
      <c r="Z579">
        <f t="shared" si="290"/>
        <v>1927</v>
      </c>
      <c r="AA579">
        <f t="shared" si="302"/>
        <v>-3.4042825450000001E-2</v>
      </c>
      <c r="AB579">
        <f t="shared" si="303"/>
        <v>2.8759709739999993E-2</v>
      </c>
      <c r="AC579">
        <f t="shared" si="304"/>
        <v>-2.0792617200000005E-2</v>
      </c>
      <c r="AD579">
        <f t="shared" si="305"/>
        <v>0</v>
      </c>
      <c r="AE579">
        <f t="shared" si="306"/>
        <v>0</v>
      </c>
      <c r="AF579">
        <f t="shared" si="307"/>
        <v>0</v>
      </c>
      <c r="AG579">
        <f t="shared" si="308"/>
        <v>0</v>
      </c>
      <c r="AH579">
        <f t="shared" si="291"/>
        <v>0</v>
      </c>
      <c r="AJ579">
        <f t="shared" si="292"/>
        <v>0</v>
      </c>
      <c r="AK579">
        <f t="shared" si="309"/>
        <v>-0.84050115685678206</v>
      </c>
      <c r="AL579">
        <f t="shared" si="310"/>
        <v>0.18922593424475984</v>
      </c>
      <c r="AM579">
        <f t="shared" si="311"/>
        <v>-0.30496086678194295</v>
      </c>
      <c r="AN579" t="e">
        <f t="shared" si="312"/>
        <v>#DIV/0!</v>
      </c>
      <c r="AO579" t="e">
        <f t="shared" si="313"/>
        <v>#DIV/0!</v>
      </c>
      <c r="AP579" t="e">
        <f t="shared" si="314"/>
        <v>#DIV/0!</v>
      </c>
      <c r="AQ579" t="e">
        <f t="shared" si="315"/>
        <v>#DIV/0!</v>
      </c>
      <c r="AR579">
        <f t="shared" si="316"/>
        <v>0</v>
      </c>
      <c r="AT579">
        <f t="shared" si="293"/>
        <v>1927</v>
      </c>
      <c r="AU579">
        <f t="shared" si="317"/>
        <v>-0.99099415114842704</v>
      </c>
      <c r="AV579">
        <f t="shared" si="318"/>
        <v>3.8732939953114803E-2</v>
      </c>
      <c r="AW579">
        <f t="shared" si="319"/>
        <v>-0.45545386107358798</v>
      </c>
      <c r="AX579" t="e">
        <f t="shared" si="320"/>
        <v>#DIV/0!</v>
      </c>
      <c r="AY579" t="e">
        <f t="shared" si="321"/>
        <v>#DIV/0!</v>
      </c>
      <c r="AZ579" t="e">
        <f t="shared" si="322"/>
        <v>#DIV/0!</v>
      </c>
      <c r="BA579" t="e">
        <f t="shared" si="323"/>
        <v>#DIV/0!</v>
      </c>
      <c r="BB579">
        <f t="shared" si="324"/>
        <v>0</v>
      </c>
    </row>
    <row r="580" spans="1:54" x14ac:dyDescent="0.25">
      <c r="A580">
        <v>1926</v>
      </c>
      <c r="B580" s="11" t="s">
        <v>2990</v>
      </c>
      <c r="C580" s="11" t="s">
        <v>2991</v>
      </c>
      <c r="D580" s="11" t="s">
        <v>2992</v>
      </c>
      <c r="K580">
        <f t="shared" si="294"/>
        <v>1926</v>
      </c>
      <c r="L580">
        <f t="shared" si="295"/>
        <v>-2.583515644E-2</v>
      </c>
      <c r="M580">
        <f t="shared" si="296"/>
        <v>3.2385542990000002E-2</v>
      </c>
      <c r="N580">
        <f t="shared" si="297"/>
        <v>-1.479565073E-2</v>
      </c>
      <c r="O580">
        <f t="shared" si="298"/>
        <v>0</v>
      </c>
      <c r="P580">
        <f t="shared" si="298"/>
        <v>0</v>
      </c>
      <c r="Q580">
        <f t="shared" si="299"/>
        <v>0</v>
      </c>
      <c r="R580">
        <f t="shared" si="300"/>
        <v>0</v>
      </c>
      <c r="S580">
        <f t="shared" si="301"/>
        <v>0</v>
      </c>
      <c r="V580">
        <v>1926</v>
      </c>
      <c r="W580" s="7">
        <v>1.1390000000001121E-3</v>
      </c>
      <c r="X580" s="8">
        <v>-0.16112418470000001</v>
      </c>
      <c r="Z580">
        <f t="shared" si="290"/>
        <v>1926</v>
      </c>
      <c r="AA580">
        <f t="shared" si="302"/>
        <v>-2.6009423440000016E-2</v>
      </c>
      <c r="AB580">
        <f t="shared" si="303"/>
        <v>3.1411697989999904E-2</v>
      </c>
      <c r="AC580">
        <f t="shared" si="304"/>
        <v>-1.5154435730000035E-2</v>
      </c>
      <c r="AD580">
        <f t="shared" si="305"/>
        <v>0</v>
      </c>
      <c r="AE580">
        <f t="shared" si="306"/>
        <v>0</v>
      </c>
      <c r="AF580">
        <f t="shared" si="307"/>
        <v>0</v>
      </c>
      <c r="AG580">
        <f t="shared" si="308"/>
        <v>0</v>
      </c>
      <c r="AH580">
        <f t="shared" si="291"/>
        <v>0</v>
      </c>
      <c r="AJ580">
        <f t="shared" si="292"/>
        <v>0</v>
      </c>
      <c r="AK580">
        <f t="shared" si="309"/>
        <v>-0.64216028492129507</v>
      </c>
      <c r="AL580">
        <f t="shared" si="310"/>
        <v>0.20667482224637979</v>
      </c>
      <c r="AM580">
        <f t="shared" si="311"/>
        <v>-0.22226686575137139</v>
      </c>
      <c r="AN580" t="e">
        <f t="shared" si="312"/>
        <v>#DIV/0!</v>
      </c>
      <c r="AO580" t="e">
        <f t="shared" si="313"/>
        <v>#DIV/0!</v>
      </c>
      <c r="AP580" t="e">
        <f t="shared" si="314"/>
        <v>#DIV/0!</v>
      </c>
      <c r="AQ580" t="e">
        <f t="shared" si="315"/>
        <v>#DIV/0!</v>
      </c>
      <c r="AR580">
        <f t="shared" si="316"/>
        <v>0</v>
      </c>
      <c r="AT580">
        <f t="shared" si="293"/>
        <v>1926</v>
      </c>
      <c r="AU580">
        <f t="shared" si="317"/>
        <v>-0.79273141680083814</v>
      </c>
      <c r="AV580">
        <f t="shared" si="318"/>
        <v>5.6103690366836684E-2</v>
      </c>
      <c r="AW580">
        <f t="shared" si="319"/>
        <v>-0.37283799763091452</v>
      </c>
      <c r="AX580" t="e">
        <f t="shared" si="320"/>
        <v>#DIV/0!</v>
      </c>
      <c r="AY580" t="e">
        <f t="shared" si="321"/>
        <v>#DIV/0!</v>
      </c>
      <c r="AZ580" t="e">
        <f t="shared" si="322"/>
        <v>#DIV/0!</v>
      </c>
      <c r="BA580" t="e">
        <f t="shared" si="323"/>
        <v>#DIV/0!</v>
      </c>
      <c r="BB580">
        <f t="shared" si="324"/>
        <v>0</v>
      </c>
    </row>
    <row r="581" spans="1:54" x14ac:dyDescent="0.25">
      <c r="A581">
        <v>1925</v>
      </c>
      <c r="B581" s="12" t="s">
        <v>2995</v>
      </c>
      <c r="C581" s="12" t="s">
        <v>2996</v>
      </c>
      <c r="D581" s="12" t="s">
        <v>2997</v>
      </c>
      <c r="K581">
        <f t="shared" si="294"/>
        <v>1925</v>
      </c>
      <c r="L581">
        <f t="shared" si="295"/>
        <v>-2.6551464569999999E-2</v>
      </c>
      <c r="M581">
        <f t="shared" si="296"/>
        <v>3.5478129980000002E-2</v>
      </c>
      <c r="N581">
        <f t="shared" si="297"/>
        <v>-1.8062563609999999E-2</v>
      </c>
      <c r="O581">
        <f t="shared" si="298"/>
        <v>0</v>
      </c>
      <c r="P581">
        <f t="shared" si="298"/>
        <v>0</v>
      </c>
      <c r="Q581">
        <f t="shared" si="299"/>
        <v>0</v>
      </c>
      <c r="R581">
        <f t="shared" si="300"/>
        <v>0</v>
      </c>
      <c r="S581">
        <f t="shared" si="301"/>
        <v>0</v>
      </c>
      <c r="V581">
        <v>1925</v>
      </c>
      <c r="W581" s="7">
        <v>2.2120000000001028E-3</v>
      </c>
      <c r="X581" s="8">
        <v>-0.1598786861</v>
      </c>
      <c r="Z581">
        <f t="shared" si="290"/>
        <v>1925</v>
      </c>
      <c r="AA581">
        <f t="shared" si="302"/>
        <v>-2.6889900570000014E-2</v>
      </c>
      <c r="AB581">
        <f t="shared" si="303"/>
        <v>3.3586869979999913E-2</v>
      </c>
      <c r="AC581">
        <f t="shared" si="304"/>
        <v>-1.8759343610000031E-2</v>
      </c>
      <c r="AD581">
        <f t="shared" si="305"/>
        <v>0</v>
      </c>
      <c r="AE581">
        <f t="shared" si="306"/>
        <v>0</v>
      </c>
      <c r="AF581">
        <f t="shared" si="307"/>
        <v>0</v>
      </c>
      <c r="AG581">
        <f t="shared" si="308"/>
        <v>0</v>
      </c>
      <c r="AH581">
        <f t="shared" si="291"/>
        <v>0</v>
      </c>
      <c r="AJ581">
        <f t="shared" si="292"/>
        <v>0</v>
      </c>
      <c r="AK581">
        <f t="shared" si="309"/>
        <v>-0.66389884617667227</v>
      </c>
      <c r="AL581">
        <f t="shared" si="310"/>
        <v>0.22098647405621427</v>
      </c>
      <c r="AM581">
        <f t="shared" si="311"/>
        <v>-0.27513927816484357</v>
      </c>
      <c r="AN581" t="e">
        <f t="shared" si="312"/>
        <v>#DIV/0!</v>
      </c>
      <c r="AO581" t="e">
        <f t="shared" si="313"/>
        <v>#DIV/0!</v>
      </c>
      <c r="AP581" t="e">
        <f t="shared" si="314"/>
        <v>#DIV/0!</v>
      </c>
      <c r="AQ581" t="e">
        <f t="shared" si="315"/>
        <v>#DIV/0!</v>
      </c>
      <c r="AR581">
        <f t="shared" si="316"/>
        <v>0</v>
      </c>
      <c r="AT581">
        <f t="shared" si="293"/>
        <v>1925</v>
      </c>
      <c r="AU581">
        <f t="shared" si="317"/>
        <v>-0.81454819682602286</v>
      </c>
      <c r="AV581">
        <f t="shared" si="318"/>
        <v>7.0337123406863628E-2</v>
      </c>
      <c r="AW581">
        <f t="shared" si="319"/>
        <v>-0.42578862881419421</v>
      </c>
      <c r="AX581" t="e">
        <f t="shared" si="320"/>
        <v>#DIV/0!</v>
      </c>
      <c r="AY581" t="e">
        <f t="shared" si="321"/>
        <v>#DIV/0!</v>
      </c>
      <c r="AZ581" t="e">
        <f t="shared" si="322"/>
        <v>#DIV/0!</v>
      </c>
      <c r="BA581" t="e">
        <f t="shared" si="323"/>
        <v>#DIV/0!</v>
      </c>
      <c r="BB581">
        <f t="shared" si="324"/>
        <v>0</v>
      </c>
    </row>
    <row r="582" spans="1:54" x14ac:dyDescent="0.25">
      <c r="A582">
        <v>1924</v>
      </c>
      <c r="B582" s="11" t="s">
        <v>3000</v>
      </c>
      <c r="C582" s="11" t="s">
        <v>3001</v>
      </c>
      <c r="D582" s="11" t="s">
        <v>3002</v>
      </c>
      <c r="K582">
        <f t="shared" si="294"/>
        <v>1924</v>
      </c>
      <c r="L582">
        <f t="shared" si="295"/>
        <v>-2.730869688E-2</v>
      </c>
      <c r="M582">
        <f t="shared" si="296"/>
        <v>4.3655421579999999E-2</v>
      </c>
      <c r="N582">
        <f t="shared" si="297"/>
        <v>-2.5269223839999998E-3</v>
      </c>
      <c r="O582">
        <f t="shared" si="298"/>
        <v>0</v>
      </c>
      <c r="P582">
        <f t="shared" si="298"/>
        <v>0</v>
      </c>
      <c r="Q582">
        <f t="shared" si="299"/>
        <v>0</v>
      </c>
      <c r="R582">
        <f t="shared" si="300"/>
        <v>0</v>
      </c>
      <c r="S582">
        <f t="shared" si="301"/>
        <v>0</v>
      </c>
      <c r="V582">
        <v>1924</v>
      </c>
      <c r="W582" s="7">
        <v>3.1899999999999151E-3</v>
      </c>
      <c r="X582" s="8">
        <v>-0.15764661129999999</v>
      </c>
      <c r="Z582">
        <f t="shared" ref="Z582:Z645" si="325">K582</f>
        <v>1924</v>
      </c>
      <c r="AA582">
        <f t="shared" si="302"/>
        <v>-2.7796766879999987E-2</v>
      </c>
      <c r="AB582">
        <f t="shared" si="303"/>
        <v>4.0927971580000069E-2</v>
      </c>
      <c r="AC582">
        <f t="shared" si="304"/>
        <v>-3.5317723839999732E-3</v>
      </c>
      <c r="AD582">
        <f t="shared" si="305"/>
        <v>0</v>
      </c>
      <c r="AE582">
        <f t="shared" si="306"/>
        <v>0</v>
      </c>
      <c r="AF582">
        <f t="shared" si="307"/>
        <v>0</v>
      </c>
      <c r="AG582">
        <f t="shared" si="308"/>
        <v>0</v>
      </c>
      <c r="AH582">
        <f t="shared" ref="AH582:AH645" si="326">S582-AH$2*$X582*3-AH$3*$W582*3</f>
        <v>0</v>
      </c>
      <c r="AJ582">
        <f t="shared" ref="AJ582:AJ645" si="327">U582</f>
        <v>0</v>
      </c>
      <c r="AK582">
        <f t="shared" si="309"/>
        <v>-0.68628894372568217</v>
      </c>
      <c r="AL582">
        <f t="shared" si="310"/>
        <v>0.26928761552127173</v>
      </c>
      <c r="AM582">
        <f t="shared" si="311"/>
        <v>-5.1799749744883515E-2</v>
      </c>
      <c r="AN582" t="e">
        <f t="shared" si="312"/>
        <v>#DIV/0!</v>
      </c>
      <c r="AO582" t="e">
        <f t="shared" si="313"/>
        <v>#DIV/0!</v>
      </c>
      <c r="AP582" t="e">
        <f t="shared" si="314"/>
        <v>#DIV/0!</v>
      </c>
      <c r="AQ582" t="e">
        <f t="shared" si="315"/>
        <v>#DIV/0!</v>
      </c>
      <c r="AR582">
        <f t="shared" si="316"/>
        <v>0</v>
      </c>
      <c r="AT582">
        <f t="shared" ref="AT582:AT645" si="328">A582</f>
        <v>1924</v>
      </c>
      <c r="AU582">
        <f t="shared" si="317"/>
        <v>-0.83701659445333287</v>
      </c>
      <c r="AV582">
        <f t="shared" si="318"/>
        <v>0.11855996479362099</v>
      </c>
      <c r="AW582">
        <f t="shared" si="319"/>
        <v>-0.20252740047253426</v>
      </c>
      <c r="AX582" t="e">
        <f t="shared" si="320"/>
        <v>#DIV/0!</v>
      </c>
      <c r="AY582" t="e">
        <f t="shared" si="321"/>
        <v>#DIV/0!</v>
      </c>
      <c r="AZ582" t="e">
        <f t="shared" si="322"/>
        <v>#DIV/0!</v>
      </c>
      <c r="BA582" t="e">
        <f t="shared" si="323"/>
        <v>#DIV/0!</v>
      </c>
      <c r="BB582">
        <f t="shared" si="324"/>
        <v>0</v>
      </c>
    </row>
    <row r="583" spans="1:54" x14ac:dyDescent="0.25">
      <c r="A583">
        <v>1923</v>
      </c>
      <c r="B583" s="12" t="s">
        <v>3005</v>
      </c>
      <c r="C583" s="12" t="s">
        <v>3006</v>
      </c>
      <c r="D583" s="12" t="s">
        <v>3007</v>
      </c>
      <c r="K583">
        <f t="shared" ref="K583:K646" si="329">A583</f>
        <v>1923</v>
      </c>
      <c r="L583">
        <f t="shared" ref="L583:L646" si="330">B583*L$4</f>
        <v>-1.9474070520000001E-2</v>
      </c>
      <c r="M583">
        <f t="shared" ref="M583:M646" si="331">C583*M$4</f>
        <v>4.978926107E-2</v>
      </c>
      <c r="N583">
        <f t="shared" ref="N583:N646" si="332">D583*N$4</f>
        <v>8.0677503720000005E-3</v>
      </c>
      <c r="O583">
        <f t="shared" ref="O583:P646" si="333">E583*O$4</f>
        <v>0</v>
      </c>
      <c r="P583">
        <f t="shared" si="333"/>
        <v>0</v>
      </c>
      <c r="Q583">
        <f t="shared" ref="Q583:Q646" si="334">G583*Q$4</f>
        <v>0</v>
      </c>
      <c r="R583">
        <f t="shared" ref="R583:R646" si="335">H583*R$4</f>
        <v>0</v>
      </c>
      <c r="S583">
        <f t="shared" ref="S583:S646" si="336">I583*S$4</f>
        <v>0</v>
      </c>
      <c r="V583">
        <v>1923</v>
      </c>
      <c r="W583" s="7">
        <v>4.4199999999998685E-3</v>
      </c>
      <c r="X583" s="8">
        <v>-0.15503473579999999</v>
      </c>
      <c r="Z583">
        <f t="shared" si="325"/>
        <v>1923</v>
      </c>
      <c r="AA583">
        <f t="shared" ref="AA583:AA646" si="337">L583-AA$2*$X583*3-AA$3*$W583*3</f>
        <v>-2.0150330519999982E-2</v>
      </c>
      <c r="AB583">
        <f t="shared" ref="AB583:AB646" si="338">M583-AB$2*$X583*3-AB$3*$W583*3</f>
        <v>4.6010161070000111E-2</v>
      </c>
      <c r="AC583">
        <f t="shared" ref="AC583:AC646" si="339">N583-AC$2*$X583*3-AC$3*$W583*3</f>
        <v>6.6754503720000422E-3</v>
      </c>
      <c r="AD583">
        <f t="shared" ref="AD583:AD646" si="340">O583-AD$2*$X583*3-AD$3*$W583*3</f>
        <v>0</v>
      </c>
      <c r="AE583">
        <f t="shared" ref="AE583:AE646" si="341">P583-AE$2*$X583*3-AE$3*$W583*3</f>
        <v>0</v>
      </c>
      <c r="AF583">
        <f t="shared" ref="AF583:AF646" si="342">Q583-AF$2*$X583*3-AF$3*$W583*3</f>
        <v>0</v>
      </c>
      <c r="AG583">
        <f t="shared" ref="AG583:AG646" si="343">R583-AG$2*$X583*3-AG$3*$W583*3</f>
        <v>0</v>
      </c>
      <c r="AH583">
        <f t="shared" si="326"/>
        <v>0</v>
      </c>
      <c r="AJ583">
        <f t="shared" si="327"/>
        <v>0</v>
      </c>
      <c r="AK583">
        <f t="shared" ref="AK583:AK646" si="344">AA583/AK$3</f>
        <v>-0.49750206950306192</v>
      </c>
      <c r="AL583">
        <f t="shared" ref="AL583:AL646" si="345">AB583/AL$3</f>
        <v>0.30272613291063943</v>
      </c>
      <c r="AM583">
        <f t="shared" ref="AM583:AM646" si="346">AC583/AM$3</f>
        <v>9.7907402037150745E-2</v>
      </c>
      <c r="AN583" t="e">
        <f t="shared" ref="AN583:AN646" si="347">AD583/AN$3</f>
        <v>#DIV/0!</v>
      </c>
      <c r="AO583" t="e">
        <f t="shared" ref="AO583:AO646" si="348">AE583/AO$3</f>
        <v>#DIV/0!</v>
      </c>
      <c r="AP583" t="e">
        <f t="shared" ref="AP583:AP646" si="349">AF583/AP$3</f>
        <v>#DIV/0!</v>
      </c>
      <c r="AQ583" t="e">
        <f t="shared" ref="AQ583:AQ646" si="350">AG583/AQ$3</f>
        <v>#DIV/0!</v>
      </c>
      <c r="AR583">
        <f t="shared" ref="AR583:AR646" si="351">AH583/AR$3</f>
        <v>0</v>
      </c>
      <c r="AT583">
        <f t="shared" si="328"/>
        <v>1923</v>
      </c>
      <c r="AU583">
        <f t="shared" ref="AU583:AU646" si="352">AK583-(AU$2/$A583)-AU$3</f>
        <v>-0.64830810174435161</v>
      </c>
      <c r="AV583">
        <f t="shared" ref="AV583:AV646" si="353">AL583-(AV$2/$A583)-AV$3</f>
        <v>0.15192010066934977</v>
      </c>
      <c r="AW583">
        <f t="shared" ref="AW583:AW646" si="354">AM583-(AW$2/$A583)-AW$3</f>
        <v>-5.2898630204138916E-2</v>
      </c>
      <c r="AX583" t="e">
        <f t="shared" ref="AX583:AX646" si="355">AN583-(AX$2/$A583)-AX$3</f>
        <v>#DIV/0!</v>
      </c>
      <c r="AY583" t="e">
        <f t="shared" ref="AY583:AY646" si="356">AO583-(AY$2/$A583)-AY$3</f>
        <v>#DIV/0!</v>
      </c>
      <c r="AZ583" t="e">
        <f t="shared" ref="AZ583:AZ646" si="357">AP583-(AZ$2/$A583)-AZ$3</f>
        <v>#DIV/0!</v>
      </c>
      <c r="BA583" t="e">
        <f t="shared" ref="BA583:BA646" si="358">AQ583-(BA$2/$A583)-BA$3</f>
        <v>#DIV/0!</v>
      </c>
      <c r="BB583">
        <f t="shared" ref="BB583:BB646" si="359">AR583-(BB$2/$A583)-BB$3</f>
        <v>0</v>
      </c>
    </row>
    <row r="584" spans="1:54" x14ac:dyDescent="0.25">
      <c r="A584">
        <v>1922</v>
      </c>
      <c r="B584" s="11" t="s">
        <v>3010</v>
      </c>
      <c r="C584" s="11" t="s">
        <v>3011</v>
      </c>
      <c r="D584" s="11" t="s">
        <v>3012</v>
      </c>
      <c r="K584">
        <f t="shared" si="329"/>
        <v>1922</v>
      </c>
      <c r="L584">
        <f t="shared" si="330"/>
        <v>-2.4359680710000001E-2</v>
      </c>
      <c r="M584">
        <f t="shared" si="331"/>
        <v>4.7947041689999997E-2</v>
      </c>
      <c r="N584">
        <f t="shared" si="332"/>
        <v>2.1691904400000001E-3</v>
      </c>
      <c r="O584">
        <f t="shared" si="333"/>
        <v>0</v>
      </c>
      <c r="P584">
        <f t="shared" si="333"/>
        <v>0</v>
      </c>
      <c r="Q584">
        <f t="shared" si="334"/>
        <v>0</v>
      </c>
      <c r="R584">
        <f t="shared" si="335"/>
        <v>0</v>
      </c>
      <c r="S584">
        <f t="shared" si="336"/>
        <v>0</v>
      </c>
      <c r="V584">
        <v>1922</v>
      </c>
      <c r="W584" s="7">
        <v>5.2560000000000384E-3</v>
      </c>
      <c r="X584" s="8">
        <v>-0.1538557559</v>
      </c>
      <c r="Z584">
        <f t="shared" si="325"/>
        <v>1922</v>
      </c>
      <c r="AA584">
        <f t="shared" si="337"/>
        <v>-2.5163848710000006E-2</v>
      </c>
      <c r="AB584">
        <f t="shared" si="338"/>
        <v>4.3453161689999964E-2</v>
      </c>
      <c r="AC584">
        <f t="shared" si="339"/>
        <v>5.1355043999998804E-4</v>
      </c>
      <c r="AD584">
        <f t="shared" si="340"/>
        <v>0</v>
      </c>
      <c r="AE584">
        <f t="shared" si="341"/>
        <v>0</v>
      </c>
      <c r="AF584">
        <f t="shared" si="342"/>
        <v>0</v>
      </c>
      <c r="AG584">
        <f t="shared" si="343"/>
        <v>0</v>
      </c>
      <c r="AH584">
        <f t="shared" si="326"/>
        <v>0</v>
      </c>
      <c r="AJ584">
        <f t="shared" si="327"/>
        <v>0</v>
      </c>
      <c r="AK584">
        <f t="shared" si="344"/>
        <v>-0.62128344730927865</v>
      </c>
      <c r="AL584">
        <f t="shared" si="345"/>
        <v>0.28590222888246897</v>
      </c>
      <c r="AM584">
        <f t="shared" si="346"/>
        <v>7.5321344019474608E-3</v>
      </c>
      <c r="AN584" t="e">
        <f t="shared" si="347"/>
        <v>#DIV/0!</v>
      </c>
      <c r="AO584" t="e">
        <f t="shared" si="348"/>
        <v>#DIV/0!</v>
      </c>
      <c r="AP584" t="e">
        <f t="shared" si="349"/>
        <v>#DIV/0!</v>
      </c>
      <c r="AQ584" t="e">
        <f t="shared" si="350"/>
        <v>#DIV/0!</v>
      </c>
      <c r="AR584">
        <f t="shared" si="351"/>
        <v>0</v>
      </c>
      <c r="AT584">
        <f t="shared" si="328"/>
        <v>1922</v>
      </c>
      <c r="AU584">
        <f t="shared" si="352"/>
        <v>-0.77216794262665633</v>
      </c>
      <c r="AV584">
        <f t="shared" si="353"/>
        <v>0.13501773356509122</v>
      </c>
      <c r="AW584">
        <f t="shared" si="354"/>
        <v>-0.14335236091543027</v>
      </c>
      <c r="AX584" t="e">
        <f t="shared" si="355"/>
        <v>#DIV/0!</v>
      </c>
      <c r="AY584" t="e">
        <f t="shared" si="356"/>
        <v>#DIV/0!</v>
      </c>
      <c r="AZ584" t="e">
        <f t="shared" si="357"/>
        <v>#DIV/0!</v>
      </c>
      <c r="BA584" t="e">
        <f t="shared" si="358"/>
        <v>#DIV/0!</v>
      </c>
      <c r="BB584">
        <f t="shared" si="359"/>
        <v>0</v>
      </c>
    </row>
    <row r="585" spans="1:54" x14ac:dyDescent="0.25">
      <c r="A585">
        <v>1921</v>
      </c>
      <c r="B585" s="12" t="s">
        <v>3015</v>
      </c>
      <c r="C585" s="12" t="s">
        <v>3016</v>
      </c>
      <c r="D585" s="12" t="s">
        <v>3017</v>
      </c>
      <c r="K585">
        <f t="shared" si="329"/>
        <v>1921</v>
      </c>
      <c r="L585">
        <f t="shared" si="330"/>
        <v>-3.1052965669999998E-2</v>
      </c>
      <c r="M585">
        <f t="shared" si="331"/>
        <v>4.7131657600000001E-2</v>
      </c>
      <c r="N585">
        <f t="shared" si="332"/>
        <v>-1.081875525E-3</v>
      </c>
      <c r="O585">
        <f t="shared" si="333"/>
        <v>0</v>
      </c>
      <c r="P585">
        <f t="shared" si="333"/>
        <v>0</v>
      </c>
      <c r="Q585">
        <f t="shared" si="334"/>
        <v>0</v>
      </c>
      <c r="R585">
        <f t="shared" si="335"/>
        <v>0</v>
      </c>
      <c r="S585">
        <f t="shared" si="336"/>
        <v>0</v>
      </c>
      <c r="V585">
        <v>1921</v>
      </c>
      <c r="W585" s="7">
        <v>6.1079999999998913E-3</v>
      </c>
      <c r="X585" s="8">
        <v>-0.15245594079999999</v>
      </c>
      <c r="Z585">
        <f t="shared" si="325"/>
        <v>1921</v>
      </c>
      <c r="AA585">
        <f t="shared" si="337"/>
        <v>-3.198748966999998E-2</v>
      </c>
      <c r="AB585">
        <f t="shared" si="338"/>
        <v>4.1909317600000093E-2</v>
      </c>
      <c r="AC585">
        <f t="shared" si="339"/>
        <v>-3.0058955249999656E-3</v>
      </c>
      <c r="AD585">
        <f t="shared" si="340"/>
        <v>0</v>
      </c>
      <c r="AE585">
        <f t="shared" si="341"/>
        <v>0</v>
      </c>
      <c r="AF585">
        <f t="shared" si="342"/>
        <v>0</v>
      </c>
      <c r="AG585">
        <f t="shared" si="343"/>
        <v>0</v>
      </c>
      <c r="AH585">
        <f t="shared" si="326"/>
        <v>0</v>
      </c>
      <c r="AJ585">
        <f t="shared" si="327"/>
        <v>0</v>
      </c>
      <c r="AK585">
        <f t="shared" si="344"/>
        <v>-0.78975589473521057</v>
      </c>
      <c r="AL585">
        <f t="shared" si="345"/>
        <v>0.27574443025030249</v>
      </c>
      <c r="AM585">
        <f t="shared" si="346"/>
        <v>-4.4086826393358154E-2</v>
      </c>
      <c r="AN585" t="e">
        <f t="shared" si="347"/>
        <v>#DIV/0!</v>
      </c>
      <c r="AO585" t="e">
        <f t="shared" si="348"/>
        <v>#DIV/0!</v>
      </c>
      <c r="AP585" t="e">
        <f t="shared" si="349"/>
        <v>#DIV/0!</v>
      </c>
      <c r="AQ585" t="e">
        <f t="shared" si="350"/>
        <v>#DIV/0!</v>
      </c>
      <c r="AR585">
        <f t="shared" si="351"/>
        <v>0</v>
      </c>
      <c r="AT585">
        <f t="shared" si="328"/>
        <v>1921</v>
      </c>
      <c r="AU585">
        <f t="shared" si="352"/>
        <v>-0.94071893481850055</v>
      </c>
      <c r="AV585">
        <f t="shared" si="353"/>
        <v>0.12478139016701253</v>
      </c>
      <c r="AW585">
        <f t="shared" si="354"/>
        <v>-0.1950498664766481</v>
      </c>
      <c r="AX585" t="e">
        <f t="shared" si="355"/>
        <v>#DIV/0!</v>
      </c>
      <c r="AY585" t="e">
        <f t="shared" si="356"/>
        <v>#DIV/0!</v>
      </c>
      <c r="AZ585" t="e">
        <f t="shared" si="357"/>
        <v>#DIV/0!</v>
      </c>
      <c r="BA585" t="e">
        <f t="shared" si="358"/>
        <v>#DIV/0!</v>
      </c>
      <c r="BB585">
        <f t="shared" si="359"/>
        <v>0</v>
      </c>
    </row>
    <row r="586" spans="1:54" x14ac:dyDescent="0.25">
      <c r="A586">
        <v>1920</v>
      </c>
      <c r="B586" s="11" t="s">
        <v>3020</v>
      </c>
      <c r="C586" s="11" t="s">
        <v>3021</v>
      </c>
      <c r="D586" s="11" t="s">
        <v>3022</v>
      </c>
      <c r="K586">
        <f t="shared" si="329"/>
        <v>1920</v>
      </c>
      <c r="L586">
        <f t="shared" si="330"/>
        <v>-1.4161909E-2</v>
      </c>
      <c r="M586">
        <f t="shared" si="331"/>
        <v>5.4263439029999999E-2</v>
      </c>
      <c r="N586">
        <f t="shared" si="332"/>
        <v>3.3251431299999999E-3</v>
      </c>
      <c r="O586">
        <f t="shared" si="333"/>
        <v>0</v>
      </c>
      <c r="P586">
        <f t="shared" si="333"/>
        <v>0</v>
      </c>
      <c r="Q586">
        <f t="shared" si="334"/>
        <v>0</v>
      </c>
      <c r="R586">
        <f t="shared" si="335"/>
        <v>0</v>
      </c>
      <c r="S586">
        <f t="shared" si="336"/>
        <v>0</v>
      </c>
      <c r="V586">
        <v>1920</v>
      </c>
      <c r="W586" s="7">
        <v>7.2470000000000034E-3</v>
      </c>
      <c r="X586" s="8">
        <v>-0.14982132610000001</v>
      </c>
      <c r="Z586">
        <f t="shared" si="325"/>
        <v>1920</v>
      </c>
      <c r="AA586">
        <f t="shared" si="337"/>
        <v>-1.5270700000000002E-2</v>
      </c>
      <c r="AB586">
        <f t="shared" si="338"/>
        <v>4.8067254029999999E-2</v>
      </c>
      <c r="AC586">
        <f t="shared" si="339"/>
        <v>1.0423381299999989E-3</v>
      </c>
      <c r="AD586">
        <f t="shared" si="340"/>
        <v>0</v>
      </c>
      <c r="AE586">
        <f t="shared" si="341"/>
        <v>0</v>
      </c>
      <c r="AF586">
        <f t="shared" si="342"/>
        <v>0</v>
      </c>
      <c r="AG586">
        <f t="shared" si="343"/>
        <v>0</v>
      </c>
      <c r="AH586">
        <f t="shared" si="326"/>
        <v>0</v>
      </c>
      <c r="AJ586">
        <f t="shared" si="327"/>
        <v>0</v>
      </c>
      <c r="AK586">
        <f t="shared" si="344"/>
        <v>-0.37702631454208108</v>
      </c>
      <c r="AL586">
        <f t="shared" si="345"/>
        <v>0.31626087789601415</v>
      </c>
      <c r="AM586">
        <f t="shared" si="346"/>
        <v>1.5287750288822184E-2</v>
      </c>
      <c r="AN586" t="e">
        <f t="shared" si="347"/>
        <v>#DIV/0!</v>
      </c>
      <c r="AO586" t="e">
        <f t="shared" si="348"/>
        <v>#DIV/0!</v>
      </c>
      <c r="AP586" t="e">
        <f t="shared" si="349"/>
        <v>#DIV/0!</v>
      </c>
      <c r="AQ586" t="e">
        <f t="shared" si="350"/>
        <v>#DIV/0!</v>
      </c>
      <c r="AR586">
        <f t="shared" si="351"/>
        <v>0</v>
      </c>
      <c r="AT586">
        <f t="shared" si="328"/>
        <v>1920</v>
      </c>
      <c r="AU586">
        <f t="shared" si="352"/>
        <v>-0.52806798120874776</v>
      </c>
      <c r="AV586">
        <f t="shared" si="353"/>
        <v>0.16521921122934749</v>
      </c>
      <c r="AW586">
        <f t="shared" si="354"/>
        <v>-0.13575391637784448</v>
      </c>
      <c r="AX586" t="e">
        <f t="shared" si="355"/>
        <v>#DIV/0!</v>
      </c>
      <c r="AY586" t="e">
        <f t="shared" si="356"/>
        <v>#DIV/0!</v>
      </c>
      <c r="AZ586" t="e">
        <f t="shared" si="357"/>
        <v>#DIV/0!</v>
      </c>
      <c r="BA586" t="e">
        <f t="shared" si="358"/>
        <v>#DIV/0!</v>
      </c>
      <c r="BB586">
        <f t="shared" si="359"/>
        <v>0</v>
      </c>
    </row>
    <row r="587" spans="1:54" x14ac:dyDescent="0.25">
      <c r="A587">
        <v>1919</v>
      </c>
      <c r="B587" s="12" t="s">
        <v>3025</v>
      </c>
      <c r="C587" s="12" t="s">
        <v>3026</v>
      </c>
      <c r="D587" s="12" t="s">
        <v>3027</v>
      </c>
      <c r="K587">
        <f t="shared" si="329"/>
        <v>1919</v>
      </c>
      <c r="L587">
        <f t="shared" si="330"/>
        <v>-1.2792827559999999E-2</v>
      </c>
      <c r="M587">
        <f t="shared" si="331"/>
        <v>6.3925780360000004E-2</v>
      </c>
      <c r="N587">
        <f t="shared" si="332"/>
        <v>4.3737958190000004E-3</v>
      </c>
      <c r="O587">
        <f t="shared" si="333"/>
        <v>0</v>
      </c>
      <c r="P587">
        <f t="shared" si="333"/>
        <v>0</v>
      </c>
      <c r="Q587">
        <f t="shared" si="334"/>
        <v>0</v>
      </c>
      <c r="R587">
        <f t="shared" si="335"/>
        <v>0</v>
      </c>
      <c r="S587">
        <f t="shared" si="336"/>
        <v>0</v>
      </c>
      <c r="V587">
        <v>1919</v>
      </c>
      <c r="W587" s="7">
        <v>8.7899999999997425E-3</v>
      </c>
      <c r="X587" s="8">
        <v>-0.14761503040000001</v>
      </c>
      <c r="Z587">
        <f t="shared" si="325"/>
        <v>1919</v>
      </c>
      <c r="AA587">
        <f t="shared" si="337"/>
        <v>-1.4137697559999959E-2</v>
      </c>
      <c r="AB587">
        <f t="shared" si="338"/>
        <v>5.6410330360000226E-2</v>
      </c>
      <c r="AC587">
        <f t="shared" si="339"/>
        <v>1.6049458190000813E-3</v>
      </c>
      <c r="AD587">
        <f t="shared" si="340"/>
        <v>0</v>
      </c>
      <c r="AE587">
        <f t="shared" si="341"/>
        <v>0</v>
      </c>
      <c r="AF587">
        <f t="shared" si="342"/>
        <v>0</v>
      </c>
      <c r="AG587">
        <f t="shared" si="343"/>
        <v>0</v>
      </c>
      <c r="AH587">
        <f t="shared" si="326"/>
        <v>0</v>
      </c>
      <c r="AJ587">
        <f t="shared" si="327"/>
        <v>0</v>
      </c>
      <c r="AK587">
        <f t="shared" si="344"/>
        <v>-0.34905302357831375</v>
      </c>
      <c r="AL587">
        <f t="shared" si="345"/>
        <v>0.37115456170895916</v>
      </c>
      <c r="AM587">
        <f t="shared" si="346"/>
        <v>2.3539396863436698E-2</v>
      </c>
      <c r="AN587" t="e">
        <f t="shared" si="347"/>
        <v>#DIV/0!</v>
      </c>
      <c r="AO587" t="e">
        <f t="shared" si="348"/>
        <v>#DIV/0!</v>
      </c>
      <c r="AP587" t="e">
        <f t="shared" si="349"/>
        <v>#DIV/0!</v>
      </c>
      <c r="AQ587" t="e">
        <f t="shared" si="350"/>
        <v>#DIV/0!</v>
      </c>
      <c r="AR587">
        <f t="shared" si="351"/>
        <v>0</v>
      </c>
      <c r="AT587">
        <f t="shared" si="328"/>
        <v>1919</v>
      </c>
      <c r="AU587">
        <f t="shared" si="352"/>
        <v>-0.50017339877372802</v>
      </c>
      <c r="AV587">
        <f t="shared" si="353"/>
        <v>0.22003418651354489</v>
      </c>
      <c r="AW587">
        <f t="shared" si="354"/>
        <v>-0.12758097833197757</v>
      </c>
      <c r="AX587" t="e">
        <f t="shared" si="355"/>
        <v>#DIV/0!</v>
      </c>
      <c r="AY587" t="e">
        <f t="shared" si="356"/>
        <v>#DIV/0!</v>
      </c>
      <c r="AZ587" t="e">
        <f t="shared" si="357"/>
        <v>#DIV/0!</v>
      </c>
      <c r="BA587" t="e">
        <f t="shared" si="358"/>
        <v>#DIV/0!</v>
      </c>
      <c r="BB587">
        <f t="shared" si="359"/>
        <v>0</v>
      </c>
    </row>
    <row r="588" spans="1:54" x14ac:dyDescent="0.25">
      <c r="A588">
        <v>1918</v>
      </c>
      <c r="B588" s="11" t="s">
        <v>3030</v>
      </c>
      <c r="C588" s="11" t="s">
        <v>3031</v>
      </c>
      <c r="D588" s="11" t="s">
        <v>3032</v>
      </c>
      <c r="K588">
        <f t="shared" si="329"/>
        <v>1918</v>
      </c>
      <c r="L588">
        <f t="shared" si="330"/>
        <v>-1.9122960049999999E-2</v>
      </c>
      <c r="M588">
        <f t="shared" si="331"/>
        <v>6.3414588569999999E-2</v>
      </c>
      <c r="N588">
        <f t="shared" si="332"/>
        <v>4.1773905979999998E-3</v>
      </c>
      <c r="O588">
        <f t="shared" si="333"/>
        <v>0</v>
      </c>
      <c r="P588">
        <f t="shared" si="333"/>
        <v>0</v>
      </c>
      <c r="Q588">
        <f t="shared" si="334"/>
        <v>0</v>
      </c>
      <c r="R588">
        <f t="shared" si="335"/>
        <v>0</v>
      </c>
      <c r="S588">
        <f t="shared" si="336"/>
        <v>0</v>
      </c>
      <c r="V588">
        <v>1918</v>
      </c>
      <c r="W588" s="7">
        <v>9.9830000000000751E-3</v>
      </c>
      <c r="X588" s="8">
        <v>-0.14491471650000001</v>
      </c>
      <c r="Z588">
        <f t="shared" si="325"/>
        <v>1918</v>
      </c>
      <c r="AA588">
        <f t="shared" si="337"/>
        <v>-2.0650359050000011E-2</v>
      </c>
      <c r="AB588">
        <f t="shared" si="338"/>
        <v>5.4879123569999938E-2</v>
      </c>
      <c r="AC588">
        <f t="shared" si="339"/>
        <v>1.0327455979999758E-3</v>
      </c>
      <c r="AD588">
        <f t="shared" si="340"/>
        <v>0</v>
      </c>
      <c r="AE588">
        <f t="shared" si="341"/>
        <v>0</v>
      </c>
      <c r="AF588">
        <f t="shared" si="342"/>
        <v>0</v>
      </c>
      <c r="AG588">
        <f t="shared" si="343"/>
        <v>0</v>
      </c>
      <c r="AH588">
        <f t="shared" si="326"/>
        <v>0</v>
      </c>
      <c r="AJ588">
        <f t="shared" si="327"/>
        <v>0</v>
      </c>
      <c r="AK588">
        <f t="shared" si="344"/>
        <v>-0.50984753590812559</v>
      </c>
      <c r="AL588">
        <f t="shared" si="345"/>
        <v>0.36107991081786417</v>
      </c>
      <c r="AM588">
        <f t="shared" si="346"/>
        <v>1.5147058674812159E-2</v>
      </c>
      <c r="AN588" t="e">
        <f t="shared" si="347"/>
        <v>#DIV/0!</v>
      </c>
      <c r="AO588" t="e">
        <f t="shared" si="348"/>
        <v>#DIV/0!</v>
      </c>
      <c r="AP588" t="e">
        <f t="shared" si="349"/>
        <v>#DIV/0!</v>
      </c>
      <c r="AQ588" t="e">
        <f t="shared" si="350"/>
        <v>#DIV/0!</v>
      </c>
      <c r="AR588">
        <f t="shared" si="351"/>
        <v>0</v>
      </c>
      <c r="AT588">
        <f t="shared" si="328"/>
        <v>1918</v>
      </c>
      <c r="AU588">
        <f t="shared" si="352"/>
        <v>-0.66104670170583157</v>
      </c>
      <c r="AV588">
        <f t="shared" si="353"/>
        <v>0.20988074502015822</v>
      </c>
      <c r="AW588">
        <f t="shared" si="354"/>
        <v>-0.13605210712289378</v>
      </c>
      <c r="AX588" t="e">
        <f t="shared" si="355"/>
        <v>#DIV/0!</v>
      </c>
      <c r="AY588" t="e">
        <f t="shared" si="356"/>
        <v>#DIV/0!</v>
      </c>
      <c r="AZ588" t="e">
        <f t="shared" si="357"/>
        <v>#DIV/0!</v>
      </c>
      <c r="BA588" t="e">
        <f t="shared" si="358"/>
        <v>#DIV/0!</v>
      </c>
      <c r="BB588">
        <f t="shared" si="359"/>
        <v>0</v>
      </c>
    </row>
    <row r="589" spans="1:54" x14ac:dyDescent="0.25">
      <c r="A589">
        <v>1917</v>
      </c>
      <c r="B589" s="12" t="s">
        <v>3035</v>
      </c>
      <c r="C589" s="12" t="s">
        <v>3036</v>
      </c>
      <c r="D589" s="12" t="s">
        <v>3037</v>
      </c>
      <c r="K589">
        <f t="shared" si="329"/>
        <v>1917</v>
      </c>
      <c r="L589">
        <f t="shared" si="330"/>
        <v>-6.6254544069999999E-3</v>
      </c>
      <c r="M589">
        <f t="shared" si="331"/>
        <v>7.3485992850000001E-2</v>
      </c>
      <c r="N589">
        <f t="shared" si="332"/>
        <v>2.2936366499999999E-2</v>
      </c>
      <c r="O589">
        <f t="shared" si="333"/>
        <v>0</v>
      </c>
      <c r="P589">
        <f t="shared" si="333"/>
        <v>0</v>
      </c>
      <c r="Q589">
        <f t="shared" si="334"/>
        <v>0</v>
      </c>
      <c r="R589">
        <f t="shared" si="335"/>
        <v>0</v>
      </c>
      <c r="S589">
        <f t="shared" si="336"/>
        <v>0</v>
      </c>
      <c r="V589">
        <v>1917</v>
      </c>
      <c r="W589" s="7">
        <v>1.1019000000000001E-2</v>
      </c>
      <c r="X589" s="8">
        <v>-0.1430131644</v>
      </c>
      <c r="Z589">
        <f t="shared" si="325"/>
        <v>1917</v>
      </c>
      <c r="AA589">
        <f t="shared" si="337"/>
        <v>-8.3113614069999994E-3</v>
      </c>
      <c r="AB589">
        <f t="shared" si="338"/>
        <v>6.4064747850000006E-2</v>
      </c>
      <c r="AC589">
        <f t="shared" si="339"/>
        <v>1.94653815E-2</v>
      </c>
      <c r="AD589">
        <f t="shared" si="340"/>
        <v>0</v>
      </c>
      <c r="AE589">
        <f t="shared" si="341"/>
        <v>0</v>
      </c>
      <c r="AF589">
        <f t="shared" si="342"/>
        <v>0</v>
      </c>
      <c r="AG589">
        <f t="shared" si="343"/>
        <v>0</v>
      </c>
      <c r="AH589">
        <f t="shared" si="326"/>
        <v>0</v>
      </c>
      <c r="AJ589">
        <f t="shared" si="327"/>
        <v>0</v>
      </c>
      <c r="AK589">
        <f t="shared" si="344"/>
        <v>-0.20520355714593927</v>
      </c>
      <c r="AL589">
        <f t="shared" si="345"/>
        <v>0.42151718058581572</v>
      </c>
      <c r="AM589">
        <f t="shared" si="346"/>
        <v>0.2854945848029749</v>
      </c>
      <c r="AN589" t="e">
        <f t="shared" si="347"/>
        <v>#DIV/0!</v>
      </c>
      <c r="AO589" t="e">
        <f t="shared" si="348"/>
        <v>#DIV/0!</v>
      </c>
      <c r="AP589" t="e">
        <f t="shared" si="349"/>
        <v>#DIV/0!</v>
      </c>
      <c r="AQ589" t="e">
        <f t="shared" si="350"/>
        <v>#DIV/0!</v>
      </c>
      <c r="AR589">
        <f t="shared" si="351"/>
        <v>0</v>
      </c>
      <c r="AT589">
        <f t="shared" si="328"/>
        <v>1917</v>
      </c>
      <c r="AU589">
        <f t="shared" si="352"/>
        <v>-0.35648159574792154</v>
      </c>
      <c r="AV589">
        <f t="shared" si="353"/>
        <v>0.27023914198383348</v>
      </c>
      <c r="AW589">
        <f t="shared" si="354"/>
        <v>0.13421654620099263</v>
      </c>
      <c r="AX589" t="e">
        <f t="shared" si="355"/>
        <v>#DIV/0!</v>
      </c>
      <c r="AY589" t="e">
        <f t="shared" si="356"/>
        <v>#DIV/0!</v>
      </c>
      <c r="AZ589" t="e">
        <f t="shared" si="357"/>
        <v>#DIV/0!</v>
      </c>
      <c r="BA589" t="e">
        <f t="shared" si="358"/>
        <v>#DIV/0!</v>
      </c>
      <c r="BB589">
        <f t="shared" si="359"/>
        <v>0</v>
      </c>
    </row>
    <row r="590" spans="1:54" x14ac:dyDescent="0.25">
      <c r="A590">
        <v>1916</v>
      </c>
      <c r="B590" s="11" t="s">
        <v>3040</v>
      </c>
      <c r="C590" s="11" t="s">
        <v>3041</v>
      </c>
      <c r="D590" s="11" t="s">
        <v>3042</v>
      </c>
      <c r="K590">
        <f t="shared" si="329"/>
        <v>1916</v>
      </c>
      <c r="L590">
        <f t="shared" si="330"/>
        <v>-1.5731250870000001E-2</v>
      </c>
      <c r="M590">
        <f t="shared" si="331"/>
        <v>6.8901725110000006E-2</v>
      </c>
      <c r="N590">
        <f t="shared" si="332"/>
        <v>1.35896327E-2</v>
      </c>
      <c r="O590">
        <f t="shared" si="333"/>
        <v>0</v>
      </c>
      <c r="P590">
        <f t="shared" si="333"/>
        <v>0</v>
      </c>
      <c r="Q590">
        <f t="shared" si="334"/>
        <v>0</v>
      </c>
      <c r="R590">
        <f t="shared" si="335"/>
        <v>0</v>
      </c>
      <c r="S590">
        <f t="shared" si="336"/>
        <v>0</v>
      </c>
      <c r="V590">
        <v>1916</v>
      </c>
      <c r="W590" s="7">
        <v>1.2426999999999966E-2</v>
      </c>
      <c r="X590" s="8">
        <v>-0.14056624470000001</v>
      </c>
      <c r="Z590">
        <f t="shared" si="325"/>
        <v>1916</v>
      </c>
      <c r="AA590">
        <f t="shared" si="337"/>
        <v>-1.7632581869999997E-2</v>
      </c>
      <c r="AB590">
        <f t="shared" si="338"/>
        <v>5.8276640110000034E-2</v>
      </c>
      <c r="AC590">
        <f t="shared" si="339"/>
        <v>9.6751277000000115E-3</v>
      </c>
      <c r="AD590">
        <f t="shared" si="340"/>
        <v>0</v>
      </c>
      <c r="AE590">
        <f t="shared" si="341"/>
        <v>0</v>
      </c>
      <c r="AF590">
        <f t="shared" si="342"/>
        <v>0</v>
      </c>
      <c r="AG590">
        <f t="shared" si="343"/>
        <v>0</v>
      </c>
      <c r="AH590">
        <f t="shared" si="326"/>
        <v>0</v>
      </c>
      <c r="AJ590">
        <f t="shared" si="327"/>
        <v>0</v>
      </c>
      <c r="AK590">
        <f t="shared" si="344"/>
        <v>-0.43534005371774798</v>
      </c>
      <c r="AL590">
        <f t="shared" si="345"/>
        <v>0.38343403911768414</v>
      </c>
      <c r="AM590">
        <f t="shared" si="346"/>
        <v>0.14190302746582517</v>
      </c>
      <c r="AN590" t="e">
        <f t="shared" si="347"/>
        <v>#DIV/0!</v>
      </c>
      <c r="AO590" t="e">
        <f t="shared" si="348"/>
        <v>#DIV/0!</v>
      </c>
      <c r="AP590" t="e">
        <f t="shared" si="349"/>
        <v>#DIV/0!</v>
      </c>
      <c r="AQ590" t="e">
        <f t="shared" si="350"/>
        <v>#DIV/0!</v>
      </c>
      <c r="AR590">
        <f t="shared" si="351"/>
        <v>0</v>
      </c>
      <c r="AT590">
        <f t="shared" si="328"/>
        <v>1916</v>
      </c>
      <c r="AU590">
        <f t="shared" si="352"/>
        <v>-0.58669704745469997</v>
      </c>
      <c r="AV590">
        <f t="shared" si="353"/>
        <v>0.23207704538073215</v>
      </c>
      <c r="AW590">
        <f t="shared" si="354"/>
        <v>-9.4539662711268235E-3</v>
      </c>
      <c r="AX590" t="e">
        <f t="shared" si="355"/>
        <v>#DIV/0!</v>
      </c>
      <c r="AY590" t="e">
        <f t="shared" si="356"/>
        <v>#DIV/0!</v>
      </c>
      <c r="AZ590" t="e">
        <f t="shared" si="357"/>
        <v>#DIV/0!</v>
      </c>
      <c r="BA590" t="e">
        <f t="shared" si="358"/>
        <v>#DIV/0!</v>
      </c>
      <c r="BB590">
        <f t="shared" si="359"/>
        <v>0</v>
      </c>
    </row>
    <row r="591" spans="1:54" x14ac:dyDescent="0.25">
      <c r="A591">
        <v>1915</v>
      </c>
      <c r="B591" s="12" t="s">
        <v>3045</v>
      </c>
      <c r="C591" s="12" t="s">
        <v>3046</v>
      </c>
      <c r="D591" s="12" t="s">
        <v>3047</v>
      </c>
      <c r="K591">
        <f t="shared" si="329"/>
        <v>1915</v>
      </c>
      <c r="L591">
        <f t="shared" si="330"/>
        <v>-9.6979644149999995E-3</v>
      </c>
      <c r="M591">
        <f t="shared" si="331"/>
        <v>8.0256968740000004E-2</v>
      </c>
      <c r="N591">
        <f t="shared" si="332"/>
        <v>1.732382365E-2</v>
      </c>
      <c r="O591">
        <f t="shared" si="333"/>
        <v>0</v>
      </c>
      <c r="P591">
        <f t="shared" si="333"/>
        <v>0</v>
      </c>
      <c r="Q591">
        <f t="shared" si="334"/>
        <v>0</v>
      </c>
      <c r="R591">
        <f t="shared" si="335"/>
        <v>0</v>
      </c>
      <c r="S591">
        <f t="shared" si="336"/>
        <v>0</v>
      </c>
      <c r="V591">
        <v>1915</v>
      </c>
      <c r="W591" s="7">
        <v>1.3368999999999964E-2</v>
      </c>
      <c r="X591" s="8">
        <v>-0.1381591409</v>
      </c>
      <c r="Z591">
        <f t="shared" si="325"/>
        <v>1915</v>
      </c>
      <c r="AA591">
        <f t="shared" si="337"/>
        <v>-1.1743421414999993E-2</v>
      </c>
      <c r="AB591">
        <f t="shared" si="338"/>
        <v>6.8826473740000033E-2</v>
      </c>
      <c r="AC591">
        <f t="shared" si="339"/>
        <v>1.3112588650000012E-2</v>
      </c>
      <c r="AD591">
        <f t="shared" si="340"/>
        <v>0</v>
      </c>
      <c r="AE591">
        <f t="shared" si="341"/>
        <v>0</v>
      </c>
      <c r="AF591">
        <f t="shared" si="342"/>
        <v>0</v>
      </c>
      <c r="AG591">
        <f t="shared" si="343"/>
        <v>0</v>
      </c>
      <c r="AH591">
        <f t="shared" si="326"/>
        <v>0</v>
      </c>
      <c r="AJ591">
        <f t="shared" si="327"/>
        <v>0</v>
      </c>
      <c r="AK591">
        <f t="shared" si="344"/>
        <v>-0.28993948517173396</v>
      </c>
      <c r="AL591">
        <f t="shared" si="345"/>
        <v>0.4528471918515245</v>
      </c>
      <c r="AM591">
        <f t="shared" si="346"/>
        <v>0.19231953159119716</v>
      </c>
      <c r="AN591" t="e">
        <f t="shared" si="347"/>
        <v>#DIV/0!</v>
      </c>
      <c r="AO591" t="e">
        <f t="shared" si="348"/>
        <v>#DIV/0!</v>
      </c>
      <c r="AP591" t="e">
        <f t="shared" si="349"/>
        <v>#DIV/0!</v>
      </c>
      <c r="AQ591" t="e">
        <f t="shared" si="350"/>
        <v>#DIV/0!</v>
      </c>
      <c r="AR591">
        <f t="shared" si="351"/>
        <v>0</v>
      </c>
      <c r="AT591">
        <f t="shared" si="328"/>
        <v>1915</v>
      </c>
      <c r="AU591">
        <f t="shared" si="352"/>
        <v>-0.44137551650332663</v>
      </c>
      <c r="AV591">
        <f t="shared" si="353"/>
        <v>0.30141116051993178</v>
      </c>
      <c r="AW591">
        <f t="shared" si="354"/>
        <v>4.0883500259604466E-2</v>
      </c>
      <c r="AX591" t="e">
        <f t="shared" si="355"/>
        <v>#DIV/0!</v>
      </c>
      <c r="AY591" t="e">
        <f t="shared" si="356"/>
        <v>#DIV/0!</v>
      </c>
      <c r="AZ591" t="e">
        <f t="shared" si="357"/>
        <v>#DIV/0!</v>
      </c>
      <c r="BA591" t="e">
        <f t="shared" si="358"/>
        <v>#DIV/0!</v>
      </c>
      <c r="BB591">
        <f t="shared" si="359"/>
        <v>0</v>
      </c>
    </row>
    <row r="592" spans="1:54" x14ac:dyDescent="0.25">
      <c r="A592">
        <v>1914</v>
      </c>
      <c r="B592" s="11" t="s">
        <v>3050</v>
      </c>
      <c r="C592" s="11" t="s">
        <v>3051</v>
      </c>
      <c r="D592" s="11" t="s">
        <v>3052</v>
      </c>
      <c r="K592">
        <f t="shared" si="329"/>
        <v>1914</v>
      </c>
      <c r="L592">
        <f t="shared" si="330"/>
        <v>-7.2233369570000004E-3</v>
      </c>
      <c r="M592">
        <f t="shared" si="331"/>
        <v>8.0602109429999999E-2</v>
      </c>
      <c r="N592">
        <f t="shared" si="332"/>
        <v>2.5889895860000001E-2</v>
      </c>
      <c r="O592">
        <f t="shared" si="333"/>
        <v>0</v>
      </c>
      <c r="P592">
        <f t="shared" si="333"/>
        <v>0</v>
      </c>
      <c r="Q592">
        <f t="shared" si="334"/>
        <v>0</v>
      </c>
      <c r="R592">
        <f t="shared" si="335"/>
        <v>0</v>
      </c>
      <c r="S592">
        <f t="shared" si="336"/>
        <v>0</v>
      </c>
      <c r="V592">
        <v>1914</v>
      </c>
      <c r="W592" s="7">
        <v>1.478999999999997E-2</v>
      </c>
      <c r="X592" s="8">
        <v>-0.1358362585</v>
      </c>
      <c r="Z592">
        <f t="shared" si="325"/>
        <v>1914</v>
      </c>
      <c r="AA592">
        <f t="shared" si="337"/>
        <v>-9.4862069569999954E-3</v>
      </c>
      <c r="AB592">
        <f t="shared" si="338"/>
        <v>6.7956659430000024E-2</v>
      </c>
      <c r="AC592">
        <f t="shared" si="339"/>
        <v>2.1231045860000013E-2</v>
      </c>
      <c r="AD592">
        <f t="shared" si="340"/>
        <v>0</v>
      </c>
      <c r="AE592">
        <f t="shared" si="341"/>
        <v>0</v>
      </c>
      <c r="AF592">
        <f t="shared" si="342"/>
        <v>0</v>
      </c>
      <c r="AG592">
        <f t="shared" si="343"/>
        <v>0</v>
      </c>
      <c r="AH592">
        <f t="shared" si="326"/>
        <v>0</v>
      </c>
      <c r="AJ592">
        <f t="shared" si="327"/>
        <v>0</v>
      </c>
      <c r="AK592">
        <f t="shared" si="344"/>
        <v>-0.23420993457936817</v>
      </c>
      <c r="AL592">
        <f t="shared" si="345"/>
        <v>0.44712420553082832</v>
      </c>
      <c r="AM592">
        <f t="shared" si="346"/>
        <v>0.31139120611294585</v>
      </c>
      <c r="AN592" t="e">
        <f t="shared" si="347"/>
        <v>#DIV/0!</v>
      </c>
      <c r="AO592" t="e">
        <f t="shared" si="348"/>
        <v>#DIV/0!</v>
      </c>
      <c r="AP592" t="e">
        <f t="shared" si="349"/>
        <v>#DIV/0!</v>
      </c>
      <c r="AQ592" t="e">
        <f t="shared" si="350"/>
        <v>#DIV/0!</v>
      </c>
      <c r="AR592">
        <f t="shared" si="351"/>
        <v>0</v>
      </c>
      <c r="AT592">
        <f t="shared" si="328"/>
        <v>1914</v>
      </c>
      <c r="AU592">
        <f t="shared" si="352"/>
        <v>-0.38572508609451972</v>
      </c>
      <c r="AV592">
        <f t="shared" si="353"/>
        <v>0.29560905401567683</v>
      </c>
      <c r="AW592">
        <f t="shared" si="354"/>
        <v>0.15987605459779433</v>
      </c>
      <c r="AX592" t="e">
        <f t="shared" si="355"/>
        <v>#DIV/0!</v>
      </c>
      <c r="AY592" t="e">
        <f t="shared" si="356"/>
        <v>#DIV/0!</v>
      </c>
      <c r="AZ592" t="e">
        <f t="shared" si="357"/>
        <v>#DIV/0!</v>
      </c>
      <c r="BA592" t="e">
        <f t="shared" si="358"/>
        <v>#DIV/0!</v>
      </c>
      <c r="BB592">
        <f t="shared" si="359"/>
        <v>0</v>
      </c>
    </row>
    <row r="593" spans="1:54" x14ac:dyDescent="0.25">
      <c r="A593">
        <v>1913</v>
      </c>
      <c r="B593" s="12" t="s">
        <v>3055</v>
      </c>
      <c r="C593" s="12" t="s">
        <v>3056</v>
      </c>
      <c r="D593" s="12" t="s">
        <v>3057</v>
      </c>
      <c r="K593">
        <f t="shared" si="329"/>
        <v>1913</v>
      </c>
      <c r="L593">
        <f t="shared" si="330"/>
        <v>-6.6361618230000004E-3</v>
      </c>
      <c r="M593">
        <f t="shared" si="331"/>
        <v>7.5577944519999996E-2</v>
      </c>
      <c r="N593">
        <f t="shared" si="332"/>
        <v>1.7704805359999999E-2</v>
      </c>
      <c r="O593">
        <f t="shared" si="333"/>
        <v>0</v>
      </c>
      <c r="P593">
        <f t="shared" si="333"/>
        <v>0</v>
      </c>
      <c r="Q593">
        <f t="shared" si="334"/>
        <v>0</v>
      </c>
      <c r="R593">
        <f t="shared" si="335"/>
        <v>0</v>
      </c>
      <c r="S593">
        <f t="shared" si="336"/>
        <v>0</v>
      </c>
      <c r="V593">
        <v>1913</v>
      </c>
      <c r="W593" s="7">
        <v>1.6015999999999919E-2</v>
      </c>
      <c r="X593" s="8">
        <v>-0.1335686445</v>
      </c>
      <c r="Z593">
        <f t="shared" si="325"/>
        <v>1913</v>
      </c>
      <c r="AA593">
        <f t="shared" si="337"/>
        <v>-9.0866098229999883E-3</v>
      </c>
      <c r="AB593">
        <f t="shared" si="338"/>
        <v>6.1884264520000065E-2</v>
      </c>
      <c r="AC593">
        <f t="shared" si="339"/>
        <v>1.2659765360000024E-2</v>
      </c>
      <c r="AD593">
        <f t="shared" si="340"/>
        <v>0</v>
      </c>
      <c r="AE593">
        <f t="shared" si="341"/>
        <v>0</v>
      </c>
      <c r="AF593">
        <f t="shared" si="342"/>
        <v>0</v>
      </c>
      <c r="AG593">
        <f t="shared" si="343"/>
        <v>0</v>
      </c>
      <c r="AH593">
        <f t="shared" si="326"/>
        <v>0</v>
      </c>
      <c r="AJ593">
        <f t="shared" si="327"/>
        <v>0</v>
      </c>
      <c r="AK593">
        <f t="shared" si="344"/>
        <v>-0.22434407153880023</v>
      </c>
      <c r="AL593">
        <f t="shared" si="345"/>
        <v>0.4071705825514656</v>
      </c>
      <c r="AM593">
        <f t="shared" si="346"/>
        <v>0.18567806930248407</v>
      </c>
      <c r="AN593" t="e">
        <f t="shared" si="347"/>
        <v>#DIV/0!</v>
      </c>
      <c r="AO593" t="e">
        <f t="shared" si="348"/>
        <v>#DIV/0!</v>
      </c>
      <c r="AP593" t="e">
        <f t="shared" si="349"/>
        <v>#DIV/0!</v>
      </c>
      <c r="AQ593" t="e">
        <f t="shared" si="350"/>
        <v>#DIV/0!</v>
      </c>
      <c r="AR593">
        <f t="shared" si="351"/>
        <v>0</v>
      </c>
      <c r="AT593">
        <f t="shared" si="328"/>
        <v>1913</v>
      </c>
      <c r="AU593">
        <f t="shared" si="352"/>
        <v>-0.37593842595594607</v>
      </c>
      <c r="AV593">
        <f t="shared" si="353"/>
        <v>0.25557622813431979</v>
      </c>
      <c r="AW593">
        <f t="shared" si="354"/>
        <v>3.4083714885338234E-2</v>
      </c>
      <c r="AX593" t="e">
        <f t="shared" si="355"/>
        <v>#DIV/0!</v>
      </c>
      <c r="AY593" t="e">
        <f t="shared" si="356"/>
        <v>#DIV/0!</v>
      </c>
      <c r="AZ593" t="e">
        <f t="shared" si="357"/>
        <v>#DIV/0!</v>
      </c>
      <c r="BA593" t="e">
        <f t="shared" si="358"/>
        <v>#DIV/0!</v>
      </c>
      <c r="BB593">
        <f t="shared" si="359"/>
        <v>0</v>
      </c>
    </row>
    <row r="594" spans="1:54" x14ac:dyDescent="0.25">
      <c r="A594">
        <v>1912</v>
      </c>
      <c r="B594" s="11" t="s">
        <v>3060</v>
      </c>
      <c r="C594" s="11" t="s">
        <v>3061</v>
      </c>
      <c r="D594" s="11" t="s">
        <v>3062</v>
      </c>
      <c r="K594">
        <f t="shared" si="329"/>
        <v>1912</v>
      </c>
      <c r="L594">
        <f t="shared" si="330"/>
        <v>-1.012719935E-3</v>
      </c>
      <c r="M594">
        <f t="shared" si="331"/>
        <v>8.6547471579999993E-2</v>
      </c>
      <c r="N594">
        <f t="shared" si="332"/>
        <v>2.288367413E-2</v>
      </c>
      <c r="O594">
        <f t="shared" si="333"/>
        <v>0</v>
      </c>
      <c r="P594">
        <f t="shared" si="333"/>
        <v>0</v>
      </c>
      <c r="Q594">
        <f t="shared" si="334"/>
        <v>0</v>
      </c>
      <c r="R594">
        <f t="shared" si="335"/>
        <v>0</v>
      </c>
      <c r="S594">
        <f t="shared" si="336"/>
        <v>0</v>
      </c>
      <c r="V594">
        <v>1912</v>
      </c>
      <c r="W594" s="7">
        <v>1.7297000000000007E-2</v>
      </c>
      <c r="X594" s="8">
        <v>-0.13152508439999999</v>
      </c>
      <c r="Z594">
        <f t="shared" si="325"/>
        <v>1912</v>
      </c>
      <c r="AA594">
        <f t="shared" si="337"/>
        <v>-3.6591609350000009E-3</v>
      </c>
      <c r="AB594">
        <f t="shared" si="338"/>
        <v>7.175853657999999E-2</v>
      </c>
      <c r="AC594">
        <f t="shared" si="339"/>
        <v>1.7435119129999999E-2</v>
      </c>
      <c r="AD594">
        <f t="shared" si="340"/>
        <v>0</v>
      </c>
      <c r="AE594">
        <f t="shared" si="341"/>
        <v>0</v>
      </c>
      <c r="AF594">
        <f t="shared" si="342"/>
        <v>0</v>
      </c>
      <c r="AG594">
        <f t="shared" si="343"/>
        <v>0</v>
      </c>
      <c r="AH594">
        <f t="shared" si="326"/>
        <v>0</v>
      </c>
      <c r="AJ594">
        <f t="shared" si="327"/>
        <v>0</v>
      </c>
      <c r="AK594">
        <f t="shared" si="344"/>
        <v>-9.0342941819262085E-2</v>
      </c>
      <c r="AL594">
        <f t="shared" si="345"/>
        <v>0.47213884448568411</v>
      </c>
      <c r="AM594">
        <f t="shared" si="346"/>
        <v>0.25571716110520387</v>
      </c>
      <c r="AN594" t="e">
        <f t="shared" si="347"/>
        <v>#DIV/0!</v>
      </c>
      <c r="AO594" t="e">
        <f t="shared" si="348"/>
        <v>#DIV/0!</v>
      </c>
      <c r="AP594" t="e">
        <f t="shared" si="349"/>
        <v>#DIV/0!</v>
      </c>
      <c r="AQ594" t="e">
        <f t="shared" si="350"/>
        <v>#DIV/0!</v>
      </c>
      <c r="AR594">
        <f t="shared" si="351"/>
        <v>0</v>
      </c>
      <c r="AT594">
        <f t="shared" si="328"/>
        <v>1912</v>
      </c>
      <c r="AU594">
        <f t="shared" si="352"/>
        <v>-0.24201658198662609</v>
      </c>
      <c r="AV594">
        <f t="shared" si="353"/>
        <v>0.3204652043183201</v>
      </c>
      <c r="AW594">
        <f t="shared" si="354"/>
        <v>0.10404352093783986</v>
      </c>
      <c r="AX594" t="e">
        <f t="shared" si="355"/>
        <v>#DIV/0!</v>
      </c>
      <c r="AY594" t="e">
        <f t="shared" si="356"/>
        <v>#DIV/0!</v>
      </c>
      <c r="AZ594" t="e">
        <f t="shared" si="357"/>
        <v>#DIV/0!</v>
      </c>
      <c r="BA594" t="e">
        <f t="shared" si="358"/>
        <v>#DIV/0!</v>
      </c>
      <c r="BB594">
        <f t="shared" si="359"/>
        <v>0</v>
      </c>
    </row>
    <row r="595" spans="1:54" x14ac:dyDescent="0.25">
      <c r="A595">
        <v>1911</v>
      </c>
      <c r="B595" s="12" t="s">
        <v>3065</v>
      </c>
      <c r="C595" s="12" t="s">
        <v>3066</v>
      </c>
      <c r="D595" s="12" t="s">
        <v>3067</v>
      </c>
      <c r="K595">
        <f t="shared" si="329"/>
        <v>1911</v>
      </c>
      <c r="L595">
        <f t="shared" si="330"/>
        <v>-3.9582309550000001E-4</v>
      </c>
      <c r="M595">
        <f t="shared" si="331"/>
        <v>9.550467134E-2</v>
      </c>
      <c r="N595">
        <f t="shared" si="332"/>
        <v>3.0115984379999999E-2</v>
      </c>
      <c r="O595">
        <f t="shared" si="333"/>
        <v>0</v>
      </c>
      <c r="P595">
        <f t="shared" si="333"/>
        <v>0</v>
      </c>
      <c r="Q595">
        <f t="shared" si="334"/>
        <v>0</v>
      </c>
      <c r="R595">
        <f t="shared" si="335"/>
        <v>0</v>
      </c>
      <c r="S595">
        <f t="shared" si="336"/>
        <v>0</v>
      </c>
      <c r="V595">
        <v>1911</v>
      </c>
      <c r="W595" s="7">
        <v>1.847500000000013E-2</v>
      </c>
      <c r="X595" s="8">
        <v>-0.12831662599999999</v>
      </c>
      <c r="Z595">
        <f t="shared" si="325"/>
        <v>1911</v>
      </c>
      <c r="AA595">
        <f t="shared" si="337"/>
        <v>-3.2224980955000196E-3</v>
      </c>
      <c r="AB595">
        <f t="shared" si="338"/>
        <v>7.9708546339999894E-2</v>
      </c>
      <c r="AC595">
        <f t="shared" si="339"/>
        <v>2.4296359379999959E-2</v>
      </c>
      <c r="AD595">
        <f t="shared" si="340"/>
        <v>0</v>
      </c>
      <c r="AE595">
        <f t="shared" si="341"/>
        <v>0</v>
      </c>
      <c r="AF595">
        <f t="shared" si="342"/>
        <v>0</v>
      </c>
      <c r="AG595">
        <f t="shared" si="343"/>
        <v>0</v>
      </c>
      <c r="AH595">
        <f t="shared" si="326"/>
        <v>0</v>
      </c>
      <c r="AJ595">
        <f t="shared" si="327"/>
        <v>0</v>
      </c>
      <c r="AK595">
        <f t="shared" si="344"/>
        <v>-7.9561944152216166E-2</v>
      </c>
      <c r="AL595">
        <f t="shared" si="345"/>
        <v>0.52444632733898433</v>
      </c>
      <c r="AM595">
        <f t="shared" si="346"/>
        <v>0.35634950352331668</v>
      </c>
      <c r="AN595" t="e">
        <f t="shared" si="347"/>
        <v>#DIV/0!</v>
      </c>
      <c r="AO595" t="e">
        <f t="shared" si="348"/>
        <v>#DIV/0!</v>
      </c>
      <c r="AP595" t="e">
        <f t="shared" si="349"/>
        <v>#DIV/0!</v>
      </c>
      <c r="AQ595" t="e">
        <f t="shared" si="350"/>
        <v>#DIV/0!</v>
      </c>
      <c r="AR595">
        <f t="shared" si="351"/>
        <v>0</v>
      </c>
      <c r="AT595">
        <f t="shared" si="328"/>
        <v>1911</v>
      </c>
      <c r="AU595">
        <f t="shared" si="352"/>
        <v>-0.23131495304808219</v>
      </c>
      <c r="AV595">
        <f t="shared" si="353"/>
        <v>0.37269331844311826</v>
      </c>
      <c r="AW595">
        <f t="shared" si="354"/>
        <v>0.20459649462745064</v>
      </c>
      <c r="AX595" t="e">
        <f t="shared" si="355"/>
        <v>#DIV/0!</v>
      </c>
      <c r="AY595" t="e">
        <f t="shared" si="356"/>
        <v>#DIV/0!</v>
      </c>
      <c r="AZ595" t="e">
        <f t="shared" si="357"/>
        <v>#DIV/0!</v>
      </c>
      <c r="BA595" t="e">
        <f t="shared" si="358"/>
        <v>#DIV/0!</v>
      </c>
      <c r="BB595">
        <f t="shared" si="359"/>
        <v>0</v>
      </c>
    </row>
    <row r="596" spans="1:54" x14ac:dyDescent="0.25">
      <c r="A596">
        <v>1910</v>
      </c>
      <c r="B596" s="11" t="s">
        <v>3070</v>
      </c>
      <c r="C596" s="11" t="s">
        <v>3071</v>
      </c>
      <c r="D596" s="11" t="s">
        <v>3072</v>
      </c>
      <c r="K596">
        <f t="shared" si="329"/>
        <v>1910</v>
      </c>
      <c r="L596">
        <f t="shared" si="330"/>
        <v>4.0678679939999997E-3</v>
      </c>
      <c r="M596">
        <f t="shared" si="331"/>
        <v>9.8348572849999996E-2</v>
      </c>
      <c r="N596">
        <f t="shared" si="332"/>
        <v>2.7870951219999999E-2</v>
      </c>
      <c r="O596">
        <f t="shared" si="333"/>
        <v>0</v>
      </c>
      <c r="P596">
        <f t="shared" si="333"/>
        <v>0</v>
      </c>
      <c r="Q596">
        <f t="shared" si="334"/>
        <v>0</v>
      </c>
      <c r="R596">
        <f t="shared" si="335"/>
        <v>0</v>
      </c>
      <c r="S596">
        <f t="shared" si="336"/>
        <v>0</v>
      </c>
      <c r="V596">
        <v>1910</v>
      </c>
      <c r="W596" s="7">
        <v>1.967400000000008E-2</v>
      </c>
      <c r="X596" s="8">
        <v>-0.1246753708</v>
      </c>
      <c r="Z596">
        <f t="shared" si="325"/>
        <v>1910</v>
      </c>
      <c r="AA596">
        <f t="shared" si="337"/>
        <v>1.057745993999987E-3</v>
      </c>
      <c r="AB596">
        <f t="shared" si="338"/>
        <v>8.1527302849999927E-2</v>
      </c>
      <c r="AC596">
        <f t="shared" si="339"/>
        <v>2.1673641219999974E-2</v>
      </c>
      <c r="AD596">
        <f t="shared" si="340"/>
        <v>0</v>
      </c>
      <c r="AE596">
        <f t="shared" si="341"/>
        <v>0</v>
      </c>
      <c r="AF596">
        <f t="shared" si="342"/>
        <v>0</v>
      </c>
      <c r="AG596">
        <f t="shared" si="343"/>
        <v>0</v>
      </c>
      <c r="AH596">
        <f t="shared" si="326"/>
        <v>0</v>
      </c>
      <c r="AJ596">
        <f t="shared" si="327"/>
        <v>0</v>
      </c>
      <c r="AK596">
        <f t="shared" si="344"/>
        <v>2.6115245132146216E-2</v>
      </c>
      <c r="AL596">
        <f t="shared" si="345"/>
        <v>0.53641292585057609</v>
      </c>
      <c r="AM596">
        <f t="shared" si="346"/>
        <v>0.31788265754116019</v>
      </c>
      <c r="AN596" t="e">
        <f t="shared" si="347"/>
        <v>#DIV/0!</v>
      </c>
      <c r="AO596" t="e">
        <f t="shared" si="348"/>
        <v>#DIV/0!</v>
      </c>
      <c r="AP596" t="e">
        <f t="shared" si="349"/>
        <v>#DIV/0!</v>
      </c>
      <c r="AQ596" t="e">
        <f t="shared" si="350"/>
        <v>#DIV/0!</v>
      </c>
      <c r="AR596">
        <f t="shared" si="351"/>
        <v>0</v>
      </c>
      <c r="AT596">
        <f t="shared" si="328"/>
        <v>1910</v>
      </c>
      <c r="AU596">
        <f t="shared" si="352"/>
        <v>-0.12571721560083807</v>
      </c>
      <c r="AV596">
        <f t="shared" si="353"/>
        <v>0.38458046511759181</v>
      </c>
      <c r="AW596">
        <f t="shared" si="354"/>
        <v>0.1660501968081759</v>
      </c>
      <c r="AX596" t="e">
        <f t="shared" si="355"/>
        <v>#DIV/0!</v>
      </c>
      <c r="AY596" t="e">
        <f t="shared" si="356"/>
        <v>#DIV/0!</v>
      </c>
      <c r="AZ596" t="e">
        <f t="shared" si="357"/>
        <v>#DIV/0!</v>
      </c>
      <c r="BA596" t="e">
        <f t="shared" si="358"/>
        <v>#DIV/0!</v>
      </c>
      <c r="BB596">
        <f t="shared" si="359"/>
        <v>0</v>
      </c>
    </row>
    <row r="597" spans="1:54" x14ac:dyDescent="0.25">
      <c r="A597">
        <v>1909</v>
      </c>
      <c r="B597" s="12" t="s">
        <v>40</v>
      </c>
      <c r="C597" s="12" t="s">
        <v>3075</v>
      </c>
      <c r="D597" s="12" t="s">
        <v>3076</v>
      </c>
      <c r="K597">
        <f t="shared" si="329"/>
        <v>1909</v>
      </c>
      <c r="L597">
        <f t="shared" si="330"/>
        <v>8.3714174110000004E-3</v>
      </c>
      <c r="M597">
        <f t="shared" si="331"/>
        <v>0.1020551398</v>
      </c>
      <c r="N597">
        <f t="shared" si="332"/>
        <v>3.4364745019999997E-2</v>
      </c>
      <c r="O597">
        <f t="shared" si="333"/>
        <v>0</v>
      </c>
      <c r="P597">
        <f t="shared" si="333"/>
        <v>0</v>
      </c>
      <c r="Q597">
        <f t="shared" si="334"/>
        <v>0</v>
      </c>
      <c r="R597">
        <f t="shared" si="335"/>
        <v>0</v>
      </c>
      <c r="S597">
        <f t="shared" si="336"/>
        <v>0</v>
      </c>
      <c r="V597">
        <v>1909</v>
      </c>
      <c r="W597" s="7">
        <v>2.1186999999999956E-2</v>
      </c>
      <c r="X597" s="8">
        <v>-0.12348216770000001</v>
      </c>
      <c r="Z597">
        <f t="shared" si="325"/>
        <v>1909</v>
      </c>
      <c r="AA597">
        <f t="shared" si="337"/>
        <v>5.1298064110000072E-3</v>
      </c>
      <c r="AB597">
        <f t="shared" si="338"/>
        <v>8.394025480000003E-2</v>
      </c>
      <c r="AC597">
        <f t="shared" si="339"/>
        <v>2.769084002000001E-2</v>
      </c>
      <c r="AD597">
        <f t="shared" si="340"/>
        <v>0</v>
      </c>
      <c r="AE597">
        <f t="shared" si="341"/>
        <v>0</v>
      </c>
      <c r="AF597">
        <f t="shared" si="342"/>
        <v>0</v>
      </c>
      <c r="AG597">
        <f t="shared" si="343"/>
        <v>0</v>
      </c>
      <c r="AH597">
        <f t="shared" si="326"/>
        <v>0</v>
      </c>
      <c r="AJ597">
        <f t="shared" si="327"/>
        <v>0</v>
      </c>
      <c r="AK597">
        <f t="shared" si="344"/>
        <v>0.12665247863252321</v>
      </c>
      <c r="AL597">
        <f t="shared" si="345"/>
        <v>0.552289062680686</v>
      </c>
      <c r="AM597">
        <f t="shared" si="346"/>
        <v>0.40613562463985126</v>
      </c>
      <c r="AN597" t="e">
        <f t="shared" si="347"/>
        <v>#DIV/0!</v>
      </c>
      <c r="AO597" t="e">
        <f t="shared" si="348"/>
        <v>#DIV/0!</v>
      </c>
      <c r="AP597" t="e">
        <f t="shared" si="349"/>
        <v>#DIV/0!</v>
      </c>
      <c r="AQ597" t="e">
        <f t="shared" si="350"/>
        <v>#DIV/0!</v>
      </c>
      <c r="AR597">
        <f t="shared" si="351"/>
        <v>0</v>
      </c>
      <c r="AT597">
        <f t="shared" si="328"/>
        <v>1909</v>
      </c>
      <c r="AU597">
        <f t="shared" si="352"/>
        <v>-2.5259517176801027E-2</v>
      </c>
      <c r="AV597">
        <f t="shared" si="353"/>
        <v>0.40037706687136176</v>
      </c>
      <c r="AW597">
        <f t="shared" si="354"/>
        <v>0.25422362883052702</v>
      </c>
      <c r="AX597" t="e">
        <f t="shared" si="355"/>
        <v>#DIV/0!</v>
      </c>
      <c r="AY597" t="e">
        <f t="shared" si="356"/>
        <v>#DIV/0!</v>
      </c>
      <c r="AZ597" t="e">
        <f t="shared" si="357"/>
        <v>#DIV/0!</v>
      </c>
      <c r="BA597" t="e">
        <f t="shared" si="358"/>
        <v>#DIV/0!</v>
      </c>
      <c r="BB597">
        <f t="shared" si="359"/>
        <v>0</v>
      </c>
    </row>
    <row r="598" spans="1:54" x14ac:dyDescent="0.25">
      <c r="A598">
        <v>1908</v>
      </c>
      <c r="B598" s="11" t="s">
        <v>3079</v>
      </c>
      <c r="C598" s="11" t="s">
        <v>3080</v>
      </c>
      <c r="D598" s="11" t="s">
        <v>3081</v>
      </c>
      <c r="K598">
        <f t="shared" si="329"/>
        <v>1908</v>
      </c>
      <c r="L598">
        <f t="shared" si="330"/>
        <v>3.1747894830000001E-3</v>
      </c>
      <c r="M598">
        <f t="shared" si="331"/>
        <v>9.5977492629999994E-2</v>
      </c>
      <c r="N598">
        <f t="shared" si="332"/>
        <v>3.1249197199999999E-2</v>
      </c>
      <c r="O598">
        <f t="shared" si="333"/>
        <v>0</v>
      </c>
      <c r="P598">
        <f t="shared" si="333"/>
        <v>0</v>
      </c>
      <c r="Q598">
        <f t="shared" si="334"/>
        <v>0</v>
      </c>
      <c r="R598">
        <f t="shared" si="335"/>
        <v>0</v>
      </c>
      <c r="S598">
        <f t="shared" si="336"/>
        <v>0</v>
      </c>
      <c r="V598">
        <v>1908</v>
      </c>
      <c r="W598" s="7">
        <v>2.2226000000000079E-2</v>
      </c>
      <c r="X598" s="8">
        <v>-0.1200340837</v>
      </c>
      <c r="Z598">
        <f t="shared" si="325"/>
        <v>1908</v>
      </c>
      <c r="AA598">
        <f t="shared" si="337"/>
        <v>-2.2578851700001202E-4</v>
      </c>
      <c r="AB598">
        <f t="shared" si="338"/>
        <v>7.6974262629999929E-2</v>
      </c>
      <c r="AC598">
        <f t="shared" si="339"/>
        <v>2.4248007199999973E-2</v>
      </c>
      <c r="AD598">
        <f t="shared" si="340"/>
        <v>0</v>
      </c>
      <c r="AE598">
        <f t="shared" si="341"/>
        <v>0</v>
      </c>
      <c r="AF598">
        <f t="shared" si="342"/>
        <v>0</v>
      </c>
      <c r="AG598">
        <f t="shared" si="343"/>
        <v>0</v>
      </c>
      <c r="AH598">
        <f t="shared" si="326"/>
        <v>0</v>
      </c>
      <c r="AJ598">
        <f t="shared" si="327"/>
        <v>0</v>
      </c>
      <c r="AK598">
        <f t="shared" si="344"/>
        <v>-5.5746110152407246E-3</v>
      </c>
      <c r="AL598">
        <f t="shared" si="345"/>
        <v>0.50645597228351036</v>
      </c>
      <c r="AM598">
        <f t="shared" si="346"/>
        <v>0.35564033244678706</v>
      </c>
      <c r="AN598" t="e">
        <f t="shared" si="347"/>
        <v>#DIV/0!</v>
      </c>
      <c r="AO598" t="e">
        <f t="shared" si="348"/>
        <v>#DIV/0!</v>
      </c>
      <c r="AP598" t="e">
        <f t="shared" si="349"/>
        <v>#DIV/0!</v>
      </c>
      <c r="AQ598" t="e">
        <f t="shared" si="350"/>
        <v>#DIV/0!</v>
      </c>
      <c r="AR598">
        <f t="shared" si="351"/>
        <v>0</v>
      </c>
      <c r="AT598">
        <f t="shared" si="328"/>
        <v>1908</v>
      </c>
      <c r="AU598">
        <f t="shared" si="352"/>
        <v>-0.15756622527100594</v>
      </c>
      <c r="AV598">
        <f t="shared" si="353"/>
        <v>0.35446435802774512</v>
      </c>
      <c r="AW598">
        <f t="shared" si="354"/>
        <v>0.20364871819102184</v>
      </c>
      <c r="AX598" t="e">
        <f t="shared" si="355"/>
        <v>#DIV/0!</v>
      </c>
      <c r="AY598" t="e">
        <f t="shared" si="356"/>
        <v>#DIV/0!</v>
      </c>
      <c r="AZ598" t="e">
        <f t="shared" si="357"/>
        <v>#DIV/0!</v>
      </c>
      <c r="BA598" t="e">
        <f t="shared" si="358"/>
        <v>#DIV/0!</v>
      </c>
      <c r="BB598">
        <f t="shared" si="359"/>
        <v>0</v>
      </c>
    </row>
    <row r="599" spans="1:54" x14ac:dyDescent="0.25">
      <c r="A599">
        <v>1907</v>
      </c>
      <c r="B599" s="12" t="s">
        <v>3084</v>
      </c>
      <c r="C599" s="12" t="s">
        <v>3085</v>
      </c>
      <c r="D599" s="12" t="s">
        <v>3086</v>
      </c>
      <c r="K599">
        <f t="shared" si="329"/>
        <v>1907</v>
      </c>
      <c r="L599">
        <f t="shared" si="330"/>
        <v>5.14642382E-3</v>
      </c>
      <c r="M599">
        <f t="shared" si="331"/>
        <v>0.107036911</v>
      </c>
      <c r="N599">
        <f t="shared" si="332"/>
        <v>3.4626815470000002E-2</v>
      </c>
      <c r="O599">
        <f t="shared" si="333"/>
        <v>0</v>
      </c>
      <c r="P599">
        <f t="shared" si="333"/>
        <v>0</v>
      </c>
      <c r="Q599">
        <f t="shared" si="334"/>
        <v>0</v>
      </c>
      <c r="R599">
        <f t="shared" si="335"/>
        <v>0</v>
      </c>
      <c r="S599">
        <f t="shared" si="336"/>
        <v>0</v>
      </c>
      <c r="V599">
        <v>1907</v>
      </c>
      <c r="W599" s="7">
        <v>2.3479000000000028E-2</v>
      </c>
      <c r="X599" s="8">
        <v>-0.1177562773</v>
      </c>
      <c r="Z599">
        <f t="shared" si="325"/>
        <v>1907</v>
      </c>
      <c r="AA599">
        <f t="shared" si="337"/>
        <v>1.5541368199999961E-3</v>
      </c>
      <c r="AB599">
        <f t="shared" si="338"/>
        <v>8.6962365999999985E-2</v>
      </c>
      <c r="AC599">
        <f t="shared" si="339"/>
        <v>2.7230930469999994E-2</v>
      </c>
      <c r="AD599">
        <f t="shared" si="340"/>
        <v>0</v>
      </c>
      <c r="AE599">
        <f t="shared" si="341"/>
        <v>0</v>
      </c>
      <c r="AF599">
        <f t="shared" si="342"/>
        <v>0</v>
      </c>
      <c r="AG599">
        <f t="shared" si="343"/>
        <v>0</v>
      </c>
      <c r="AH599">
        <f t="shared" si="326"/>
        <v>0</v>
      </c>
      <c r="AJ599">
        <f t="shared" si="327"/>
        <v>0</v>
      </c>
      <c r="AK599">
        <f t="shared" si="344"/>
        <v>3.8370898356902307E-2</v>
      </c>
      <c r="AL599">
        <f t="shared" si="345"/>
        <v>0.57217319295812685</v>
      </c>
      <c r="AM599">
        <f t="shared" si="346"/>
        <v>0.39939022969220134</v>
      </c>
      <c r="AN599" t="e">
        <f t="shared" si="347"/>
        <v>#DIV/0!</v>
      </c>
      <c r="AO599" t="e">
        <f t="shared" si="348"/>
        <v>#DIV/0!</v>
      </c>
      <c r="AP599" t="e">
        <f t="shared" si="349"/>
        <v>#DIV/0!</v>
      </c>
      <c r="AQ599" t="e">
        <f t="shared" si="350"/>
        <v>#DIV/0!</v>
      </c>
      <c r="AR599">
        <f t="shared" si="351"/>
        <v>0</v>
      </c>
      <c r="AT599">
        <f t="shared" si="328"/>
        <v>1907</v>
      </c>
      <c r="AU599">
        <f t="shared" si="352"/>
        <v>-0.11370041784655863</v>
      </c>
      <c r="AV599">
        <f t="shared" si="353"/>
        <v>0.42010187675466593</v>
      </c>
      <c r="AW599">
        <f t="shared" si="354"/>
        <v>0.24731891348874041</v>
      </c>
      <c r="AX599" t="e">
        <f t="shared" si="355"/>
        <v>#DIV/0!</v>
      </c>
      <c r="AY599" t="e">
        <f t="shared" si="356"/>
        <v>#DIV/0!</v>
      </c>
      <c r="AZ599" t="e">
        <f t="shared" si="357"/>
        <v>#DIV/0!</v>
      </c>
      <c r="BA599" t="e">
        <f t="shared" si="358"/>
        <v>#DIV/0!</v>
      </c>
      <c r="BB599">
        <f t="shared" si="359"/>
        <v>0</v>
      </c>
    </row>
    <row r="600" spans="1:54" x14ac:dyDescent="0.25">
      <c r="A600">
        <v>1906</v>
      </c>
      <c r="B600" s="11" t="s">
        <v>3089</v>
      </c>
      <c r="C600" s="11" t="s">
        <v>3090</v>
      </c>
      <c r="D600" s="11" t="s">
        <v>3091</v>
      </c>
      <c r="K600">
        <f t="shared" si="329"/>
        <v>1906</v>
      </c>
      <c r="L600">
        <f t="shared" si="330"/>
        <v>4.5187324289999997E-3</v>
      </c>
      <c r="M600">
        <f t="shared" si="331"/>
        <v>0.10221741350000001</v>
      </c>
      <c r="N600">
        <f t="shared" si="332"/>
        <v>3.4360010179999997E-2</v>
      </c>
      <c r="O600">
        <f t="shared" si="333"/>
        <v>0</v>
      </c>
      <c r="P600">
        <f t="shared" si="333"/>
        <v>0</v>
      </c>
      <c r="Q600">
        <f t="shared" si="334"/>
        <v>0</v>
      </c>
      <c r="R600">
        <f t="shared" si="335"/>
        <v>0</v>
      </c>
      <c r="S600">
        <f t="shared" si="336"/>
        <v>0</v>
      </c>
      <c r="V600">
        <v>1906</v>
      </c>
      <c r="W600" s="7">
        <v>2.4540000000000006E-2</v>
      </c>
      <c r="X600" s="8">
        <v>-0.1150958836</v>
      </c>
      <c r="Z600">
        <f t="shared" si="325"/>
        <v>1906</v>
      </c>
      <c r="AA600">
        <f t="shared" si="337"/>
        <v>7.641124289999991E-4</v>
      </c>
      <c r="AB600">
        <f t="shared" si="338"/>
        <v>8.1235713500000001E-2</v>
      </c>
      <c r="AC600">
        <f t="shared" si="339"/>
        <v>2.6629910179999997E-2</v>
      </c>
      <c r="AD600">
        <f t="shared" si="340"/>
        <v>0</v>
      </c>
      <c r="AE600">
        <f t="shared" si="341"/>
        <v>0</v>
      </c>
      <c r="AF600">
        <f t="shared" si="342"/>
        <v>0</v>
      </c>
      <c r="AG600">
        <f t="shared" si="343"/>
        <v>0</v>
      </c>
      <c r="AH600">
        <f t="shared" si="326"/>
        <v>0</v>
      </c>
      <c r="AJ600">
        <f t="shared" si="327"/>
        <v>0</v>
      </c>
      <c r="AK600">
        <f t="shared" si="344"/>
        <v>1.886557217427277E-2</v>
      </c>
      <c r="AL600">
        <f t="shared" si="345"/>
        <v>0.53449439928447462</v>
      </c>
      <c r="AM600">
        <f t="shared" si="346"/>
        <v>0.39057519371914773</v>
      </c>
      <c r="AN600" t="e">
        <f t="shared" si="347"/>
        <v>#DIV/0!</v>
      </c>
      <c r="AO600" t="e">
        <f t="shared" si="348"/>
        <v>#DIV/0!</v>
      </c>
      <c r="AP600" t="e">
        <f t="shared" si="349"/>
        <v>#DIV/0!</v>
      </c>
      <c r="AQ600" t="e">
        <f t="shared" si="350"/>
        <v>#DIV/0!</v>
      </c>
      <c r="AR600">
        <f t="shared" si="351"/>
        <v>0</v>
      </c>
      <c r="AT600">
        <f t="shared" si="328"/>
        <v>1906</v>
      </c>
      <c r="AU600">
        <f t="shared" si="352"/>
        <v>-0.13328552960956774</v>
      </c>
      <c r="AV600">
        <f t="shared" si="353"/>
        <v>0.38234329750063412</v>
      </c>
      <c r="AW600">
        <f t="shared" si="354"/>
        <v>0.23842409193530723</v>
      </c>
      <c r="AX600" t="e">
        <f t="shared" si="355"/>
        <v>#DIV/0!</v>
      </c>
      <c r="AY600" t="e">
        <f t="shared" si="356"/>
        <v>#DIV/0!</v>
      </c>
      <c r="AZ600" t="e">
        <f t="shared" si="357"/>
        <v>#DIV/0!</v>
      </c>
      <c r="BA600" t="e">
        <f t="shared" si="358"/>
        <v>#DIV/0!</v>
      </c>
      <c r="BB600">
        <f t="shared" si="359"/>
        <v>0</v>
      </c>
    </row>
    <row r="601" spans="1:54" x14ac:dyDescent="0.25">
      <c r="A601">
        <v>1905</v>
      </c>
      <c r="B601" s="12" t="s">
        <v>3094</v>
      </c>
      <c r="C601" s="12" t="s">
        <v>3095</v>
      </c>
      <c r="D601" s="12" t="s">
        <v>3096</v>
      </c>
      <c r="K601">
        <f t="shared" si="329"/>
        <v>1905</v>
      </c>
      <c r="L601">
        <f t="shared" si="330"/>
        <v>9.1271651910000001E-3</v>
      </c>
      <c r="M601">
        <f t="shared" si="331"/>
        <v>0.1048618555</v>
      </c>
      <c r="N601">
        <f t="shared" si="332"/>
        <v>4.1232418270000001E-2</v>
      </c>
      <c r="O601">
        <f t="shared" si="333"/>
        <v>0</v>
      </c>
      <c r="P601">
        <f t="shared" si="333"/>
        <v>0</v>
      </c>
      <c r="Q601">
        <f t="shared" si="334"/>
        <v>0</v>
      </c>
      <c r="R601">
        <f t="shared" si="335"/>
        <v>0</v>
      </c>
      <c r="S601">
        <f t="shared" si="336"/>
        <v>0</v>
      </c>
      <c r="V601">
        <v>1905</v>
      </c>
      <c r="W601" s="7">
        <v>2.5768000000000013E-2</v>
      </c>
      <c r="X601" s="8">
        <v>-0.1112927869</v>
      </c>
      <c r="Z601">
        <f t="shared" si="325"/>
        <v>1905</v>
      </c>
      <c r="AA601">
        <f t="shared" si="337"/>
        <v>5.1846611909999989E-3</v>
      </c>
      <c r="AB601">
        <f t="shared" si="338"/>
        <v>8.2830215499999998E-2</v>
      </c>
      <c r="AC601">
        <f t="shared" si="339"/>
        <v>3.3115498270000002E-2</v>
      </c>
      <c r="AD601">
        <f t="shared" si="340"/>
        <v>0</v>
      </c>
      <c r="AE601">
        <f t="shared" si="341"/>
        <v>0</v>
      </c>
      <c r="AF601">
        <f t="shared" si="342"/>
        <v>0</v>
      </c>
      <c r="AG601">
        <f t="shared" si="343"/>
        <v>0</v>
      </c>
      <c r="AH601">
        <f t="shared" si="326"/>
        <v>0</v>
      </c>
      <c r="AJ601">
        <f t="shared" si="327"/>
        <v>0</v>
      </c>
      <c r="AK601">
        <f t="shared" si="344"/>
        <v>0.12800681704126765</v>
      </c>
      <c r="AL601">
        <f t="shared" si="345"/>
        <v>0.54498550414376645</v>
      </c>
      <c r="AM601">
        <f t="shared" si="346"/>
        <v>0.4856979262973749</v>
      </c>
      <c r="AN601" t="e">
        <f t="shared" si="347"/>
        <v>#DIV/0!</v>
      </c>
      <c r="AO601" t="e">
        <f t="shared" si="348"/>
        <v>#DIV/0!</v>
      </c>
      <c r="AP601" t="e">
        <f t="shared" si="349"/>
        <v>#DIV/0!</v>
      </c>
      <c r="AQ601" t="e">
        <f t="shared" si="350"/>
        <v>#DIV/0!</v>
      </c>
      <c r="AR601">
        <f t="shared" si="351"/>
        <v>0</v>
      </c>
      <c r="AT601">
        <f t="shared" si="328"/>
        <v>1905</v>
      </c>
      <c r="AU601">
        <f t="shared" si="352"/>
        <v>-2.4224154087341271E-2</v>
      </c>
      <c r="AV601">
        <f t="shared" si="353"/>
        <v>0.3927545330151575</v>
      </c>
      <c r="AW601">
        <f t="shared" si="354"/>
        <v>0.33346695516876601</v>
      </c>
      <c r="AX601" t="e">
        <f t="shared" si="355"/>
        <v>#DIV/0!</v>
      </c>
      <c r="AY601" t="e">
        <f t="shared" si="356"/>
        <v>#DIV/0!</v>
      </c>
      <c r="AZ601" t="e">
        <f t="shared" si="357"/>
        <v>#DIV/0!</v>
      </c>
      <c r="BA601" t="e">
        <f t="shared" si="358"/>
        <v>#DIV/0!</v>
      </c>
      <c r="BB601">
        <f t="shared" si="359"/>
        <v>0</v>
      </c>
    </row>
    <row r="602" spans="1:54" x14ac:dyDescent="0.25">
      <c r="A602">
        <v>1904</v>
      </c>
      <c r="B602" s="11" t="s">
        <v>38</v>
      </c>
      <c r="C602" s="11" t="s">
        <v>3099</v>
      </c>
      <c r="D602" s="11" t="s">
        <v>3100</v>
      </c>
      <c r="K602">
        <f t="shared" si="329"/>
        <v>1904</v>
      </c>
      <c r="L602">
        <f t="shared" si="330"/>
        <v>1.083981991E-2</v>
      </c>
      <c r="M602">
        <f t="shared" si="331"/>
        <v>0.113137193</v>
      </c>
      <c r="N602">
        <f t="shared" si="332"/>
        <v>3.9590418340000003E-2</v>
      </c>
      <c r="O602">
        <f t="shared" si="333"/>
        <v>0</v>
      </c>
      <c r="P602">
        <f t="shared" si="333"/>
        <v>0</v>
      </c>
      <c r="Q602">
        <f t="shared" si="334"/>
        <v>0</v>
      </c>
      <c r="R602">
        <f t="shared" si="335"/>
        <v>0</v>
      </c>
      <c r="S602">
        <f t="shared" si="336"/>
        <v>0</v>
      </c>
      <c r="V602">
        <v>1904</v>
      </c>
      <c r="W602" s="7">
        <v>2.6819999999999955E-2</v>
      </c>
      <c r="X602" s="8">
        <v>-0.10824638609999999</v>
      </c>
      <c r="Z602">
        <f t="shared" si="325"/>
        <v>1904</v>
      </c>
      <c r="AA602">
        <f t="shared" si="337"/>
        <v>6.7363599100000067E-3</v>
      </c>
      <c r="AB602">
        <f t="shared" si="338"/>
        <v>9.0206093000000043E-2</v>
      </c>
      <c r="AC602">
        <f t="shared" si="339"/>
        <v>3.1142118340000018E-2</v>
      </c>
      <c r="AD602">
        <f t="shared" si="340"/>
        <v>0</v>
      </c>
      <c r="AE602">
        <f t="shared" si="341"/>
        <v>0</v>
      </c>
      <c r="AF602">
        <f t="shared" si="342"/>
        <v>0</v>
      </c>
      <c r="AG602">
        <f t="shared" si="343"/>
        <v>0</v>
      </c>
      <c r="AH602">
        <f t="shared" si="326"/>
        <v>0</v>
      </c>
      <c r="AJ602">
        <f t="shared" si="327"/>
        <v>0</v>
      </c>
      <c r="AK602">
        <f t="shared" si="344"/>
        <v>0.16631751984495322</v>
      </c>
      <c r="AL602">
        <f t="shared" si="345"/>
        <v>0.59351545536476968</v>
      </c>
      <c r="AM602">
        <f t="shared" si="346"/>
        <v>0.45675478517404944</v>
      </c>
      <c r="AN602" t="e">
        <f t="shared" si="347"/>
        <v>#DIV/0!</v>
      </c>
      <c r="AO602" t="e">
        <f t="shared" si="348"/>
        <v>#DIV/0!</v>
      </c>
      <c r="AP602" t="e">
        <f t="shared" si="349"/>
        <v>#DIV/0!</v>
      </c>
      <c r="AQ602" t="e">
        <f t="shared" si="350"/>
        <v>#DIV/0!</v>
      </c>
      <c r="AR602">
        <f t="shared" si="351"/>
        <v>0</v>
      </c>
      <c r="AT602">
        <f t="shared" si="328"/>
        <v>1904</v>
      </c>
      <c r="AU602">
        <f t="shared" si="352"/>
        <v>1.400659547520533E-2</v>
      </c>
      <c r="AV602">
        <f t="shared" si="353"/>
        <v>0.44120453099502177</v>
      </c>
      <c r="AW602">
        <f t="shared" si="354"/>
        <v>0.30444386080430152</v>
      </c>
      <c r="AX602" t="e">
        <f t="shared" si="355"/>
        <v>#DIV/0!</v>
      </c>
      <c r="AY602" t="e">
        <f t="shared" si="356"/>
        <v>#DIV/0!</v>
      </c>
      <c r="AZ602" t="e">
        <f t="shared" si="357"/>
        <v>#DIV/0!</v>
      </c>
      <c r="BA602" t="e">
        <f t="shared" si="358"/>
        <v>#DIV/0!</v>
      </c>
      <c r="BB602">
        <f t="shared" si="359"/>
        <v>0</v>
      </c>
    </row>
    <row r="603" spans="1:54" x14ac:dyDescent="0.25">
      <c r="A603">
        <v>1903</v>
      </c>
      <c r="B603" s="12" t="s">
        <v>3103</v>
      </c>
      <c r="C603" s="12" t="s">
        <v>3104</v>
      </c>
      <c r="D603" s="12" t="s">
        <v>3105</v>
      </c>
      <c r="K603">
        <f t="shared" si="329"/>
        <v>1903</v>
      </c>
      <c r="L603">
        <f t="shared" si="330"/>
        <v>1.138059516E-2</v>
      </c>
      <c r="M603">
        <f t="shared" si="331"/>
        <v>0.1142610312</v>
      </c>
      <c r="N603">
        <f t="shared" si="332"/>
        <v>4.3722406030000001E-2</v>
      </c>
      <c r="O603">
        <f t="shared" si="333"/>
        <v>0</v>
      </c>
      <c r="P603">
        <f t="shared" si="333"/>
        <v>0</v>
      </c>
      <c r="Q603">
        <f t="shared" si="334"/>
        <v>0</v>
      </c>
      <c r="R603">
        <f t="shared" si="335"/>
        <v>0</v>
      </c>
      <c r="S603">
        <f t="shared" si="336"/>
        <v>0</v>
      </c>
      <c r="V603">
        <v>1903</v>
      </c>
      <c r="W603" s="7">
        <v>2.7431000000000094E-2</v>
      </c>
      <c r="X603" s="8">
        <v>-0.1056504026</v>
      </c>
      <c r="Z603">
        <f t="shared" si="325"/>
        <v>1903</v>
      </c>
      <c r="AA603">
        <f t="shared" si="337"/>
        <v>7.1836521599999859E-3</v>
      </c>
      <c r="AB603">
        <f t="shared" si="338"/>
        <v>9.0807526199999919E-2</v>
      </c>
      <c r="AC603">
        <f t="shared" si="339"/>
        <v>3.5081641029999971E-2</v>
      </c>
      <c r="AD603">
        <f t="shared" si="340"/>
        <v>0</v>
      </c>
      <c r="AE603">
        <f t="shared" si="341"/>
        <v>0</v>
      </c>
      <c r="AF603">
        <f t="shared" si="342"/>
        <v>0</v>
      </c>
      <c r="AG603">
        <f t="shared" si="343"/>
        <v>0</v>
      </c>
      <c r="AH603">
        <f t="shared" si="326"/>
        <v>0</v>
      </c>
      <c r="AJ603">
        <f t="shared" si="327"/>
        <v>0</v>
      </c>
      <c r="AK603">
        <f t="shared" si="344"/>
        <v>0.17736095259791984</v>
      </c>
      <c r="AL603">
        <f t="shared" si="345"/>
        <v>0.5974726148835775</v>
      </c>
      <c r="AM603">
        <f t="shared" si="346"/>
        <v>0.51453492139708901</v>
      </c>
      <c r="AN603" t="e">
        <f t="shared" si="347"/>
        <v>#DIV/0!</v>
      </c>
      <c r="AO603" t="e">
        <f t="shared" si="348"/>
        <v>#DIV/0!</v>
      </c>
      <c r="AP603" t="e">
        <f t="shared" si="349"/>
        <v>#DIV/0!</v>
      </c>
      <c r="AQ603" t="e">
        <f t="shared" si="350"/>
        <v>#DIV/0!</v>
      </c>
      <c r="AR603">
        <f t="shared" si="351"/>
        <v>0</v>
      </c>
      <c r="AT603">
        <f t="shared" si="328"/>
        <v>1903</v>
      </c>
      <c r="AU603">
        <f t="shared" si="352"/>
        <v>2.4969990958403299E-2</v>
      </c>
      <c r="AV603">
        <f t="shared" si="353"/>
        <v>0.44508165324406096</v>
      </c>
      <c r="AW603">
        <f t="shared" si="354"/>
        <v>0.36214395975757246</v>
      </c>
      <c r="AX603" t="e">
        <f t="shared" si="355"/>
        <v>#DIV/0!</v>
      </c>
      <c r="AY603" t="e">
        <f t="shared" si="356"/>
        <v>#DIV/0!</v>
      </c>
      <c r="AZ603" t="e">
        <f t="shared" si="357"/>
        <v>#DIV/0!</v>
      </c>
      <c r="BA603" t="e">
        <f t="shared" si="358"/>
        <v>#DIV/0!</v>
      </c>
      <c r="BB603">
        <f t="shared" si="359"/>
        <v>0</v>
      </c>
    </row>
    <row r="604" spans="1:54" x14ac:dyDescent="0.25">
      <c r="A604">
        <v>1902</v>
      </c>
      <c r="B604" s="11" t="s">
        <v>3108</v>
      </c>
      <c r="C604" s="11" t="s">
        <v>3109</v>
      </c>
      <c r="D604" s="11" t="s">
        <v>3110</v>
      </c>
      <c r="K604">
        <f t="shared" si="329"/>
        <v>1902</v>
      </c>
      <c r="L604">
        <f t="shared" si="330"/>
        <v>1.281416789E-2</v>
      </c>
      <c r="M604">
        <f t="shared" si="331"/>
        <v>0.1168171316</v>
      </c>
      <c r="N604">
        <f t="shared" si="332"/>
        <v>4.2542599139999998E-2</v>
      </c>
      <c r="O604">
        <f t="shared" si="333"/>
        <v>0</v>
      </c>
      <c r="P604">
        <f t="shared" si="333"/>
        <v>0</v>
      </c>
      <c r="Q604">
        <f t="shared" si="334"/>
        <v>0</v>
      </c>
      <c r="R604">
        <f t="shared" si="335"/>
        <v>0</v>
      </c>
      <c r="S604">
        <f t="shared" si="336"/>
        <v>0</v>
      </c>
      <c r="V604">
        <v>1902</v>
      </c>
      <c r="W604" s="7">
        <v>2.8405000000000125E-2</v>
      </c>
      <c r="X604" s="8">
        <v>-0.1031312197</v>
      </c>
      <c r="Z604">
        <f t="shared" si="325"/>
        <v>1902</v>
      </c>
      <c r="AA604">
        <f t="shared" si="337"/>
        <v>8.468202889999981E-3</v>
      </c>
      <c r="AB604">
        <f t="shared" si="338"/>
        <v>9.2530856599999892E-2</v>
      </c>
      <c r="AC604">
        <f t="shared" si="339"/>
        <v>3.3595024139999957E-2</v>
      </c>
      <c r="AD604">
        <f t="shared" si="340"/>
        <v>0</v>
      </c>
      <c r="AE604">
        <f t="shared" si="341"/>
        <v>0</v>
      </c>
      <c r="AF604">
        <f t="shared" si="342"/>
        <v>0</v>
      </c>
      <c r="AG604">
        <f t="shared" si="343"/>
        <v>0</v>
      </c>
      <c r="AH604">
        <f t="shared" si="326"/>
        <v>0</v>
      </c>
      <c r="AJ604">
        <f t="shared" si="327"/>
        <v>0</v>
      </c>
      <c r="AK604">
        <f t="shared" si="344"/>
        <v>0.20907589870872273</v>
      </c>
      <c r="AL604">
        <f t="shared" si="345"/>
        <v>0.60881135257948837</v>
      </c>
      <c r="AM604">
        <f t="shared" si="346"/>
        <v>0.49273102961250503</v>
      </c>
      <c r="AN604" t="e">
        <f t="shared" si="347"/>
        <v>#DIV/0!</v>
      </c>
      <c r="AO604" t="e">
        <f t="shared" si="348"/>
        <v>#DIV/0!</v>
      </c>
      <c r="AP604" t="e">
        <f t="shared" si="349"/>
        <v>#DIV/0!</v>
      </c>
      <c r="AQ604" t="e">
        <f t="shared" si="350"/>
        <v>#DIV/0!</v>
      </c>
      <c r="AR604">
        <f t="shared" si="351"/>
        <v>0</v>
      </c>
      <c r="AT604">
        <f t="shared" si="328"/>
        <v>1902</v>
      </c>
      <c r="AU604">
        <f t="shared" si="352"/>
        <v>5.6604815638270578E-2</v>
      </c>
      <c r="AV604">
        <f t="shared" si="353"/>
        <v>0.45634026950903622</v>
      </c>
      <c r="AW604">
        <f t="shared" si="354"/>
        <v>0.34025994654205288</v>
      </c>
      <c r="AX604" t="e">
        <f t="shared" si="355"/>
        <v>#DIV/0!</v>
      </c>
      <c r="AY604" t="e">
        <f t="shared" si="356"/>
        <v>#DIV/0!</v>
      </c>
      <c r="AZ604" t="e">
        <f t="shared" si="357"/>
        <v>#DIV/0!</v>
      </c>
      <c r="BA604" t="e">
        <f t="shared" si="358"/>
        <v>#DIV/0!</v>
      </c>
      <c r="BB604">
        <f t="shared" si="359"/>
        <v>0</v>
      </c>
    </row>
    <row r="605" spans="1:54" x14ac:dyDescent="0.25">
      <c r="A605">
        <v>1901</v>
      </c>
      <c r="B605" s="12" t="s">
        <v>3113</v>
      </c>
      <c r="C605" s="12" t="s">
        <v>3114</v>
      </c>
      <c r="D605" s="12" t="s">
        <v>3115</v>
      </c>
      <c r="K605">
        <f t="shared" si="329"/>
        <v>1901</v>
      </c>
      <c r="L605">
        <f t="shared" si="330"/>
        <v>1.4027957799999999E-2</v>
      </c>
      <c r="M605">
        <f t="shared" si="331"/>
        <v>0.12341149899999999</v>
      </c>
      <c r="N605">
        <f t="shared" si="332"/>
        <v>4.3746538459999998E-2</v>
      </c>
      <c r="O605">
        <f t="shared" si="333"/>
        <v>0</v>
      </c>
      <c r="P605">
        <f t="shared" si="333"/>
        <v>0</v>
      </c>
      <c r="Q605">
        <f t="shared" si="334"/>
        <v>0</v>
      </c>
      <c r="R605">
        <f t="shared" si="335"/>
        <v>0</v>
      </c>
      <c r="S605">
        <f t="shared" si="336"/>
        <v>0</v>
      </c>
      <c r="V605">
        <v>1901</v>
      </c>
      <c r="W605" s="7">
        <v>2.8870000000000062E-2</v>
      </c>
      <c r="X605" s="8">
        <v>-0.10080885890000001</v>
      </c>
      <c r="Z605">
        <f t="shared" si="325"/>
        <v>1901</v>
      </c>
      <c r="AA605">
        <f t="shared" si="337"/>
        <v>9.6108477999999904E-3</v>
      </c>
      <c r="AB605">
        <f t="shared" si="338"/>
        <v>9.8727648999999945E-2</v>
      </c>
      <c r="AC605">
        <f t="shared" si="339"/>
        <v>3.4652488459999978E-2</v>
      </c>
      <c r="AD605">
        <f t="shared" si="340"/>
        <v>0</v>
      </c>
      <c r="AE605">
        <f t="shared" si="341"/>
        <v>0</v>
      </c>
      <c r="AF605">
        <f t="shared" si="342"/>
        <v>0</v>
      </c>
      <c r="AG605">
        <f t="shared" si="343"/>
        <v>0</v>
      </c>
      <c r="AH605">
        <f t="shared" si="326"/>
        <v>0</v>
      </c>
      <c r="AJ605">
        <f t="shared" si="327"/>
        <v>0</v>
      </c>
      <c r="AK605">
        <f t="shared" si="344"/>
        <v>0.23728725766722308</v>
      </c>
      <c r="AL605">
        <f t="shared" si="345"/>
        <v>0.64958345500373338</v>
      </c>
      <c r="AM605">
        <f t="shared" si="346"/>
        <v>0.50824063249300167</v>
      </c>
      <c r="AN605" t="e">
        <f t="shared" si="347"/>
        <v>#DIV/0!</v>
      </c>
      <c r="AO605" t="e">
        <f t="shared" si="348"/>
        <v>#DIV/0!</v>
      </c>
      <c r="AP605" t="e">
        <f t="shared" si="349"/>
        <v>#DIV/0!</v>
      </c>
      <c r="AQ605" t="e">
        <f t="shared" si="350"/>
        <v>#DIV/0!</v>
      </c>
      <c r="AR605">
        <f t="shared" si="351"/>
        <v>0</v>
      </c>
      <c r="AT605">
        <f t="shared" si="328"/>
        <v>1901</v>
      </c>
      <c r="AU605">
        <f t="shared" si="352"/>
        <v>8.4735968871852224E-2</v>
      </c>
      <c r="AV605">
        <f t="shared" si="353"/>
        <v>0.49703216620836255</v>
      </c>
      <c r="AW605">
        <f t="shared" si="354"/>
        <v>0.35568934369763083</v>
      </c>
      <c r="AX605" t="e">
        <f t="shared" si="355"/>
        <v>#DIV/0!</v>
      </c>
      <c r="AY605" t="e">
        <f t="shared" si="356"/>
        <v>#DIV/0!</v>
      </c>
      <c r="AZ605" t="e">
        <f t="shared" si="357"/>
        <v>#DIV/0!</v>
      </c>
      <c r="BA605" t="e">
        <f t="shared" si="358"/>
        <v>#DIV/0!</v>
      </c>
      <c r="BB605">
        <f t="shared" si="359"/>
        <v>0</v>
      </c>
    </row>
    <row r="606" spans="1:54" x14ac:dyDescent="0.25">
      <c r="A606">
        <v>1900</v>
      </c>
      <c r="B606" s="11" t="s">
        <v>3118</v>
      </c>
      <c r="C606" s="11" t="s">
        <v>3119</v>
      </c>
      <c r="D606" s="11" t="s">
        <v>3120</v>
      </c>
      <c r="K606">
        <f t="shared" si="329"/>
        <v>1900</v>
      </c>
      <c r="L606">
        <f t="shared" si="330"/>
        <v>1.0907370600000001E-2</v>
      </c>
      <c r="M606">
        <f t="shared" si="331"/>
        <v>0.1211352944</v>
      </c>
      <c r="N606">
        <f t="shared" si="332"/>
        <v>4.334657267E-2</v>
      </c>
      <c r="O606">
        <f t="shared" si="333"/>
        <v>0</v>
      </c>
      <c r="P606">
        <f t="shared" si="333"/>
        <v>0</v>
      </c>
      <c r="Q606">
        <f t="shared" si="334"/>
        <v>0</v>
      </c>
      <c r="R606">
        <f t="shared" si="335"/>
        <v>0</v>
      </c>
      <c r="S606">
        <f t="shared" si="336"/>
        <v>0</v>
      </c>
      <c r="V606">
        <v>1900</v>
      </c>
      <c r="W606" s="7">
        <v>2.9303000000000079E-2</v>
      </c>
      <c r="X606" s="8">
        <v>-9.8194248969999995E-2</v>
      </c>
      <c r="Z606">
        <f t="shared" si="325"/>
        <v>1900</v>
      </c>
      <c r="AA606">
        <f t="shared" si="337"/>
        <v>6.4240115999999892E-3</v>
      </c>
      <c r="AB606">
        <f t="shared" si="338"/>
        <v>9.6081229399999926E-2</v>
      </c>
      <c r="AC606">
        <f t="shared" si="339"/>
        <v>3.4116127669999975E-2</v>
      </c>
      <c r="AD606">
        <f t="shared" si="340"/>
        <v>0</v>
      </c>
      <c r="AE606">
        <f t="shared" si="341"/>
        <v>0</v>
      </c>
      <c r="AF606">
        <f t="shared" si="342"/>
        <v>0</v>
      </c>
      <c r="AG606">
        <f t="shared" si="343"/>
        <v>0</v>
      </c>
      <c r="AH606">
        <f t="shared" si="326"/>
        <v>0</v>
      </c>
      <c r="AJ606">
        <f t="shared" si="327"/>
        <v>0</v>
      </c>
      <c r="AK606">
        <f t="shared" si="344"/>
        <v>0.15860578874076323</v>
      </c>
      <c r="AL606">
        <f t="shared" si="345"/>
        <v>0.63217120621051426</v>
      </c>
      <c r="AM606">
        <f t="shared" si="346"/>
        <v>0.50037394356909615</v>
      </c>
      <c r="AN606" t="e">
        <f t="shared" si="347"/>
        <v>#DIV/0!</v>
      </c>
      <c r="AO606" t="e">
        <f t="shared" si="348"/>
        <v>#DIV/0!</v>
      </c>
      <c r="AP606" t="e">
        <f t="shared" si="349"/>
        <v>#DIV/0!</v>
      </c>
      <c r="AQ606" t="e">
        <f t="shared" si="350"/>
        <v>#DIV/0!</v>
      </c>
      <c r="AR606">
        <f t="shared" si="351"/>
        <v>0</v>
      </c>
      <c r="AT606">
        <f t="shared" si="328"/>
        <v>1900</v>
      </c>
      <c r="AU606">
        <f t="shared" si="352"/>
        <v>5.9742097933948024E-3</v>
      </c>
      <c r="AV606">
        <f t="shared" si="353"/>
        <v>0.47953962726314581</v>
      </c>
      <c r="AW606">
        <f t="shared" si="354"/>
        <v>0.3477423646217277</v>
      </c>
      <c r="AX606" t="e">
        <f t="shared" si="355"/>
        <v>#DIV/0!</v>
      </c>
      <c r="AY606" t="e">
        <f t="shared" si="356"/>
        <v>#DIV/0!</v>
      </c>
      <c r="AZ606" t="e">
        <f t="shared" si="357"/>
        <v>#DIV/0!</v>
      </c>
      <c r="BA606" t="e">
        <f t="shared" si="358"/>
        <v>#DIV/0!</v>
      </c>
      <c r="BB606">
        <f t="shared" si="359"/>
        <v>0</v>
      </c>
    </row>
    <row r="607" spans="1:54" x14ac:dyDescent="0.25">
      <c r="A607">
        <v>1899</v>
      </c>
      <c r="B607" s="12" t="s">
        <v>3123</v>
      </c>
      <c r="C607" s="12" t="s">
        <v>3124</v>
      </c>
      <c r="D607" s="12" t="s">
        <v>3125</v>
      </c>
      <c r="K607">
        <f t="shared" si="329"/>
        <v>1899</v>
      </c>
      <c r="L607">
        <f t="shared" si="330"/>
        <v>1.810031757E-2</v>
      </c>
      <c r="M607">
        <f t="shared" si="331"/>
        <v>0.12554402649999999</v>
      </c>
      <c r="N607">
        <f t="shared" si="332"/>
        <v>4.8290684819999999E-2</v>
      </c>
      <c r="O607">
        <f t="shared" si="333"/>
        <v>0</v>
      </c>
      <c r="P607">
        <f t="shared" si="333"/>
        <v>0</v>
      </c>
      <c r="Q607">
        <f t="shared" si="334"/>
        <v>0</v>
      </c>
      <c r="R607">
        <f t="shared" si="335"/>
        <v>0</v>
      </c>
      <c r="S607">
        <f t="shared" si="336"/>
        <v>0</v>
      </c>
      <c r="V607">
        <v>1899</v>
      </c>
      <c r="W607" s="7">
        <v>2.9864999999999864E-2</v>
      </c>
      <c r="X607" s="8">
        <v>-9.5270931719999993E-2</v>
      </c>
      <c r="Z607">
        <f t="shared" si="325"/>
        <v>1899</v>
      </c>
      <c r="AA607">
        <f t="shared" si="337"/>
        <v>1.3530972570000022E-2</v>
      </c>
      <c r="AB607">
        <f t="shared" si="338"/>
        <v>0.10000945150000011</v>
      </c>
      <c r="AC607">
        <f t="shared" si="339"/>
        <v>3.8883209820000042E-2</v>
      </c>
      <c r="AD607">
        <f t="shared" si="340"/>
        <v>0</v>
      </c>
      <c r="AE607">
        <f t="shared" si="341"/>
        <v>0</v>
      </c>
      <c r="AF607">
        <f t="shared" si="342"/>
        <v>0</v>
      </c>
      <c r="AG607">
        <f t="shared" si="343"/>
        <v>0</v>
      </c>
      <c r="AH607">
        <f t="shared" si="326"/>
        <v>0</v>
      </c>
      <c r="AJ607">
        <f t="shared" si="327"/>
        <v>0</v>
      </c>
      <c r="AK607">
        <f t="shared" si="344"/>
        <v>0.33407327236060552</v>
      </c>
      <c r="AL607">
        <f t="shared" si="345"/>
        <v>0.65801713801974981</v>
      </c>
      <c r="AM607">
        <f t="shared" si="346"/>
        <v>0.57029171729143191</v>
      </c>
      <c r="AN607" t="e">
        <f t="shared" si="347"/>
        <v>#DIV/0!</v>
      </c>
      <c r="AO607" t="e">
        <f t="shared" si="348"/>
        <v>#DIV/0!</v>
      </c>
      <c r="AP607" t="e">
        <f t="shared" si="349"/>
        <v>#DIV/0!</v>
      </c>
      <c r="AQ607" t="e">
        <f t="shared" si="350"/>
        <v>#DIV/0!</v>
      </c>
      <c r="AR607">
        <f t="shared" si="351"/>
        <v>0</v>
      </c>
      <c r="AT607">
        <f t="shared" si="328"/>
        <v>1899</v>
      </c>
      <c r="AU607">
        <f t="shared" si="352"/>
        <v>0.18136131870078456</v>
      </c>
      <c r="AV607">
        <f t="shared" si="353"/>
        <v>0.50530518435992888</v>
      </c>
      <c r="AW607">
        <f t="shared" si="354"/>
        <v>0.41757976363161098</v>
      </c>
      <c r="AX607" t="e">
        <f t="shared" si="355"/>
        <v>#DIV/0!</v>
      </c>
      <c r="AY607" t="e">
        <f t="shared" si="356"/>
        <v>#DIV/0!</v>
      </c>
      <c r="AZ607" t="e">
        <f t="shared" si="357"/>
        <v>#DIV/0!</v>
      </c>
      <c r="BA607" t="e">
        <f t="shared" si="358"/>
        <v>#DIV/0!</v>
      </c>
      <c r="BB607">
        <f t="shared" si="359"/>
        <v>0</v>
      </c>
    </row>
    <row r="608" spans="1:54" x14ac:dyDescent="0.25">
      <c r="A608">
        <v>1898</v>
      </c>
      <c r="B608" s="11" t="s">
        <v>3128</v>
      </c>
      <c r="C608" s="11" t="s">
        <v>3129</v>
      </c>
      <c r="D608" s="11" t="s">
        <v>3130</v>
      </c>
      <c r="K608">
        <f t="shared" si="329"/>
        <v>1898</v>
      </c>
      <c r="L608">
        <f t="shared" si="330"/>
        <v>1.7558151859999999E-2</v>
      </c>
      <c r="M608">
        <f t="shared" si="331"/>
        <v>0.1280366033</v>
      </c>
      <c r="N608">
        <f t="shared" si="332"/>
        <v>5.025289208E-2</v>
      </c>
      <c r="O608">
        <f t="shared" si="333"/>
        <v>0</v>
      </c>
      <c r="P608">
        <f t="shared" si="333"/>
        <v>0</v>
      </c>
      <c r="Q608">
        <f t="shared" si="334"/>
        <v>0</v>
      </c>
      <c r="R608">
        <f t="shared" si="335"/>
        <v>0</v>
      </c>
      <c r="S608">
        <f t="shared" si="336"/>
        <v>0</v>
      </c>
      <c r="V608">
        <v>1898</v>
      </c>
      <c r="W608" s="7">
        <v>2.9944999999999888E-2</v>
      </c>
      <c r="X608" s="8">
        <v>-9.2574305829999995E-2</v>
      </c>
      <c r="Z608">
        <f t="shared" si="325"/>
        <v>1898</v>
      </c>
      <c r="AA608">
        <f t="shared" si="337"/>
        <v>1.2976566860000018E-2</v>
      </c>
      <c r="AB608">
        <f t="shared" si="338"/>
        <v>0.10243362830000009</v>
      </c>
      <c r="AC608">
        <f t="shared" si="339"/>
        <v>4.0820217080000033E-2</v>
      </c>
      <c r="AD608">
        <f t="shared" si="340"/>
        <v>0</v>
      </c>
      <c r="AE608">
        <f t="shared" si="341"/>
        <v>0</v>
      </c>
      <c r="AF608">
        <f t="shared" si="342"/>
        <v>0</v>
      </c>
      <c r="AG608">
        <f t="shared" si="343"/>
        <v>0</v>
      </c>
      <c r="AH608">
        <f t="shared" si="326"/>
        <v>0</v>
      </c>
      <c r="AJ608">
        <f t="shared" si="327"/>
        <v>0</v>
      </c>
      <c r="AK608">
        <f t="shared" si="344"/>
        <v>0.32038525926347261</v>
      </c>
      <c r="AL608">
        <f t="shared" si="345"/>
        <v>0.67396712930622193</v>
      </c>
      <c r="AM608">
        <f t="shared" si="346"/>
        <v>0.59870138824774199</v>
      </c>
      <c r="AN608" t="e">
        <f t="shared" si="347"/>
        <v>#DIV/0!</v>
      </c>
      <c r="AO608" t="e">
        <f t="shared" si="348"/>
        <v>#DIV/0!</v>
      </c>
      <c r="AP608" t="e">
        <f t="shared" si="349"/>
        <v>#DIV/0!</v>
      </c>
      <c r="AQ608" t="e">
        <f t="shared" si="350"/>
        <v>#DIV/0!</v>
      </c>
      <c r="AR608">
        <f t="shared" si="351"/>
        <v>0</v>
      </c>
      <c r="AT608">
        <f t="shared" si="328"/>
        <v>1898</v>
      </c>
      <c r="AU608">
        <f t="shared" si="352"/>
        <v>0.16759284619708695</v>
      </c>
      <c r="AV608">
        <f t="shared" si="353"/>
        <v>0.52117471623983624</v>
      </c>
      <c r="AW608">
        <f t="shared" si="354"/>
        <v>0.4459089751813563</v>
      </c>
      <c r="AX608" t="e">
        <f t="shared" si="355"/>
        <v>#DIV/0!</v>
      </c>
      <c r="AY608" t="e">
        <f t="shared" si="356"/>
        <v>#DIV/0!</v>
      </c>
      <c r="AZ608" t="e">
        <f t="shared" si="357"/>
        <v>#DIV/0!</v>
      </c>
      <c r="BA608" t="e">
        <f t="shared" si="358"/>
        <v>#DIV/0!</v>
      </c>
      <c r="BB608">
        <f t="shared" si="359"/>
        <v>0</v>
      </c>
    </row>
    <row r="609" spans="1:54" x14ac:dyDescent="0.25">
      <c r="A609">
        <v>1897</v>
      </c>
      <c r="B609" s="12" t="s">
        <v>3133</v>
      </c>
      <c r="C609" s="12" t="s">
        <v>3134</v>
      </c>
      <c r="D609" s="12" t="s">
        <v>3135</v>
      </c>
      <c r="K609">
        <f t="shared" si="329"/>
        <v>1897</v>
      </c>
      <c r="L609">
        <f t="shared" si="330"/>
        <v>1.9886709749999999E-2</v>
      </c>
      <c r="M609">
        <f t="shared" si="331"/>
        <v>0.13010627029999999</v>
      </c>
      <c r="N609">
        <f t="shared" si="332"/>
        <v>4.961520061E-2</v>
      </c>
      <c r="O609">
        <f t="shared" si="333"/>
        <v>0</v>
      </c>
      <c r="P609">
        <f t="shared" si="333"/>
        <v>0</v>
      </c>
      <c r="Q609">
        <f t="shared" si="334"/>
        <v>0</v>
      </c>
      <c r="R609">
        <f t="shared" si="335"/>
        <v>0</v>
      </c>
      <c r="S609">
        <f t="shared" si="336"/>
        <v>0</v>
      </c>
      <c r="V609">
        <v>1897</v>
      </c>
      <c r="W609" s="7">
        <v>2.994800000000003E-2</v>
      </c>
      <c r="X609" s="8">
        <v>-9.0450741350000002E-2</v>
      </c>
      <c r="Z609">
        <f t="shared" si="325"/>
        <v>1897</v>
      </c>
      <c r="AA609">
        <f t="shared" si="337"/>
        <v>1.5304665749999995E-2</v>
      </c>
      <c r="AB609">
        <f t="shared" si="338"/>
        <v>0.10450073029999997</v>
      </c>
      <c r="AC609">
        <f t="shared" si="339"/>
        <v>4.0181580609999989E-2</v>
      </c>
      <c r="AD609">
        <f t="shared" si="340"/>
        <v>0</v>
      </c>
      <c r="AE609">
        <f t="shared" si="341"/>
        <v>0</v>
      </c>
      <c r="AF609">
        <f t="shared" si="342"/>
        <v>0</v>
      </c>
      <c r="AG609">
        <f t="shared" si="343"/>
        <v>0</v>
      </c>
      <c r="AH609">
        <f t="shared" si="326"/>
        <v>0</v>
      </c>
      <c r="AJ609">
        <f t="shared" si="327"/>
        <v>0</v>
      </c>
      <c r="AK609">
        <f t="shared" si="344"/>
        <v>0.37786491274276307</v>
      </c>
      <c r="AL609">
        <f t="shared" si="345"/>
        <v>0.68756772926586496</v>
      </c>
      <c r="AM609">
        <f t="shared" si="346"/>
        <v>0.58933464381261758</v>
      </c>
      <c r="AN609" t="e">
        <f t="shared" si="347"/>
        <v>#DIV/0!</v>
      </c>
      <c r="AO609" t="e">
        <f t="shared" si="348"/>
        <v>#DIV/0!</v>
      </c>
      <c r="AP609" t="e">
        <f t="shared" si="349"/>
        <v>#DIV/0!</v>
      </c>
      <c r="AQ609" t="e">
        <f t="shared" si="350"/>
        <v>#DIV/0!</v>
      </c>
      <c r="AR609">
        <f t="shared" si="351"/>
        <v>0</v>
      </c>
      <c r="AT609">
        <f t="shared" si="328"/>
        <v>1897</v>
      </c>
      <c r="AU609">
        <f t="shared" si="352"/>
        <v>0.22499195544176148</v>
      </c>
      <c r="AV609">
        <f t="shared" si="353"/>
        <v>0.53469477196486337</v>
      </c>
      <c r="AW609">
        <f t="shared" si="354"/>
        <v>0.43646168651161599</v>
      </c>
      <c r="AX609" t="e">
        <f t="shared" si="355"/>
        <v>#DIV/0!</v>
      </c>
      <c r="AY609" t="e">
        <f t="shared" si="356"/>
        <v>#DIV/0!</v>
      </c>
      <c r="AZ609" t="e">
        <f t="shared" si="357"/>
        <v>#DIV/0!</v>
      </c>
      <c r="BA609" t="e">
        <f t="shared" si="358"/>
        <v>#DIV/0!</v>
      </c>
      <c r="BB609">
        <f t="shared" si="359"/>
        <v>0</v>
      </c>
    </row>
    <row r="610" spans="1:54" x14ac:dyDescent="0.25">
      <c r="A610">
        <v>1896</v>
      </c>
      <c r="B610" s="11" t="s">
        <v>3138</v>
      </c>
      <c r="C610" s="11" t="s">
        <v>3139</v>
      </c>
      <c r="D610" s="11" t="s">
        <v>3140</v>
      </c>
      <c r="K610">
        <f t="shared" si="329"/>
        <v>1896</v>
      </c>
      <c r="L610">
        <f t="shared" si="330"/>
        <v>1.954176836E-2</v>
      </c>
      <c r="M610">
        <f t="shared" si="331"/>
        <v>0.13151548800000001</v>
      </c>
      <c r="N610">
        <f t="shared" si="332"/>
        <v>5.2534941580000001E-2</v>
      </c>
      <c r="O610">
        <f t="shared" si="333"/>
        <v>0</v>
      </c>
      <c r="P610">
        <f t="shared" si="333"/>
        <v>0</v>
      </c>
      <c r="Q610">
        <f t="shared" si="334"/>
        <v>0</v>
      </c>
      <c r="R610">
        <f t="shared" si="335"/>
        <v>0</v>
      </c>
      <c r="S610">
        <f t="shared" si="336"/>
        <v>0</v>
      </c>
      <c r="V610">
        <v>1896</v>
      </c>
      <c r="W610" s="7">
        <v>2.970600000000001E-2</v>
      </c>
      <c r="X610" s="8">
        <v>-8.7901726370000002E-2</v>
      </c>
      <c r="Z610">
        <f t="shared" si="325"/>
        <v>1896</v>
      </c>
      <c r="AA610">
        <f t="shared" si="337"/>
        <v>1.4996750359999998E-2</v>
      </c>
      <c r="AB610">
        <f t="shared" si="338"/>
        <v>0.10611685800000001</v>
      </c>
      <c r="AC610">
        <f t="shared" si="339"/>
        <v>4.3177551580000001E-2</v>
      </c>
      <c r="AD610">
        <f t="shared" si="340"/>
        <v>0</v>
      </c>
      <c r="AE610">
        <f t="shared" si="341"/>
        <v>0</v>
      </c>
      <c r="AF610">
        <f t="shared" si="342"/>
        <v>0</v>
      </c>
      <c r="AG610">
        <f t="shared" si="343"/>
        <v>0</v>
      </c>
      <c r="AH610">
        <f t="shared" si="326"/>
        <v>0</v>
      </c>
      <c r="AJ610">
        <f t="shared" si="327"/>
        <v>0</v>
      </c>
      <c r="AK610">
        <f t="shared" si="344"/>
        <v>0.37026262832341844</v>
      </c>
      <c r="AL610">
        <f t="shared" si="345"/>
        <v>0.69820112148908364</v>
      </c>
      <c r="AM610">
        <f t="shared" si="346"/>
        <v>0.63327590888167973</v>
      </c>
      <c r="AN610" t="e">
        <f t="shared" si="347"/>
        <v>#DIV/0!</v>
      </c>
      <c r="AO610" t="e">
        <f t="shared" si="348"/>
        <v>#DIV/0!</v>
      </c>
      <c r="AP610" t="e">
        <f t="shared" si="349"/>
        <v>#DIV/0!</v>
      </c>
      <c r="AQ610" t="e">
        <f t="shared" si="350"/>
        <v>#DIV/0!</v>
      </c>
      <c r="AR610">
        <f t="shared" si="351"/>
        <v>0</v>
      </c>
      <c r="AT610">
        <f t="shared" si="328"/>
        <v>1896</v>
      </c>
      <c r="AU610">
        <f t="shared" si="352"/>
        <v>0.21730904182552815</v>
      </c>
      <c r="AV610">
        <f t="shared" si="353"/>
        <v>0.54524753499119338</v>
      </c>
      <c r="AW610">
        <f t="shared" si="354"/>
        <v>0.48032232238378947</v>
      </c>
      <c r="AX610" t="e">
        <f t="shared" si="355"/>
        <v>#DIV/0!</v>
      </c>
      <c r="AY610" t="e">
        <f t="shared" si="356"/>
        <v>#DIV/0!</v>
      </c>
      <c r="AZ610" t="e">
        <f t="shared" si="357"/>
        <v>#DIV/0!</v>
      </c>
      <c r="BA610" t="e">
        <f t="shared" si="358"/>
        <v>#DIV/0!</v>
      </c>
      <c r="BB610">
        <f t="shared" si="359"/>
        <v>0</v>
      </c>
    </row>
    <row r="611" spans="1:54" x14ac:dyDescent="0.25">
      <c r="A611">
        <v>1895</v>
      </c>
      <c r="B611" s="12" t="s">
        <v>3143</v>
      </c>
      <c r="C611" s="12" t="s">
        <v>3144</v>
      </c>
      <c r="D611" s="12" t="s">
        <v>3145</v>
      </c>
      <c r="K611">
        <f t="shared" si="329"/>
        <v>1895</v>
      </c>
      <c r="L611">
        <f t="shared" si="330"/>
        <v>2.229225822E-2</v>
      </c>
      <c r="M611">
        <f t="shared" si="331"/>
        <v>0.13311433789999999</v>
      </c>
      <c r="N611">
        <f t="shared" si="332"/>
        <v>5.3624168040000003E-2</v>
      </c>
      <c r="O611">
        <f t="shared" si="333"/>
        <v>0</v>
      </c>
      <c r="P611">
        <f t="shared" si="333"/>
        <v>0</v>
      </c>
      <c r="Q611">
        <f t="shared" si="334"/>
        <v>0</v>
      </c>
      <c r="R611">
        <f t="shared" si="335"/>
        <v>0</v>
      </c>
      <c r="S611">
        <f t="shared" si="336"/>
        <v>0</v>
      </c>
      <c r="V611">
        <v>1895</v>
      </c>
      <c r="W611" s="7">
        <v>2.9352999999999962E-2</v>
      </c>
      <c r="X611" s="8">
        <v>-8.5428349670000001E-2</v>
      </c>
      <c r="Z611">
        <f t="shared" si="325"/>
        <v>1895</v>
      </c>
      <c r="AA611">
        <f t="shared" si="337"/>
        <v>1.7801249220000006E-2</v>
      </c>
      <c r="AB611">
        <f t="shared" si="338"/>
        <v>0.10801752290000002</v>
      </c>
      <c r="AC611">
        <f t="shared" si="339"/>
        <v>4.4377973040000018E-2</v>
      </c>
      <c r="AD611">
        <f t="shared" si="340"/>
        <v>0</v>
      </c>
      <c r="AE611">
        <f t="shared" si="341"/>
        <v>0</v>
      </c>
      <c r="AF611">
        <f t="shared" si="342"/>
        <v>0</v>
      </c>
      <c r="AG611">
        <f t="shared" si="343"/>
        <v>0</v>
      </c>
      <c r="AH611">
        <f t="shared" si="326"/>
        <v>0</v>
      </c>
      <c r="AJ611">
        <f t="shared" si="327"/>
        <v>0</v>
      </c>
      <c r="AK611">
        <f t="shared" si="344"/>
        <v>0.43950437030795553</v>
      </c>
      <c r="AL611">
        <f t="shared" si="345"/>
        <v>0.71070664030829844</v>
      </c>
      <c r="AM611">
        <f t="shared" si="346"/>
        <v>0.65088223354124453</v>
      </c>
      <c r="AN611" t="e">
        <f t="shared" si="347"/>
        <v>#DIV/0!</v>
      </c>
      <c r="AO611" t="e">
        <f t="shared" si="348"/>
        <v>#DIV/0!</v>
      </c>
      <c r="AP611" t="e">
        <f t="shared" si="349"/>
        <v>#DIV/0!</v>
      </c>
      <c r="AQ611" t="e">
        <f t="shared" si="350"/>
        <v>#DIV/0!</v>
      </c>
      <c r="AR611">
        <f t="shared" si="351"/>
        <v>0</v>
      </c>
      <c r="AT611">
        <f t="shared" si="328"/>
        <v>1895</v>
      </c>
      <c r="AU611">
        <f t="shared" si="352"/>
        <v>0.28647006951639881</v>
      </c>
      <c r="AV611">
        <f t="shared" si="353"/>
        <v>0.55767233951674178</v>
      </c>
      <c r="AW611">
        <f t="shared" si="354"/>
        <v>0.4978479327496878</v>
      </c>
      <c r="AX611" t="e">
        <f t="shared" si="355"/>
        <v>#DIV/0!</v>
      </c>
      <c r="AY611" t="e">
        <f t="shared" si="356"/>
        <v>#DIV/0!</v>
      </c>
      <c r="AZ611" t="e">
        <f t="shared" si="357"/>
        <v>#DIV/0!</v>
      </c>
      <c r="BA611" t="e">
        <f t="shared" si="358"/>
        <v>#DIV/0!</v>
      </c>
      <c r="BB611">
        <f t="shared" si="359"/>
        <v>0</v>
      </c>
    </row>
    <row r="612" spans="1:54" x14ac:dyDescent="0.25">
      <c r="A612">
        <v>1894</v>
      </c>
      <c r="B612" s="11" t="s">
        <v>3148</v>
      </c>
      <c r="C612" s="11" t="s">
        <v>3149</v>
      </c>
      <c r="D612" s="11" t="s">
        <v>3150</v>
      </c>
      <c r="K612">
        <f t="shared" si="329"/>
        <v>1894</v>
      </c>
      <c r="L612">
        <f t="shared" si="330"/>
        <v>2.2896744310000001E-2</v>
      </c>
      <c r="M612">
        <f t="shared" si="331"/>
        <v>0.13328593969999999</v>
      </c>
      <c r="N612">
        <f t="shared" si="332"/>
        <v>5.3872484710000001E-2</v>
      </c>
      <c r="O612">
        <f t="shared" si="333"/>
        <v>0</v>
      </c>
      <c r="P612">
        <f t="shared" si="333"/>
        <v>0</v>
      </c>
      <c r="Q612">
        <f t="shared" si="334"/>
        <v>0</v>
      </c>
      <c r="R612">
        <f t="shared" si="335"/>
        <v>0</v>
      </c>
      <c r="S612">
        <f t="shared" si="336"/>
        <v>0</v>
      </c>
      <c r="V612">
        <v>1894</v>
      </c>
      <c r="W612" s="7">
        <v>2.8765000000000041E-2</v>
      </c>
      <c r="X612" s="8">
        <v>-8.2933954889999995E-2</v>
      </c>
      <c r="Z612">
        <f t="shared" si="325"/>
        <v>1894</v>
      </c>
      <c r="AA612">
        <f t="shared" si="337"/>
        <v>1.8495699309999995E-2</v>
      </c>
      <c r="AB612">
        <f t="shared" si="338"/>
        <v>0.10869186469999996</v>
      </c>
      <c r="AC612">
        <f t="shared" si="339"/>
        <v>4.4811509709999989E-2</v>
      </c>
      <c r="AD612">
        <f t="shared" si="340"/>
        <v>0</v>
      </c>
      <c r="AE612">
        <f t="shared" si="341"/>
        <v>0</v>
      </c>
      <c r="AF612">
        <f t="shared" si="342"/>
        <v>0</v>
      </c>
      <c r="AG612">
        <f t="shared" si="343"/>
        <v>0</v>
      </c>
      <c r="AH612">
        <f t="shared" si="326"/>
        <v>0</v>
      </c>
      <c r="AJ612">
        <f t="shared" si="327"/>
        <v>0</v>
      </c>
      <c r="AK612">
        <f t="shared" si="344"/>
        <v>0.4566500124897882</v>
      </c>
      <c r="AL612">
        <f t="shared" si="345"/>
        <v>0.71514350557080864</v>
      </c>
      <c r="AM612">
        <f t="shared" si="346"/>
        <v>0.6572408231018193</v>
      </c>
      <c r="AN612" t="e">
        <f t="shared" si="347"/>
        <v>#DIV/0!</v>
      </c>
      <c r="AO612" t="e">
        <f t="shared" si="348"/>
        <v>#DIV/0!</v>
      </c>
      <c r="AP612" t="e">
        <f t="shared" si="349"/>
        <v>#DIV/0!</v>
      </c>
      <c r="AQ612" t="e">
        <f t="shared" si="350"/>
        <v>#DIV/0!</v>
      </c>
      <c r="AR612">
        <f t="shared" si="351"/>
        <v>0</v>
      </c>
      <c r="AT612">
        <f t="shared" si="328"/>
        <v>1894</v>
      </c>
      <c r="AU612">
        <f t="shared" si="352"/>
        <v>0.30353491217299833</v>
      </c>
      <c r="AV612">
        <f t="shared" si="353"/>
        <v>0.56202840525401876</v>
      </c>
      <c r="AW612">
        <f t="shared" si="354"/>
        <v>0.50412572278502943</v>
      </c>
      <c r="AX612" t="e">
        <f t="shared" si="355"/>
        <v>#DIV/0!</v>
      </c>
      <c r="AY612" t="e">
        <f t="shared" si="356"/>
        <v>#DIV/0!</v>
      </c>
      <c r="AZ612" t="e">
        <f t="shared" si="357"/>
        <v>#DIV/0!</v>
      </c>
      <c r="BA612" t="e">
        <f t="shared" si="358"/>
        <v>#DIV/0!</v>
      </c>
      <c r="BB612">
        <f t="shared" si="359"/>
        <v>0</v>
      </c>
    </row>
    <row r="613" spans="1:54" x14ac:dyDescent="0.25">
      <c r="A613">
        <v>1893</v>
      </c>
      <c r="B613" s="12" t="s">
        <v>3153</v>
      </c>
      <c r="C613" s="12" t="s">
        <v>3154</v>
      </c>
      <c r="D613" s="12" t="s">
        <v>3155</v>
      </c>
      <c r="K613">
        <f t="shared" si="329"/>
        <v>1893</v>
      </c>
      <c r="L613">
        <f t="shared" si="330"/>
        <v>2.3518549279999999E-2</v>
      </c>
      <c r="M613">
        <f t="shared" si="331"/>
        <v>0.13725686070000001</v>
      </c>
      <c r="N613">
        <f t="shared" si="332"/>
        <v>5.5430974809999999E-2</v>
      </c>
      <c r="O613">
        <f t="shared" si="333"/>
        <v>0</v>
      </c>
      <c r="P613">
        <f t="shared" si="333"/>
        <v>0</v>
      </c>
      <c r="Q613">
        <f t="shared" si="334"/>
        <v>0</v>
      </c>
      <c r="R613">
        <f t="shared" si="335"/>
        <v>0</v>
      </c>
      <c r="S613">
        <f t="shared" si="336"/>
        <v>0</v>
      </c>
      <c r="V613">
        <v>1893</v>
      </c>
      <c r="W613" s="7">
        <v>2.7931999999999846E-2</v>
      </c>
      <c r="X613" s="8">
        <v>-8.0546498300000005E-2</v>
      </c>
      <c r="Z613">
        <f t="shared" si="325"/>
        <v>1893</v>
      </c>
      <c r="AA613">
        <f t="shared" si="337"/>
        <v>1.9244953280000022E-2</v>
      </c>
      <c r="AB613">
        <f t="shared" si="338"/>
        <v>0.11337500070000014</v>
      </c>
      <c r="AC613">
        <f t="shared" si="339"/>
        <v>4.6632394810000047E-2</v>
      </c>
      <c r="AD613">
        <f t="shared" si="340"/>
        <v>0</v>
      </c>
      <c r="AE613">
        <f t="shared" si="341"/>
        <v>0</v>
      </c>
      <c r="AF613">
        <f t="shared" si="342"/>
        <v>0</v>
      </c>
      <c r="AG613">
        <f t="shared" si="343"/>
        <v>0</v>
      </c>
      <c r="AH613">
        <f t="shared" si="326"/>
        <v>0</v>
      </c>
      <c r="AJ613">
        <f t="shared" si="327"/>
        <v>0</v>
      </c>
      <c r="AK613">
        <f t="shared" si="344"/>
        <v>0.47514873638359356</v>
      </c>
      <c r="AL613">
        <f t="shared" si="345"/>
        <v>0.74595643076395779</v>
      </c>
      <c r="AM613">
        <f t="shared" si="346"/>
        <v>0.68394735518794569</v>
      </c>
      <c r="AN613" t="e">
        <f t="shared" si="347"/>
        <v>#DIV/0!</v>
      </c>
      <c r="AO613" t="e">
        <f t="shared" si="348"/>
        <v>#DIV/0!</v>
      </c>
      <c r="AP613" t="e">
        <f t="shared" si="349"/>
        <v>#DIV/0!</v>
      </c>
      <c r="AQ613" t="e">
        <f t="shared" si="350"/>
        <v>#DIV/0!</v>
      </c>
      <c r="AR613">
        <f t="shared" si="351"/>
        <v>0</v>
      </c>
      <c r="AT613">
        <f t="shared" si="328"/>
        <v>1893</v>
      </c>
      <c r="AU613">
        <f t="shared" si="352"/>
        <v>0.32195275117493005</v>
      </c>
      <c r="AV613">
        <f t="shared" si="353"/>
        <v>0.59276044555529428</v>
      </c>
      <c r="AW613">
        <f t="shared" si="354"/>
        <v>0.53075136997928218</v>
      </c>
      <c r="AX613" t="e">
        <f t="shared" si="355"/>
        <v>#DIV/0!</v>
      </c>
      <c r="AY613" t="e">
        <f t="shared" si="356"/>
        <v>#DIV/0!</v>
      </c>
      <c r="AZ613" t="e">
        <f t="shared" si="357"/>
        <v>#DIV/0!</v>
      </c>
      <c r="BA613" t="e">
        <f t="shared" si="358"/>
        <v>#DIV/0!</v>
      </c>
      <c r="BB613">
        <f t="shared" si="359"/>
        <v>0</v>
      </c>
    </row>
    <row r="614" spans="1:54" x14ac:dyDescent="0.25">
      <c r="A614">
        <v>1892</v>
      </c>
      <c r="B614" s="11" t="s">
        <v>3158</v>
      </c>
      <c r="C614" s="11" t="s">
        <v>3159</v>
      </c>
      <c r="D614" s="11" t="s">
        <v>3160</v>
      </c>
      <c r="K614">
        <f t="shared" si="329"/>
        <v>1892</v>
      </c>
      <c r="L614">
        <f t="shared" si="330"/>
        <v>2.3648532109999999E-2</v>
      </c>
      <c r="M614">
        <f t="shared" si="331"/>
        <v>0.13738122580000001</v>
      </c>
      <c r="N614">
        <f t="shared" si="332"/>
        <v>5.5371657009999999E-2</v>
      </c>
      <c r="O614">
        <f t="shared" si="333"/>
        <v>0</v>
      </c>
      <c r="P614">
        <f t="shared" si="333"/>
        <v>0</v>
      </c>
      <c r="Q614">
        <f t="shared" si="334"/>
        <v>0</v>
      </c>
      <c r="R614">
        <f t="shared" si="335"/>
        <v>0</v>
      </c>
      <c r="S614">
        <f t="shared" si="336"/>
        <v>0</v>
      </c>
      <c r="V614">
        <v>1892</v>
      </c>
      <c r="W614" s="7">
        <v>2.7136999999999967E-2</v>
      </c>
      <c r="X614" s="8">
        <v>-7.8628502789999999E-2</v>
      </c>
      <c r="Z614">
        <f t="shared" si="325"/>
        <v>1892</v>
      </c>
      <c r="AA614">
        <f t="shared" si="337"/>
        <v>1.9496571110000003E-2</v>
      </c>
      <c r="AB614">
        <f t="shared" si="338"/>
        <v>0.11417909080000004</v>
      </c>
      <c r="AC614">
        <f t="shared" si="339"/>
        <v>4.6823502010000011E-2</v>
      </c>
      <c r="AD614">
        <f t="shared" si="340"/>
        <v>0</v>
      </c>
      <c r="AE614">
        <f t="shared" si="341"/>
        <v>0</v>
      </c>
      <c r="AF614">
        <f t="shared" si="342"/>
        <v>0</v>
      </c>
      <c r="AG614">
        <f t="shared" si="343"/>
        <v>0</v>
      </c>
      <c r="AH614">
        <f t="shared" si="326"/>
        <v>0</v>
      </c>
      <c r="AJ614">
        <f t="shared" si="327"/>
        <v>0</v>
      </c>
      <c r="AK614">
        <f t="shared" si="344"/>
        <v>0.48136106084271912</v>
      </c>
      <c r="AL614">
        <f t="shared" si="345"/>
        <v>0.75124698139068469</v>
      </c>
      <c r="AM614">
        <f t="shared" si="346"/>
        <v>0.68675028359275747</v>
      </c>
      <c r="AN614" t="e">
        <f t="shared" si="347"/>
        <v>#DIV/0!</v>
      </c>
      <c r="AO614" t="e">
        <f t="shared" si="348"/>
        <v>#DIV/0!</v>
      </c>
      <c r="AP614" t="e">
        <f t="shared" si="349"/>
        <v>#DIV/0!</v>
      </c>
      <c r="AQ614" t="e">
        <f t="shared" si="350"/>
        <v>#DIV/0!</v>
      </c>
      <c r="AR614">
        <f t="shared" si="351"/>
        <v>0</v>
      </c>
      <c r="AT614">
        <f t="shared" si="328"/>
        <v>1892</v>
      </c>
      <c r="AU614">
        <f t="shared" si="352"/>
        <v>0.32808410524018217</v>
      </c>
      <c r="AV614">
        <f t="shared" si="353"/>
        <v>0.59797002578814773</v>
      </c>
      <c r="AW614">
        <f t="shared" si="354"/>
        <v>0.53347332799022051</v>
      </c>
      <c r="AX614" t="e">
        <f t="shared" si="355"/>
        <v>#DIV/0!</v>
      </c>
      <c r="AY614" t="e">
        <f t="shared" si="356"/>
        <v>#DIV/0!</v>
      </c>
      <c r="AZ614" t="e">
        <f t="shared" si="357"/>
        <v>#DIV/0!</v>
      </c>
      <c r="BA614" t="e">
        <f t="shared" si="358"/>
        <v>#DIV/0!</v>
      </c>
      <c r="BB614">
        <f t="shared" si="359"/>
        <v>0</v>
      </c>
    </row>
    <row r="615" spans="1:54" x14ac:dyDescent="0.25">
      <c r="A615">
        <v>1891</v>
      </c>
      <c r="B615" s="12" t="s">
        <v>3163</v>
      </c>
      <c r="C615" s="12" t="s">
        <v>3164</v>
      </c>
      <c r="D615" s="12" t="s">
        <v>3165</v>
      </c>
      <c r="K615">
        <f t="shared" si="329"/>
        <v>1891</v>
      </c>
      <c r="L615">
        <f t="shared" si="330"/>
        <v>2.474083006E-2</v>
      </c>
      <c r="M615">
        <f t="shared" si="331"/>
        <v>0.1380200982</v>
      </c>
      <c r="N615">
        <f t="shared" si="332"/>
        <v>5.6930590420000003E-2</v>
      </c>
      <c r="O615">
        <f t="shared" si="333"/>
        <v>0</v>
      </c>
      <c r="P615">
        <f t="shared" si="333"/>
        <v>0</v>
      </c>
      <c r="Q615">
        <f t="shared" si="334"/>
        <v>0</v>
      </c>
      <c r="R615">
        <f t="shared" si="335"/>
        <v>0</v>
      </c>
      <c r="S615">
        <f t="shared" si="336"/>
        <v>0</v>
      </c>
      <c r="V615">
        <v>1891</v>
      </c>
      <c r="W615" s="7">
        <v>2.6232000000000033E-2</v>
      </c>
      <c r="X615" s="8">
        <v>-7.6460294430000006E-2</v>
      </c>
      <c r="Z615">
        <f t="shared" si="325"/>
        <v>1891</v>
      </c>
      <c r="AA615">
        <f t="shared" si="337"/>
        <v>2.0727334059999995E-2</v>
      </c>
      <c r="AB615">
        <f t="shared" si="338"/>
        <v>0.11559173819999997</v>
      </c>
      <c r="AC615">
        <f t="shared" si="339"/>
        <v>4.866751041999999E-2</v>
      </c>
      <c r="AD615">
        <f t="shared" si="340"/>
        <v>0</v>
      </c>
      <c r="AE615">
        <f t="shared" si="341"/>
        <v>0</v>
      </c>
      <c r="AF615">
        <f t="shared" si="342"/>
        <v>0</v>
      </c>
      <c r="AG615">
        <f t="shared" si="343"/>
        <v>0</v>
      </c>
      <c r="AH615">
        <f t="shared" si="326"/>
        <v>0</v>
      </c>
      <c r="AJ615">
        <f t="shared" si="327"/>
        <v>0</v>
      </c>
      <c r="AK615">
        <f t="shared" si="344"/>
        <v>0.51174801226691291</v>
      </c>
      <c r="AL615">
        <f t="shared" si="345"/>
        <v>0.76054156490491387</v>
      </c>
      <c r="AM615">
        <f t="shared" si="346"/>
        <v>0.71379596031818604</v>
      </c>
      <c r="AN615" t="e">
        <f t="shared" si="347"/>
        <v>#DIV/0!</v>
      </c>
      <c r="AO615" t="e">
        <f t="shared" si="348"/>
        <v>#DIV/0!</v>
      </c>
      <c r="AP615" t="e">
        <f t="shared" si="349"/>
        <v>#DIV/0!</v>
      </c>
      <c r="AQ615" t="e">
        <f t="shared" si="350"/>
        <v>#DIV/0!</v>
      </c>
      <c r="AR615">
        <f t="shared" si="351"/>
        <v>0</v>
      </c>
      <c r="AT615">
        <f t="shared" si="328"/>
        <v>1891</v>
      </c>
      <c r="AU615">
        <f t="shared" si="352"/>
        <v>0.35839000063285686</v>
      </c>
      <c r="AV615">
        <f t="shared" si="353"/>
        <v>0.60718355327085782</v>
      </c>
      <c r="AW615">
        <f t="shared" si="354"/>
        <v>0.56043794868412999</v>
      </c>
      <c r="AX615" t="e">
        <f t="shared" si="355"/>
        <v>#DIV/0!</v>
      </c>
      <c r="AY615" t="e">
        <f t="shared" si="356"/>
        <v>#DIV/0!</v>
      </c>
      <c r="AZ615" t="e">
        <f t="shared" si="357"/>
        <v>#DIV/0!</v>
      </c>
      <c r="BA615" t="e">
        <f t="shared" si="358"/>
        <v>#DIV/0!</v>
      </c>
      <c r="BB615">
        <f t="shared" si="359"/>
        <v>0</v>
      </c>
    </row>
    <row r="616" spans="1:54" x14ac:dyDescent="0.25">
      <c r="A616">
        <v>1890</v>
      </c>
      <c r="B616" s="11" t="s">
        <v>3168</v>
      </c>
      <c r="C616" s="11" t="s">
        <v>3169</v>
      </c>
      <c r="D616" s="11" t="s">
        <v>3170</v>
      </c>
      <c r="K616">
        <f t="shared" si="329"/>
        <v>1890</v>
      </c>
      <c r="L616">
        <f t="shared" si="330"/>
        <v>2.4341033769999999E-2</v>
      </c>
      <c r="M616">
        <f t="shared" si="331"/>
        <v>0.13685883579999999</v>
      </c>
      <c r="N616">
        <f t="shared" si="332"/>
        <v>5.7051602749999999E-2</v>
      </c>
      <c r="O616">
        <f t="shared" si="333"/>
        <v>0</v>
      </c>
      <c r="P616">
        <f t="shared" si="333"/>
        <v>0</v>
      </c>
      <c r="Q616">
        <f t="shared" si="334"/>
        <v>0</v>
      </c>
      <c r="R616">
        <f t="shared" si="335"/>
        <v>0</v>
      </c>
      <c r="S616">
        <f t="shared" si="336"/>
        <v>0</v>
      </c>
      <c r="V616">
        <v>1890</v>
      </c>
      <c r="W616" s="7">
        <v>2.5228000000000028E-2</v>
      </c>
      <c r="X616" s="8">
        <v>-7.3862127959999996E-2</v>
      </c>
      <c r="Z616">
        <f t="shared" si="325"/>
        <v>1890</v>
      </c>
      <c r="AA616">
        <f t="shared" si="337"/>
        <v>2.0481149769999995E-2</v>
      </c>
      <c r="AB616">
        <f t="shared" si="338"/>
        <v>0.11528889579999997</v>
      </c>
      <c r="AC616">
        <f t="shared" si="339"/>
        <v>4.9104782749999992E-2</v>
      </c>
      <c r="AD616">
        <f t="shared" si="340"/>
        <v>0</v>
      </c>
      <c r="AE616">
        <f t="shared" si="341"/>
        <v>0</v>
      </c>
      <c r="AF616">
        <f t="shared" si="342"/>
        <v>0</v>
      </c>
      <c r="AG616">
        <f t="shared" si="343"/>
        <v>0</v>
      </c>
      <c r="AH616">
        <f t="shared" si="326"/>
        <v>0</v>
      </c>
      <c r="AJ616">
        <f t="shared" si="327"/>
        <v>0</v>
      </c>
      <c r="AK616">
        <f t="shared" si="344"/>
        <v>0.50566983932416254</v>
      </c>
      <c r="AL616">
        <f t="shared" si="345"/>
        <v>0.75854899833915246</v>
      </c>
      <c r="AM616">
        <f t="shared" si="346"/>
        <v>0.7202093400045374</v>
      </c>
      <c r="AN616" t="e">
        <f t="shared" si="347"/>
        <v>#DIV/0!</v>
      </c>
      <c r="AO616" t="e">
        <f t="shared" si="348"/>
        <v>#DIV/0!</v>
      </c>
      <c r="AP616" t="e">
        <f t="shared" si="349"/>
        <v>#DIV/0!</v>
      </c>
      <c r="AQ616" t="e">
        <f t="shared" si="350"/>
        <v>#DIV/0!</v>
      </c>
      <c r="AR616">
        <f t="shared" si="351"/>
        <v>0</v>
      </c>
      <c r="AT616">
        <f t="shared" si="328"/>
        <v>1890</v>
      </c>
      <c r="AU616">
        <f t="shared" si="352"/>
        <v>0.35223068588500911</v>
      </c>
      <c r="AV616">
        <f t="shared" si="353"/>
        <v>0.60510984489999897</v>
      </c>
      <c r="AW616">
        <f t="shared" si="354"/>
        <v>0.56677018656538403</v>
      </c>
      <c r="AX616" t="e">
        <f t="shared" si="355"/>
        <v>#DIV/0!</v>
      </c>
      <c r="AY616" t="e">
        <f t="shared" si="356"/>
        <v>#DIV/0!</v>
      </c>
      <c r="AZ616" t="e">
        <f t="shared" si="357"/>
        <v>#DIV/0!</v>
      </c>
      <c r="BA616" t="e">
        <f t="shared" si="358"/>
        <v>#DIV/0!</v>
      </c>
      <c r="BB616">
        <f t="shared" si="359"/>
        <v>0</v>
      </c>
    </row>
    <row r="617" spans="1:54" x14ac:dyDescent="0.25">
      <c r="A617">
        <v>1889</v>
      </c>
      <c r="B617" s="12" t="s">
        <v>3173</v>
      </c>
      <c r="C617" s="12" t="s">
        <v>3174</v>
      </c>
      <c r="D617" s="12" t="s">
        <v>3175</v>
      </c>
      <c r="K617">
        <f t="shared" si="329"/>
        <v>1889</v>
      </c>
      <c r="L617">
        <f t="shared" si="330"/>
        <v>2.5569258260000002E-2</v>
      </c>
      <c r="M617">
        <f t="shared" si="331"/>
        <v>0.13994649049999999</v>
      </c>
      <c r="N617">
        <f t="shared" si="332"/>
        <v>5.732220784E-2</v>
      </c>
      <c r="O617">
        <f t="shared" si="333"/>
        <v>0</v>
      </c>
      <c r="P617">
        <f t="shared" si="333"/>
        <v>0</v>
      </c>
      <c r="Q617">
        <f t="shared" si="334"/>
        <v>0</v>
      </c>
      <c r="R617">
        <f t="shared" si="335"/>
        <v>0</v>
      </c>
      <c r="S617">
        <f t="shared" si="336"/>
        <v>0</v>
      </c>
      <c r="V617">
        <v>1889</v>
      </c>
      <c r="W617" s="7">
        <v>2.4072000000000038E-2</v>
      </c>
      <c r="X617" s="8">
        <v>-7.1847192939999999E-2</v>
      </c>
      <c r="Z617">
        <f t="shared" si="325"/>
        <v>1889</v>
      </c>
      <c r="AA617">
        <f t="shared" si="337"/>
        <v>2.1886242259999994E-2</v>
      </c>
      <c r="AB617">
        <f t="shared" si="338"/>
        <v>0.11936493049999997</v>
      </c>
      <c r="AC617">
        <f t="shared" si="339"/>
        <v>4.9739527839999992E-2</v>
      </c>
      <c r="AD617">
        <f t="shared" si="340"/>
        <v>0</v>
      </c>
      <c r="AE617">
        <f t="shared" si="341"/>
        <v>0</v>
      </c>
      <c r="AF617">
        <f t="shared" si="342"/>
        <v>0</v>
      </c>
      <c r="AG617">
        <f t="shared" si="343"/>
        <v>0</v>
      </c>
      <c r="AH617">
        <f t="shared" si="326"/>
        <v>0</v>
      </c>
      <c r="AJ617">
        <f t="shared" si="327"/>
        <v>0</v>
      </c>
      <c r="AK617">
        <f t="shared" si="344"/>
        <v>0.54036090411460791</v>
      </c>
      <c r="AL617">
        <f t="shared" si="345"/>
        <v>0.78536747046889099</v>
      </c>
      <c r="AM617">
        <f t="shared" si="346"/>
        <v>0.72951901040196976</v>
      </c>
      <c r="AN617" t="e">
        <f t="shared" si="347"/>
        <v>#DIV/0!</v>
      </c>
      <c r="AO617" t="e">
        <f t="shared" si="348"/>
        <v>#DIV/0!</v>
      </c>
      <c r="AP617" t="e">
        <f t="shared" si="349"/>
        <v>#DIV/0!</v>
      </c>
      <c r="AQ617" t="e">
        <f t="shared" si="350"/>
        <v>#DIV/0!</v>
      </c>
      <c r="AR617">
        <f t="shared" si="351"/>
        <v>0</v>
      </c>
      <c r="AT617">
        <f t="shared" si="328"/>
        <v>1889</v>
      </c>
      <c r="AU617">
        <f t="shared" si="352"/>
        <v>0.38684052296055815</v>
      </c>
      <c r="AV617">
        <f t="shared" si="353"/>
        <v>0.63184708931484124</v>
      </c>
      <c r="AW617">
        <f t="shared" si="354"/>
        <v>0.57599862924792</v>
      </c>
      <c r="AX617" t="e">
        <f t="shared" si="355"/>
        <v>#DIV/0!</v>
      </c>
      <c r="AY617" t="e">
        <f t="shared" si="356"/>
        <v>#DIV/0!</v>
      </c>
      <c r="AZ617" t="e">
        <f t="shared" si="357"/>
        <v>#DIV/0!</v>
      </c>
      <c r="BA617" t="e">
        <f t="shared" si="358"/>
        <v>#DIV/0!</v>
      </c>
      <c r="BB617">
        <f t="shared" si="359"/>
        <v>0</v>
      </c>
    </row>
    <row r="618" spans="1:54" x14ac:dyDescent="0.25">
      <c r="A618">
        <v>1888</v>
      </c>
      <c r="B618" s="11" t="s">
        <v>3178</v>
      </c>
      <c r="C618" s="11" t="s">
        <v>3179</v>
      </c>
      <c r="D618" s="11" t="s">
        <v>3180</v>
      </c>
      <c r="K618">
        <f t="shared" si="329"/>
        <v>1888</v>
      </c>
      <c r="L618">
        <f t="shared" si="330"/>
        <v>2.5363223630000001E-2</v>
      </c>
      <c r="M618">
        <f t="shared" si="331"/>
        <v>0.14039655030000001</v>
      </c>
      <c r="N618">
        <f t="shared" si="332"/>
        <v>5.7335618880000001E-2</v>
      </c>
      <c r="O618">
        <f t="shared" si="333"/>
        <v>0</v>
      </c>
      <c r="P618">
        <f t="shared" si="333"/>
        <v>0</v>
      </c>
      <c r="Q618">
        <f t="shared" si="334"/>
        <v>0</v>
      </c>
      <c r="R618">
        <f t="shared" si="335"/>
        <v>0</v>
      </c>
      <c r="S618">
        <f t="shared" si="336"/>
        <v>0</v>
      </c>
      <c r="V618">
        <v>1888</v>
      </c>
      <c r="W618" s="7">
        <v>2.3056999999999994E-2</v>
      </c>
      <c r="X618" s="8">
        <v>-6.9879196579999997E-2</v>
      </c>
      <c r="Z618">
        <f t="shared" si="325"/>
        <v>1888</v>
      </c>
      <c r="AA618">
        <f t="shared" si="337"/>
        <v>2.1835502630000003E-2</v>
      </c>
      <c r="AB618">
        <f t="shared" si="338"/>
        <v>0.12068281530000001</v>
      </c>
      <c r="AC618">
        <f t="shared" si="339"/>
        <v>5.0072663880000007E-2</v>
      </c>
      <c r="AD618">
        <f t="shared" si="340"/>
        <v>0</v>
      </c>
      <c r="AE618">
        <f t="shared" si="341"/>
        <v>0</v>
      </c>
      <c r="AF618">
        <f t="shared" si="342"/>
        <v>0</v>
      </c>
      <c r="AG618">
        <f t="shared" si="343"/>
        <v>0</v>
      </c>
      <c r="AH618">
        <f t="shared" si="326"/>
        <v>0</v>
      </c>
      <c r="AJ618">
        <f t="shared" si="327"/>
        <v>0</v>
      </c>
      <c r="AK618">
        <f t="shared" si="344"/>
        <v>0.53910816680065865</v>
      </c>
      <c r="AL618">
        <f t="shared" si="345"/>
        <v>0.79403855876433826</v>
      </c>
      <c r="AM618">
        <f t="shared" si="346"/>
        <v>0.7344050454084099</v>
      </c>
      <c r="AN618" t="e">
        <f t="shared" si="347"/>
        <v>#DIV/0!</v>
      </c>
      <c r="AO618" t="e">
        <f t="shared" si="348"/>
        <v>#DIV/0!</v>
      </c>
      <c r="AP618" t="e">
        <f t="shared" si="349"/>
        <v>#DIV/0!</v>
      </c>
      <c r="AQ618" t="e">
        <f t="shared" si="350"/>
        <v>#DIV/0!</v>
      </c>
      <c r="AR618">
        <f t="shared" si="351"/>
        <v>0</v>
      </c>
      <c r="AT618">
        <f t="shared" si="328"/>
        <v>1888</v>
      </c>
      <c r="AU618">
        <f t="shared" si="352"/>
        <v>0.38550647188540443</v>
      </c>
      <c r="AV618">
        <f t="shared" si="353"/>
        <v>0.64043686384908405</v>
      </c>
      <c r="AW618">
        <f t="shared" si="354"/>
        <v>0.58080335049315568</v>
      </c>
      <c r="AX618" t="e">
        <f t="shared" si="355"/>
        <v>#DIV/0!</v>
      </c>
      <c r="AY618" t="e">
        <f t="shared" si="356"/>
        <v>#DIV/0!</v>
      </c>
      <c r="AZ618" t="e">
        <f t="shared" si="357"/>
        <v>#DIV/0!</v>
      </c>
      <c r="BA618" t="e">
        <f t="shared" si="358"/>
        <v>#DIV/0!</v>
      </c>
      <c r="BB618">
        <f t="shared" si="359"/>
        <v>0</v>
      </c>
    </row>
    <row r="619" spans="1:54" x14ac:dyDescent="0.25">
      <c r="A619">
        <v>1887</v>
      </c>
      <c r="B619" s="12" t="s">
        <v>3183</v>
      </c>
      <c r="C619" s="12" t="s">
        <v>3184</v>
      </c>
      <c r="D619" s="12" t="s">
        <v>3185</v>
      </c>
      <c r="K619">
        <f t="shared" si="329"/>
        <v>1887</v>
      </c>
      <c r="L619">
        <f t="shared" si="330"/>
        <v>2.6314608749999999E-2</v>
      </c>
      <c r="M619">
        <f t="shared" si="331"/>
        <v>0.1427202672</v>
      </c>
      <c r="N619">
        <f t="shared" si="332"/>
        <v>5.8341622349999997E-2</v>
      </c>
      <c r="O619">
        <f t="shared" si="333"/>
        <v>0</v>
      </c>
      <c r="P619">
        <f t="shared" si="333"/>
        <v>0</v>
      </c>
      <c r="Q619">
        <f t="shared" si="334"/>
        <v>0</v>
      </c>
      <c r="R619">
        <f t="shared" si="335"/>
        <v>0</v>
      </c>
      <c r="S619">
        <f t="shared" si="336"/>
        <v>0</v>
      </c>
      <c r="V619">
        <v>1887</v>
      </c>
      <c r="W619" s="7">
        <v>2.1896999999999944E-2</v>
      </c>
      <c r="X619" s="8">
        <v>-6.7937843499999997E-2</v>
      </c>
      <c r="Z619">
        <f t="shared" si="325"/>
        <v>1887</v>
      </c>
      <c r="AA619">
        <f t="shared" si="337"/>
        <v>2.2964367750000006E-2</v>
      </c>
      <c r="AB619">
        <f t="shared" si="338"/>
        <v>0.12399833220000005</v>
      </c>
      <c r="AC619">
        <f t="shared" si="339"/>
        <v>5.1444067350000011E-2</v>
      </c>
      <c r="AD619">
        <f t="shared" si="340"/>
        <v>0</v>
      </c>
      <c r="AE619">
        <f t="shared" si="341"/>
        <v>0</v>
      </c>
      <c r="AF619">
        <f t="shared" si="342"/>
        <v>0</v>
      </c>
      <c r="AG619">
        <f t="shared" si="343"/>
        <v>0</v>
      </c>
      <c r="AH619">
        <f t="shared" si="326"/>
        <v>0</v>
      </c>
      <c r="AJ619">
        <f t="shared" si="327"/>
        <v>0</v>
      </c>
      <c r="AK619">
        <f t="shared" si="344"/>
        <v>0.56697930930288221</v>
      </c>
      <c r="AL619">
        <f t="shared" si="345"/>
        <v>0.8158531663726416</v>
      </c>
      <c r="AM619">
        <f t="shared" si="346"/>
        <v>0.75451912661791554</v>
      </c>
      <c r="AN619" t="e">
        <f t="shared" si="347"/>
        <v>#DIV/0!</v>
      </c>
      <c r="AO619" t="e">
        <f t="shared" si="348"/>
        <v>#DIV/0!</v>
      </c>
      <c r="AP619" t="e">
        <f t="shared" si="349"/>
        <v>#DIV/0!</v>
      </c>
      <c r="AQ619" t="e">
        <f t="shared" si="350"/>
        <v>#DIV/0!</v>
      </c>
      <c r="AR619">
        <f t="shared" si="351"/>
        <v>0</v>
      </c>
      <c r="AT619">
        <f t="shared" si="328"/>
        <v>1887</v>
      </c>
      <c r="AU619">
        <f t="shared" si="352"/>
        <v>0.41329621444331677</v>
      </c>
      <c r="AV619">
        <f t="shared" si="353"/>
        <v>0.66217007151307616</v>
      </c>
      <c r="AW619">
        <f t="shared" si="354"/>
        <v>0.6008360317583501</v>
      </c>
      <c r="AX619" t="e">
        <f t="shared" si="355"/>
        <v>#DIV/0!</v>
      </c>
      <c r="AY619" t="e">
        <f t="shared" si="356"/>
        <v>#DIV/0!</v>
      </c>
      <c r="AZ619" t="e">
        <f t="shared" si="357"/>
        <v>#DIV/0!</v>
      </c>
      <c r="BA619" t="e">
        <f t="shared" si="358"/>
        <v>#DIV/0!</v>
      </c>
      <c r="BB619">
        <f t="shared" si="359"/>
        <v>0</v>
      </c>
    </row>
    <row r="620" spans="1:54" x14ac:dyDescent="0.25">
      <c r="A620">
        <v>1886</v>
      </c>
      <c r="B620" s="11" t="s">
        <v>3188</v>
      </c>
      <c r="C620" s="11" t="s">
        <v>3189</v>
      </c>
      <c r="D620" s="11" t="s">
        <v>3190</v>
      </c>
      <c r="K620">
        <f t="shared" si="329"/>
        <v>1886</v>
      </c>
      <c r="L620">
        <f t="shared" si="330"/>
        <v>2.7547938750000001E-2</v>
      </c>
      <c r="M620">
        <f t="shared" si="331"/>
        <v>0.14230749009999999</v>
      </c>
      <c r="N620">
        <f t="shared" si="332"/>
        <v>5.8317553250000001E-2</v>
      </c>
      <c r="O620">
        <f t="shared" si="333"/>
        <v>0</v>
      </c>
      <c r="P620">
        <f t="shared" si="333"/>
        <v>0</v>
      </c>
      <c r="Q620">
        <f t="shared" si="334"/>
        <v>0</v>
      </c>
      <c r="R620">
        <f t="shared" si="335"/>
        <v>0</v>
      </c>
      <c r="S620">
        <f t="shared" si="336"/>
        <v>0</v>
      </c>
      <c r="V620">
        <v>1886</v>
      </c>
      <c r="W620" s="7">
        <v>2.0792000000000033E-2</v>
      </c>
      <c r="X620" s="8">
        <v>-6.6237114370000003E-2</v>
      </c>
      <c r="Z620">
        <f t="shared" si="325"/>
        <v>1886</v>
      </c>
      <c r="AA620">
        <f t="shared" si="337"/>
        <v>2.4366762749999996E-2</v>
      </c>
      <c r="AB620">
        <f t="shared" si="338"/>
        <v>0.12453033009999996</v>
      </c>
      <c r="AC620">
        <f t="shared" si="339"/>
        <v>5.1768073249999991E-2</v>
      </c>
      <c r="AD620">
        <f t="shared" si="340"/>
        <v>0</v>
      </c>
      <c r="AE620">
        <f t="shared" si="341"/>
        <v>0</v>
      </c>
      <c r="AF620">
        <f t="shared" si="342"/>
        <v>0</v>
      </c>
      <c r="AG620">
        <f t="shared" si="343"/>
        <v>0</v>
      </c>
      <c r="AH620">
        <f t="shared" si="326"/>
        <v>0</v>
      </c>
      <c r="AJ620">
        <f t="shared" si="327"/>
        <v>0</v>
      </c>
      <c r="AK620">
        <f t="shared" si="344"/>
        <v>0.6016037743491629</v>
      </c>
      <c r="AL620">
        <f t="shared" si="345"/>
        <v>0.81935347289707505</v>
      </c>
      <c r="AM620">
        <f t="shared" si="346"/>
        <v>0.759271251814856</v>
      </c>
      <c r="AN620" t="e">
        <f t="shared" si="347"/>
        <v>#DIV/0!</v>
      </c>
      <c r="AO620" t="e">
        <f t="shared" si="348"/>
        <v>#DIV/0!</v>
      </c>
      <c r="AP620" t="e">
        <f t="shared" si="349"/>
        <v>#DIV/0!</v>
      </c>
      <c r="AQ620" t="e">
        <f t="shared" si="350"/>
        <v>#DIV/0!</v>
      </c>
      <c r="AR620">
        <f t="shared" si="351"/>
        <v>0</v>
      </c>
      <c r="AT620">
        <f t="shared" si="328"/>
        <v>1886</v>
      </c>
      <c r="AU620">
        <f t="shared" si="352"/>
        <v>0.4478391932250908</v>
      </c>
      <c r="AV620">
        <f t="shared" si="353"/>
        <v>0.66558889177300296</v>
      </c>
      <c r="AW620">
        <f t="shared" si="354"/>
        <v>0.6055066706907839</v>
      </c>
      <c r="AX620" t="e">
        <f t="shared" si="355"/>
        <v>#DIV/0!</v>
      </c>
      <c r="AY620" t="e">
        <f t="shared" si="356"/>
        <v>#DIV/0!</v>
      </c>
      <c r="AZ620" t="e">
        <f t="shared" si="357"/>
        <v>#DIV/0!</v>
      </c>
      <c r="BA620" t="e">
        <f t="shared" si="358"/>
        <v>#DIV/0!</v>
      </c>
      <c r="BB620">
        <f t="shared" si="359"/>
        <v>0</v>
      </c>
    </row>
    <row r="621" spans="1:54" x14ac:dyDescent="0.25">
      <c r="A621">
        <v>1885</v>
      </c>
      <c r="B621" s="12" t="s">
        <v>3193</v>
      </c>
      <c r="C621" s="12" t="s">
        <v>3194</v>
      </c>
      <c r="D621" s="12" t="s">
        <v>3195</v>
      </c>
      <c r="K621">
        <f t="shared" si="329"/>
        <v>1885</v>
      </c>
      <c r="L621">
        <f t="shared" si="330"/>
        <v>2.847930416E-2</v>
      </c>
      <c r="M621">
        <f t="shared" si="331"/>
        <v>0.14467276630000001</v>
      </c>
      <c r="N621">
        <f t="shared" si="332"/>
        <v>5.9620667250000002E-2</v>
      </c>
      <c r="O621">
        <f t="shared" si="333"/>
        <v>0</v>
      </c>
      <c r="P621">
        <f t="shared" si="333"/>
        <v>0</v>
      </c>
      <c r="Q621">
        <f t="shared" si="334"/>
        <v>0</v>
      </c>
      <c r="R621">
        <f t="shared" si="335"/>
        <v>0</v>
      </c>
      <c r="S621">
        <f t="shared" si="336"/>
        <v>0</v>
      </c>
      <c r="V621">
        <v>1885</v>
      </c>
      <c r="W621" s="7">
        <v>1.9770999999999928E-2</v>
      </c>
      <c r="X621" s="8">
        <v>-6.3595697280000002E-2</v>
      </c>
      <c r="Z621">
        <f t="shared" si="325"/>
        <v>1885</v>
      </c>
      <c r="AA621">
        <f t="shared" si="337"/>
        <v>2.5454341160000012E-2</v>
      </c>
      <c r="AB621">
        <f t="shared" si="338"/>
        <v>0.12776856130000008</v>
      </c>
      <c r="AC621">
        <f t="shared" si="339"/>
        <v>5.3392802250000024E-2</v>
      </c>
      <c r="AD621">
        <f t="shared" si="340"/>
        <v>0</v>
      </c>
      <c r="AE621">
        <f t="shared" si="341"/>
        <v>0</v>
      </c>
      <c r="AF621">
        <f t="shared" si="342"/>
        <v>0</v>
      </c>
      <c r="AG621">
        <f t="shared" si="343"/>
        <v>0</v>
      </c>
      <c r="AH621">
        <f t="shared" si="326"/>
        <v>0</v>
      </c>
      <c r="AJ621">
        <f t="shared" si="327"/>
        <v>0</v>
      </c>
      <c r="AK621">
        <f t="shared" si="344"/>
        <v>0.62845556763289201</v>
      </c>
      <c r="AL621">
        <f t="shared" si="345"/>
        <v>0.84065957541549885</v>
      </c>
      <c r="AM621">
        <f t="shared" si="346"/>
        <v>0.78310080436035134</v>
      </c>
      <c r="AN621" t="e">
        <f t="shared" si="347"/>
        <v>#DIV/0!</v>
      </c>
      <c r="AO621" t="e">
        <f t="shared" si="348"/>
        <v>#DIV/0!</v>
      </c>
      <c r="AP621" t="e">
        <f t="shared" si="349"/>
        <v>#DIV/0!</v>
      </c>
      <c r="AQ621" t="e">
        <f t="shared" si="350"/>
        <v>#DIV/0!</v>
      </c>
      <c r="AR621">
        <f t="shared" si="351"/>
        <v>0</v>
      </c>
      <c r="AT621">
        <f t="shared" si="328"/>
        <v>1885</v>
      </c>
      <c r="AU621">
        <f t="shared" si="352"/>
        <v>0.47460941378673815</v>
      </c>
      <c r="AV621">
        <f t="shared" si="353"/>
        <v>0.686813421569345</v>
      </c>
      <c r="AW621">
        <f t="shared" si="354"/>
        <v>0.62925465051419749</v>
      </c>
      <c r="AX621" t="e">
        <f t="shared" si="355"/>
        <v>#DIV/0!</v>
      </c>
      <c r="AY621" t="e">
        <f t="shared" si="356"/>
        <v>#DIV/0!</v>
      </c>
      <c r="AZ621" t="e">
        <f t="shared" si="357"/>
        <v>#DIV/0!</v>
      </c>
      <c r="BA621" t="e">
        <f t="shared" si="358"/>
        <v>#DIV/0!</v>
      </c>
      <c r="BB621">
        <f t="shared" si="359"/>
        <v>0</v>
      </c>
    </row>
    <row r="622" spans="1:54" x14ac:dyDescent="0.25">
      <c r="A622">
        <v>1884</v>
      </c>
      <c r="B622" s="11" t="s">
        <v>3198</v>
      </c>
      <c r="C622" s="11" t="s">
        <v>3199</v>
      </c>
      <c r="D622" s="11" t="s">
        <v>3200</v>
      </c>
      <c r="K622">
        <f t="shared" si="329"/>
        <v>1884</v>
      </c>
      <c r="L622">
        <f t="shared" si="330"/>
        <v>2.8578046709999999E-2</v>
      </c>
      <c r="M622">
        <f t="shared" si="331"/>
        <v>0.14397990699999999</v>
      </c>
      <c r="N622">
        <f t="shared" si="332"/>
        <v>5.9417389330000001E-2</v>
      </c>
      <c r="O622">
        <f t="shared" si="333"/>
        <v>0</v>
      </c>
      <c r="P622">
        <f t="shared" si="333"/>
        <v>0</v>
      </c>
      <c r="Q622">
        <f t="shared" si="334"/>
        <v>0</v>
      </c>
      <c r="R622">
        <f t="shared" si="335"/>
        <v>0</v>
      </c>
      <c r="S622">
        <f t="shared" si="336"/>
        <v>0</v>
      </c>
      <c r="V622">
        <v>1884</v>
      </c>
      <c r="W622" s="7">
        <v>1.8767000000000034E-2</v>
      </c>
      <c r="X622" s="8">
        <v>-6.1953712250000001E-2</v>
      </c>
      <c r="Z622">
        <f t="shared" si="325"/>
        <v>1884</v>
      </c>
      <c r="AA622">
        <f t="shared" si="337"/>
        <v>2.5706695709999994E-2</v>
      </c>
      <c r="AB622">
        <f t="shared" si="338"/>
        <v>0.12793412199999996</v>
      </c>
      <c r="AC622">
        <f t="shared" si="339"/>
        <v>5.3505784329999993E-2</v>
      </c>
      <c r="AD622">
        <f t="shared" si="340"/>
        <v>0</v>
      </c>
      <c r="AE622">
        <f t="shared" si="341"/>
        <v>0</v>
      </c>
      <c r="AF622">
        <f t="shared" si="342"/>
        <v>0</v>
      </c>
      <c r="AG622">
        <f t="shared" si="343"/>
        <v>0</v>
      </c>
      <c r="AH622">
        <f t="shared" si="326"/>
        <v>0</v>
      </c>
      <c r="AJ622">
        <f t="shared" si="327"/>
        <v>0</v>
      </c>
      <c r="AK622">
        <f t="shared" si="344"/>
        <v>0.63468608135815796</v>
      </c>
      <c r="AL622">
        <f t="shared" si="345"/>
        <v>0.84174889023873301</v>
      </c>
      <c r="AM622">
        <f t="shared" si="346"/>
        <v>0.78475788834916338</v>
      </c>
      <c r="AN622" t="e">
        <f t="shared" si="347"/>
        <v>#DIV/0!</v>
      </c>
      <c r="AO622" t="e">
        <f t="shared" si="348"/>
        <v>#DIV/0!</v>
      </c>
      <c r="AP622" t="e">
        <f t="shared" si="349"/>
        <v>#DIV/0!</v>
      </c>
      <c r="AQ622" t="e">
        <f t="shared" si="350"/>
        <v>#DIV/0!</v>
      </c>
      <c r="AR622">
        <f t="shared" si="351"/>
        <v>0</v>
      </c>
      <c r="AT622">
        <f t="shared" si="328"/>
        <v>1884</v>
      </c>
      <c r="AU622">
        <f t="shared" si="352"/>
        <v>0.48075826819467604</v>
      </c>
      <c r="AV622">
        <f t="shared" si="353"/>
        <v>0.68782107707525109</v>
      </c>
      <c r="AW622">
        <f t="shared" si="354"/>
        <v>0.63083007518568146</v>
      </c>
      <c r="AX622" t="e">
        <f t="shared" si="355"/>
        <v>#DIV/0!</v>
      </c>
      <c r="AY622" t="e">
        <f t="shared" si="356"/>
        <v>#DIV/0!</v>
      </c>
      <c r="AZ622" t="e">
        <f t="shared" si="357"/>
        <v>#DIV/0!</v>
      </c>
      <c r="BA622" t="e">
        <f t="shared" si="358"/>
        <v>#DIV/0!</v>
      </c>
      <c r="BB622">
        <f t="shared" si="359"/>
        <v>0</v>
      </c>
    </row>
    <row r="623" spans="1:54" x14ac:dyDescent="0.25">
      <c r="A623">
        <v>1883</v>
      </c>
      <c r="B623" s="12" t="s">
        <v>3203</v>
      </c>
      <c r="C623" s="12" t="s">
        <v>3204</v>
      </c>
      <c r="D623" s="12" t="s">
        <v>3205</v>
      </c>
      <c r="K623">
        <f t="shared" si="329"/>
        <v>1883</v>
      </c>
      <c r="L623">
        <f t="shared" si="330"/>
        <v>2.8233181690000001E-2</v>
      </c>
      <c r="M623">
        <f t="shared" si="331"/>
        <v>0.14573140439999999</v>
      </c>
      <c r="N623">
        <f t="shared" si="332"/>
        <v>6.023897231E-2</v>
      </c>
      <c r="O623">
        <f t="shared" si="333"/>
        <v>0</v>
      </c>
      <c r="P623">
        <f t="shared" si="333"/>
        <v>0</v>
      </c>
      <c r="Q623">
        <f t="shared" si="334"/>
        <v>0</v>
      </c>
      <c r="R623">
        <f t="shared" si="335"/>
        <v>0</v>
      </c>
      <c r="S623">
        <f t="shared" si="336"/>
        <v>0</v>
      </c>
      <c r="V623">
        <v>1883</v>
      </c>
      <c r="W623" s="7">
        <v>1.7797000000000007E-2</v>
      </c>
      <c r="X623" s="8">
        <v>-5.986399949E-2</v>
      </c>
      <c r="Z623">
        <f t="shared" si="325"/>
        <v>1883</v>
      </c>
      <c r="AA623">
        <f t="shared" si="337"/>
        <v>2.5510240689999998E-2</v>
      </c>
      <c r="AB623">
        <f t="shared" si="338"/>
        <v>0.13051496939999999</v>
      </c>
      <c r="AC623">
        <f t="shared" si="339"/>
        <v>5.4632917310000001E-2</v>
      </c>
      <c r="AD623">
        <f t="shared" si="340"/>
        <v>0</v>
      </c>
      <c r="AE623">
        <f t="shared" si="341"/>
        <v>0</v>
      </c>
      <c r="AF623">
        <f t="shared" si="342"/>
        <v>0</v>
      </c>
      <c r="AG623">
        <f t="shared" si="343"/>
        <v>0</v>
      </c>
      <c r="AH623">
        <f t="shared" si="326"/>
        <v>0</v>
      </c>
      <c r="AJ623">
        <f t="shared" si="327"/>
        <v>0</v>
      </c>
      <c r="AK623">
        <f t="shared" si="344"/>
        <v>0.62983570042186232</v>
      </c>
      <c r="AL623">
        <f t="shared" si="345"/>
        <v>0.85872970349530531</v>
      </c>
      <c r="AM623">
        <f t="shared" si="346"/>
        <v>0.80128930655655073</v>
      </c>
      <c r="AN623" t="e">
        <f t="shared" si="347"/>
        <v>#DIV/0!</v>
      </c>
      <c r="AO623" t="e">
        <f t="shared" si="348"/>
        <v>#DIV/0!</v>
      </c>
      <c r="AP623" t="e">
        <f t="shared" si="349"/>
        <v>#DIV/0!</v>
      </c>
      <c r="AQ623" t="e">
        <f t="shared" si="350"/>
        <v>#DIV/0!</v>
      </c>
      <c r="AR623">
        <f t="shared" si="351"/>
        <v>0</v>
      </c>
      <c r="AT623">
        <f t="shared" si="328"/>
        <v>1883</v>
      </c>
      <c r="AU623">
        <f t="shared" si="352"/>
        <v>0.47582614120784217</v>
      </c>
      <c r="AV623">
        <f t="shared" si="353"/>
        <v>0.70472014428128515</v>
      </c>
      <c r="AW623">
        <f t="shared" si="354"/>
        <v>0.64727974734253058</v>
      </c>
      <c r="AX623" t="e">
        <f t="shared" si="355"/>
        <v>#DIV/0!</v>
      </c>
      <c r="AY623" t="e">
        <f t="shared" si="356"/>
        <v>#DIV/0!</v>
      </c>
      <c r="AZ623" t="e">
        <f t="shared" si="357"/>
        <v>#DIV/0!</v>
      </c>
      <c r="BA623" t="e">
        <f t="shared" si="358"/>
        <v>#DIV/0!</v>
      </c>
      <c r="BB623">
        <f t="shared" si="359"/>
        <v>0</v>
      </c>
    </row>
    <row r="624" spans="1:54" x14ac:dyDescent="0.25">
      <c r="A624">
        <v>1882</v>
      </c>
      <c r="B624" s="11" t="s">
        <v>3208</v>
      </c>
      <c r="C624" s="11" t="s">
        <v>3209</v>
      </c>
      <c r="D624" s="11" t="s">
        <v>3210</v>
      </c>
      <c r="K624">
        <f t="shared" si="329"/>
        <v>1882</v>
      </c>
      <c r="L624">
        <f t="shared" si="330"/>
        <v>2.8722606599999999E-2</v>
      </c>
      <c r="M624">
        <f t="shared" si="331"/>
        <v>0.14599221940000001</v>
      </c>
      <c r="N624">
        <f t="shared" si="332"/>
        <v>6.0247685760000003E-2</v>
      </c>
      <c r="O624">
        <f t="shared" si="333"/>
        <v>0</v>
      </c>
      <c r="P624">
        <f t="shared" si="333"/>
        <v>0</v>
      </c>
      <c r="Q624">
        <f t="shared" si="334"/>
        <v>0</v>
      </c>
      <c r="R624">
        <f t="shared" si="335"/>
        <v>0</v>
      </c>
      <c r="S624">
        <f t="shared" si="336"/>
        <v>0</v>
      </c>
      <c r="V624">
        <v>1882</v>
      </c>
      <c r="W624" s="7">
        <v>1.6952999999999996E-2</v>
      </c>
      <c r="X624" s="8">
        <v>-5.7708609850000002E-2</v>
      </c>
      <c r="Z624">
        <f t="shared" si="325"/>
        <v>1882</v>
      </c>
      <c r="AA624">
        <f t="shared" si="337"/>
        <v>2.61287976E-2</v>
      </c>
      <c r="AB624">
        <f t="shared" si="338"/>
        <v>0.13149740440000002</v>
      </c>
      <c r="AC624">
        <f t="shared" si="339"/>
        <v>5.4907490760000004E-2</v>
      </c>
      <c r="AD624">
        <f t="shared" si="340"/>
        <v>0</v>
      </c>
      <c r="AE624">
        <f t="shared" si="341"/>
        <v>0</v>
      </c>
      <c r="AF624">
        <f t="shared" si="342"/>
        <v>0</v>
      </c>
      <c r="AG624">
        <f t="shared" si="343"/>
        <v>0</v>
      </c>
      <c r="AH624">
        <f t="shared" si="326"/>
        <v>0</v>
      </c>
      <c r="AJ624">
        <f t="shared" si="327"/>
        <v>0</v>
      </c>
      <c r="AK624">
        <f t="shared" si="344"/>
        <v>0.64510757611268454</v>
      </c>
      <c r="AL624">
        <f t="shared" si="345"/>
        <v>0.86519368322216594</v>
      </c>
      <c r="AM624">
        <f t="shared" si="346"/>
        <v>0.8053164165880532</v>
      </c>
      <c r="AN624" t="e">
        <f t="shared" si="347"/>
        <v>#DIV/0!</v>
      </c>
      <c r="AO624" t="e">
        <f t="shared" si="348"/>
        <v>#DIV/0!</v>
      </c>
      <c r="AP624" t="e">
        <f t="shared" si="349"/>
        <v>#DIV/0!</v>
      </c>
      <c r="AQ624" t="e">
        <f t="shared" si="350"/>
        <v>#DIV/0!</v>
      </c>
      <c r="AR624">
        <f t="shared" si="351"/>
        <v>0</v>
      </c>
      <c r="AT624">
        <f t="shared" si="328"/>
        <v>1882</v>
      </c>
      <c r="AU624">
        <f t="shared" si="352"/>
        <v>0.49101618397665903</v>
      </c>
      <c r="AV624">
        <f t="shared" si="353"/>
        <v>0.71110229108614043</v>
      </c>
      <c r="AW624">
        <f t="shared" si="354"/>
        <v>0.65122502445202768</v>
      </c>
      <c r="AX624" t="e">
        <f t="shared" si="355"/>
        <v>#DIV/0!</v>
      </c>
      <c r="AY624" t="e">
        <f t="shared" si="356"/>
        <v>#DIV/0!</v>
      </c>
      <c r="AZ624" t="e">
        <f t="shared" si="357"/>
        <v>#DIV/0!</v>
      </c>
      <c r="BA624" t="e">
        <f t="shared" si="358"/>
        <v>#DIV/0!</v>
      </c>
      <c r="BB624">
        <f t="shared" si="359"/>
        <v>0</v>
      </c>
    </row>
    <row r="625" spans="1:54" x14ac:dyDescent="0.25">
      <c r="A625">
        <v>1881</v>
      </c>
      <c r="B625" s="12" t="s">
        <v>3213</v>
      </c>
      <c r="C625" s="12" t="s">
        <v>3214</v>
      </c>
      <c r="D625" s="12" t="s">
        <v>3215</v>
      </c>
      <c r="K625">
        <f t="shared" si="329"/>
        <v>1881</v>
      </c>
      <c r="L625">
        <f t="shared" si="330"/>
        <v>2.8887329619999999E-2</v>
      </c>
      <c r="M625">
        <f t="shared" si="331"/>
        <v>0.14683803919999999</v>
      </c>
      <c r="N625">
        <f t="shared" si="332"/>
        <v>6.1011493209999997E-2</v>
      </c>
      <c r="O625">
        <f t="shared" si="333"/>
        <v>0</v>
      </c>
      <c r="P625">
        <f t="shared" si="333"/>
        <v>0</v>
      </c>
      <c r="Q625">
        <f t="shared" si="334"/>
        <v>0</v>
      </c>
      <c r="R625">
        <f t="shared" si="335"/>
        <v>0</v>
      </c>
      <c r="S625">
        <f t="shared" si="336"/>
        <v>0</v>
      </c>
      <c r="V625">
        <v>1881</v>
      </c>
      <c r="W625" s="7">
        <v>1.6226000000000074E-2</v>
      </c>
      <c r="X625" s="8">
        <v>-5.5305100980000001E-2</v>
      </c>
      <c r="Z625">
        <f t="shared" si="325"/>
        <v>1881</v>
      </c>
      <c r="AA625">
        <f t="shared" si="337"/>
        <v>2.6404751619999989E-2</v>
      </c>
      <c r="AB625">
        <f t="shared" si="338"/>
        <v>0.13296480919999992</v>
      </c>
      <c r="AC625">
        <f t="shared" si="339"/>
        <v>5.5900303209999974E-2</v>
      </c>
      <c r="AD625">
        <f t="shared" si="340"/>
        <v>0</v>
      </c>
      <c r="AE625">
        <f t="shared" si="341"/>
        <v>0</v>
      </c>
      <c r="AF625">
        <f t="shared" si="342"/>
        <v>0</v>
      </c>
      <c r="AG625">
        <f t="shared" si="343"/>
        <v>0</v>
      </c>
      <c r="AH625">
        <f t="shared" si="326"/>
        <v>0</v>
      </c>
      <c r="AJ625">
        <f t="shared" si="327"/>
        <v>0</v>
      </c>
      <c r="AK625">
        <f t="shared" si="344"/>
        <v>0.65192074951951373</v>
      </c>
      <c r="AL625">
        <f t="shared" si="345"/>
        <v>0.87484854576095694</v>
      </c>
      <c r="AM625">
        <f t="shared" si="346"/>
        <v>0.81987778432697811</v>
      </c>
      <c r="AN625" t="e">
        <f t="shared" si="347"/>
        <v>#DIV/0!</v>
      </c>
      <c r="AO625" t="e">
        <f t="shared" si="348"/>
        <v>#DIV/0!</v>
      </c>
      <c r="AP625" t="e">
        <f t="shared" si="349"/>
        <v>#DIV/0!</v>
      </c>
      <c r="AQ625" t="e">
        <f t="shared" si="350"/>
        <v>#DIV/0!</v>
      </c>
      <c r="AR625">
        <f t="shared" si="351"/>
        <v>0</v>
      </c>
      <c r="AT625">
        <f t="shared" si="328"/>
        <v>1881</v>
      </c>
      <c r="AU625">
        <f t="shared" si="352"/>
        <v>0.49774743745146482</v>
      </c>
      <c r="AV625">
        <f t="shared" si="353"/>
        <v>0.72067523369290809</v>
      </c>
      <c r="AW625">
        <f t="shared" si="354"/>
        <v>0.66570447225892915</v>
      </c>
      <c r="AX625" t="e">
        <f t="shared" si="355"/>
        <v>#DIV/0!</v>
      </c>
      <c r="AY625" t="e">
        <f t="shared" si="356"/>
        <v>#DIV/0!</v>
      </c>
      <c r="AZ625" t="e">
        <f t="shared" si="357"/>
        <v>#DIV/0!</v>
      </c>
      <c r="BA625" t="e">
        <f t="shared" si="358"/>
        <v>#DIV/0!</v>
      </c>
      <c r="BB625">
        <f t="shared" si="359"/>
        <v>0</v>
      </c>
    </row>
    <row r="626" spans="1:54" x14ac:dyDescent="0.25">
      <c r="A626">
        <v>1880</v>
      </c>
      <c r="B626" s="11" t="s">
        <v>3218</v>
      </c>
      <c r="C626" s="11" t="s">
        <v>3219</v>
      </c>
      <c r="D626" s="11" t="s">
        <v>3220</v>
      </c>
      <c r="K626">
        <f t="shared" si="329"/>
        <v>1880</v>
      </c>
      <c r="L626">
        <f t="shared" si="330"/>
        <v>2.9147138820000001E-2</v>
      </c>
      <c r="M626">
        <f t="shared" si="331"/>
        <v>0.1468527168</v>
      </c>
      <c r="N626">
        <f t="shared" si="332"/>
        <v>6.223572418E-2</v>
      </c>
      <c r="O626">
        <f t="shared" si="333"/>
        <v>0</v>
      </c>
      <c r="P626">
        <f t="shared" si="333"/>
        <v>0</v>
      </c>
      <c r="Q626">
        <f t="shared" si="334"/>
        <v>0</v>
      </c>
      <c r="R626">
        <f t="shared" si="335"/>
        <v>0</v>
      </c>
      <c r="S626">
        <f t="shared" si="336"/>
        <v>0</v>
      </c>
      <c r="V626">
        <v>1880</v>
      </c>
      <c r="W626" s="7">
        <v>1.5488999999999975E-2</v>
      </c>
      <c r="X626" s="8">
        <v>-5.3192462769999997E-2</v>
      </c>
      <c r="Z626">
        <f t="shared" si="325"/>
        <v>1880</v>
      </c>
      <c r="AA626">
        <f t="shared" si="337"/>
        <v>2.6777321820000005E-2</v>
      </c>
      <c r="AB626">
        <f t="shared" si="338"/>
        <v>0.13360962180000002</v>
      </c>
      <c r="AC626">
        <f t="shared" si="339"/>
        <v>5.735668918000001E-2</v>
      </c>
      <c r="AD626">
        <f t="shared" si="340"/>
        <v>0</v>
      </c>
      <c r="AE626">
        <f t="shared" si="341"/>
        <v>0</v>
      </c>
      <c r="AF626">
        <f t="shared" si="342"/>
        <v>0</v>
      </c>
      <c r="AG626">
        <f t="shared" si="343"/>
        <v>0</v>
      </c>
      <c r="AH626">
        <f t="shared" si="326"/>
        <v>0</v>
      </c>
      <c r="AJ626">
        <f t="shared" si="327"/>
        <v>0</v>
      </c>
      <c r="AK626">
        <f t="shared" si="344"/>
        <v>0.66111933042374293</v>
      </c>
      <c r="AL626">
        <f t="shared" si="345"/>
        <v>0.87909112218995711</v>
      </c>
      <c r="AM626">
        <f t="shared" si="346"/>
        <v>0.84123828567744163</v>
      </c>
      <c r="AN626" t="e">
        <f t="shared" si="347"/>
        <v>#DIV/0!</v>
      </c>
      <c r="AO626" t="e">
        <f t="shared" si="348"/>
        <v>#DIV/0!</v>
      </c>
      <c r="AP626" t="e">
        <f t="shared" si="349"/>
        <v>#DIV/0!</v>
      </c>
      <c r="AQ626" t="e">
        <f t="shared" si="350"/>
        <v>#DIV/0!</v>
      </c>
      <c r="AR626">
        <f t="shared" si="351"/>
        <v>0</v>
      </c>
      <c r="AT626">
        <f t="shared" si="328"/>
        <v>1880</v>
      </c>
      <c r="AU626">
        <f t="shared" si="352"/>
        <v>0.50686401127480674</v>
      </c>
      <c r="AV626">
        <f t="shared" si="353"/>
        <v>0.72483580304102091</v>
      </c>
      <c r="AW626">
        <f t="shared" si="354"/>
        <v>0.68698296652850543</v>
      </c>
      <c r="AX626" t="e">
        <f t="shared" si="355"/>
        <v>#DIV/0!</v>
      </c>
      <c r="AY626" t="e">
        <f t="shared" si="356"/>
        <v>#DIV/0!</v>
      </c>
      <c r="AZ626" t="e">
        <f t="shared" si="357"/>
        <v>#DIV/0!</v>
      </c>
      <c r="BA626" t="e">
        <f t="shared" si="358"/>
        <v>#DIV/0!</v>
      </c>
      <c r="BB626">
        <f t="shared" si="359"/>
        <v>0</v>
      </c>
    </row>
    <row r="627" spans="1:54" x14ac:dyDescent="0.25">
      <c r="A627">
        <v>1879</v>
      </c>
      <c r="B627" s="12" t="s">
        <v>3223</v>
      </c>
      <c r="C627" s="12" t="s">
        <v>3224</v>
      </c>
      <c r="D627" s="12" t="s">
        <v>3225</v>
      </c>
      <c r="K627">
        <f t="shared" si="329"/>
        <v>1879</v>
      </c>
      <c r="L627">
        <f t="shared" si="330"/>
        <v>3.0202696099999999E-2</v>
      </c>
      <c r="M627">
        <f t="shared" si="331"/>
        <v>0.1487787813</v>
      </c>
      <c r="N627">
        <f t="shared" si="332"/>
        <v>6.2289830300000001E-2</v>
      </c>
      <c r="O627">
        <f t="shared" si="333"/>
        <v>0</v>
      </c>
      <c r="P627">
        <f t="shared" si="333"/>
        <v>0</v>
      </c>
      <c r="Q627">
        <f t="shared" si="334"/>
        <v>0</v>
      </c>
      <c r="R627">
        <f t="shared" si="335"/>
        <v>0</v>
      </c>
      <c r="S627">
        <f t="shared" si="336"/>
        <v>0</v>
      </c>
      <c r="V627">
        <v>1879</v>
      </c>
      <c r="W627" s="7">
        <v>1.4932000000000001E-2</v>
      </c>
      <c r="X627" s="8">
        <v>-5.0888013090000003E-2</v>
      </c>
      <c r="Z627">
        <f t="shared" si="325"/>
        <v>1879</v>
      </c>
      <c r="AA627">
        <f t="shared" si="337"/>
        <v>2.7918100099999999E-2</v>
      </c>
      <c r="AB627">
        <f t="shared" si="338"/>
        <v>0.1360119213</v>
      </c>
      <c r="AC627">
        <f t="shared" si="339"/>
        <v>5.7586250300000003E-2</v>
      </c>
      <c r="AD627">
        <f t="shared" si="340"/>
        <v>0</v>
      </c>
      <c r="AE627">
        <f t="shared" si="341"/>
        <v>0</v>
      </c>
      <c r="AF627">
        <f t="shared" si="342"/>
        <v>0</v>
      </c>
      <c r="AG627">
        <f t="shared" si="343"/>
        <v>0</v>
      </c>
      <c r="AH627">
        <f t="shared" si="326"/>
        <v>0</v>
      </c>
      <c r="AJ627">
        <f t="shared" si="327"/>
        <v>0</v>
      </c>
      <c r="AK627">
        <f t="shared" si="344"/>
        <v>0.68928460317601048</v>
      </c>
      <c r="AL627">
        <f t="shared" si="345"/>
        <v>0.89489717069784502</v>
      </c>
      <c r="AM627">
        <f t="shared" si="346"/>
        <v>0.84460520949762485</v>
      </c>
      <c r="AN627" t="e">
        <f t="shared" si="347"/>
        <v>#DIV/0!</v>
      </c>
      <c r="AO627" t="e">
        <f t="shared" si="348"/>
        <v>#DIV/0!</v>
      </c>
      <c r="AP627" t="e">
        <f t="shared" si="349"/>
        <v>#DIV/0!</v>
      </c>
      <c r="AQ627" t="e">
        <f t="shared" si="350"/>
        <v>#DIV/0!</v>
      </c>
      <c r="AR627">
        <f t="shared" si="351"/>
        <v>0</v>
      </c>
      <c r="AT627">
        <f t="shared" si="328"/>
        <v>1879</v>
      </c>
      <c r="AU627">
        <f t="shared" si="352"/>
        <v>0.53494718965818189</v>
      </c>
      <c r="AV627">
        <f t="shared" si="353"/>
        <v>0.74055975718001643</v>
      </c>
      <c r="AW627">
        <f t="shared" si="354"/>
        <v>0.69026779597979626</v>
      </c>
      <c r="AX627" t="e">
        <f t="shared" si="355"/>
        <v>#DIV/0!</v>
      </c>
      <c r="AY627" t="e">
        <f t="shared" si="356"/>
        <v>#DIV/0!</v>
      </c>
      <c r="AZ627" t="e">
        <f t="shared" si="357"/>
        <v>#DIV/0!</v>
      </c>
      <c r="BA627" t="e">
        <f t="shared" si="358"/>
        <v>#DIV/0!</v>
      </c>
      <c r="BB627">
        <f t="shared" si="359"/>
        <v>0</v>
      </c>
    </row>
    <row r="628" spans="1:54" x14ac:dyDescent="0.25">
      <c r="A628">
        <v>1878</v>
      </c>
      <c r="B628" s="11" t="s">
        <v>3228</v>
      </c>
      <c r="C628" s="11" t="s">
        <v>3229</v>
      </c>
      <c r="D628" s="11" t="s">
        <v>3230</v>
      </c>
      <c r="K628">
        <f t="shared" si="329"/>
        <v>1878</v>
      </c>
      <c r="L628">
        <f t="shared" si="330"/>
        <v>3.0919021000000001E-2</v>
      </c>
      <c r="M628">
        <f t="shared" si="331"/>
        <v>0.14915885030000001</v>
      </c>
      <c r="N628">
        <f t="shared" si="332"/>
        <v>6.3083373009999999E-2</v>
      </c>
      <c r="O628">
        <f t="shared" si="333"/>
        <v>0</v>
      </c>
      <c r="P628">
        <f t="shared" si="333"/>
        <v>0</v>
      </c>
      <c r="Q628">
        <f t="shared" si="334"/>
        <v>0</v>
      </c>
      <c r="R628">
        <f t="shared" si="335"/>
        <v>0</v>
      </c>
      <c r="S628">
        <f t="shared" si="336"/>
        <v>0</v>
      </c>
      <c r="V628">
        <v>1878</v>
      </c>
      <c r="W628" s="7">
        <v>1.456799999999997E-2</v>
      </c>
      <c r="X628" s="8">
        <v>-4.9200367180000003E-2</v>
      </c>
      <c r="Z628">
        <f t="shared" si="325"/>
        <v>1878</v>
      </c>
      <c r="AA628">
        <f t="shared" si="337"/>
        <v>2.8690117000000008E-2</v>
      </c>
      <c r="AB628">
        <f t="shared" si="338"/>
        <v>0.13670321030000004</v>
      </c>
      <c r="AC628">
        <f t="shared" si="339"/>
        <v>5.849445301000001E-2</v>
      </c>
      <c r="AD628">
        <f t="shared" si="340"/>
        <v>0</v>
      </c>
      <c r="AE628">
        <f t="shared" si="341"/>
        <v>0</v>
      </c>
      <c r="AF628">
        <f t="shared" si="342"/>
        <v>0</v>
      </c>
      <c r="AG628">
        <f t="shared" si="343"/>
        <v>0</v>
      </c>
      <c r="AH628">
        <f t="shared" si="326"/>
        <v>0</v>
      </c>
      <c r="AJ628">
        <f t="shared" si="327"/>
        <v>0</v>
      </c>
      <c r="AK628">
        <f t="shared" si="344"/>
        <v>0.7083453329769499</v>
      </c>
      <c r="AL628">
        <f t="shared" si="345"/>
        <v>0.89944554090188078</v>
      </c>
      <c r="AM628">
        <f t="shared" si="346"/>
        <v>0.85792562428674102</v>
      </c>
      <c r="AN628" t="e">
        <f t="shared" si="347"/>
        <v>#DIV/0!</v>
      </c>
      <c r="AO628" t="e">
        <f t="shared" si="348"/>
        <v>#DIV/0!</v>
      </c>
      <c r="AP628" t="e">
        <f t="shared" si="349"/>
        <v>#DIV/0!</v>
      </c>
      <c r="AQ628" t="e">
        <f t="shared" si="350"/>
        <v>#DIV/0!</v>
      </c>
      <c r="AR628">
        <f t="shared" si="351"/>
        <v>0</v>
      </c>
      <c r="AT628">
        <f t="shared" si="328"/>
        <v>1878</v>
      </c>
      <c r="AU628">
        <f t="shared" si="352"/>
        <v>0.55392573766278597</v>
      </c>
      <c r="AV628">
        <f t="shared" si="353"/>
        <v>0.74502594558771684</v>
      </c>
      <c r="AW628">
        <f t="shared" si="354"/>
        <v>0.70350602897257697</v>
      </c>
      <c r="AX628" t="e">
        <f t="shared" si="355"/>
        <v>#DIV/0!</v>
      </c>
      <c r="AY628" t="e">
        <f t="shared" si="356"/>
        <v>#DIV/0!</v>
      </c>
      <c r="AZ628" t="e">
        <f t="shared" si="357"/>
        <v>#DIV/0!</v>
      </c>
      <c r="BA628" t="e">
        <f t="shared" si="358"/>
        <v>#DIV/0!</v>
      </c>
      <c r="BB628">
        <f t="shared" si="359"/>
        <v>0</v>
      </c>
    </row>
    <row r="629" spans="1:54" x14ac:dyDescent="0.25">
      <c r="A629">
        <v>1877</v>
      </c>
      <c r="B629" s="12" t="s">
        <v>3233</v>
      </c>
      <c r="C629" s="12" t="s">
        <v>3234</v>
      </c>
      <c r="D629" s="12" t="s">
        <v>3235</v>
      </c>
      <c r="K629">
        <f t="shared" si="329"/>
        <v>1877</v>
      </c>
      <c r="L629">
        <f t="shared" si="330"/>
        <v>3.1619045880000002E-2</v>
      </c>
      <c r="M629">
        <f t="shared" si="331"/>
        <v>0.15024165810000001</v>
      </c>
      <c r="N629">
        <f t="shared" si="332"/>
        <v>6.4008951189999996E-2</v>
      </c>
      <c r="O629">
        <f t="shared" si="333"/>
        <v>0</v>
      </c>
      <c r="P629">
        <f t="shared" si="333"/>
        <v>0</v>
      </c>
      <c r="Q629">
        <f t="shared" si="334"/>
        <v>0</v>
      </c>
      <c r="R629">
        <f t="shared" si="335"/>
        <v>0</v>
      </c>
      <c r="S629">
        <f t="shared" si="336"/>
        <v>0</v>
      </c>
      <c r="V629">
        <v>1877</v>
      </c>
      <c r="W629" s="7">
        <v>1.4173999999999964E-2</v>
      </c>
      <c r="X629" s="8">
        <v>-4.6680644149999999E-2</v>
      </c>
      <c r="Z629">
        <f t="shared" si="325"/>
        <v>1877</v>
      </c>
      <c r="AA629">
        <f t="shared" si="337"/>
        <v>2.9450423880000007E-2</v>
      </c>
      <c r="AB629">
        <f t="shared" si="338"/>
        <v>0.13812288810000004</v>
      </c>
      <c r="AC629">
        <f t="shared" si="339"/>
        <v>5.9544141190000011E-2</v>
      </c>
      <c r="AD629">
        <f t="shared" si="340"/>
        <v>0</v>
      </c>
      <c r="AE629">
        <f t="shared" si="341"/>
        <v>0</v>
      </c>
      <c r="AF629">
        <f t="shared" si="342"/>
        <v>0</v>
      </c>
      <c r="AG629">
        <f t="shared" si="343"/>
        <v>0</v>
      </c>
      <c r="AH629">
        <f t="shared" si="326"/>
        <v>0</v>
      </c>
      <c r="AJ629">
        <f t="shared" si="327"/>
        <v>0</v>
      </c>
      <c r="AK629">
        <f t="shared" si="344"/>
        <v>0.7271169479577555</v>
      </c>
      <c r="AL629">
        <f t="shared" si="345"/>
        <v>0.90878638128101408</v>
      </c>
      <c r="AM629">
        <f t="shared" si="346"/>
        <v>0.87332117618597771</v>
      </c>
      <c r="AN629" t="e">
        <f t="shared" si="347"/>
        <v>#DIV/0!</v>
      </c>
      <c r="AO629" t="e">
        <f t="shared" si="348"/>
        <v>#DIV/0!</v>
      </c>
      <c r="AP629" t="e">
        <f t="shared" si="349"/>
        <v>#DIV/0!</v>
      </c>
      <c r="AQ629" t="e">
        <f t="shared" si="350"/>
        <v>#DIV/0!</v>
      </c>
      <c r="AR629">
        <f t="shared" si="351"/>
        <v>0</v>
      </c>
      <c r="AT629">
        <f t="shared" si="328"/>
        <v>1877</v>
      </c>
      <c r="AU629">
        <f t="shared" si="352"/>
        <v>0.57261508328007837</v>
      </c>
      <c r="AV629">
        <f t="shared" si="353"/>
        <v>0.75428451660333695</v>
      </c>
      <c r="AW629">
        <f t="shared" si="354"/>
        <v>0.71881931150830058</v>
      </c>
      <c r="AX629" t="e">
        <f t="shared" si="355"/>
        <v>#DIV/0!</v>
      </c>
      <c r="AY629" t="e">
        <f t="shared" si="356"/>
        <v>#DIV/0!</v>
      </c>
      <c r="AZ629" t="e">
        <f t="shared" si="357"/>
        <v>#DIV/0!</v>
      </c>
      <c r="BA629" t="e">
        <f t="shared" si="358"/>
        <v>#DIV/0!</v>
      </c>
      <c r="BB629">
        <f t="shared" si="359"/>
        <v>0</v>
      </c>
    </row>
    <row r="630" spans="1:54" x14ac:dyDescent="0.25">
      <c r="A630">
        <v>1876</v>
      </c>
      <c r="B630" s="11" t="s">
        <v>3238</v>
      </c>
      <c r="C630" s="11" t="s">
        <v>3239</v>
      </c>
      <c r="D630" s="11" t="s">
        <v>3240</v>
      </c>
      <c r="K630">
        <f t="shared" si="329"/>
        <v>1876</v>
      </c>
      <c r="L630">
        <f t="shared" si="330"/>
        <v>3.2016240059999999E-2</v>
      </c>
      <c r="M630">
        <f t="shared" si="331"/>
        <v>0.15124984089999999</v>
      </c>
      <c r="N630">
        <f t="shared" si="332"/>
        <v>6.4380198720000004E-2</v>
      </c>
      <c r="O630">
        <f t="shared" si="333"/>
        <v>0</v>
      </c>
      <c r="P630">
        <f t="shared" si="333"/>
        <v>0</v>
      </c>
      <c r="Q630">
        <f t="shared" si="334"/>
        <v>0</v>
      </c>
      <c r="R630">
        <f t="shared" si="335"/>
        <v>0</v>
      </c>
      <c r="S630">
        <f t="shared" si="336"/>
        <v>0</v>
      </c>
      <c r="V630">
        <v>1876</v>
      </c>
      <c r="W630" s="7">
        <v>1.3900999999999941E-2</v>
      </c>
      <c r="X630" s="8">
        <v>-4.3941792100000002E-2</v>
      </c>
      <c r="Z630">
        <f t="shared" si="325"/>
        <v>1876</v>
      </c>
      <c r="AA630">
        <f t="shared" si="337"/>
        <v>2.9889387060000008E-2</v>
      </c>
      <c r="AB630">
        <f t="shared" si="338"/>
        <v>0.13936448590000003</v>
      </c>
      <c r="AC630">
        <f t="shared" si="339"/>
        <v>6.0001383720000023E-2</v>
      </c>
      <c r="AD630">
        <f t="shared" si="340"/>
        <v>0</v>
      </c>
      <c r="AE630">
        <f t="shared" si="341"/>
        <v>0</v>
      </c>
      <c r="AF630">
        <f t="shared" si="342"/>
        <v>0</v>
      </c>
      <c r="AG630">
        <f t="shared" si="343"/>
        <v>0</v>
      </c>
      <c r="AH630">
        <f t="shared" si="326"/>
        <v>0</v>
      </c>
      <c r="AJ630">
        <f t="shared" si="327"/>
        <v>0</v>
      </c>
      <c r="AK630">
        <f t="shared" si="344"/>
        <v>0.73795473993684435</v>
      </c>
      <c r="AL630">
        <f t="shared" si="345"/>
        <v>0.91695553548268083</v>
      </c>
      <c r="AM630">
        <f t="shared" si="346"/>
        <v>0.88002745452203879</v>
      </c>
      <c r="AN630" t="e">
        <f t="shared" si="347"/>
        <v>#DIV/0!</v>
      </c>
      <c r="AO630" t="e">
        <f t="shared" si="348"/>
        <v>#DIV/0!</v>
      </c>
      <c r="AP630" t="e">
        <f t="shared" si="349"/>
        <v>#DIV/0!</v>
      </c>
      <c r="AQ630" t="e">
        <f t="shared" si="350"/>
        <v>#DIV/0!</v>
      </c>
      <c r="AR630">
        <f t="shared" si="351"/>
        <v>0</v>
      </c>
      <c r="AT630">
        <f t="shared" si="328"/>
        <v>1876</v>
      </c>
      <c r="AU630">
        <f t="shared" si="352"/>
        <v>0.58337051818844343</v>
      </c>
      <c r="AV630">
        <f t="shared" si="353"/>
        <v>0.76237131373428002</v>
      </c>
      <c r="AW630">
        <f t="shared" si="354"/>
        <v>0.72544323277363798</v>
      </c>
      <c r="AX630" t="e">
        <f t="shared" si="355"/>
        <v>#DIV/0!</v>
      </c>
      <c r="AY630" t="e">
        <f t="shared" si="356"/>
        <v>#DIV/0!</v>
      </c>
      <c r="AZ630" t="e">
        <f t="shared" si="357"/>
        <v>#DIV/0!</v>
      </c>
      <c r="BA630" t="e">
        <f t="shared" si="358"/>
        <v>#DIV/0!</v>
      </c>
      <c r="BB630">
        <f t="shared" si="359"/>
        <v>0</v>
      </c>
    </row>
    <row r="631" spans="1:54" x14ac:dyDescent="0.25">
      <c r="A631">
        <v>1875</v>
      </c>
      <c r="B631" s="12" t="s">
        <v>3243</v>
      </c>
      <c r="C631" s="12" t="s">
        <v>3244</v>
      </c>
      <c r="D631" s="12" t="s">
        <v>3245</v>
      </c>
      <c r="K631">
        <f t="shared" si="329"/>
        <v>1875</v>
      </c>
      <c r="L631">
        <f t="shared" si="330"/>
        <v>3.2122980799999999E-2</v>
      </c>
      <c r="M631">
        <f t="shared" si="331"/>
        <v>0.15247404580000001</v>
      </c>
      <c r="N631">
        <f t="shared" si="332"/>
        <v>6.470032781E-2</v>
      </c>
      <c r="O631">
        <f t="shared" si="333"/>
        <v>0</v>
      </c>
      <c r="P631">
        <f t="shared" si="333"/>
        <v>0</v>
      </c>
      <c r="Q631">
        <f t="shared" si="334"/>
        <v>0</v>
      </c>
      <c r="R631">
        <f t="shared" si="335"/>
        <v>0</v>
      </c>
      <c r="S631">
        <f t="shared" si="336"/>
        <v>0</v>
      </c>
      <c r="V631">
        <v>1875</v>
      </c>
      <c r="W631" s="7">
        <v>1.3890000000000013E-2</v>
      </c>
      <c r="X631" s="8">
        <v>-4.1907567530000002E-2</v>
      </c>
      <c r="Z631">
        <f t="shared" si="325"/>
        <v>1875</v>
      </c>
      <c r="AA631">
        <f t="shared" si="337"/>
        <v>2.9997810799999997E-2</v>
      </c>
      <c r="AB631">
        <f t="shared" si="338"/>
        <v>0.14059809579999999</v>
      </c>
      <c r="AC631">
        <f t="shared" si="339"/>
        <v>6.0324977809999999E-2</v>
      </c>
      <c r="AD631">
        <f t="shared" si="340"/>
        <v>0</v>
      </c>
      <c r="AE631">
        <f t="shared" si="341"/>
        <v>0</v>
      </c>
      <c r="AF631">
        <f t="shared" si="342"/>
        <v>0</v>
      </c>
      <c r="AG631">
        <f t="shared" si="343"/>
        <v>0</v>
      </c>
      <c r="AH631">
        <f t="shared" si="326"/>
        <v>0</v>
      </c>
      <c r="AJ631">
        <f t="shared" si="327"/>
        <v>0</v>
      </c>
      <c r="AK631">
        <f t="shared" si="344"/>
        <v>0.74063167047055034</v>
      </c>
      <c r="AL631">
        <f t="shared" si="345"/>
        <v>0.92507213290078383</v>
      </c>
      <c r="AM631">
        <f t="shared" si="346"/>
        <v>0.88477353978983797</v>
      </c>
      <c r="AN631" t="e">
        <f t="shared" si="347"/>
        <v>#DIV/0!</v>
      </c>
      <c r="AO631" t="e">
        <f t="shared" si="348"/>
        <v>#DIV/0!</v>
      </c>
      <c r="AP631" t="e">
        <f t="shared" si="349"/>
        <v>#DIV/0!</v>
      </c>
      <c r="AQ631" t="e">
        <f t="shared" si="350"/>
        <v>#DIV/0!</v>
      </c>
      <c r="AR631">
        <f t="shared" si="351"/>
        <v>0</v>
      </c>
      <c r="AT631">
        <f t="shared" si="328"/>
        <v>1875</v>
      </c>
      <c r="AU631">
        <f t="shared" si="352"/>
        <v>0.58596500380388372</v>
      </c>
      <c r="AV631">
        <f t="shared" si="353"/>
        <v>0.7704054662341171</v>
      </c>
      <c r="AW631">
        <f t="shared" si="354"/>
        <v>0.73010687312317124</v>
      </c>
      <c r="AX631" t="e">
        <f t="shared" si="355"/>
        <v>#DIV/0!</v>
      </c>
      <c r="AY631" t="e">
        <f t="shared" si="356"/>
        <v>#DIV/0!</v>
      </c>
      <c r="AZ631" t="e">
        <f t="shared" si="357"/>
        <v>#DIV/0!</v>
      </c>
      <c r="BA631" t="e">
        <f t="shared" si="358"/>
        <v>#DIV/0!</v>
      </c>
      <c r="BB631">
        <f t="shared" si="359"/>
        <v>0</v>
      </c>
    </row>
    <row r="632" spans="1:54" x14ac:dyDescent="0.25">
      <c r="A632">
        <v>1874</v>
      </c>
      <c r="B632" s="11" t="s">
        <v>3248</v>
      </c>
      <c r="C632" s="11" t="s">
        <v>3249</v>
      </c>
      <c r="D632" s="11" t="s">
        <v>3250</v>
      </c>
      <c r="K632">
        <f t="shared" si="329"/>
        <v>1874</v>
      </c>
      <c r="L632">
        <f t="shared" si="330"/>
        <v>3.1812138859999999E-2</v>
      </c>
      <c r="M632">
        <f t="shared" si="331"/>
        <v>0.1525352448</v>
      </c>
      <c r="N632">
        <f t="shared" si="332"/>
        <v>6.4579807219999993E-2</v>
      </c>
      <c r="O632">
        <f t="shared" si="333"/>
        <v>0</v>
      </c>
      <c r="P632">
        <f t="shared" si="333"/>
        <v>0</v>
      </c>
      <c r="Q632">
        <f t="shared" si="334"/>
        <v>0</v>
      </c>
      <c r="R632">
        <f t="shared" si="335"/>
        <v>0</v>
      </c>
      <c r="S632">
        <f t="shared" si="336"/>
        <v>0</v>
      </c>
      <c r="V632">
        <v>1874</v>
      </c>
      <c r="W632" s="7">
        <v>1.3911999999999924E-2</v>
      </c>
      <c r="X632" s="8">
        <v>-3.9190862329999999E-2</v>
      </c>
      <c r="Z632">
        <f t="shared" si="325"/>
        <v>1874</v>
      </c>
      <c r="AA632">
        <f t="shared" si="337"/>
        <v>2.9683602860000012E-2</v>
      </c>
      <c r="AB632">
        <f t="shared" si="338"/>
        <v>0.14064048480000008</v>
      </c>
      <c r="AC632">
        <f t="shared" si="339"/>
        <v>6.0197527220000019E-2</v>
      </c>
      <c r="AD632">
        <f t="shared" si="340"/>
        <v>0</v>
      </c>
      <c r="AE632">
        <f t="shared" si="341"/>
        <v>0</v>
      </c>
      <c r="AF632">
        <f t="shared" si="342"/>
        <v>0</v>
      </c>
      <c r="AG632">
        <f t="shared" si="343"/>
        <v>0</v>
      </c>
      <c r="AH632">
        <f t="shared" si="326"/>
        <v>0</v>
      </c>
      <c r="AJ632">
        <f t="shared" si="327"/>
        <v>0</v>
      </c>
      <c r="AK632">
        <f t="shared" si="344"/>
        <v>0.73287402598679696</v>
      </c>
      <c r="AL632">
        <f t="shared" si="345"/>
        <v>0.92535103342513658</v>
      </c>
      <c r="AM632">
        <f t="shared" si="346"/>
        <v>0.88290424926116584</v>
      </c>
      <c r="AN632" t="e">
        <f t="shared" si="347"/>
        <v>#DIV/0!</v>
      </c>
      <c r="AO632" t="e">
        <f t="shared" si="348"/>
        <v>#DIV/0!</v>
      </c>
      <c r="AP632" t="e">
        <f t="shared" si="349"/>
        <v>#DIV/0!</v>
      </c>
      <c r="AQ632" t="e">
        <f t="shared" si="350"/>
        <v>#DIV/0!</v>
      </c>
      <c r="AR632">
        <f t="shared" si="351"/>
        <v>0</v>
      </c>
      <c r="AT632">
        <f t="shared" si="328"/>
        <v>1874</v>
      </c>
      <c r="AU632">
        <f t="shared" si="352"/>
        <v>0.57812482641369134</v>
      </c>
      <c r="AV632">
        <f t="shared" si="353"/>
        <v>0.77060183385203096</v>
      </c>
      <c r="AW632">
        <f t="shared" si="354"/>
        <v>0.72815504968806022</v>
      </c>
      <c r="AX632" t="e">
        <f t="shared" si="355"/>
        <v>#DIV/0!</v>
      </c>
      <c r="AY632" t="e">
        <f t="shared" si="356"/>
        <v>#DIV/0!</v>
      </c>
      <c r="AZ632" t="e">
        <f t="shared" si="357"/>
        <v>#DIV/0!</v>
      </c>
      <c r="BA632" t="e">
        <f t="shared" si="358"/>
        <v>#DIV/0!</v>
      </c>
      <c r="BB632">
        <f t="shared" si="359"/>
        <v>0</v>
      </c>
    </row>
    <row r="633" spans="1:54" x14ac:dyDescent="0.25">
      <c r="A633">
        <v>1873</v>
      </c>
      <c r="B633" s="12" t="s">
        <v>3253</v>
      </c>
      <c r="C633" s="12" t="s">
        <v>3254</v>
      </c>
      <c r="D633" s="12" t="s">
        <v>3255</v>
      </c>
      <c r="K633">
        <f t="shared" si="329"/>
        <v>1873</v>
      </c>
      <c r="L633">
        <f t="shared" si="330"/>
        <v>3.2320450989999999E-2</v>
      </c>
      <c r="M633">
        <f t="shared" si="331"/>
        <v>0.15339554850000001</v>
      </c>
      <c r="N633">
        <f t="shared" si="332"/>
        <v>6.5316349270000004E-2</v>
      </c>
      <c r="O633">
        <f t="shared" si="333"/>
        <v>0</v>
      </c>
      <c r="P633">
        <f t="shared" si="333"/>
        <v>0</v>
      </c>
      <c r="Q633">
        <f t="shared" si="334"/>
        <v>0</v>
      </c>
      <c r="R633">
        <f t="shared" si="335"/>
        <v>0</v>
      </c>
      <c r="S633">
        <f t="shared" si="336"/>
        <v>0</v>
      </c>
      <c r="V633">
        <v>1873</v>
      </c>
      <c r="W633" s="7">
        <v>1.3940000000000008E-2</v>
      </c>
      <c r="X633" s="8">
        <v>-3.6597132679999998E-2</v>
      </c>
      <c r="Z633">
        <f t="shared" si="325"/>
        <v>1873</v>
      </c>
      <c r="AA633">
        <f t="shared" si="337"/>
        <v>3.0187630989999999E-2</v>
      </c>
      <c r="AB633">
        <f t="shared" si="338"/>
        <v>0.1414768485</v>
      </c>
      <c r="AC633">
        <f t="shared" si="339"/>
        <v>6.0925249270000002E-2</v>
      </c>
      <c r="AD633">
        <f t="shared" si="340"/>
        <v>0</v>
      </c>
      <c r="AE633">
        <f t="shared" si="341"/>
        <v>0</v>
      </c>
      <c r="AF633">
        <f t="shared" si="342"/>
        <v>0</v>
      </c>
      <c r="AG633">
        <f t="shared" si="343"/>
        <v>0</v>
      </c>
      <c r="AH633">
        <f t="shared" si="326"/>
        <v>0</v>
      </c>
      <c r="AJ633">
        <f t="shared" si="327"/>
        <v>0</v>
      </c>
      <c r="AK633">
        <f t="shared" si="344"/>
        <v>0.74531824061215346</v>
      </c>
      <c r="AL633">
        <f t="shared" si="345"/>
        <v>0.93085392980106119</v>
      </c>
      <c r="AM633">
        <f t="shared" si="346"/>
        <v>0.89357759283353377</v>
      </c>
      <c r="AN633" t="e">
        <f t="shared" si="347"/>
        <v>#DIV/0!</v>
      </c>
      <c r="AO633" t="e">
        <f t="shared" si="348"/>
        <v>#DIV/0!</v>
      </c>
      <c r="AP633" t="e">
        <f t="shared" si="349"/>
        <v>#DIV/0!</v>
      </c>
      <c r="AQ633" t="e">
        <f t="shared" si="350"/>
        <v>#DIV/0!</v>
      </c>
      <c r="AR633">
        <f t="shared" si="351"/>
        <v>0</v>
      </c>
      <c r="AT633">
        <f t="shared" si="328"/>
        <v>1873</v>
      </c>
      <c r="AU633">
        <f t="shared" si="352"/>
        <v>0.59048642000350426</v>
      </c>
      <c r="AV633">
        <f t="shared" si="353"/>
        <v>0.77602210919241199</v>
      </c>
      <c r="AW633">
        <f t="shared" si="354"/>
        <v>0.73874577222488458</v>
      </c>
      <c r="AX633" t="e">
        <f t="shared" si="355"/>
        <v>#DIV/0!</v>
      </c>
      <c r="AY633" t="e">
        <f t="shared" si="356"/>
        <v>#DIV/0!</v>
      </c>
      <c r="AZ633" t="e">
        <f t="shared" si="357"/>
        <v>#DIV/0!</v>
      </c>
      <c r="BA633" t="e">
        <f t="shared" si="358"/>
        <v>#DIV/0!</v>
      </c>
      <c r="BB633">
        <f t="shared" si="359"/>
        <v>0</v>
      </c>
    </row>
    <row r="634" spans="1:54" x14ac:dyDescent="0.25">
      <c r="A634">
        <v>1872</v>
      </c>
      <c r="B634" s="11" t="s">
        <v>3258</v>
      </c>
      <c r="C634" s="11" t="s">
        <v>3259</v>
      </c>
      <c r="D634" s="11" t="s">
        <v>3260</v>
      </c>
      <c r="K634">
        <f t="shared" si="329"/>
        <v>1872</v>
      </c>
      <c r="L634">
        <f t="shared" si="330"/>
        <v>3.2494802029999999E-2</v>
      </c>
      <c r="M634">
        <f t="shared" si="331"/>
        <v>0.15475784240000001</v>
      </c>
      <c r="N634">
        <f t="shared" si="332"/>
        <v>6.5660648050000006E-2</v>
      </c>
      <c r="O634">
        <f t="shared" si="333"/>
        <v>0</v>
      </c>
      <c r="P634">
        <f t="shared" si="333"/>
        <v>0</v>
      </c>
      <c r="Q634">
        <f t="shared" si="334"/>
        <v>0</v>
      </c>
      <c r="R634">
        <f t="shared" si="335"/>
        <v>0</v>
      </c>
      <c r="S634">
        <f t="shared" si="336"/>
        <v>0</v>
      </c>
      <c r="V634">
        <v>1872</v>
      </c>
      <c r="W634" s="7">
        <v>1.4196000000000014E-2</v>
      </c>
      <c r="X634" s="8">
        <v>-3.3904936160000003E-2</v>
      </c>
      <c r="Z634">
        <f t="shared" si="325"/>
        <v>1872</v>
      </c>
      <c r="AA634">
        <f t="shared" si="337"/>
        <v>3.0322814029999996E-2</v>
      </c>
      <c r="AB634">
        <f t="shared" si="338"/>
        <v>0.1426202624</v>
      </c>
      <c r="AC634">
        <f t="shared" si="339"/>
        <v>6.1188908050000004E-2</v>
      </c>
      <c r="AD634">
        <f t="shared" si="340"/>
        <v>0</v>
      </c>
      <c r="AE634">
        <f t="shared" si="341"/>
        <v>0</v>
      </c>
      <c r="AF634">
        <f t="shared" si="342"/>
        <v>0</v>
      </c>
      <c r="AG634">
        <f t="shared" si="343"/>
        <v>0</v>
      </c>
      <c r="AH634">
        <f t="shared" si="326"/>
        <v>0</v>
      </c>
      <c r="AJ634">
        <f t="shared" si="327"/>
        <v>0</v>
      </c>
      <c r="AK634">
        <f t="shared" si="344"/>
        <v>0.74865584552612552</v>
      </c>
      <c r="AL634">
        <f t="shared" si="345"/>
        <v>0.93837707817119298</v>
      </c>
      <c r="AM634">
        <f t="shared" si="346"/>
        <v>0.89744461973592249</v>
      </c>
      <c r="AN634" t="e">
        <f t="shared" si="347"/>
        <v>#DIV/0!</v>
      </c>
      <c r="AO634" t="e">
        <f t="shared" si="348"/>
        <v>#DIV/0!</v>
      </c>
      <c r="AP634" t="e">
        <f t="shared" si="349"/>
        <v>#DIV/0!</v>
      </c>
      <c r="AQ634" t="e">
        <f t="shared" si="350"/>
        <v>#DIV/0!</v>
      </c>
      <c r="AR634">
        <f t="shared" si="351"/>
        <v>0</v>
      </c>
      <c r="AT634">
        <f t="shared" si="328"/>
        <v>1872</v>
      </c>
      <c r="AU634">
        <f t="shared" si="352"/>
        <v>0.5937413156115956</v>
      </c>
      <c r="AV634">
        <f t="shared" si="353"/>
        <v>0.78346254825666306</v>
      </c>
      <c r="AW634">
        <f t="shared" si="354"/>
        <v>0.74253008982139257</v>
      </c>
      <c r="AX634" t="e">
        <f t="shared" si="355"/>
        <v>#DIV/0!</v>
      </c>
      <c r="AY634" t="e">
        <f t="shared" si="356"/>
        <v>#DIV/0!</v>
      </c>
      <c r="AZ634" t="e">
        <f t="shared" si="357"/>
        <v>#DIV/0!</v>
      </c>
      <c r="BA634" t="e">
        <f t="shared" si="358"/>
        <v>#DIV/0!</v>
      </c>
      <c r="BB634">
        <f t="shared" si="359"/>
        <v>0</v>
      </c>
    </row>
    <row r="635" spans="1:54" x14ac:dyDescent="0.25">
      <c r="A635">
        <v>1871</v>
      </c>
      <c r="B635" s="12" t="s">
        <v>3263</v>
      </c>
      <c r="C635" s="12" t="s">
        <v>3264</v>
      </c>
      <c r="D635" s="12" t="s">
        <v>3265</v>
      </c>
      <c r="K635">
        <f t="shared" si="329"/>
        <v>1871</v>
      </c>
      <c r="L635">
        <f t="shared" si="330"/>
        <v>3.2886039470000003E-2</v>
      </c>
      <c r="M635">
        <f t="shared" si="331"/>
        <v>0.1561633348</v>
      </c>
      <c r="N635">
        <f t="shared" si="332"/>
        <v>6.6270314159999996E-2</v>
      </c>
      <c r="O635">
        <f t="shared" si="333"/>
        <v>0</v>
      </c>
      <c r="P635">
        <f t="shared" si="333"/>
        <v>0</v>
      </c>
      <c r="Q635">
        <f t="shared" si="334"/>
        <v>0</v>
      </c>
      <c r="R635">
        <f t="shared" si="335"/>
        <v>0</v>
      </c>
      <c r="S635">
        <f t="shared" si="336"/>
        <v>0</v>
      </c>
      <c r="V635">
        <v>1871</v>
      </c>
      <c r="W635" s="7">
        <v>1.4237E-2</v>
      </c>
      <c r="X635" s="8">
        <v>-3.1544804570000001E-2</v>
      </c>
      <c r="Z635">
        <f t="shared" si="325"/>
        <v>1871</v>
      </c>
      <c r="AA635">
        <f t="shared" si="337"/>
        <v>3.0707778470000002E-2</v>
      </c>
      <c r="AB635">
        <f t="shared" si="338"/>
        <v>0.14399069980000001</v>
      </c>
      <c r="AC635">
        <f t="shared" si="339"/>
        <v>6.1785659159999999E-2</v>
      </c>
      <c r="AD635">
        <f t="shared" si="340"/>
        <v>0</v>
      </c>
      <c r="AE635">
        <f t="shared" si="341"/>
        <v>0</v>
      </c>
      <c r="AF635">
        <f t="shared" si="342"/>
        <v>0</v>
      </c>
      <c r="AG635">
        <f t="shared" si="343"/>
        <v>0</v>
      </c>
      <c r="AH635">
        <f t="shared" si="326"/>
        <v>0</v>
      </c>
      <c r="AJ635">
        <f t="shared" si="327"/>
        <v>0</v>
      </c>
      <c r="AK635">
        <f t="shared" si="344"/>
        <v>0.75816043431661706</v>
      </c>
      <c r="AL635">
        <f t="shared" si="345"/>
        <v>0.94739393890043344</v>
      </c>
      <c r="AM635">
        <f t="shared" si="346"/>
        <v>0.90619704055953509</v>
      </c>
      <c r="AN635" t="e">
        <f t="shared" si="347"/>
        <v>#DIV/0!</v>
      </c>
      <c r="AO635" t="e">
        <f t="shared" si="348"/>
        <v>#DIV/0!</v>
      </c>
      <c r="AP635" t="e">
        <f t="shared" si="349"/>
        <v>#DIV/0!</v>
      </c>
      <c r="AQ635" t="e">
        <f t="shared" si="350"/>
        <v>#DIV/0!</v>
      </c>
      <c r="AR635">
        <f t="shared" si="351"/>
        <v>0</v>
      </c>
      <c r="AT635">
        <f t="shared" si="328"/>
        <v>1871</v>
      </c>
      <c r="AU635">
        <f t="shared" si="352"/>
        <v>0.60316310668433482</v>
      </c>
      <c r="AV635">
        <f t="shared" si="353"/>
        <v>0.79239661126815131</v>
      </c>
      <c r="AW635">
        <f t="shared" si="354"/>
        <v>0.75119971292725296</v>
      </c>
      <c r="AX635" t="e">
        <f t="shared" si="355"/>
        <v>#DIV/0!</v>
      </c>
      <c r="AY635" t="e">
        <f t="shared" si="356"/>
        <v>#DIV/0!</v>
      </c>
      <c r="AZ635" t="e">
        <f t="shared" si="357"/>
        <v>#DIV/0!</v>
      </c>
      <c r="BA635" t="e">
        <f t="shared" si="358"/>
        <v>#DIV/0!</v>
      </c>
      <c r="BB635">
        <f t="shared" si="359"/>
        <v>0</v>
      </c>
    </row>
    <row r="636" spans="1:54" x14ac:dyDescent="0.25">
      <c r="A636">
        <v>1870</v>
      </c>
      <c r="B636" s="11" t="s">
        <v>3268</v>
      </c>
      <c r="C636" s="11" t="s">
        <v>3269</v>
      </c>
      <c r="D636" s="11" t="s">
        <v>3270</v>
      </c>
      <c r="K636">
        <f t="shared" si="329"/>
        <v>1870</v>
      </c>
      <c r="L636">
        <f t="shared" si="330"/>
        <v>3.383747116E-2</v>
      </c>
      <c r="M636">
        <f t="shared" si="331"/>
        <v>0.1573266536</v>
      </c>
      <c r="N636">
        <f t="shared" si="332"/>
        <v>6.783549488E-2</v>
      </c>
      <c r="O636">
        <f t="shared" si="333"/>
        <v>0</v>
      </c>
      <c r="P636">
        <f t="shared" si="333"/>
        <v>0</v>
      </c>
      <c r="Q636">
        <f t="shared" si="334"/>
        <v>0</v>
      </c>
      <c r="R636">
        <f t="shared" si="335"/>
        <v>0</v>
      </c>
      <c r="S636">
        <f t="shared" si="336"/>
        <v>0</v>
      </c>
      <c r="V636">
        <v>1870</v>
      </c>
      <c r="W636" s="7">
        <v>1.4756999999999965E-2</v>
      </c>
      <c r="X636" s="8">
        <v>-2.8933972119999998E-2</v>
      </c>
      <c r="Z636">
        <f t="shared" si="325"/>
        <v>1870</v>
      </c>
      <c r="AA636">
        <f t="shared" si="337"/>
        <v>3.1579650160000007E-2</v>
      </c>
      <c r="AB636">
        <f t="shared" si="338"/>
        <v>0.14470941860000003</v>
      </c>
      <c r="AC636">
        <f t="shared" si="339"/>
        <v>6.3187039880000018E-2</v>
      </c>
      <c r="AD636">
        <f t="shared" si="340"/>
        <v>0</v>
      </c>
      <c r="AE636">
        <f t="shared" si="341"/>
        <v>0</v>
      </c>
      <c r="AF636">
        <f t="shared" si="342"/>
        <v>0</v>
      </c>
      <c r="AG636">
        <f t="shared" si="343"/>
        <v>0</v>
      </c>
      <c r="AH636">
        <f t="shared" si="326"/>
        <v>0</v>
      </c>
      <c r="AJ636">
        <f t="shared" si="327"/>
        <v>0</v>
      </c>
      <c r="AK636">
        <f t="shared" si="344"/>
        <v>0.77968653135436106</v>
      </c>
      <c r="AL636">
        <f t="shared" si="345"/>
        <v>0.9521227848317303</v>
      </c>
      <c r="AM636">
        <f t="shared" si="346"/>
        <v>0.92675079167955809</v>
      </c>
      <c r="AN636" t="e">
        <f t="shared" si="347"/>
        <v>#DIV/0!</v>
      </c>
      <c r="AO636" t="e">
        <f t="shared" si="348"/>
        <v>#DIV/0!</v>
      </c>
      <c r="AP636" t="e">
        <f t="shared" si="349"/>
        <v>#DIV/0!</v>
      </c>
      <c r="AQ636" t="e">
        <f t="shared" si="350"/>
        <v>#DIV/0!</v>
      </c>
      <c r="AR636">
        <f t="shared" si="351"/>
        <v>0</v>
      </c>
      <c r="AT636">
        <f t="shared" si="328"/>
        <v>1870</v>
      </c>
      <c r="AU636">
        <f t="shared" si="352"/>
        <v>0.62460631745061779</v>
      </c>
      <c r="AV636">
        <f t="shared" si="353"/>
        <v>0.79704257092798692</v>
      </c>
      <c r="AW636">
        <f t="shared" si="354"/>
        <v>0.77167057777581483</v>
      </c>
      <c r="AX636" t="e">
        <f t="shared" si="355"/>
        <v>#DIV/0!</v>
      </c>
      <c r="AY636" t="e">
        <f t="shared" si="356"/>
        <v>#DIV/0!</v>
      </c>
      <c r="AZ636" t="e">
        <f t="shared" si="357"/>
        <v>#DIV/0!</v>
      </c>
      <c r="BA636" t="e">
        <f t="shared" si="358"/>
        <v>#DIV/0!</v>
      </c>
      <c r="BB636">
        <f t="shared" si="359"/>
        <v>0</v>
      </c>
    </row>
    <row r="637" spans="1:54" x14ac:dyDescent="0.25">
      <c r="A637">
        <v>1869</v>
      </c>
      <c r="B637" s="12" t="s">
        <v>3273</v>
      </c>
      <c r="C637" s="12" t="s">
        <v>3274</v>
      </c>
      <c r="D637" s="12" t="s">
        <v>3275</v>
      </c>
      <c r="K637">
        <f t="shared" si="329"/>
        <v>1869</v>
      </c>
      <c r="L637">
        <f t="shared" si="330"/>
        <v>3.3930551259999997E-2</v>
      </c>
      <c r="M637">
        <f t="shared" si="331"/>
        <v>0.15859204530000001</v>
      </c>
      <c r="N637">
        <f t="shared" si="332"/>
        <v>6.7761264739999993E-2</v>
      </c>
      <c r="O637">
        <f t="shared" si="333"/>
        <v>0</v>
      </c>
      <c r="P637">
        <f t="shared" si="333"/>
        <v>0</v>
      </c>
      <c r="Q637">
        <f t="shared" si="334"/>
        <v>0</v>
      </c>
      <c r="R637">
        <f t="shared" si="335"/>
        <v>0</v>
      </c>
      <c r="S637">
        <f t="shared" si="336"/>
        <v>0</v>
      </c>
      <c r="V637">
        <v>1869</v>
      </c>
      <c r="W637" s="7">
        <v>1.5164999999999956E-2</v>
      </c>
      <c r="X637" s="8">
        <v>-2.641127817E-2</v>
      </c>
      <c r="Z637">
        <f t="shared" si="325"/>
        <v>1869</v>
      </c>
      <c r="AA637">
        <f t="shared" si="337"/>
        <v>3.1610306260000005E-2</v>
      </c>
      <c r="AB637">
        <f t="shared" si="338"/>
        <v>0.14562597030000005</v>
      </c>
      <c r="AC637">
        <f t="shared" si="339"/>
        <v>6.2984289740000005E-2</v>
      </c>
      <c r="AD637">
        <f t="shared" si="340"/>
        <v>0</v>
      </c>
      <c r="AE637">
        <f t="shared" si="341"/>
        <v>0</v>
      </c>
      <c r="AF637">
        <f t="shared" si="342"/>
        <v>0</v>
      </c>
      <c r="AG637">
        <f t="shared" si="343"/>
        <v>0</v>
      </c>
      <c r="AH637">
        <f t="shared" si="326"/>
        <v>0</v>
      </c>
      <c r="AJ637">
        <f t="shared" si="327"/>
        <v>0</v>
      </c>
      <c r="AK637">
        <f t="shared" si="344"/>
        <v>0.78044341587185095</v>
      </c>
      <c r="AL637">
        <f t="shared" si="345"/>
        <v>0.95815328212409012</v>
      </c>
      <c r="AM637">
        <f t="shared" si="346"/>
        <v>0.92377709876539404</v>
      </c>
      <c r="AN637" t="e">
        <f t="shared" si="347"/>
        <v>#DIV/0!</v>
      </c>
      <c r="AO637" t="e">
        <f t="shared" si="348"/>
        <v>#DIV/0!</v>
      </c>
      <c r="AP637" t="e">
        <f t="shared" si="349"/>
        <v>#DIV/0!</v>
      </c>
      <c r="AQ637" t="e">
        <f t="shared" si="350"/>
        <v>#DIV/0!</v>
      </c>
      <c r="AR637">
        <f t="shared" si="351"/>
        <v>0</v>
      </c>
      <c r="AT637">
        <f t="shared" si="328"/>
        <v>1869</v>
      </c>
      <c r="AU637">
        <f t="shared" si="352"/>
        <v>0.62528022700079688</v>
      </c>
      <c r="AV637">
        <f t="shared" si="353"/>
        <v>0.80299009325303605</v>
      </c>
      <c r="AW637">
        <f t="shared" si="354"/>
        <v>0.76861390989433998</v>
      </c>
      <c r="AX637" t="e">
        <f t="shared" si="355"/>
        <v>#DIV/0!</v>
      </c>
      <c r="AY637" t="e">
        <f t="shared" si="356"/>
        <v>#DIV/0!</v>
      </c>
      <c r="AZ637" t="e">
        <f t="shared" si="357"/>
        <v>#DIV/0!</v>
      </c>
      <c r="BA637" t="e">
        <f t="shared" si="358"/>
        <v>#DIV/0!</v>
      </c>
      <c r="BB637">
        <f t="shared" si="359"/>
        <v>0</v>
      </c>
    </row>
    <row r="638" spans="1:54" x14ac:dyDescent="0.25">
      <c r="A638">
        <v>1868</v>
      </c>
      <c r="B638" s="11" t="s">
        <v>3278</v>
      </c>
      <c r="C638" s="11" t="s">
        <v>3279</v>
      </c>
      <c r="D638" s="11" t="s">
        <v>3280</v>
      </c>
      <c r="K638">
        <f t="shared" si="329"/>
        <v>1868</v>
      </c>
      <c r="L638">
        <f t="shared" si="330"/>
        <v>3.4373629840000003E-2</v>
      </c>
      <c r="M638">
        <f t="shared" si="331"/>
        <v>0.15945598480000001</v>
      </c>
      <c r="N638">
        <f t="shared" si="332"/>
        <v>6.7881338299999996E-2</v>
      </c>
      <c r="O638">
        <f t="shared" si="333"/>
        <v>0</v>
      </c>
      <c r="P638">
        <f t="shared" si="333"/>
        <v>0</v>
      </c>
      <c r="Q638">
        <f t="shared" si="334"/>
        <v>0</v>
      </c>
      <c r="R638">
        <f t="shared" si="335"/>
        <v>0</v>
      </c>
      <c r="S638">
        <f t="shared" si="336"/>
        <v>0</v>
      </c>
      <c r="V638">
        <v>1868</v>
      </c>
      <c r="W638" s="7">
        <v>1.5358999999999984E-2</v>
      </c>
      <c r="X638" s="8">
        <v>-2.4107525130000002E-2</v>
      </c>
      <c r="Z638">
        <f t="shared" si="325"/>
        <v>1868</v>
      </c>
      <c r="AA638">
        <f t="shared" si="337"/>
        <v>3.2023702840000008E-2</v>
      </c>
      <c r="AB638">
        <f t="shared" si="338"/>
        <v>0.14632403980000003</v>
      </c>
      <c r="AC638">
        <f t="shared" si="339"/>
        <v>6.3043253300000004E-2</v>
      </c>
      <c r="AD638">
        <f t="shared" si="340"/>
        <v>0</v>
      </c>
      <c r="AE638">
        <f t="shared" si="341"/>
        <v>0</v>
      </c>
      <c r="AF638">
        <f t="shared" si="342"/>
        <v>0</v>
      </c>
      <c r="AG638">
        <f t="shared" si="343"/>
        <v>0</v>
      </c>
      <c r="AH638">
        <f t="shared" si="326"/>
        <v>0</v>
      </c>
      <c r="AJ638">
        <f t="shared" si="327"/>
        <v>0</v>
      </c>
      <c r="AK638">
        <f t="shared" si="344"/>
        <v>0.79064998066597969</v>
      </c>
      <c r="AL638">
        <f t="shared" si="345"/>
        <v>0.96274626496360571</v>
      </c>
      <c r="AM638">
        <f t="shared" si="346"/>
        <v>0.92464190468151264</v>
      </c>
      <c r="AN638" t="e">
        <f t="shared" si="347"/>
        <v>#DIV/0!</v>
      </c>
      <c r="AO638" t="e">
        <f t="shared" si="348"/>
        <v>#DIV/0!</v>
      </c>
      <c r="AP638" t="e">
        <f t="shared" si="349"/>
        <v>#DIV/0!</v>
      </c>
      <c r="AQ638" t="e">
        <f t="shared" si="350"/>
        <v>#DIV/0!</v>
      </c>
      <c r="AR638">
        <f t="shared" si="351"/>
        <v>0</v>
      </c>
      <c r="AT638">
        <f t="shared" si="328"/>
        <v>1868</v>
      </c>
      <c r="AU638">
        <f t="shared" si="352"/>
        <v>0.6354037279893201</v>
      </c>
      <c r="AV638">
        <f t="shared" si="353"/>
        <v>0.80750001228694623</v>
      </c>
      <c r="AW638">
        <f t="shared" si="354"/>
        <v>0.76939565200485305</v>
      </c>
      <c r="AX638" t="e">
        <f t="shared" si="355"/>
        <v>#DIV/0!</v>
      </c>
      <c r="AY638" t="e">
        <f t="shared" si="356"/>
        <v>#DIV/0!</v>
      </c>
      <c r="AZ638" t="e">
        <f t="shared" si="357"/>
        <v>#DIV/0!</v>
      </c>
      <c r="BA638" t="e">
        <f t="shared" si="358"/>
        <v>#DIV/0!</v>
      </c>
      <c r="BB638">
        <f t="shared" si="359"/>
        <v>0</v>
      </c>
    </row>
    <row r="639" spans="1:54" x14ac:dyDescent="0.25">
      <c r="A639">
        <v>1867</v>
      </c>
      <c r="B639" s="12" t="s">
        <v>3283</v>
      </c>
      <c r="C639" s="12" t="s">
        <v>3284</v>
      </c>
      <c r="D639" s="12" t="s">
        <v>3285</v>
      </c>
      <c r="K639">
        <f t="shared" si="329"/>
        <v>1867</v>
      </c>
      <c r="L639">
        <f t="shared" si="330"/>
        <v>3.5376317800000001E-2</v>
      </c>
      <c r="M639">
        <f t="shared" si="331"/>
        <v>0.16114528480000001</v>
      </c>
      <c r="N639">
        <f t="shared" si="332"/>
        <v>6.9375991819999996E-2</v>
      </c>
      <c r="O639">
        <f t="shared" si="333"/>
        <v>0</v>
      </c>
      <c r="P639">
        <f t="shared" si="333"/>
        <v>0</v>
      </c>
      <c r="Q639">
        <f t="shared" si="334"/>
        <v>0</v>
      </c>
      <c r="R639">
        <f t="shared" si="335"/>
        <v>0</v>
      </c>
      <c r="S639">
        <f t="shared" si="336"/>
        <v>0</v>
      </c>
      <c r="V639">
        <v>1867</v>
      </c>
      <c r="W639" s="7">
        <v>1.6006999999999966E-2</v>
      </c>
      <c r="X639" s="8">
        <v>-2.1313464269999999E-2</v>
      </c>
      <c r="Z639">
        <f t="shared" si="325"/>
        <v>1867</v>
      </c>
      <c r="AA639">
        <f t="shared" si="337"/>
        <v>3.2927246800000004E-2</v>
      </c>
      <c r="AB639">
        <f t="shared" si="338"/>
        <v>0.14745929980000005</v>
      </c>
      <c r="AC639">
        <f t="shared" si="339"/>
        <v>6.4333786820000002E-2</v>
      </c>
      <c r="AD639">
        <f t="shared" si="340"/>
        <v>0</v>
      </c>
      <c r="AE639">
        <f t="shared" si="341"/>
        <v>0</v>
      </c>
      <c r="AF639">
        <f t="shared" si="342"/>
        <v>0</v>
      </c>
      <c r="AG639">
        <f t="shared" si="343"/>
        <v>0</v>
      </c>
      <c r="AH639">
        <f t="shared" si="326"/>
        <v>0</v>
      </c>
      <c r="AJ639">
        <f t="shared" si="327"/>
        <v>0</v>
      </c>
      <c r="AK639">
        <f t="shared" si="344"/>
        <v>0.81295805097484275</v>
      </c>
      <c r="AL639">
        <f t="shared" si="345"/>
        <v>0.97021576434495482</v>
      </c>
      <c r="AM639">
        <f t="shared" si="346"/>
        <v>0.94356988364081129</v>
      </c>
      <c r="AN639" t="e">
        <f t="shared" si="347"/>
        <v>#DIV/0!</v>
      </c>
      <c r="AO639" t="e">
        <f t="shared" si="348"/>
        <v>#DIV/0!</v>
      </c>
      <c r="AP639" t="e">
        <f t="shared" si="349"/>
        <v>#DIV/0!</v>
      </c>
      <c r="AQ639" t="e">
        <f t="shared" si="350"/>
        <v>#DIV/0!</v>
      </c>
      <c r="AR639">
        <f t="shared" si="351"/>
        <v>0</v>
      </c>
      <c r="AT639">
        <f t="shared" si="328"/>
        <v>1867</v>
      </c>
      <c r="AU639">
        <f t="shared" si="352"/>
        <v>0.65762864551153266</v>
      </c>
      <c r="AV639">
        <f t="shared" si="353"/>
        <v>0.81488635888164473</v>
      </c>
      <c r="AW639">
        <f t="shared" si="354"/>
        <v>0.7882404781775012</v>
      </c>
      <c r="AX639" t="e">
        <f t="shared" si="355"/>
        <v>#DIV/0!</v>
      </c>
      <c r="AY639" t="e">
        <f t="shared" si="356"/>
        <v>#DIV/0!</v>
      </c>
      <c r="AZ639" t="e">
        <f t="shared" si="357"/>
        <v>#DIV/0!</v>
      </c>
      <c r="BA639" t="e">
        <f t="shared" si="358"/>
        <v>#DIV/0!</v>
      </c>
      <c r="BB639">
        <f t="shared" si="359"/>
        <v>0</v>
      </c>
    </row>
    <row r="640" spans="1:54" x14ac:dyDescent="0.25">
      <c r="A640">
        <v>1866</v>
      </c>
      <c r="B640" s="11" t="s">
        <v>3288</v>
      </c>
      <c r="C640" s="11" t="s">
        <v>3289</v>
      </c>
      <c r="D640" s="11" t="s">
        <v>3290</v>
      </c>
      <c r="K640">
        <f t="shared" si="329"/>
        <v>1866</v>
      </c>
      <c r="L640">
        <f t="shared" si="330"/>
        <v>3.5490378740000002E-2</v>
      </c>
      <c r="M640">
        <f t="shared" si="331"/>
        <v>0.1625835598</v>
      </c>
      <c r="N640">
        <f t="shared" si="332"/>
        <v>6.9818221030000002E-2</v>
      </c>
      <c r="O640">
        <f t="shared" si="333"/>
        <v>0</v>
      </c>
      <c r="P640">
        <f t="shared" si="333"/>
        <v>0</v>
      </c>
      <c r="Q640">
        <f t="shared" si="334"/>
        <v>0</v>
      </c>
      <c r="R640">
        <f t="shared" si="335"/>
        <v>0</v>
      </c>
      <c r="S640">
        <f t="shared" si="336"/>
        <v>0</v>
      </c>
      <c r="V640">
        <v>1866</v>
      </c>
      <c r="W640" s="7">
        <v>1.6487999999999975E-2</v>
      </c>
      <c r="X640" s="8">
        <v>-1.8969304860000001E-2</v>
      </c>
      <c r="Z640">
        <f t="shared" si="325"/>
        <v>1866</v>
      </c>
      <c r="AA640">
        <f t="shared" si="337"/>
        <v>3.2967714740000008E-2</v>
      </c>
      <c r="AB640">
        <f t="shared" si="338"/>
        <v>0.14848631980000002</v>
      </c>
      <c r="AC640">
        <f t="shared" si="339"/>
        <v>6.4624501030000003E-2</v>
      </c>
      <c r="AD640">
        <f t="shared" si="340"/>
        <v>0</v>
      </c>
      <c r="AE640">
        <f t="shared" si="341"/>
        <v>0</v>
      </c>
      <c r="AF640">
        <f t="shared" si="342"/>
        <v>0</v>
      </c>
      <c r="AG640">
        <f t="shared" si="343"/>
        <v>0</v>
      </c>
      <c r="AH640">
        <f t="shared" si="326"/>
        <v>0</v>
      </c>
      <c r="AJ640">
        <f t="shared" si="327"/>
        <v>0</v>
      </c>
      <c r="AK640">
        <f t="shared" si="344"/>
        <v>0.81395718515175097</v>
      </c>
      <c r="AL640">
        <f t="shared" si="345"/>
        <v>0.97697309328690007</v>
      </c>
      <c r="AM640">
        <f t="shared" si="346"/>
        <v>0.94783372674505639</v>
      </c>
      <c r="AN640" t="e">
        <f t="shared" si="347"/>
        <v>#DIV/0!</v>
      </c>
      <c r="AO640" t="e">
        <f t="shared" si="348"/>
        <v>#DIV/0!</v>
      </c>
      <c r="AP640" t="e">
        <f t="shared" si="349"/>
        <v>#DIV/0!</v>
      </c>
      <c r="AQ640" t="e">
        <f t="shared" si="350"/>
        <v>#DIV/0!</v>
      </c>
      <c r="AR640">
        <f t="shared" si="351"/>
        <v>0</v>
      </c>
      <c r="AT640">
        <f t="shared" si="328"/>
        <v>1866</v>
      </c>
      <c r="AU640">
        <f t="shared" si="352"/>
        <v>0.65854453777768884</v>
      </c>
      <c r="AV640">
        <f t="shared" si="353"/>
        <v>0.82156044591283794</v>
      </c>
      <c r="AW640">
        <f t="shared" si="354"/>
        <v>0.79242107937099426</v>
      </c>
      <c r="AX640" t="e">
        <f t="shared" si="355"/>
        <v>#DIV/0!</v>
      </c>
      <c r="AY640" t="e">
        <f t="shared" si="356"/>
        <v>#DIV/0!</v>
      </c>
      <c r="AZ640" t="e">
        <f t="shared" si="357"/>
        <v>#DIV/0!</v>
      </c>
      <c r="BA640" t="e">
        <f t="shared" si="358"/>
        <v>#DIV/0!</v>
      </c>
      <c r="BB640">
        <f t="shared" si="359"/>
        <v>0</v>
      </c>
    </row>
    <row r="641" spans="1:54" x14ac:dyDescent="0.25">
      <c r="A641">
        <v>1865</v>
      </c>
      <c r="B641" s="12" t="s">
        <v>3293</v>
      </c>
      <c r="C641" s="12" t="s">
        <v>3294</v>
      </c>
      <c r="D641" s="12" t="s">
        <v>3295</v>
      </c>
      <c r="K641">
        <f t="shared" si="329"/>
        <v>1865</v>
      </c>
      <c r="L641">
        <f t="shared" si="330"/>
        <v>3.5764876750000001E-2</v>
      </c>
      <c r="M641">
        <f t="shared" si="331"/>
        <v>0.16422516109999999</v>
      </c>
      <c r="N641">
        <f t="shared" si="332"/>
        <v>7.0093914869999996E-2</v>
      </c>
      <c r="O641">
        <f t="shared" si="333"/>
        <v>0</v>
      </c>
      <c r="P641">
        <f t="shared" si="333"/>
        <v>0</v>
      </c>
      <c r="Q641">
        <f t="shared" si="334"/>
        <v>0</v>
      </c>
      <c r="R641">
        <f t="shared" si="335"/>
        <v>0</v>
      </c>
      <c r="S641">
        <f t="shared" si="336"/>
        <v>0</v>
      </c>
      <c r="V641">
        <v>1865</v>
      </c>
      <c r="W641" s="7">
        <v>1.6882999999999981E-2</v>
      </c>
      <c r="X641" s="8">
        <v>-1.6733888539999998E-2</v>
      </c>
      <c r="Z641">
        <f t="shared" si="325"/>
        <v>1865</v>
      </c>
      <c r="AA641">
        <f t="shared" si="337"/>
        <v>3.3181777750000002E-2</v>
      </c>
      <c r="AB641">
        <f t="shared" si="338"/>
        <v>0.14979019609999999</v>
      </c>
      <c r="AC641">
        <f t="shared" si="339"/>
        <v>6.477576987E-2</v>
      </c>
      <c r="AD641">
        <f t="shared" si="340"/>
        <v>0</v>
      </c>
      <c r="AE641">
        <f t="shared" si="341"/>
        <v>0</v>
      </c>
      <c r="AF641">
        <f t="shared" si="342"/>
        <v>0</v>
      </c>
      <c r="AG641">
        <f t="shared" si="343"/>
        <v>0</v>
      </c>
      <c r="AH641">
        <f t="shared" si="326"/>
        <v>0</v>
      </c>
      <c r="AJ641">
        <f t="shared" si="327"/>
        <v>0</v>
      </c>
      <c r="AK641">
        <f t="shared" si="344"/>
        <v>0.81924229898019907</v>
      </c>
      <c r="AL641">
        <f t="shared" si="345"/>
        <v>0.98555201196297904</v>
      </c>
      <c r="AM641">
        <f t="shared" si="346"/>
        <v>0.95005235444929259</v>
      </c>
      <c r="AN641" t="e">
        <f t="shared" si="347"/>
        <v>#DIV/0!</v>
      </c>
      <c r="AO641" t="e">
        <f t="shared" si="348"/>
        <v>#DIV/0!</v>
      </c>
      <c r="AP641" t="e">
        <f t="shared" si="349"/>
        <v>#DIV/0!</v>
      </c>
      <c r="AQ641" t="e">
        <f t="shared" si="350"/>
        <v>#DIV/0!</v>
      </c>
      <c r="AR641">
        <f t="shared" si="351"/>
        <v>0</v>
      </c>
      <c r="AT641">
        <f t="shared" si="328"/>
        <v>1865</v>
      </c>
      <c r="AU641">
        <f t="shared" si="352"/>
        <v>0.66374632042792026</v>
      </c>
      <c r="AV641">
        <f t="shared" si="353"/>
        <v>0.83005603341070022</v>
      </c>
      <c r="AW641">
        <f t="shared" si="354"/>
        <v>0.79455637589701378</v>
      </c>
      <c r="AX641" t="e">
        <f t="shared" si="355"/>
        <v>#DIV/0!</v>
      </c>
      <c r="AY641" t="e">
        <f t="shared" si="356"/>
        <v>#DIV/0!</v>
      </c>
      <c r="AZ641" t="e">
        <f t="shared" si="357"/>
        <v>#DIV/0!</v>
      </c>
      <c r="BA641" t="e">
        <f t="shared" si="358"/>
        <v>#DIV/0!</v>
      </c>
      <c r="BB641">
        <f t="shared" si="359"/>
        <v>0</v>
      </c>
    </row>
    <row r="642" spans="1:54" x14ac:dyDescent="0.25">
      <c r="A642">
        <v>1864</v>
      </c>
      <c r="B642" s="11" t="s">
        <v>3298</v>
      </c>
      <c r="C642" s="11" t="s">
        <v>3299</v>
      </c>
      <c r="D642" s="11" t="s">
        <v>3300</v>
      </c>
      <c r="K642">
        <f t="shared" si="329"/>
        <v>1864</v>
      </c>
      <c r="L642">
        <f t="shared" si="330"/>
        <v>3.6186166110000001E-2</v>
      </c>
      <c r="M642">
        <f t="shared" si="331"/>
        <v>0.16510206459999999</v>
      </c>
      <c r="N642">
        <f t="shared" si="332"/>
        <v>7.0579357450000005E-2</v>
      </c>
      <c r="O642">
        <f t="shared" si="333"/>
        <v>0</v>
      </c>
      <c r="P642">
        <f t="shared" si="333"/>
        <v>0</v>
      </c>
      <c r="Q642">
        <f t="shared" si="334"/>
        <v>0</v>
      </c>
      <c r="R642">
        <f t="shared" si="335"/>
        <v>0</v>
      </c>
      <c r="S642">
        <f t="shared" si="336"/>
        <v>0</v>
      </c>
      <c r="V642">
        <v>1864</v>
      </c>
      <c r="W642" s="7">
        <v>1.7446000000000017E-2</v>
      </c>
      <c r="X642" s="8">
        <v>-1.443377603E-2</v>
      </c>
      <c r="Z642">
        <f t="shared" si="325"/>
        <v>1864</v>
      </c>
      <c r="AA642">
        <f t="shared" si="337"/>
        <v>3.3516928109999997E-2</v>
      </c>
      <c r="AB642">
        <f t="shared" si="338"/>
        <v>0.15018573459999998</v>
      </c>
      <c r="AC642">
        <f t="shared" si="339"/>
        <v>6.5083867449999999E-2</v>
      </c>
      <c r="AD642">
        <f t="shared" si="340"/>
        <v>0</v>
      </c>
      <c r="AE642">
        <f t="shared" si="341"/>
        <v>0</v>
      </c>
      <c r="AF642">
        <f t="shared" si="342"/>
        <v>0</v>
      </c>
      <c r="AG642">
        <f t="shared" si="343"/>
        <v>0</v>
      </c>
      <c r="AH642">
        <f t="shared" si="326"/>
        <v>0</v>
      </c>
      <c r="AJ642">
        <f t="shared" si="327"/>
        <v>0</v>
      </c>
      <c r="AK642">
        <f t="shared" si="344"/>
        <v>0.82751700184570287</v>
      </c>
      <c r="AL642">
        <f t="shared" si="345"/>
        <v>0.98815447710845206</v>
      </c>
      <c r="AM642">
        <f t="shared" si="346"/>
        <v>0.95457115572122764</v>
      </c>
      <c r="AN642" t="e">
        <f t="shared" si="347"/>
        <v>#DIV/0!</v>
      </c>
      <c r="AO642" t="e">
        <f t="shared" si="348"/>
        <v>#DIV/0!</v>
      </c>
      <c r="AP642" t="e">
        <f t="shared" si="349"/>
        <v>#DIV/0!</v>
      </c>
      <c r="AQ642" t="e">
        <f t="shared" si="350"/>
        <v>#DIV/0!</v>
      </c>
      <c r="AR642">
        <f t="shared" si="351"/>
        <v>0</v>
      </c>
      <c r="AT642">
        <f t="shared" si="328"/>
        <v>1864</v>
      </c>
      <c r="AU642">
        <f t="shared" si="352"/>
        <v>0.67193760270407199</v>
      </c>
      <c r="AV642">
        <f t="shared" si="353"/>
        <v>0.83257507796682118</v>
      </c>
      <c r="AW642">
        <f t="shared" si="354"/>
        <v>0.79899175657959676</v>
      </c>
      <c r="AX642" t="e">
        <f t="shared" si="355"/>
        <v>#DIV/0!</v>
      </c>
      <c r="AY642" t="e">
        <f t="shared" si="356"/>
        <v>#DIV/0!</v>
      </c>
      <c r="AZ642" t="e">
        <f t="shared" si="357"/>
        <v>#DIV/0!</v>
      </c>
      <c r="BA642" t="e">
        <f t="shared" si="358"/>
        <v>#DIV/0!</v>
      </c>
      <c r="BB642">
        <f t="shared" si="359"/>
        <v>0</v>
      </c>
    </row>
    <row r="643" spans="1:54" x14ac:dyDescent="0.25">
      <c r="A643">
        <v>1863</v>
      </c>
      <c r="B643" s="12" t="s">
        <v>3303</v>
      </c>
      <c r="C643" s="12" t="s">
        <v>3304</v>
      </c>
      <c r="D643" s="12" t="s">
        <v>3305</v>
      </c>
      <c r="K643">
        <f t="shared" si="329"/>
        <v>1863</v>
      </c>
      <c r="L643">
        <f t="shared" si="330"/>
        <v>3.6331482230000003E-2</v>
      </c>
      <c r="M643">
        <f t="shared" si="331"/>
        <v>0.1661335826</v>
      </c>
      <c r="N643">
        <f t="shared" si="332"/>
        <v>7.0975013079999996E-2</v>
      </c>
      <c r="O643">
        <f t="shared" si="333"/>
        <v>0</v>
      </c>
      <c r="P643">
        <f t="shared" si="333"/>
        <v>0</v>
      </c>
      <c r="Q643">
        <f t="shared" si="334"/>
        <v>0</v>
      </c>
      <c r="R643">
        <f t="shared" si="335"/>
        <v>0</v>
      </c>
      <c r="S643">
        <f t="shared" si="336"/>
        <v>0</v>
      </c>
      <c r="V643">
        <v>1863</v>
      </c>
      <c r="W643" s="7">
        <v>1.7916000000000043E-2</v>
      </c>
      <c r="X643" s="8">
        <v>-1.193061005E-2</v>
      </c>
      <c r="Z643">
        <f t="shared" si="325"/>
        <v>1863</v>
      </c>
      <c r="AA643">
        <f t="shared" si="337"/>
        <v>3.3590334229999998E-2</v>
      </c>
      <c r="AB643">
        <f t="shared" si="338"/>
        <v>0.15081540259999995</v>
      </c>
      <c r="AC643">
        <f t="shared" si="339"/>
        <v>6.533147307999998E-2</v>
      </c>
      <c r="AD643">
        <f t="shared" si="340"/>
        <v>0</v>
      </c>
      <c r="AE643">
        <f t="shared" si="341"/>
        <v>0</v>
      </c>
      <c r="AF643">
        <f t="shared" si="342"/>
        <v>0</v>
      </c>
      <c r="AG643">
        <f t="shared" si="343"/>
        <v>0</v>
      </c>
      <c r="AH643">
        <f t="shared" si="326"/>
        <v>0</v>
      </c>
      <c r="AJ643">
        <f t="shared" si="327"/>
        <v>0</v>
      </c>
      <c r="AK643">
        <f t="shared" si="344"/>
        <v>0.82932936400908996</v>
      </c>
      <c r="AL643">
        <f t="shared" si="345"/>
        <v>0.99229740889188056</v>
      </c>
      <c r="AM643">
        <f t="shared" si="346"/>
        <v>0.95820273450799454</v>
      </c>
      <c r="AN643" t="e">
        <f t="shared" si="347"/>
        <v>#DIV/0!</v>
      </c>
      <c r="AO643" t="e">
        <f t="shared" si="348"/>
        <v>#DIV/0!</v>
      </c>
      <c r="AP643" t="e">
        <f t="shared" si="349"/>
        <v>#DIV/0!</v>
      </c>
      <c r="AQ643" t="e">
        <f t="shared" si="350"/>
        <v>#DIV/0!</v>
      </c>
      <c r="AR643">
        <f t="shared" si="351"/>
        <v>0</v>
      </c>
      <c r="AT643">
        <f t="shared" si="328"/>
        <v>1863</v>
      </c>
      <c r="AU643">
        <f t="shared" si="352"/>
        <v>0.67366645472299225</v>
      </c>
      <c r="AV643">
        <f t="shared" si="353"/>
        <v>0.83663449960578284</v>
      </c>
      <c r="AW643">
        <f t="shared" si="354"/>
        <v>0.80253982522189682</v>
      </c>
      <c r="AX643" t="e">
        <f t="shared" si="355"/>
        <v>#DIV/0!</v>
      </c>
      <c r="AY643" t="e">
        <f t="shared" si="356"/>
        <v>#DIV/0!</v>
      </c>
      <c r="AZ643" t="e">
        <f t="shared" si="357"/>
        <v>#DIV/0!</v>
      </c>
      <c r="BA643" t="e">
        <f t="shared" si="358"/>
        <v>#DIV/0!</v>
      </c>
      <c r="BB643">
        <f t="shared" si="359"/>
        <v>0</v>
      </c>
    </row>
    <row r="644" spans="1:54" x14ac:dyDescent="0.25">
      <c r="A644">
        <v>1862</v>
      </c>
      <c r="B644" s="11" t="s">
        <v>3308</v>
      </c>
      <c r="C644" s="11" t="s">
        <v>3309</v>
      </c>
      <c r="D644" s="11" t="s">
        <v>3310</v>
      </c>
      <c r="K644">
        <f t="shared" si="329"/>
        <v>1862</v>
      </c>
      <c r="L644">
        <f t="shared" si="330"/>
        <v>3.6666531119999998E-2</v>
      </c>
      <c r="M644">
        <f t="shared" si="331"/>
        <v>0.16760975119999999</v>
      </c>
      <c r="N644">
        <f t="shared" si="332"/>
        <v>7.1617767210000002E-2</v>
      </c>
      <c r="O644">
        <f t="shared" si="333"/>
        <v>0</v>
      </c>
      <c r="P644">
        <f t="shared" si="333"/>
        <v>0</v>
      </c>
      <c r="Q644">
        <f t="shared" si="334"/>
        <v>0</v>
      </c>
      <c r="R644">
        <f t="shared" si="335"/>
        <v>0</v>
      </c>
      <c r="S644">
        <f t="shared" si="336"/>
        <v>0</v>
      </c>
      <c r="V644">
        <v>1862</v>
      </c>
      <c r="W644" s="7">
        <v>1.8381000000000008E-2</v>
      </c>
      <c r="X644" s="8">
        <v>-9.8332231860000004E-3</v>
      </c>
      <c r="Z644">
        <f t="shared" si="325"/>
        <v>1862</v>
      </c>
      <c r="AA644">
        <f t="shared" si="337"/>
        <v>3.3854238119999998E-2</v>
      </c>
      <c r="AB644">
        <f t="shared" si="338"/>
        <v>0.15189399619999999</v>
      </c>
      <c r="AC644">
        <f t="shared" si="339"/>
        <v>6.5827752210000007E-2</v>
      </c>
      <c r="AD644">
        <f t="shared" si="340"/>
        <v>0</v>
      </c>
      <c r="AE644">
        <f t="shared" si="341"/>
        <v>0</v>
      </c>
      <c r="AF644">
        <f t="shared" si="342"/>
        <v>0</v>
      </c>
      <c r="AG644">
        <f t="shared" si="343"/>
        <v>0</v>
      </c>
      <c r="AH644">
        <f t="shared" si="326"/>
        <v>0</v>
      </c>
      <c r="AJ644">
        <f t="shared" si="327"/>
        <v>0</v>
      </c>
      <c r="AK644">
        <f t="shared" si="344"/>
        <v>0.83584502544176942</v>
      </c>
      <c r="AL644">
        <f t="shared" si="345"/>
        <v>0.99939406888864535</v>
      </c>
      <c r="AM644">
        <f t="shared" si="346"/>
        <v>0.96548155430229132</v>
      </c>
      <c r="AN644" t="e">
        <f t="shared" si="347"/>
        <v>#DIV/0!</v>
      </c>
      <c r="AO644" t="e">
        <f t="shared" si="348"/>
        <v>#DIV/0!</v>
      </c>
      <c r="AP644" t="e">
        <f t="shared" si="349"/>
        <v>#DIV/0!</v>
      </c>
      <c r="AQ644" t="e">
        <f t="shared" si="350"/>
        <v>#DIV/0!</v>
      </c>
      <c r="AR644">
        <f t="shared" si="351"/>
        <v>0</v>
      </c>
      <c r="AT644">
        <f t="shared" si="328"/>
        <v>1862</v>
      </c>
      <c r="AU644">
        <f t="shared" si="352"/>
        <v>0.68009851631180163</v>
      </c>
      <c r="AV644">
        <f t="shared" si="353"/>
        <v>0.84364755975867756</v>
      </c>
      <c r="AW644">
        <f t="shared" si="354"/>
        <v>0.80973504517232353</v>
      </c>
      <c r="AX644" t="e">
        <f t="shared" si="355"/>
        <v>#DIV/0!</v>
      </c>
      <c r="AY644" t="e">
        <f t="shared" si="356"/>
        <v>#DIV/0!</v>
      </c>
      <c r="AZ644" t="e">
        <f t="shared" si="357"/>
        <v>#DIV/0!</v>
      </c>
      <c r="BA644" t="e">
        <f t="shared" si="358"/>
        <v>#DIV/0!</v>
      </c>
      <c r="BB644">
        <f t="shared" si="359"/>
        <v>0</v>
      </c>
    </row>
    <row r="645" spans="1:54" x14ac:dyDescent="0.25">
      <c r="A645">
        <v>1861</v>
      </c>
      <c r="B645" s="12" t="s">
        <v>3313</v>
      </c>
      <c r="C645" s="12" t="s">
        <v>3314</v>
      </c>
      <c r="D645" s="12" t="s">
        <v>3315</v>
      </c>
      <c r="K645">
        <f t="shared" si="329"/>
        <v>1861</v>
      </c>
      <c r="L645">
        <f t="shared" si="330"/>
        <v>3.7167731670000002E-2</v>
      </c>
      <c r="M645">
        <f t="shared" si="331"/>
        <v>0.1684419811</v>
      </c>
      <c r="N645">
        <f t="shared" si="332"/>
        <v>7.204550505E-2</v>
      </c>
      <c r="O645">
        <f t="shared" si="333"/>
        <v>0</v>
      </c>
      <c r="P645">
        <f t="shared" si="333"/>
        <v>0</v>
      </c>
      <c r="Q645">
        <f t="shared" si="334"/>
        <v>0</v>
      </c>
      <c r="R645">
        <f t="shared" si="335"/>
        <v>0</v>
      </c>
      <c r="S645">
        <f t="shared" si="336"/>
        <v>0</v>
      </c>
      <c r="V645">
        <v>1861</v>
      </c>
      <c r="W645" s="7">
        <v>1.8849000000000005E-2</v>
      </c>
      <c r="X645" s="8">
        <v>-7.7215381900000001E-3</v>
      </c>
      <c r="Z645">
        <f t="shared" si="325"/>
        <v>1861</v>
      </c>
      <c r="AA645">
        <f t="shared" si="337"/>
        <v>3.4283834669999999E-2</v>
      </c>
      <c r="AB645">
        <f t="shared" si="338"/>
        <v>0.15232608609999998</v>
      </c>
      <c r="AC645">
        <f t="shared" si="339"/>
        <v>6.6108070049999995E-2</v>
      </c>
      <c r="AD645">
        <f t="shared" si="340"/>
        <v>0</v>
      </c>
      <c r="AE645">
        <f t="shared" si="341"/>
        <v>0</v>
      </c>
      <c r="AF645">
        <f t="shared" si="342"/>
        <v>0</v>
      </c>
      <c r="AG645">
        <f t="shared" si="343"/>
        <v>0</v>
      </c>
      <c r="AH645">
        <f t="shared" si="326"/>
        <v>0</v>
      </c>
      <c r="AJ645">
        <f t="shared" si="327"/>
        <v>0</v>
      </c>
      <c r="AK645">
        <f t="shared" si="344"/>
        <v>0.84645155978443176</v>
      </c>
      <c r="AL645">
        <f t="shared" si="345"/>
        <v>1.0022370257802271</v>
      </c>
      <c r="AM645">
        <f t="shared" si="346"/>
        <v>0.96959291607260456</v>
      </c>
      <c r="AN645" t="e">
        <f t="shared" si="347"/>
        <v>#DIV/0!</v>
      </c>
      <c r="AO645" t="e">
        <f t="shared" si="348"/>
        <v>#DIV/0!</v>
      </c>
      <c r="AP645" t="e">
        <f t="shared" si="349"/>
        <v>#DIV/0!</v>
      </c>
      <c r="AQ645" t="e">
        <f t="shared" si="350"/>
        <v>#DIV/0!</v>
      </c>
      <c r="AR645">
        <f t="shared" si="351"/>
        <v>0</v>
      </c>
      <c r="AT645">
        <f t="shared" si="328"/>
        <v>1861</v>
      </c>
      <c r="AU645">
        <f t="shared" si="352"/>
        <v>0.69062136096659188</v>
      </c>
      <c r="AV645">
        <f t="shared" si="353"/>
        <v>0.84640682696238723</v>
      </c>
      <c r="AW645">
        <f t="shared" si="354"/>
        <v>0.81376271725476468</v>
      </c>
      <c r="AX645" t="e">
        <f t="shared" si="355"/>
        <v>#DIV/0!</v>
      </c>
      <c r="AY645" t="e">
        <f t="shared" si="356"/>
        <v>#DIV/0!</v>
      </c>
      <c r="AZ645" t="e">
        <f t="shared" si="357"/>
        <v>#DIV/0!</v>
      </c>
      <c r="BA645" t="e">
        <f t="shared" si="358"/>
        <v>#DIV/0!</v>
      </c>
      <c r="BB645">
        <f t="shared" si="359"/>
        <v>0</v>
      </c>
    </row>
    <row r="646" spans="1:54" x14ac:dyDescent="0.25">
      <c r="A646">
        <v>1860</v>
      </c>
      <c r="B646" s="11" t="s">
        <v>3318</v>
      </c>
      <c r="C646" s="11" t="s">
        <v>3319</v>
      </c>
      <c r="D646" s="11" t="s">
        <v>3320</v>
      </c>
      <c r="K646">
        <f t="shared" si="329"/>
        <v>1860</v>
      </c>
      <c r="L646">
        <f t="shared" si="330"/>
        <v>3.7166971710000003E-2</v>
      </c>
      <c r="M646">
        <f t="shared" si="331"/>
        <v>0.1694622338</v>
      </c>
      <c r="N646">
        <f t="shared" si="332"/>
        <v>7.2442956269999997E-2</v>
      </c>
      <c r="O646">
        <f t="shared" si="333"/>
        <v>0</v>
      </c>
      <c r="P646">
        <f t="shared" si="333"/>
        <v>0</v>
      </c>
      <c r="Q646">
        <f t="shared" si="334"/>
        <v>0</v>
      </c>
      <c r="R646">
        <f t="shared" si="335"/>
        <v>0</v>
      </c>
      <c r="S646">
        <f t="shared" si="336"/>
        <v>0</v>
      </c>
      <c r="V646">
        <v>1860</v>
      </c>
      <c r="W646" s="7">
        <v>1.9366999999999995E-2</v>
      </c>
      <c r="X646" s="8">
        <v>-5.7291788979999996E-3</v>
      </c>
      <c r="Z646">
        <f t="shared" ref="Z646:Z709" si="360">K646</f>
        <v>1860</v>
      </c>
      <c r="AA646">
        <f t="shared" si="337"/>
        <v>3.4203820710000006E-2</v>
      </c>
      <c r="AB646">
        <f t="shared" si="338"/>
        <v>0.15290344880000001</v>
      </c>
      <c r="AC646">
        <f t="shared" si="339"/>
        <v>6.6342351270000002E-2</v>
      </c>
      <c r="AD646">
        <f t="shared" si="340"/>
        <v>0</v>
      </c>
      <c r="AE646">
        <f t="shared" si="341"/>
        <v>0</v>
      </c>
      <c r="AF646">
        <f t="shared" si="342"/>
        <v>0</v>
      </c>
      <c r="AG646">
        <f t="shared" si="343"/>
        <v>0</v>
      </c>
      <c r="AH646">
        <f t="shared" ref="AH646:AH709" si="361">S646-AH$2*$X646*3-AH$3*$W646*3</f>
        <v>0</v>
      </c>
      <c r="AJ646">
        <f t="shared" ref="AJ646:AJ709" si="362">U646</f>
        <v>0</v>
      </c>
      <c r="AK646">
        <f t="shared" si="344"/>
        <v>0.84447605319660568</v>
      </c>
      <c r="AL646">
        <f t="shared" si="345"/>
        <v>1.0060358122524573</v>
      </c>
      <c r="AM646">
        <f t="shared" si="346"/>
        <v>0.97302906858937066</v>
      </c>
      <c r="AN646" t="e">
        <f t="shared" si="347"/>
        <v>#DIV/0!</v>
      </c>
      <c r="AO646" t="e">
        <f t="shared" si="348"/>
        <v>#DIV/0!</v>
      </c>
      <c r="AP646" t="e">
        <f t="shared" si="349"/>
        <v>#DIV/0!</v>
      </c>
      <c r="AQ646" t="e">
        <f t="shared" si="350"/>
        <v>#DIV/0!</v>
      </c>
      <c r="AR646">
        <f t="shared" si="351"/>
        <v>0</v>
      </c>
      <c r="AT646">
        <f t="shared" ref="AT646:AT709" si="363">A646</f>
        <v>1860</v>
      </c>
      <c r="AU646">
        <f t="shared" si="352"/>
        <v>0.68856207470198205</v>
      </c>
      <c r="AV646">
        <f t="shared" si="353"/>
        <v>0.85012183375783368</v>
      </c>
      <c r="AW646">
        <f t="shared" si="354"/>
        <v>0.81711509009474703</v>
      </c>
      <c r="AX646" t="e">
        <f t="shared" si="355"/>
        <v>#DIV/0!</v>
      </c>
      <c r="AY646" t="e">
        <f t="shared" si="356"/>
        <v>#DIV/0!</v>
      </c>
      <c r="AZ646" t="e">
        <f t="shared" si="357"/>
        <v>#DIV/0!</v>
      </c>
      <c r="BA646" t="e">
        <f t="shared" si="358"/>
        <v>#DIV/0!</v>
      </c>
      <c r="BB646">
        <f t="shared" si="359"/>
        <v>0</v>
      </c>
    </row>
    <row r="647" spans="1:54" x14ac:dyDescent="0.25">
      <c r="A647">
        <v>1859</v>
      </c>
      <c r="B647" s="12" t="s">
        <v>3323</v>
      </c>
      <c r="C647" s="12" t="s">
        <v>3324</v>
      </c>
      <c r="D647" s="12" t="s">
        <v>3325</v>
      </c>
      <c r="K647">
        <f t="shared" ref="K647:K710" si="364">A647</f>
        <v>1859</v>
      </c>
      <c r="L647">
        <f t="shared" ref="L647:L710" si="365">B647*L$4</f>
        <v>3.7857376040000001E-2</v>
      </c>
      <c r="M647">
        <f t="shared" ref="M647:M710" si="366">C647*M$4</f>
        <v>0.17034181949999999</v>
      </c>
      <c r="N647">
        <f t="shared" ref="N647:N710" si="367">D647*N$4</f>
        <v>7.3059685530000001E-2</v>
      </c>
      <c r="O647">
        <f t="shared" ref="O647:P710" si="368">E647*O$4</f>
        <v>0</v>
      </c>
      <c r="P647">
        <f t="shared" si="368"/>
        <v>0</v>
      </c>
      <c r="Q647">
        <f t="shared" ref="Q647:Q710" si="369">G647*Q$4</f>
        <v>0</v>
      </c>
      <c r="R647">
        <f t="shared" ref="R647:R710" si="370">H647*R$4</f>
        <v>0</v>
      </c>
      <c r="S647">
        <f t="shared" ref="S647:S710" si="371">I647*S$4</f>
        <v>0</v>
      </c>
      <c r="V647">
        <v>1859</v>
      </c>
      <c r="W647" s="7">
        <v>1.9945000000000046E-2</v>
      </c>
      <c r="X647" s="8">
        <v>-3.542657709E-3</v>
      </c>
      <c r="Z647">
        <f t="shared" si="360"/>
        <v>1859</v>
      </c>
      <c r="AA647">
        <f t="shared" ref="AA647:AA710" si="372">L647-AA$2*$X647*3-AA$3*$W647*3</f>
        <v>3.4805791039999992E-2</v>
      </c>
      <c r="AB647">
        <f t="shared" ref="AB647:AB710" si="373">M647-AB$2*$X647*3-AB$3*$W647*3</f>
        <v>0.15328884449999997</v>
      </c>
      <c r="AC647">
        <f t="shared" ref="AC647:AC710" si="374">N647-AC$2*$X647*3-AC$3*$W647*3</f>
        <v>6.6777010529999986E-2</v>
      </c>
      <c r="AD647">
        <f t="shared" ref="AD647:AD710" si="375">O647-AD$2*$X647*3-AD$3*$W647*3</f>
        <v>0</v>
      </c>
      <c r="AE647">
        <f t="shared" ref="AE647:AE710" si="376">P647-AE$2*$X647*3-AE$3*$W647*3</f>
        <v>0</v>
      </c>
      <c r="AF647">
        <f t="shared" ref="AF647:AF710" si="377">Q647-AF$2*$X647*3-AF$3*$W647*3</f>
        <v>0</v>
      </c>
      <c r="AG647">
        <f t="shared" ref="AG647:AG710" si="378">R647-AG$2*$X647*3-AG$3*$W647*3</f>
        <v>0</v>
      </c>
      <c r="AH647">
        <f t="shared" si="361"/>
        <v>0</v>
      </c>
      <c r="AJ647">
        <f t="shared" si="362"/>
        <v>0</v>
      </c>
      <c r="AK647">
        <f t="shared" ref="AK647:AK710" si="379">AA647/AK$3</f>
        <v>0.85933841412201029</v>
      </c>
      <c r="AL647">
        <f t="shared" ref="AL647:AL710" si="380">AB647/AL$3</f>
        <v>1.0085715423431187</v>
      </c>
      <c r="AM647">
        <f t="shared" ref="AM647:AM710" si="381">AC647/AM$3</f>
        <v>0.97940412293723755</v>
      </c>
      <c r="AN647" t="e">
        <f t="shared" ref="AN647:AN710" si="382">AD647/AN$3</f>
        <v>#DIV/0!</v>
      </c>
      <c r="AO647" t="e">
        <f t="shared" ref="AO647:AO710" si="383">AE647/AO$3</f>
        <v>#DIV/0!</v>
      </c>
      <c r="AP647" t="e">
        <f t="shared" ref="AP647:AP710" si="384">AF647/AP$3</f>
        <v>#DIV/0!</v>
      </c>
      <c r="AQ647" t="e">
        <f t="shared" ref="AQ647:AQ710" si="385">AG647/AQ$3</f>
        <v>#DIV/0!</v>
      </c>
      <c r="AR647">
        <f t="shared" ref="AR647:AR710" si="386">AH647/AR$3</f>
        <v>0</v>
      </c>
      <c r="AT647">
        <f t="shared" si="363"/>
        <v>1859</v>
      </c>
      <c r="AU647">
        <f t="shared" ref="AU647:AU710" si="387">AK647-(AU$2/$A647)-AU$3</f>
        <v>0.70334056581646964</v>
      </c>
      <c r="AV647">
        <f t="shared" ref="AV647:AV710" si="388">AL647-(AV$2/$A647)-AV$3</f>
        <v>0.8525736940375781</v>
      </c>
      <c r="AW647">
        <f t="shared" ref="AW647:AW710" si="389">AM647-(AW$2/$A647)-AW$3</f>
        <v>0.82340627463169691</v>
      </c>
      <c r="AX647" t="e">
        <f t="shared" ref="AX647:AX710" si="390">AN647-(AX$2/$A647)-AX$3</f>
        <v>#DIV/0!</v>
      </c>
      <c r="AY647" t="e">
        <f t="shared" ref="AY647:AY710" si="391">AO647-(AY$2/$A647)-AY$3</f>
        <v>#DIV/0!</v>
      </c>
      <c r="AZ647" t="e">
        <f t="shared" ref="AZ647:AZ710" si="392">AP647-(AZ$2/$A647)-AZ$3</f>
        <v>#DIV/0!</v>
      </c>
      <c r="BA647" t="e">
        <f t="shared" ref="BA647:BA710" si="393">AQ647-(BA$2/$A647)-BA$3</f>
        <v>#DIV/0!</v>
      </c>
      <c r="BB647">
        <f t="shared" ref="BB647:BB710" si="394">AR647-(BB$2/$A647)-BB$3</f>
        <v>0</v>
      </c>
    </row>
    <row r="648" spans="1:54" x14ac:dyDescent="0.25">
      <c r="A648">
        <v>1858</v>
      </c>
      <c r="B648" s="11" t="s">
        <v>3328</v>
      </c>
      <c r="C648" s="11" t="s">
        <v>3329</v>
      </c>
      <c r="D648" s="11" t="s">
        <v>3330</v>
      </c>
      <c r="K648">
        <f t="shared" si="364"/>
        <v>1858</v>
      </c>
      <c r="L648">
        <f t="shared" si="365"/>
        <v>3.8072701539999997E-2</v>
      </c>
      <c r="M648">
        <f t="shared" si="366"/>
        <v>0.1719169915</v>
      </c>
      <c r="N648">
        <f t="shared" si="367"/>
        <v>7.348142564E-2</v>
      </c>
      <c r="O648">
        <f t="shared" si="368"/>
        <v>0</v>
      </c>
      <c r="P648">
        <f t="shared" si="368"/>
        <v>0</v>
      </c>
      <c r="Q648">
        <f t="shared" si="369"/>
        <v>0</v>
      </c>
      <c r="R648">
        <f t="shared" si="370"/>
        <v>0</v>
      </c>
      <c r="S648">
        <f t="shared" si="371"/>
        <v>0</v>
      </c>
      <c r="V648">
        <v>1858</v>
      </c>
      <c r="W648" s="7">
        <v>2.0229999999999998E-2</v>
      </c>
      <c r="X648" s="8">
        <v>-1.8640805499999999E-3</v>
      </c>
      <c r="Z648">
        <f t="shared" si="360"/>
        <v>1858</v>
      </c>
      <c r="AA648">
        <f t="shared" si="372"/>
        <v>3.4977511539999999E-2</v>
      </c>
      <c r="AB648">
        <f t="shared" si="373"/>
        <v>0.15462034150000001</v>
      </c>
      <c r="AC648">
        <f t="shared" si="374"/>
        <v>6.7108975639999999E-2</v>
      </c>
      <c r="AD648">
        <f t="shared" si="375"/>
        <v>0</v>
      </c>
      <c r="AE648">
        <f t="shared" si="376"/>
        <v>0</v>
      </c>
      <c r="AF648">
        <f t="shared" si="377"/>
        <v>0</v>
      </c>
      <c r="AG648">
        <f t="shared" si="378"/>
        <v>0</v>
      </c>
      <c r="AH648">
        <f t="shared" si="361"/>
        <v>0</v>
      </c>
      <c r="AJ648">
        <f t="shared" si="362"/>
        <v>0</v>
      </c>
      <c r="AK648">
        <f t="shared" si="379"/>
        <v>0.86357811153249742</v>
      </c>
      <c r="AL648">
        <f t="shared" si="380"/>
        <v>1.0173321927824617</v>
      </c>
      <c r="AM648">
        <f t="shared" si="381"/>
        <v>0.9842729841639507</v>
      </c>
      <c r="AN648" t="e">
        <f t="shared" si="382"/>
        <v>#DIV/0!</v>
      </c>
      <c r="AO648" t="e">
        <f t="shared" si="383"/>
        <v>#DIV/0!</v>
      </c>
      <c r="AP648" t="e">
        <f t="shared" si="384"/>
        <v>#DIV/0!</v>
      </c>
      <c r="AQ648" t="e">
        <f t="shared" si="385"/>
        <v>#DIV/0!</v>
      </c>
      <c r="AR648">
        <f t="shared" si="386"/>
        <v>0</v>
      </c>
      <c r="AT648">
        <f t="shared" si="363"/>
        <v>1858</v>
      </c>
      <c r="AU648">
        <f t="shared" si="387"/>
        <v>0.70749630313637257</v>
      </c>
      <c r="AV648">
        <f t="shared" si="388"/>
        <v>0.86125038438633683</v>
      </c>
      <c r="AW648">
        <f t="shared" si="389"/>
        <v>0.82819117576782586</v>
      </c>
      <c r="AX648" t="e">
        <f t="shared" si="390"/>
        <v>#DIV/0!</v>
      </c>
      <c r="AY648" t="e">
        <f t="shared" si="391"/>
        <v>#DIV/0!</v>
      </c>
      <c r="AZ648" t="e">
        <f t="shared" si="392"/>
        <v>#DIV/0!</v>
      </c>
      <c r="BA648" t="e">
        <f t="shared" si="393"/>
        <v>#DIV/0!</v>
      </c>
      <c r="BB648">
        <f t="shared" si="394"/>
        <v>0</v>
      </c>
    </row>
    <row r="649" spans="1:54" x14ac:dyDescent="0.25">
      <c r="A649">
        <v>1857</v>
      </c>
      <c r="B649" s="12" t="s">
        <v>3333</v>
      </c>
      <c r="C649" s="12" t="s">
        <v>3334</v>
      </c>
      <c r="D649" s="12" t="s">
        <v>3335</v>
      </c>
      <c r="K649">
        <f t="shared" si="364"/>
        <v>1857</v>
      </c>
      <c r="L649">
        <f t="shared" si="365"/>
        <v>3.8541976360000001E-2</v>
      </c>
      <c r="M649">
        <f t="shared" si="366"/>
        <v>0.17287120219999999</v>
      </c>
      <c r="N649">
        <f t="shared" si="367"/>
        <v>7.4190087619999998E-2</v>
      </c>
      <c r="O649">
        <f t="shared" si="368"/>
        <v>0</v>
      </c>
      <c r="P649">
        <f t="shared" si="368"/>
        <v>0</v>
      </c>
      <c r="Q649">
        <f t="shared" si="369"/>
        <v>0</v>
      </c>
      <c r="R649">
        <f t="shared" si="370"/>
        <v>0</v>
      </c>
      <c r="S649">
        <f t="shared" si="371"/>
        <v>0</v>
      </c>
      <c r="V649">
        <v>1857</v>
      </c>
      <c r="W649" s="7">
        <v>2.0624000000000031E-2</v>
      </c>
      <c r="X649" s="8">
        <v>1.3685478189999999E-4</v>
      </c>
      <c r="Z649">
        <f t="shared" si="360"/>
        <v>1857</v>
      </c>
      <c r="AA649">
        <f t="shared" si="372"/>
        <v>3.5386504359999994E-2</v>
      </c>
      <c r="AB649">
        <f t="shared" si="373"/>
        <v>0.15523768219999998</v>
      </c>
      <c r="AC649">
        <f t="shared" si="374"/>
        <v>6.7693527619999985E-2</v>
      </c>
      <c r="AD649">
        <f t="shared" si="375"/>
        <v>0</v>
      </c>
      <c r="AE649">
        <f t="shared" si="376"/>
        <v>0</v>
      </c>
      <c r="AF649">
        <f t="shared" si="377"/>
        <v>0</v>
      </c>
      <c r="AG649">
        <f t="shared" si="378"/>
        <v>0</v>
      </c>
      <c r="AH649">
        <f t="shared" si="361"/>
        <v>0</v>
      </c>
      <c r="AJ649">
        <f t="shared" si="362"/>
        <v>0</v>
      </c>
      <c r="AK649">
        <f t="shared" si="379"/>
        <v>0.87367594958830175</v>
      </c>
      <c r="AL649">
        <f t="shared" si="380"/>
        <v>1.0213940164851651</v>
      </c>
      <c r="AM649">
        <f t="shared" si="381"/>
        <v>0.99284648295850819</v>
      </c>
      <c r="AN649" t="e">
        <f t="shared" si="382"/>
        <v>#DIV/0!</v>
      </c>
      <c r="AO649" t="e">
        <f t="shared" si="383"/>
        <v>#DIV/0!</v>
      </c>
      <c r="AP649" t="e">
        <f t="shared" si="384"/>
        <v>#DIV/0!</v>
      </c>
      <c r="AQ649" t="e">
        <f t="shared" si="385"/>
        <v>#DIV/0!</v>
      </c>
      <c r="AR649">
        <f t="shared" si="386"/>
        <v>0</v>
      </c>
      <c r="AT649">
        <f t="shared" si="363"/>
        <v>1857</v>
      </c>
      <c r="AU649">
        <f t="shared" si="387"/>
        <v>0.71751009067607774</v>
      </c>
      <c r="AV649">
        <f t="shared" si="388"/>
        <v>0.86522815757294114</v>
      </c>
      <c r="AW649">
        <f t="shared" si="389"/>
        <v>0.83668062404628418</v>
      </c>
      <c r="AX649" t="e">
        <f t="shared" si="390"/>
        <v>#DIV/0!</v>
      </c>
      <c r="AY649" t="e">
        <f t="shared" si="391"/>
        <v>#DIV/0!</v>
      </c>
      <c r="AZ649" t="e">
        <f t="shared" si="392"/>
        <v>#DIV/0!</v>
      </c>
      <c r="BA649" t="e">
        <f t="shared" si="393"/>
        <v>#DIV/0!</v>
      </c>
      <c r="BB649">
        <f t="shared" si="394"/>
        <v>0</v>
      </c>
    </row>
    <row r="650" spans="1:54" x14ac:dyDescent="0.25">
      <c r="A650">
        <v>1856</v>
      </c>
      <c r="B650" s="11" t="s">
        <v>3338</v>
      </c>
      <c r="C650" s="11" t="s">
        <v>3339</v>
      </c>
      <c r="D650" s="11" t="s">
        <v>3340</v>
      </c>
      <c r="K650">
        <f t="shared" si="364"/>
        <v>1856</v>
      </c>
      <c r="L650">
        <f t="shared" si="365"/>
        <v>3.8673989470000003E-2</v>
      </c>
      <c r="M650">
        <f t="shared" si="366"/>
        <v>0.17380569879999999</v>
      </c>
      <c r="N650">
        <f t="shared" si="367"/>
        <v>7.4638567860000005E-2</v>
      </c>
      <c r="O650">
        <f t="shared" si="368"/>
        <v>0</v>
      </c>
      <c r="P650">
        <f t="shared" si="368"/>
        <v>0</v>
      </c>
      <c r="Q650">
        <f t="shared" si="369"/>
        <v>0</v>
      </c>
      <c r="R650">
        <f t="shared" si="370"/>
        <v>0</v>
      </c>
      <c r="S650">
        <f t="shared" si="371"/>
        <v>0</v>
      </c>
      <c r="V650">
        <v>1856</v>
      </c>
      <c r="W650" s="7">
        <v>2.1052999999999961E-2</v>
      </c>
      <c r="X650" s="8">
        <v>1.720029628E-3</v>
      </c>
      <c r="Z650">
        <f t="shared" si="360"/>
        <v>1856</v>
      </c>
      <c r="AA650">
        <f t="shared" si="372"/>
        <v>3.545288047000001E-2</v>
      </c>
      <c r="AB650">
        <f t="shared" si="373"/>
        <v>0.15580538380000003</v>
      </c>
      <c r="AC650">
        <f t="shared" si="374"/>
        <v>6.8006872860000012E-2</v>
      </c>
      <c r="AD650">
        <f t="shared" si="375"/>
        <v>0</v>
      </c>
      <c r="AE650">
        <f t="shared" si="376"/>
        <v>0</v>
      </c>
      <c r="AF650">
        <f t="shared" si="377"/>
        <v>0</v>
      </c>
      <c r="AG650">
        <f t="shared" si="378"/>
        <v>0</v>
      </c>
      <c r="AH650">
        <f t="shared" si="361"/>
        <v>0</v>
      </c>
      <c r="AJ650">
        <f t="shared" si="362"/>
        <v>0</v>
      </c>
      <c r="AK650">
        <f t="shared" si="379"/>
        <v>0.87531474415089183</v>
      </c>
      <c r="AL650">
        <f t="shared" si="380"/>
        <v>1.0251292372715852</v>
      </c>
      <c r="AM650">
        <f t="shared" si="381"/>
        <v>0.9974422505366467</v>
      </c>
      <c r="AN650" t="e">
        <f t="shared" si="382"/>
        <v>#DIV/0!</v>
      </c>
      <c r="AO650" t="e">
        <f t="shared" si="383"/>
        <v>#DIV/0!</v>
      </c>
      <c r="AP650" t="e">
        <f t="shared" si="384"/>
        <v>#DIV/0!</v>
      </c>
      <c r="AQ650" t="e">
        <f t="shared" si="385"/>
        <v>#DIV/0!</v>
      </c>
      <c r="AR650">
        <f t="shared" si="386"/>
        <v>0</v>
      </c>
      <c r="AT650">
        <f t="shared" si="363"/>
        <v>1856</v>
      </c>
      <c r="AU650">
        <f t="shared" si="387"/>
        <v>0.71906474415089183</v>
      </c>
      <c r="AV650">
        <f t="shared" si="388"/>
        <v>0.86887923727158523</v>
      </c>
      <c r="AW650">
        <f t="shared" si="389"/>
        <v>0.8411922505366467</v>
      </c>
      <c r="AX650" t="e">
        <f t="shared" si="390"/>
        <v>#DIV/0!</v>
      </c>
      <c r="AY650" t="e">
        <f t="shared" si="391"/>
        <v>#DIV/0!</v>
      </c>
      <c r="AZ650" t="e">
        <f t="shared" si="392"/>
        <v>#DIV/0!</v>
      </c>
      <c r="BA650" t="e">
        <f t="shared" si="393"/>
        <v>#DIV/0!</v>
      </c>
      <c r="BB650">
        <f t="shared" si="394"/>
        <v>0</v>
      </c>
    </row>
    <row r="651" spans="1:54" x14ac:dyDescent="0.25">
      <c r="A651">
        <v>1855</v>
      </c>
      <c r="B651" s="12" t="s">
        <v>3343</v>
      </c>
      <c r="C651" s="12" t="s">
        <v>3344</v>
      </c>
      <c r="D651" s="12" t="s">
        <v>3345</v>
      </c>
      <c r="K651">
        <f t="shared" si="364"/>
        <v>1855</v>
      </c>
      <c r="L651">
        <f t="shared" si="365"/>
        <v>3.870104253E-2</v>
      </c>
      <c r="M651">
        <f t="shared" si="366"/>
        <v>0.174949199</v>
      </c>
      <c r="N651">
        <f t="shared" si="367"/>
        <v>7.5042210519999999E-2</v>
      </c>
      <c r="O651">
        <f t="shared" si="368"/>
        <v>0</v>
      </c>
      <c r="P651">
        <f t="shared" si="368"/>
        <v>0</v>
      </c>
      <c r="Q651">
        <f t="shared" si="369"/>
        <v>0</v>
      </c>
      <c r="R651">
        <f t="shared" si="370"/>
        <v>0</v>
      </c>
      <c r="S651">
        <f t="shared" si="371"/>
        <v>0</v>
      </c>
      <c r="V651">
        <v>1855</v>
      </c>
      <c r="W651" s="7">
        <v>2.1404000000000006E-2</v>
      </c>
      <c r="X651" s="8">
        <v>3.565660445E-3</v>
      </c>
      <c r="Z651">
        <f t="shared" si="360"/>
        <v>1855</v>
      </c>
      <c r="AA651">
        <f t="shared" si="372"/>
        <v>3.5426230529999998E-2</v>
      </c>
      <c r="AB651">
        <f t="shared" si="373"/>
        <v>0.15664877899999999</v>
      </c>
      <c r="AC651">
        <f t="shared" si="374"/>
        <v>6.829995052E-2</v>
      </c>
      <c r="AD651">
        <f t="shared" si="375"/>
        <v>0</v>
      </c>
      <c r="AE651">
        <f t="shared" si="376"/>
        <v>0</v>
      </c>
      <c r="AF651">
        <f t="shared" si="377"/>
        <v>0</v>
      </c>
      <c r="AG651">
        <f t="shared" si="378"/>
        <v>0</v>
      </c>
      <c r="AH651">
        <f t="shared" si="361"/>
        <v>0</v>
      </c>
      <c r="AJ651">
        <f t="shared" si="362"/>
        <v>0</v>
      </c>
      <c r="AK651">
        <f t="shared" si="379"/>
        <v>0.87465676981697316</v>
      </c>
      <c r="AL651">
        <f t="shared" si="380"/>
        <v>1.0306783977499183</v>
      </c>
      <c r="AM651">
        <f t="shared" si="381"/>
        <v>1.0017407578562554</v>
      </c>
      <c r="AN651" t="e">
        <f t="shared" si="382"/>
        <v>#DIV/0!</v>
      </c>
      <c r="AO651" t="e">
        <f t="shared" si="383"/>
        <v>#DIV/0!</v>
      </c>
      <c r="AP651" t="e">
        <f t="shared" si="384"/>
        <v>#DIV/0!</v>
      </c>
      <c r="AQ651" t="e">
        <f t="shared" si="385"/>
        <v>#DIV/0!</v>
      </c>
      <c r="AR651">
        <f t="shared" si="386"/>
        <v>0</v>
      </c>
      <c r="AT651">
        <f t="shared" si="363"/>
        <v>1855</v>
      </c>
      <c r="AU651">
        <f t="shared" si="387"/>
        <v>0.71832253801104318</v>
      </c>
      <c r="AV651">
        <f t="shared" si="388"/>
        <v>0.87434416594398834</v>
      </c>
      <c r="AW651">
        <f t="shared" si="389"/>
        <v>0.8454065260503254</v>
      </c>
      <c r="AX651" t="e">
        <f t="shared" si="390"/>
        <v>#DIV/0!</v>
      </c>
      <c r="AY651" t="e">
        <f t="shared" si="391"/>
        <v>#DIV/0!</v>
      </c>
      <c r="AZ651" t="e">
        <f t="shared" si="392"/>
        <v>#DIV/0!</v>
      </c>
      <c r="BA651" t="e">
        <f t="shared" si="393"/>
        <v>#DIV/0!</v>
      </c>
      <c r="BB651">
        <f t="shared" si="394"/>
        <v>0</v>
      </c>
    </row>
    <row r="652" spans="1:54" x14ac:dyDescent="0.25">
      <c r="A652">
        <v>1854</v>
      </c>
      <c r="B652" s="11" t="s">
        <v>3348</v>
      </c>
      <c r="C652" s="11" t="s">
        <v>3349</v>
      </c>
      <c r="D652" s="11" t="s">
        <v>3350</v>
      </c>
      <c r="K652">
        <f t="shared" si="364"/>
        <v>1854</v>
      </c>
      <c r="L652">
        <f t="shared" si="365"/>
        <v>3.9261322469999999E-2</v>
      </c>
      <c r="M652">
        <f t="shared" si="366"/>
        <v>0.17536726590000001</v>
      </c>
      <c r="N652">
        <f t="shared" si="367"/>
        <v>7.5425483289999998E-2</v>
      </c>
      <c r="O652">
        <f t="shared" si="368"/>
        <v>0</v>
      </c>
      <c r="P652">
        <f t="shared" si="368"/>
        <v>0</v>
      </c>
      <c r="Q652">
        <f t="shared" si="369"/>
        <v>0</v>
      </c>
      <c r="R652">
        <f t="shared" si="370"/>
        <v>0</v>
      </c>
      <c r="S652">
        <f t="shared" si="371"/>
        <v>0</v>
      </c>
      <c r="V652">
        <v>1854</v>
      </c>
      <c r="W652" s="7">
        <v>2.1688999999999958E-2</v>
      </c>
      <c r="X652" s="8">
        <v>4.9776588569999999E-3</v>
      </c>
      <c r="Z652">
        <f t="shared" si="360"/>
        <v>1854</v>
      </c>
      <c r="AA652">
        <f t="shared" si="372"/>
        <v>3.5942905470000008E-2</v>
      </c>
      <c r="AB652">
        <f t="shared" si="373"/>
        <v>0.15682317090000006</v>
      </c>
      <c r="AC652">
        <f t="shared" si="374"/>
        <v>6.8593448290000011E-2</v>
      </c>
      <c r="AD652">
        <f t="shared" si="375"/>
        <v>0</v>
      </c>
      <c r="AE652">
        <f t="shared" si="376"/>
        <v>0</v>
      </c>
      <c r="AF652">
        <f t="shared" si="377"/>
        <v>0</v>
      </c>
      <c r="AG652">
        <f t="shared" si="378"/>
        <v>0</v>
      </c>
      <c r="AH652">
        <f t="shared" si="361"/>
        <v>0</v>
      </c>
      <c r="AJ652">
        <f t="shared" si="362"/>
        <v>0</v>
      </c>
      <c r="AK652">
        <f t="shared" si="379"/>
        <v>0.88741322816167612</v>
      </c>
      <c r="AL652">
        <f t="shared" si="380"/>
        <v>1.0318258178908224</v>
      </c>
      <c r="AM652">
        <f t="shared" si="381"/>
        <v>1.0060454268393293</v>
      </c>
      <c r="AN652" t="e">
        <f t="shared" si="382"/>
        <v>#DIV/0!</v>
      </c>
      <c r="AO652" t="e">
        <f t="shared" si="383"/>
        <v>#DIV/0!</v>
      </c>
      <c r="AP652" t="e">
        <f t="shared" si="384"/>
        <v>#DIV/0!</v>
      </c>
      <c r="AQ652" t="e">
        <f t="shared" si="385"/>
        <v>#DIV/0!</v>
      </c>
      <c r="AR652">
        <f t="shared" si="386"/>
        <v>0</v>
      </c>
      <c r="AT652">
        <f t="shared" si="363"/>
        <v>1854</v>
      </c>
      <c r="AU652">
        <f t="shared" si="387"/>
        <v>0.73099467368486915</v>
      </c>
      <c r="AV652">
        <f t="shared" si="388"/>
        <v>0.87540726341401554</v>
      </c>
      <c r="AW652">
        <f t="shared" si="389"/>
        <v>0.84962687236252243</v>
      </c>
      <c r="AX652" t="e">
        <f t="shared" si="390"/>
        <v>#DIV/0!</v>
      </c>
      <c r="AY652" t="e">
        <f t="shared" si="391"/>
        <v>#DIV/0!</v>
      </c>
      <c r="AZ652" t="e">
        <f t="shared" si="392"/>
        <v>#DIV/0!</v>
      </c>
      <c r="BA652" t="e">
        <f t="shared" si="393"/>
        <v>#DIV/0!</v>
      </c>
      <c r="BB652">
        <f t="shared" si="394"/>
        <v>0</v>
      </c>
    </row>
    <row r="653" spans="1:54" x14ac:dyDescent="0.25">
      <c r="A653">
        <v>1853</v>
      </c>
      <c r="B653" s="12" t="s">
        <v>3353</v>
      </c>
      <c r="C653" s="12" t="s">
        <v>3354</v>
      </c>
      <c r="D653" s="12" t="s">
        <v>3355</v>
      </c>
      <c r="K653">
        <f t="shared" si="364"/>
        <v>1853</v>
      </c>
      <c r="L653">
        <f t="shared" si="365"/>
        <v>3.9591409270000003E-2</v>
      </c>
      <c r="M653">
        <f t="shared" si="366"/>
        <v>0.1763962358</v>
      </c>
      <c r="N653">
        <f t="shared" si="367"/>
        <v>7.5989529489999999E-2</v>
      </c>
      <c r="O653">
        <f t="shared" si="368"/>
        <v>0</v>
      </c>
      <c r="P653">
        <f t="shared" si="368"/>
        <v>0</v>
      </c>
      <c r="Q653">
        <f t="shared" si="369"/>
        <v>0</v>
      </c>
      <c r="R653">
        <f t="shared" si="370"/>
        <v>0</v>
      </c>
      <c r="S653">
        <f t="shared" si="371"/>
        <v>0</v>
      </c>
      <c r="V653">
        <v>1853</v>
      </c>
      <c r="W653" s="7">
        <v>2.2013000000000005E-2</v>
      </c>
      <c r="X653" s="8">
        <v>6.3284882340000001E-3</v>
      </c>
      <c r="Z653">
        <f t="shared" si="360"/>
        <v>1853</v>
      </c>
      <c r="AA653">
        <f t="shared" si="372"/>
        <v>3.6223420270000001E-2</v>
      </c>
      <c r="AB653">
        <f t="shared" si="373"/>
        <v>0.1575751208</v>
      </c>
      <c r="AC653">
        <f t="shared" si="374"/>
        <v>6.9055434489999998E-2</v>
      </c>
      <c r="AD653">
        <f t="shared" si="375"/>
        <v>0</v>
      </c>
      <c r="AE653">
        <f t="shared" si="376"/>
        <v>0</v>
      </c>
      <c r="AF653">
        <f t="shared" si="377"/>
        <v>0</v>
      </c>
      <c r="AG653">
        <f t="shared" si="378"/>
        <v>0</v>
      </c>
      <c r="AH653">
        <f t="shared" si="361"/>
        <v>0</v>
      </c>
      <c r="AJ653">
        <f t="shared" si="362"/>
        <v>0</v>
      </c>
      <c r="AK653">
        <f t="shared" si="379"/>
        <v>0.89433900505589226</v>
      </c>
      <c r="AL653">
        <f t="shared" si="380"/>
        <v>1.0367733094899758</v>
      </c>
      <c r="AM653">
        <f t="shared" si="381"/>
        <v>1.0128212795681186</v>
      </c>
      <c r="AN653" t="e">
        <f t="shared" si="382"/>
        <v>#DIV/0!</v>
      </c>
      <c r="AO653" t="e">
        <f t="shared" si="383"/>
        <v>#DIV/0!</v>
      </c>
      <c r="AP653" t="e">
        <f t="shared" si="384"/>
        <v>#DIV/0!</v>
      </c>
      <c r="AQ653" t="e">
        <f t="shared" si="385"/>
        <v>#DIV/0!</v>
      </c>
      <c r="AR653">
        <f t="shared" si="386"/>
        <v>0</v>
      </c>
      <c r="AT653">
        <f t="shared" si="363"/>
        <v>1853</v>
      </c>
      <c r="AU653">
        <f t="shared" si="387"/>
        <v>0.73783603689615129</v>
      </c>
      <c r="AV653">
        <f t="shared" si="388"/>
        <v>0.88027034133023485</v>
      </c>
      <c r="AW653">
        <f t="shared" si="389"/>
        <v>0.85631831140837766</v>
      </c>
      <c r="AX653" t="e">
        <f t="shared" si="390"/>
        <v>#DIV/0!</v>
      </c>
      <c r="AY653" t="e">
        <f t="shared" si="391"/>
        <v>#DIV/0!</v>
      </c>
      <c r="AZ653" t="e">
        <f t="shared" si="392"/>
        <v>#DIV/0!</v>
      </c>
      <c r="BA653" t="e">
        <f t="shared" si="393"/>
        <v>#DIV/0!</v>
      </c>
      <c r="BB653">
        <f t="shared" si="394"/>
        <v>0</v>
      </c>
    </row>
    <row r="654" spans="1:54" x14ac:dyDescent="0.25">
      <c r="A654">
        <v>1852</v>
      </c>
      <c r="B654" s="11" t="s">
        <v>3358</v>
      </c>
      <c r="C654" s="11" t="s">
        <v>3359</v>
      </c>
      <c r="D654" s="11" t="s">
        <v>3360</v>
      </c>
      <c r="K654">
        <f t="shared" si="364"/>
        <v>1852</v>
      </c>
      <c r="L654">
        <f t="shared" si="365"/>
        <v>3.987566754E-2</v>
      </c>
      <c r="M654">
        <f t="shared" si="366"/>
        <v>0.1775637716</v>
      </c>
      <c r="N654">
        <f t="shared" si="367"/>
        <v>7.650507241E-2</v>
      </c>
      <c r="O654">
        <f t="shared" si="368"/>
        <v>0</v>
      </c>
      <c r="P654">
        <f t="shared" si="368"/>
        <v>0</v>
      </c>
      <c r="Q654">
        <f t="shared" si="369"/>
        <v>0</v>
      </c>
      <c r="R654">
        <f t="shared" si="370"/>
        <v>0</v>
      </c>
      <c r="S654">
        <f t="shared" si="371"/>
        <v>0</v>
      </c>
      <c r="V654">
        <v>1852</v>
      </c>
      <c r="W654" s="7">
        <v>2.2316000000000003E-2</v>
      </c>
      <c r="X654" s="8">
        <v>7.9833706840000008E-3</v>
      </c>
      <c r="Z654">
        <f t="shared" si="360"/>
        <v>1852</v>
      </c>
      <c r="AA654">
        <f t="shared" si="372"/>
        <v>3.6461319540000002E-2</v>
      </c>
      <c r="AB654">
        <f t="shared" si="373"/>
        <v>0.1584835916</v>
      </c>
      <c r="AC654">
        <f t="shared" si="374"/>
        <v>6.9475532409999999E-2</v>
      </c>
      <c r="AD654">
        <f t="shared" si="375"/>
        <v>0</v>
      </c>
      <c r="AE654">
        <f t="shared" si="376"/>
        <v>0</v>
      </c>
      <c r="AF654">
        <f t="shared" si="377"/>
        <v>0</v>
      </c>
      <c r="AG654">
        <f t="shared" si="378"/>
        <v>0</v>
      </c>
      <c r="AH654">
        <f t="shared" si="361"/>
        <v>0</v>
      </c>
      <c r="AJ654">
        <f t="shared" si="362"/>
        <v>0</v>
      </c>
      <c r="AK654">
        <f t="shared" si="379"/>
        <v>0.90021262479829778</v>
      </c>
      <c r="AL654">
        <f t="shared" si="380"/>
        <v>1.0427506381006675</v>
      </c>
      <c r="AM654">
        <f t="shared" si="381"/>
        <v>1.0189827658583819</v>
      </c>
      <c r="AN654" t="e">
        <f t="shared" si="382"/>
        <v>#DIV/0!</v>
      </c>
      <c r="AO654" t="e">
        <f t="shared" si="383"/>
        <v>#DIV/0!</v>
      </c>
      <c r="AP654" t="e">
        <f t="shared" si="384"/>
        <v>#DIV/0!</v>
      </c>
      <c r="AQ654" t="e">
        <f t="shared" si="385"/>
        <v>#DIV/0!</v>
      </c>
      <c r="AR654">
        <f t="shared" si="386"/>
        <v>0</v>
      </c>
      <c r="AT654">
        <f t="shared" si="363"/>
        <v>1852</v>
      </c>
      <c r="AU654">
        <f t="shared" si="387"/>
        <v>0.74362515179613797</v>
      </c>
      <c r="AV654">
        <f t="shared" si="388"/>
        <v>0.88616316509850768</v>
      </c>
      <c r="AW654">
        <f t="shared" si="389"/>
        <v>0.86239529285622207</v>
      </c>
      <c r="AX654" t="e">
        <f t="shared" si="390"/>
        <v>#DIV/0!</v>
      </c>
      <c r="AY654" t="e">
        <f t="shared" si="391"/>
        <v>#DIV/0!</v>
      </c>
      <c r="AZ654" t="e">
        <f t="shared" si="392"/>
        <v>#DIV/0!</v>
      </c>
      <c r="BA654" t="e">
        <f t="shared" si="393"/>
        <v>#DIV/0!</v>
      </c>
      <c r="BB654">
        <f t="shared" si="394"/>
        <v>0</v>
      </c>
    </row>
    <row r="655" spans="1:54" x14ac:dyDescent="0.25">
      <c r="A655">
        <v>1851</v>
      </c>
      <c r="B655" s="12" t="s">
        <v>3363</v>
      </c>
      <c r="C655" s="12" t="s">
        <v>3364</v>
      </c>
      <c r="D655" s="12" t="s">
        <v>3365</v>
      </c>
      <c r="K655">
        <f t="shared" si="364"/>
        <v>1851</v>
      </c>
      <c r="L655">
        <f t="shared" si="365"/>
        <v>4.0205113590000001E-2</v>
      </c>
      <c r="M655">
        <f t="shared" si="366"/>
        <v>0.1782641113</v>
      </c>
      <c r="N655">
        <f t="shared" si="367"/>
        <v>7.6747238640000007E-2</v>
      </c>
      <c r="O655">
        <f t="shared" si="368"/>
        <v>0</v>
      </c>
      <c r="P655">
        <f t="shared" si="368"/>
        <v>0</v>
      </c>
      <c r="Q655">
        <f t="shared" si="369"/>
        <v>0</v>
      </c>
      <c r="R655">
        <f t="shared" si="370"/>
        <v>0</v>
      </c>
      <c r="S655">
        <f t="shared" si="371"/>
        <v>0</v>
      </c>
      <c r="V655">
        <v>1851</v>
      </c>
      <c r="W655" s="7">
        <v>2.2575999999999985E-2</v>
      </c>
      <c r="X655" s="8">
        <v>9.1058323159999999E-3</v>
      </c>
      <c r="Z655">
        <f t="shared" si="360"/>
        <v>1851</v>
      </c>
      <c r="AA655">
        <f t="shared" si="372"/>
        <v>3.6750985590000007E-2</v>
      </c>
      <c r="AB655">
        <f t="shared" si="373"/>
        <v>0.15896163130000002</v>
      </c>
      <c r="AC655">
        <f t="shared" si="374"/>
        <v>6.963579864000001E-2</v>
      </c>
      <c r="AD655">
        <f t="shared" si="375"/>
        <v>0</v>
      </c>
      <c r="AE655">
        <f t="shared" si="376"/>
        <v>0</v>
      </c>
      <c r="AF655">
        <f t="shared" si="377"/>
        <v>0</v>
      </c>
      <c r="AG655">
        <f t="shared" si="378"/>
        <v>0</v>
      </c>
      <c r="AH655">
        <f t="shared" si="361"/>
        <v>0</v>
      </c>
      <c r="AJ655">
        <f t="shared" si="362"/>
        <v>0</v>
      </c>
      <c r="AK655">
        <f t="shared" si="379"/>
        <v>0.90736434169925606</v>
      </c>
      <c r="AL655">
        <f t="shared" si="380"/>
        <v>1.0458959239765111</v>
      </c>
      <c r="AM655">
        <f t="shared" si="381"/>
        <v>1.0213333563562763</v>
      </c>
      <c r="AN655" t="e">
        <f t="shared" si="382"/>
        <v>#DIV/0!</v>
      </c>
      <c r="AO655" t="e">
        <f t="shared" si="383"/>
        <v>#DIV/0!</v>
      </c>
      <c r="AP655" t="e">
        <f t="shared" si="384"/>
        <v>#DIV/0!</v>
      </c>
      <c r="AQ655" t="e">
        <f t="shared" si="385"/>
        <v>#DIV/0!</v>
      </c>
      <c r="AR655">
        <f t="shared" si="386"/>
        <v>0</v>
      </c>
      <c r="AT655">
        <f t="shared" si="363"/>
        <v>1851</v>
      </c>
      <c r="AU655">
        <f t="shared" si="387"/>
        <v>0.75069227254744619</v>
      </c>
      <c r="AV655">
        <f t="shared" si="388"/>
        <v>0.88922385482470123</v>
      </c>
      <c r="AW655">
        <f t="shared" si="389"/>
        <v>0.86466128720446644</v>
      </c>
      <c r="AX655" t="e">
        <f t="shared" si="390"/>
        <v>#DIV/0!</v>
      </c>
      <c r="AY655" t="e">
        <f t="shared" si="391"/>
        <v>#DIV/0!</v>
      </c>
      <c r="AZ655" t="e">
        <f t="shared" si="392"/>
        <v>#DIV/0!</v>
      </c>
      <c r="BA655" t="e">
        <f t="shared" si="393"/>
        <v>#DIV/0!</v>
      </c>
      <c r="BB655">
        <f t="shared" si="394"/>
        <v>0</v>
      </c>
    </row>
    <row r="656" spans="1:54" x14ac:dyDescent="0.25">
      <c r="A656">
        <v>1850</v>
      </c>
      <c r="B656" s="11" t="s">
        <v>3368</v>
      </c>
      <c r="C656" s="11" t="s">
        <v>3369</v>
      </c>
      <c r="D656" s="11" t="s">
        <v>3370</v>
      </c>
      <c r="K656">
        <f t="shared" si="364"/>
        <v>1850</v>
      </c>
      <c r="L656">
        <f t="shared" si="365"/>
        <v>4.0300536900000003E-2</v>
      </c>
      <c r="M656">
        <f t="shared" si="366"/>
        <v>0.1794280261</v>
      </c>
      <c r="N656">
        <f t="shared" si="367"/>
        <v>7.7195711429999994E-2</v>
      </c>
      <c r="O656">
        <f t="shared" si="368"/>
        <v>0</v>
      </c>
      <c r="P656">
        <f t="shared" si="368"/>
        <v>0</v>
      </c>
      <c r="Q656">
        <f t="shared" si="369"/>
        <v>0</v>
      </c>
      <c r="R656">
        <f t="shared" si="370"/>
        <v>0</v>
      </c>
      <c r="S656">
        <f t="shared" si="371"/>
        <v>0</v>
      </c>
      <c r="V656">
        <v>1850</v>
      </c>
      <c r="W656" s="7">
        <v>2.2791000000000006E-2</v>
      </c>
      <c r="X656" s="8">
        <v>1.0308147409999999E-2</v>
      </c>
      <c r="Z656">
        <f t="shared" si="360"/>
        <v>1850</v>
      </c>
      <c r="AA656">
        <f t="shared" si="372"/>
        <v>3.6813513900000004E-2</v>
      </c>
      <c r="AB656">
        <f t="shared" si="373"/>
        <v>0.15994172109999999</v>
      </c>
      <c r="AC656">
        <f t="shared" si="374"/>
        <v>7.0016546429999993E-2</v>
      </c>
      <c r="AD656">
        <f t="shared" si="375"/>
        <v>0</v>
      </c>
      <c r="AE656">
        <f t="shared" si="376"/>
        <v>0</v>
      </c>
      <c r="AF656">
        <f t="shared" si="377"/>
        <v>0</v>
      </c>
      <c r="AG656">
        <f t="shared" si="378"/>
        <v>0</v>
      </c>
      <c r="AH656">
        <f t="shared" si="361"/>
        <v>0</v>
      </c>
      <c r="AJ656">
        <f t="shared" si="362"/>
        <v>0</v>
      </c>
      <c r="AK656">
        <f t="shared" si="379"/>
        <v>0.90890813591129893</v>
      </c>
      <c r="AL656">
        <f t="shared" si="380"/>
        <v>1.052344473343851</v>
      </c>
      <c r="AM656">
        <f t="shared" si="381"/>
        <v>1.0269177027108902</v>
      </c>
      <c r="AN656" t="e">
        <f t="shared" si="382"/>
        <v>#DIV/0!</v>
      </c>
      <c r="AO656" t="e">
        <f t="shared" si="383"/>
        <v>#DIV/0!</v>
      </c>
      <c r="AP656" t="e">
        <f t="shared" si="384"/>
        <v>#DIV/0!</v>
      </c>
      <c r="AQ656" t="e">
        <f t="shared" si="385"/>
        <v>#DIV/0!</v>
      </c>
      <c r="AR656">
        <f t="shared" si="386"/>
        <v>0</v>
      </c>
      <c r="AT656">
        <f t="shared" si="363"/>
        <v>1850</v>
      </c>
      <c r="AU656">
        <f t="shared" si="387"/>
        <v>0.75215137915454222</v>
      </c>
      <c r="AV656">
        <f t="shared" si="388"/>
        <v>0.89558771658709424</v>
      </c>
      <c r="AW656">
        <f t="shared" si="389"/>
        <v>0.87016094595413351</v>
      </c>
      <c r="AX656" t="e">
        <f t="shared" si="390"/>
        <v>#DIV/0!</v>
      </c>
      <c r="AY656" t="e">
        <f t="shared" si="391"/>
        <v>#DIV/0!</v>
      </c>
      <c r="AZ656" t="e">
        <f t="shared" si="392"/>
        <v>#DIV/0!</v>
      </c>
      <c r="BA656" t="e">
        <f t="shared" si="393"/>
        <v>#DIV/0!</v>
      </c>
      <c r="BB656">
        <f t="shared" si="394"/>
        <v>0</v>
      </c>
    </row>
    <row r="657" spans="1:54" x14ac:dyDescent="0.25">
      <c r="A657">
        <v>1849</v>
      </c>
      <c r="B657" s="12" t="s">
        <v>3373</v>
      </c>
      <c r="C657" s="12" t="s">
        <v>3374</v>
      </c>
      <c r="D657" s="12" t="s">
        <v>3375</v>
      </c>
      <c r="K657">
        <f t="shared" si="364"/>
        <v>1849</v>
      </c>
      <c r="L657">
        <f t="shared" si="365"/>
        <v>4.0352232750000001E-2</v>
      </c>
      <c r="M657">
        <f t="shared" si="366"/>
        <v>0.17997597160000001</v>
      </c>
      <c r="N657">
        <f t="shared" si="367"/>
        <v>7.7428020540000003E-2</v>
      </c>
      <c r="O657">
        <f t="shared" si="368"/>
        <v>0</v>
      </c>
      <c r="P657">
        <f t="shared" si="368"/>
        <v>0</v>
      </c>
      <c r="Q657">
        <f t="shared" si="369"/>
        <v>0</v>
      </c>
      <c r="R657">
        <f t="shared" si="370"/>
        <v>0</v>
      </c>
      <c r="S657">
        <f t="shared" si="371"/>
        <v>0</v>
      </c>
      <c r="V657">
        <v>1849</v>
      </c>
      <c r="W657" s="7">
        <v>2.2931000000000007E-2</v>
      </c>
      <c r="X657" s="8">
        <v>1.173052005E-2</v>
      </c>
      <c r="Z657">
        <f t="shared" si="360"/>
        <v>1849</v>
      </c>
      <c r="AA657">
        <f t="shared" si="372"/>
        <v>3.6843789750000001E-2</v>
      </c>
      <c r="AB657">
        <f t="shared" si="373"/>
        <v>0.1603699666</v>
      </c>
      <c r="AC657">
        <f t="shared" si="374"/>
        <v>7.0204755539999997E-2</v>
      </c>
      <c r="AD657">
        <f t="shared" si="375"/>
        <v>0</v>
      </c>
      <c r="AE657">
        <f t="shared" si="376"/>
        <v>0</v>
      </c>
      <c r="AF657">
        <f t="shared" si="377"/>
        <v>0</v>
      </c>
      <c r="AG657">
        <f t="shared" si="378"/>
        <v>0</v>
      </c>
      <c r="AH657">
        <f t="shared" si="361"/>
        <v>0</v>
      </c>
      <c r="AJ657">
        <f t="shared" si="362"/>
        <v>0</v>
      </c>
      <c r="AK657">
        <f t="shared" si="379"/>
        <v>0.90965563223727797</v>
      </c>
      <c r="AL657">
        <f t="shared" si="380"/>
        <v>1.055162135815281</v>
      </c>
      <c r="AM657">
        <f t="shared" si="381"/>
        <v>1.0296781254498737</v>
      </c>
      <c r="AN657" t="e">
        <f t="shared" si="382"/>
        <v>#DIV/0!</v>
      </c>
      <c r="AO657" t="e">
        <f t="shared" si="383"/>
        <v>#DIV/0!</v>
      </c>
      <c r="AP657" t="e">
        <f t="shared" si="384"/>
        <v>#DIV/0!</v>
      </c>
      <c r="AQ657" t="e">
        <f t="shared" si="385"/>
        <v>#DIV/0!</v>
      </c>
      <c r="AR657">
        <f t="shared" si="386"/>
        <v>0</v>
      </c>
      <c r="AT657">
        <f t="shared" si="363"/>
        <v>1849</v>
      </c>
      <c r="AU657">
        <f t="shared" si="387"/>
        <v>0.75281409627189122</v>
      </c>
      <c r="AV657">
        <f t="shared" si="388"/>
        <v>0.89832059984989421</v>
      </c>
      <c r="AW657">
        <f t="shared" si="389"/>
        <v>0.87283658948448695</v>
      </c>
      <c r="AX657" t="e">
        <f t="shared" si="390"/>
        <v>#DIV/0!</v>
      </c>
      <c r="AY657" t="e">
        <f t="shared" si="391"/>
        <v>#DIV/0!</v>
      </c>
      <c r="AZ657" t="e">
        <f t="shared" si="392"/>
        <v>#DIV/0!</v>
      </c>
      <c r="BA657" t="e">
        <f t="shared" si="393"/>
        <v>#DIV/0!</v>
      </c>
      <c r="BB657">
        <f t="shared" si="394"/>
        <v>0</v>
      </c>
    </row>
    <row r="658" spans="1:54" x14ac:dyDescent="0.25">
      <c r="A658">
        <v>1848</v>
      </c>
      <c r="B658" s="11" t="s">
        <v>3378</v>
      </c>
      <c r="C658" s="11" t="s">
        <v>3379</v>
      </c>
      <c r="D658" s="11" t="s">
        <v>3380</v>
      </c>
      <c r="K658">
        <f t="shared" si="364"/>
        <v>1848</v>
      </c>
      <c r="L658">
        <f t="shared" si="365"/>
        <v>4.0906626729999999E-2</v>
      </c>
      <c r="M658">
        <f t="shared" si="366"/>
        <v>0.1807267219</v>
      </c>
      <c r="N658">
        <f t="shared" si="367"/>
        <v>7.8098721800000007E-2</v>
      </c>
      <c r="O658">
        <f t="shared" si="368"/>
        <v>0</v>
      </c>
      <c r="P658">
        <f t="shared" si="368"/>
        <v>0</v>
      </c>
      <c r="Q658">
        <f t="shared" si="369"/>
        <v>0</v>
      </c>
      <c r="R658">
        <f t="shared" si="370"/>
        <v>0</v>
      </c>
      <c r="S658">
        <f t="shared" si="371"/>
        <v>0</v>
      </c>
      <c r="V658">
        <v>1848</v>
      </c>
      <c r="W658" s="7">
        <v>2.3088999999999998E-2</v>
      </c>
      <c r="X658" s="8">
        <v>1.271630637E-2</v>
      </c>
      <c r="Z658">
        <f t="shared" si="360"/>
        <v>1848</v>
      </c>
      <c r="AA658">
        <f t="shared" si="372"/>
        <v>3.7374009729999998E-2</v>
      </c>
      <c r="AB658">
        <f t="shared" si="373"/>
        <v>0.16098562690000001</v>
      </c>
      <c r="AC658">
        <f t="shared" si="374"/>
        <v>7.0825686800000009E-2</v>
      </c>
      <c r="AD658">
        <f t="shared" si="375"/>
        <v>0</v>
      </c>
      <c r="AE658">
        <f t="shared" si="376"/>
        <v>0</v>
      </c>
      <c r="AF658">
        <f t="shared" si="377"/>
        <v>0</v>
      </c>
      <c r="AG658">
        <f t="shared" si="378"/>
        <v>0</v>
      </c>
      <c r="AH658">
        <f t="shared" si="361"/>
        <v>0</v>
      </c>
      <c r="AJ658">
        <f t="shared" si="362"/>
        <v>0</v>
      </c>
      <c r="AK658">
        <f t="shared" si="379"/>
        <v>0.92274651117249207</v>
      </c>
      <c r="AL658">
        <f t="shared" si="380"/>
        <v>1.0592129032429813</v>
      </c>
      <c r="AM658">
        <f t="shared" si="381"/>
        <v>1.0387851913589028</v>
      </c>
      <c r="AN658" t="e">
        <f t="shared" si="382"/>
        <v>#DIV/0!</v>
      </c>
      <c r="AO658" t="e">
        <f t="shared" si="383"/>
        <v>#DIV/0!</v>
      </c>
      <c r="AP658" t="e">
        <f t="shared" si="384"/>
        <v>#DIV/0!</v>
      </c>
      <c r="AQ658" t="e">
        <f t="shared" si="385"/>
        <v>#DIV/0!</v>
      </c>
      <c r="AR658">
        <f t="shared" si="386"/>
        <v>0</v>
      </c>
      <c r="AT658">
        <f t="shared" si="363"/>
        <v>1848</v>
      </c>
      <c r="AU658">
        <f t="shared" si="387"/>
        <v>0.76582010424608515</v>
      </c>
      <c r="AV658">
        <f t="shared" si="388"/>
        <v>0.90228649631657443</v>
      </c>
      <c r="AW658">
        <f t="shared" si="389"/>
        <v>0.88185878443249588</v>
      </c>
      <c r="AX658" t="e">
        <f t="shared" si="390"/>
        <v>#DIV/0!</v>
      </c>
      <c r="AY658" t="e">
        <f t="shared" si="391"/>
        <v>#DIV/0!</v>
      </c>
      <c r="AZ658" t="e">
        <f t="shared" si="392"/>
        <v>#DIV/0!</v>
      </c>
      <c r="BA658" t="e">
        <f t="shared" si="393"/>
        <v>#DIV/0!</v>
      </c>
      <c r="BB658">
        <f t="shared" si="394"/>
        <v>0</v>
      </c>
    </row>
    <row r="659" spans="1:54" x14ac:dyDescent="0.25">
      <c r="A659">
        <v>1847</v>
      </c>
      <c r="B659" s="12" t="s">
        <v>3383</v>
      </c>
      <c r="C659" s="12" t="s">
        <v>3384</v>
      </c>
      <c r="D659" s="12" t="s">
        <v>3385</v>
      </c>
      <c r="K659">
        <f t="shared" si="364"/>
        <v>1847</v>
      </c>
      <c r="L659">
        <f t="shared" si="365"/>
        <v>4.1376955809999998E-2</v>
      </c>
      <c r="M659">
        <f t="shared" si="366"/>
        <v>0.1815396994</v>
      </c>
      <c r="N659">
        <f t="shared" si="367"/>
        <v>7.8686453399999995E-2</v>
      </c>
      <c r="O659">
        <f t="shared" si="368"/>
        <v>0</v>
      </c>
      <c r="P659">
        <f t="shared" si="368"/>
        <v>0</v>
      </c>
      <c r="Q659">
        <f t="shared" si="369"/>
        <v>0</v>
      </c>
      <c r="R659">
        <f t="shared" si="370"/>
        <v>0</v>
      </c>
      <c r="S659">
        <f t="shared" si="371"/>
        <v>0</v>
      </c>
      <c r="V659">
        <v>1847</v>
      </c>
      <c r="W659" s="7">
        <v>2.3375999999999994E-2</v>
      </c>
      <c r="X659" s="8">
        <v>1.4007131569999999E-2</v>
      </c>
      <c r="Z659">
        <f t="shared" si="360"/>
        <v>1847</v>
      </c>
      <c r="AA659">
        <f t="shared" si="372"/>
        <v>3.7800427809999995E-2</v>
      </c>
      <c r="AB659">
        <f t="shared" si="373"/>
        <v>0.1615532194</v>
      </c>
      <c r="AC659">
        <f t="shared" si="374"/>
        <v>7.1323013399999996E-2</v>
      </c>
      <c r="AD659">
        <f t="shared" si="375"/>
        <v>0</v>
      </c>
      <c r="AE659">
        <f t="shared" si="376"/>
        <v>0</v>
      </c>
      <c r="AF659">
        <f t="shared" si="377"/>
        <v>0</v>
      </c>
      <c r="AG659">
        <f t="shared" si="378"/>
        <v>0</v>
      </c>
      <c r="AH659">
        <f t="shared" si="361"/>
        <v>0</v>
      </c>
      <c r="AJ659">
        <f t="shared" si="362"/>
        <v>0</v>
      </c>
      <c r="AK659">
        <f t="shared" si="379"/>
        <v>0.93327457060372376</v>
      </c>
      <c r="AL659">
        <f t="shared" si="380"/>
        <v>1.0629474062005491</v>
      </c>
      <c r="AM659">
        <f t="shared" si="381"/>
        <v>1.0460793741715269</v>
      </c>
      <c r="AN659" t="e">
        <f t="shared" si="382"/>
        <v>#DIV/0!</v>
      </c>
      <c r="AO659" t="e">
        <f t="shared" si="383"/>
        <v>#DIV/0!</v>
      </c>
      <c r="AP659" t="e">
        <f t="shared" si="384"/>
        <v>#DIV/0!</v>
      </c>
      <c r="AQ659" t="e">
        <f t="shared" si="385"/>
        <v>#DIV/0!</v>
      </c>
      <c r="AR659">
        <f t="shared" si="386"/>
        <v>0</v>
      </c>
      <c r="AT659">
        <f t="shared" si="363"/>
        <v>1847</v>
      </c>
      <c r="AU659">
        <f t="shared" si="387"/>
        <v>0.77626320081487699</v>
      </c>
      <c r="AV659">
        <f t="shared" si="388"/>
        <v>0.90593603641170228</v>
      </c>
      <c r="AW659">
        <f t="shared" si="389"/>
        <v>0.88906800438268008</v>
      </c>
      <c r="AX659" t="e">
        <f t="shared" si="390"/>
        <v>#DIV/0!</v>
      </c>
      <c r="AY659" t="e">
        <f t="shared" si="391"/>
        <v>#DIV/0!</v>
      </c>
      <c r="AZ659" t="e">
        <f t="shared" si="392"/>
        <v>#DIV/0!</v>
      </c>
      <c r="BA659" t="e">
        <f t="shared" si="393"/>
        <v>#DIV/0!</v>
      </c>
      <c r="BB659">
        <f t="shared" si="394"/>
        <v>0</v>
      </c>
    </row>
    <row r="660" spans="1:54" x14ac:dyDescent="0.25">
      <c r="A660">
        <v>1846</v>
      </c>
      <c r="B660" s="11" t="s">
        <v>3388</v>
      </c>
      <c r="C660" s="11" t="s">
        <v>3389</v>
      </c>
      <c r="D660" s="11" t="s">
        <v>3390</v>
      </c>
      <c r="K660">
        <f t="shared" si="364"/>
        <v>1846</v>
      </c>
      <c r="L660">
        <f t="shared" si="365"/>
        <v>4.1465088730000002E-2</v>
      </c>
      <c r="M660">
        <f t="shared" si="366"/>
        <v>0.18239700789999999</v>
      </c>
      <c r="N660">
        <f t="shared" si="367"/>
        <v>7.8770950440000001E-2</v>
      </c>
      <c r="O660">
        <f t="shared" si="368"/>
        <v>0</v>
      </c>
      <c r="P660">
        <f t="shared" si="368"/>
        <v>0</v>
      </c>
      <c r="Q660">
        <f t="shared" si="369"/>
        <v>0</v>
      </c>
      <c r="R660">
        <f t="shared" si="370"/>
        <v>0</v>
      </c>
      <c r="S660">
        <f t="shared" si="371"/>
        <v>0</v>
      </c>
      <c r="V660">
        <v>1846</v>
      </c>
      <c r="W660" s="7">
        <v>2.3543000000000008E-2</v>
      </c>
      <c r="X660" s="8">
        <v>1.488702465E-2</v>
      </c>
      <c r="Z660">
        <f t="shared" si="360"/>
        <v>1846</v>
      </c>
      <c r="AA660">
        <f t="shared" si="372"/>
        <v>3.7863009730000001E-2</v>
      </c>
      <c r="AB660">
        <f t="shared" si="373"/>
        <v>0.16226774289999998</v>
      </c>
      <c r="AC660">
        <f t="shared" si="374"/>
        <v>7.1354905440000005E-2</v>
      </c>
      <c r="AD660">
        <f t="shared" si="375"/>
        <v>0</v>
      </c>
      <c r="AE660">
        <f t="shared" si="376"/>
        <v>0</v>
      </c>
      <c r="AF660">
        <f t="shared" si="377"/>
        <v>0</v>
      </c>
      <c r="AG660">
        <f t="shared" si="378"/>
        <v>0</v>
      </c>
      <c r="AH660">
        <f t="shared" si="361"/>
        <v>0</v>
      </c>
      <c r="AJ660">
        <f t="shared" si="362"/>
        <v>0</v>
      </c>
      <c r="AK660">
        <f t="shared" si="379"/>
        <v>0.93481968842114993</v>
      </c>
      <c r="AL660">
        <f t="shared" si="380"/>
        <v>1.0676486489477692</v>
      </c>
      <c r="AM660">
        <f t="shared" si="381"/>
        <v>1.0465471278972025</v>
      </c>
      <c r="AN660" t="e">
        <f t="shared" si="382"/>
        <v>#DIV/0!</v>
      </c>
      <c r="AO660" t="e">
        <f t="shared" si="383"/>
        <v>#DIV/0!</v>
      </c>
      <c r="AP660" t="e">
        <f t="shared" si="384"/>
        <v>#DIV/0!</v>
      </c>
      <c r="AQ660" t="e">
        <f t="shared" si="385"/>
        <v>#DIV/0!</v>
      </c>
      <c r="AR660">
        <f t="shared" si="386"/>
        <v>0</v>
      </c>
      <c r="AT660">
        <f t="shared" si="363"/>
        <v>1846</v>
      </c>
      <c r="AU660">
        <f t="shared" si="387"/>
        <v>0.7777232637190914</v>
      </c>
      <c r="AV660">
        <f t="shared" si="388"/>
        <v>0.9105522242457107</v>
      </c>
      <c r="AW660">
        <f t="shared" si="389"/>
        <v>0.88945070319514397</v>
      </c>
      <c r="AX660" t="e">
        <f t="shared" si="390"/>
        <v>#DIV/0!</v>
      </c>
      <c r="AY660" t="e">
        <f t="shared" si="391"/>
        <v>#DIV/0!</v>
      </c>
      <c r="AZ660" t="e">
        <f t="shared" si="392"/>
        <v>#DIV/0!</v>
      </c>
      <c r="BA660" t="e">
        <f t="shared" si="393"/>
        <v>#DIV/0!</v>
      </c>
      <c r="BB660">
        <f t="shared" si="394"/>
        <v>0</v>
      </c>
    </row>
    <row r="661" spans="1:54" x14ac:dyDescent="0.25">
      <c r="A661">
        <v>1845</v>
      </c>
      <c r="B661" s="12" t="s">
        <v>3393</v>
      </c>
      <c r="C661" s="12" t="s">
        <v>3394</v>
      </c>
      <c r="D661" s="12" t="s">
        <v>3395</v>
      </c>
      <c r="K661">
        <f t="shared" si="364"/>
        <v>1845</v>
      </c>
      <c r="L661">
        <f t="shared" si="365"/>
        <v>4.1364084930000003E-2</v>
      </c>
      <c r="M661">
        <f t="shared" si="366"/>
        <v>0.18303495650000001</v>
      </c>
      <c r="N661">
        <f t="shared" si="367"/>
        <v>7.9080343250000004E-2</v>
      </c>
      <c r="O661">
        <f t="shared" si="368"/>
        <v>0</v>
      </c>
      <c r="P661">
        <f t="shared" si="368"/>
        <v>0</v>
      </c>
      <c r="Q661">
        <f t="shared" si="369"/>
        <v>0</v>
      </c>
      <c r="R661">
        <f t="shared" si="370"/>
        <v>0</v>
      </c>
      <c r="S661">
        <f t="shared" si="371"/>
        <v>0</v>
      </c>
      <c r="V661">
        <v>1845</v>
      </c>
      <c r="W661" s="7">
        <v>2.3548999999999973E-2</v>
      </c>
      <c r="X661" s="8">
        <v>1.563869603E-2</v>
      </c>
      <c r="Z661">
        <f t="shared" si="360"/>
        <v>1845</v>
      </c>
      <c r="AA661">
        <f t="shared" si="372"/>
        <v>3.7761087930000006E-2</v>
      </c>
      <c r="AB661">
        <f t="shared" si="373"/>
        <v>0.16290056150000004</v>
      </c>
      <c r="AC661">
        <f t="shared" si="374"/>
        <v>7.1662408250000018E-2</v>
      </c>
      <c r="AD661">
        <f t="shared" si="375"/>
        <v>0</v>
      </c>
      <c r="AE661">
        <f t="shared" si="376"/>
        <v>0</v>
      </c>
      <c r="AF661">
        <f t="shared" si="377"/>
        <v>0</v>
      </c>
      <c r="AG661">
        <f t="shared" si="378"/>
        <v>0</v>
      </c>
      <c r="AH661">
        <f t="shared" si="361"/>
        <v>0</v>
      </c>
      <c r="AJ661">
        <f t="shared" si="362"/>
        <v>0</v>
      </c>
      <c r="AK661">
        <f t="shared" si="379"/>
        <v>0.93230328769128867</v>
      </c>
      <c r="AL661">
        <f t="shared" si="380"/>
        <v>1.0718123102598973</v>
      </c>
      <c r="AM661">
        <f t="shared" si="381"/>
        <v>1.0510572058048304</v>
      </c>
      <c r="AN661" t="e">
        <f t="shared" si="382"/>
        <v>#DIV/0!</v>
      </c>
      <c r="AO661" t="e">
        <f t="shared" si="383"/>
        <v>#DIV/0!</v>
      </c>
      <c r="AP661" t="e">
        <f t="shared" si="384"/>
        <v>#DIV/0!</v>
      </c>
      <c r="AQ661" t="e">
        <f t="shared" si="385"/>
        <v>#DIV/0!</v>
      </c>
      <c r="AR661">
        <f t="shared" si="386"/>
        <v>0</v>
      </c>
      <c r="AT661">
        <f t="shared" si="363"/>
        <v>1845</v>
      </c>
      <c r="AU661">
        <f t="shared" si="387"/>
        <v>0.77512171587557055</v>
      </c>
      <c r="AV661">
        <f t="shared" si="388"/>
        <v>0.91463073844417919</v>
      </c>
      <c r="AW661">
        <f t="shared" si="389"/>
        <v>0.89387563398911229</v>
      </c>
      <c r="AX661" t="e">
        <f t="shared" si="390"/>
        <v>#DIV/0!</v>
      </c>
      <c r="AY661" t="e">
        <f t="shared" si="391"/>
        <v>#DIV/0!</v>
      </c>
      <c r="AZ661" t="e">
        <f t="shared" si="392"/>
        <v>#DIV/0!</v>
      </c>
      <c r="BA661" t="e">
        <f t="shared" si="393"/>
        <v>#DIV/0!</v>
      </c>
      <c r="BB661">
        <f t="shared" si="394"/>
        <v>0</v>
      </c>
    </row>
    <row r="662" spans="1:54" x14ac:dyDescent="0.25">
      <c r="A662">
        <v>1844</v>
      </c>
      <c r="B662" s="11" t="s">
        <v>3398</v>
      </c>
      <c r="C662" s="11" t="s">
        <v>3399</v>
      </c>
      <c r="D662" s="11" t="s">
        <v>3400</v>
      </c>
      <c r="K662">
        <f t="shared" si="364"/>
        <v>1844</v>
      </c>
      <c r="L662">
        <f t="shared" si="365"/>
        <v>4.1622437540000001E-2</v>
      </c>
      <c r="M662">
        <f t="shared" si="366"/>
        <v>0.18391923609999999</v>
      </c>
      <c r="N662">
        <f t="shared" si="367"/>
        <v>7.937099785E-2</v>
      </c>
      <c r="O662">
        <f t="shared" si="368"/>
        <v>0</v>
      </c>
      <c r="P662">
        <f t="shared" si="368"/>
        <v>0</v>
      </c>
      <c r="Q662">
        <f t="shared" si="369"/>
        <v>0</v>
      </c>
      <c r="R662">
        <f t="shared" si="370"/>
        <v>0</v>
      </c>
      <c r="S662">
        <f t="shared" si="371"/>
        <v>0</v>
      </c>
      <c r="V662">
        <v>1844</v>
      </c>
      <c r="W662" s="7">
        <v>2.3663000000000003E-2</v>
      </c>
      <c r="X662" s="8">
        <v>1.6602285210000001E-2</v>
      </c>
      <c r="Z662">
        <f t="shared" si="360"/>
        <v>1844</v>
      </c>
      <c r="AA662">
        <f t="shared" si="372"/>
        <v>3.8001998539999998E-2</v>
      </c>
      <c r="AB662">
        <f t="shared" si="373"/>
        <v>0.16368737109999998</v>
      </c>
      <c r="AC662">
        <f t="shared" si="374"/>
        <v>7.1917152849999999E-2</v>
      </c>
      <c r="AD662">
        <f t="shared" si="375"/>
        <v>0</v>
      </c>
      <c r="AE662">
        <f t="shared" si="376"/>
        <v>0</v>
      </c>
      <c r="AF662">
        <f t="shared" si="377"/>
        <v>0</v>
      </c>
      <c r="AG662">
        <f t="shared" si="378"/>
        <v>0</v>
      </c>
      <c r="AH662">
        <f t="shared" si="361"/>
        <v>0</v>
      </c>
      <c r="AJ662">
        <f t="shared" si="362"/>
        <v>0</v>
      </c>
      <c r="AK662">
        <f t="shared" si="379"/>
        <v>0.93825125598497405</v>
      </c>
      <c r="AL662">
        <f t="shared" si="380"/>
        <v>1.0769891629812465</v>
      </c>
      <c r="AM662">
        <f t="shared" si="381"/>
        <v>1.0547934903368237</v>
      </c>
      <c r="AN662" t="e">
        <f t="shared" si="382"/>
        <v>#DIV/0!</v>
      </c>
      <c r="AO662" t="e">
        <f t="shared" si="383"/>
        <v>#DIV/0!</v>
      </c>
      <c r="AP662" t="e">
        <f t="shared" si="384"/>
        <v>#DIV/0!</v>
      </c>
      <c r="AQ662" t="e">
        <f t="shared" si="385"/>
        <v>#DIV/0!</v>
      </c>
      <c r="AR662">
        <f t="shared" si="386"/>
        <v>0</v>
      </c>
      <c r="AT662">
        <f t="shared" si="363"/>
        <v>1844</v>
      </c>
      <c r="AU662">
        <f t="shared" si="387"/>
        <v>0.78098444470514761</v>
      </c>
      <c r="AV662">
        <f t="shared" si="388"/>
        <v>0.91972235170142003</v>
      </c>
      <c r="AW662">
        <f t="shared" si="389"/>
        <v>0.89752667905699723</v>
      </c>
      <c r="AX662" t="e">
        <f t="shared" si="390"/>
        <v>#DIV/0!</v>
      </c>
      <c r="AY662" t="e">
        <f t="shared" si="391"/>
        <v>#DIV/0!</v>
      </c>
      <c r="AZ662" t="e">
        <f t="shared" si="392"/>
        <v>#DIV/0!</v>
      </c>
      <c r="BA662" t="e">
        <f t="shared" si="393"/>
        <v>#DIV/0!</v>
      </c>
      <c r="BB662">
        <f t="shared" si="394"/>
        <v>0</v>
      </c>
    </row>
    <row r="663" spans="1:54" x14ac:dyDescent="0.25">
      <c r="A663">
        <v>1843</v>
      </c>
      <c r="B663" s="12" t="s">
        <v>3403</v>
      </c>
      <c r="C663" s="12" t="s">
        <v>3404</v>
      </c>
      <c r="D663" s="12" t="s">
        <v>3405</v>
      </c>
      <c r="K663">
        <f t="shared" si="364"/>
        <v>1843</v>
      </c>
      <c r="L663">
        <f t="shared" si="365"/>
        <v>4.1805237529999997E-2</v>
      </c>
      <c r="M663">
        <f t="shared" si="366"/>
        <v>0.18469007309999999</v>
      </c>
      <c r="N663">
        <f t="shared" si="367"/>
        <v>7.9605691130000003E-2</v>
      </c>
      <c r="O663">
        <f t="shared" si="368"/>
        <v>0</v>
      </c>
      <c r="P663">
        <f t="shared" si="368"/>
        <v>0</v>
      </c>
      <c r="Q663">
        <f t="shared" si="369"/>
        <v>0</v>
      </c>
      <c r="R663">
        <f t="shared" si="370"/>
        <v>0</v>
      </c>
      <c r="S663">
        <f t="shared" si="371"/>
        <v>0</v>
      </c>
      <c r="V663">
        <v>1843</v>
      </c>
      <c r="W663" s="7">
        <v>2.367099999999997E-2</v>
      </c>
      <c r="X663" s="8">
        <v>1.7430974169999999E-2</v>
      </c>
      <c r="Z663">
        <f t="shared" si="360"/>
        <v>1843</v>
      </c>
      <c r="AA663">
        <f t="shared" si="372"/>
        <v>3.818357453E-2</v>
      </c>
      <c r="AB663">
        <f t="shared" si="373"/>
        <v>0.16445136810000002</v>
      </c>
      <c r="AC663">
        <f t="shared" si="374"/>
        <v>7.214932613000001E-2</v>
      </c>
      <c r="AD663">
        <f t="shared" si="375"/>
        <v>0</v>
      </c>
      <c r="AE663">
        <f t="shared" si="376"/>
        <v>0</v>
      </c>
      <c r="AF663">
        <f t="shared" si="377"/>
        <v>0</v>
      </c>
      <c r="AG663">
        <f t="shared" si="378"/>
        <v>0</v>
      </c>
      <c r="AH663">
        <f t="shared" si="361"/>
        <v>0</v>
      </c>
      <c r="AJ663">
        <f t="shared" si="362"/>
        <v>0</v>
      </c>
      <c r="AK663">
        <f t="shared" si="379"/>
        <v>0.9427342807526029</v>
      </c>
      <c r="AL663">
        <f t="shared" si="380"/>
        <v>1.0820159190713516</v>
      </c>
      <c r="AM663">
        <f t="shared" si="381"/>
        <v>1.058198726148716</v>
      </c>
      <c r="AN663" t="e">
        <f t="shared" si="382"/>
        <v>#DIV/0!</v>
      </c>
      <c r="AO663" t="e">
        <f t="shared" si="383"/>
        <v>#DIV/0!</v>
      </c>
      <c r="AP663" t="e">
        <f t="shared" si="384"/>
        <v>#DIV/0!</v>
      </c>
      <c r="AQ663" t="e">
        <f t="shared" si="385"/>
        <v>#DIV/0!</v>
      </c>
      <c r="AR663">
        <f t="shared" si="386"/>
        <v>0</v>
      </c>
      <c r="AT663">
        <f t="shared" si="363"/>
        <v>1843</v>
      </c>
      <c r="AU663">
        <f t="shared" si="387"/>
        <v>0.78538213750789321</v>
      </c>
      <c r="AV663">
        <f t="shared" si="388"/>
        <v>0.92466377582664194</v>
      </c>
      <c r="AW663">
        <f t="shared" si="389"/>
        <v>0.90084658290400632</v>
      </c>
      <c r="AX663" t="e">
        <f t="shared" si="390"/>
        <v>#DIV/0!</v>
      </c>
      <c r="AY663" t="e">
        <f t="shared" si="391"/>
        <v>#DIV/0!</v>
      </c>
      <c r="AZ663" t="e">
        <f t="shared" si="392"/>
        <v>#DIV/0!</v>
      </c>
      <c r="BA663" t="e">
        <f t="shared" si="393"/>
        <v>#DIV/0!</v>
      </c>
      <c r="BB663">
        <f t="shared" si="394"/>
        <v>0</v>
      </c>
    </row>
    <row r="664" spans="1:54" x14ac:dyDescent="0.25">
      <c r="A664">
        <v>1842</v>
      </c>
      <c r="B664" s="11" t="s">
        <v>3408</v>
      </c>
      <c r="C664" s="11" t="s">
        <v>3409</v>
      </c>
      <c r="D664" s="11" t="s">
        <v>3410</v>
      </c>
      <c r="K664">
        <f t="shared" si="364"/>
        <v>1842</v>
      </c>
      <c r="L664">
        <f t="shared" si="365"/>
        <v>4.1911732409999999E-2</v>
      </c>
      <c r="M664">
        <f t="shared" si="366"/>
        <v>0.18523205819999999</v>
      </c>
      <c r="N664">
        <f t="shared" si="367"/>
        <v>8.015079051E-2</v>
      </c>
      <c r="O664">
        <f t="shared" si="368"/>
        <v>0</v>
      </c>
      <c r="P664">
        <f t="shared" si="368"/>
        <v>0</v>
      </c>
      <c r="Q664">
        <f t="shared" si="369"/>
        <v>0</v>
      </c>
      <c r="R664">
        <f t="shared" si="370"/>
        <v>0</v>
      </c>
      <c r="S664">
        <f t="shared" si="371"/>
        <v>0</v>
      </c>
      <c r="V664">
        <v>1842</v>
      </c>
      <c r="W664" s="7">
        <v>2.3872999999999978E-2</v>
      </c>
      <c r="X664" s="8">
        <v>1.8243566159999999E-2</v>
      </c>
      <c r="Z664">
        <f t="shared" si="360"/>
        <v>1842</v>
      </c>
      <c r="AA664">
        <f t="shared" si="372"/>
        <v>3.8259163410000005E-2</v>
      </c>
      <c r="AB664">
        <f t="shared" si="373"/>
        <v>0.16482064320000001</v>
      </c>
      <c r="AC664">
        <f t="shared" si="374"/>
        <v>7.2630795510000012E-2</v>
      </c>
      <c r="AD664">
        <f t="shared" si="375"/>
        <v>0</v>
      </c>
      <c r="AE664">
        <f t="shared" si="376"/>
        <v>0</v>
      </c>
      <c r="AF664">
        <f t="shared" si="377"/>
        <v>0</v>
      </c>
      <c r="AG664">
        <f t="shared" si="378"/>
        <v>0</v>
      </c>
      <c r="AH664">
        <f t="shared" si="361"/>
        <v>0</v>
      </c>
      <c r="AJ664">
        <f t="shared" si="362"/>
        <v>0</v>
      </c>
      <c r="AK664">
        <f t="shared" si="379"/>
        <v>0.94460053422145274</v>
      </c>
      <c r="AL664">
        <f t="shared" si="380"/>
        <v>1.0844455828761166</v>
      </c>
      <c r="AM664">
        <f t="shared" si="381"/>
        <v>1.0652603345090992</v>
      </c>
      <c r="AN664" t="e">
        <f t="shared" si="382"/>
        <v>#DIV/0!</v>
      </c>
      <c r="AO664" t="e">
        <f t="shared" si="383"/>
        <v>#DIV/0!</v>
      </c>
      <c r="AP664" t="e">
        <f t="shared" si="384"/>
        <v>#DIV/0!</v>
      </c>
      <c r="AQ664" t="e">
        <f t="shared" si="385"/>
        <v>#DIV/0!</v>
      </c>
      <c r="AR664">
        <f t="shared" si="386"/>
        <v>0</v>
      </c>
      <c r="AT664">
        <f t="shared" si="363"/>
        <v>1842</v>
      </c>
      <c r="AU664">
        <f t="shared" si="387"/>
        <v>0.78716296636043215</v>
      </c>
      <c r="AV664">
        <f t="shared" si="388"/>
        <v>0.927008015015096</v>
      </c>
      <c r="AW664">
        <f t="shared" si="389"/>
        <v>0.90782276664807859</v>
      </c>
      <c r="AX664" t="e">
        <f t="shared" si="390"/>
        <v>#DIV/0!</v>
      </c>
      <c r="AY664" t="e">
        <f t="shared" si="391"/>
        <v>#DIV/0!</v>
      </c>
      <c r="AZ664" t="e">
        <f t="shared" si="392"/>
        <v>#DIV/0!</v>
      </c>
      <c r="BA664" t="e">
        <f t="shared" si="393"/>
        <v>#DIV/0!</v>
      </c>
      <c r="BB664">
        <f t="shared" si="394"/>
        <v>0</v>
      </c>
    </row>
    <row r="665" spans="1:54" x14ac:dyDescent="0.25">
      <c r="A665">
        <v>1841</v>
      </c>
      <c r="B665" s="12" t="s">
        <v>3413</v>
      </c>
      <c r="C665" s="12" t="s">
        <v>3414</v>
      </c>
      <c r="D665" s="12" t="s">
        <v>3415</v>
      </c>
      <c r="K665">
        <f t="shared" si="364"/>
        <v>1841</v>
      </c>
      <c r="L665">
        <f t="shared" si="365"/>
        <v>4.2152896519999997E-2</v>
      </c>
      <c r="M665">
        <f t="shared" si="366"/>
        <v>0.1859299093</v>
      </c>
      <c r="N665">
        <f t="shared" si="367"/>
        <v>8.0293342470000001E-2</v>
      </c>
      <c r="O665">
        <f t="shared" si="368"/>
        <v>0</v>
      </c>
      <c r="P665">
        <f t="shared" si="368"/>
        <v>0</v>
      </c>
      <c r="Q665">
        <f t="shared" si="369"/>
        <v>0</v>
      </c>
      <c r="R665">
        <f t="shared" si="370"/>
        <v>0</v>
      </c>
      <c r="S665">
        <f t="shared" si="371"/>
        <v>0</v>
      </c>
      <c r="V665">
        <v>1841</v>
      </c>
      <c r="W665" s="7">
        <v>2.3837999999999998E-2</v>
      </c>
      <c r="X665" s="8">
        <v>1.911039837E-2</v>
      </c>
      <c r="Z665">
        <f t="shared" si="360"/>
        <v>1841</v>
      </c>
      <c r="AA665">
        <f t="shared" si="372"/>
        <v>3.8505682520000001E-2</v>
      </c>
      <c r="AB665">
        <f t="shared" si="373"/>
        <v>0.1655484193</v>
      </c>
      <c r="AC665">
        <f t="shared" si="374"/>
        <v>7.2784372469999997E-2</v>
      </c>
      <c r="AD665">
        <f t="shared" si="375"/>
        <v>0</v>
      </c>
      <c r="AE665">
        <f t="shared" si="376"/>
        <v>0</v>
      </c>
      <c r="AF665">
        <f t="shared" si="377"/>
        <v>0</v>
      </c>
      <c r="AG665">
        <f t="shared" si="378"/>
        <v>0</v>
      </c>
      <c r="AH665">
        <f t="shared" si="361"/>
        <v>0</v>
      </c>
      <c r="AJ665">
        <f t="shared" si="362"/>
        <v>0</v>
      </c>
      <c r="AK665">
        <f t="shared" si="379"/>
        <v>0.95068697371063737</v>
      </c>
      <c r="AL665">
        <f t="shared" si="380"/>
        <v>1.0892340217612271</v>
      </c>
      <c r="AM665">
        <f t="shared" si="381"/>
        <v>1.0675128149154296</v>
      </c>
      <c r="AN665" t="e">
        <f t="shared" si="382"/>
        <v>#DIV/0!</v>
      </c>
      <c r="AO665" t="e">
        <f t="shared" si="383"/>
        <v>#DIV/0!</v>
      </c>
      <c r="AP665" t="e">
        <f t="shared" si="384"/>
        <v>#DIV/0!</v>
      </c>
      <c r="AQ665" t="e">
        <f t="shared" si="385"/>
        <v>#DIV/0!</v>
      </c>
      <c r="AR665">
        <f t="shared" si="386"/>
        <v>0</v>
      </c>
      <c r="AT665">
        <f t="shared" si="363"/>
        <v>1841</v>
      </c>
      <c r="AU665">
        <f t="shared" si="387"/>
        <v>0.79316388843089813</v>
      </c>
      <c r="AV665">
        <f t="shared" si="388"/>
        <v>0.93171093648148784</v>
      </c>
      <c r="AW665">
        <f t="shared" si="389"/>
        <v>0.90998972963569036</v>
      </c>
      <c r="AX665" t="e">
        <f t="shared" si="390"/>
        <v>#DIV/0!</v>
      </c>
      <c r="AY665" t="e">
        <f t="shared" si="391"/>
        <v>#DIV/0!</v>
      </c>
      <c r="AZ665" t="e">
        <f t="shared" si="392"/>
        <v>#DIV/0!</v>
      </c>
      <c r="BA665" t="e">
        <f t="shared" si="393"/>
        <v>#DIV/0!</v>
      </c>
      <c r="BB665">
        <f t="shared" si="394"/>
        <v>0</v>
      </c>
    </row>
    <row r="666" spans="1:54" x14ac:dyDescent="0.25">
      <c r="A666">
        <v>1840</v>
      </c>
      <c r="B666" s="11" t="s">
        <v>3418</v>
      </c>
      <c r="C666" s="11" t="s">
        <v>3419</v>
      </c>
      <c r="D666" s="11" t="s">
        <v>3420</v>
      </c>
      <c r="K666">
        <f t="shared" si="364"/>
        <v>1840</v>
      </c>
      <c r="L666">
        <f t="shared" si="365"/>
        <v>4.2644795030000002E-2</v>
      </c>
      <c r="M666">
        <f t="shared" si="366"/>
        <v>0.186820507</v>
      </c>
      <c r="N666">
        <f t="shared" si="367"/>
        <v>8.0963209270000003E-2</v>
      </c>
      <c r="O666">
        <f t="shared" si="368"/>
        <v>0</v>
      </c>
      <c r="P666">
        <f t="shared" si="368"/>
        <v>0</v>
      </c>
      <c r="Q666">
        <f t="shared" si="369"/>
        <v>0</v>
      </c>
      <c r="R666">
        <f t="shared" si="370"/>
        <v>0</v>
      </c>
      <c r="S666">
        <f t="shared" si="371"/>
        <v>0</v>
      </c>
      <c r="V666">
        <v>1840</v>
      </c>
      <c r="W666" s="7">
        <v>2.3919000000000024E-2</v>
      </c>
      <c r="X666" s="8">
        <v>1.9776077940000001E-2</v>
      </c>
      <c r="Z666">
        <f t="shared" si="360"/>
        <v>1840</v>
      </c>
      <c r="AA666">
        <f t="shared" si="372"/>
        <v>3.8985188029999999E-2</v>
      </c>
      <c r="AB666">
        <f t="shared" si="373"/>
        <v>0.16636976199999998</v>
      </c>
      <c r="AC666">
        <f t="shared" si="374"/>
        <v>7.3428724269999995E-2</v>
      </c>
      <c r="AD666">
        <f t="shared" si="375"/>
        <v>0</v>
      </c>
      <c r="AE666">
        <f t="shared" si="376"/>
        <v>0</v>
      </c>
      <c r="AF666">
        <f t="shared" si="377"/>
        <v>0</v>
      </c>
      <c r="AG666">
        <f t="shared" si="378"/>
        <v>0</v>
      </c>
      <c r="AH666">
        <f t="shared" si="361"/>
        <v>0</v>
      </c>
      <c r="AJ666">
        <f t="shared" si="362"/>
        <v>0</v>
      </c>
      <c r="AK666">
        <f t="shared" si="379"/>
        <v>0.96252573652032658</v>
      </c>
      <c r="AL666">
        <f t="shared" si="380"/>
        <v>1.0946380867239012</v>
      </c>
      <c r="AM666">
        <f t="shared" si="381"/>
        <v>1.0769633848725635</v>
      </c>
      <c r="AN666" t="e">
        <f t="shared" si="382"/>
        <v>#DIV/0!</v>
      </c>
      <c r="AO666" t="e">
        <f t="shared" si="383"/>
        <v>#DIV/0!</v>
      </c>
      <c r="AP666" t="e">
        <f t="shared" si="384"/>
        <v>#DIV/0!</v>
      </c>
      <c r="AQ666" t="e">
        <f t="shared" si="385"/>
        <v>#DIV/0!</v>
      </c>
      <c r="AR666">
        <f t="shared" si="386"/>
        <v>0</v>
      </c>
      <c r="AT666">
        <f t="shared" si="363"/>
        <v>1840</v>
      </c>
      <c r="AU666">
        <f t="shared" si="387"/>
        <v>0.80491704086815263</v>
      </c>
      <c r="AV666">
        <f t="shared" si="388"/>
        <v>0.93702939107172722</v>
      </c>
      <c r="AW666">
        <f t="shared" si="389"/>
        <v>0.91935468922038954</v>
      </c>
      <c r="AX666" t="e">
        <f t="shared" si="390"/>
        <v>#DIV/0!</v>
      </c>
      <c r="AY666" t="e">
        <f t="shared" si="391"/>
        <v>#DIV/0!</v>
      </c>
      <c r="AZ666" t="e">
        <f t="shared" si="392"/>
        <v>#DIV/0!</v>
      </c>
      <c r="BA666" t="e">
        <f t="shared" si="393"/>
        <v>#DIV/0!</v>
      </c>
      <c r="BB666">
        <f t="shared" si="394"/>
        <v>0</v>
      </c>
    </row>
    <row r="667" spans="1:54" x14ac:dyDescent="0.25">
      <c r="A667">
        <v>1839</v>
      </c>
      <c r="B667" s="12" t="s">
        <v>3423</v>
      </c>
      <c r="C667" s="12" t="s">
        <v>3424</v>
      </c>
      <c r="D667" s="12" t="s">
        <v>3425</v>
      </c>
      <c r="K667">
        <f t="shared" si="364"/>
        <v>1839</v>
      </c>
      <c r="L667">
        <f t="shared" si="365"/>
        <v>4.2499035599999999E-2</v>
      </c>
      <c r="M667">
        <f t="shared" si="366"/>
        <v>0.18733587860000001</v>
      </c>
      <c r="N667">
        <f t="shared" si="367"/>
        <v>8.0826863649999997E-2</v>
      </c>
      <c r="O667">
        <f t="shared" si="368"/>
        <v>0</v>
      </c>
      <c r="P667">
        <f t="shared" si="368"/>
        <v>0</v>
      </c>
      <c r="Q667">
        <f t="shared" si="369"/>
        <v>0</v>
      </c>
      <c r="R667">
        <f t="shared" si="370"/>
        <v>0</v>
      </c>
      <c r="S667">
        <f t="shared" si="371"/>
        <v>0</v>
      </c>
      <c r="V667">
        <v>1839</v>
      </c>
      <c r="W667" s="7">
        <v>2.3918999999999996E-2</v>
      </c>
      <c r="X667" s="8">
        <v>2.058281377E-2</v>
      </c>
      <c r="Z667">
        <f t="shared" si="360"/>
        <v>1839</v>
      </c>
      <c r="AA667">
        <f t="shared" si="372"/>
        <v>3.8839428599999996E-2</v>
      </c>
      <c r="AB667">
        <f t="shared" si="373"/>
        <v>0.16688513360000001</v>
      </c>
      <c r="AC667">
        <f t="shared" si="374"/>
        <v>7.3292378650000004E-2</v>
      </c>
      <c r="AD667">
        <f t="shared" si="375"/>
        <v>0</v>
      </c>
      <c r="AE667">
        <f t="shared" si="376"/>
        <v>0</v>
      </c>
      <c r="AF667">
        <f t="shared" si="377"/>
        <v>0</v>
      </c>
      <c r="AG667">
        <f t="shared" si="378"/>
        <v>0</v>
      </c>
      <c r="AH667">
        <f t="shared" si="361"/>
        <v>0</v>
      </c>
      <c r="AJ667">
        <f t="shared" si="362"/>
        <v>0</v>
      </c>
      <c r="AK667">
        <f t="shared" si="379"/>
        <v>0.95892700557134225</v>
      </c>
      <c r="AL667">
        <f t="shared" si="380"/>
        <v>1.0980289996842496</v>
      </c>
      <c r="AM667">
        <f t="shared" si="381"/>
        <v>1.0749636328424477</v>
      </c>
      <c r="AN667" t="e">
        <f t="shared" si="382"/>
        <v>#DIV/0!</v>
      </c>
      <c r="AO667" t="e">
        <f t="shared" si="383"/>
        <v>#DIV/0!</v>
      </c>
      <c r="AP667" t="e">
        <f t="shared" si="384"/>
        <v>#DIV/0!</v>
      </c>
      <c r="AQ667" t="e">
        <f t="shared" si="385"/>
        <v>#DIV/0!</v>
      </c>
      <c r="AR667">
        <f t="shared" si="386"/>
        <v>0</v>
      </c>
      <c r="AT667">
        <f t="shared" si="363"/>
        <v>1839</v>
      </c>
      <c r="AU667">
        <f t="shared" si="387"/>
        <v>0.80123260644138028</v>
      </c>
      <c r="AV667">
        <f t="shared" si="388"/>
        <v>0.94033460055428764</v>
      </c>
      <c r="AW667">
        <f t="shared" si="389"/>
        <v>0.9172692337124857</v>
      </c>
      <c r="AX667" t="e">
        <f t="shared" si="390"/>
        <v>#DIV/0!</v>
      </c>
      <c r="AY667" t="e">
        <f t="shared" si="391"/>
        <v>#DIV/0!</v>
      </c>
      <c r="AZ667" t="e">
        <f t="shared" si="392"/>
        <v>#DIV/0!</v>
      </c>
      <c r="BA667" t="e">
        <f t="shared" si="393"/>
        <v>#DIV/0!</v>
      </c>
      <c r="BB667">
        <f t="shared" si="394"/>
        <v>0</v>
      </c>
    </row>
    <row r="668" spans="1:54" x14ac:dyDescent="0.25">
      <c r="A668">
        <v>1838</v>
      </c>
      <c r="B668" s="11" t="s">
        <v>3428</v>
      </c>
      <c r="C668" s="11" t="s">
        <v>3429</v>
      </c>
      <c r="D668" s="11" t="s">
        <v>3430</v>
      </c>
      <c r="K668">
        <f t="shared" si="364"/>
        <v>1838</v>
      </c>
      <c r="L668">
        <f t="shared" si="365"/>
        <v>4.2713962500000001E-2</v>
      </c>
      <c r="M668">
        <f t="shared" si="366"/>
        <v>0.18831531700000001</v>
      </c>
      <c r="N668">
        <f t="shared" si="367"/>
        <v>8.1319682300000001E-2</v>
      </c>
      <c r="O668">
        <f t="shared" si="368"/>
        <v>0</v>
      </c>
      <c r="P668">
        <f t="shared" si="368"/>
        <v>0</v>
      </c>
      <c r="Q668">
        <f t="shared" si="369"/>
        <v>0</v>
      </c>
      <c r="R668">
        <f t="shared" si="370"/>
        <v>0</v>
      </c>
      <c r="S668">
        <f t="shared" si="371"/>
        <v>0</v>
      </c>
      <c r="V668">
        <v>1838</v>
      </c>
      <c r="W668" s="7">
        <v>2.3976000000000011E-2</v>
      </c>
      <c r="X668" s="8">
        <v>2.0776625720000001E-2</v>
      </c>
      <c r="Z668">
        <f t="shared" si="360"/>
        <v>1838</v>
      </c>
      <c r="AA668">
        <f t="shared" si="372"/>
        <v>3.9045634500000002E-2</v>
      </c>
      <c r="AB668">
        <f t="shared" si="373"/>
        <v>0.167815837</v>
      </c>
      <c r="AC668">
        <f t="shared" si="374"/>
        <v>7.3767242299999994E-2</v>
      </c>
      <c r="AD668">
        <f t="shared" si="375"/>
        <v>0</v>
      </c>
      <c r="AE668">
        <f t="shared" si="376"/>
        <v>0</v>
      </c>
      <c r="AF668">
        <f t="shared" si="377"/>
        <v>0</v>
      </c>
      <c r="AG668">
        <f t="shared" si="378"/>
        <v>0</v>
      </c>
      <c r="AH668">
        <f t="shared" si="361"/>
        <v>0</v>
      </c>
      <c r="AJ668">
        <f t="shared" si="362"/>
        <v>0</v>
      </c>
      <c r="AK668">
        <f t="shared" si="379"/>
        <v>0.96401813109367163</v>
      </c>
      <c r="AL668">
        <f t="shared" si="380"/>
        <v>1.1041526087874676</v>
      </c>
      <c r="AM668">
        <f t="shared" si="381"/>
        <v>1.0819283563745692</v>
      </c>
      <c r="AN668" t="e">
        <f t="shared" si="382"/>
        <v>#DIV/0!</v>
      </c>
      <c r="AO668" t="e">
        <f t="shared" si="383"/>
        <v>#DIV/0!</v>
      </c>
      <c r="AP668" t="e">
        <f t="shared" si="384"/>
        <v>#DIV/0!</v>
      </c>
      <c r="AQ668" t="e">
        <f t="shared" si="385"/>
        <v>#DIV/0!</v>
      </c>
      <c r="AR668">
        <f t="shared" si="386"/>
        <v>0</v>
      </c>
      <c r="AT668">
        <f t="shared" si="363"/>
        <v>1838</v>
      </c>
      <c r="AU668">
        <f t="shared" si="387"/>
        <v>0.80623793522860088</v>
      </c>
      <c r="AV668">
        <f t="shared" si="388"/>
        <v>0.94637241292239682</v>
      </c>
      <c r="AW668">
        <f t="shared" si="389"/>
        <v>0.92414816050949844</v>
      </c>
      <c r="AX668" t="e">
        <f t="shared" si="390"/>
        <v>#DIV/0!</v>
      </c>
      <c r="AY668" t="e">
        <f t="shared" si="391"/>
        <v>#DIV/0!</v>
      </c>
      <c r="AZ668" t="e">
        <f t="shared" si="392"/>
        <v>#DIV/0!</v>
      </c>
      <c r="BA668" t="e">
        <f t="shared" si="393"/>
        <v>#DIV/0!</v>
      </c>
      <c r="BB668">
        <f t="shared" si="394"/>
        <v>0</v>
      </c>
    </row>
    <row r="669" spans="1:54" x14ac:dyDescent="0.25">
      <c r="A669">
        <v>1837</v>
      </c>
      <c r="B669" s="12" t="s">
        <v>3433</v>
      </c>
      <c r="C669" s="12" t="s">
        <v>3434</v>
      </c>
      <c r="D669" s="12" t="s">
        <v>3435</v>
      </c>
      <c r="K669">
        <f t="shared" si="364"/>
        <v>1837</v>
      </c>
      <c r="L669">
        <f t="shared" si="365"/>
        <v>4.2803712190000003E-2</v>
      </c>
      <c r="M669">
        <f t="shared" si="366"/>
        <v>0.1885520816</v>
      </c>
      <c r="N669">
        <f t="shared" si="367"/>
        <v>8.1549368799999994E-2</v>
      </c>
      <c r="O669">
        <f t="shared" si="368"/>
        <v>0</v>
      </c>
      <c r="P669">
        <f t="shared" si="368"/>
        <v>0</v>
      </c>
      <c r="Q669">
        <f t="shared" si="369"/>
        <v>0</v>
      </c>
      <c r="R669">
        <f t="shared" si="370"/>
        <v>0</v>
      </c>
      <c r="S669">
        <f t="shared" si="371"/>
        <v>0</v>
      </c>
      <c r="V669">
        <v>1837</v>
      </c>
      <c r="W669" s="7">
        <v>2.3973999999999981E-2</v>
      </c>
      <c r="X669" s="8">
        <v>2.163560875E-2</v>
      </c>
      <c r="Z669">
        <f t="shared" si="360"/>
        <v>1837</v>
      </c>
      <c r="AA669">
        <f t="shared" si="372"/>
        <v>3.9135690190000003E-2</v>
      </c>
      <c r="AB669">
        <f t="shared" si="373"/>
        <v>0.16805431160000001</v>
      </c>
      <c r="AC669">
        <f t="shared" si="374"/>
        <v>7.3997558800000002E-2</v>
      </c>
      <c r="AD669">
        <f t="shared" si="375"/>
        <v>0</v>
      </c>
      <c r="AE669">
        <f t="shared" si="376"/>
        <v>0</v>
      </c>
      <c r="AF669">
        <f t="shared" si="377"/>
        <v>0</v>
      </c>
      <c r="AG669">
        <f t="shared" si="378"/>
        <v>0</v>
      </c>
      <c r="AH669">
        <f t="shared" si="361"/>
        <v>0</v>
      </c>
      <c r="AJ669">
        <f t="shared" si="362"/>
        <v>0</v>
      </c>
      <c r="AK669">
        <f t="shared" si="379"/>
        <v>0.96624156321559429</v>
      </c>
      <c r="AL669">
        <f t="shared" si="380"/>
        <v>1.1057216642260168</v>
      </c>
      <c r="AM669">
        <f t="shared" si="381"/>
        <v>1.0853063591915588</v>
      </c>
      <c r="AN669" t="e">
        <f t="shared" si="382"/>
        <v>#DIV/0!</v>
      </c>
      <c r="AO669" t="e">
        <f t="shared" si="383"/>
        <v>#DIV/0!</v>
      </c>
      <c r="AP669" t="e">
        <f t="shared" si="384"/>
        <v>#DIV/0!</v>
      </c>
      <c r="AQ669" t="e">
        <f t="shared" si="385"/>
        <v>#DIV/0!</v>
      </c>
      <c r="AR669">
        <f t="shared" si="386"/>
        <v>0</v>
      </c>
      <c r="AT669">
        <f t="shared" si="363"/>
        <v>1837</v>
      </c>
      <c r="AU669">
        <f t="shared" si="387"/>
        <v>0.80837547720579572</v>
      </c>
      <c r="AV669">
        <f t="shared" si="388"/>
        <v>0.94785557821621824</v>
      </c>
      <c r="AW669">
        <f t="shared" si="389"/>
        <v>0.92744027318176026</v>
      </c>
      <c r="AX669" t="e">
        <f t="shared" si="390"/>
        <v>#DIV/0!</v>
      </c>
      <c r="AY669" t="e">
        <f t="shared" si="391"/>
        <v>#DIV/0!</v>
      </c>
      <c r="AZ669" t="e">
        <f t="shared" si="392"/>
        <v>#DIV/0!</v>
      </c>
      <c r="BA669" t="e">
        <f t="shared" si="393"/>
        <v>#DIV/0!</v>
      </c>
      <c r="BB669">
        <f t="shared" si="394"/>
        <v>0</v>
      </c>
    </row>
    <row r="670" spans="1:54" x14ac:dyDescent="0.25">
      <c r="A670">
        <v>1836</v>
      </c>
      <c r="B670" s="11" t="s">
        <v>3438</v>
      </c>
      <c r="C670" s="11" t="s">
        <v>3439</v>
      </c>
      <c r="D670" s="11" t="s">
        <v>3440</v>
      </c>
      <c r="K670">
        <f t="shared" si="364"/>
        <v>1836</v>
      </c>
      <c r="L670">
        <f t="shared" si="365"/>
        <v>4.302093387E-2</v>
      </c>
      <c r="M670">
        <f t="shared" si="366"/>
        <v>0.18951296810000001</v>
      </c>
      <c r="N670">
        <f t="shared" si="367"/>
        <v>8.1810496750000003E-2</v>
      </c>
      <c r="O670">
        <f t="shared" si="368"/>
        <v>0</v>
      </c>
      <c r="P670">
        <f t="shared" si="368"/>
        <v>0</v>
      </c>
      <c r="Q670">
        <f t="shared" si="369"/>
        <v>0</v>
      </c>
      <c r="R670">
        <f t="shared" si="370"/>
        <v>0</v>
      </c>
      <c r="S670">
        <f t="shared" si="371"/>
        <v>0</v>
      </c>
      <c r="V670">
        <v>1836</v>
      </c>
      <c r="W670" s="7">
        <v>2.4020000000000027E-2</v>
      </c>
      <c r="X670" s="8">
        <v>2.207810432E-2</v>
      </c>
      <c r="Z670">
        <f t="shared" si="360"/>
        <v>1836</v>
      </c>
      <c r="AA670">
        <f t="shared" si="372"/>
        <v>3.9345873869999992E-2</v>
      </c>
      <c r="AB670">
        <f t="shared" si="373"/>
        <v>0.16897586809999998</v>
      </c>
      <c r="AC670">
        <f t="shared" si="374"/>
        <v>7.4244196749999991E-2</v>
      </c>
      <c r="AD670">
        <f t="shared" si="375"/>
        <v>0</v>
      </c>
      <c r="AE670">
        <f t="shared" si="376"/>
        <v>0</v>
      </c>
      <c r="AF670">
        <f t="shared" si="377"/>
        <v>0</v>
      </c>
      <c r="AG670">
        <f t="shared" si="378"/>
        <v>0</v>
      </c>
      <c r="AH670">
        <f t="shared" si="361"/>
        <v>0</v>
      </c>
      <c r="AJ670">
        <f t="shared" si="362"/>
        <v>0</v>
      </c>
      <c r="AK670">
        <f t="shared" si="379"/>
        <v>0.97143089823280293</v>
      </c>
      <c r="AL670">
        <f t="shared" si="380"/>
        <v>1.1117850908477847</v>
      </c>
      <c r="AM670">
        <f t="shared" si="381"/>
        <v>1.0889237452228526</v>
      </c>
      <c r="AN670" t="e">
        <f t="shared" si="382"/>
        <v>#DIV/0!</v>
      </c>
      <c r="AO670" t="e">
        <f t="shared" si="383"/>
        <v>#DIV/0!</v>
      </c>
      <c r="AP670" t="e">
        <f t="shared" si="384"/>
        <v>#DIV/0!</v>
      </c>
      <c r="AQ670" t="e">
        <f t="shared" si="385"/>
        <v>#DIV/0!</v>
      </c>
      <c r="AR670">
        <f t="shared" si="386"/>
        <v>0</v>
      </c>
      <c r="AT670">
        <f t="shared" si="363"/>
        <v>1836</v>
      </c>
      <c r="AU670">
        <f t="shared" si="387"/>
        <v>0.81347882851602726</v>
      </c>
      <c r="AV670">
        <f t="shared" si="388"/>
        <v>0.9538330211310091</v>
      </c>
      <c r="AW670">
        <f t="shared" si="389"/>
        <v>0.93097167550607707</v>
      </c>
      <c r="AX670" t="e">
        <f t="shared" si="390"/>
        <v>#DIV/0!</v>
      </c>
      <c r="AY670" t="e">
        <f t="shared" si="391"/>
        <v>#DIV/0!</v>
      </c>
      <c r="AZ670" t="e">
        <f t="shared" si="392"/>
        <v>#DIV/0!</v>
      </c>
      <c r="BA670" t="e">
        <f t="shared" si="393"/>
        <v>#DIV/0!</v>
      </c>
      <c r="BB670">
        <f t="shared" si="394"/>
        <v>0</v>
      </c>
    </row>
    <row r="671" spans="1:54" x14ac:dyDescent="0.25">
      <c r="A671">
        <v>1835</v>
      </c>
      <c r="B671" s="12" t="s">
        <v>3443</v>
      </c>
      <c r="C671" s="12" t="s">
        <v>3444</v>
      </c>
      <c r="D671" s="12" t="s">
        <v>3445</v>
      </c>
      <c r="K671">
        <f t="shared" si="364"/>
        <v>1835</v>
      </c>
      <c r="L671">
        <f t="shared" si="365"/>
        <v>4.3053120370000003E-2</v>
      </c>
      <c r="M671">
        <f t="shared" si="366"/>
        <v>0.19003169240000001</v>
      </c>
      <c r="N671">
        <f t="shared" si="367"/>
        <v>8.2257315519999999E-2</v>
      </c>
      <c r="O671">
        <f t="shared" si="368"/>
        <v>0</v>
      </c>
      <c r="P671">
        <f t="shared" si="368"/>
        <v>0</v>
      </c>
      <c r="Q671">
        <f t="shared" si="369"/>
        <v>0</v>
      </c>
      <c r="R671">
        <f t="shared" si="370"/>
        <v>0</v>
      </c>
      <c r="S671">
        <f t="shared" si="371"/>
        <v>0</v>
      </c>
      <c r="V671">
        <v>1835</v>
      </c>
      <c r="W671" s="7">
        <v>2.3899000000000004E-2</v>
      </c>
      <c r="X671" s="8">
        <v>2.252009697E-2</v>
      </c>
      <c r="Z671">
        <f t="shared" si="360"/>
        <v>1835</v>
      </c>
      <c r="AA671">
        <f t="shared" si="372"/>
        <v>3.939657337E-2</v>
      </c>
      <c r="AB671">
        <f t="shared" si="373"/>
        <v>0.16959804740000001</v>
      </c>
      <c r="AC671">
        <f t="shared" si="374"/>
        <v>7.4729130519999992E-2</v>
      </c>
      <c r="AD671">
        <f t="shared" si="375"/>
        <v>0</v>
      </c>
      <c r="AE671">
        <f t="shared" si="376"/>
        <v>0</v>
      </c>
      <c r="AF671">
        <f t="shared" si="377"/>
        <v>0</v>
      </c>
      <c r="AG671">
        <f t="shared" si="378"/>
        <v>0</v>
      </c>
      <c r="AH671">
        <f t="shared" si="361"/>
        <v>0</v>
      </c>
      <c r="AJ671">
        <f t="shared" si="362"/>
        <v>0</v>
      </c>
      <c r="AK671">
        <f t="shared" si="379"/>
        <v>0.9726826447561534</v>
      </c>
      <c r="AL671">
        <f t="shared" si="380"/>
        <v>1.1158787503587673</v>
      </c>
      <c r="AM671">
        <f t="shared" si="381"/>
        <v>1.0960361650499744</v>
      </c>
      <c r="AN671" t="e">
        <f t="shared" si="382"/>
        <v>#DIV/0!</v>
      </c>
      <c r="AO671" t="e">
        <f t="shared" si="383"/>
        <v>#DIV/0!</v>
      </c>
      <c r="AP671" t="e">
        <f t="shared" si="384"/>
        <v>#DIV/0!</v>
      </c>
      <c r="AQ671" t="e">
        <f t="shared" si="385"/>
        <v>#DIV/0!</v>
      </c>
      <c r="AR671">
        <f t="shared" si="386"/>
        <v>0</v>
      </c>
      <c r="AT671">
        <f t="shared" si="363"/>
        <v>1835</v>
      </c>
      <c r="AU671">
        <f t="shared" si="387"/>
        <v>0.81464449761718882</v>
      </c>
      <c r="AV671">
        <f t="shared" si="388"/>
        <v>0.95784060321980269</v>
      </c>
      <c r="AW671">
        <f t="shared" si="389"/>
        <v>0.93799801791100978</v>
      </c>
      <c r="AX671" t="e">
        <f t="shared" si="390"/>
        <v>#DIV/0!</v>
      </c>
      <c r="AY671" t="e">
        <f t="shared" si="391"/>
        <v>#DIV/0!</v>
      </c>
      <c r="AZ671" t="e">
        <f t="shared" si="392"/>
        <v>#DIV/0!</v>
      </c>
      <c r="BA671" t="e">
        <f t="shared" si="393"/>
        <v>#DIV/0!</v>
      </c>
      <c r="BB671">
        <f t="shared" si="394"/>
        <v>0</v>
      </c>
    </row>
    <row r="672" spans="1:54" x14ac:dyDescent="0.25">
      <c r="A672">
        <v>1834</v>
      </c>
      <c r="B672" s="11" t="s">
        <v>3448</v>
      </c>
      <c r="C672" s="11" t="s">
        <v>3449</v>
      </c>
      <c r="D672" s="11" t="s">
        <v>3450</v>
      </c>
      <c r="K672">
        <f t="shared" si="364"/>
        <v>1834</v>
      </c>
      <c r="L672">
        <f t="shared" si="365"/>
        <v>4.3341480199999997E-2</v>
      </c>
      <c r="M672">
        <f t="shared" si="366"/>
        <v>0.19090400639999999</v>
      </c>
      <c r="N672">
        <f t="shared" si="367"/>
        <v>8.2594625650000003E-2</v>
      </c>
      <c r="O672">
        <f t="shared" si="368"/>
        <v>0</v>
      </c>
      <c r="P672">
        <f t="shared" si="368"/>
        <v>0</v>
      </c>
      <c r="Q672">
        <f t="shared" si="369"/>
        <v>0</v>
      </c>
      <c r="R672">
        <f t="shared" si="370"/>
        <v>0</v>
      </c>
      <c r="S672">
        <f t="shared" si="371"/>
        <v>0</v>
      </c>
      <c r="V672">
        <v>1834</v>
      </c>
      <c r="W672" s="7">
        <v>2.400399999999997E-2</v>
      </c>
      <c r="X672" s="8">
        <v>2.2945836189999999E-2</v>
      </c>
      <c r="Z672">
        <f t="shared" si="360"/>
        <v>1834</v>
      </c>
      <c r="AA672">
        <f t="shared" si="372"/>
        <v>3.9668868199999999E-2</v>
      </c>
      <c r="AB672">
        <f t="shared" si="373"/>
        <v>0.17038058640000003</v>
      </c>
      <c r="AC672">
        <f t="shared" si="374"/>
        <v>7.5033365650000017E-2</v>
      </c>
      <c r="AD672">
        <f t="shared" si="375"/>
        <v>0</v>
      </c>
      <c r="AE672">
        <f t="shared" si="376"/>
        <v>0</v>
      </c>
      <c r="AF672">
        <f t="shared" si="377"/>
        <v>0</v>
      </c>
      <c r="AG672">
        <f t="shared" si="378"/>
        <v>0</v>
      </c>
      <c r="AH672">
        <f t="shared" si="361"/>
        <v>0</v>
      </c>
      <c r="AJ672">
        <f t="shared" si="362"/>
        <v>0</v>
      </c>
      <c r="AK672">
        <f t="shared" si="379"/>
        <v>0.97940547450356263</v>
      </c>
      <c r="AL672">
        <f t="shared" si="380"/>
        <v>1.1210275044559623</v>
      </c>
      <c r="AM672">
        <f t="shared" si="381"/>
        <v>1.1004983165943372</v>
      </c>
      <c r="AN672" t="e">
        <f t="shared" si="382"/>
        <v>#DIV/0!</v>
      </c>
      <c r="AO672" t="e">
        <f t="shared" si="383"/>
        <v>#DIV/0!</v>
      </c>
      <c r="AP672" t="e">
        <f t="shared" si="384"/>
        <v>#DIV/0!</v>
      </c>
      <c r="AQ672" t="e">
        <f t="shared" si="385"/>
        <v>#DIV/0!</v>
      </c>
      <c r="AR672">
        <f t="shared" si="386"/>
        <v>0</v>
      </c>
      <c r="AT672">
        <f t="shared" si="363"/>
        <v>1834</v>
      </c>
      <c r="AU672">
        <f t="shared" si="387"/>
        <v>0.82128115607390073</v>
      </c>
      <c r="AV672">
        <f t="shared" si="388"/>
        <v>0.96290318602630043</v>
      </c>
      <c r="AW672">
        <f t="shared" si="389"/>
        <v>0.94237399816467526</v>
      </c>
      <c r="AX672" t="e">
        <f t="shared" si="390"/>
        <v>#DIV/0!</v>
      </c>
      <c r="AY672" t="e">
        <f t="shared" si="391"/>
        <v>#DIV/0!</v>
      </c>
      <c r="AZ672" t="e">
        <f t="shared" si="392"/>
        <v>#DIV/0!</v>
      </c>
      <c r="BA672" t="e">
        <f t="shared" si="393"/>
        <v>#DIV/0!</v>
      </c>
      <c r="BB672">
        <f t="shared" si="394"/>
        <v>0</v>
      </c>
    </row>
    <row r="673" spans="1:54" x14ac:dyDescent="0.25">
      <c r="A673">
        <v>1833</v>
      </c>
      <c r="B673" s="12" t="s">
        <v>3453</v>
      </c>
      <c r="C673" s="12" t="s">
        <v>3454</v>
      </c>
      <c r="D673" s="12" t="s">
        <v>3455</v>
      </c>
      <c r="K673">
        <f t="shared" si="364"/>
        <v>1833</v>
      </c>
      <c r="L673">
        <f t="shared" si="365"/>
        <v>4.3522056189999998E-2</v>
      </c>
      <c r="M673">
        <f t="shared" si="366"/>
        <v>0.19190119210000001</v>
      </c>
      <c r="N673">
        <f t="shared" si="367"/>
        <v>8.3066850900000003E-2</v>
      </c>
      <c r="O673">
        <f t="shared" si="368"/>
        <v>0</v>
      </c>
      <c r="P673">
        <f t="shared" si="368"/>
        <v>0</v>
      </c>
      <c r="Q673">
        <f t="shared" si="369"/>
        <v>0</v>
      </c>
      <c r="R673">
        <f t="shared" si="370"/>
        <v>0</v>
      </c>
      <c r="S673">
        <f t="shared" si="371"/>
        <v>0</v>
      </c>
      <c r="V673">
        <v>1833</v>
      </c>
      <c r="W673" s="7">
        <v>2.398599999999998E-2</v>
      </c>
      <c r="X673" s="8">
        <v>2.3461440579999999E-2</v>
      </c>
      <c r="Z673">
        <f t="shared" si="360"/>
        <v>1833</v>
      </c>
      <c r="AA673">
        <f t="shared" si="372"/>
        <v>3.985219819E-2</v>
      </c>
      <c r="AB673">
        <f t="shared" si="373"/>
        <v>0.17139316210000002</v>
      </c>
      <c r="AC673">
        <f t="shared" si="374"/>
        <v>7.5511260900000016E-2</v>
      </c>
      <c r="AD673">
        <f t="shared" si="375"/>
        <v>0</v>
      </c>
      <c r="AE673">
        <f t="shared" si="376"/>
        <v>0</v>
      </c>
      <c r="AF673">
        <f t="shared" si="377"/>
        <v>0</v>
      </c>
      <c r="AG673">
        <f t="shared" si="378"/>
        <v>0</v>
      </c>
      <c r="AH673">
        <f t="shared" si="361"/>
        <v>0</v>
      </c>
      <c r="AJ673">
        <f t="shared" si="362"/>
        <v>0</v>
      </c>
      <c r="AK673">
        <f t="shared" si="379"/>
        <v>0.9839318046963329</v>
      </c>
      <c r="AL673">
        <f t="shared" si="380"/>
        <v>1.1276897964108616</v>
      </c>
      <c r="AM673">
        <f t="shared" si="381"/>
        <v>1.1075075039548863</v>
      </c>
      <c r="AN673" t="e">
        <f t="shared" si="382"/>
        <v>#DIV/0!</v>
      </c>
      <c r="AO673" t="e">
        <f t="shared" si="383"/>
        <v>#DIV/0!</v>
      </c>
      <c r="AP673" t="e">
        <f t="shared" si="384"/>
        <v>#DIV/0!</v>
      </c>
      <c r="AQ673" t="e">
        <f t="shared" si="385"/>
        <v>#DIV/0!</v>
      </c>
      <c r="AR673">
        <f t="shared" si="386"/>
        <v>0</v>
      </c>
      <c r="AT673">
        <f t="shared" si="363"/>
        <v>1833</v>
      </c>
      <c r="AU673">
        <f t="shared" si="387"/>
        <v>0.82572122095383427</v>
      </c>
      <c r="AV673">
        <f t="shared" si="388"/>
        <v>0.96947921266836301</v>
      </c>
      <c r="AW673">
        <f t="shared" si="389"/>
        <v>0.94929692021238765</v>
      </c>
      <c r="AX673" t="e">
        <f t="shared" si="390"/>
        <v>#DIV/0!</v>
      </c>
      <c r="AY673" t="e">
        <f t="shared" si="391"/>
        <v>#DIV/0!</v>
      </c>
      <c r="AZ673" t="e">
        <f t="shared" si="392"/>
        <v>#DIV/0!</v>
      </c>
      <c r="BA673" t="e">
        <f t="shared" si="393"/>
        <v>#DIV/0!</v>
      </c>
      <c r="BB673">
        <f t="shared" si="394"/>
        <v>0</v>
      </c>
    </row>
    <row r="674" spans="1:54" x14ac:dyDescent="0.25">
      <c r="A674">
        <v>1832</v>
      </c>
      <c r="B674" s="11" t="s">
        <v>3458</v>
      </c>
      <c r="C674" s="11" t="s">
        <v>3459</v>
      </c>
      <c r="D674" s="11" t="s">
        <v>3460</v>
      </c>
      <c r="K674">
        <f t="shared" si="364"/>
        <v>1832</v>
      </c>
      <c r="L674">
        <f t="shared" si="365"/>
        <v>4.3523889029999999E-2</v>
      </c>
      <c r="M674">
        <f t="shared" si="366"/>
        <v>0.19258677960000001</v>
      </c>
      <c r="N674">
        <f t="shared" si="367"/>
        <v>8.3337761460000007E-2</v>
      </c>
      <c r="O674">
        <f t="shared" si="368"/>
        <v>0</v>
      </c>
      <c r="P674">
        <f t="shared" si="368"/>
        <v>0</v>
      </c>
      <c r="Q674">
        <f t="shared" si="369"/>
        <v>0</v>
      </c>
      <c r="R674">
        <f t="shared" si="370"/>
        <v>0</v>
      </c>
      <c r="S674">
        <f t="shared" si="371"/>
        <v>0</v>
      </c>
      <c r="V674">
        <v>1832</v>
      </c>
      <c r="W674" s="7">
        <v>2.398500000000002E-2</v>
      </c>
      <c r="X674" s="8">
        <v>2.3684697229999999E-2</v>
      </c>
      <c r="Z674">
        <f t="shared" si="360"/>
        <v>1832</v>
      </c>
      <c r="AA674">
        <f t="shared" si="372"/>
        <v>3.9854184029999996E-2</v>
      </c>
      <c r="AB674">
        <f t="shared" si="373"/>
        <v>0.17207960459999999</v>
      </c>
      <c r="AC674">
        <f t="shared" si="374"/>
        <v>7.5782486460000006E-2</v>
      </c>
      <c r="AD674">
        <f t="shared" si="375"/>
        <v>0</v>
      </c>
      <c r="AE674">
        <f t="shared" si="376"/>
        <v>0</v>
      </c>
      <c r="AF674">
        <f t="shared" si="377"/>
        <v>0</v>
      </c>
      <c r="AG674">
        <f t="shared" si="378"/>
        <v>0</v>
      </c>
      <c r="AH674">
        <f t="shared" si="361"/>
        <v>0</v>
      </c>
      <c r="AJ674">
        <f t="shared" si="362"/>
        <v>0</v>
      </c>
      <c r="AK674">
        <f t="shared" si="379"/>
        <v>0.98398083414072446</v>
      </c>
      <c r="AL674">
        <f t="shared" si="380"/>
        <v>1.132206278828177</v>
      </c>
      <c r="AM674">
        <f t="shared" si="381"/>
        <v>1.1114855112002182</v>
      </c>
      <c r="AN674" t="e">
        <f t="shared" si="382"/>
        <v>#DIV/0!</v>
      </c>
      <c r="AO674" t="e">
        <f t="shared" si="383"/>
        <v>#DIV/0!</v>
      </c>
      <c r="AP674" t="e">
        <f t="shared" si="384"/>
        <v>#DIV/0!</v>
      </c>
      <c r="AQ674" t="e">
        <f t="shared" si="385"/>
        <v>#DIV/0!</v>
      </c>
      <c r="AR674">
        <f t="shared" si="386"/>
        <v>0</v>
      </c>
      <c r="AT674">
        <f t="shared" si="363"/>
        <v>1832</v>
      </c>
      <c r="AU674">
        <f t="shared" si="387"/>
        <v>0.8256838909092834</v>
      </c>
      <c r="AV674">
        <f t="shared" si="388"/>
        <v>0.97390933559673598</v>
      </c>
      <c r="AW674">
        <f t="shared" si="389"/>
        <v>0.95318856796877716</v>
      </c>
      <c r="AX674" t="e">
        <f t="shared" si="390"/>
        <v>#DIV/0!</v>
      </c>
      <c r="AY674" t="e">
        <f t="shared" si="391"/>
        <v>#DIV/0!</v>
      </c>
      <c r="AZ674" t="e">
        <f t="shared" si="392"/>
        <v>#DIV/0!</v>
      </c>
      <c r="BA674" t="e">
        <f t="shared" si="393"/>
        <v>#DIV/0!</v>
      </c>
      <c r="BB674">
        <f t="shared" si="394"/>
        <v>0</v>
      </c>
    </row>
    <row r="675" spans="1:54" x14ac:dyDescent="0.25">
      <c r="A675">
        <v>1831</v>
      </c>
      <c r="B675" s="12" t="s">
        <v>3463</v>
      </c>
      <c r="C675" s="12" t="s">
        <v>3464</v>
      </c>
      <c r="D675" s="12" t="s">
        <v>3465</v>
      </c>
      <c r="K675">
        <f t="shared" si="364"/>
        <v>1831</v>
      </c>
      <c r="L675">
        <f t="shared" si="365"/>
        <v>4.3516822160000003E-2</v>
      </c>
      <c r="M675">
        <f t="shared" si="366"/>
        <v>0.1930766106</v>
      </c>
      <c r="N675">
        <f t="shared" si="367"/>
        <v>8.3597615360000002E-2</v>
      </c>
      <c r="O675">
        <f t="shared" si="368"/>
        <v>0</v>
      </c>
      <c r="P675">
        <f t="shared" si="368"/>
        <v>0</v>
      </c>
      <c r="Q675">
        <f t="shared" si="369"/>
        <v>0</v>
      </c>
      <c r="R675">
        <f t="shared" si="370"/>
        <v>0</v>
      </c>
      <c r="S675">
        <f t="shared" si="371"/>
        <v>0</v>
      </c>
      <c r="V675">
        <v>1831</v>
      </c>
      <c r="W675" s="7">
        <v>2.3963999999999985E-2</v>
      </c>
      <c r="X675" s="8">
        <v>2.4126330389999999E-2</v>
      </c>
      <c r="Z675">
        <f t="shared" si="360"/>
        <v>1831</v>
      </c>
      <c r="AA675">
        <f t="shared" si="372"/>
        <v>3.9850330160000003E-2</v>
      </c>
      <c r="AB675">
        <f t="shared" si="373"/>
        <v>0.1725873906</v>
      </c>
      <c r="AC675">
        <f t="shared" si="374"/>
        <v>7.6048955360000003E-2</v>
      </c>
      <c r="AD675">
        <f t="shared" si="375"/>
        <v>0</v>
      </c>
      <c r="AE675">
        <f t="shared" si="376"/>
        <v>0</v>
      </c>
      <c r="AF675">
        <f t="shared" si="377"/>
        <v>0</v>
      </c>
      <c r="AG675">
        <f t="shared" si="378"/>
        <v>0</v>
      </c>
      <c r="AH675">
        <f t="shared" si="361"/>
        <v>0</v>
      </c>
      <c r="AJ675">
        <f t="shared" si="362"/>
        <v>0</v>
      </c>
      <c r="AK675">
        <f t="shared" si="379"/>
        <v>0.98388568392476694</v>
      </c>
      <c r="AL675">
        <f t="shared" si="380"/>
        <v>1.1355472819577312</v>
      </c>
      <c r="AM675">
        <f t="shared" si="381"/>
        <v>1.1153937535312717</v>
      </c>
      <c r="AN675" t="e">
        <f t="shared" si="382"/>
        <v>#DIV/0!</v>
      </c>
      <c r="AO675" t="e">
        <f t="shared" si="383"/>
        <v>#DIV/0!</v>
      </c>
      <c r="AP675" t="e">
        <f t="shared" si="384"/>
        <v>#DIV/0!</v>
      </c>
      <c r="AQ675" t="e">
        <f t="shared" si="385"/>
        <v>#DIV/0!</v>
      </c>
      <c r="AR675">
        <f t="shared" si="386"/>
        <v>0</v>
      </c>
      <c r="AT675">
        <f t="shared" si="363"/>
        <v>1831</v>
      </c>
      <c r="AU675">
        <f t="shared" si="387"/>
        <v>0.82550228687397498</v>
      </c>
      <c r="AV675">
        <f t="shared" si="388"/>
        <v>0.97716388490693928</v>
      </c>
      <c r="AW675">
        <f t="shared" si="389"/>
        <v>0.95701035648047972</v>
      </c>
      <c r="AX675" t="e">
        <f t="shared" si="390"/>
        <v>#DIV/0!</v>
      </c>
      <c r="AY675" t="e">
        <f t="shared" si="391"/>
        <v>#DIV/0!</v>
      </c>
      <c r="AZ675" t="e">
        <f t="shared" si="392"/>
        <v>#DIV/0!</v>
      </c>
      <c r="BA675" t="e">
        <f t="shared" si="393"/>
        <v>#DIV/0!</v>
      </c>
      <c r="BB675">
        <f t="shared" si="394"/>
        <v>0</v>
      </c>
    </row>
    <row r="676" spans="1:54" x14ac:dyDescent="0.25">
      <c r="A676">
        <v>1830</v>
      </c>
      <c r="B676" s="11" t="s">
        <v>3468</v>
      </c>
      <c r="C676" s="11" t="s">
        <v>3469</v>
      </c>
      <c r="D676" s="11" t="s">
        <v>3470</v>
      </c>
      <c r="K676">
        <f t="shared" si="364"/>
        <v>1830</v>
      </c>
      <c r="L676">
        <f t="shared" si="365"/>
        <v>4.355324805E-2</v>
      </c>
      <c r="M676">
        <f t="shared" si="366"/>
        <v>0.19371594489999999</v>
      </c>
      <c r="N676">
        <f t="shared" si="367"/>
        <v>8.3735868330000005E-2</v>
      </c>
      <c r="O676">
        <f t="shared" si="368"/>
        <v>0</v>
      </c>
      <c r="P676">
        <f t="shared" si="368"/>
        <v>0</v>
      </c>
      <c r="Q676">
        <f t="shared" si="369"/>
        <v>0</v>
      </c>
      <c r="R676">
        <f t="shared" si="370"/>
        <v>0</v>
      </c>
      <c r="S676">
        <f t="shared" si="371"/>
        <v>0</v>
      </c>
      <c r="V676">
        <v>1830</v>
      </c>
      <c r="W676" s="7">
        <v>2.3971000000000006E-2</v>
      </c>
      <c r="X676" s="8">
        <v>2.4630626659999998E-2</v>
      </c>
      <c r="Z676">
        <f t="shared" si="360"/>
        <v>1830</v>
      </c>
      <c r="AA676">
        <f t="shared" si="372"/>
        <v>3.9885685050000001E-2</v>
      </c>
      <c r="AB676">
        <f t="shared" si="373"/>
        <v>0.17322073989999998</v>
      </c>
      <c r="AC676">
        <f t="shared" si="374"/>
        <v>7.6185003330000001E-2</v>
      </c>
      <c r="AD676">
        <f t="shared" si="375"/>
        <v>0</v>
      </c>
      <c r="AE676">
        <f t="shared" si="376"/>
        <v>0</v>
      </c>
      <c r="AF676">
        <f t="shared" si="377"/>
        <v>0</v>
      </c>
      <c r="AG676">
        <f t="shared" si="378"/>
        <v>0</v>
      </c>
      <c r="AH676">
        <f t="shared" si="361"/>
        <v>0</v>
      </c>
      <c r="AJ676">
        <f t="shared" si="362"/>
        <v>0</v>
      </c>
      <c r="AK676">
        <f t="shared" si="379"/>
        <v>0.98475857933085442</v>
      </c>
      <c r="AL676">
        <f t="shared" si="380"/>
        <v>1.1397144350367858</v>
      </c>
      <c r="AM676">
        <f t="shared" si="381"/>
        <v>1.1173891399925355</v>
      </c>
      <c r="AN676" t="e">
        <f t="shared" si="382"/>
        <v>#DIV/0!</v>
      </c>
      <c r="AO676" t="e">
        <f t="shared" si="383"/>
        <v>#DIV/0!</v>
      </c>
      <c r="AP676" t="e">
        <f t="shared" si="384"/>
        <v>#DIV/0!</v>
      </c>
      <c r="AQ676" t="e">
        <f t="shared" si="385"/>
        <v>#DIV/0!</v>
      </c>
      <c r="AR676">
        <f t="shared" si="386"/>
        <v>0</v>
      </c>
      <c r="AT676">
        <f t="shared" si="363"/>
        <v>1830</v>
      </c>
      <c r="AU676">
        <f t="shared" si="387"/>
        <v>0.82628863397566321</v>
      </c>
      <c r="AV676">
        <f t="shared" si="388"/>
        <v>0.98124448968159461</v>
      </c>
      <c r="AW676">
        <f t="shared" si="389"/>
        <v>0.95891919463734432</v>
      </c>
      <c r="AX676" t="e">
        <f t="shared" si="390"/>
        <v>#DIV/0!</v>
      </c>
      <c r="AY676" t="e">
        <f t="shared" si="391"/>
        <v>#DIV/0!</v>
      </c>
      <c r="AZ676" t="e">
        <f t="shared" si="392"/>
        <v>#DIV/0!</v>
      </c>
      <c r="BA676" t="e">
        <f t="shared" si="393"/>
        <v>#DIV/0!</v>
      </c>
      <c r="BB676">
        <f t="shared" si="394"/>
        <v>0</v>
      </c>
    </row>
    <row r="677" spans="1:54" x14ac:dyDescent="0.25">
      <c r="A677">
        <v>1829</v>
      </c>
      <c r="B677" s="12" t="s">
        <v>3473</v>
      </c>
      <c r="C677" s="12" t="s">
        <v>3474</v>
      </c>
      <c r="D677" s="12" t="s">
        <v>3475</v>
      </c>
      <c r="K677">
        <f t="shared" si="364"/>
        <v>1829</v>
      </c>
      <c r="L677">
        <f t="shared" si="365"/>
        <v>4.3798275290000001E-2</v>
      </c>
      <c r="M677">
        <f t="shared" si="366"/>
        <v>0.19466701149999999</v>
      </c>
      <c r="N677">
        <f t="shared" si="367"/>
        <v>8.4397397939999994E-2</v>
      </c>
      <c r="O677">
        <f t="shared" si="368"/>
        <v>0</v>
      </c>
      <c r="P677">
        <f t="shared" si="368"/>
        <v>0</v>
      </c>
      <c r="Q677">
        <f t="shared" si="369"/>
        <v>0</v>
      </c>
      <c r="R677">
        <f t="shared" si="370"/>
        <v>0</v>
      </c>
      <c r="S677">
        <f t="shared" si="371"/>
        <v>0</v>
      </c>
      <c r="V677">
        <v>1829</v>
      </c>
      <c r="W677" s="7">
        <v>2.4021000000000001E-2</v>
      </c>
      <c r="X677" s="8">
        <v>2.4719975889999999E-2</v>
      </c>
      <c r="Z677">
        <f t="shared" si="360"/>
        <v>1829</v>
      </c>
      <c r="AA677">
        <f t="shared" si="372"/>
        <v>4.0123062290000004E-2</v>
      </c>
      <c r="AB677">
        <f t="shared" si="373"/>
        <v>0.17412905649999999</v>
      </c>
      <c r="AC677">
        <f t="shared" si="374"/>
        <v>7.6830782939999995E-2</v>
      </c>
      <c r="AD677">
        <f t="shared" si="375"/>
        <v>0</v>
      </c>
      <c r="AE677">
        <f t="shared" si="376"/>
        <v>0</v>
      </c>
      <c r="AF677">
        <f t="shared" si="377"/>
        <v>0</v>
      </c>
      <c r="AG677">
        <f t="shared" si="378"/>
        <v>0</v>
      </c>
      <c r="AH677">
        <f t="shared" si="361"/>
        <v>0</v>
      </c>
      <c r="AJ677">
        <f t="shared" si="362"/>
        <v>0</v>
      </c>
      <c r="AK677">
        <f t="shared" si="379"/>
        <v>0.99061931040103279</v>
      </c>
      <c r="AL677">
        <f t="shared" si="380"/>
        <v>1.1456907490809425</v>
      </c>
      <c r="AM677">
        <f t="shared" si="381"/>
        <v>1.1268606513333832</v>
      </c>
      <c r="AN677" t="e">
        <f t="shared" si="382"/>
        <v>#DIV/0!</v>
      </c>
      <c r="AO677" t="e">
        <f t="shared" si="383"/>
        <v>#DIV/0!</v>
      </c>
      <c r="AP677" t="e">
        <f t="shared" si="384"/>
        <v>#DIV/0!</v>
      </c>
      <c r="AQ677" t="e">
        <f t="shared" si="385"/>
        <v>#DIV/0!</v>
      </c>
      <c r="AR677">
        <f t="shared" si="386"/>
        <v>0</v>
      </c>
      <c r="AT677">
        <f t="shared" si="363"/>
        <v>1829</v>
      </c>
      <c r="AU677">
        <f t="shared" si="387"/>
        <v>0.83206272210141552</v>
      </c>
      <c r="AV677">
        <f t="shared" si="388"/>
        <v>0.98713416078132521</v>
      </c>
      <c r="AW677">
        <f t="shared" si="389"/>
        <v>0.96830406303376593</v>
      </c>
      <c r="AX677" t="e">
        <f t="shared" si="390"/>
        <v>#DIV/0!</v>
      </c>
      <c r="AY677" t="e">
        <f t="shared" si="391"/>
        <v>#DIV/0!</v>
      </c>
      <c r="AZ677" t="e">
        <f t="shared" si="392"/>
        <v>#DIV/0!</v>
      </c>
      <c r="BA677" t="e">
        <f t="shared" si="393"/>
        <v>#DIV/0!</v>
      </c>
      <c r="BB677">
        <f t="shared" si="394"/>
        <v>0</v>
      </c>
    </row>
    <row r="678" spans="1:54" x14ac:dyDescent="0.25">
      <c r="A678">
        <v>1828</v>
      </c>
      <c r="B678" s="11" t="s">
        <v>3478</v>
      </c>
      <c r="C678" s="11" t="s">
        <v>3479</v>
      </c>
      <c r="D678" s="11" t="s">
        <v>3480</v>
      </c>
      <c r="K678">
        <f t="shared" si="364"/>
        <v>1828</v>
      </c>
      <c r="L678">
        <f t="shared" si="365"/>
        <v>4.4058252130000003E-2</v>
      </c>
      <c r="M678">
        <f t="shared" si="366"/>
        <v>0.1953438371</v>
      </c>
      <c r="N678">
        <f t="shared" si="367"/>
        <v>8.4587514399999994E-2</v>
      </c>
      <c r="O678">
        <f t="shared" si="368"/>
        <v>0</v>
      </c>
      <c r="P678">
        <f t="shared" si="368"/>
        <v>0</v>
      </c>
      <c r="Q678">
        <f t="shared" si="369"/>
        <v>0</v>
      </c>
      <c r="R678">
        <f t="shared" si="370"/>
        <v>0</v>
      </c>
      <c r="S678">
        <f t="shared" si="371"/>
        <v>0</v>
      </c>
      <c r="V678">
        <v>1828</v>
      </c>
      <c r="W678" s="7">
        <v>2.3951999999999987E-2</v>
      </c>
      <c r="X678" s="8">
        <v>2.5156382469999999E-2</v>
      </c>
      <c r="Z678">
        <f t="shared" si="360"/>
        <v>1828</v>
      </c>
      <c r="AA678">
        <f t="shared" si="372"/>
        <v>4.0393596130000008E-2</v>
      </c>
      <c r="AB678">
        <f t="shared" si="373"/>
        <v>0.17486487710000001</v>
      </c>
      <c r="AC678">
        <f t="shared" si="374"/>
        <v>7.7042634400000004E-2</v>
      </c>
      <c r="AD678">
        <f t="shared" si="375"/>
        <v>0</v>
      </c>
      <c r="AE678">
        <f t="shared" si="376"/>
        <v>0</v>
      </c>
      <c r="AF678">
        <f t="shared" si="377"/>
        <v>0</v>
      </c>
      <c r="AG678">
        <f t="shared" si="378"/>
        <v>0</v>
      </c>
      <c r="AH678">
        <f t="shared" si="361"/>
        <v>0</v>
      </c>
      <c r="AJ678">
        <f t="shared" si="362"/>
        <v>0</v>
      </c>
      <c r="AK678">
        <f t="shared" si="379"/>
        <v>0.99729866214352769</v>
      </c>
      <c r="AL678">
        <f t="shared" si="380"/>
        <v>1.150532117152119</v>
      </c>
      <c r="AM678">
        <f t="shared" si="381"/>
        <v>1.1299678313602739</v>
      </c>
      <c r="AN678" t="e">
        <f t="shared" si="382"/>
        <v>#DIV/0!</v>
      </c>
      <c r="AO678" t="e">
        <f t="shared" si="383"/>
        <v>#DIV/0!</v>
      </c>
      <c r="AP678" t="e">
        <f t="shared" si="384"/>
        <v>#DIV/0!</v>
      </c>
      <c r="AQ678" t="e">
        <f t="shared" si="385"/>
        <v>#DIV/0!</v>
      </c>
      <c r="AR678">
        <f t="shared" si="386"/>
        <v>0</v>
      </c>
      <c r="AT678">
        <f t="shared" si="363"/>
        <v>1828</v>
      </c>
      <c r="AU678">
        <f t="shared" si="387"/>
        <v>0.83865533610414045</v>
      </c>
      <c r="AV678">
        <f t="shared" si="388"/>
        <v>0.99188879111273165</v>
      </c>
      <c r="AW678">
        <f t="shared" si="389"/>
        <v>0.97132450532088654</v>
      </c>
      <c r="AX678" t="e">
        <f t="shared" si="390"/>
        <v>#DIV/0!</v>
      </c>
      <c r="AY678" t="e">
        <f t="shared" si="391"/>
        <v>#DIV/0!</v>
      </c>
      <c r="AZ678" t="e">
        <f t="shared" si="392"/>
        <v>#DIV/0!</v>
      </c>
      <c r="BA678" t="e">
        <f t="shared" si="393"/>
        <v>#DIV/0!</v>
      </c>
      <c r="BB678">
        <f t="shared" si="394"/>
        <v>0</v>
      </c>
    </row>
    <row r="679" spans="1:54" x14ac:dyDescent="0.25">
      <c r="A679">
        <v>1827</v>
      </c>
      <c r="B679" s="12" t="s">
        <v>3483</v>
      </c>
      <c r="C679" s="12" t="s">
        <v>3484</v>
      </c>
      <c r="D679" s="12" t="s">
        <v>3485</v>
      </c>
      <c r="K679">
        <f t="shared" si="364"/>
        <v>1827</v>
      </c>
      <c r="L679">
        <f t="shared" si="365"/>
        <v>4.3989382680000001E-2</v>
      </c>
      <c r="M679">
        <f t="shared" si="366"/>
        <v>0.1961242855</v>
      </c>
      <c r="N679">
        <f t="shared" si="367"/>
        <v>8.463457227E-2</v>
      </c>
      <c r="O679">
        <f t="shared" si="368"/>
        <v>0</v>
      </c>
      <c r="P679">
        <f t="shared" si="368"/>
        <v>0</v>
      </c>
      <c r="Q679">
        <f t="shared" si="369"/>
        <v>0</v>
      </c>
      <c r="R679">
        <f t="shared" si="370"/>
        <v>0</v>
      </c>
      <c r="S679">
        <f t="shared" si="371"/>
        <v>0</v>
      </c>
      <c r="V679">
        <v>1827</v>
      </c>
      <c r="W679" s="7">
        <v>2.3963999999999985E-2</v>
      </c>
      <c r="X679" s="8">
        <v>2.5181014089999999E-2</v>
      </c>
      <c r="Z679">
        <f t="shared" si="360"/>
        <v>1827</v>
      </c>
      <c r="AA679">
        <f t="shared" si="372"/>
        <v>4.0322890680000001E-2</v>
      </c>
      <c r="AB679">
        <f t="shared" si="373"/>
        <v>0.17563506550000002</v>
      </c>
      <c r="AC679">
        <f t="shared" si="374"/>
        <v>7.7085912270000001E-2</v>
      </c>
      <c r="AD679">
        <f t="shared" si="375"/>
        <v>0</v>
      </c>
      <c r="AE679">
        <f t="shared" si="376"/>
        <v>0</v>
      </c>
      <c r="AF679">
        <f t="shared" si="377"/>
        <v>0</v>
      </c>
      <c r="AG679">
        <f t="shared" si="378"/>
        <v>0</v>
      </c>
      <c r="AH679">
        <f t="shared" si="361"/>
        <v>0</v>
      </c>
      <c r="AJ679">
        <f t="shared" si="362"/>
        <v>0</v>
      </c>
      <c r="AK679">
        <f t="shared" si="379"/>
        <v>0.99555297823699163</v>
      </c>
      <c r="AL679">
        <f t="shared" si="380"/>
        <v>1.1555996098650854</v>
      </c>
      <c r="AM679">
        <f t="shared" si="381"/>
        <v>1.1306025786179532</v>
      </c>
      <c r="AN679" t="e">
        <f t="shared" si="382"/>
        <v>#DIV/0!</v>
      </c>
      <c r="AO679" t="e">
        <f t="shared" si="383"/>
        <v>#DIV/0!</v>
      </c>
      <c r="AP679" t="e">
        <f t="shared" si="384"/>
        <v>#DIV/0!</v>
      </c>
      <c r="AQ679" t="e">
        <f t="shared" si="385"/>
        <v>#DIV/0!</v>
      </c>
      <c r="AR679">
        <f t="shared" si="386"/>
        <v>0</v>
      </c>
      <c r="AT679">
        <f t="shared" si="363"/>
        <v>1827</v>
      </c>
      <c r="AU679">
        <f t="shared" si="387"/>
        <v>0.8368228195068329</v>
      </c>
      <c r="AV679">
        <f t="shared" si="388"/>
        <v>0.99686945113492664</v>
      </c>
      <c r="AW679">
        <f t="shared" si="389"/>
        <v>0.97187241988779449</v>
      </c>
      <c r="AX679" t="e">
        <f t="shared" si="390"/>
        <v>#DIV/0!</v>
      </c>
      <c r="AY679" t="e">
        <f t="shared" si="391"/>
        <v>#DIV/0!</v>
      </c>
      <c r="AZ679" t="e">
        <f t="shared" si="392"/>
        <v>#DIV/0!</v>
      </c>
      <c r="BA679" t="e">
        <f t="shared" si="393"/>
        <v>#DIV/0!</v>
      </c>
      <c r="BB679">
        <f t="shared" si="394"/>
        <v>0</v>
      </c>
    </row>
    <row r="680" spans="1:54" x14ac:dyDescent="0.25">
      <c r="A680">
        <v>1826</v>
      </c>
      <c r="B680" s="11" t="s">
        <v>3488</v>
      </c>
      <c r="C680" s="11" t="s">
        <v>3489</v>
      </c>
      <c r="D680" s="11" t="s">
        <v>3490</v>
      </c>
      <c r="K680">
        <f t="shared" si="364"/>
        <v>1826</v>
      </c>
      <c r="L680">
        <f t="shared" si="365"/>
        <v>4.404063523E-2</v>
      </c>
      <c r="M680">
        <f t="shared" si="366"/>
        <v>0.1967684478</v>
      </c>
      <c r="N680">
        <f t="shared" si="367"/>
        <v>8.5075832899999995E-2</v>
      </c>
      <c r="O680">
        <f t="shared" si="368"/>
        <v>0</v>
      </c>
      <c r="P680">
        <f t="shared" si="368"/>
        <v>0</v>
      </c>
      <c r="Q680">
        <f t="shared" si="369"/>
        <v>0</v>
      </c>
      <c r="R680">
        <f t="shared" si="370"/>
        <v>0</v>
      </c>
      <c r="S680">
        <f t="shared" si="371"/>
        <v>0</v>
      </c>
      <c r="V680">
        <v>1826</v>
      </c>
      <c r="W680" s="7">
        <v>2.3971999999999966E-2</v>
      </c>
      <c r="X680" s="8">
        <v>2.540894598E-2</v>
      </c>
      <c r="Z680">
        <f t="shared" si="360"/>
        <v>1826</v>
      </c>
      <c r="AA680">
        <f t="shared" si="372"/>
        <v>4.0372919230000005E-2</v>
      </c>
      <c r="AB680">
        <f t="shared" si="373"/>
        <v>0.17627238780000004</v>
      </c>
      <c r="AC680">
        <f t="shared" si="374"/>
        <v>7.7524652900000005E-2</v>
      </c>
      <c r="AD680">
        <f t="shared" si="375"/>
        <v>0</v>
      </c>
      <c r="AE680">
        <f t="shared" si="376"/>
        <v>0</v>
      </c>
      <c r="AF680">
        <f t="shared" si="377"/>
        <v>0</v>
      </c>
      <c r="AG680">
        <f t="shared" si="378"/>
        <v>0</v>
      </c>
      <c r="AH680">
        <f t="shared" si="361"/>
        <v>0</v>
      </c>
      <c r="AJ680">
        <f t="shared" si="362"/>
        <v>0</v>
      </c>
      <c r="AK680">
        <f t="shared" si="379"/>
        <v>0.99678815932419684</v>
      </c>
      <c r="AL680">
        <f t="shared" si="380"/>
        <v>1.1597929034943599</v>
      </c>
      <c r="AM680">
        <f t="shared" si="381"/>
        <v>1.1370374935461833</v>
      </c>
      <c r="AN680" t="e">
        <f t="shared" si="382"/>
        <v>#DIV/0!</v>
      </c>
      <c r="AO680" t="e">
        <f t="shared" si="383"/>
        <v>#DIV/0!</v>
      </c>
      <c r="AP680" t="e">
        <f t="shared" si="384"/>
        <v>#DIV/0!</v>
      </c>
      <c r="AQ680" t="e">
        <f t="shared" si="385"/>
        <v>#DIV/0!</v>
      </c>
      <c r="AR680">
        <f t="shared" si="386"/>
        <v>0</v>
      </c>
      <c r="AT680">
        <f t="shared" si="363"/>
        <v>1826</v>
      </c>
      <c r="AU680">
        <f t="shared" si="387"/>
        <v>0.83797107279626692</v>
      </c>
      <c r="AV680">
        <f t="shared" si="388"/>
        <v>1.00097581696643</v>
      </c>
      <c r="AW680">
        <f t="shared" si="389"/>
        <v>0.97822040701825341</v>
      </c>
      <c r="AX680" t="e">
        <f t="shared" si="390"/>
        <v>#DIV/0!</v>
      </c>
      <c r="AY680" t="e">
        <f t="shared" si="391"/>
        <v>#DIV/0!</v>
      </c>
      <c r="AZ680" t="e">
        <f t="shared" si="392"/>
        <v>#DIV/0!</v>
      </c>
      <c r="BA680" t="e">
        <f t="shared" si="393"/>
        <v>#DIV/0!</v>
      </c>
      <c r="BB680">
        <f t="shared" si="394"/>
        <v>0</v>
      </c>
    </row>
    <row r="681" spans="1:54" x14ac:dyDescent="0.25">
      <c r="A681">
        <v>1825</v>
      </c>
      <c r="B681" s="12" t="s">
        <v>3493</v>
      </c>
      <c r="C681" s="12" t="s">
        <v>3494</v>
      </c>
      <c r="D681" s="12" t="s">
        <v>3495</v>
      </c>
      <c r="K681">
        <f t="shared" si="364"/>
        <v>1825</v>
      </c>
      <c r="L681">
        <f t="shared" si="365"/>
        <v>4.4155757869999999E-2</v>
      </c>
      <c r="M681">
        <f t="shared" si="366"/>
        <v>0.1975551844</v>
      </c>
      <c r="N681">
        <f t="shared" si="367"/>
        <v>8.5546925659999995E-2</v>
      </c>
      <c r="O681">
        <f t="shared" si="368"/>
        <v>0</v>
      </c>
      <c r="P681">
        <f t="shared" si="368"/>
        <v>0</v>
      </c>
      <c r="Q681">
        <f t="shared" si="369"/>
        <v>0</v>
      </c>
      <c r="R681">
        <f t="shared" si="370"/>
        <v>0</v>
      </c>
      <c r="S681">
        <f t="shared" si="371"/>
        <v>0</v>
      </c>
      <c r="V681">
        <v>1825</v>
      </c>
      <c r="W681" s="7">
        <v>2.3952000000000001E-2</v>
      </c>
      <c r="X681" s="8">
        <v>2.5941966100000002E-2</v>
      </c>
      <c r="Z681">
        <f t="shared" si="360"/>
        <v>1825</v>
      </c>
      <c r="AA681">
        <f t="shared" si="372"/>
        <v>4.0491101869999997E-2</v>
      </c>
      <c r="AB681">
        <f t="shared" si="373"/>
        <v>0.17707622440000001</v>
      </c>
      <c r="AC681">
        <f t="shared" si="374"/>
        <v>7.8002045659999991E-2</v>
      </c>
      <c r="AD681">
        <f t="shared" si="375"/>
        <v>0</v>
      </c>
      <c r="AE681">
        <f t="shared" si="376"/>
        <v>0</v>
      </c>
      <c r="AF681">
        <f t="shared" si="377"/>
        <v>0</v>
      </c>
      <c r="AG681">
        <f t="shared" si="378"/>
        <v>0</v>
      </c>
      <c r="AH681">
        <f t="shared" si="361"/>
        <v>0</v>
      </c>
      <c r="AJ681">
        <f t="shared" si="362"/>
        <v>0</v>
      </c>
      <c r="AK681">
        <f t="shared" si="379"/>
        <v>0.9997060324539192</v>
      </c>
      <c r="AL681">
        <f t="shared" si="380"/>
        <v>1.1650817862052854</v>
      </c>
      <c r="AM681">
        <f t="shared" si="381"/>
        <v>1.1440393109934368</v>
      </c>
      <c r="AN681" t="e">
        <f t="shared" si="382"/>
        <v>#DIV/0!</v>
      </c>
      <c r="AO681" t="e">
        <f t="shared" si="383"/>
        <v>#DIV/0!</v>
      </c>
      <c r="AP681" t="e">
        <f t="shared" si="384"/>
        <v>#DIV/0!</v>
      </c>
      <c r="AQ681" t="e">
        <f t="shared" si="385"/>
        <v>#DIV/0!</v>
      </c>
      <c r="AR681">
        <f t="shared" si="386"/>
        <v>0</v>
      </c>
      <c r="AT681">
        <f t="shared" si="363"/>
        <v>1825</v>
      </c>
      <c r="AU681">
        <f t="shared" si="387"/>
        <v>0.84080192286487809</v>
      </c>
      <c r="AV681">
        <f t="shared" si="388"/>
        <v>1.0061776766162442</v>
      </c>
      <c r="AW681">
        <f t="shared" si="389"/>
        <v>0.9851352014043957</v>
      </c>
      <c r="AX681" t="e">
        <f t="shared" si="390"/>
        <v>#DIV/0!</v>
      </c>
      <c r="AY681" t="e">
        <f t="shared" si="391"/>
        <v>#DIV/0!</v>
      </c>
      <c r="AZ681" t="e">
        <f t="shared" si="392"/>
        <v>#DIV/0!</v>
      </c>
      <c r="BA681" t="e">
        <f t="shared" si="393"/>
        <v>#DIV/0!</v>
      </c>
      <c r="BB681">
        <f t="shared" si="394"/>
        <v>0</v>
      </c>
    </row>
    <row r="682" spans="1:54" x14ac:dyDescent="0.25">
      <c r="A682">
        <v>1824</v>
      </c>
      <c r="B682" s="11" t="s">
        <v>3498</v>
      </c>
      <c r="C682" s="11" t="s">
        <v>3499</v>
      </c>
      <c r="D682" s="11" t="s">
        <v>3500</v>
      </c>
      <c r="K682">
        <f t="shared" si="364"/>
        <v>1824</v>
      </c>
      <c r="L682">
        <f t="shared" si="365"/>
        <v>4.4269312169999998E-2</v>
      </c>
      <c r="M682">
        <f t="shared" si="366"/>
        <v>0.19833517070000001</v>
      </c>
      <c r="N682">
        <f t="shared" si="367"/>
        <v>8.5761480030000004E-2</v>
      </c>
      <c r="O682">
        <f t="shared" si="368"/>
        <v>0</v>
      </c>
      <c r="P682">
        <f t="shared" si="368"/>
        <v>0</v>
      </c>
      <c r="Q682">
        <f t="shared" si="369"/>
        <v>0</v>
      </c>
      <c r="R682">
        <f t="shared" si="370"/>
        <v>0</v>
      </c>
      <c r="S682">
        <f t="shared" si="371"/>
        <v>0</v>
      </c>
      <c r="V682">
        <v>1824</v>
      </c>
      <c r="W682" s="7">
        <v>2.3934000000000011E-2</v>
      </c>
      <c r="X682" s="8">
        <v>2.6155889030000001E-2</v>
      </c>
      <c r="Z682">
        <f t="shared" si="360"/>
        <v>1824</v>
      </c>
      <c r="AA682">
        <f t="shared" si="372"/>
        <v>4.0607410169999997E-2</v>
      </c>
      <c r="AB682">
        <f t="shared" si="373"/>
        <v>0.17787160069999999</v>
      </c>
      <c r="AC682">
        <f t="shared" si="374"/>
        <v>7.8222270029999999E-2</v>
      </c>
      <c r="AD682">
        <f t="shared" si="375"/>
        <v>0</v>
      </c>
      <c r="AE682">
        <f t="shared" si="376"/>
        <v>0</v>
      </c>
      <c r="AF682">
        <f t="shared" si="377"/>
        <v>0</v>
      </c>
      <c r="AG682">
        <f t="shared" si="378"/>
        <v>0</v>
      </c>
      <c r="AH682">
        <f t="shared" si="361"/>
        <v>0</v>
      </c>
      <c r="AJ682">
        <f t="shared" si="362"/>
        <v>0</v>
      </c>
      <c r="AK682">
        <f t="shared" si="379"/>
        <v>1.002577629021179</v>
      </c>
      <c r="AL682">
        <f t="shared" si="380"/>
        <v>1.1703150039534573</v>
      </c>
      <c r="AM682">
        <f t="shared" si="381"/>
        <v>1.1472692946994663</v>
      </c>
      <c r="AN682" t="e">
        <f t="shared" si="382"/>
        <v>#DIV/0!</v>
      </c>
      <c r="AO682" t="e">
        <f t="shared" si="383"/>
        <v>#DIV/0!</v>
      </c>
      <c r="AP682" t="e">
        <f t="shared" si="384"/>
        <v>#DIV/0!</v>
      </c>
      <c r="AQ682" t="e">
        <f t="shared" si="385"/>
        <v>#DIV/0!</v>
      </c>
      <c r="AR682">
        <f t="shared" si="386"/>
        <v>0</v>
      </c>
      <c r="AT682">
        <f t="shared" si="363"/>
        <v>1824</v>
      </c>
      <c r="AU682">
        <f t="shared" si="387"/>
        <v>0.84358640095100357</v>
      </c>
      <c r="AV682">
        <f t="shared" si="388"/>
        <v>1.0113237758832818</v>
      </c>
      <c r="AW682">
        <f t="shared" si="389"/>
        <v>0.98827806662929085</v>
      </c>
      <c r="AX682" t="e">
        <f t="shared" si="390"/>
        <v>#DIV/0!</v>
      </c>
      <c r="AY682" t="e">
        <f t="shared" si="391"/>
        <v>#DIV/0!</v>
      </c>
      <c r="AZ682" t="e">
        <f t="shared" si="392"/>
        <v>#DIV/0!</v>
      </c>
      <c r="BA682" t="e">
        <f t="shared" si="393"/>
        <v>#DIV/0!</v>
      </c>
      <c r="BB682">
        <f t="shared" si="394"/>
        <v>0</v>
      </c>
    </row>
    <row r="683" spans="1:54" x14ac:dyDescent="0.25">
      <c r="A683">
        <v>1823</v>
      </c>
      <c r="B683" s="12" t="s">
        <v>3503</v>
      </c>
      <c r="C683" s="12" t="s">
        <v>3504</v>
      </c>
      <c r="D683" s="12" t="s">
        <v>3505</v>
      </c>
      <c r="K683">
        <f t="shared" si="364"/>
        <v>1823</v>
      </c>
      <c r="L683">
        <f t="shared" si="365"/>
        <v>4.4378448280000003E-2</v>
      </c>
      <c r="M683">
        <f t="shared" si="366"/>
        <v>0.1990800798</v>
      </c>
      <c r="N683">
        <f t="shared" si="367"/>
        <v>8.6166076359999996E-2</v>
      </c>
      <c r="O683">
        <f t="shared" si="368"/>
        <v>0</v>
      </c>
      <c r="P683">
        <f t="shared" si="368"/>
        <v>0</v>
      </c>
      <c r="Q683">
        <f t="shared" si="369"/>
        <v>0</v>
      </c>
      <c r="R683">
        <f t="shared" si="370"/>
        <v>0</v>
      </c>
      <c r="S683">
        <f t="shared" si="371"/>
        <v>0</v>
      </c>
      <c r="V683">
        <v>1823</v>
      </c>
      <c r="W683" s="7">
        <v>2.3948999999999998E-2</v>
      </c>
      <c r="X683" s="8">
        <v>2.6276160029999999E-2</v>
      </c>
      <c r="Z683">
        <f t="shared" si="360"/>
        <v>1823</v>
      </c>
      <c r="AA683">
        <f t="shared" si="372"/>
        <v>4.0714251280000002E-2</v>
      </c>
      <c r="AB683">
        <f t="shared" si="373"/>
        <v>0.1786036848</v>
      </c>
      <c r="AC683">
        <f t="shared" si="374"/>
        <v>7.8622141359999995E-2</v>
      </c>
      <c r="AD683">
        <f t="shared" si="375"/>
        <v>0</v>
      </c>
      <c r="AE683">
        <f t="shared" si="376"/>
        <v>0</v>
      </c>
      <c r="AF683">
        <f t="shared" si="377"/>
        <v>0</v>
      </c>
      <c r="AG683">
        <f t="shared" si="378"/>
        <v>0</v>
      </c>
      <c r="AH683">
        <f t="shared" si="361"/>
        <v>0</v>
      </c>
      <c r="AJ683">
        <f t="shared" si="362"/>
        <v>0</v>
      </c>
      <c r="AK683">
        <f t="shared" si="379"/>
        <v>1.0052154851734763</v>
      </c>
      <c r="AL683">
        <f t="shared" si="380"/>
        <v>1.1751317875378744</v>
      </c>
      <c r="AM683">
        <f t="shared" si="381"/>
        <v>1.1531341219227582</v>
      </c>
      <c r="AN683" t="e">
        <f t="shared" si="382"/>
        <v>#DIV/0!</v>
      </c>
      <c r="AO683" t="e">
        <f t="shared" si="383"/>
        <v>#DIV/0!</v>
      </c>
      <c r="AP683" t="e">
        <f t="shared" si="384"/>
        <v>#DIV/0!</v>
      </c>
      <c r="AQ683" t="e">
        <f t="shared" si="385"/>
        <v>#DIV/0!</v>
      </c>
      <c r="AR683">
        <f t="shared" si="386"/>
        <v>0</v>
      </c>
      <c r="AT683">
        <f t="shared" si="363"/>
        <v>1823</v>
      </c>
      <c r="AU683">
        <f t="shared" si="387"/>
        <v>0.84613704304511639</v>
      </c>
      <c r="AV683">
        <f t="shared" si="388"/>
        <v>1.0160533454095146</v>
      </c>
      <c r="AW683">
        <f t="shared" si="389"/>
        <v>0.99405567979439835</v>
      </c>
      <c r="AX683" t="e">
        <f t="shared" si="390"/>
        <v>#DIV/0!</v>
      </c>
      <c r="AY683" t="e">
        <f t="shared" si="391"/>
        <v>#DIV/0!</v>
      </c>
      <c r="AZ683" t="e">
        <f t="shared" si="392"/>
        <v>#DIV/0!</v>
      </c>
      <c r="BA683" t="e">
        <f t="shared" si="393"/>
        <v>#DIV/0!</v>
      </c>
      <c r="BB683">
        <f t="shared" si="394"/>
        <v>0</v>
      </c>
    </row>
    <row r="684" spans="1:54" x14ac:dyDescent="0.25">
      <c r="A684">
        <v>1822</v>
      </c>
      <c r="B684" s="11" t="s">
        <v>3508</v>
      </c>
      <c r="C684" s="11" t="s">
        <v>3509</v>
      </c>
      <c r="D684" s="11" t="s">
        <v>3510</v>
      </c>
      <c r="K684">
        <f t="shared" si="364"/>
        <v>1822</v>
      </c>
      <c r="L684">
        <f t="shared" si="365"/>
        <v>4.447682947E-2</v>
      </c>
      <c r="M684">
        <f t="shared" si="366"/>
        <v>0.19982093570000001</v>
      </c>
      <c r="N684">
        <f t="shared" si="367"/>
        <v>8.6588993670000003E-2</v>
      </c>
      <c r="O684">
        <f t="shared" si="368"/>
        <v>0</v>
      </c>
      <c r="P684">
        <f t="shared" si="368"/>
        <v>0</v>
      </c>
      <c r="Q684">
        <f t="shared" si="369"/>
        <v>0</v>
      </c>
      <c r="R684">
        <f t="shared" si="370"/>
        <v>0</v>
      </c>
      <c r="S684">
        <f t="shared" si="371"/>
        <v>0</v>
      </c>
      <c r="V684">
        <v>1822</v>
      </c>
      <c r="W684" s="7">
        <v>2.3943999999999993E-2</v>
      </c>
      <c r="X684" s="8">
        <v>2.6365876199999999E-2</v>
      </c>
      <c r="Z684">
        <f t="shared" si="360"/>
        <v>1822</v>
      </c>
      <c r="AA684">
        <f t="shared" si="372"/>
        <v>4.0813397469999999E-2</v>
      </c>
      <c r="AB684">
        <f t="shared" si="373"/>
        <v>0.17934881570000002</v>
      </c>
      <c r="AC684">
        <f t="shared" si="374"/>
        <v>7.9046633670000005E-2</v>
      </c>
      <c r="AD684">
        <f t="shared" si="375"/>
        <v>0</v>
      </c>
      <c r="AE684">
        <f t="shared" si="376"/>
        <v>0</v>
      </c>
      <c r="AF684">
        <f t="shared" si="377"/>
        <v>0</v>
      </c>
      <c r="AG684">
        <f t="shared" si="378"/>
        <v>0</v>
      </c>
      <c r="AH684">
        <f t="shared" si="361"/>
        <v>0</v>
      </c>
      <c r="AJ684">
        <f t="shared" si="362"/>
        <v>0</v>
      </c>
      <c r="AK684">
        <f t="shared" si="379"/>
        <v>1.0076633574135563</v>
      </c>
      <c r="AL684">
        <f t="shared" si="380"/>
        <v>1.180034413188892</v>
      </c>
      <c r="AM684">
        <f t="shared" si="381"/>
        <v>1.1593600597907372</v>
      </c>
      <c r="AN684" t="e">
        <f t="shared" si="382"/>
        <v>#DIV/0!</v>
      </c>
      <c r="AO684" t="e">
        <f t="shared" si="383"/>
        <v>#DIV/0!</v>
      </c>
      <c r="AP684" t="e">
        <f t="shared" si="384"/>
        <v>#DIV/0!</v>
      </c>
      <c r="AQ684" t="e">
        <f t="shared" si="385"/>
        <v>#DIV/0!</v>
      </c>
      <c r="AR684">
        <f t="shared" si="386"/>
        <v>0</v>
      </c>
      <c r="AT684">
        <f t="shared" si="363"/>
        <v>1822</v>
      </c>
      <c r="AU684">
        <f t="shared" si="387"/>
        <v>0.84849760549259035</v>
      </c>
      <c r="AV684">
        <f t="shared" si="388"/>
        <v>1.0208686612679261</v>
      </c>
      <c r="AW684">
        <f t="shared" si="389"/>
        <v>1.0001943078697713</v>
      </c>
      <c r="AX684" t="e">
        <f t="shared" si="390"/>
        <v>#DIV/0!</v>
      </c>
      <c r="AY684" t="e">
        <f t="shared" si="391"/>
        <v>#DIV/0!</v>
      </c>
      <c r="AZ684" t="e">
        <f t="shared" si="392"/>
        <v>#DIV/0!</v>
      </c>
      <c r="BA684" t="e">
        <f t="shared" si="393"/>
        <v>#DIV/0!</v>
      </c>
      <c r="BB684">
        <f t="shared" si="394"/>
        <v>0</v>
      </c>
    </row>
    <row r="685" spans="1:54" x14ac:dyDescent="0.25">
      <c r="A685">
        <v>1821</v>
      </c>
      <c r="B685" s="12" t="s">
        <v>3513</v>
      </c>
      <c r="C685" s="12" t="s">
        <v>3514</v>
      </c>
      <c r="D685" s="12" t="s">
        <v>3515</v>
      </c>
      <c r="K685">
        <f t="shared" si="364"/>
        <v>1821</v>
      </c>
      <c r="L685">
        <f t="shared" si="365"/>
        <v>4.4562239199999999E-2</v>
      </c>
      <c r="M685">
        <f t="shared" si="366"/>
        <v>0.20071044560000001</v>
      </c>
      <c r="N685">
        <f t="shared" si="367"/>
        <v>8.6763069030000001E-2</v>
      </c>
      <c r="O685">
        <f t="shared" si="368"/>
        <v>0</v>
      </c>
      <c r="P685">
        <f t="shared" si="368"/>
        <v>0</v>
      </c>
      <c r="Q685">
        <f t="shared" si="369"/>
        <v>0</v>
      </c>
      <c r="R685">
        <f t="shared" si="370"/>
        <v>0</v>
      </c>
      <c r="S685">
        <f t="shared" si="371"/>
        <v>0</v>
      </c>
      <c r="V685">
        <v>1821</v>
      </c>
      <c r="W685" s="7">
        <v>2.3900999999999978E-2</v>
      </c>
      <c r="X685" s="8">
        <v>2.654118091E-2</v>
      </c>
      <c r="Z685">
        <f t="shared" si="360"/>
        <v>1821</v>
      </c>
      <c r="AA685">
        <f t="shared" si="372"/>
        <v>4.0905386200000005E-2</v>
      </c>
      <c r="AB685">
        <f t="shared" si="373"/>
        <v>0.18027509060000002</v>
      </c>
      <c r="AC685">
        <f t="shared" si="374"/>
        <v>7.9234254030000006E-2</v>
      </c>
      <c r="AD685">
        <f t="shared" si="375"/>
        <v>0</v>
      </c>
      <c r="AE685">
        <f t="shared" si="376"/>
        <v>0</v>
      </c>
      <c r="AF685">
        <f t="shared" si="377"/>
        <v>0</v>
      </c>
      <c r="AG685">
        <f t="shared" si="378"/>
        <v>0</v>
      </c>
      <c r="AH685">
        <f t="shared" si="361"/>
        <v>0</v>
      </c>
      <c r="AJ685">
        <f t="shared" si="362"/>
        <v>0</v>
      </c>
      <c r="AK685">
        <f t="shared" si="379"/>
        <v>1.0099345153730019</v>
      </c>
      <c r="AL685">
        <f t="shared" si="380"/>
        <v>1.186128884757087</v>
      </c>
      <c r="AM685">
        <f t="shared" si="381"/>
        <v>1.1621118474594652</v>
      </c>
      <c r="AN685" t="e">
        <f t="shared" si="382"/>
        <v>#DIV/0!</v>
      </c>
      <c r="AO685" t="e">
        <f t="shared" si="383"/>
        <v>#DIV/0!</v>
      </c>
      <c r="AP685" t="e">
        <f t="shared" si="384"/>
        <v>#DIV/0!</v>
      </c>
      <c r="AQ685" t="e">
        <f t="shared" si="385"/>
        <v>#DIV/0!</v>
      </c>
      <c r="AR685">
        <f t="shared" si="386"/>
        <v>0</v>
      </c>
      <c r="AT685">
        <f t="shared" si="363"/>
        <v>1821</v>
      </c>
      <c r="AU685">
        <f t="shared" si="387"/>
        <v>0.85068135776729081</v>
      </c>
      <c r="AV685">
        <f t="shared" si="388"/>
        <v>1.0268757271513758</v>
      </c>
      <c r="AW685">
        <f t="shared" si="389"/>
        <v>1.0028586898537539</v>
      </c>
      <c r="AX685" t="e">
        <f t="shared" si="390"/>
        <v>#DIV/0!</v>
      </c>
      <c r="AY685" t="e">
        <f t="shared" si="391"/>
        <v>#DIV/0!</v>
      </c>
      <c r="AZ685" t="e">
        <f t="shared" si="392"/>
        <v>#DIV/0!</v>
      </c>
      <c r="BA685" t="e">
        <f t="shared" si="393"/>
        <v>#DIV/0!</v>
      </c>
      <c r="BB685">
        <f t="shared" si="394"/>
        <v>0</v>
      </c>
    </row>
    <row r="686" spans="1:54" x14ac:dyDescent="0.25">
      <c r="A686">
        <v>1820</v>
      </c>
      <c r="B686" s="11" t="s">
        <v>3518</v>
      </c>
      <c r="C686" s="11" t="s">
        <v>3519</v>
      </c>
      <c r="D686" s="11" t="s">
        <v>3520</v>
      </c>
      <c r="K686">
        <f t="shared" si="364"/>
        <v>1820</v>
      </c>
      <c r="L686">
        <f t="shared" si="365"/>
        <v>4.4688031080000003E-2</v>
      </c>
      <c r="M686">
        <f t="shared" si="366"/>
        <v>0.2012974173</v>
      </c>
      <c r="N686">
        <f t="shared" si="367"/>
        <v>8.7372019889999999E-2</v>
      </c>
      <c r="O686">
        <f t="shared" si="368"/>
        <v>0</v>
      </c>
      <c r="P686">
        <f t="shared" si="368"/>
        <v>0</v>
      </c>
      <c r="Q686">
        <f t="shared" si="369"/>
        <v>0</v>
      </c>
      <c r="R686">
        <f t="shared" si="370"/>
        <v>0</v>
      </c>
      <c r="S686">
        <f t="shared" si="371"/>
        <v>0</v>
      </c>
      <c r="V686">
        <v>1820</v>
      </c>
      <c r="W686" s="7">
        <v>2.3919999999999983E-2</v>
      </c>
      <c r="X686" s="8">
        <v>2.658614703E-2</v>
      </c>
      <c r="Z686">
        <f t="shared" si="360"/>
        <v>1820</v>
      </c>
      <c r="AA686">
        <f t="shared" si="372"/>
        <v>4.1028271080000005E-2</v>
      </c>
      <c r="AB686">
        <f t="shared" si="373"/>
        <v>0.18084581730000002</v>
      </c>
      <c r="AC686">
        <f t="shared" si="374"/>
        <v>7.9837219890000005E-2</v>
      </c>
      <c r="AD686">
        <f t="shared" si="375"/>
        <v>0</v>
      </c>
      <c r="AE686">
        <f t="shared" si="376"/>
        <v>0</v>
      </c>
      <c r="AF686">
        <f t="shared" si="377"/>
        <v>0</v>
      </c>
      <c r="AG686">
        <f t="shared" si="378"/>
        <v>0</v>
      </c>
      <c r="AH686">
        <f t="shared" si="361"/>
        <v>0</v>
      </c>
      <c r="AJ686">
        <f t="shared" si="362"/>
        <v>0</v>
      </c>
      <c r="AK686">
        <f t="shared" si="379"/>
        <v>1.0129684845701801</v>
      </c>
      <c r="AL686">
        <f t="shared" si="380"/>
        <v>1.1898840093387417</v>
      </c>
      <c r="AM686">
        <f t="shared" si="381"/>
        <v>1.1709554186913502</v>
      </c>
      <c r="AN686" t="e">
        <f t="shared" si="382"/>
        <v>#DIV/0!</v>
      </c>
      <c r="AO686" t="e">
        <f t="shared" si="383"/>
        <v>#DIV/0!</v>
      </c>
      <c r="AP686" t="e">
        <f t="shared" si="384"/>
        <v>#DIV/0!</v>
      </c>
      <c r="AQ686" t="e">
        <f t="shared" si="385"/>
        <v>#DIV/0!</v>
      </c>
      <c r="AR686">
        <f t="shared" si="386"/>
        <v>0</v>
      </c>
      <c r="AT686">
        <f t="shared" si="363"/>
        <v>1820</v>
      </c>
      <c r="AU686">
        <f t="shared" si="387"/>
        <v>0.85362782522952074</v>
      </c>
      <c r="AV686">
        <f t="shared" si="388"/>
        <v>1.0305433499980823</v>
      </c>
      <c r="AW686">
        <f t="shared" si="389"/>
        <v>1.011614759350691</v>
      </c>
      <c r="AX686" t="e">
        <f t="shared" si="390"/>
        <v>#DIV/0!</v>
      </c>
      <c r="AY686" t="e">
        <f t="shared" si="391"/>
        <v>#DIV/0!</v>
      </c>
      <c r="AZ686" t="e">
        <f t="shared" si="392"/>
        <v>#DIV/0!</v>
      </c>
      <c r="BA686" t="e">
        <f t="shared" si="393"/>
        <v>#DIV/0!</v>
      </c>
      <c r="BB686">
        <f t="shared" si="394"/>
        <v>0</v>
      </c>
    </row>
    <row r="687" spans="1:54" x14ac:dyDescent="0.25">
      <c r="A687">
        <v>1819</v>
      </c>
      <c r="B687" s="12" t="s">
        <v>3523</v>
      </c>
      <c r="C687" s="12" t="s">
        <v>3524</v>
      </c>
      <c r="D687" s="12" t="s">
        <v>3525</v>
      </c>
      <c r="K687">
        <f t="shared" si="364"/>
        <v>1819</v>
      </c>
      <c r="L687">
        <f t="shared" si="365"/>
        <v>4.4726338240000003E-2</v>
      </c>
      <c r="M687">
        <f t="shared" si="366"/>
        <v>0.20229795580000001</v>
      </c>
      <c r="N687">
        <f t="shared" si="367"/>
        <v>8.767224103E-2</v>
      </c>
      <c r="O687">
        <f t="shared" si="368"/>
        <v>0</v>
      </c>
      <c r="P687">
        <f t="shared" si="368"/>
        <v>0</v>
      </c>
      <c r="Q687">
        <f t="shared" si="369"/>
        <v>0</v>
      </c>
      <c r="R687">
        <f t="shared" si="370"/>
        <v>0</v>
      </c>
      <c r="S687">
        <f t="shared" si="371"/>
        <v>0</v>
      </c>
      <c r="V687">
        <v>1819</v>
      </c>
      <c r="W687" s="7">
        <v>2.3900000000000018E-2</v>
      </c>
      <c r="X687" s="8">
        <v>2.6944881309999998E-2</v>
      </c>
      <c r="Z687">
        <f t="shared" si="360"/>
        <v>1819</v>
      </c>
      <c r="AA687">
        <f t="shared" si="372"/>
        <v>4.1069638239999998E-2</v>
      </c>
      <c r="AB687">
        <f t="shared" si="373"/>
        <v>0.18186345579999999</v>
      </c>
      <c r="AC687">
        <f t="shared" si="374"/>
        <v>8.0143741029999993E-2</v>
      </c>
      <c r="AD687">
        <f t="shared" si="375"/>
        <v>0</v>
      </c>
      <c r="AE687">
        <f t="shared" si="376"/>
        <v>0</v>
      </c>
      <c r="AF687">
        <f t="shared" si="377"/>
        <v>0</v>
      </c>
      <c r="AG687">
        <f t="shared" si="378"/>
        <v>0</v>
      </c>
      <c r="AH687">
        <f t="shared" si="361"/>
        <v>0</v>
      </c>
      <c r="AJ687">
        <f t="shared" si="362"/>
        <v>0</v>
      </c>
      <c r="AK687">
        <f t="shared" si="379"/>
        <v>1.0139898200608823</v>
      </c>
      <c r="AL687">
        <f t="shared" si="380"/>
        <v>1.1965796122369208</v>
      </c>
      <c r="AM687">
        <f t="shared" si="381"/>
        <v>1.1754510986551685</v>
      </c>
      <c r="AN687" t="e">
        <f t="shared" si="382"/>
        <v>#DIV/0!</v>
      </c>
      <c r="AO687" t="e">
        <f t="shared" si="383"/>
        <v>#DIV/0!</v>
      </c>
      <c r="AP687" t="e">
        <f t="shared" si="384"/>
        <v>#DIV/0!</v>
      </c>
      <c r="AQ687" t="e">
        <f t="shared" si="385"/>
        <v>#DIV/0!</v>
      </c>
      <c r="AR687">
        <f t="shared" si="386"/>
        <v>0</v>
      </c>
      <c r="AT687">
        <f t="shared" si="363"/>
        <v>1819</v>
      </c>
      <c r="AU687">
        <f t="shared" si="387"/>
        <v>0.85456156277666029</v>
      </c>
      <c r="AV687">
        <f t="shared" si="388"/>
        <v>1.0371513549526987</v>
      </c>
      <c r="AW687">
        <f t="shared" si="389"/>
        <v>1.0160228413709465</v>
      </c>
      <c r="AX687" t="e">
        <f t="shared" si="390"/>
        <v>#DIV/0!</v>
      </c>
      <c r="AY687" t="e">
        <f t="shared" si="391"/>
        <v>#DIV/0!</v>
      </c>
      <c r="AZ687" t="e">
        <f t="shared" si="392"/>
        <v>#DIV/0!</v>
      </c>
      <c r="BA687" t="e">
        <f t="shared" si="393"/>
        <v>#DIV/0!</v>
      </c>
      <c r="BB687">
        <f t="shared" si="394"/>
        <v>0</v>
      </c>
    </row>
    <row r="688" spans="1:54" x14ac:dyDescent="0.25">
      <c r="A688">
        <v>1818</v>
      </c>
      <c r="B688" s="11" t="s">
        <v>3528</v>
      </c>
      <c r="C688" s="11" t="s">
        <v>3529</v>
      </c>
      <c r="D688" s="11" t="s">
        <v>3530</v>
      </c>
      <c r="K688">
        <f t="shared" si="364"/>
        <v>1818</v>
      </c>
      <c r="L688">
        <f t="shared" si="365"/>
        <v>4.483512789E-2</v>
      </c>
      <c r="M688">
        <f t="shared" si="366"/>
        <v>0.20296378430000001</v>
      </c>
      <c r="N688">
        <f t="shared" si="367"/>
        <v>8.7952159350000003E-2</v>
      </c>
      <c r="O688">
        <f t="shared" si="368"/>
        <v>0</v>
      </c>
      <c r="P688">
        <f t="shared" si="368"/>
        <v>0</v>
      </c>
      <c r="Q688">
        <f t="shared" si="369"/>
        <v>0</v>
      </c>
      <c r="R688">
        <f t="shared" si="370"/>
        <v>0</v>
      </c>
      <c r="S688">
        <f t="shared" si="371"/>
        <v>0</v>
      </c>
      <c r="V688">
        <v>1818</v>
      </c>
      <c r="W688" s="7">
        <v>2.3938999999999988E-2</v>
      </c>
      <c r="X688" s="8">
        <v>2.7048787099999999E-2</v>
      </c>
      <c r="Z688">
        <f t="shared" si="360"/>
        <v>1818</v>
      </c>
      <c r="AA688">
        <f t="shared" si="372"/>
        <v>4.1172460889999998E-2</v>
      </c>
      <c r="AB688">
        <f t="shared" si="373"/>
        <v>0.18249593930000002</v>
      </c>
      <c r="AC688">
        <f t="shared" si="374"/>
        <v>8.0411374350000009E-2</v>
      </c>
      <c r="AD688">
        <f t="shared" si="375"/>
        <v>0</v>
      </c>
      <c r="AE688">
        <f t="shared" si="376"/>
        <v>0</v>
      </c>
      <c r="AF688">
        <f t="shared" si="377"/>
        <v>0</v>
      </c>
      <c r="AG688">
        <f t="shared" si="378"/>
        <v>0</v>
      </c>
      <c r="AH688">
        <f t="shared" si="361"/>
        <v>0</v>
      </c>
      <c r="AJ688">
        <f t="shared" si="362"/>
        <v>0</v>
      </c>
      <c r="AK688">
        <f t="shared" si="379"/>
        <v>1.0165284623484627</v>
      </c>
      <c r="AL688">
        <f t="shared" si="380"/>
        <v>1.2007410687420064</v>
      </c>
      <c r="AM688">
        <f t="shared" si="381"/>
        <v>1.1793764192851726</v>
      </c>
      <c r="AN688" t="e">
        <f t="shared" si="382"/>
        <v>#DIV/0!</v>
      </c>
      <c r="AO688" t="e">
        <f t="shared" si="383"/>
        <v>#DIV/0!</v>
      </c>
      <c r="AP688" t="e">
        <f t="shared" si="384"/>
        <v>#DIV/0!</v>
      </c>
      <c r="AQ688" t="e">
        <f t="shared" si="385"/>
        <v>#DIV/0!</v>
      </c>
      <c r="AR688">
        <f t="shared" si="386"/>
        <v>0</v>
      </c>
      <c r="AT688">
        <f t="shared" si="363"/>
        <v>1818</v>
      </c>
      <c r="AU688">
        <f t="shared" si="387"/>
        <v>0.8570125107533032</v>
      </c>
      <c r="AV688">
        <f t="shared" si="388"/>
        <v>1.0412251171468467</v>
      </c>
      <c r="AW688">
        <f t="shared" si="389"/>
        <v>1.0198604676900129</v>
      </c>
      <c r="AX688" t="e">
        <f t="shared" si="390"/>
        <v>#DIV/0!</v>
      </c>
      <c r="AY688" t="e">
        <f t="shared" si="391"/>
        <v>#DIV/0!</v>
      </c>
      <c r="AZ688" t="e">
        <f t="shared" si="392"/>
        <v>#DIV/0!</v>
      </c>
      <c r="BA688" t="e">
        <f t="shared" si="393"/>
        <v>#DIV/0!</v>
      </c>
      <c r="BB688">
        <f t="shared" si="394"/>
        <v>0</v>
      </c>
    </row>
    <row r="689" spans="1:54" x14ac:dyDescent="0.25">
      <c r="A689">
        <v>1817</v>
      </c>
      <c r="B689" s="12" t="s">
        <v>3533</v>
      </c>
      <c r="C689" s="12" t="s">
        <v>3534</v>
      </c>
      <c r="D689" s="12" t="s">
        <v>3535</v>
      </c>
      <c r="K689">
        <f t="shared" si="364"/>
        <v>1817</v>
      </c>
      <c r="L689">
        <f t="shared" si="365"/>
        <v>4.5086339119999999E-2</v>
      </c>
      <c r="M689">
        <f t="shared" si="366"/>
        <v>0.20389974120000001</v>
      </c>
      <c r="N689">
        <f t="shared" si="367"/>
        <v>8.8315308090000003E-2</v>
      </c>
      <c r="O689">
        <f t="shared" si="368"/>
        <v>0</v>
      </c>
      <c r="P689">
        <f t="shared" si="368"/>
        <v>0</v>
      </c>
      <c r="Q689">
        <f t="shared" si="369"/>
        <v>0</v>
      </c>
      <c r="R689">
        <f t="shared" si="370"/>
        <v>0</v>
      </c>
      <c r="S689">
        <f t="shared" si="371"/>
        <v>0</v>
      </c>
      <c r="V689">
        <v>1817</v>
      </c>
      <c r="W689" s="7">
        <v>2.3943999999999993E-2</v>
      </c>
      <c r="X689" s="8">
        <v>2.7181623500000002E-2</v>
      </c>
      <c r="Z689">
        <f t="shared" si="360"/>
        <v>1817</v>
      </c>
      <c r="AA689">
        <f t="shared" si="372"/>
        <v>4.1422907119999998E-2</v>
      </c>
      <c r="AB689">
        <f t="shared" si="373"/>
        <v>0.18342762120000003</v>
      </c>
      <c r="AC689">
        <f t="shared" si="374"/>
        <v>8.0772948090000005E-2</v>
      </c>
      <c r="AD689">
        <f t="shared" si="375"/>
        <v>0</v>
      </c>
      <c r="AE689">
        <f t="shared" si="376"/>
        <v>0</v>
      </c>
      <c r="AF689">
        <f t="shared" si="377"/>
        <v>0</v>
      </c>
      <c r="AG689">
        <f t="shared" si="378"/>
        <v>0</v>
      </c>
      <c r="AH689">
        <f t="shared" si="361"/>
        <v>0</v>
      </c>
      <c r="AJ689">
        <f t="shared" si="362"/>
        <v>0</v>
      </c>
      <c r="AK689">
        <f t="shared" si="379"/>
        <v>1.02271186056124</v>
      </c>
      <c r="AL689">
        <f t="shared" si="380"/>
        <v>1.2068711159344241</v>
      </c>
      <c r="AM689">
        <f t="shared" si="381"/>
        <v>1.1846795439517483</v>
      </c>
      <c r="AN689" t="e">
        <f t="shared" si="382"/>
        <v>#DIV/0!</v>
      </c>
      <c r="AO689" t="e">
        <f t="shared" si="383"/>
        <v>#DIV/0!</v>
      </c>
      <c r="AP689" t="e">
        <f t="shared" si="384"/>
        <v>#DIV/0!</v>
      </c>
      <c r="AQ689" t="e">
        <f t="shared" si="385"/>
        <v>#DIV/0!</v>
      </c>
      <c r="AR689">
        <f t="shared" si="386"/>
        <v>0</v>
      </c>
      <c r="AT689">
        <f t="shared" si="363"/>
        <v>1817</v>
      </c>
      <c r="AU689">
        <f t="shared" si="387"/>
        <v>0.86310811812865884</v>
      </c>
      <c r="AV689">
        <f t="shared" si="388"/>
        <v>1.047267373501843</v>
      </c>
      <c r="AW689">
        <f t="shared" si="389"/>
        <v>1.0250758015191672</v>
      </c>
      <c r="AX689" t="e">
        <f t="shared" si="390"/>
        <v>#DIV/0!</v>
      </c>
      <c r="AY689" t="e">
        <f t="shared" si="391"/>
        <v>#DIV/0!</v>
      </c>
      <c r="AZ689" t="e">
        <f t="shared" si="392"/>
        <v>#DIV/0!</v>
      </c>
      <c r="BA689" t="e">
        <f t="shared" si="393"/>
        <v>#DIV/0!</v>
      </c>
      <c r="BB689">
        <f t="shared" si="394"/>
        <v>0</v>
      </c>
    </row>
    <row r="690" spans="1:54" x14ac:dyDescent="0.25">
      <c r="A690">
        <v>1816</v>
      </c>
      <c r="B690" s="11" t="s">
        <v>3538</v>
      </c>
      <c r="C690" s="11" t="s">
        <v>3539</v>
      </c>
      <c r="D690" s="11" t="s">
        <v>3540</v>
      </c>
      <c r="K690">
        <f t="shared" si="364"/>
        <v>1816</v>
      </c>
      <c r="L690">
        <f t="shared" si="365"/>
        <v>4.502715543E-2</v>
      </c>
      <c r="M690">
        <f t="shared" si="366"/>
        <v>0.20462320740000001</v>
      </c>
      <c r="N690">
        <f t="shared" si="367"/>
        <v>8.8602215050000002E-2</v>
      </c>
      <c r="O690">
        <f t="shared" si="368"/>
        <v>0</v>
      </c>
      <c r="P690">
        <f t="shared" si="368"/>
        <v>0</v>
      </c>
      <c r="Q690">
        <f t="shared" si="369"/>
        <v>0</v>
      </c>
      <c r="R690">
        <f t="shared" si="370"/>
        <v>0</v>
      </c>
      <c r="S690">
        <f t="shared" si="371"/>
        <v>0</v>
      </c>
      <c r="V690">
        <v>1816</v>
      </c>
      <c r="W690" s="7">
        <v>2.3961999999999997E-2</v>
      </c>
      <c r="X690" s="8">
        <v>2.7498323469999999E-2</v>
      </c>
      <c r="Z690">
        <f t="shared" si="360"/>
        <v>1816</v>
      </c>
      <c r="AA690">
        <f t="shared" si="372"/>
        <v>4.1360969429999998E-2</v>
      </c>
      <c r="AB690">
        <f t="shared" si="373"/>
        <v>0.18413569740000002</v>
      </c>
      <c r="AC690">
        <f t="shared" si="374"/>
        <v>8.1054185050000005E-2</v>
      </c>
      <c r="AD690">
        <f t="shared" si="375"/>
        <v>0</v>
      </c>
      <c r="AE690">
        <f t="shared" si="376"/>
        <v>0</v>
      </c>
      <c r="AF690">
        <f t="shared" si="377"/>
        <v>0</v>
      </c>
      <c r="AG690">
        <f t="shared" si="378"/>
        <v>0</v>
      </c>
      <c r="AH690">
        <f t="shared" si="361"/>
        <v>0</v>
      </c>
      <c r="AJ690">
        <f t="shared" si="362"/>
        <v>0</v>
      </c>
      <c r="AK690">
        <f t="shared" si="379"/>
        <v>1.021182648475877</v>
      </c>
      <c r="AL690">
        <f t="shared" si="380"/>
        <v>1.2115299383520624</v>
      </c>
      <c r="AM690">
        <f t="shared" si="381"/>
        <v>1.188804386258407</v>
      </c>
      <c r="AN690" t="e">
        <f t="shared" si="382"/>
        <v>#DIV/0!</v>
      </c>
      <c r="AO690" t="e">
        <f t="shared" si="383"/>
        <v>#DIV/0!</v>
      </c>
      <c r="AP690" t="e">
        <f t="shared" si="384"/>
        <v>#DIV/0!</v>
      </c>
      <c r="AQ690" t="e">
        <f t="shared" si="385"/>
        <v>#DIV/0!</v>
      </c>
      <c r="AR690">
        <f t="shared" si="386"/>
        <v>0</v>
      </c>
      <c r="AT690">
        <f t="shared" si="363"/>
        <v>1816</v>
      </c>
      <c r="AU690">
        <f t="shared" si="387"/>
        <v>0.86149101851992993</v>
      </c>
      <c r="AV690">
        <f t="shared" si="388"/>
        <v>1.0518383083961151</v>
      </c>
      <c r="AW690">
        <f t="shared" si="389"/>
        <v>1.0291127563024598</v>
      </c>
      <c r="AX690" t="e">
        <f t="shared" si="390"/>
        <v>#DIV/0!</v>
      </c>
      <c r="AY690" t="e">
        <f t="shared" si="391"/>
        <v>#DIV/0!</v>
      </c>
      <c r="AZ690" t="e">
        <f t="shared" si="392"/>
        <v>#DIV/0!</v>
      </c>
      <c r="BA690" t="e">
        <f t="shared" si="393"/>
        <v>#DIV/0!</v>
      </c>
      <c r="BB690">
        <f t="shared" si="394"/>
        <v>0</v>
      </c>
    </row>
    <row r="691" spans="1:54" x14ac:dyDescent="0.25">
      <c r="A691">
        <v>1815</v>
      </c>
      <c r="B691" s="12" t="s">
        <v>3543</v>
      </c>
      <c r="C691" s="12" t="s">
        <v>3544</v>
      </c>
      <c r="D691" s="12" t="s">
        <v>3545</v>
      </c>
      <c r="K691">
        <f t="shared" si="364"/>
        <v>1815</v>
      </c>
      <c r="L691">
        <f t="shared" si="365"/>
        <v>4.4938955459999999E-2</v>
      </c>
      <c r="M691">
        <f t="shared" si="366"/>
        <v>0.20531141759999999</v>
      </c>
      <c r="N691">
        <f t="shared" si="367"/>
        <v>8.8799677790000003E-2</v>
      </c>
      <c r="O691">
        <f t="shared" si="368"/>
        <v>0</v>
      </c>
      <c r="P691">
        <f t="shared" si="368"/>
        <v>0</v>
      </c>
      <c r="Q691">
        <f t="shared" si="369"/>
        <v>0</v>
      </c>
      <c r="R691">
        <f t="shared" si="370"/>
        <v>0</v>
      </c>
      <c r="S691">
        <f t="shared" si="371"/>
        <v>0</v>
      </c>
      <c r="V691">
        <v>1815</v>
      </c>
      <c r="W691" s="7">
        <v>2.4017000000000024E-2</v>
      </c>
      <c r="X691" s="8">
        <v>2.7456406499999999E-2</v>
      </c>
      <c r="Z691">
        <f t="shared" si="360"/>
        <v>1815</v>
      </c>
      <c r="AA691">
        <f t="shared" si="372"/>
        <v>4.1264354459999993E-2</v>
      </c>
      <c r="AB691">
        <f t="shared" si="373"/>
        <v>0.18477688259999997</v>
      </c>
      <c r="AC691">
        <f t="shared" si="374"/>
        <v>8.1234322789999994E-2</v>
      </c>
      <c r="AD691">
        <f t="shared" si="375"/>
        <v>0</v>
      </c>
      <c r="AE691">
        <f t="shared" si="376"/>
        <v>0</v>
      </c>
      <c r="AF691">
        <f t="shared" si="377"/>
        <v>0</v>
      </c>
      <c r="AG691">
        <f t="shared" si="378"/>
        <v>0</v>
      </c>
      <c r="AH691">
        <f t="shared" si="361"/>
        <v>0</v>
      </c>
      <c r="AJ691">
        <f t="shared" si="362"/>
        <v>0</v>
      </c>
      <c r="AK691">
        <f t="shared" si="379"/>
        <v>1.0187972708528019</v>
      </c>
      <c r="AL691">
        <f t="shared" si="380"/>
        <v>1.2157486481231541</v>
      </c>
      <c r="AM691">
        <f t="shared" si="381"/>
        <v>1.1914464279409007</v>
      </c>
      <c r="AN691" t="e">
        <f t="shared" si="382"/>
        <v>#DIV/0!</v>
      </c>
      <c r="AO691" t="e">
        <f t="shared" si="383"/>
        <v>#DIV/0!</v>
      </c>
      <c r="AP691" t="e">
        <f t="shared" si="384"/>
        <v>#DIV/0!</v>
      </c>
      <c r="AQ691" t="e">
        <f t="shared" si="385"/>
        <v>#DIV/0!</v>
      </c>
      <c r="AR691">
        <f t="shared" si="386"/>
        <v>0</v>
      </c>
      <c r="AT691">
        <f t="shared" si="363"/>
        <v>1815</v>
      </c>
      <c r="AU691">
        <f t="shared" si="387"/>
        <v>0.85901765652773299</v>
      </c>
      <c r="AV691">
        <f t="shared" si="388"/>
        <v>1.0559690337980852</v>
      </c>
      <c r="AW691">
        <f t="shared" si="389"/>
        <v>1.0316668136158318</v>
      </c>
      <c r="AX691" t="e">
        <f t="shared" si="390"/>
        <v>#DIV/0!</v>
      </c>
      <c r="AY691" t="e">
        <f t="shared" si="391"/>
        <v>#DIV/0!</v>
      </c>
      <c r="AZ691" t="e">
        <f t="shared" si="392"/>
        <v>#DIV/0!</v>
      </c>
      <c r="BA691" t="e">
        <f t="shared" si="393"/>
        <v>#DIV/0!</v>
      </c>
      <c r="BB691">
        <f t="shared" si="394"/>
        <v>0</v>
      </c>
    </row>
    <row r="692" spans="1:54" x14ac:dyDescent="0.25">
      <c r="A692">
        <v>1814</v>
      </c>
      <c r="B692" s="11" t="s">
        <v>3548</v>
      </c>
      <c r="C692" s="11" t="s">
        <v>3549</v>
      </c>
      <c r="D692" s="11" t="s">
        <v>3550</v>
      </c>
      <c r="K692">
        <f t="shared" si="364"/>
        <v>1814</v>
      </c>
      <c r="L692">
        <f t="shared" si="365"/>
        <v>4.5153800399999999E-2</v>
      </c>
      <c r="M692">
        <f t="shared" si="366"/>
        <v>0.20629683139999999</v>
      </c>
      <c r="N692">
        <f t="shared" si="367"/>
        <v>8.9291006330000006E-2</v>
      </c>
      <c r="O692">
        <f t="shared" si="368"/>
        <v>0</v>
      </c>
      <c r="P692">
        <f t="shared" si="368"/>
        <v>0</v>
      </c>
      <c r="Q692">
        <f t="shared" si="369"/>
        <v>0</v>
      </c>
      <c r="R692">
        <f t="shared" si="370"/>
        <v>0</v>
      </c>
      <c r="S692">
        <f t="shared" si="371"/>
        <v>0</v>
      </c>
      <c r="V692">
        <v>1814</v>
      </c>
      <c r="W692" s="7">
        <v>2.4008000000000015E-2</v>
      </c>
      <c r="X692" s="8">
        <v>2.761069126E-2</v>
      </c>
      <c r="Z692">
        <f t="shared" si="360"/>
        <v>1814</v>
      </c>
      <c r="AA692">
        <f t="shared" si="372"/>
        <v>4.1480576399999997E-2</v>
      </c>
      <c r="AB692">
        <f t="shared" si="373"/>
        <v>0.18576999139999997</v>
      </c>
      <c r="AC692">
        <f t="shared" si="374"/>
        <v>8.1728486330000003E-2</v>
      </c>
      <c r="AD692">
        <f t="shared" si="375"/>
        <v>0</v>
      </c>
      <c r="AE692">
        <f t="shared" si="376"/>
        <v>0</v>
      </c>
      <c r="AF692">
        <f t="shared" si="377"/>
        <v>0</v>
      </c>
      <c r="AG692">
        <f t="shared" si="378"/>
        <v>0</v>
      </c>
      <c r="AH692">
        <f t="shared" si="361"/>
        <v>0</v>
      </c>
      <c r="AJ692">
        <f t="shared" si="362"/>
        <v>0</v>
      </c>
      <c r="AK692">
        <f t="shared" si="379"/>
        <v>1.0241356876353553</v>
      </c>
      <c r="AL692">
        <f t="shared" si="380"/>
        <v>1.2222828566456179</v>
      </c>
      <c r="AM692">
        <f t="shared" si="381"/>
        <v>1.1986942188294107</v>
      </c>
      <c r="AN692" t="e">
        <f t="shared" si="382"/>
        <v>#DIV/0!</v>
      </c>
      <c r="AO692" t="e">
        <f t="shared" si="383"/>
        <v>#DIV/0!</v>
      </c>
      <c r="AP692" t="e">
        <f t="shared" si="384"/>
        <v>#DIV/0!</v>
      </c>
      <c r="AQ692" t="e">
        <f t="shared" si="385"/>
        <v>#DIV/0!</v>
      </c>
      <c r="AR692">
        <f t="shared" si="386"/>
        <v>0</v>
      </c>
      <c r="AT692">
        <f t="shared" si="363"/>
        <v>1814</v>
      </c>
      <c r="AU692">
        <f t="shared" si="387"/>
        <v>0.86426799193524506</v>
      </c>
      <c r="AV692">
        <f t="shared" si="388"/>
        <v>1.0624151609455077</v>
      </c>
      <c r="AW692">
        <f t="shared" si="389"/>
        <v>1.0388265231293006</v>
      </c>
      <c r="AX692" t="e">
        <f t="shared" si="390"/>
        <v>#DIV/0!</v>
      </c>
      <c r="AY692" t="e">
        <f t="shared" si="391"/>
        <v>#DIV/0!</v>
      </c>
      <c r="AZ692" t="e">
        <f t="shared" si="392"/>
        <v>#DIV/0!</v>
      </c>
      <c r="BA692" t="e">
        <f t="shared" si="393"/>
        <v>#DIV/0!</v>
      </c>
      <c r="BB692">
        <f t="shared" si="394"/>
        <v>0</v>
      </c>
    </row>
    <row r="693" spans="1:54" x14ac:dyDescent="0.25">
      <c r="A693">
        <v>1813</v>
      </c>
      <c r="B693" s="12" t="s">
        <v>3553</v>
      </c>
      <c r="C693" s="12" t="s">
        <v>3554</v>
      </c>
      <c r="D693" s="12" t="s">
        <v>3555</v>
      </c>
      <c r="K693">
        <f t="shared" si="364"/>
        <v>1813</v>
      </c>
      <c r="L693">
        <f t="shared" si="365"/>
        <v>4.5134041460000003E-2</v>
      </c>
      <c r="M693">
        <f t="shared" si="366"/>
        <v>0.20703735949999999</v>
      </c>
      <c r="N693">
        <f t="shared" si="367"/>
        <v>8.9681111280000003E-2</v>
      </c>
      <c r="O693">
        <f t="shared" si="368"/>
        <v>0</v>
      </c>
      <c r="P693">
        <f t="shared" si="368"/>
        <v>0</v>
      </c>
      <c r="Q693">
        <f t="shared" si="369"/>
        <v>0</v>
      </c>
      <c r="R693">
        <f t="shared" si="370"/>
        <v>0</v>
      </c>
      <c r="S693">
        <f t="shared" si="371"/>
        <v>0</v>
      </c>
      <c r="V693">
        <v>1813</v>
      </c>
      <c r="W693" s="7">
        <v>2.4078000000000016E-2</v>
      </c>
      <c r="X693" s="8">
        <v>2.795357071E-2</v>
      </c>
      <c r="Z693">
        <f t="shared" si="360"/>
        <v>1813</v>
      </c>
      <c r="AA693">
        <f t="shared" si="372"/>
        <v>4.1450107460000003E-2</v>
      </c>
      <c r="AB693">
        <f t="shared" si="373"/>
        <v>0.18645066949999997</v>
      </c>
      <c r="AC693">
        <f t="shared" si="374"/>
        <v>8.2096541279999991E-2</v>
      </c>
      <c r="AD693">
        <f t="shared" si="375"/>
        <v>0</v>
      </c>
      <c r="AE693">
        <f t="shared" si="376"/>
        <v>0</v>
      </c>
      <c r="AF693">
        <f t="shared" si="377"/>
        <v>0</v>
      </c>
      <c r="AG693">
        <f t="shared" si="378"/>
        <v>0</v>
      </c>
      <c r="AH693">
        <f t="shared" si="361"/>
        <v>0</v>
      </c>
      <c r="AJ693">
        <f t="shared" si="362"/>
        <v>0</v>
      </c>
      <c r="AK693">
        <f t="shared" si="379"/>
        <v>1.0233834240091824</v>
      </c>
      <c r="AL693">
        <f t="shared" si="380"/>
        <v>1.2267614119077146</v>
      </c>
      <c r="AM693">
        <f t="shared" si="381"/>
        <v>1.2040924020160555</v>
      </c>
      <c r="AN693" t="e">
        <f t="shared" si="382"/>
        <v>#DIV/0!</v>
      </c>
      <c r="AO693" t="e">
        <f t="shared" si="383"/>
        <v>#DIV/0!</v>
      </c>
      <c r="AP693" t="e">
        <f t="shared" si="384"/>
        <v>#DIV/0!</v>
      </c>
      <c r="AQ693" t="e">
        <f t="shared" si="385"/>
        <v>#DIV/0!</v>
      </c>
      <c r="AR693">
        <f t="shared" si="386"/>
        <v>0</v>
      </c>
      <c r="AT693">
        <f t="shared" si="363"/>
        <v>1813</v>
      </c>
      <c r="AU693">
        <f t="shared" si="387"/>
        <v>0.86342754976759384</v>
      </c>
      <c r="AV693">
        <f t="shared" si="388"/>
        <v>1.0668055376661261</v>
      </c>
      <c r="AW693">
        <f t="shared" si="389"/>
        <v>1.044136527774467</v>
      </c>
      <c r="AX693" t="e">
        <f t="shared" si="390"/>
        <v>#DIV/0!</v>
      </c>
      <c r="AY693" t="e">
        <f t="shared" si="391"/>
        <v>#DIV/0!</v>
      </c>
      <c r="AZ693" t="e">
        <f t="shared" si="392"/>
        <v>#DIV/0!</v>
      </c>
      <c r="BA693" t="e">
        <f t="shared" si="393"/>
        <v>#DIV/0!</v>
      </c>
      <c r="BB693">
        <f t="shared" si="394"/>
        <v>0</v>
      </c>
    </row>
    <row r="694" spans="1:54" x14ac:dyDescent="0.25">
      <c r="A694">
        <v>1812</v>
      </c>
      <c r="B694" s="11" t="s">
        <v>3558</v>
      </c>
      <c r="C694" s="11" t="s">
        <v>3559</v>
      </c>
      <c r="D694" s="11" t="s">
        <v>3560</v>
      </c>
      <c r="K694">
        <f t="shared" si="364"/>
        <v>1812</v>
      </c>
      <c r="L694">
        <f t="shared" si="365"/>
        <v>4.5339327309999997E-2</v>
      </c>
      <c r="M694">
        <f t="shared" si="366"/>
        <v>0.20791348809999999</v>
      </c>
      <c r="N694">
        <f t="shared" si="367"/>
        <v>8.9966282250000001E-2</v>
      </c>
      <c r="O694">
        <f t="shared" si="368"/>
        <v>0</v>
      </c>
      <c r="P694">
        <f t="shared" si="368"/>
        <v>0</v>
      </c>
      <c r="Q694">
        <f t="shared" si="369"/>
        <v>0</v>
      </c>
      <c r="R694">
        <f t="shared" si="370"/>
        <v>0</v>
      </c>
      <c r="S694">
        <f t="shared" si="371"/>
        <v>0</v>
      </c>
      <c r="V694">
        <v>1812</v>
      </c>
      <c r="W694" s="7">
        <v>2.4139999999999995E-2</v>
      </c>
      <c r="X694" s="8">
        <v>2.7995176609999999E-2</v>
      </c>
      <c r="Z694">
        <f t="shared" si="360"/>
        <v>1812</v>
      </c>
      <c r="AA694">
        <f t="shared" si="372"/>
        <v>4.1645907309999994E-2</v>
      </c>
      <c r="AB694">
        <f t="shared" si="373"/>
        <v>0.1872737881</v>
      </c>
      <c r="AC694">
        <f t="shared" si="374"/>
        <v>8.2362182249999999E-2</v>
      </c>
      <c r="AD694">
        <f t="shared" si="375"/>
        <v>0</v>
      </c>
      <c r="AE694">
        <f t="shared" si="376"/>
        <v>0</v>
      </c>
      <c r="AF694">
        <f t="shared" si="377"/>
        <v>0</v>
      </c>
      <c r="AG694">
        <f t="shared" si="378"/>
        <v>0</v>
      </c>
      <c r="AH694">
        <f t="shared" si="361"/>
        <v>0</v>
      </c>
      <c r="AJ694">
        <f t="shared" si="362"/>
        <v>0</v>
      </c>
      <c r="AK694">
        <f t="shared" si="379"/>
        <v>1.0282176291100218</v>
      </c>
      <c r="AL694">
        <f t="shared" si="380"/>
        <v>1.2321771614923709</v>
      </c>
      <c r="AM694">
        <f t="shared" si="381"/>
        <v>1.2079885012749789</v>
      </c>
      <c r="AN694" t="e">
        <f t="shared" si="382"/>
        <v>#DIV/0!</v>
      </c>
      <c r="AO694" t="e">
        <f t="shared" si="383"/>
        <v>#DIV/0!</v>
      </c>
      <c r="AP694" t="e">
        <f t="shared" si="384"/>
        <v>#DIV/0!</v>
      </c>
      <c r="AQ694" t="e">
        <f t="shared" si="385"/>
        <v>#DIV/0!</v>
      </c>
      <c r="AR694">
        <f t="shared" si="386"/>
        <v>0</v>
      </c>
      <c r="AT694">
        <f t="shared" si="363"/>
        <v>1812</v>
      </c>
      <c r="AU694">
        <f t="shared" si="387"/>
        <v>0.86817347899964648</v>
      </c>
      <c r="AV694">
        <f t="shared" si="388"/>
        <v>1.0721330113819956</v>
      </c>
      <c r="AW694">
        <f t="shared" si="389"/>
        <v>1.0479443511646036</v>
      </c>
      <c r="AX694" t="e">
        <f t="shared" si="390"/>
        <v>#DIV/0!</v>
      </c>
      <c r="AY694" t="e">
        <f t="shared" si="391"/>
        <v>#DIV/0!</v>
      </c>
      <c r="AZ694" t="e">
        <f t="shared" si="392"/>
        <v>#DIV/0!</v>
      </c>
      <c r="BA694" t="e">
        <f t="shared" si="393"/>
        <v>#DIV/0!</v>
      </c>
      <c r="BB694">
        <f t="shared" si="394"/>
        <v>0</v>
      </c>
    </row>
    <row r="695" spans="1:54" x14ac:dyDescent="0.25">
      <c r="A695">
        <v>1811</v>
      </c>
      <c r="B695" s="12" t="s">
        <v>3563</v>
      </c>
      <c r="C695" s="12" t="s">
        <v>3564</v>
      </c>
      <c r="D695" s="12" t="s">
        <v>3565</v>
      </c>
      <c r="K695">
        <f t="shared" si="364"/>
        <v>1811</v>
      </c>
      <c r="L695">
        <f t="shared" si="365"/>
        <v>4.5274909590000002E-2</v>
      </c>
      <c r="M695">
        <f t="shared" si="366"/>
        <v>0.2085407823</v>
      </c>
      <c r="N695">
        <f t="shared" si="367"/>
        <v>9.0205945070000002E-2</v>
      </c>
      <c r="O695">
        <f t="shared" si="368"/>
        <v>0</v>
      </c>
      <c r="P695">
        <f t="shared" si="368"/>
        <v>0</v>
      </c>
      <c r="Q695">
        <f t="shared" si="369"/>
        <v>0</v>
      </c>
      <c r="R695">
        <f t="shared" si="370"/>
        <v>0</v>
      </c>
      <c r="S695">
        <f t="shared" si="371"/>
        <v>0</v>
      </c>
      <c r="V695">
        <v>1811</v>
      </c>
      <c r="W695" s="7">
        <v>2.4167000000000022E-2</v>
      </c>
      <c r="X695" s="8">
        <v>2.8186304490000001E-2</v>
      </c>
      <c r="Z695">
        <f t="shared" si="360"/>
        <v>1811</v>
      </c>
      <c r="AA695">
        <f t="shared" si="372"/>
        <v>4.1577358590000002E-2</v>
      </c>
      <c r="AB695">
        <f t="shared" si="373"/>
        <v>0.18787799729999999</v>
      </c>
      <c r="AC695">
        <f t="shared" si="374"/>
        <v>8.2593340069999993E-2</v>
      </c>
      <c r="AD695">
        <f t="shared" si="375"/>
        <v>0</v>
      </c>
      <c r="AE695">
        <f t="shared" si="376"/>
        <v>0</v>
      </c>
      <c r="AF695">
        <f t="shared" si="377"/>
        <v>0</v>
      </c>
      <c r="AG695">
        <f t="shared" si="378"/>
        <v>0</v>
      </c>
      <c r="AH695">
        <f t="shared" si="361"/>
        <v>0</v>
      </c>
      <c r="AJ695">
        <f t="shared" si="362"/>
        <v>0</v>
      </c>
      <c r="AK695">
        <f t="shared" si="379"/>
        <v>1.0265251938406383</v>
      </c>
      <c r="AL695">
        <f t="shared" si="380"/>
        <v>1.2361525858406306</v>
      </c>
      <c r="AM695">
        <f t="shared" si="381"/>
        <v>1.2113788435523629</v>
      </c>
      <c r="AN695" t="e">
        <f t="shared" si="382"/>
        <v>#DIV/0!</v>
      </c>
      <c r="AO695" t="e">
        <f t="shared" si="383"/>
        <v>#DIV/0!</v>
      </c>
      <c r="AP695" t="e">
        <f t="shared" si="384"/>
        <v>#DIV/0!</v>
      </c>
      <c r="AQ695" t="e">
        <f t="shared" si="385"/>
        <v>#DIV/0!</v>
      </c>
      <c r="AR695">
        <f t="shared" si="386"/>
        <v>0</v>
      </c>
      <c r="AT695">
        <f t="shared" si="363"/>
        <v>1811</v>
      </c>
      <c r="AU695">
        <f t="shared" si="387"/>
        <v>0.86639267037294099</v>
      </c>
      <c r="AV695">
        <f t="shared" si="388"/>
        <v>1.0760200623729332</v>
      </c>
      <c r="AW695">
        <f t="shared" si="389"/>
        <v>1.0512463200846656</v>
      </c>
      <c r="AX695" t="e">
        <f t="shared" si="390"/>
        <v>#DIV/0!</v>
      </c>
      <c r="AY695" t="e">
        <f t="shared" si="391"/>
        <v>#DIV/0!</v>
      </c>
      <c r="AZ695" t="e">
        <f t="shared" si="392"/>
        <v>#DIV/0!</v>
      </c>
      <c r="BA695" t="e">
        <f t="shared" si="393"/>
        <v>#DIV/0!</v>
      </c>
      <c r="BB695">
        <f t="shared" si="394"/>
        <v>0</v>
      </c>
    </row>
    <row r="696" spans="1:54" x14ac:dyDescent="0.25">
      <c r="A696">
        <v>1810</v>
      </c>
      <c r="B696" s="11" t="s">
        <v>3568</v>
      </c>
      <c r="C696" s="11" t="s">
        <v>3569</v>
      </c>
      <c r="D696" s="11" t="s">
        <v>3570</v>
      </c>
      <c r="K696">
        <f t="shared" si="364"/>
        <v>1810</v>
      </c>
      <c r="L696">
        <f t="shared" si="365"/>
        <v>4.5269336549999997E-2</v>
      </c>
      <c r="M696">
        <f t="shared" si="366"/>
        <v>0.2092546374</v>
      </c>
      <c r="N696">
        <f t="shared" si="367"/>
        <v>9.0492345390000006E-2</v>
      </c>
      <c r="O696">
        <f t="shared" si="368"/>
        <v>0</v>
      </c>
      <c r="P696">
        <f t="shared" si="368"/>
        <v>0</v>
      </c>
      <c r="Q696">
        <f t="shared" si="369"/>
        <v>0</v>
      </c>
      <c r="R696">
        <f t="shared" si="370"/>
        <v>0</v>
      </c>
      <c r="S696">
        <f t="shared" si="371"/>
        <v>0</v>
      </c>
      <c r="V696">
        <v>1810</v>
      </c>
      <c r="W696" s="7">
        <v>2.4159E-2</v>
      </c>
      <c r="X696" s="8">
        <v>2.8261441740000001E-2</v>
      </c>
      <c r="Z696">
        <f t="shared" si="360"/>
        <v>1810</v>
      </c>
      <c r="AA696">
        <f t="shared" si="372"/>
        <v>4.1573009549999998E-2</v>
      </c>
      <c r="AB696">
        <f t="shared" si="373"/>
        <v>0.18859869239999999</v>
      </c>
      <c r="AC696">
        <f t="shared" si="374"/>
        <v>8.2882260390000004E-2</v>
      </c>
      <c r="AD696">
        <f t="shared" si="375"/>
        <v>0</v>
      </c>
      <c r="AE696">
        <f t="shared" si="376"/>
        <v>0</v>
      </c>
      <c r="AF696">
        <f t="shared" si="377"/>
        <v>0</v>
      </c>
      <c r="AG696">
        <f t="shared" si="378"/>
        <v>0</v>
      </c>
      <c r="AH696">
        <f t="shared" si="361"/>
        <v>0</v>
      </c>
      <c r="AJ696">
        <f t="shared" si="362"/>
        <v>0</v>
      </c>
      <c r="AK696">
        <f t="shared" si="379"/>
        <v>1.0264178181130685</v>
      </c>
      <c r="AL696">
        <f t="shared" si="380"/>
        <v>1.2408944349356319</v>
      </c>
      <c r="AM696">
        <f t="shared" si="381"/>
        <v>1.2156163760558767</v>
      </c>
      <c r="AN696" t="e">
        <f t="shared" si="382"/>
        <v>#DIV/0!</v>
      </c>
      <c r="AO696" t="e">
        <f t="shared" si="383"/>
        <v>#DIV/0!</v>
      </c>
      <c r="AP696" t="e">
        <f t="shared" si="384"/>
        <v>#DIV/0!</v>
      </c>
      <c r="AQ696" t="e">
        <f t="shared" si="385"/>
        <v>#DIV/0!</v>
      </c>
      <c r="AR696">
        <f t="shared" si="386"/>
        <v>0</v>
      </c>
      <c r="AT696">
        <f t="shared" si="363"/>
        <v>1810</v>
      </c>
      <c r="AU696">
        <f t="shared" si="387"/>
        <v>0.86619682363793038</v>
      </c>
      <c r="AV696">
        <f t="shared" si="388"/>
        <v>1.0806734404604939</v>
      </c>
      <c r="AW696">
        <f t="shared" si="389"/>
        <v>1.0553953815807386</v>
      </c>
      <c r="AX696" t="e">
        <f t="shared" si="390"/>
        <v>#DIV/0!</v>
      </c>
      <c r="AY696" t="e">
        <f t="shared" si="391"/>
        <v>#DIV/0!</v>
      </c>
      <c r="AZ696" t="e">
        <f t="shared" si="392"/>
        <v>#DIV/0!</v>
      </c>
      <c r="BA696" t="e">
        <f t="shared" si="393"/>
        <v>#DIV/0!</v>
      </c>
      <c r="BB696">
        <f t="shared" si="394"/>
        <v>0</v>
      </c>
    </row>
    <row r="697" spans="1:54" x14ac:dyDescent="0.25">
      <c r="A697">
        <v>1809</v>
      </c>
      <c r="B697" s="12" t="s">
        <v>3573</v>
      </c>
      <c r="C697" s="12" t="s">
        <v>3574</v>
      </c>
      <c r="D697" s="12" t="s">
        <v>3575</v>
      </c>
      <c r="K697">
        <f t="shared" si="364"/>
        <v>1809</v>
      </c>
      <c r="L697">
        <f t="shared" si="365"/>
        <v>4.5363582669999999E-2</v>
      </c>
      <c r="M697">
        <f t="shared" si="366"/>
        <v>0.21016108989999999</v>
      </c>
      <c r="N697">
        <f t="shared" si="367"/>
        <v>9.0915225449999998E-2</v>
      </c>
      <c r="O697">
        <f t="shared" si="368"/>
        <v>0</v>
      </c>
      <c r="P697">
        <f t="shared" si="368"/>
        <v>0</v>
      </c>
      <c r="Q697">
        <f t="shared" si="369"/>
        <v>0</v>
      </c>
      <c r="R697">
        <f t="shared" si="370"/>
        <v>0</v>
      </c>
      <c r="S697">
        <f t="shared" si="371"/>
        <v>0</v>
      </c>
      <c r="V697">
        <v>1809</v>
      </c>
      <c r="W697" s="7">
        <v>2.4228000000000013E-2</v>
      </c>
      <c r="X697" s="8">
        <v>2.8457911690000001E-2</v>
      </c>
      <c r="Z697">
        <f t="shared" si="360"/>
        <v>1809</v>
      </c>
      <c r="AA697">
        <f t="shared" si="372"/>
        <v>4.1656698669999999E-2</v>
      </c>
      <c r="AB697">
        <f t="shared" si="373"/>
        <v>0.18944614989999997</v>
      </c>
      <c r="AC697">
        <f t="shared" si="374"/>
        <v>8.3283405449999987E-2</v>
      </c>
      <c r="AD697">
        <f t="shared" si="375"/>
        <v>0</v>
      </c>
      <c r="AE697">
        <f t="shared" si="376"/>
        <v>0</v>
      </c>
      <c r="AF697">
        <f t="shared" si="377"/>
        <v>0</v>
      </c>
      <c r="AG697">
        <f t="shared" si="378"/>
        <v>0</v>
      </c>
      <c r="AH697">
        <f t="shared" si="361"/>
        <v>0</v>
      </c>
      <c r="AJ697">
        <f t="shared" si="362"/>
        <v>0</v>
      </c>
      <c r="AK697">
        <f t="shared" si="379"/>
        <v>1.0284840626520138</v>
      </c>
      <c r="AL697">
        <f t="shared" si="380"/>
        <v>1.2464703235179562</v>
      </c>
      <c r="AM697">
        <f t="shared" si="381"/>
        <v>1.2214998848044958</v>
      </c>
      <c r="AN697" t="e">
        <f t="shared" si="382"/>
        <v>#DIV/0!</v>
      </c>
      <c r="AO697" t="e">
        <f t="shared" si="383"/>
        <v>#DIV/0!</v>
      </c>
      <c r="AP697" t="e">
        <f t="shared" si="384"/>
        <v>#DIV/0!</v>
      </c>
      <c r="AQ697" t="e">
        <f t="shared" si="385"/>
        <v>#DIV/0!</v>
      </c>
      <c r="AR697">
        <f t="shared" si="386"/>
        <v>0</v>
      </c>
      <c r="AT697">
        <f t="shared" si="363"/>
        <v>1809</v>
      </c>
      <c r="AU697">
        <f t="shared" si="387"/>
        <v>0.8681744993573759</v>
      </c>
      <c r="AV697">
        <f t="shared" si="388"/>
        <v>1.0861607602233183</v>
      </c>
      <c r="AW697">
        <f t="shared" si="389"/>
        <v>1.0611903215098579</v>
      </c>
      <c r="AX697" t="e">
        <f t="shared" si="390"/>
        <v>#DIV/0!</v>
      </c>
      <c r="AY697" t="e">
        <f t="shared" si="391"/>
        <v>#DIV/0!</v>
      </c>
      <c r="AZ697" t="e">
        <f t="shared" si="392"/>
        <v>#DIV/0!</v>
      </c>
      <c r="BA697" t="e">
        <f t="shared" si="393"/>
        <v>#DIV/0!</v>
      </c>
      <c r="BB697">
        <f t="shared" si="394"/>
        <v>0</v>
      </c>
    </row>
    <row r="698" spans="1:54" x14ac:dyDescent="0.25">
      <c r="A698">
        <v>1808</v>
      </c>
      <c r="B698" s="11" t="s">
        <v>3578</v>
      </c>
      <c r="C698" s="11" t="s">
        <v>3579</v>
      </c>
      <c r="D698" s="11" t="s">
        <v>3580</v>
      </c>
      <c r="K698">
        <f t="shared" si="364"/>
        <v>1808</v>
      </c>
      <c r="L698">
        <f t="shared" si="365"/>
        <v>4.5530945060000001E-2</v>
      </c>
      <c r="M698">
        <f t="shared" si="366"/>
        <v>0.21112875640000001</v>
      </c>
      <c r="N698">
        <f t="shared" si="367"/>
        <v>9.1250956059999999E-2</v>
      </c>
      <c r="O698">
        <f t="shared" si="368"/>
        <v>0</v>
      </c>
      <c r="P698">
        <f t="shared" si="368"/>
        <v>0</v>
      </c>
      <c r="Q698">
        <f t="shared" si="369"/>
        <v>0</v>
      </c>
      <c r="R698">
        <f t="shared" si="370"/>
        <v>0</v>
      </c>
      <c r="S698">
        <f t="shared" si="371"/>
        <v>0</v>
      </c>
      <c r="V698">
        <v>1808</v>
      </c>
      <c r="W698" s="7">
        <v>2.4306999999999995E-2</v>
      </c>
      <c r="X698" s="8">
        <v>2.8670893980000001E-2</v>
      </c>
      <c r="Z698">
        <f t="shared" si="360"/>
        <v>1808</v>
      </c>
      <c r="AA698">
        <f t="shared" si="372"/>
        <v>4.181197406E-2</v>
      </c>
      <c r="AB698">
        <f t="shared" si="373"/>
        <v>0.19034627140000002</v>
      </c>
      <c r="AC698">
        <f t="shared" si="374"/>
        <v>8.3594251059999999E-2</v>
      </c>
      <c r="AD698">
        <f t="shared" si="375"/>
        <v>0</v>
      </c>
      <c r="AE698">
        <f t="shared" si="376"/>
        <v>0</v>
      </c>
      <c r="AF698">
        <f t="shared" si="377"/>
        <v>0</v>
      </c>
      <c r="AG698">
        <f t="shared" si="378"/>
        <v>0</v>
      </c>
      <c r="AH698">
        <f t="shared" si="361"/>
        <v>0</v>
      </c>
      <c r="AJ698">
        <f t="shared" si="362"/>
        <v>0</v>
      </c>
      <c r="AK698">
        <f t="shared" si="379"/>
        <v>1.0323177381240476</v>
      </c>
      <c r="AL698">
        <f t="shared" si="380"/>
        <v>1.2523927174958902</v>
      </c>
      <c r="AM698">
        <f t="shared" si="381"/>
        <v>1.2260589908443533</v>
      </c>
      <c r="AN698" t="e">
        <f t="shared" si="382"/>
        <v>#DIV/0!</v>
      </c>
      <c r="AO698" t="e">
        <f t="shared" si="383"/>
        <v>#DIV/0!</v>
      </c>
      <c r="AP698" t="e">
        <f t="shared" si="384"/>
        <v>#DIV/0!</v>
      </c>
      <c r="AQ698" t="e">
        <f t="shared" si="385"/>
        <v>#DIV/0!</v>
      </c>
      <c r="AR698">
        <f t="shared" si="386"/>
        <v>0</v>
      </c>
      <c r="AT698">
        <f t="shared" si="363"/>
        <v>1808</v>
      </c>
      <c r="AU698">
        <f t="shared" si="387"/>
        <v>0.87191950803555196</v>
      </c>
      <c r="AV698">
        <f t="shared" si="388"/>
        <v>1.0919944874073946</v>
      </c>
      <c r="AW698">
        <f t="shared" si="389"/>
        <v>1.0656607607558577</v>
      </c>
      <c r="AX698" t="e">
        <f t="shared" si="390"/>
        <v>#DIV/0!</v>
      </c>
      <c r="AY698" t="e">
        <f t="shared" si="391"/>
        <v>#DIV/0!</v>
      </c>
      <c r="AZ698" t="e">
        <f t="shared" si="392"/>
        <v>#DIV/0!</v>
      </c>
      <c r="BA698" t="e">
        <f t="shared" si="393"/>
        <v>#DIV/0!</v>
      </c>
      <c r="BB698">
        <f t="shared" si="394"/>
        <v>0</v>
      </c>
    </row>
    <row r="699" spans="1:54" x14ac:dyDescent="0.25">
      <c r="A699">
        <v>1807</v>
      </c>
      <c r="B699" s="12" t="s">
        <v>3583</v>
      </c>
      <c r="C699" s="12" t="s">
        <v>3584</v>
      </c>
      <c r="D699" s="12" t="s">
        <v>3585</v>
      </c>
      <c r="K699">
        <f t="shared" si="364"/>
        <v>1807</v>
      </c>
      <c r="L699">
        <f t="shared" si="365"/>
        <v>4.548788443E-2</v>
      </c>
      <c r="M699">
        <f t="shared" si="366"/>
        <v>0.21169237790000001</v>
      </c>
      <c r="N699">
        <f t="shared" si="367"/>
        <v>9.1413624580000005E-2</v>
      </c>
      <c r="O699">
        <f t="shared" si="368"/>
        <v>0</v>
      </c>
      <c r="P699">
        <f t="shared" si="368"/>
        <v>0</v>
      </c>
      <c r="Q699">
        <f t="shared" si="369"/>
        <v>0</v>
      </c>
      <c r="R699">
        <f t="shared" si="370"/>
        <v>0</v>
      </c>
      <c r="S699">
        <f t="shared" si="371"/>
        <v>0</v>
      </c>
      <c r="V699">
        <v>1807</v>
      </c>
      <c r="W699" s="7">
        <v>2.4400999999999992E-2</v>
      </c>
      <c r="X699" s="8">
        <v>2.8600910680000001E-2</v>
      </c>
      <c r="Z699">
        <f t="shared" si="360"/>
        <v>1807</v>
      </c>
      <c r="AA699">
        <f t="shared" si="372"/>
        <v>4.1754531430000005E-2</v>
      </c>
      <c r="AB699">
        <f t="shared" si="373"/>
        <v>0.19082952290000002</v>
      </c>
      <c r="AC699">
        <f t="shared" si="374"/>
        <v>8.3727309580000006E-2</v>
      </c>
      <c r="AD699">
        <f t="shared" si="375"/>
        <v>0</v>
      </c>
      <c r="AE699">
        <f t="shared" si="376"/>
        <v>0</v>
      </c>
      <c r="AF699">
        <f t="shared" si="377"/>
        <v>0</v>
      </c>
      <c r="AG699">
        <f t="shared" si="378"/>
        <v>0</v>
      </c>
      <c r="AH699">
        <f t="shared" si="361"/>
        <v>0</v>
      </c>
      <c r="AJ699">
        <f t="shared" si="362"/>
        <v>0</v>
      </c>
      <c r="AK699">
        <f t="shared" si="379"/>
        <v>1.0308995069305527</v>
      </c>
      <c r="AL699">
        <f t="shared" si="380"/>
        <v>1.2555722946678913</v>
      </c>
      <c r="AM699">
        <f t="shared" si="381"/>
        <v>1.2280105316822199</v>
      </c>
      <c r="AN699" t="e">
        <f t="shared" si="382"/>
        <v>#DIV/0!</v>
      </c>
      <c r="AO699" t="e">
        <f t="shared" si="383"/>
        <v>#DIV/0!</v>
      </c>
      <c r="AP699" t="e">
        <f t="shared" si="384"/>
        <v>#DIV/0!</v>
      </c>
      <c r="AQ699" t="e">
        <f t="shared" si="385"/>
        <v>#DIV/0!</v>
      </c>
      <c r="AR699">
        <f t="shared" si="386"/>
        <v>0</v>
      </c>
      <c r="AT699">
        <f t="shared" si="363"/>
        <v>1807</v>
      </c>
      <c r="AU699">
        <f t="shared" si="387"/>
        <v>0.87041251191118352</v>
      </c>
      <c r="AV699">
        <f t="shared" si="388"/>
        <v>1.0950852996485223</v>
      </c>
      <c r="AW699">
        <f t="shared" si="389"/>
        <v>1.0675235366628508</v>
      </c>
      <c r="AX699" t="e">
        <f t="shared" si="390"/>
        <v>#DIV/0!</v>
      </c>
      <c r="AY699" t="e">
        <f t="shared" si="391"/>
        <v>#DIV/0!</v>
      </c>
      <c r="AZ699" t="e">
        <f t="shared" si="392"/>
        <v>#DIV/0!</v>
      </c>
      <c r="BA699" t="e">
        <f t="shared" si="393"/>
        <v>#DIV/0!</v>
      </c>
      <c r="BB699">
        <f t="shared" si="394"/>
        <v>0</v>
      </c>
    </row>
    <row r="700" spans="1:54" x14ac:dyDescent="0.25">
      <c r="A700">
        <v>1806</v>
      </c>
      <c r="B700" s="11" t="s">
        <v>3588</v>
      </c>
      <c r="C700" s="11" t="s">
        <v>3589</v>
      </c>
      <c r="D700" s="11" t="s">
        <v>3590</v>
      </c>
      <c r="K700">
        <f t="shared" si="364"/>
        <v>1806</v>
      </c>
      <c r="L700">
        <f t="shared" si="365"/>
        <v>4.549949616E-2</v>
      </c>
      <c r="M700">
        <f t="shared" si="366"/>
        <v>0.2125012875</v>
      </c>
      <c r="N700">
        <f t="shared" si="367"/>
        <v>9.1838836669999993E-2</v>
      </c>
      <c r="O700">
        <f t="shared" si="368"/>
        <v>0</v>
      </c>
      <c r="P700">
        <f t="shared" si="368"/>
        <v>0</v>
      </c>
      <c r="Q700">
        <f t="shared" si="369"/>
        <v>0</v>
      </c>
      <c r="R700">
        <f t="shared" si="370"/>
        <v>0</v>
      </c>
      <c r="S700">
        <f t="shared" si="371"/>
        <v>0</v>
      </c>
      <c r="V700">
        <v>1806</v>
      </c>
      <c r="W700" s="7">
        <v>2.4450999999999987E-2</v>
      </c>
      <c r="X700" s="8">
        <v>2.9051532969999998E-2</v>
      </c>
      <c r="Z700">
        <f t="shared" si="360"/>
        <v>1806</v>
      </c>
      <c r="AA700">
        <f t="shared" si="372"/>
        <v>4.175849316E-2</v>
      </c>
      <c r="AB700">
        <f t="shared" si="373"/>
        <v>0.1915956825</v>
      </c>
      <c r="AC700">
        <f t="shared" si="374"/>
        <v>8.4136771669999999E-2</v>
      </c>
      <c r="AD700">
        <f t="shared" si="375"/>
        <v>0</v>
      </c>
      <c r="AE700">
        <f t="shared" si="376"/>
        <v>0</v>
      </c>
      <c r="AF700">
        <f t="shared" si="377"/>
        <v>0</v>
      </c>
      <c r="AG700">
        <f t="shared" si="378"/>
        <v>0</v>
      </c>
      <c r="AH700">
        <f t="shared" si="361"/>
        <v>0</v>
      </c>
      <c r="AJ700">
        <f t="shared" si="362"/>
        <v>0</v>
      </c>
      <c r="AK700">
        <f t="shared" si="379"/>
        <v>1.0309973201585716</v>
      </c>
      <c r="AL700">
        <f t="shared" si="380"/>
        <v>1.2606132796917753</v>
      </c>
      <c r="AM700">
        <f t="shared" si="381"/>
        <v>1.2340160245299765</v>
      </c>
      <c r="AN700" t="e">
        <f t="shared" si="382"/>
        <v>#DIV/0!</v>
      </c>
      <c r="AO700" t="e">
        <f t="shared" si="383"/>
        <v>#DIV/0!</v>
      </c>
      <c r="AP700" t="e">
        <f t="shared" si="384"/>
        <v>#DIV/0!</v>
      </c>
      <c r="AQ700" t="e">
        <f t="shared" si="385"/>
        <v>#DIV/0!</v>
      </c>
      <c r="AR700">
        <f t="shared" si="386"/>
        <v>0</v>
      </c>
      <c r="AT700">
        <f t="shared" si="363"/>
        <v>1806</v>
      </c>
      <c r="AU700">
        <f t="shared" si="387"/>
        <v>0.87042146190829472</v>
      </c>
      <c r="AV700">
        <f t="shared" si="388"/>
        <v>1.1000374214414985</v>
      </c>
      <c r="AW700">
        <f t="shared" si="389"/>
        <v>1.0734401662796997</v>
      </c>
      <c r="AX700" t="e">
        <f t="shared" si="390"/>
        <v>#DIV/0!</v>
      </c>
      <c r="AY700" t="e">
        <f t="shared" si="391"/>
        <v>#DIV/0!</v>
      </c>
      <c r="AZ700" t="e">
        <f t="shared" si="392"/>
        <v>#DIV/0!</v>
      </c>
      <c r="BA700" t="e">
        <f t="shared" si="393"/>
        <v>#DIV/0!</v>
      </c>
      <c r="BB700">
        <f t="shared" si="394"/>
        <v>0</v>
      </c>
    </row>
    <row r="701" spans="1:54" x14ac:dyDescent="0.25">
      <c r="A701">
        <v>1805</v>
      </c>
      <c r="B701" s="12" t="s">
        <v>3593</v>
      </c>
      <c r="C701" s="12" t="s">
        <v>3594</v>
      </c>
      <c r="D701" s="12" t="s">
        <v>3595</v>
      </c>
      <c r="K701">
        <f t="shared" si="364"/>
        <v>1805</v>
      </c>
      <c r="L701">
        <f t="shared" si="365"/>
        <v>4.5644968750000001E-2</v>
      </c>
      <c r="M701">
        <f t="shared" si="366"/>
        <v>0.2132880986</v>
      </c>
      <c r="N701">
        <f t="shared" si="367"/>
        <v>9.2227429149999998E-2</v>
      </c>
      <c r="O701">
        <f t="shared" si="368"/>
        <v>0</v>
      </c>
      <c r="P701">
        <f t="shared" si="368"/>
        <v>0</v>
      </c>
      <c r="Q701">
        <f t="shared" si="369"/>
        <v>0</v>
      </c>
      <c r="R701">
        <f t="shared" si="370"/>
        <v>0</v>
      </c>
      <c r="S701">
        <f t="shared" si="371"/>
        <v>0</v>
      </c>
      <c r="V701">
        <v>1805</v>
      </c>
      <c r="W701" s="7">
        <v>2.451600000000001E-2</v>
      </c>
      <c r="X701" s="8">
        <v>2.9133906590000001E-2</v>
      </c>
      <c r="Z701">
        <f t="shared" si="360"/>
        <v>1805</v>
      </c>
      <c r="AA701">
        <f t="shared" si="372"/>
        <v>4.1894020749999997E-2</v>
      </c>
      <c r="AB701">
        <f t="shared" si="373"/>
        <v>0.19232691860000001</v>
      </c>
      <c r="AC701">
        <f t="shared" si="374"/>
        <v>8.4504889149999998E-2</v>
      </c>
      <c r="AD701">
        <f t="shared" si="375"/>
        <v>0</v>
      </c>
      <c r="AE701">
        <f t="shared" si="376"/>
        <v>0</v>
      </c>
      <c r="AF701">
        <f t="shared" si="377"/>
        <v>0</v>
      </c>
      <c r="AG701">
        <f t="shared" si="378"/>
        <v>0</v>
      </c>
      <c r="AH701">
        <f t="shared" si="361"/>
        <v>0</v>
      </c>
      <c r="AJ701">
        <f t="shared" si="362"/>
        <v>0</v>
      </c>
      <c r="AK701">
        <f t="shared" si="379"/>
        <v>1.0343434318480467</v>
      </c>
      <c r="AL701">
        <f t="shared" si="380"/>
        <v>1.2654244838182045</v>
      </c>
      <c r="AM701">
        <f t="shared" si="381"/>
        <v>1.2394151248307499</v>
      </c>
      <c r="AN701" t="e">
        <f t="shared" si="382"/>
        <v>#DIV/0!</v>
      </c>
      <c r="AO701" t="e">
        <f t="shared" si="383"/>
        <v>#DIV/0!</v>
      </c>
      <c r="AP701" t="e">
        <f t="shared" si="384"/>
        <v>#DIV/0!</v>
      </c>
      <c r="AQ701" t="e">
        <f t="shared" si="385"/>
        <v>#DIV/0!</v>
      </c>
      <c r="AR701">
        <f t="shared" si="386"/>
        <v>0</v>
      </c>
      <c r="AT701">
        <f t="shared" si="363"/>
        <v>1805</v>
      </c>
      <c r="AU701">
        <f t="shared" si="387"/>
        <v>0.87367861190344831</v>
      </c>
      <c r="AV701">
        <f t="shared" si="388"/>
        <v>1.1047596638736061</v>
      </c>
      <c r="AW701">
        <f t="shared" si="389"/>
        <v>1.0787503048861515</v>
      </c>
      <c r="AX701" t="e">
        <f t="shared" si="390"/>
        <v>#DIV/0!</v>
      </c>
      <c r="AY701" t="e">
        <f t="shared" si="391"/>
        <v>#DIV/0!</v>
      </c>
      <c r="AZ701" t="e">
        <f t="shared" si="392"/>
        <v>#DIV/0!</v>
      </c>
      <c r="BA701" t="e">
        <f t="shared" si="393"/>
        <v>#DIV/0!</v>
      </c>
      <c r="BB701">
        <f t="shared" si="394"/>
        <v>0</v>
      </c>
    </row>
    <row r="702" spans="1:54" x14ac:dyDescent="0.25">
      <c r="A702">
        <v>1804</v>
      </c>
      <c r="B702" s="11" t="s">
        <v>3598</v>
      </c>
      <c r="C702" s="11" t="s">
        <v>3599</v>
      </c>
      <c r="D702" s="11" t="s">
        <v>3600</v>
      </c>
      <c r="K702">
        <f t="shared" si="364"/>
        <v>1804</v>
      </c>
      <c r="L702">
        <f t="shared" si="365"/>
        <v>4.571557045E-2</v>
      </c>
      <c r="M702">
        <f t="shared" si="366"/>
        <v>0.21430794889999999</v>
      </c>
      <c r="N702">
        <f t="shared" si="367"/>
        <v>9.2462606729999994E-2</v>
      </c>
      <c r="O702">
        <f t="shared" si="368"/>
        <v>0</v>
      </c>
      <c r="P702">
        <f t="shared" si="368"/>
        <v>0</v>
      </c>
      <c r="Q702">
        <f t="shared" si="369"/>
        <v>0</v>
      </c>
      <c r="R702">
        <f t="shared" si="370"/>
        <v>0</v>
      </c>
      <c r="S702">
        <f t="shared" si="371"/>
        <v>0</v>
      </c>
      <c r="V702">
        <v>1804</v>
      </c>
      <c r="W702" s="7">
        <v>2.4634000000000003E-2</v>
      </c>
      <c r="X702" s="8">
        <v>2.906935662E-2</v>
      </c>
      <c r="Z702">
        <f t="shared" si="360"/>
        <v>1804</v>
      </c>
      <c r="AA702">
        <f t="shared" si="372"/>
        <v>4.1946568449999999E-2</v>
      </c>
      <c r="AB702">
        <f t="shared" si="373"/>
        <v>0.1932458789</v>
      </c>
      <c r="AC702">
        <f t="shared" si="374"/>
        <v>8.4702896729999991E-2</v>
      </c>
      <c r="AD702">
        <f t="shared" si="375"/>
        <v>0</v>
      </c>
      <c r="AE702">
        <f t="shared" si="376"/>
        <v>0</v>
      </c>
      <c r="AF702">
        <f t="shared" si="377"/>
        <v>0</v>
      </c>
      <c r="AG702">
        <f t="shared" si="378"/>
        <v>0</v>
      </c>
      <c r="AH702">
        <f t="shared" si="361"/>
        <v>0</v>
      </c>
      <c r="AJ702">
        <f t="shared" si="362"/>
        <v>0</v>
      </c>
      <c r="AK702">
        <f t="shared" si="379"/>
        <v>1.0356408095497018</v>
      </c>
      <c r="AL702">
        <f t="shared" si="380"/>
        <v>1.2714708286135237</v>
      </c>
      <c r="AM702">
        <f t="shared" si="381"/>
        <v>1.2423192596323176</v>
      </c>
      <c r="AN702" t="e">
        <f t="shared" si="382"/>
        <v>#DIV/0!</v>
      </c>
      <c r="AO702" t="e">
        <f t="shared" si="383"/>
        <v>#DIV/0!</v>
      </c>
      <c r="AP702" t="e">
        <f t="shared" si="384"/>
        <v>#DIV/0!</v>
      </c>
      <c r="AQ702" t="e">
        <f t="shared" si="385"/>
        <v>#DIV/0!</v>
      </c>
      <c r="AR702">
        <f t="shared" si="386"/>
        <v>0</v>
      </c>
      <c r="AT702">
        <f t="shared" si="363"/>
        <v>1804</v>
      </c>
      <c r="AU702">
        <f t="shared" si="387"/>
        <v>0.87488692928362644</v>
      </c>
      <c r="AV702">
        <f t="shared" si="388"/>
        <v>1.1107169483474482</v>
      </c>
      <c r="AW702">
        <f t="shared" si="389"/>
        <v>1.0815653793662423</v>
      </c>
      <c r="AX702" t="e">
        <f t="shared" si="390"/>
        <v>#DIV/0!</v>
      </c>
      <c r="AY702" t="e">
        <f t="shared" si="391"/>
        <v>#DIV/0!</v>
      </c>
      <c r="AZ702" t="e">
        <f t="shared" si="392"/>
        <v>#DIV/0!</v>
      </c>
      <c r="BA702" t="e">
        <f t="shared" si="393"/>
        <v>#DIV/0!</v>
      </c>
      <c r="BB702">
        <f t="shared" si="394"/>
        <v>0</v>
      </c>
    </row>
    <row r="703" spans="1:54" x14ac:dyDescent="0.25">
      <c r="A703">
        <v>1803</v>
      </c>
      <c r="B703" s="12" t="s">
        <v>3603</v>
      </c>
      <c r="C703" s="12" t="s">
        <v>3604</v>
      </c>
      <c r="D703" s="12" t="s">
        <v>3605</v>
      </c>
      <c r="K703">
        <f t="shared" si="364"/>
        <v>1803</v>
      </c>
      <c r="L703">
        <f t="shared" si="365"/>
        <v>4.56693247E-2</v>
      </c>
      <c r="M703">
        <f t="shared" si="366"/>
        <v>0.21502842010000001</v>
      </c>
      <c r="N703">
        <f t="shared" si="367"/>
        <v>9.2832498250000006E-2</v>
      </c>
      <c r="O703">
        <f t="shared" si="368"/>
        <v>0</v>
      </c>
      <c r="P703">
        <f t="shared" si="368"/>
        <v>0</v>
      </c>
      <c r="Q703">
        <f t="shared" si="369"/>
        <v>0</v>
      </c>
      <c r="R703">
        <f t="shared" si="370"/>
        <v>0</v>
      </c>
      <c r="S703">
        <f t="shared" si="371"/>
        <v>0</v>
      </c>
      <c r="V703">
        <v>1803</v>
      </c>
      <c r="W703" s="7">
        <v>2.4662000000000003E-2</v>
      </c>
      <c r="X703" s="8">
        <v>2.9057428239999999E-2</v>
      </c>
      <c r="Z703">
        <f t="shared" si="360"/>
        <v>1803</v>
      </c>
      <c r="AA703">
        <f t="shared" si="372"/>
        <v>4.1896038699999999E-2</v>
      </c>
      <c r="AB703">
        <f t="shared" si="373"/>
        <v>0.19394241010000002</v>
      </c>
      <c r="AC703">
        <f t="shared" si="374"/>
        <v>8.506396825000001E-2</v>
      </c>
      <c r="AD703">
        <f t="shared" si="375"/>
        <v>0</v>
      </c>
      <c r="AE703">
        <f t="shared" si="376"/>
        <v>0</v>
      </c>
      <c r="AF703">
        <f t="shared" si="377"/>
        <v>0</v>
      </c>
      <c r="AG703">
        <f t="shared" si="378"/>
        <v>0</v>
      </c>
      <c r="AH703">
        <f t="shared" si="361"/>
        <v>0</v>
      </c>
      <c r="AJ703">
        <f t="shared" si="362"/>
        <v>0</v>
      </c>
      <c r="AK703">
        <f t="shared" si="379"/>
        <v>1.0343932540730549</v>
      </c>
      <c r="AL703">
        <f t="shared" si="380"/>
        <v>1.2760536901320221</v>
      </c>
      <c r="AM703">
        <f t="shared" si="381"/>
        <v>1.2476150183456305</v>
      </c>
      <c r="AN703" t="e">
        <f t="shared" si="382"/>
        <v>#DIV/0!</v>
      </c>
      <c r="AO703" t="e">
        <f t="shared" si="383"/>
        <v>#DIV/0!</v>
      </c>
      <c r="AP703" t="e">
        <f t="shared" si="384"/>
        <v>#DIV/0!</v>
      </c>
      <c r="AQ703" t="e">
        <f t="shared" si="385"/>
        <v>#DIV/0!</v>
      </c>
      <c r="AR703">
        <f t="shared" si="386"/>
        <v>0</v>
      </c>
      <c r="AT703">
        <f t="shared" si="363"/>
        <v>1803</v>
      </c>
      <c r="AU703">
        <f t="shared" si="387"/>
        <v>0.87355021469424188</v>
      </c>
      <c r="AV703">
        <f t="shared" si="388"/>
        <v>1.1152106507532089</v>
      </c>
      <c r="AW703">
        <f t="shared" si="389"/>
        <v>1.0867719789668173</v>
      </c>
      <c r="AX703" t="e">
        <f t="shared" si="390"/>
        <v>#DIV/0!</v>
      </c>
      <c r="AY703" t="e">
        <f t="shared" si="391"/>
        <v>#DIV/0!</v>
      </c>
      <c r="AZ703" t="e">
        <f t="shared" si="392"/>
        <v>#DIV/0!</v>
      </c>
      <c r="BA703" t="e">
        <f t="shared" si="393"/>
        <v>#DIV/0!</v>
      </c>
      <c r="BB703">
        <f t="shared" si="394"/>
        <v>0</v>
      </c>
    </row>
    <row r="704" spans="1:54" x14ac:dyDescent="0.25">
      <c r="A704">
        <v>1802</v>
      </c>
      <c r="B704" s="11" t="s">
        <v>3608</v>
      </c>
      <c r="C704" s="11" t="s">
        <v>3609</v>
      </c>
      <c r="D704" s="11" t="s">
        <v>3610</v>
      </c>
      <c r="K704">
        <f t="shared" si="364"/>
        <v>1802</v>
      </c>
      <c r="L704">
        <f t="shared" si="365"/>
        <v>4.586876929E-2</v>
      </c>
      <c r="M704">
        <f t="shared" si="366"/>
        <v>0.21582122149999999</v>
      </c>
      <c r="N704">
        <f t="shared" si="367"/>
        <v>9.3172639609999997E-2</v>
      </c>
      <c r="O704">
        <f t="shared" si="368"/>
        <v>0</v>
      </c>
      <c r="P704">
        <f t="shared" si="368"/>
        <v>0</v>
      </c>
      <c r="Q704">
        <f t="shared" si="369"/>
        <v>0</v>
      </c>
      <c r="R704">
        <f t="shared" si="370"/>
        <v>0</v>
      </c>
      <c r="S704">
        <f t="shared" si="371"/>
        <v>0</v>
      </c>
      <c r="V704">
        <v>1802</v>
      </c>
      <c r="W704" s="7">
        <v>2.4791999999999995E-2</v>
      </c>
      <c r="X704" s="8">
        <v>2.9264833779999999E-2</v>
      </c>
      <c r="Z704">
        <f t="shared" si="360"/>
        <v>1802</v>
      </c>
      <c r="AA704">
        <f t="shared" si="372"/>
        <v>4.2075593290000005E-2</v>
      </c>
      <c r="AB704">
        <f t="shared" si="373"/>
        <v>0.1946240615</v>
      </c>
      <c r="AC704">
        <f t="shared" si="374"/>
        <v>8.5363159610000003E-2</v>
      </c>
      <c r="AD704">
        <f t="shared" si="375"/>
        <v>0</v>
      </c>
      <c r="AE704">
        <f t="shared" si="376"/>
        <v>0</v>
      </c>
      <c r="AF704">
        <f t="shared" si="377"/>
        <v>0</v>
      </c>
      <c r="AG704">
        <f t="shared" si="378"/>
        <v>0</v>
      </c>
      <c r="AH704">
        <f t="shared" si="361"/>
        <v>0</v>
      </c>
      <c r="AJ704">
        <f t="shared" si="362"/>
        <v>0</v>
      </c>
      <c r="AK704">
        <f t="shared" si="379"/>
        <v>1.038826371436818</v>
      </c>
      <c r="AL704">
        <f t="shared" si="380"/>
        <v>1.2805386492696607</v>
      </c>
      <c r="AM704">
        <f t="shared" si="381"/>
        <v>1.2520031939947867</v>
      </c>
      <c r="AN704" t="e">
        <f t="shared" si="382"/>
        <v>#DIV/0!</v>
      </c>
      <c r="AO704" t="e">
        <f t="shared" si="383"/>
        <v>#DIV/0!</v>
      </c>
      <c r="AP704" t="e">
        <f t="shared" si="384"/>
        <v>#DIV/0!</v>
      </c>
      <c r="AQ704" t="e">
        <f t="shared" si="385"/>
        <v>#DIV/0!</v>
      </c>
      <c r="AR704">
        <f t="shared" si="386"/>
        <v>0</v>
      </c>
      <c r="AT704">
        <f t="shared" si="363"/>
        <v>1802</v>
      </c>
      <c r="AU704">
        <f t="shared" si="387"/>
        <v>0.87789407398953723</v>
      </c>
      <c r="AV704">
        <f t="shared" si="388"/>
        <v>1.1196063518223798</v>
      </c>
      <c r="AW704">
        <f t="shared" si="389"/>
        <v>1.0910708965475058</v>
      </c>
      <c r="AX704" t="e">
        <f t="shared" si="390"/>
        <v>#DIV/0!</v>
      </c>
      <c r="AY704" t="e">
        <f t="shared" si="391"/>
        <v>#DIV/0!</v>
      </c>
      <c r="AZ704" t="e">
        <f t="shared" si="392"/>
        <v>#DIV/0!</v>
      </c>
      <c r="BA704" t="e">
        <f t="shared" si="393"/>
        <v>#DIV/0!</v>
      </c>
      <c r="BB704">
        <f t="shared" si="394"/>
        <v>0</v>
      </c>
    </row>
    <row r="705" spans="1:54" x14ac:dyDescent="0.25">
      <c r="A705">
        <v>1801</v>
      </c>
      <c r="B705" s="12" t="s">
        <v>3613</v>
      </c>
      <c r="C705" s="12" t="s">
        <v>3614</v>
      </c>
      <c r="D705" s="12" t="s">
        <v>3615</v>
      </c>
      <c r="K705">
        <f t="shared" si="364"/>
        <v>1801</v>
      </c>
      <c r="L705">
        <f t="shared" si="365"/>
        <v>4.5842044060000003E-2</v>
      </c>
      <c r="M705">
        <f t="shared" si="366"/>
        <v>0.2166218758</v>
      </c>
      <c r="N705">
        <f t="shared" si="367"/>
        <v>9.3414552509999998E-2</v>
      </c>
      <c r="O705">
        <f t="shared" si="368"/>
        <v>0</v>
      </c>
      <c r="P705">
        <f t="shared" si="368"/>
        <v>0</v>
      </c>
      <c r="Q705">
        <f t="shared" si="369"/>
        <v>0</v>
      </c>
      <c r="R705">
        <f t="shared" si="370"/>
        <v>0</v>
      </c>
      <c r="S705">
        <f t="shared" si="371"/>
        <v>0</v>
      </c>
      <c r="V705">
        <v>1801</v>
      </c>
      <c r="W705" s="7">
        <v>2.4903000000000008E-2</v>
      </c>
      <c r="X705" s="8">
        <v>2.9441092160000001E-2</v>
      </c>
      <c r="Z705">
        <f t="shared" si="360"/>
        <v>1801</v>
      </c>
      <c r="AA705">
        <f t="shared" si="372"/>
        <v>4.2031885060000003E-2</v>
      </c>
      <c r="AB705">
        <f t="shared" si="373"/>
        <v>0.1953298108</v>
      </c>
      <c r="AC705">
        <f t="shared" si="374"/>
        <v>8.5570107509999993E-2</v>
      </c>
      <c r="AD705">
        <f t="shared" si="375"/>
        <v>0</v>
      </c>
      <c r="AE705">
        <f t="shared" si="376"/>
        <v>0</v>
      </c>
      <c r="AF705">
        <f t="shared" si="377"/>
        <v>0</v>
      </c>
      <c r="AG705">
        <f t="shared" si="378"/>
        <v>0</v>
      </c>
      <c r="AH705">
        <f t="shared" si="361"/>
        <v>0</v>
      </c>
      <c r="AJ705">
        <f t="shared" si="362"/>
        <v>0</v>
      </c>
      <c r="AK705">
        <f t="shared" si="379"/>
        <v>1.0377472360421038</v>
      </c>
      <c r="AL705">
        <f t="shared" si="380"/>
        <v>1.2851821617335346</v>
      </c>
      <c r="AM705">
        <f t="shared" si="381"/>
        <v>1.2550384545565354</v>
      </c>
      <c r="AN705" t="e">
        <f t="shared" si="382"/>
        <v>#DIV/0!</v>
      </c>
      <c r="AO705" t="e">
        <f t="shared" si="383"/>
        <v>#DIV/0!</v>
      </c>
      <c r="AP705" t="e">
        <f t="shared" si="384"/>
        <v>#DIV/0!</v>
      </c>
      <c r="AQ705" t="e">
        <f t="shared" si="385"/>
        <v>#DIV/0!</v>
      </c>
      <c r="AR705">
        <f t="shared" si="386"/>
        <v>0</v>
      </c>
      <c r="AT705">
        <f t="shared" si="363"/>
        <v>1801</v>
      </c>
      <c r="AU705">
        <f t="shared" si="387"/>
        <v>0.87672558140579071</v>
      </c>
      <c r="AV705">
        <f t="shared" si="388"/>
        <v>1.1241605070972214</v>
      </c>
      <c r="AW705">
        <f t="shared" si="389"/>
        <v>1.0940167999202222</v>
      </c>
      <c r="AX705" t="e">
        <f t="shared" si="390"/>
        <v>#DIV/0!</v>
      </c>
      <c r="AY705" t="e">
        <f t="shared" si="391"/>
        <v>#DIV/0!</v>
      </c>
      <c r="AZ705" t="e">
        <f t="shared" si="392"/>
        <v>#DIV/0!</v>
      </c>
      <c r="BA705" t="e">
        <f t="shared" si="393"/>
        <v>#DIV/0!</v>
      </c>
      <c r="BB705">
        <f t="shared" si="394"/>
        <v>0</v>
      </c>
    </row>
    <row r="706" spans="1:54" x14ac:dyDescent="0.25">
      <c r="A706">
        <v>1800</v>
      </c>
      <c r="B706" s="11" t="s">
        <v>3618</v>
      </c>
      <c r="C706" s="11" t="s">
        <v>3619</v>
      </c>
      <c r="D706" s="11" t="s">
        <v>3620</v>
      </c>
      <c r="K706">
        <f t="shared" si="364"/>
        <v>1800</v>
      </c>
      <c r="L706">
        <f t="shared" si="365"/>
        <v>4.58839573E-2</v>
      </c>
      <c r="M706">
        <f t="shared" si="366"/>
        <v>0.21738493440000001</v>
      </c>
      <c r="N706">
        <f t="shared" si="367"/>
        <v>9.3768417840000007E-2</v>
      </c>
      <c r="O706">
        <f t="shared" si="368"/>
        <v>0</v>
      </c>
      <c r="P706">
        <f t="shared" si="368"/>
        <v>0</v>
      </c>
      <c r="Q706">
        <f t="shared" si="369"/>
        <v>0</v>
      </c>
      <c r="R706">
        <f t="shared" si="370"/>
        <v>0</v>
      </c>
      <c r="S706">
        <f t="shared" si="371"/>
        <v>0</v>
      </c>
      <c r="V706">
        <v>1800</v>
      </c>
      <c r="W706" s="7">
        <v>2.5013999999999995E-2</v>
      </c>
      <c r="X706" s="8">
        <v>2.9387576509999999E-2</v>
      </c>
      <c r="Z706">
        <f t="shared" si="360"/>
        <v>1800</v>
      </c>
      <c r="AA706">
        <f t="shared" si="372"/>
        <v>4.2056815300000001E-2</v>
      </c>
      <c r="AB706">
        <f t="shared" si="373"/>
        <v>0.1959979644</v>
      </c>
      <c r="AC706">
        <f t="shared" si="374"/>
        <v>8.5889007840000003E-2</v>
      </c>
      <c r="AD706">
        <f t="shared" si="375"/>
        <v>0</v>
      </c>
      <c r="AE706">
        <f t="shared" si="376"/>
        <v>0</v>
      </c>
      <c r="AF706">
        <f t="shared" si="377"/>
        <v>0</v>
      </c>
      <c r="AG706">
        <f t="shared" si="378"/>
        <v>0</v>
      </c>
      <c r="AH706">
        <f t="shared" si="361"/>
        <v>0</v>
      </c>
      <c r="AJ706">
        <f t="shared" si="362"/>
        <v>0</v>
      </c>
      <c r="AK706">
        <f t="shared" si="379"/>
        <v>1.038362751801555</v>
      </c>
      <c r="AL706">
        <f t="shared" si="380"/>
        <v>1.2895783114277422</v>
      </c>
      <c r="AM706">
        <f t="shared" si="381"/>
        <v>1.2597156974508956</v>
      </c>
      <c r="AN706" t="e">
        <f t="shared" si="382"/>
        <v>#DIV/0!</v>
      </c>
      <c r="AO706" t="e">
        <f t="shared" si="383"/>
        <v>#DIV/0!</v>
      </c>
      <c r="AP706" t="e">
        <f t="shared" si="384"/>
        <v>#DIV/0!</v>
      </c>
      <c r="AQ706" t="e">
        <f t="shared" si="385"/>
        <v>#DIV/0!</v>
      </c>
      <c r="AR706">
        <f t="shared" si="386"/>
        <v>0</v>
      </c>
      <c r="AT706">
        <f t="shared" si="363"/>
        <v>1800</v>
      </c>
      <c r="AU706">
        <f t="shared" si="387"/>
        <v>0.87725164069044392</v>
      </c>
      <c r="AV706">
        <f t="shared" si="388"/>
        <v>1.1284672003166309</v>
      </c>
      <c r="AW706">
        <f t="shared" si="389"/>
        <v>1.0986045863397844</v>
      </c>
      <c r="AX706" t="e">
        <f t="shared" si="390"/>
        <v>#DIV/0!</v>
      </c>
      <c r="AY706" t="e">
        <f t="shared" si="391"/>
        <v>#DIV/0!</v>
      </c>
      <c r="AZ706" t="e">
        <f t="shared" si="392"/>
        <v>#DIV/0!</v>
      </c>
      <c r="BA706" t="e">
        <f t="shared" si="393"/>
        <v>#DIV/0!</v>
      </c>
      <c r="BB706">
        <f t="shared" si="394"/>
        <v>0</v>
      </c>
    </row>
    <row r="707" spans="1:54" x14ac:dyDescent="0.25">
      <c r="A707">
        <v>1799</v>
      </c>
      <c r="B707" s="12" t="s">
        <v>3623</v>
      </c>
      <c r="C707" s="12" t="s">
        <v>3624</v>
      </c>
      <c r="D707" s="12" t="s">
        <v>3625</v>
      </c>
      <c r="K707">
        <f t="shared" si="364"/>
        <v>1799</v>
      </c>
      <c r="L707">
        <f t="shared" si="365"/>
        <v>4.5891150829999998E-2</v>
      </c>
      <c r="M707">
        <f t="shared" si="366"/>
        <v>0.21817114949999999</v>
      </c>
      <c r="N707">
        <f t="shared" si="367"/>
        <v>9.3977339569999999E-2</v>
      </c>
      <c r="O707">
        <f t="shared" si="368"/>
        <v>0</v>
      </c>
      <c r="P707">
        <f t="shared" si="368"/>
        <v>0</v>
      </c>
      <c r="Q707">
        <f t="shared" si="369"/>
        <v>0</v>
      </c>
      <c r="R707">
        <f t="shared" si="370"/>
        <v>0</v>
      </c>
      <c r="S707">
        <f t="shared" si="371"/>
        <v>0</v>
      </c>
      <c r="V707">
        <v>1799</v>
      </c>
      <c r="W707" s="7">
        <v>2.5119000000000002E-2</v>
      </c>
      <c r="X707" s="8">
        <v>2.970015258E-2</v>
      </c>
      <c r="Z707">
        <f t="shared" si="360"/>
        <v>1799</v>
      </c>
      <c r="AA707">
        <f t="shared" si="372"/>
        <v>4.2047943829999997E-2</v>
      </c>
      <c r="AB707">
        <f t="shared" si="373"/>
        <v>0.1966944045</v>
      </c>
      <c r="AC707">
        <f t="shared" si="374"/>
        <v>8.6064854570000002E-2</v>
      </c>
      <c r="AD707">
        <f t="shared" si="375"/>
        <v>0</v>
      </c>
      <c r="AE707">
        <f t="shared" si="376"/>
        <v>0</v>
      </c>
      <c r="AF707">
        <f t="shared" si="377"/>
        <v>0</v>
      </c>
      <c r="AG707">
        <f t="shared" si="378"/>
        <v>0</v>
      </c>
      <c r="AH707">
        <f t="shared" si="361"/>
        <v>0</v>
      </c>
      <c r="AJ707">
        <f t="shared" si="362"/>
        <v>0</v>
      </c>
      <c r="AK707">
        <f t="shared" si="379"/>
        <v>1.0381437194298448</v>
      </c>
      <c r="AL707">
        <f t="shared" si="380"/>
        <v>1.2941605735492796</v>
      </c>
      <c r="AM707">
        <f t="shared" si="381"/>
        <v>1.2622948038080102</v>
      </c>
      <c r="AN707" t="e">
        <f t="shared" si="382"/>
        <v>#DIV/0!</v>
      </c>
      <c r="AO707" t="e">
        <f t="shared" si="383"/>
        <v>#DIV/0!</v>
      </c>
      <c r="AP707" t="e">
        <f t="shared" si="384"/>
        <v>#DIV/0!</v>
      </c>
      <c r="AQ707" t="e">
        <f t="shared" si="385"/>
        <v>#DIV/0!</v>
      </c>
      <c r="AR707">
        <f t="shared" si="386"/>
        <v>0</v>
      </c>
      <c r="AT707">
        <f t="shared" si="363"/>
        <v>1799</v>
      </c>
      <c r="AU707">
        <f t="shared" si="387"/>
        <v>0.87694305239260195</v>
      </c>
      <c r="AV707">
        <f t="shared" si="388"/>
        <v>1.1329599065120366</v>
      </c>
      <c r="AW707">
        <f t="shared" si="389"/>
        <v>1.1010941367707672</v>
      </c>
      <c r="AX707" t="e">
        <f t="shared" si="390"/>
        <v>#DIV/0!</v>
      </c>
      <c r="AY707" t="e">
        <f t="shared" si="391"/>
        <v>#DIV/0!</v>
      </c>
      <c r="AZ707" t="e">
        <f t="shared" si="392"/>
        <v>#DIV/0!</v>
      </c>
      <c r="BA707" t="e">
        <f t="shared" si="393"/>
        <v>#DIV/0!</v>
      </c>
      <c r="BB707">
        <f t="shared" si="394"/>
        <v>0</v>
      </c>
    </row>
    <row r="708" spans="1:54" x14ac:dyDescent="0.25">
      <c r="A708">
        <v>1798</v>
      </c>
      <c r="B708" s="11" t="s">
        <v>3628</v>
      </c>
      <c r="C708" s="11" t="s">
        <v>3629</v>
      </c>
      <c r="D708" s="11" t="s">
        <v>3630</v>
      </c>
      <c r="K708">
        <f t="shared" si="364"/>
        <v>1798</v>
      </c>
      <c r="L708">
        <f t="shared" si="365"/>
        <v>4.6015202999999998E-2</v>
      </c>
      <c r="M708">
        <f t="shared" si="366"/>
        <v>0.2191632241</v>
      </c>
      <c r="N708">
        <f t="shared" si="367"/>
        <v>9.4422899190000006E-2</v>
      </c>
      <c r="O708">
        <f t="shared" si="368"/>
        <v>0</v>
      </c>
      <c r="P708">
        <f t="shared" si="368"/>
        <v>0</v>
      </c>
      <c r="Q708">
        <f t="shared" si="369"/>
        <v>0</v>
      </c>
      <c r="R708">
        <f t="shared" si="370"/>
        <v>0</v>
      </c>
      <c r="S708">
        <f t="shared" si="371"/>
        <v>0</v>
      </c>
      <c r="V708">
        <v>1798</v>
      </c>
      <c r="W708" s="7">
        <v>2.5262999999999994E-2</v>
      </c>
      <c r="X708" s="8">
        <v>2.9758002610000001E-2</v>
      </c>
      <c r="Z708">
        <f t="shared" si="360"/>
        <v>1798</v>
      </c>
      <c r="AA708">
        <f t="shared" si="372"/>
        <v>4.2149963999999998E-2</v>
      </c>
      <c r="AB708">
        <f t="shared" si="373"/>
        <v>0.1975633591</v>
      </c>
      <c r="AC708">
        <f t="shared" si="374"/>
        <v>8.6465054190000001E-2</v>
      </c>
      <c r="AD708">
        <f t="shared" si="375"/>
        <v>0</v>
      </c>
      <c r="AE708">
        <f t="shared" si="376"/>
        <v>0</v>
      </c>
      <c r="AF708">
        <f t="shared" si="377"/>
        <v>0</v>
      </c>
      <c r="AG708">
        <f t="shared" si="378"/>
        <v>0</v>
      </c>
      <c r="AH708">
        <f t="shared" si="361"/>
        <v>0</v>
      </c>
      <c r="AJ708">
        <f t="shared" si="362"/>
        <v>0</v>
      </c>
      <c r="AK708">
        <f t="shared" si="379"/>
        <v>1.0406625488681849</v>
      </c>
      <c r="AL708">
        <f t="shared" si="380"/>
        <v>1.2998779033654628</v>
      </c>
      <c r="AM708">
        <f t="shared" si="381"/>
        <v>1.2681644459904768</v>
      </c>
      <c r="AN708" t="e">
        <f t="shared" si="382"/>
        <v>#DIV/0!</v>
      </c>
      <c r="AO708" t="e">
        <f t="shared" si="383"/>
        <v>#DIV/0!</v>
      </c>
      <c r="AP708" t="e">
        <f t="shared" si="384"/>
        <v>#DIV/0!</v>
      </c>
      <c r="AQ708" t="e">
        <f t="shared" si="385"/>
        <v>#DIV/0!</v>
      </c>
      <c r="AR708">
        <f t="shared" si="386"/>
        <v>0</v>
      </c>
      <c r="AT708">
        <f t="shared" si="363"/>
        <v>1798</v>
      </c>
      <c r="AU708">
        <f t="shared" si="387"/>
        <v>0.87937222628753975</v>
      </c>
      <c r="AV708">
        <f t="shared" si="388"/>
        <v>1.1385875807848176</v>
      </c>
      <c r="AW708">
        <f t="shared" si="389"/>
        <v>1.1068741234098316</v>
      </c>
      <c r="AX708" t="e">
        <f t="shared" si="390"/>
        <v>#DIV/0!</v>
      </c>
      <c r="AY708" t="e">
        <f t="shared" si="391"/>
        <v>#DIV/0!</v>
      </c>
      <c r="AZ708" t="e">
        <f t="shared" si="392"/>
        <v>#DIV/0!</v>
      </c>
      <c r="BA708" t="e">
        <f t="shared" si="393"/>
        <v>#DIV/0!</v>
      </c>
      <c r="BB708">
        <f t="shared" si="394"/>
        <v>0</v>
      </c>
    </row>
    <row r="709" spans="1:54" x14ac:dyDescent="0.25">
      <c r="A709">
        <v>1797</v>
      </c>
      <c r="B709" s="12" t="s">
        <v>3633</v>
      </c>
      <c r="C709" s="12" t="s">
        <v>3634</v>
      </c>
      <c r="D709" s="12" t="s">
        <v>3635</v>
      </c>
      <c r="K709">
        <f t="shared" si="364"/>
        <v>1797</v>
      </c>
      <c r="L709">
        <f t="shared" si="365"/>
        <v>4.6003662049999998E-2</v>
      </c>
      <c r="M709">
        <f t="shared" si="366"/>
        <v>0.2199859619</v>
      </c>
      <c r="N709">
        <f t="shared" si="367"/>
        <v>9.471135587E-2</v>
      </c>
      <c r="O709">
        <f t="shared" si="368"/>
        <v>0</v>
      </c>
      <c r="P709">
        <f t="shared" si="368"/>
        <v>0</v>
      </c>
      <c r="Q709">
        <f t="shared" si="369"/>
        <v>0</v>
      </c>
      <c r="R709">
        <f t="shared" si="370"/>
        <v>0</v>
      </c>
      <c r="S709">
        <f t="shared" si="371"/>
        <v>0</v>
      </c>
      <c r="V709">
        <v>1797</v>
      </c>
      <c r="W709" s="7">
        <v>2.5423000000000001E-2</v>
      </c>
      <c r="X709" s="8">
        <v>2.982853353E-2</v>
      </c>
      <c r="Z709">
        <f t="shared" si="360"/>
        <v>1797</v>
      </c>
      <c r="AA709">
        <f t="shared" si="372"/>
        <v>4.2113943049999998E-2</v>
      </c>
      <c r="AB709">
        <f t="shared" si="373"/>
        <v>0.19824929690000001</v>
      </c>
      <c r="AC709">
        <f t="shared" si="374"/>
        <v>8.6703110870000002E-2</v>
      </c>
      <c r="AD709">
        <f t="shared" si="375"/>
        <v>0</v>
      </c>
      <c r="AE709">
        <f t="shared" si="376"/>
        <v>0</v>
      </c>
      <c r="AF709">
        <f t="shared" si="377"/>
        <v>0</v>
      </c>
      <c r="AG709">
        <f t="shared" si="378"/>
        <v>0</v>
      </c>
      <c r="AH709">
        <f t="shared" si="361"/>
        <v>0</v>
      </c>
      <c r="AJ709">
        <f t="shared" si="362"/>
        <v>0</v>
      </c>
      <c r="AK709">
        <f t="shared" si="379"/>
        <v>1.0397732087577247</v>
      </c>
      <c r="AL709">
        <f t="shared" si="380"/>
        <v>1.3043910650841388</v>
      </c>
      <c r="AM709">
        <f t="shared" si="381"/>
        <v>1.2716559723711016</v>
      </c>
      <c r="AN709" t="e">
        <f t="shared" si="382"/>
        <v>#DIV/0!</v>
      </c>
      <c r="AO709" t="e">
        <f t="shared" si="383"/>
        <v>#DIV/0!</v>
      </c>
      <c r="AP709" t="e">
        <f t="shared" si="384"/>
        <v>#DIV/0!</v>
      </c>
      <c r="AQ709" t="e">
        <f t="shared" si="385"/>
        <v>#DIV/0!</v>
      </c>
      <c r="AR709">
        <f t="shared" si="386"/>
        <v>0</v>
      </c>
      <c r="AT709">
        <f t="shared" si="363"/>
        <v>1797</v>
      </c>
      <c r="AU709">
        <f t="shared" si="387"/>
        <v>0.87839313085010096</v>
      </c>
      <c r="AV709">
        <f t="shared" si="388"/>
        <v>1.1430109871765151</v>
      </c>
      <c r="AW709">
        <f t="shared" si="389"/>
        <v>1.1102758944634779</v>
      </c>
      <c r="AX709" t="e">
        <f t="shared" si="390"/>
        <v>#DIV/0!</v>
      </c>
      <c r="AY709" t="e">
        <f t="shared" si="391"/>
        <v>#DIV/0!</v>
      </c>
      <c r="AZ709" t="e">
        <f t="shared" si="392"/>
        <v>#DIV/0!</v>
      </c>
      <c r="BA709" t="e">
        <f t="shared" si="393"/>
        <v>#DIV/0!</v>
      </c>
      <c r="BB709">
        <f t="shared" si="394"/>
        <v>0</v>
      </c>
    </row>
    <row r="710" spans="1:54" x14ac:dyDescent="0.25">
      <c r="A710">
        <v>1796</v>
      </c>
      <c r="B710" s="11" t="s">
        <v>3638</v>
      </c>
      <c r="C710" s="11" t="s">
        <v>3639</v>
      </c>
      <c r="D710" s="11" t="s">
        <v>3640</v>
      </c>
      <c r="K710">
        <f t="shared" si="364"/>
        <v>1796</v>
      </c>
      <c r="L710">
        <f t="shared" si="365"/>
        <v>4.6165656300000003E-2</v>
      </c>
      <c r="M710">
        <f t="shared" si="366"/>
        <v>0.2207089663</v>
      </c>
      <c r="N710">
        <f t="shared" si="367"/>
        <v>9.5128953459999999E-2</v>
      </c>
      <c r="O710">
        <f t="shared" si="368"/>
        <v>0</v>
      </c>
      <c r="P710">
        <f t="shared" si="368"/>
        <v>0</v>
      </c>
      <c r="Q710">
        <f t="shared" si="369"/>
        <v>0</v>
      </c>
      <c r="R710">
        <f t="shared" si="370"/>
        <v>0</v>
      </c>
      <c r="S710">
        <f t="shared" si="371"/>
        <v>0</v>
      </c>
      <c r="V710">
        <v>1796</v>
      </c>
      <c r="W710" s="7">
        <v>2.5556000000000009E-2</v>
      </c>
      <c r="X710" s="8">
        <v>3.0042551460000001E-2</v>
      </c>
      <c r="Z710">
        <f t="shared" ref="Z710:Z773" si="395">K710</f>
        <v>1796</v>
      </c>
      <c r="AA710">
        <f t="shared" si="372"/>
        <v>4.2255588300000001E-2</v>
      </c>
      <c r="AB710">
        <f t="shared" si="373"/>
        <v>0.1988585863</v>
      </c>
      <c r="AC710">
        <f t="shared" si="374"/>
        <v>8.7078813460000001E-2</v>
      </c>
      <c r="AD710">
        <f t="shared" si="375"/>
        <v>0</v>
      </c>
      <c r="AE710">
        <f t="shared" si="376"/>
        <v>0</v>
      </c>
      <c r="AF710">
        <f t="shared" si="377"/>
        <v>0</v>
      </c>
      <c r="AG710">
        <f t="shared" si="378"/>
        <v>0</v>
      </c>
      <c r="AH710">
        <f t="shared" ref="AH710:AH773" si="396">S710-AH$2*$X710*3-AH$3*$W710*3</f>
        <v>0</v>
      </c>
      <c r="AJ710">
        <f t="shared" ref="AJ710:AJ773" si="397">U710</f>
        <v>0</v>
      </c>
      <c r="AK710">
        <f t="shared" si="379"/>
        <v>1.0432703625607522</v>
      </c>
      <c r="AL710">
        <f t="shared" si="380"/>
        <v>1.3083999148598398</v>
      </c>
      <c r="AM710">
        <f t="shared" si="381"/>
        <v>1.2771663218570057</v>
      </c>
      <c r="AN710" t="e">
        <f t="shared" si="382"/>
        <v>#DIV/0!</v>
      </c>
      <c r="AO710" t="e">
        <f t="shared" si="383"/>
        <v>#DIV/0!</v>
      </c>
      <c r="AP710" t="e">
        <f t="shared" si="384"/>
        <v>#DIV/0!</v>
      </c>
      <c r="AQ710" t="e">
        <f t="shared" si="385"/>
        <v>#DIV/0!</v>
      </c>
      <c r="AR710">
        <f t="shared" si="386"/>
        <v>0</v>
      </c>
      <c r="AT710">
        <f t="shared" ref="AT710:AT773" si="398">A710</f>
        <v>1796</v>
      </c>
      <c r="AU710">
        <f t="shared" si="387"/>
        <v>0.88180042937589698</v>
      </c>
      <c r="AV710">
        <f t="shared" si="388"/>
        <v>1.1469299816749845</v>
      </c>
      <c r="AW710">
        <f t="shared" si="389"/>
        <v>1.1156963886721505</v>
      </c>
      <c r="AX710" t="e">
        <f t="shared" si="390"/>
        <v>#DIV/0!</v>
      </c>
      <c r="AY710" t="e">
        <f t="shared" si="391"/>
        <v>#DIV/0!</v>
      </c>
      <c r="AZ710" t="e">
        <f t="shared" si="392"/>
        <v>#DIV/0!</v>
      </c>
      <c r="BA710" t="e">
        <f t="shared" si="393"/>
        <v>#DIV/0!</v>
      </c>
      <c r="BB710">
        <f t="shared" si="394"/>
        <v>0</v>
      </c>
    </row>
    <row r="711" spans="1:54" x14ac:dyDescent="0.25">
      <c r="A711">
        <v>1795</v>
      </c>
      <c r="B711" s="12" t="s">
        <v>3643</v>
      </c>
      <c r="C711" s="12" t="s">
        <v>3644</v>
      </c>
      <c r="D711" s="12" t="s">
        <v>3645</v>
      </c>
      <c r="K711">
        <f t="shared" ref="K711:K774" si="399">A711</f>
        <v>1795</v>
      </c>
      <c r="L711">
        <f t="shared" ref="L711:L774" si="400">B711*L$4</f>
        <v>4.612103477E-2</v>
      </c>
      <c r="M711">
        <f t="shared" ref="M711:M774" si="401">C711*M$4</f>
        <v>0.22155240179999999</v>
      </c>
      <c r="N711">
        <f t="shared" ref="N711:N774" si="402">D711*N$4</f>
        <v>9.5428846780000007E-2</v>
      </c>
      <c r="O711">
        <f t="shared" ref="O711:P774" si="403">E711*O$4</f>
        <v>0</v>
      </c>
      <c r="P711">
        <f t="shared" si="403"/>
        <v>0</v>
      </c>
      <c r="Q711">
        <f t="shared" ref="Q711:Q774" si="404">G711*Q$4</f>
        <v>0</v>
      </c>
      <c r="R711">
        <f t="shared" ref="R711:R774" si="405">H711*R$4</f>
        <v>0</v>
      </c>
      <c r="S711">
        <f t="shared" ref="S711:S774" si="406">I711*S$4</f>
        <v>0</v>
      </c>
      <c r="V711">
        <v>1795</v>
      </c>
      <c r="W711" s="7">
        <v>2.573099999999999E-2</v>
      </c>
      <c r="X711" s="8">
        <v>3.0136544259999998E-2</v>
      </c>
      <c r="Z711">
        <f t="shared" si="395"/>
        <v>1795</v>
      </c>
      <c r="AA711">
        <f t="shared" ref="AA711:AA774" si="407">L711-AA$2*$X711*3-AA$3*$W711*3</f>
        <v>4.2184191770000004E-2</v>
      </c>
      <c r="AB711">
        <f t="shared" ref="AB711:AB774" si="408">M711-AB$2*$X711*3-AB$3*$W711*3</f>
        <v>0.1995523968</v>
      </c>
      <c r="AC711">
        <f t="shared" ref="AC711:AC774" si="409">N711-AC$2*$X711*3-AC$3*$W711*3</f>
        <v>8.7323581780000006E-2</v>
      </c>
      <c r="AD711">
        <f t="shared" ref="AD711:AD774" si="410">O711-AD$2*$X711*3-AD$3*$W711*3</f>
        <v>0</v>
      </c>
      <c r="AE711">
        <f t="shared" ref="AE711:AE774" si="411">P711-AE$2*$X711*3-AE$3*$W711*3</f>
        <v>0</v>
      </c>
      <c r="AF711">
        <f t="shared" ref="AF711:AF774" si="412">Q711-AF$2*$X711*3-AF$3*$W711*3</f>
        <v>0</v>
      </c>
      <c r="AG711">
        <f t="shared" ref="AG711:AG774" si="413">R711-AG$2*$X711*3-AG$3*$W711*3</f>
        <v>0</v>
      </c>
      <c r="AH711">
        <f t="shared" si="396"/>
        <v>0</v>
      </c>
      <c r="AJ711">
        <f t="shared" si="397"/>
        <v>0</v>
      </c>
      <c r="AK711">
        <f t="shared" ref="AK711:AK774" si="414">AA711/AK$3</f>
        <v>1.0415076162179524</v>
      </c>
      <c r="AL711">
        <f t="shared" ref="AL711:AL774" si="415">AB711/AL$3</f>
        <v>1.312964875397975</v>
      </c>
      <c r="AM711">
        <f t="shared" ref="AM711:AM774" si="416">AC711/AM$3</f>
        <v>1.2807562864251969</v>
      </c>
      <c r="AN711" t="e">
        <f t="shared" ref="AN711:AN774" si="417">AD711/AN$3</f>
        <v>#DIV/0!</v>
      </c>
      <c r="AO711" t="e">
        <f t="shared" ref="AO711:AO774" si="418">AE711/AO$3</f>
        <v>#DIV/0!</v>
      </c>
      <c r="AP711" t="e">
        <f t="shared" ref="AP711:AP774" si="419">AF711/AP$3</f>
        <v>#DIV/0!</v>
      </c>
      <c r="AQ711" t="e">
        <f t="shared" ref="AQ711:AQ774" si="420">AG711/AQ$3</f>
        <v>#DIV/0!</v>
      </c>
      <c r="AR711">
        <f t="shared" ref="AR711:AR774" si="421">AH711/AR$3</f>
        <v>0</v>
      </c>
      <c r="AT711">
        <f t="shared" si="398"/>
        <v>1795</v>
      </c>
      <c r="AU711">
        <f t="shared" ref="AU711:AU774" si="422">AK711-(AU$2/$A711)-AU$3</f>
        <v>0.87994772763856521</v>
      </c>
      <c r="AV711">
        <f t="shared" ref="AV711:AV774" si="423">AL711-(AV$2/$A711)-AV$3</f>
        <v>1.1514049868185878</v>
      </c>
      <c r="AW711">
        <f t="shared" ref="AW711:AW774" si="424">AM711-(AW$2/$A711)-AW$3</f>
        <v>1.1191963978458097</v>
      </c>
      <c r="AX711" t="e">
        <f t="shared" ref="AX711:AX774" si="425">AN711-(AX$2/$A711)-AX$3</f>
        <v>#DIV/0!</v>
      </c>
      <c r="AY711" t="e">
        <f t="shared" ref="AY711:AY774" si="426">AO711-(AY$2/$A711)-AY$3</f>
        <v>#DIV/0!</v>
      </c>
      <c r="AZ711" t="e">
        <f t="shared" ref="AZ711:AZ774" si="427">AP711-(AZ$2/$A711)-AZ$3</f>
        <v>#DIV/0!</v>
      </c>
      <c r="BA711" t="e">
        <f t="shared" ref="BA711:BA774" si="428">AQ711-(BA$2/$A711)-BA$3</f>
        <v>#DIV/0!</v>
      </c>
      <c r="BB711">
        <f t="shared" ref="BB711:BB774" si="429">AR711-(BB$2/$A711)-BB$3</f>
        <v>0</v>
      </c>
    </row>
    <row r="712" spans="1:54" x14ac:dyDescent="0.25">
      <c r="A712">
        <v>1794</v>
      </c>
      <c r="B712" s="11" t="s">
        <v>3648</v>
      </c>
      <c r="C712" s="11" t="s">
        <v>3649</v>
      </c>
      <c r="D712" s="11" t="s">
        <v>3650</v>
      </c>
      <c r="K712">
        <f t="shared" si="399"/>
        <v>1794</v>
      </c>
      <c r="L712">
        <f t="shared" si="400"/>
        <v>4.6297904100000002E-2</v>
      </c>
      <c r="M712">
        <f t="shared" si="401"/>
        <v>0.22238896790000001</v>
      </c>
      <c r="N712">
        <f t="shared" si="402"/>
        <v>9.5537826419999999E-2</v>
      </c>
      <c r="O712">
        <f t="shared" si="403"/>
        <v>0</v>
      </c>
      <c r="P712">
        <f t="shared" si="403"/>
        <v>0</v>
      </c>
      <c r="Q712">
        <f t="shared" si="404"/>
        <v>0</v>
      </c>
      <c r="R712">
        <f t="shared" si="405"/>
        <v>0</v>
      </c>
      <c r="S712">
        <f t="shared" si="406"/>
        <v>0</v>
      </c>
      <c r="V712">
        <v>1794</v>
      </c>
      <c r="W712" s="7">
        <v>2.5896000000000002E-2</v>
      </c>
      <c r="X712" s="8">
        <v>3.0356265600000001E-2</v>
      </c>
      <c r="Z712">
        <f t="shared" si="395"/>
        <v>1794</v>
      </c>
      <c r="AA712">
        <f t="shared" si="407"/>
        <v>4.23358161E-2</v>
      </c>
      <c r="AB712">
        <f t="shared" si="408"/>
        <v>0.2002478879</v>
      </c>
      <c r="AC712">
        <f t="shared" si="409"/>
        <v>8.7380586420000003E-2</v>
      </c>
      <c r="AD712">
        <f t="shared" si="410"/>
        <v>0</v>
      </c>
      <c r="AE712">
        <f t="shared" si="411"/>
        <v>0</v>
      </c>
      <c r="AF712">
        <f t="shared" si="412"/>
        <v>0</v>
      </c>
      <c r="AG712">
        <f t="shared" si="413"/>
        <v>0</v>
      </c>
      <c r="AH712">
        <f t="shared" si="396"/>
        <v>0</v>
      </c>
      <c r="AJ712">
        <f t="shared" si="397"/>
        <v>0</v>
      </c>
      <c r="AK712">
        <f t="shared" si="414"/>
        <v>1.045251148756396</v>
      </c>
      <c r="AL712">
        <f t="shared" si="415"/>
        <v>1.3175408935270236</v>
      </c>
      <c r="AM712">
        <f t="shared" si="416"/>
        <v>1.2815923612808908</v>
      </c>
      <c r="AN712" t="e">
        <f t="shared" si="417"/>
        <v>#DIV/0!</v>
      </c>
      <c r="AO712" t="e">
        <f t="shared" si="418"/>
        <v>#DIV/0!</v>
      </c>
      <c r="AP712" t="e">
        <f t="shared" si="419"/>
        <v>#DIV/0!</v>
      </c>
      <c r="AQ712" t="e">
        <f t="shared" si="420"/>
        <v>#DIV/0!</v>
      </c>
      <c r="AR712">
        <f t="shared" si="421"/>
        <v>0</v>
      </c>
      <c r="AT712">
        <f t="shared" si="398"/>
        <v>1794</v>
      </c>
      <c r="AU712">
        <f t="shared" si="422"/>
        <v>0.88360120449775614</v>
      </c>
      <c r="AV712">
        <f t="shared" si="423"/>
        <v>1.1558909492683838</v>
      </c>
      <c r="AW712">
        <f t="shared" si="424"/>
        <v>1.1199424170222509</v>
      </c>
      <c r="AX712" t="e">
        <f t="shared" si="425"/>
        <v>#DIV/0!</v>
      </c>
      <c r="AY712" t="e">
        <f t="shared" si="426"/>
        <v>#DIV/0!</v>
      </c>
      <c r="AZ712" t="e">
        <f t="shared" si="427"/>
        <v>#DIV/0!</v>
      </c>
      <c r="BA712" t="e">
        <f t="shared" si="428"/>
        <v>#DIV/0!</v>
      </c>
      <c r="BB712">
        <f t="shared" si="429"/>
        <v>0</v>
      </c>
    </row>
    <row r="713" spans="1:54" x14ac:dyDescent="0.25">
      <c r="A713">
        <v>1793</v>
      </c>
      <c r="B713" s="12" t="s">
        <v>3653</v>
      </c>
      <c r="C713" s="12" t="s">
        <v>3654</v>
      </c>
      <c r="D713" s="12" t="s">
        <v>3655</v>
      </c>
      <c r="K713">
        <f t="shared" si="399"/>
        <v>1793</v>
      </c>
      <c r="L713">
        <f t="shared" si="400"/>
        <v>4.633790627E-2</v>
      </c>
      <c r="M713">
        <f t="shared" si="401"/>
        <v>0.22322922949999999</v>
      </c>
      <c r="N713">
        <f t="shared" si="402"/>
        <v>9.5988698299999994E-2</v>
      </c>
      <c r="O713">
        <f t="shared" si="403"/>
        <v>0</v>
      </c>
      <c r="P713">
        <f t="shared" si="403"/>
        <v>0</v>
      </c>
      <c r="Q713">
        <f t="shared" si="404"/>
        <v>0</v>
      </c>
      <c r="R713">
        <f t="shared" si="405"/>
        <v>0</v>
      </c>
      <c r="S713">
        <f t="shared" si="406"/>
        <v>0</v>
      </c>
      <c r="V713">
        <v>1793</v>
      </c>
      <c r="W713" s="7">
        <v>2.6085999999999998E-2</v>
      </c>
      <c r="X713" s="8">
        <v>3.0459349970000001E-2</v>
      </c>
      <c r="Z713">
        <f t="shared" si="395"/>
        <v>1793</v>
      </c>
      <c r="AA713">
        <f t="shared" si="407"/>
        <v>4.2346748269999998E-2</v>
      </c>
      <c r="AB713">
        <f t="shared" si="408"/>
        <v>0.2009256995</v>
      </c>
      <c r="AC713">
        <f t="shared" si="409"/>
        <v>8.7771608299999998E-2</v>
      </c>
      <c r="AD713">
        <f t="shared" si="410"/>
        <v>0</v>
      </c>
      <c r="AE713">
        <f t="shared" si="411"/>
        <v>0</v>
      </c>
      <c r="AF713">
        <f t="shared" si="412"/>
        <v>0</v>
      </c>
      <c r="AG713">
        <f t="shared" si="413"/>
        <v>0</v>
      </c>
      <c r="AH713">
        <f t="shared" si="396"/>
        <v>0</v>
      </c>
      <c r="AJ713">
        <f t="shared" si="397"/>
        <v>0</v>
      </c>
      <c r="AK713">
        <f t="shared" si="414"/>
        <v>1.0455210588302661</v>
      </c>
      <c r="AL713">
        <f t="shared" si="415"/>
        <v>1.3220005885104382</v>
      </c>
      <c r="AM713">
        <f t="shared" si="416"/>
        <v>1.287327395514845</v>
      </c>
      <c r="AN713" t="e">
        <f t="shared" si="417"/>
        <v>#DIV/0!</v>
      </c>
      <c r="AO713" t="e">
        <f t="shared" si="418"/>
        <v>#DIV/0!</v>
      </c>
      <c r="AP713" t="e">
        <f t="shared" si="419"/>
        <v>#DIV/0!</v>
      </c>
      <c r="AQ713" t="e">
        <f t="shared" si="420"/>
        <v>#DIV/0!</v>
      </c>
      <c r="AR713">
        <f t="shared" si="421"/>
        <v>0</v>
      </c>
      <c r="AT713">
        <f t="shared" si="398"/>
        <v>1793</v>
      </c>
      <c r="AU713">
        <f t="shared" si="422"/>
        <v>0.88378095843985904</v>
      </c>
      <c r="AV713">
        <f t="shared" si="423"/>
        <v>1.1602604881200311</v>
      </c>
      <c r="AW713">
        <f t="shared" si="424"/>
        <v>1.1255872951244379</v>
      </c>
      <c r="AX713" t="e">
        <f t="shared" si="425"/>
        <v>#DIV/0!</v>
      </c>
      <c r="AY713" t="e">
        <f t="shared" si="426"/>
        <v>#DIV/0!</v>
      </c>
      <c r="AZ713" t="e">
        <f t="shared" si="427"/>
        <v>#DIV/0!</v>
      </c>
      <c r="BA713" t="e">
        <f t="shared" si="428"/>
        <v>#DIV/0!</v>
      </c>
      <c r="BB713">
        <f t="shared" si="429"/>
        <v>0</v>
      </c>
    </row>
    <row r="714" spans="1:54" x14ac:dyDescent="0.25">
      <c r="A714">
        <v>1792</v>
      </c>
      <c r="B714" s="11" t="s">
        <v>3658</v>
      </c>
      <c r="C714" s="11" t="s">
        <v>3659</v>
      </c>
      <c r="D714" s="11" t="s">
        <v>3660</v>
      </c>
      <c r="K714">
        <f t="shared" si="399"/>
        <v>1792</v>
      </c>
      <c r="L714">
        <f t="shared" si="400"/>
        <v>4.635377601E-2</v>
      </c>
      <c r="M714">
        <f t="shared" si="401"/>
        <v>0.22388044000000001</v>
      </c>
      <c r="N714">
        <f t="shared" si="402"/>
        <v>9.6268184480000005E-2</v>
      </c>
      <c r="O714">
        <f t="shared" si="403"/>
        <v>0</v>
      </c>
      <c r="P714">
        <f t="shared" si="403"/>
        <v>0</v>
      </c>
      <c r="Q714">
        <f t="shared" si="404"/>
        <v>0</v>
      </c>
      <c r="R714">
        <f t="shared" si="405"/>
        <v>0</v>
      </c>
      <c r="S714">
        <f t="shared" si="406"/>
        <v>0</v>
      </c>
      <c r="V714">
        <v>1792</v>
      </c>
      <c r="W714" s="7">
        <v>2.6215999999999989E-2</v>
      </c>
      <c r="X714" s="8">
        <v>3.0614232639999999E-2</v>
      </c>
      <c r="Z714">
        <f t="shared" si="395"/>
        <v>1792</v>
      </c>
      <c r="AA714">
        <f t="shared" si="407"/>
        <v>4.2342728010000004E-2</v>
      </c>
      <c r="AB714">
        <f t="shared" si="408"/>
        <v>0.20146576000000002</v>
      </c>
      <c r="AC714">
        <f t="shared" si="409"/>
        <v>8.801014448000001E-2</v>
      </c>
      <c r="AD714">
        <f t="shared" si="410"/>
        <v>0</v>
      </c>
      <c r="AE714">
        <f t="shared" si="411"/>
        <v>0</v>
      </c>
      <c r="AF714">
        <f t="shared" si="412"/>
        <v>0</v>
      </c>
      <c r="AG714">
        <f t="shared" si="413"/>
        <v>0</v>
      </c>
      <c r="AH714">
        <f t="shared" si="396"/>
        <v>0</v>
      </c>
      <c r="AJ714">
        <f t="shared" si="397"/>
        <v>0</v>
      </c>
      <c r="AK714">
        <f t="shared" si="414"/>
        <v>1.0454218005244058</v>
      </c>
      <c r="AL714">
        <f t="shared" si="415"/>
        <v>1.3255539433107846</v>
      </c>
      <c r="AM714">
        <f t="shared" si="416"/>
        <v>1.2908259546193552</v>
      </c>
      <c r="AN714" t="e">
        <f t="shared" si="417"/>
        <v>#DIV/0!</v>
      </c>
      <c r="AO714" t="e">
        <f t="shared" si="418"/>
        <v>#DIV/0!</v>
      </c>
      <c r="AP714" t="e">
        <f t="shared" si="419"/>
        <v>#DIV/0!</v>
      </c>
      <c r="AQ714" t="e">
        <f t="shared" si="420"/>
        <v>#DIV/0!</v>
      </c>
      <c r="AR714">
        <f t="shared" si="421"/>
        <v>0</v>
      </c>
      <c r="AT714">
        <f t="shared" si="398"/>
        <v>1792</v>
      </c>
      <c r="AU714">
        <f t="shared" si="422"/>
        <v>0.8835914433815486</v>
      </c>
      <c r="AV714">
        <f t="shared" si="423"/>
        <v>1.1637235861679274</v>
      </c>
      <c r="AW714">
        <f t="shared" si="424"/>
        <v>1.128995597476498</v>
      </c>
      <c r="AX714" t="e">
        <f t="shared" si="425"/>
        <v>#DIV/0!</v>
      </c>
      <c r="AY714" t="e">
        <f t="shared" si="426"/>
        <v>#DIV/0!</v>
      </c>
      <c r="AZ714" t="e">
        <f t="shared" si="427"/>
        <v>#DIV/0!</v>
      </c>
      <c r="BA714" t="e">
        <f t="shared" si="428"/>
        <v>#DIV/0!</v>
      </c>
      <c r="BB714">
        <f t="shared" si="429"/>
        <v>0</v>
      </c>
    </row>
    <row r="715" spans="1:54" x14ac:dyDescent="0.25">
      <c r="A715">
        <v>1791</v>
      </c>
      <c r="B715" s="12" t="s">
        <v>3663</v>
      </c>
      <c r="C715" s="12" t="s">
        <v>3664</v>
      </c>
      <c r="D715" s="12" t="s">
        <v>3665</v>
      </c>
      <c r="K715">
        <f t="shared" si="399"/>
        <v>1791</v>
      </c>
      <c r="L715">
        <f t="shared" si="400"/>
        <v>4.6409685159999998E-2</v>
      </c>
      <c r="M715">
        <f t="shared" si="401"/>
        <v>0.2245843709</v>
      </c>
      <c r="N715">
        <f t="shared" si="402"/>
        <v>9.6605755390000006E-2</v>
      </c>
      <c r="O715">
        <f t="shared" si="403"/>
        <v>0</v>
      </c>
      <c r="P715">
        <f t="shared" si="403"/>
        <v>0</v>
      </c>
      <c r="Q715">
        <f t="shared" si="404"/>
        <v>0</v>
      </c>
      <c r="R715">
        <f t="shared" si="405"/>
        <v>0</v>
      </c>
      <c r="S715">
        <f t="shared" si="406"/>
        <v>0</v>
      </c>
      <c r="V715">
        <v>1791</v>
      </c>
      <c r="W715" s="7">
        <v>2.6390000000000011E-2</v>
      </c>
      <c r="X715" s="8">
        <v>3.097764775E-2</v>
      </c>
      <c r="Z715">
        <f t="shared" si="395"/>
        <v>1791</v>
      </c>
      <c r="AA715">
        <f t="shared" si="407"/>
        <v>4.2372015159999998E-2</v>
      </c>
      <c r="AB715">
        <f t="shared" si="408"/>
        <v>0.20202092089999998</v>
      </c>
      <c r="AC715">
        <f t="shared" si="409"/>
        <v>8.8292905390000009E-2</v>
      </c>
      <c r="AD715">
        <f t="shared" si="410"/>
        <v>0</v>
      </c>
      <c r="AE715">
        <f t="shared" si="411"/>
        <v>0</v>
      </c>
      <c r="AF715">
        <f t="shared" si="412"/>
        <v>0</v>
      </c>
      <c r="AG715">
        <f t="shared" si="413"/>
        <v>0</v>
      </c>
      <c r="AH715">
        <f t="shared" si="396"/>
        <v>0</v>
      </c>
      <c r="AJ715">
        <f t="shared" si="397"/>
        <v>0</v>
      </c>
      <c r="AK715">
        <f t="shared" si="414"/>
        <v>1.0461448863179805</v>
      </c>
      <c r="AL715">
        <f t="shared" si="415"/>
        <v>1.3292066519406129</v>
      </c>
      <c r="AM715">
        <f t="shared" si="416"/>
        <v>1.2949731483745335</v>
      </c>
      <c r="AN715" t="e">
        <f t="shared" si="417"/>
        <v>#DIV/0!</v>
      </c>
      <c r="AO715" t="e">
        <f t="shared" si="418"/>
        <v>#DIV/0!</v>
      </c>
      <c r="AP715" t="e">
        <f t="shared" si="419"/>
        <v>#DIV/0!</v>
      </c>
      <c r="AQ715" t="e">
        <f t="shared" si="420"/>
        <v>#DIV/0!</v>
      </c>
      <c r="AR715">
        <f t="shared" si="421"/>
        <v>0</v>
      </c>
      <c r="AT715">
        <f t="shared" si="398"/>
        <v>1791</v>
      </c>
      <c r="AU715">
        <f t="shared" si="422"/>
        <v>0.88422417163344669</v>
      </c>
      <c r="AV715">
        <f t="shared" si="423"/>
        <v>1.1672859372560791</v>
      </c>
      <c r="AW715">
        <f t="shared" si="424"/>
        <v>1.1330524336899996</v>
      </c>
      <c r="AX715" t="e">
        <f t="shared" si="425"/>
        <v>#DIV/0!</v>
      </c>
      <c r="AY715" t="e">
        <f t="shared" si="426"/>
        <v>#DIV/0!</v>
      </c>
      <c r="AZ715" t="e">
        <f t="shared" si="427"/>
        <v>#DIV/0!</v>
      </c>
      <c r="BA715" t="e">
        <f t="shared" si="428"/>
        <v>#DIV/0!</v>
      </c>
      <c r="BB715">
        <f t="shared" si="429"/>
        <v>0</v>
      </c>
    </row>
    <row r="716" spans="1:54" x14ac:dyDescent="0.25">
      <c r="A716">
        <v>1790</v>
      </c>
      <c r="B716" s="11" t="s">
        <v>3668</v>
      </c>
      <c r="C716" s="11" t="s">
        <v>3669</v>
      </c>
      <c r="D716" s="11" t="s">
        <v>3670</v>
      </c>
      <c r="K716">
        <f t="shared" si="399"/>
        <v>1790</v>
      </c>
      <c r="L716">
        <f t="shared" si="400"/>
        <v>4.6510402110000001E-2</v>
      </c>
      <c r="M716">
        <f t="shared" si="401"/>
        <v>0.22561141849999999</v>
      </c>
      <c r="N716">
        <f t="shared" si="402"/>
        <v>9.6885770560000001E-2</v>
      </c>
      <c r="O716">
        <f t="shared" si="403"/>
        <v>0</v>
      </c>
      <c r="P716">
        <f t="shared" si="403"/>
        <v>0</v>
      </c>
      <c r="Q716">
        <f t="shared" si="404"/>
        <v>0</v>
      </c>
      <c r="R716">
        <f t="shared" si="405"/>
        <v>0</v>
      </c>
      <c r="S716">
        <f t="shared" si="406"/>
        <v>0</v>
      </c>
      <c r="V716">
        <v>1790</v>
      </c>
      <c r="W716" s="7">
        <v>2.6609000000000008E-2</v>
      </c>
      <c r="X716" s="8">
        <v>3.112701327E-2</v>
      </c>
      <c r="Z716">
        <f t="shared" si="395"/>
        <v>1790</v>
      </c>
      <c r="AA716">
        <f t="shared" si="407"/>
        <v>4.2439225109999999E-2</v>
      </c>
      <c r="AB716">
        <f t="shared" si="408"/>
        <v>0.20286072349999998</v>
      </c>
      <c r="AC716">
        <f t="shared" si="409"/>
        <v>8.8503935559999997E-2</v>
      </c>
      <c r="AD716">
        <f t="shared" si="410"/>
        <v>0</v>
      </c>
      <c r="AE716">
        <f t="shared" si="411"/>
        <v>0</v>
      </c>
      <c r="AF716">
        <f t="shared" si="412"/>
        <v>0</v>
      </c>
      <c r="AG716">
        <f t="shared" si="413"/>
        <v>0</v>
      </c>
      <c r="AH716">
        <f t="shared" si="396"/>
        <v>0</v>
      </c>
      <c r="AJ716">
        <f t="shared" si="397"/>
        <v>0</v>
      </c>
      <c r="AK716">
        <f t="shared" si="414"/>
        <v>1.047804267993284</v>
      </c>
      <c r="AL716">
        <f t="shared" si="415"/>
        <v>1.3347321747293619</v>
      </c>
      <c r="AM716">
        <f t="shared" si="416"/>
        <v>1.2980682827167527</v>
      </c>
      <c r="AN716" t="e">
        <f t="shared" si="417"/>
        <v>#DIV/0!</v>
      </c>
      <c r="AO716" t="e">
        <f t="shared" si="418"/>
        <v>#DIV/0!</v>
      </c>
      <c r="AP716" t="e">
        <f t="shared" si="419"/>
        <v>#DIV/0!</v>
      </c>
      <c r="AQ716" t="e">
        <f t="shared" si="420"/>
        <v>#DIV/0!</v>
      </c>
      <c r="AR716">
        <f t="shared" si="421"/>
        <v>0</v>
      </c>
      <c r="AT716">
        <f t="shared" si="398"/>
        <v>1790</v>
      </c>
      <c r="AU716">
        <f t="shared" si="422"/>
        <v>0.88579309480892643</v>
      </c>
      <c r="AV716">
        <f t="shared" si="423"/>
        <v>1.1727210015450042</v>
      </c>
      <c r="AW716">
        <f t="shared" si="424"/>
        <v>1.1360571095323952</v>
      </c>
      <c r="AX716" t="e">
        <f t="shared" si="425"/>
        <v>#DIV/0!</v>
      </c>
      <c r="AY716" t="e">
        <f t="shared" si="426"/>
        <v>#DIV/0!</v>
      </c>
      <c r="AZ716" t="e">
        <f t="shared" si="427"/>
        <v>#DIV/0!</v>
      </c>
      <c r="BA716" t="e">
        <f t="shared" si="428"/>
        <v>#DIV/0!</v>
      </c>
      <c r="BB716">
        <f t="shared" si="429"/>
        <v>0</v>
      </c>
    </row>
    <row r="717" spans="1:54" x14ac:dyDescent="0.25">
      <c r="A717">
        <v>1789</v>
      </c>
      <c r="B717" s="12" t="s">
        <v>3673</v>
      </c>
      <c r="C717" s="12" t="s">
        <v>3674</v>
      </c>
      <c r="D717" s="12" t="s">
        <v>3675</v>
      </c>
      <c r="K717">
        <f t="shared" si="399"/>
        <v>1789</v>
      </c>
      <c r="L717">
        <f t="shared" si="400"/>
        <v>4.6598371120000003E-2</v>
      </c>
      <c r="M717">
        <f t="shared" si="401"/>
        <v>0.22631250319999999</v>
      </c>
      <c r="N717">
        <f t="shared" si="402"/>
        <v>9.7182117400000004E-2</v>
      </c>
      <c r="O717">
        <f t="shared" si="403"/>
        <v>0</v>
      </c>
      <c r="P717">
        <f t="shared" si="403"/>
        <v>0</v>
      </c>
      <c r="Q717">
        <f t="shared" si="404"/>
        <v>0</v>
      </c>
      <c r="R717">
        <f t="shared" si="405"/>
        <v>0</v>
      </c>
      <c r="S717">
        <f t="shared" si="406"/>
        <v>0</v>
      </c>
      <c r="V717">
        <v>1789</v>
      </c>
      <c r="W717" s="7">
        <v>2.6876999999999998E-2</v>
      </c>
      <c r="X717" s="8">
        <v>3.1530939039999997E-2</v>
      </c>
      <c r="Z717">
        <f t="shared" si="395"/>
        <v>1789</v>
      </c>
      <c r="AA717">
        <f t="shared" si="407"/>
        <v>4.2486190120000003E-2</v>
      </c>
      <c r="AB717">
        <f t="shared" si="408"/>
        <v>0.20333266819999998</v>
      </c>
      <c r="AC717">
        <f t="shared" si="409"/>
        <v>8.8715862400000012E-2</v>
      </c>
      <c r="AD717">
        <f t="shared" si="410"/>
        <v>0</v>
      </c>
      <c r="AE717">
        <f t="shared" si="411"/>
        <v>0</v>
      </c>
      <c r="AF717">
        <f t="shared" si="412"/>
        <v>0</v>
      </c>
      <c r="AG717">
        <f t="shared" si="413"/>
        <v>0</v>
      </c>
      <c r="AH717">
        <f t="shared" si="396"/>
        <v>0</v>
      </c>
      <c r="AJ717">
        <f t="shared" si="397"/>
        <v>0</v>
      </c>
      <c r="AK717">
        <f t="shared" si="414"/>
        <v>1.0489638117360551</v>
      </c>
      <c r="AL717">
        <f t="shared" si="415"/>
        <v>1.3378373582509173</v>
      </c>
      <c r="AM717">
        <f t="shared" si="416"/>
        <v>1.3011765683259717</v>
      </c>
      <c r="AN717" t="e">
        <f t="shared" si="417"/>
        <v>#DIV/0!</v>
      </c>
      <c r="AO717" t="e">
        <f t="shared" si="418"/>
        <v>#DIV/0!</v>
      </c>
      <c r="AP717" t="e">
        <f t="shared" si="419"/>
        <v>#DIV/0!</v>
      </c>
      <c r="AQ717" t="e">
        <f t="shared" si="420"/>
        <v>#DIV/0!</v>
      </c>
      <c r="AR717">
        <f t="shared" si="421"/>
        <v>0</v>
      </c>
      <c r="AT717">
        <f t="shared" si="398"/>
        <v>1789</v>
      </c>
      <c r="AU717">
        <f t="shared" si="422"/>
        <v>0.88686207892442859</v>
      </c>
      <c r="AV717">
        <f t="shared" si="423"/>
        <v>1.1757356254392908</v>
      </c>
      <c r="AW717">
        <f t="shared" si="424"/>
        <v>1.1390748355143452</v>
      </c>
      <c r="AX717" t="e">
        <f t="shared" si="425"/>
        <v>#DIV/0!</v>
      </c>
      <c r="AY717" t="e">
        <f t="shared" si="426"/>
        <v>#DIV/0!</v>
      </c>
      <c r="AZ717" t="e">
        <f t="shared" si="427"/>
        <v>#DIV/0!</v>
      </c>
      <c r="BA717" t="e">
        <f t="shared" si="428"/>
        <v>#DIV/0!</v>
      </c>
      <c r="BB717">
        <f t="shared" si="429"/>
        <v>0</v>
      </c>
    </row>
    <row r="718" spans="1:54" x14ac:dyDescent="0.25">
      <c r="A718">
        <v>1788</v>
      </c>
      <c r="B718" s="11" t="s">
        <v>3678</v>
      </c>
      <c r="C718" s="11" t="s">
        <v>3679</v>
      </c>
      <c r="D718" s="11" t="s">
        <v>3680</v>
      </c>
      <c r="K718">
        <f t="shared" si="399"/>
        <v>1788</v>
      </c>
      <c r="L718">
        <f t="shared" si="400"/>
        <v>4.6644888820000001E-2</v>
      </c>
      <c r="M718">
        <f t="shared" si="401"/>
        <v>0.22717095909999999</v>
      </c>
      <c r="N718">
        <f t="shared" si="402"/>
        <v>9.7505144769999996E-2</v>
      </c>
      <c r="O718">
        <f t="shared" si="403"/>
        <v>0</v>
      </c>
      <c r="P718">
        <f t="shared" si="403"/>
        <v>0</v>
      </c>
      <c r="Q718">
        <f t="shared" si="404"/>
        <v>0</v>
      </c>
      <c r="R718">
        <f t="shared" si="405"/>
        <v>0</v>
      </c>
      <c r="S718">
        <f t="shared" si="406"/>
        <v>0</v>
      </c>
      <c r="V718">
        <v>1788</v>
      </c>
      <c r="W718" s="7">
        <v>2.7101E-2</v>
      </c>
      <c r="X718" s="8">
        <v>3.1494475899999999E-2</v>
      </c>
      <c r="Z718">
        <f t="shared" si="395"/>
        <v>1788</v>
      </c>
      <c r="AA718">
        <f t="shared" si="407"/>
        <v>4.249843582E-2</v>
      </c>
      <c r="AB718">
        <f t="shared" si="408"/>
        <v>0.20399960409999998</v>
      </c>
      <c r="AC718">
        <f t="shared" si="409"/>
        <v>8.8968329769999993E-2</v>
      </c>
      <c r="AD718">
        <f t="shared" si="410"/>
        <v>0</v>
      </c>
      <c r="AE718">
        <f t="shared" si="411"/>
        <v>0</v>
      </c>
      <c r="AF718">
        <f t="shared" si="412"/>
        <v>0</v>
      </c>
      <c r="AG718">
        <f t="shared" si="413"/>
        <v>0</v>
      </c>
      <c r="AH718">
        <f t="shared" si="396"/>
        <v>0</v>
      </c>
      <c r="AJ718">
        <f t="shared" si="397"/>
        <v>0</v>
      </c>
      <c r="AK718">
        <f t="shared" si="414"/>
        <v>1.0492661522404187</v>
      </c>
      <c r="AL718">
        <f t="shared" si="415"/>
        <v>1.3422254960276816</v>
      </c>
      <c r="AM718">
        <f t="shared" si="416"/>
        <v>1.3048794532128898</v>
      </c>
      <c r="AN718" t="e">
        <f t="shared" si="417"/>
        <v>#DIV/0!</v>
      </c>
      <c r="AO718" t="e">
        <f t="shared" si="418"/>
        <v>#DIV/0!</v>
      </c>
      <c r="AP718" t="e">
        <f t="shared" si="419"/>
        <v>#DIV/0!</v>
      </c>
      <c r="AQ718" t="e">
        <f t="shared" si="420"/>
        <v>#DIV/0!</v>
      </c>
      <c r="AR718">
        <f t="shared" si="421"/>
        <v>0</v>
      </c>
      <c r="AT718">
        <f t="shared" si="398"/>
        <v>1788</v>
      </c>
      <c r="AU718">
        <f t="shared" si="422"/>
        <v>0.88707375850440084</v>
      </c>
      <c r="AV718">
        <f t="shared" si="423"/>
        <v>1.1800331022916637</v>
      </c>
      <c r="AW718">
        <f t="shared" si="424"/>
        <v>1.1426870594768719</v>
      </c>
      <c r="AX718" t="e">
        <f t="shared" si="425"/>
        <v>#DIV/0!</v>
      </c>
      <c r="AY718" t="e">
        <f t="shared" si="426"/>
        <v>#DIV/0!</v>
      </c>
      <c r="AZ718" t="e">
        <f t="shared" si="427"/>
        <v>#DIV/0!</v>
      </c>
      <c r="BA718" t="e">
        <f t="shared" si="428"/>
        <v>#DIV/0!</v>
      </c>
      <c r="BB718">
        <f t="shared" si="429"/>
        <v>0</v>
      </c>
    </row>
    <row r="719" spans="1:54" x14ac:dyDescent="0.25">
      <c r="A719">
        <v>1787</v>
      </c>
      <c r="B719" s="12" t="s">
        <v>3683</v>
      </c>
      <c r="C719" s="12" t="s">
        <v>3684</v>
      </c>
      <c r="D719" s="12" t="s">
        <v>3685</v>
      </c>
      <c r="K719">
        <f t="shared" si="399"/>
        <v>1787</v>
      </c>
      <c r="L719">
        <f t="shared" si="400"/>
        <v>4.672735184E-2</v>
      </c>
      <c r="M719">
        <f t="shared" si="401"/>
        <v>0.2279298753</v>
      </c>
      <c r="N719">
        <f t="shared" si="402"/>
        <v>9.7814172510000005E-2</v>
      </c>
      <c r="O719">
        <f t="shared" si="403"/>
        <v>0</v>
      </c>
      <c r="P719">
        <f t="shared" si="403"/>
        <v>0</v>
      </c>
      <c r="Q719">
        <f t="shared" si="404"/>
        <v>0</v>
      </c>
      <c r="R719">
        <f t="shared" si="405"/>
        <v>0</v>
      </c>
      <c r="S719">
        <f t="shared" si="406"/>
        <v>0</v>
      </c>
      <c r="V719">
        <v>1787</v>
      </c>
      <c r="W719" s="7">
        <v>2.7290999999999996E-2</v>
      </c>
      <c r="X719" s="8">
        <v>3.2042630019999997E-2</v>
      </c>
      <c r="Z719">
        <f t="shared" si="395"/>
        <v>1787</v>
      </c>
      <c r="AA719">
        <f t="shared" si="407"/>
        <v>4.255182884E-2</v>
      </c>
      <c r="AB719">
        <f t="shared" si="408"/>
        <v>0.20459607030000002</v>
      </c>
      <c r="AC719">
        <f t="shared" si="409"/>
        <v>8.9217507510000002E-2</v>
      </c>
      <c r="AD719">
        <f t="shared" si="410"/>
        <v>0</v>
      </c>
      <c r="AE719">
        <f t="shared" si="411"/>
        <v>0</v>
      </c>
      <c r="AF719">
        <f t="shared" si="412"/>
        <v>0</v>
      </c>
      <c r="AG719">
        <f t="shared" si="413"/>
        <v>0</v>
      </c>
      <c r="AH719">
        <f t="shared" si="396"/>
        <v>0</v>
      </c>
      <c r="AJ719">
        <f t="shared" si="397"/>
        <v>0</v>
      </c>
      <c r="AK719">
        <f t="shared" si="414"/>
        <v>1.0505844004905234</v>
      </c>
      <c r="AL719">
        <f t="shared" si="415"/>
        <v>1.346149974924054</v>
      </c>
      <c r="AM719">
        <f t="shared" si="416"/>
        <v>1.3085340898005902</v>
      </c>
      <c r="AN719" t="e">
        <f t="shared" si="417"/>
        <v>#DIV/0!</v>
      </c>
      <c r="AO719" t="e">
        <f t="shared" si="418"/>
        <v>#DIV/0!</v>
      </c>
      <c r="AP719" t="e">
        <f t="shared" si="419"/>
        <v>#DIV/0!</v>
      </c>
      <c r="AQ719" t="e">
        <f t="shared" si="420"/>
        <v>#DIV/0!</v>
      </c>
      <c r="AR719">
        <f t="shared" si="421"/>
        <v>0</v>
      </c>
      <c r="AT719">
        <f t="shared" si="398"/>
        <v>1787</v>
      </c>
      <c r="AU719">
        <f t="shared" si="422"/>
        <v>0.88830124436293523</v>
      </c>
      <c r="AV719">
        <f t="shared" si="423"/>
        <v>1.1838668187964658</v>
      </c>
      <c r="AW719">
        <f t="shared" si="424"/>
        <v>1.146250933673002</v>
      </c>
      <c r="AX719" t="e">
        <f t="shared" si="425"/>
        <v>#DIV/0!</v>
      </c>
      <c r="AY719" t="e">
        <f t="shared" si="426"/>
        <v>#DIV/0!</v>
      </c>
      <c r="AZ719" t="e">
        <f t="shared" si="427"/>
        <v>#DIV/0!</v>
      </c>
      <c r="BA719" t="e">
        <f t="shared" si="428"/>
        <v>#DIV/0!</v>
      </c>
      <c r="BB719">
        <f t="shared" si="429"/>
        <v>0</v>
      </c>
    </row>
    <row r="720" spans="1:54" x14ac:dyDescent="0.25">
      <c r="A720">
        <v>1786</v>
      </c>
      <c r="B720" s="11" t="s">
        <v>3688</v>
      </c>
      <c r="C720" s="11" t="s">
        <v>3689</v>
      </c>
      <c r="D720" s="11" t="s">
        <v>3690</v>
      </c>
      <c r="K720">
        <f t="shared" si="399"/>
        <v>1786</v>
      </c>
      <c r="L720">
        <f t="shared" si="400"/>
        <v>4.6877909449999998E-2</v>
      </c>
      <c r="M720">
        <f t="shared" si="401"/>
        <v>0.2286310792</v>
      </c>
      <c r="N720">
        <f t="shared" si="402"/>
        <v>9.8010227079999998E-2</v>
      </c>
      <c r="O720">
        <f t="shared" si="403"/>
        <v>0</v>
      </c>
      <c r="P720">
        <f t="shared" si="403"/>
        <v>0</v>
      </c>
      <c r="Q720">
        <f t="shared" si="404"/>
        <v>0</v>
      </c>
      <c r="R720">
        <f t="shared" si="405"/>
        <v>0</v>
      </c>
      <c r="S720">
        <f t="shared" si="406"/>
        <v>0</v>
      </c>
      <c r="V720">
        <v>1786</v>
      </c>
      <c r="W720" s="7">
        <v>2.7557999999999999E-2</v>
      </c>
      <c r="X720" s="8">
        <v>3.2270483670000003E-2</v>
      </c>
      <c r="Z720">
        <f t="shared" si="395"/>
        <v>1786</v>
      </c>
      <c r="AA720">
        <f t="shared" si="407"/>
        <v>4.2661535449999996E-2</v>
      </c>
      <c r="AB720">
        <f t="shared" si="408"/>
        <v>0.2050689892</v>
      </c>
      <c r="AC720">
        <f t="shared" si="409"/>
        <v>8.9329457079999994E-2</v>
      </c>
      <c r="AD720">
        <f t="shared" si="410"/>
        <v>0</v>
      </c>
      <c r="AE720">
        <f t="shared" si="411"/>
        <v>0</v>
      </c>
      <c r="AF720">
        <f t="shared" si="412"/>
        <v>0</v>
      </c>
      <c r="AG720">
        <f t="shared" si="413"/>
        <v>0</v>
      </c>
      <c r="AH720">
        <f t="shared" si="396"/>
        <v>0</v>
      </c>
      <c r="AJ720">
        <f t="shared" si="397"/>
        <v>0</v>
      </c>
      <c r="AK720">
        <f t="shared" si="414"/>
        <v>1.0532930044739166</v>
      </c>
      <c r="AL720">
        <f t="shared" si="415"/>
        <v>1.3492615682427458</v>
      </c>
      <c r="AM720">
        <f t="shared" si="416"/>
        <v>1.3101760301861931</v>
      </c>
      <c r="AN720" t="e">
        <f t="shared" si="417"/>
        <v>#DIV/0!</v>
      </c>
      <c r="AO720" t="e">
        <f t="shared" si="418"/>
        <v>#DIV/0!</v>
      </c>
      <c r="AP720" t="e">
        <f t="shared" si="419"/>
        <v>#DIV/0!</v>
      </c>
      <c r="AQ720" t="e">
        <f t="shared" si="420"/>
        <v>#DIV/0!</v>
      </c>
      <c r="AR720">
        <f t="shared" si="421"/>
        <v>0</v>
      </c>
      <c r="AT720">
        <f t="shared" si="398"/>
        <v>1786</v>
      </c>
      <c r="AU720">
        <f t="shared" si="422"/>
        <v>0.89091898431714167</v>
      </c>
      <c r="AV720">
        <f t="shared" si="423"/>
        <v>1.1868875480859709</v>
      </c>
      <c r="AW720">
        <f t="shared" si="424"/>
        <v>1.1478020100294182</v>
      </c>
      <c r="AX720" t="e">
        <f t="shared" si="425"/>
        <v>#DIV/0!</v>
      </c>
      <c r="AY720" t="e">
        <f t="shared" si="426"/>
        <v>#DIV/0!</v>
      </c>
      <c r="AZ720" t="e">
        <f t="shared" si="427"/>
        <v>#DIV/0!</v>
      </c>
      <c r="BA720" t="e">
        <f t="shared" si="428"/>
        <v>#DIV/0!</v>
      </c>
      <c r="BB720">
        <f t="shared" si="429"/>
        <v>0</v>
      </c>
    </row>
    <row r="721" spans="1:54" x14ac:dyDescent="0.25">
      <c r="A721">
        <v>1785</v>
      </c>
      <c r="B721" s="12" t="s">
        <v>3693</v>
      </c>
      <c r="C721" s="12" t="s">
        <v>3694</v>
      </c>
      <c r="D721" s="12" t="s">
        <v>3695</v>
      </c>
      <c r="K721">
        <f t="shared" si="399"/>
        <v>1785</v>
      </c>
      <c r="L721">
        <f t="shared" si="400"/>
        <v>4.7000050539999998E-2</v>
      </c>
      <c r="M721">
        <f t="shared" si="401"/>
        <v>0.22948579490000001</v>
      </c>
      <c r="N721">
        <f t="shared" si="402"/>
        <v>9.841269255E-2</v>
      </c>
      <c r="O721">
        <f t="shared" si="403"/>
        <v>0</v>
      </c>
      <c r="P721">
        <f t="shared" si="403"/>
        <v>0</v>
      </c>
      <c r="Q721">
        <f t="shared" si="404"/>
        <v>0</v>
      </c>
      <c r="R721">
        <f t="shared" si="405"/>
        <v>0</v>
      </c>
      <c r="S721">
        <f t="shared" si="406"/>
        <v>0</v>
      </c>
      <c r="V721">
        <v>1785</v>
      </c>
      <c r="W721" s="7">
        <v>2.7772999999999992E-2</v>
      </c>
      <c r="X721" s="8">
        <v>3.2458506519999999E-2</v>
      </c>
      <c r="Z721">
        <f t="shared" si="395"/>
        <v>1785</v>
      </c>
      <c r="AA721">
        <f t="shared" si="407"/>
        <v>4.2750781539999998E-2</v>
      </c>
      <c r="AB721">
        <f t="shared" si="408"/>
        <v>0.20573987990000003</v>
      </c>
      <c r="AC721">
        <f t="shared" si="409"/>
        <v>8.9664197550000005E-2</v>
      </c>
      <c r="AD721">
        <f t="shared" si="410"/>
        <v>0</v>
      </c>
      <c r="AE721">
        <f t="shared" si="411"/>
        <v>0</v>
      </c>
      <c r="AF721">
        <f t="shared" si="412"/>
        <v>0</v>
      </c>
      <c r="AG721">
        <f t="shared" si="413"/>
        <v>0</v>
      </c>
      <c r="AH721">
        <f t="shared" si="396"/>
        <v>0</v>
      </c>
      <c r="AJ721">
        <f t="shared" si="397"/>
        <v>0</v>
      </c>
      <c r="AK721">
        <f t="shared" si="414"/>
        <v>1.055496447957188</v>
      </c>
      <c r="AL721">
        <f t="shared" si="415"/>
        <v>1.3536757268219286</v>
      </c>
      <c r="AM721">
        <f t="shared" si="416"/>
        <v>1.3150855970240898</v>
      </c>
      <c r="AN721" t="e">
        <f t="shared" si="417"/>
        <v>#DIV/0!</v>
      </c>
      <c r="AO721" t="e">
        <f t="shared" si="418"/>
        <v>#DIV/0!</v>
      </c>
      <c r="AP721" t="e">
        <f t="shared" si="419"/>
        <v>#DIV/0!</v>
      </c>
      <c r="AQ721" t="e">
        <f t="shared" si="420"/>
        <v>#DIV/0!</v>
      </c>
      <c r="AR721">
        <f t="shared" si="421"/>
        <v>0</v>
      </c>
      <c r="AT721">
        <f t="shared" si="398"/>
        <v>1785</v>
      </c>
      <c r="AU721">
        <f t="shared" si="422"/>
        <v>0.89303146196279026</v>
      </c>
      <c r="AV721">
        <f t="shared" si="423"/>
        <v>1.1912107408275308</v>
      </c>
      <c r="AW721">
        <f t="shared" si="424"/>
        <v>1.1526206110296919</v>
      </c>
      <c r="AX721" t="e">
        <f t="shared" si="425"/>
        <v>#DIV/0!</v>
      </c>
      <c r="AY721" t="e">
        <f t="shared" si="426"/>
        <v>#DIV/0!</v>
      </c>
      <c r="AZ721" t="e">
        <f t="shared" si="427"/>
        <v>#DIV/0!</v>
      </c>
      <c r="BA721" t="e">
        <f t="shared" si="428"/>
        <v>#DIV/0!</v>
      </c>
      <c r="BB721">
        <f t="shared" si="429"/>
        <v>0</v>
      </c>
    </row>
    <row r="722" spans="1:54" x14ac:dyDescent="0.25">
      <c r="A722">
        <v>1784</v>
      </c>
      <c r="B722" s="11" t="s">
        <v>3698</v>
      </c>
      <c r="C722" s="11" t="s">
        <v>3699</v>
      </c>
      <c r="D722" s="11" t="s">
        <v>3700</v>
      </c>
      <c r="K722">
        <f t="shared" si="399"/>
        <v>1784</v>
      </c>
      <c r="L722">
        <f t="shared" si="400"/>
        <v>4.706062749E-2</v>
      </c>
      <c r="M722">
        <f t="shared" si="401"/>
        <v>0.23006629940000001</v>
      </c>
      <c r="N722">
        <f t="shared" si="402"/>
        <v>9.8553702239999999E-2</v>
      </c>
      <c r="O722">
        <f t="shared" si="403"/>
        <v>0</v>
      </c>
      <c r="P722">
        <f t="shared" si="403"/>
        <v>0</v>
      </c>
      <c r="Q722">
        <f t="shared" si="404"/>
        <v>0</v>
      </c>
      <c r="R722">
        <f t="shared" si="405"/>
        <v>0</v>
      </c>
      <c r="S722">
        <f t="shared" si="406"/>
        <v>0</v>
      </c>
      <c r="V722">
        <v>1784</v>
      </c>
      <c r="W722" s="7">
        <v>2.8074000000000002E-2</v>
      </c>
      <c r="X722" s="8">
        <v>3.2626133410000001E-2</v>
      </c>
      <c r="Z722">
        <f t="shared" si="395"/>
        <v>1784</v>
      </c>
      <c r="AA722">
        <f t="shared" si="407"/>
        <v>4.2765305490000002E-2</v>
      </c>
      <c r="AB722">
        <f t="shared" si="408"/>
        <v>0.20606302940000001</v>
      </c>
      <c r="AC722">
        <f t="shared" si="409"/>
        <v>8.9710392239999992E-2</v>
      </c>
      <c r="AD722">
        <f t="shared" si="410"/>
        <v>0</v>
      </c>
      <c r="AE722">
        <f t="shared" si="411"/>
        <v>0</v>
      </c>
      <c r="AF722">
        <f t="shared" si="412"/>
        <v>0</v>
      </c>
      <c r="AG722">
        <f t="shared" si="413"/>
        <v>0</v>
      </c>
      <c r="AH722">
        <f t="shared" si="396"/>
        <v>0</v>
      </c>
      <c r="AJ722">
        <f t="shared" si="397"/>
        <v>0</v>
      </c>
      <c r="AK722">
        <f t="shared" si="414"/>
        <v>1.0558550373696638</v>
      </c>
      <c r="AL722">
        <f t="shared" si="415"/>
        <v>1.3558019049576271</v>
      </c>
      <c r="AM722">
        <f t="shared" si="416"/>
        <v>1.3157631246564996</v>
      </c>
      <c r="AN722" t="e">
        <f t="shared" si="417"/>
        <v>#DIV/0!</v>
      </c>
      <c r="AO722" t="e">
        <f t="shared" si="418"/>
        <v>#DIV/0!</v>
      </c>
      <c r="AP722" t="e">
        <f t="shared" si="419"/>
        <v>#DIV/0!</v>
      </c>
      <c r="AQ722" t="e">
        <f t="shared" si="420"/>
        <v>#DIV/0!</v>
      </c>
      <c r="AR722">
        <f t="shared" si="421"/>
        <v>0</v>
      </c>
      <c r="AT722">
        <f t="shared" si="398"/>
        <v>1784</v>
      </c>
      <c r="AU722">
        <f t="shared" si="422"/>
        <v>0.89329898355800463</v>
      </c>
      <c r="AV722">
        <f t="shared" si="423"/>
        <v>1.1932458511459678</v>
      </c>
      <c r="AW722">
        <f t="shared" si="424"/>
        <v>1.1532070708448403</v>
      </c>
      <c r="AX722" t="e">
        <f t="shared" si="425"/>
        <v>#DIV/0!</v>
      </c>
      <c r="AY722" t="e">
        <f t="shared" si="426"/>
        <v>#DIV/0!</v>
      </c>
      <c r="AZ722" t="e">
        <f t="shared" si="427"/>
        <v>#DIV/0!</v>
      </c>
      <c r="BA722" t="e">
        <f t="shared" si="428"/>
        <v>#DIV/0!</v>
      </c>
      <c r="BB722">
        <f t="shared" si="429"/>
        <v>0</v>
      </c>
    </row>
    <row r="723" spans="1:54" x14ac:dyDescent="0.25">
      <c r="A723">
        <v>1783</v>
      </c>
      <c r="B723" s="12" t="s">
        <v>3703</v>
      </c>
      <c r="C723" s="12" t="s">
        <v>3704</v>
      </c>
      <c r="D723" s="12" t="s">
        <v>3705</v>
      </c>
      <c r="K723">
        <f t="shared" si="399"/>
        <v>1783</v>
      </c>
      <c r="L723">
        <f t="shared" si="400"/>
        <v>4.7285530720000003E-2</v>
      </c>
      <c r="M723">
        <f t="shared" si="401"/>
        <v>0.23090200129999999</v>
      </c>
      <c r="N723">
        <f t="shared" si="402"/>
        <v>9.9000208079999999E-2</v>
      </c>
      <c r="O723">
        <f t="shared" si="403"/>
        <v>0</v>
      </c>
      <c r="P723">
        <f t="shared" si="403"/>
        <v>0</v>
      </c>
      <c r="Q723">
        <f t="shared" si="404"/>
        <v>0</v>
      </c>
      <c r="R723">
        <f t="shared" si="405"/>
        <v>0</v>
      </c>
      <c r="S723">
        <f t="shared" si="406"/>
        <v>0</v>
      </c>
      <c r="V723">
        <v>1783</v>
      </c>
      <c r="W723" s="7">
        <v>2.8283000000000003E-2</v>
      </c>
      <c r="X723" s="8">
        <v>3.2913625240000001E-2</v>
      </c>
      <c r="Z723">
        <f t="shared" si="395"/>
        <v>1783</v>
      </c>
      <c r="AA723">
        <f t="shared" si="407"/>
        <v>4.2958231720000004E-2</v>
      </c>
      <c r="AB723">
        <f t="shared" si="408"/>
        <v>0.20672003629999999</v>
      </c>
      <c r="AC723">
        <f t="shared" si="409"/>
        <v>9.0091063080000006E-2</v>
      </c>
      <c r="AD723">
        <f t="shared" si="410"/>
        <v>0</v>
      </c>
      <c r="AE723">
        <f t="shared" si="411"/>
        <v>0</v>
      </c>
      <c r="AF723">
        <f t="shared" si="412"/>
        <v>0</v>
      </c>
      <c r="AG723">
        <f t="shared" si="413"/>
        <v>0</v>
      </c>
      <c r="AH723">
        <f t="shared" si="396"/>
        <v>0</v>
      </c>
      <c r="AJ723">
        <f t="shared" si="397"/>
        <v>0</v>
      </c>
      <c r="AK723">
        <f t="shared" si="414"/>
        <v>1.0606182941604723</v>
      </c>
      <c r="AL723">
        <f t="shared" si="415"/>
        <v>1.3601247143872661</v>
      </c>
      <c r="AM723">
        <f t="shared" si="416"/>
        <v>1.3213463424019316</v>
      </c>
      <c r="AN723" t="e">
        <f t="shared" si="417"/>
        <v>#DIV/0!</v>
      </c>
      <c r="AO723" t="e">
        <f t="shared" si="418"/>
        <v>#DIV/0!</v>
      </c>
      <c r="AP723" t="e">
        <f t="shared" si="419"/>
        <v>#DIV/0!</v>
      </c>
      <c r="AQ723" t="e">
        <f t="shared" si="420"/>
        <v>#DIV/0!</v>
      </c>
      <c r="AR723">
        <f t="shared" si="421"/>
        <v>0</v>
      </c>
      <c r="AT723">
        <f t="shared" si="398"/>
        <v>1783</v>
      </c>
      <c r="AU723">
        <f t="shared" si="422"/>
        <v>0.89797107038032642</v>
      </c>
      <c r="AV723">
        <f t="shared" si="423"/>
        <v>1.1974774906071204</v>
      </c>
      <c r="AW723">
        <f t="shared" si="424"/>
        <v>1.1586991186217859</v>
      </c>
      <c r="AX723" t="e">
        <f t="shared" si="425"/>
        <v>#DIV/0!</v>
      </c>
      <c r="AY723" t="e">
        <f t="shared" si="426"/>
        <v>#DIV/0!</v>
      </c>
      <c r="AZ723" t="e">
        <f t="shared" si="427"/>
        <v>#DIV/0!</v>
      </c>
      <c r="BA723" t="e">
        <f t="shared" si="428"/>
        <v>#DIV/0!</v>
      </c>
      <c r="BB723">
        <f t="shared" si="429"/>
        <v>0</v>
      </c>
    </row>
    <row r="724" spans="1:54" x14ac:dyDescent="0.25">
      <c r="A724">
        <v>1782</v>
      </c>
      <c r="B724" s="11" t="s">
        <v>3708</v>
      </c>
      <c r="C724" s="11" t="s">
        <v>3709</v>
      </c>
      <c r="D724" s="11" t="s">
        <v>3710</v>
      </c>
      <c r="K724">
        <f t="shared" si="399"/>
        <v>1782</v>
      </c>
      <c r="L724">
        <f t="shared" si="400"/>
        <v>4.74098362E-2</v>
      </c>
      <c r="M724">
        <f t="shared" si="401"/>
        <v>0.23158301410000001</v>
      </c>
      <c r="N724">
        <f t="shared" si="402"/>
        <v>9.9275782699999995E-2</v>
      </c>
      <c r="O724">
        <f t="shared" si="403"/>
        <v>0</v>
      </c>
      <c r="P724">
        <f t="shared" si="403"/>
        <v>0</v>
      </c>
      <c r="Q724">
        <f t="shared" si="404"/>
        <v>0</v>
      </c>
      <c r="R724">
        <f t="shared" si="405"/>
        <v>0</v>
      </c>
      <c r="S724">
        <f t="shared" si="406"/>
        <v>0</v>
      </c>
      <c r="V724">
        <v>1782</v>
      </c>
      <c r="W724" s="7">
        <v>2.8622999999999982E-2</v>
      </c>
      <c r="X724" s="8">
        <v>3.3188261089999997E-2</v>
      </c>
      <c r="Z724">
        <f t="shared" si="395"/>
        <v>1782</v>
      </c>
      <c r="AA724">
        <f t="shared" si="407"/>
        <v>4.30305172E-2</v>
      </c>
      <c r="AB724">
        <f t="shared" si="408"/>
        <v>0.20711034910000004</v>
      </c>
      <c r="AC724">
        <f t="shared" si="409"/>
        <v>9.0259537700000003E-2</v>
      </c>
      <c r="AD724">
        <f t="shared" si="410"/>
        <v>0</v>
      </c>
      <c r="AE724">
        <f t="shared" si="411"/>
        <v>0</v>
      </c>
      <c r="AF724">
        <f t="shared" si="412"/>
        <v>0</v>
      </c>
      <c r="AG724">
        <f t="shared" si="413"/>
        <v>0</v>
      </c>
      <c r="AH724">
        <f t="shared" si="396"/>
        <v>0</v>
      </c>
      <c r="AJ724">
        <f t="shared" si="397"/>
        <v>0</v>
      </c>
      <c r="AK724">
        <f t="shared" si="414"/>
        <v>1.0624029882556547</v>
      </c>
      <c r="AL724">
        <f t="shared" si="415"/>
        <v>1.3626927967808435</v>
      </c>
      <c r="AM724">
        <f t="shared" si="416"/>
        <v>1.3238173235993327</v>
      </c>
      <c r="AN724" t="e">
        <f t="shared" si="417"/>
        <v>#DIV/0!</v>
      </c>
      <c r="AO724" t="e">
        <f t="shared" si="418"/>
        <v>#DIV/0!</v>
      </c>
      <c r="AP724" t="e">
        <f t="shared" si="419"/>
        <v>#DIV/0!</v>
      </c>
      <c r="AQ724" t="e">
        <f t="shared" si="420"/>
        <v>#DIV/0!</v>
      </c>
      <c r="AR724">
        <f t="shared" si="421"/>
        <v>0</v>
      </c>
      <c r="AT724">
        <f t="shared" si="398"/>
        <v>1782</v>
      </c>
      <c r="AU724">
        <f t="shared" si="422"/>
        <v>0.89966449218382527</v>
      </c>
      <c r="AV724">
        <f t="shared" si="423"/>
        <v>1.1999543007090141</v>
      </c>
      <c r="AW724">
        <f t="shared" si="424"/>
        <v>1.1610788275275032</v>
      </c>
      <c r="AX724" t="e">
        <f t="shared" si="425"/>
        <v>#DIV/0!</v>
      </c>
      <c r="AY724" t="e">
        <f t="shared" si="426"/>
        <v>#DIV/0!</v>
      </c>
      <c r="AZ724" t="e">
        <f t="shared" si="427"/>
        <v>#DIV/0!</v>
      </c>
      <c r="BA724" t="e">
        <f t="shared" si="428"/>
        <v>#DIV/0!</v>
      </c>
      <c r="BB724">
        <f t="shared" si="429"/>
        <v>0</v>
      </c>
    </row>
    <row r="725" spans="1:54" x14ac:dyDescent="0.25">
      <c r="A725">
        <v>1781</v>
      </c>
      <c r="B725" s="12" t="s">
        <v>3713</v>
      </c>
      <c r="C725" s="12" t="s">
        <v>3714</v>
      </c>
      <c r="D725" s="12" t="s">
        <v>3715</v>
      </c>
      <c r="K725">
        <f t="shared" si="399"/>
        <v>1781</v>
      </c>
      <c r="L725">
        <f t="shared" si="400"/>
        <v>4.7403659670000001E-2</v>
      </c>
      <c r="M725">
        <f t="shared" si="401"/>
        <v>0.2322365046</v>
      </c>
      <c r="N725">
        <f t="shared" si="402"/>
        <v>9.9533304569999995E-2</v>
      </c>
      <c r="O725">
        <f t="shared" si="403"/>
        <v>0</v>
      </c>
      <c r="P725">
        <f t="shared" si="403"/>
        <v>0</v>
      </c>
      <c r="Q725">
        <f t="shared" si="404"/>
        <v>0</v>
      </c>
      <c r="R725">
        <f t="shared" si="405"/>
        <v>0</v>
      </c>
      <c r="S725">
        <f t="shared" si="406"/>
        <v>0</v>
      </c>
      <c r="V725">
        <v>1781</v>
      </c>
      <c r="W725" s="7">
        <v>2.8914999999999989E-2</v>
      </c>
      <c r="X725" s="8">
        <v>3.3314436670000003E-2</v>
      </c>
      <c r="Z725">
        <f t="shared" si="395"/>
        <v>1781</v>
      </c>
      <c r="AA725">
        <f t="shared" si="407"/>
        <v>4.2979664670000001E-2</v>
      </c>
      <c r="AB725">
        <f t="shared" si="408"/>
        <v>0.20751417960000001</v>
      </c>
      <c r="AC725">
        <f t="shared" si="409"/>
        <v>9.0425079569999997E-2</v>
      </c>
      <c r="AD725">
        <f t="shared" si="410"/>
        <v>0</v>
      </c>
      <c r="AE725">
        <f t="shared" si="411"/>
        <v>0</v>
      </c>
      <c r="AF725">
        <f t="shared" si="412"/>
        <v>0</v>
      </c>
      <c r="AG725">
        <f t="shared" si="413"/>
        <v>0</v>
      </c>
      <c r="AH725">
        <f t="shared" si="396"/>
        <v>0</v>
      </c>
      <c r="AJ725">
        <f t="shared" si="397"/>
        <v>0</v>
      </c>
      <c r="AK725">
        <f t="shared" si="414"/>
        <v>1.0611474634944427</v>
      </c>
      <c r="AL725">
        <f t="shared" si="415"/>
        <v>1.3653498195508873</v>
      </c>
      <c r="AM725">
        <f t="shared" si="416"/>
        <v>1.3262452907801021</v>
      </c>
      <c r="AN725" t="e">
        <f t="shared" si="417"/>
        <v>#DIV/0!</v>
      </c>
      <c r="AO725" t="e">
        <f t="shared" si="418"/>
        <v>#DIV/0!</v>
      </c>
      <c r="AP725" t="e">
        <f t="shared" si="419"/>
        <v>#DIV/0!</v>
      </c>
      <c r="AQ725" t="e">
        <f t="shared" si="420"/>
        <v>#DIV/0!</v>
      </c>
      <c r="AR725">
        <f t="shared" si="421"/>
        <v>0</v>
      </c>
      <c r="AT725">
        <f t="shared" si="398"/>
        <v>1781</v>
      </c>
      <c r="AU725">
        <f t="shared" si="422"/>
        <v>0.8983175926353747</v>
      </c>
      <c r="AV725">
        <f t="shared" si="423"/>
        <v>1.2025199486918194</v>
      </c>
      <c r="AW725">
        <f t="shared" si="424"/>
        <v>1.1634154199210343</v>
      </c>
      <c r="AX725" t="e">
        <f t="shared" si="425"/>
        <v>#DIV/0!</v>
      </c>
      <c r="AY725" t="e">
        <f t="shared" si="426"/>
        <v>#DIV/0!</v>
      </c>
      <c r="AZ725" t="e">
        <f t="shared" si="427"/>
        <v>#DIV/0!</v>
      </c>
      <c r="BA725" t="e">
        <f t="shared" si="428"/>
        <v>#DIV/0!</v>
      </c>
      <c r="BB725">
        <f t="shared" si="429"/>
        <v>0</v>
      </c>
    </row>
    <row r="726" spans="1:54" x14ac:dyDescent="0.25">
      <c r="A726">
        <v>1780</v>
      </c>
      <c r="B726" s="11" t="s">
        <v>3718</v>
      </c>
      <c r="C726" s="11" t="s">
        <v>3719</v>
      </c>
      <c r="D726" s="11" t="s">
        <v>3720</v>
      </c>
      <c r="K726">
        <f t="shared" si="399"/>
        <v>1780</v>
      </c>
      <c r="L726">
        <f t="shared" si="400"/>
        <v>4.7644022850000002E-2</v>
      </c>
      <c r="M726">
        <f t="shared" si="401"/>
        <v>0.2330094576</v>
      </c>
      <c r="N726">
        <f t="shared" si="402"/>
        <v>0.1000381112</v>
      </c>
      <c r="O726">
        <f t="shared" si="403"/>
        <v>0</v>
      </c>
      <c r="P726">
        <f t="shared" si="403"/>
        <v>0</v>
      </c>
      <c r="Q726">
        <f t="shared" si="404"/>
        <v>0</v>
      </c>
      <c r="R726">
        <f t="shared" si="405"/>
        <v>0</v>
      </c>
      <c r="S726">
        <f t="shared" si="406"/>
        <v>0</v>
      </c>
      <c r="V726">
        <v>1780</v>
      </c>
      <c r="W726" s="7">
        <v>2.9235000000000004E-2</v>
      </c>
      <c r="X726" s="8">
        <v>3.3595927060000003E-2</v>
      </c>
      <c r="Z726">
        <f t="shared" si="395"/>
        <v>1780</v>
      </c>
      <c r="AA726">
        <f t="shared" si="407"/>
        <v>4.3171067850000001E-2</v>
      </c>
      <c r="AB726">
        <f t="shared" si="408"/>
        <v>0.2080135326</v>
      </c>
      <c r="AC726">
        <f t="shared" si="409"/>
        <v>9.0829086200000006E-2</v>
      </c>
      <c r="AD726">
        <f t="shared" si="410"/>
        <v>0</v>
      </c>
      <c r="AE726">
        <f t="shared" si="411"/>
        <v>0</v>
      </c>
      <c r="AF726">
        <f t="shared" si="412"/>
        <v>0</v>
      </c>
      <c r="AG726">
        <f t="shared" si="413"/>
        <v>0</v>
      </c>
      <c r="AH726">
        <f t="shared" si="396"/>
        <v>0</v>
      </c>
      <c r="AJ726">
        <f t="shared" si="397"/>
        <v>0</v>
      </c>
      <c r="AK726">
        <f t="shared" si="414"/>
        <v>1.0658731169056834</v>
      </c>
      <c r="AL726">
        <f t="shared" si="415"/>
        <v>1.3686353373393891</v>
      </c>
      <c r="AM726">
        <f t="shared" si="416"/>
        <v>1.3321707695635259</v>
      </c>
      <c r="AN726" t="e">
        <f t="shared" si="417"/>
        <v>#DIV/0!</v>
      </c>
      <c r="AO726" t="e">
        <f t="shared" si="418"/>
        <v>#DIV/0!</v>
      </c>
      <c r="AP726" t="e">
        <f t="shared" si="419"/>
        <v>#DIV/0!</v>
      </c>
      <c r="AQ726" t="e">
        <f t="shared" si="420"/>
        <v>#DIV/0!</v>
      </c>
      <c r="AR726">
        <f t="shared" si="421"/>
        <v>0</v>
      </c>
      <c r="AT726">
        <f t="shared" si="398"/>
        <v>1780</v>
      </c>
      <c r="AU726">
        <f t="shared" si="422"/>
        <v>0.90295176859107662</v>
      </c>
      <c r="AV726">
        <f t="shared" si="423"/>
        <v>1.2057139890247823</v>
      </c>
      <c r="AW726">
        <f t="shared" si="424"/>
        <v>1.1692494212489191</v>
      </c>
      <c r="AX726" t="e">
        <f t="shared" si="425"/>
        <v>#DIV/0!</v>
      </c>
      <c r="AY726" t="e">
        <f t="shared" si="426"/>
        <v>#DIV/0!</v>
      </c>
      <c r="AZ726" t="e">
        <f t="shared" si="427"/>
        <v>#DIV/0!</v>
      </c>
      <c r="BA726" t="e">
        <f t="shared" si="428"/>
        <v>#DIV/0!</v>
      </c>
      <c r="BB726">
        <f t="shared" si="429"/>
        <v>0</v>
      </c>
    </row>
    <row r="727" spans="1:54" x14ac:dyDescent="0.25">
      <c r="A727">
        <v>1779</v>
      </c>
      <c r="B727" s="12" t="s">
        <v>3723</v>
      </c>
      <c r="C727" s="12" t="s">
        <v>3724</v>
      </c>
      <c r="D727" s="12" t="s">
        <v>3725</v>
      </c>
      <c r="K727">
        <f t="shared" si="399"/>
        <v>1779</v>
      </c>
      <c r="L727">
        <f t="shared" si="400"/>
        <v>4.7695156189999997E-2</v>
      </c>
      <c r="M727">
        <f t="shared" si="401"/>
        <v>0.23378711939999999</v>
      </c>
      <c r="N727">
        <f t="shared" si="402"/>
        <v>0.1001392826</v>
      </c>
      <c r="O727">
        <f t="shared" si="403"/>
        <v>0</v>
      </c>
      <c r="P727">
        <f t="shared" si="403"/>
        <v>0</v>
      </c>
      <c r="Q727">
        <f t="shared" si="404"/>
        <v>0</v>
      </c>
      <c r="R727">
        <f t="shared" si="405"/>
        <v>0</v>
      </c>
      <c r="S727">
        <f t="shared" si="406"/>
        <v>0</v>
      </c>
      <c r="V727">
        <v>1779</v>
      </c>
      <c r="W727" s="7">
        <v>2.9533999999999991E-2</v>
      </c>
      <c r="X727" s="8">
        <v>3.3797148620000002E-2</v>
      </c>
      <c r="Z727">
        <f t="shared" si="395"/>
        <v>1779</v>
      </c>
      <c r="AA727">
        <f t="shared" si="407"/>
        <v>4.3176454189999998E-2</v>
      </c>
      <c r="AB727">
        <f t="shared" si="408"/>
        <v>0.20853554940000002</v>
      </c>
      <c r="AC727">
        <f t="shared" si="409"/>
        <v>9.0836072600000012E-2</v>
      </c>
      <c r="AD727">
        <f t="shared" si="410"/>
        <v>0</v>
      </c>
      <c r="AE727">
        <f t="shared" si="411"/>
        <v>0</v>
      </c>
      <c r="AF727">
        <f t="shared" si="412"/>
        <v>0</v>
      </c>
      <c r="AG727">
        <f t="shared" si="413"/>
        <v>0</v>
      </c>
      <c r="AH727">
        <f t="shared" si="396"/>
        <v>0</v>
      </c>
      <c r="AJ727">
        <f t="shared" si="397"/>
        <v>0</v>
      </c>
      <c r="AK727">
        <f t="shared" si="414"/>
        <v>1.0660061030765251</v>
      </c>
      <c r="AL727">
        <f t="shared" si="415"/>
        <v>1.3720699727221684</v>
      </c>
      <c r="AM727">
        <f t="shared" si="416"/>
        <v>1.3322732375972128</v>
      </c>
      <c r="AN727" t="e">
        <f t="shared" si="417"/>
        <v>#DIV/0!</v>
      </c>
      <c r="AO727" t="e">
        <f t="shared" si="418"/>
        <v>#DIV/0!</v>
      </c>
      <c r="AP727" t="e">
        <f t="shared" si="419"/>
        <v>#DIV/0!</v>
      </c>
      <c r="AQ727" t="e">
        <f t="shared" si="420"/>
        <v>#DIV/0!</v>
      </c>
      <c r="AR727">
        <f t="shared" si="421"/>
        <v>0</v>
      </c>
      <c r="AT727">
        <f t="shared" si="398"/>
        <v>1779</v>
      </c>
      <c r="AU727">
        <f t="shared" si="422"/>
        <v>0.90299317446494554</v>
      </c>
      <c r="AV727">
        <f t="shared" si="423"/>
        <v>1.2090570441105888</v>
      </c>
      <c r="AW727">
        <f t="shared" si="424"/>
        <v>1.1692603089856333</v>
      </c>
      <c r="AX727" t="e">
        <f t="shared" si="425"/>
        <v>#DIV/0!</v>
      </c>
      <c r="AY727" t="e">
        <f t="shared" si="426"/>
        <v>#DIV/0!</v>
      </c>
      <c r="AZ727" t="e">
        <f t="shared" si="427"/>
        <v>#DIV/0!</v>
      </c>
      <c r="BA727" t="e">
        <f t="shared" si="428"/>
        <v>#DIV/0!</v>
      </c>
      <c r="BB727">
        <f t="shared" si="429"/>
        <v>0</v>
      </c>
    </row>
    <row r="728" spans="1:54" x14ac:dyDescent="0.25">
      <c r="A728">
        <v>1778</v>
      </c>
      <c r="B728" s="11" t="s">
        <v>3728</v>
      </c>
      <c r="C728" s="11" t="s">
        <v>3729</v>
      </c>
      <c r="D728" s="11" t="s">
        <v>3730</v>
      </c>
      <c r="K728">
        <f t="shared" si="399"/>
        <v>1778</v>
      </c>
      <c r="L728">
        <f t="shared" si="400"/>
        <v>4.777880013E-2</v>
      </c>
      <c r="M728">
        <f t="shared" si="401"/>
        <v>0.2343272716</v>
      </c>
      <c r="N728">
        <f t="shared" si="402"/>
        <v>0.10031985490000001</v>
      </c>
      <c r="O728">
        <f t="shared" si="403"/>
        <v>0</v>
      </c>
      <c r="P728">
        <f t="shared" si="403"/>
        <v>0</v>
      </c>
      <c r="Q728">
        <f t="shared" si="404"/>
        <v>0</v>
      </c>
      <c r="R728">
        <f t="shared" si="405"/>
        <v>0</v>
      </c>
      <c r="S728">
        <f t="shared" si="406"/>
        <v>0</v>
      </c>
      <c r="V728">
        <v>1778</v>
      </c>
      <c r="W728" s="7">
        <v>2.9894000000000011E-2</v>
      </c>
      <c r="X728" s="8">
        <v>3.4217260780000001E-2</v>
      </c>
      <c r="Z728">
        <f t="shared" si="395"/>
        <v>1778</v>
      </c>
      <c r="AA728">
        <f t="shared" si="407"/>
        <v>4.3205018130000002E-2</v>
      </c>
      <c r="AB728">
        <f t="shared" si="408"/>
        <v>0.2087679016</v>
      </c>
      <c r="AC728">
        <f t="shared" si="409"/>
        <v>9.0903244899999999E-2</v>
      </c>
      <c r="AD728">
        <f t="shared" si="410"/>
        <v>0</v>
      </c>
      <c r="AE728">
        <f t="shared" si="411"/>
        <v>0</v>
      </c>
      <c r="AF728">
        <f t="shared" si="412"/>
        <v>0</v>
      </c>
      <c r="AG728">
        <f t="shared" si="413"/>
        <v>0</v>
      </c>
      <c r="AH728">
        <f t="shared" si="396"/>
        <v>0</v>
      </c>
      <c r="AJ728">
        <f t="shared" si="397"/>
        <v>0</v>
      </c>
      <c r="AK728">
        <f t="shared" si="414"/>
        <v>1.0667113331594291</v>
      </c>
      <c r="AL728">
        <f t="shared" si="415"/>
        <v>1.3735987455267724</v>
      </c>
      <c r="AM728">
        <f t="shared" si="416"/>
        <v>1.333258439346213</v>
      </c>
      <c r="AN728" t="e">
        <f t="shared" si="417"/>
        <v>#DIV/0!</v>
      </c>
      <c r="AO728" t="e">
        <f t="shared" si="418"/>
        <v>#DIV/0!</v>
      </c>
      <c r="AP728" t="e">
        <f t="shared" si="419"/>
        <v>#DIV/0!</v>
      </c>
      <c r="AQ728" t="e">
        <f t="shared" si="420"/>
        <v>#DIV/0!</v>
      </c>
      <c r="AR728">
        <f t="shared" si="421"/>
        <v>0</v>
      </c>
      <c r="AT728">
        <f t="shared" si="398"/>
        <v>1778</v>
      </c>
      <c r="AU728">
        <f t="shared" si="422"/>
        <v>0.90360672123591956</v>
      </c>
      <c r="AV728">
        <f t="shared" si="423"/>
        <v>1.2104941336032629</v>
      </c>
      <c r="AW728">
        <f t="shared" si="424"/>
        <v>1.1701538274227035</v>
      </c>
      <c r="AX728" t="e">
        <f t="shared" si="425"/>
        <v>#DIV/0!</v>
      </c>
      <c r="AY728" t="e">
        <f t="shared" si="426"/>
        <v>#DIV/0!</v>
      </c>
      <c r="AZ728" t="e">
        <f t="shared" si="427"/>
        <v>#DIV/0!</v>
      </c>
      <c r="BA728" t="e">
        <f t="shared" si="428"/>
        <v>#DIV/0!</v>
      </c>
      <c r="BB728">
        <f t="shared" si="429"/>
        <v>0</v>
      </c>
    </row>
    <row r="729" spans="1:54" x14ac:dyDescent="0.25">
      <c r="A729">
        <v>1777</v>
      </c>
      <c r="B729" s="12" t="s">
        <v>3733</v>
      </c>
      <c r="C729" s="12" t="s">
        <v>3734</v>
      </c>
      <c r="D729" s="12" t="s">
        <v>3735</v>
      </c>
      <c r="K729">
        <f t="shared" si="399"/>
        <v>1777</v>
      </c>
      <c r="L729">
        <f t="shared" si="400"/>
        <v>4.7962103040000002E-2</v>
      </c>
      <c r="M729">
        <f t="shared" si="401"/>
        <v>0.2349749357</v>
      </c>
      <c r="N729">
        <f t="shared" si="402"/>
        <v>0.10071882610000001</v>
      </c>
      <c r="O729">
        <f t="shared" si="403"/>
        <v>0</v>
      </c>
      <c r="P729">
        <f t="shared" si="403"/>
        <v>0</v>
      </c>
      <c r="Q729">
        <f t="shared" si="404"/>
        <v>0</v>
      </c>
      <c r="R729">
        <f t="shared" si="405"/>
        <v>0</v>
      </c>
      <c r="S729">
        <f t="shared" si="406"/>
        <v>0</v>
      </c>
      <c r="V729">
        <v>1777</v>
      </c>
      <c r="W729" s="7">
        <v>3.0213000000000004E-2</v>
      </c>
      <c r="X729" s="8">
        <v>3.4505892539999999E-2</v>
      </c>
      <c r="Z729">
        <f t="shared" si="395"/>
        <v>1777</v>
      </c>
      <c r="AA729">
        <f t="shared" si="407"/>
        <v>4.3339514039999999E-2</v>
      </c>
      <c r="AB729">
        <f t="shared" si="408"/>
        <v>0.20914282070000001</v>
      </c>
      <c r="AC729">
        <f t="shared" si="409"/>
        <v>9.1201731100000002E-2</v>
      </c>
      <c r="AD729">
        <f t="shared" si="410"/>
        <v>0</v>
      </c>
      <c r="AE729">
        <f t="shared" si="411"/>
        <v>0</v>
      </c>
      <c r="AF729">
        <f t="shared" si="412"/>
        <v>0</v>
      </c>
      <c r="AG729">
        <f t="shared" si="413"/>
        <v>0</v>
      </c>
      <c r="AH729">
        <f t="shared" si="396"/>
        <v>0</v>
      </c>
      <c r="AJ729">
        <f t="shared" si="397"/>
        <v>0</v>
      </c>
      <c r="AK729">
        <f t="shared" si="414"/>
        <v>1.0700319731607573</v>
      </c>
      <c r="AL729">
        <f t="shared" si="415"/>
        <v>1.3760655443089951</v>
      </c>
      <c r="AM729">
        <f t="shared" si="416"/>
        <v>1.3376362725645561</v>
      </c>
      <c r="AN729" t="e">
        <f t="shared" si="417"/>
        <v>#DIV/0!</v>
      </c>
      <c r="AO729" t="e">
        <f t="shared" si="418"/>
        <v>#DIV/0!</v>
      </c>
      <c r="AP729" t="e">
        <f t="shared" si="419"/>
        <v>#DIV/0!</v>
      </c>
      <c r="AQ729" t="e">
        <f t="shared" si="420"/>
        <v>#DIV/0!</v>
      </c>
      <c r="AR729">
        <f t="shared" si="421"/>
        <v>0</v>
      </c>
      <c r="AT729">
        <f t="shared" si="398"/>
        <v>1777</v>
      </c>
      <c r="AU729">
        <f t="shared" si="422"/>
        <v>0.9068355747364466</v>
      </c>
      <c r="AV729">
        <f t="shared" si="423"/>
        <v>1.2128691458846845</v>
      </c>
      <c r="AW729">
        <f t="shared" si="424"/>
        <v>1.1744398741402455</v>
      </c>
      <c r="AX729" t="e">
        <f t="shared" si="425"/>
        <v>#DIV/0!</v>
      </c>
      <c r="AY729" t="e">
        <f t="shared" si="426"/>
        <v>#DIV/0!</v>
      </c>
      <c r="AZ729" t="e">
        <f t="shared" si="427"/>
        <v>#DIV/0!</v>
      </c>
      <c r="BA729" t="e">
        <f t="shared" si="428"/>
        <v>#DIV/0!</v>
      </c>
      <c r="BB729">
        <f t="shared" si="429"/>
        <v>0</v>
      </c>
    </row>
    <row r="730" spans="1:54" x14ac:dyDescent="0.25">
      <c r="A730">
        <v>1776</v>
      </c>
      <c r="B730" s="11" t="s">
        <v>3738</v>
      </c>
      <c r="C730" s="11" t="s">
        <v>3739</v>
      </c>
      <c r="D730" s="11" t="s">
        <v>3740</v>
      </c>
      <c r="K730">
        <f t="shared" si="399"/>
        <v>1776</v>
      </c>
      <c r="L730">
        <f t="shared" si="400"/>
        <v>4.8144117E-2</v>
      </c>
      <c r="M730">
        <f t="shared" si="401"/>
        <v>0.23570628460000001</v>
      </c>
      <c r="N730">
        <f t="shared" si="402"/>
        <v>0.10097005219999999</v>
      </c>
      <c r="O730">
        <f t="shared" si="403"/>
        <v>0</v>
      </c>
      <c r="P730">
        <f t="shared" si="403"/>
        <v>0</v>
      </c>
      <c r="Q730">
        <f t="shared" si="404"/>
        <v>0</v>
      </c>
      <c r="R730">
        <f t="shared" si="405"/>
        <v>0</v>
      </c>
      <c r="S730">
        <f t="shared" si="406"/>
        <v>0</v>
      </c>
      <c r="V730">
        <v>1776</v>
      </c>
      <c r="W730" s="7">
        <v>3.0583000000000006E-2</v>
      </c>
      <c r="X730" s="8">
        <v>3.4646973009999998E-2</v>
      </c>
      <c r="Z730">
        <f t="shared" si="395"/>
        <v>1776</v>
      </c>
      <c r="AA730">
        <f t="shared" si="407"/>
        <v>4.3464917999999998E-2</v>
      </c>
      <c r="AB730">
        <f t="shared" si="408"/>
        <v>0.2095578196</v>
      </c>
      <c r="AC730">
        <f t="shared" si="409"/>
        <v>9.1336407199999997E-2</v>
      </c>
      <c r="AD730">
        <f t="shared" si="410"/>
        <v>0</v>
      </c>
      <c r="AE730">
        <f t="shared" si="411"/>
        <v>0</v>
      </c>
      <c r="AF730">
        <f t="shared" si="412"/>
        <v>0</v>
      </c>
      <c r="AG730">
        <f t="shared" si="413"/>
        <v>0</v>
      </c>
      <c r="AH730">
        <f t="shared" si="396"/>
        <v>0</v>
      </c>
      <c r="AJ730">
        <f t="shared" si="397"/>
        <v>0</v>
      </c>
      <c r="AK730">
        <f t="shared" si="414"/>
        <v>1.0731281372441184</v>
      </c>
      <c r="AL730">
        <f t="shared" si="415"/>
        <v>1.3787960501198318</v>
      </c>
      <c r="AM730">
        <f t="shared" si="416"/>
        <v>1.3396115381021148</v>
      </c>
      <c r="AN730" t="e">
        <f t="shared" si="417"/>
        <v>#DIV/0!</v>
      </c>
      <c r="AO730" t="e">
        <f t="shared" si="418"/>
        <v>#DIV/0!</v>
      </c>
      <c r="AP730" t="e">
        <f t="shared" si="419"/>
        <v>#DIV/0!</v>
      </c>
      <c r="AQ730" t="e">
        <f t="shared" si="420"/>
        <v>#DIV/0!</v>
      </c>
      <c r="AR730">
        <f t="shared" si="421"/>
        <v>0</v>
      </c>
      <c r="AT730">
        <f t="shared" si="398"/>
        <v>1776</v>
      </c>
      <c r="AU730">
        <f t="shared" si="422"/>
        <v>0.90983984895583014</v>
      </c>
      <c r="AV730">
        <f t="shared" si="423"/>
        <v>1.2155077618315435</v>
      </c>
      <c r="AW730">
        <f t="shared" si="424"/>
        <v>1.1763232498138265</v>
      </c>
      <c r="AX730" t="e">
        <f t="shared" si="425"/>
        <v>#DIV/0!</v>
      </c>
      <c r="AY730" t="e">
        <f t="shared" si="426"/>
        <v>#DIV/0!</v>
      </c>
      <c r="AZ730" t="e">
        <f t="shared" si="427"/>
        <v>#DIV/0!</v>
      </c>
      <c r="BA730" t="e">
        <f t="shared" si="428"/>
        <v>#DIV/0!</v>
      </c>
      <c r="BB730">
        <f t="shared" si="429"/>
        <v>0</v>
      </c>
    </row>
    <row r="731" spans="1:54" x14ac:dyDescent="0.25">
      <c r="A731">
        <v>1775</v>
      </c>
      <c r="B731" s="12" t="s">
        <v>3743</v>
      </c>
      <c r="C731" s="12" t="s">
        <v>3744</v>
      </c>
      <c r="D731" s="12" t="s">
        <v>3745</v>
      </c>
      <c r="K731">
        <f t="shared" si="399"/>
        <v>1775</v>
      </c>
      <c r="L731">
        <f t="shared" si="400"/>
        <v>4.8302054410000003E-2</v>
      </c>
      <c r="M731">
        <f t="shared" si="401"/>
        <v>0.2363382131</v>
      </c>
      <c r="N731">
        <f t="shared" si="402"/>
        <v>0.1012676954</v>
      </c>
      <c r="O731">
        <f t="shared" si="403"/>
        <v>0</v>
      </c>
      <c r="P731">
        <f t="shared" si="403"/>
        <v>0</v>
      </c>
      <c r="Q731">
        <f t="shared" si="404"/>
        <v>0</v>
      </c>
      <c r="R731">
        <f t="shared" si="405"/>
        <v>0</v>
      </c>
      <c r="S731">
        <f t="shared" si="406"/>
        <v>0</v>
      </c>
      <c r="V731">
        <v>1775</v>
      </c>
      <c r="W731" s="7">
        <v>3.0966999999999974E-2</v>
      </c>
      <c r="X731" s="8">
        <v>3.505480289E-2</v>
      </c>
      <c r="Z731">
        <f t="shared" si="395"/>
        <v>1775</v>
      </c>
      <c r="AA731">
        <f t="shared" si="407"/>
        <v>4.3564103410000006E-2</v>
      </c>
      <c r="AB731">
        <f t="shared" si="408"/>
        <v>0.20986142810000002</v>
      </c>
      <c r="AC731">
        <f t="shared" si="409"/>
        <v>9.1513090399999997E-2</v>
      </c>
      <c r="AD731">
        <f t="shared" si="410"/>
        <v>0</v>
      </c>
      <c r="AE731">
        <f t="shared" si="411"/>
        <v>0</v>
      </c>
      <c r="AF731">
        <f t="shared" si="412"/>
        <v>0</v>
      </c>
      <c r="AG731">
        <f t="shared" si="413"/>
        <v>0</v>
      </c>
      <c r="AH731">
        <f t="shared" si="396"/>
        <v>0</v>
      </c>
      <c r="AJ731">
        <f t="shared" si="397"/>
        <v>0</v>
      </c>
      <c r="AK731">
        <f t="shared" si="414"/>
        <v>1.0755769778073307</v>
      </c>
      <c r="AL731">
        <f t="shared" si="415"/>
        <v>1.380793657278476</v>
      </c>
      <c r="AM731">
        <f t="shared" si="416"/>
        <v>1.3422029127857118</v>
      </c>
      <c r="AN731" t="e">
        <f t="shared" si="417"/>
        <v>#DIV/0!</v>
      </c>
      <c r="AO731" t="e">
        <f t="shared" si="418"/>
        <v>#DIV/0!</v>
      </c>
      <c r="AP731" t="e">
        <f t="shared" si="419"/>
        <v>#DIV/0!</v>
      </c>
      <c r="AQ731" t="e">
        <f t="shared" si="420"/>
        <v>#DIV/0!</v>
      </c>
      <c r="AR731">
        <f t="shared" si="421"/>
        <v>0</v>
      </c>
      <c r="AT731">
        <f t="shared" si="398"/>
        <v>1775</v>
      </c>
      <c r="AU731">
        <f t="shared" si="422"/>
        <v>0.9121966961171899</v>
      </c>
      <c r="AV731">
        <f t="shared" si="423"/>
        <v>1.2174133755883352</v>
      </c>
      <c r="AW731">
        <f t="shared" si="424"/>
        <v>1.1788226310955709</v>
      </c>
      <c r="AX731" t="e">
        <f t="shared" si="425"/>
        <v>#DIV/0!</v>
      </c>
      <c r="AY731" t="e">
        <f t="shared" si="426"/>
        <v>#DIV/0!</v>
      </c>
      <c r="AZ731" t="e">
        <f t="shared" si="427"/>
        <v>#DIV/0!</v>
      </c>
      <c r="BA731" t="e">
        <f t="shared" si="428"/>
        <v>#DIV/0!</v>
      </c>
      <c r="BB731">
        <f t="shared" si="429"/>
        <v>0</v>
      </c>
    </row>
    <row r="732" spans="1:54" x14ac:dyDescent="0.25">
      <c r="A732">
        <v>1774</v>
      </c>
      <c r="B732" s="11" t="s">
        <v>3748</v>
      </c>
      <c r="C732" s="11" t="s">
        <v>3749</v>
      </c>
      <c r="D732" s="11" t="s">
        <v>3750</v>
      </c>
      <c r="K732">
        <f t="shared" si="399"/>
        <v>1774</v>
      </c>
      <c r="L732">
        <f t="shared" si="400"/>
        <v>4.8520799730000001E-2</v>
      </c>
      <c r="M732">
        <f t="shared" si="401"/>
        <v>0.23708307740000001</v>
      </c>
      <c r="N732">
        <f t="shared" si="402"/>
        <v>0.1016117334</v>
      </c>
      <c r="O732">
        <f t="shared" si="403"/>
        <v>0</v>
      </c>
      <c r="P732">
        <f t="shared" si="403"/>
        <v>0</v>
      </c>
      <c r="Q732">
        <f t="shared" si="404"/>
        <v>0</v>
      </c>
      <c r="R732">
        <f t="shared" si="405"/>
        <v>0</v>
      </c>
      <c r="S732">
        <f t="shared" si="406"/>
        <v>0</v>
      </c>
      <c r="V732">
        <v>1774</v>
      </c>
      <c r="W732" s="7">
        <v>3.1304999999999993E-2</v>
      </c>
      <c r="X732" s="8">
        <v>3.5342004150000002E-2</v>
      </c>
      <c r="Z732">
        <f t="shared" si="395"/>
        <v>1774</v>
      </c>
      <c r="AA732">
        <f t="shared" si="407"/>
        <v>4.3731134730000003E-2</v>
      </c>
      <c r="AB732">
        <f t="shared" si="408"/>
        <v>0.21031730240000002</v>
      </c>
      <c r="AC732">
        <f t="shared" si="409"/>
        <v>9.1750658400000004E-2</v>
      </c>
      <c r="AD732">
        <f t="shared" si="410"/>
        <v>0</v>
      </c>
      <c r="AE732">
        <f t="shared" si="411"/>
        <v>0</v>
      </c>
      <c r="AF732">
        <f t="shared" si="412"/>
        <v>0</v>
      </c>
      <c r="AG732">
        <f t="shared" si="413"/>
        <v>0</v>
      </c>
      <c r="AH732">
        <f t="shared" si="396"/>
        <v>0</v>
      </c>
      <c r="AJ732">
        <f t="shared" si="397"/>
        <v>0</v>
      </c>
      <c r="AK732">
        <f t="shared" si="414"/>
        <v>1.0797009015955459</v>
      </c>
      <c r="AL732">
        <f t="shared" si="415"/>
        <v>1.3837931048075203</v>
      </c>
      <c r="AM732">
        <f t="shared" si="416"/>
        <v>1.3456872718013559</v>
      </c>
      <c r="AN732" t="e">
        <f t="shared" si="417"/>
        <v>#DIV/0!</v>
      </c>
      <c r="AO732" t="e">
        <f t="shared" si="418"/>
        <v>#DIV/0!</v>
      </c>
      <c r="AP732" t="e">
        <f t="shared" si="419"/>
        <v>#DIV/0!</v>
      </c>
      <c r="AQ732" t="e">
        <f t="shared" si="420"/>
        <v>#DIV/0!</v>
      </c>
      <c r="AR732">
        <f t="shared" si="421"/>
        <v>0</v>
      </c>
      <c r="AT732">
        <f t="shared" si="398"/>
        <v>1774</v>
      </c>
      <c r="AU732">
        <f t="shared" si="422"/>
        <v>0.91622852279058531</v>
      </c>
      <c r="AV732">
        <f t="shared" si="423"/>
        <v>1.2203207260025597</v>
      </c>
      <c r="AW732">
        <f t="shared" si="424"/>
        <v>1.1822148929963954</v>
      </c>
      <c r="AX732" t="e">
        <f t="shared" si="425"/>
        <v>#DIV/0!</v>
      </c>
      <c r="AY732" t="e">
        <f t="shared" si="426"/>
        <v>#DIV/0!</v>
      </c>
      <c r="AZ732" t="e">
        <f t="shared" si="427"/>
        <v>#DIV/0!</v>
      </c>
      <c r="BA732" t="e">
        <f t="shared" si="428"/>
        <v>#DIV/0!</v>
      </c>
      <c r="BB732">
        <f t="shared" si="429"/>
        <v>0</v>
      </c>
    </row>
    <row r="733" spans="1:54" x14ac:dyDescent="0.25">
      <c r="A733">
        <v>1773</v>
      </c>
      <c r="B733" s="12" t="s">
        <v>3753</v>
      </c>
      <c r="C733" s="12" t="s">
        <v>3754</v>
      </c>
      <c r="D733" s="12" t="s">
        <v>3755</v>
      </c>
      <c r="K733">
        <f t="shared" si="399"/>
        <v>1773</v>
      </c>
      <c r="L733">
        <f t="shared" si="400"/>
        <v>4.8740264030000001E-2</v>
      </c>
      <c r="M733">
        <f t="shared" si="401"/>
        <v>0.2375355512</v>
      </c>
      <c r="N733">
        <f t="shared" si="402"/>
        <v>0.10183185340000001</v>
      </c>
      <c r="O733">
        <f t="shared" si="403"/>
        <v>0</v>
      </c>
      <c r="P733">
        <f t="shared" si="403"/>
        <v>0</v>
      </c>
      <c r="Q733">
        <f t="shared" si="404"/>
        <v>0</v>
      </c>
      <c r="R733">
        <f t="shared" si="405"/>
        <v>0</v>
      </c>
      <c r="S733">
        <f t="shared" si="406"/>
        <v>0</v>
      </c>
      <c r="V733">
        <v>1773</v>
      </c>
      <c r="W733" s="7">
        <v>3.1764000000000001E-2</v>
      </c>
      <c r="X733" s="8">
        <v>3.5681206729999998E-2</v>
      </c>
      <c r="Z733">
        <f t="shared" si="395"/>
        <v>1773</v>
      </c>
      <c r="AA733">
        <f t="shared" si="407"/>
        <v>4.3880372030000003E-2</v>
      </c>
      <c r="AB733">
        <f t="shared" si="408"/>
        <v>0.21037733119999999</v>
      </c>
      <c r="AC733">
        <f t="shared" si="409"/>
        <v>9.1826193400000006E-2</v>
      </c>
      <c r="AD733">
        <f t="shared" si="410"/>
        <v>0</v>
      </c>
      <c r="AE733">
        <f t="shared" si="411"/>
        <v>0</v>
      </c>
      <c r="AF733">
        <f t="shared" si="412"/>
        <v>0</v>
      </c>
      <c r="AG733">
        <f t="shared" si="413"/>
        <v>0</v>
      </c>
      <c r="AH733">
        <f t="shared" si="396"/>
        <v>0</v>
      </c>
      <c r="AJ733">
        <f t="shared" si="397"/>
        <v>0</v>
      </c>
      <c r="AK733">
        <f t="shared" si="414"/>
        <v>1.0833854994994543</v>
      </c>
      <c r="AL733">
        <f t="shared" si="415"/>
        <v>1.3841880672693907</v>
      </c>
      <c r="AM733">
        <f t="shared" si="416"/>
        <v>1.3467951274816103</v>
      </c>
      <c r="AN733" t="e">
        <f t="shared" si="417"/>
        <v>#DIV/0!</v>
      </c>
      <c r="AO733" t="e">
        <f t="shared" si="418"/>
        <v>#DIV/0!</v>
      </c>
      <c r="AP733" t="e">
        <f t="shared" si="419"/>
        <v>#DIV/0!</v>
      </c>
      <c r="AQ733" t="e">
        <f t="shared" si="420"/>
        <v>#DIV/0!</v>
      </c>
      <c r="AR733">
        <f t="shared" si="421"/>
        <v>0</v>
      </c>
      <c r="AT733">
        <f t="shared" si="398"/>
        <v>1773</v>
      </c>
      <c r="AU733">
        <f t="shared" si="422"/>
        <v>0.91982091969121971</v>
      </c>
      <c r="AV733">
        <f t="shared" si="423"/>
        <v>1.2206234874611561</v>
      </c>
      <c r="AW733">
        <f t="shared" si="424"/>
        <v>1.1832305476733758</v>
      </c>
      <c r="AX733" t="e">
        <f t="shared" si="425"/>
        <v>#DIV/0!</v>
      </c>
      <c r="AY733" t="e">
        <f t="shared" si="426"/>
        <v>#DIV/0!</v>
      </c>
      <c r="AZ733" t="e">
        <f t="shared" si="427"/>
        <v>#DIV/0!</v>
      </c>
      <c r="BA733" t="e">
        <f t="shared" si="428"/>
        <v>#DIV/0!</v>
      </c>
      <c r="BB733">
        <f t="shared" si="429"/>
        <v>0</v>
      </c>
    </row>
    <row r="734" spans="1:54" x14ac:dyDescent="0.25">
      <c r="A734">
        <v>1772</v>
      </c>
      <c r="B734" s="11" t="s">
        <v>3758</v>
      </c>
      <c r="C734" s="11" t="s">
        <v>3759</v>
      </c>
      <c r="D734" s="11" t="s">
        <v>3760</v>
      </c>
      <c r="K734">
        <f t="shared" si="399"/>
        <v>1772</v>
      </c>
      <c r="L734">
        <f t="shared" si="400"/>
        <v>4.8847228290000003E-2</v>
      </c>
      <c r="M734">
        <f t="shared" si="401"/>
        <v>0.23820097740000001</v>
      </c>
      <c r="N734">
        <f t="shared" si="402"/>
        <v>0.1020290777</v>
      </c>
      <c r="O734">
        <f t="shared" si="403"/>
        <v>0</v>
      </c>
      <c r="P734">
        <f t="shared" si="403"/>
        <v>0</v>
      </c>
      <c r="Q734">
        <f t="shared" si="404"/>
        <v>0</v>
      </c>
      <c r="R734">
        <f t="shared" si="405"/>
        <v>0</v>
      </c>
      <c r="S734">
        <f t="shared" si="406"/>
        <v>0</v>
      </c>
      <c r="V734">
        <v>1772</v>
      </c>
      <c r="W734" s="7">
        <v>3.2078000000000009E-2</v>
      </c>
      <c r="X734" s="8">
        <v>3.5970114169999998E-2</v>
      </c>
      <c r="Z734">
        <f t="shared" si="395"/>
        <v>1772</v>
      </c>
      <c r="AA734">
        <f t="shared" si="407"/>
        <v>4.393929429E-2</v>
      </c>
      <c r="AB734">
        <f t="shared" si="408"/>
        <v>0.21077428740000001</v>
      </c>
      <c r="AC734">
        <f t="shared" si="409"/>
        <v>9.1924507699999991E-2</v>
      </c>
      <c r="AD734">
        <f t="shared" si="410"/>
        <v>0</v>
      </c>
      <c r="AE734">
        <f t="shared" si="411"/>
        <v>0</v>
      </c>
      <c r="AF734">
        <f t="shared" si="412"/>
        <v>0</v>
      </c>
      <c r="AG734">
        <f t="shared" si="413"/>
        <v>0</v>
      </c>
      <c r="AH734">
        <f t="shared" si="396"/>
        <v>0</v>
      </c>
      <c r="AJ734">
        <f t="shared" si="397"/>
        <v>0</v>
      </c>
      <c r="AK734">
        <f t="shared" si="414"/>
        <v>1.0848402620533835</v>
      </c>
      <c r="AL734">
        <f t="shared" si="415"/>
        <v>1.3867998602422098</v>
      </c>
      <c r="AM734">
        <f t="shared" si="416"/>
        <v>1.3482370822801171</v>
      </c>
      <c r="AN734" t="e">
        <f t="shared" si="417"/>
        <v>#DIV/0!</v>
      </c>
      <c r="AO734" t="e">
        <f t="shared" si="418"/>
        <v>#DIV/0!</v>
      </c>
      <c r="AP734" t="e">
        <f t="shared" si="419"/>
        <v>#DIV/0!</v>
      </c>
      <c r="AQ734" t="e">
        <f t="shared" si="420"/>
        <v>#DIV/0!</v>
      </c>
      <c r="AR734">
        <f t="shared" si="421"/>
        <v>0</v>
      </c>
      <c r="AT734">
        <f t="shared" si="398"/>
        <v>1772</v>
      </c>
      <c r="AU734">
        <f t="shared" si="422"/>
        <v>0.92118337717753696</v>
      </c>
      <c r="AV734">
        <f t="shared" si="423"/>
        <v>1.2231429753663634</v>
      </c>
      <c r="AW734">
        <f t="shared" si="424"/>
        <v>1.1845801974042707</v>
      </c>
      <c r="AX734" t="e">
        <f t="shared" si="425"/>
        <v>#DIV/0!</v>
      </c>
      <c r="AY734" t="e">
        <f t="shared" si="426"/>
        <v>#DIV/0!</v>
      </c>
      <c r="AZ734" t="e">
        <f t="shared" si="427"/>
        <v>#DIV/0!</v>
      </c>
      <c r="BA734" t="e">
        <f t="shared" si="428"/>
        <v>#DIV/0!</v>
      </c>
      <c r="BB734">
        <f t="shared" si="429"/>
        <v>0</v>
      </c>
    </row>
    <row r="735" spans="1:54" x14ac:dyDescent="0.25">
      <c r="A735">
        <v>1771</v>
      </c>
      <c r="B735" s="12" t="s">
        <v>3763</v>
      </c>
      <c r="C735" s="12" t="s">
        <v>3764</v>
      </c>
      <c r="D735" s="12" t="s">
        <v>3765</v>
      </c>
      <c r="K735">
        <f t="shared" si="399"/>
        <v>1771</v>
      </c>
      <c r="L735">
        <f t="shared" si="400"/>
        <v>4.913636297E-2</v>
      </c>
      <c r="M735">
        <f t="shared" si="401"/>
        <v>0.23873853680000001</v>
      </c>
      <c r="N735">
        <f t="shared" si="402"/>
        <v>0.1023127735</v>
      </c>
      <c r="O735">
        <f t="shared" si="403"/>
        <v>0</v>
      </c>
      <c r="P735">
        <f t="shared" si="403"/>
        <v>0</v>
      </c>
      <c r="Q735">
        <f t="shared" si="404"/>
        <v>0</v>
      </c>
      <c r="R735">
        <f t="shared" si="405"/>
        <v>0</v>
      </c>
      <c r="S735">
        <f t="shared" si="406"/>
        <v>0</v>
      </c>
      <c r="V735">
        <v>1771</v>
      </c>
      <c r="W735" s="7">
        <v>3.2625000000000008E-2</v>
      </c>
      <c r="X735" s="8">
        <v>3.6315694449999998E-2</v>
      </c>
      <c r="Z735">
        <f t="shared" si="395"/>
        <v>1771</v>
      </c>
      <c r="AA735">
        <f t="shared" si="407"/>
        <v>4.414473797E-2</v>
      </c>
      <c r="AB735">
        <f t="shared" si="408"/>
        <v>0.21084416180000001</v>
      </c>
      <c r="AC735">
        <f t="shared" si="409"/>
        <v>9.2035898499999991E-2</v>
      </c>
      <c r="AD735">
        <f t="shared" si="410"/>
        <v>0</v>
      </c>
      <c r="AE735">
        <f t="shared" si="411"/>
        <v>0</v>
      </c>
      <c r="AF735">
        <f t="shared" si="412"/>
        <v>0</v>
      </c>
      <c r="AG735">
        <f t="shared" si="413"/>
        <v>0</v>
      </c>
      <c r="AH735">
        <f t="shared" si="396"/>
        <v>0</v>
      </c>
      <c r="AJ735">
        <f t="shared" si="397"/>
        <v>0</v>
      </c>
      <c r="AK735">
        <f t="shared" si="414"/>
        <v>1.0899125687267097</v>
      </c>
      <c r="AL735">
        <f t="shared" si="415"/>
        <v>1.3872596023167763</v>
      </c>
      <c r="AM735">
        <f t="shared" si="416"/>
        <v>1.349870827305709</v>
      </c>
      <c r="AN735" t="e">
        <f t="shared" si="417"/>
        <v>#DIV/0!</v>
      </c>
      <c r="AO735" t="e">
        <f t="shared" si="418"/>
        <v>#DIV/0!</v>
      </c>
      <c r="AP735" t="e">
        <f t="shared" si="419"/>
        <v>#DIV/0!</v>
      </c>
      <c r="AQ735" t="e">
        <f t="shared" si="420"/>
        <v>#DIV/0!</v>
      </c>
      <c r="AR735">
        <f t="shared" si="421"/>
        <v>0</v>
      </c>
      <c r="AT735">
        <f t="shared" si="398"/>
        <v>1771</v>
      </c>
      <c r="AU735">
        <f t="shared" si="422"/>
        <v>0.92616327454263292</v>
      </c>
      <c r="AV735">
        <f t="shared" si="423"/>
        <v>1.2235103081326995</v>
      </c>
      <c r="AW735">
        <f t="shared" si="424"/>
        <v>1.1861215331216322</v>
      </c>
      <c r="AX735" t="e">
        <f t="shared" si="425"/>
        <v>#DIV/0!</v>
      </c>
      <c r="AY735" t="e">
        <f t="shared" si="426"/>
        <v>#DIV/0!</v>
      </c>
      <c r="AZ735" t="e">
        <f t="shared" si="427"/>
        <v>#DIV/0!</v>
      </c>
      <c r="BA735" t="e">
        <f t="shared" si="428"/>
        <v>#DIV/0!</v>
      </c>
      <c r="BB735">
        <f t="shared" si="429"/>
        <v>0</v>
      </c>
    </row>
    <row r="736" spans="1:54" x14ac:dyDescent="0.25">
      <c r="A736">
        <v>1770</v>
      </c>
      <c r="B736" s="11" t="s">
        <v>3768</v>
      </c>
      <c r="C736" s="11" t="s">
        <v>3769</v>
      </c>
      <c r="D736" s="11" t="s">
        <v>3770</v>
      </c>
      <c r="K736">
        <f t="shared" si="399"/>
        <v>1770</v>
      </c>
      <c r="L736">
        <f t="shared" si="400"/>
        <v>4.9190077929999999E-2</v>
      </c>
      <c r="M736">
        <f t="shared" si="401"/>
        <v>0.23934480550000001</v>
      </c>
      <c r="N736">
        <f t="shared" si="402"/>
        <v>0.1025855094</v>
      </c>
      <c r="O736">
        <f t="shared" si="403"/>
        <v>0</v>
      </c>
      <c r="P736">
        <f t="shared" si="403"/>
        <v>0</v>
      </c>
      <c r="Q736">
        <f t="shared" si="404"/>
        <v>0</v>
      </c>
      <c r="R736">
        <f t="shared" si="405"/>
        <v>0</v>
      </c>
      <c r="S736">
        <f t="shared" si="406"/>
        <v>0</v>
      </c>
      <c r="V736">
        <v>1770</v>
      </c>
      <c r="W736" s="7">
        <v>3.3030000000000011E-2</v>
      </c>
      <c r="X736" s="8">
        <v>3.6551516499999999E-2</v>
      </c>
      <c r="Z736">
        <f t="shared" si="395"/>
        <v>1770</v>
      </c>
      <c r="AA736">
        <f t="shared" si="407"/>
        <v>4.4136487929999996E-2</v>
      </c>
      <c r="AB736">
        <f t="shared" si="408"/>
        <v>0.2111041555</v>
      </c>
      <c r="AC736">
        <f t="shared" si="409"/>
        <v>9.2181059399999987E-2</v>
      </c>
      <c r="AD736">
        <f t="shared" si="410"/>
        <v>0</v>
      </c>
      <c r="AE736">
        <f t="shared" si="411"/>
        <v>0</v>
      </c>
      <c r="AF736">
        <f t="shared" si="412"/>
        <v>0</v>
      </c>
      <c r="AG736">
        <f t="shared" si="413"/>
        <v>0</v>
      </c>
      <c r="AH736">
        <f t="shared" si="396"/>
        <v>0</v>
      </c>
      <c r="AJ736">
        <f t="shared" si="397"/>
        <v>0</v>
      </c>
      <c r="AK736">
        <f t="shared" si="414"/>
        <v>1.0897088791659151</v>
      </c>
      <c r="AL736">
        <f t="shared" si="415"/>
        <v>1.3889702437392737</v>
      </c>
      <c r="AM736">
        <f t="shared" si="416"/>
        <v>1.3519998711610848</v>
      </c>
      <c r="AN736" t="e">
        <f t="shared" si="417"/>
        <v>#DIV/0!</v>
      </c>
      <c r="AO736" t="e">
        <f t="shared" si="418"/>
        <v>#DIV/0!</v>
      </c>
      <c r="AP736" t="e">
        <f t="shared" si="419"/>
        <v>#DIV/0!</v>
      </c>
      <c r="AQ736" t="e">
        <f t="shared" si="420"/>
        <v>#DIV/0!</v>
      </c>
      <c r="AR736">
        <f t="shared" si="421"/>
        <v>0</v>
      </c>
      <c r="AT736">
        <f t="shared" si="398"/>
        <v>1770</v>
      </c>
      <c r="AU736">
        <f t="shared" si="422"/>
        <v>0.92586707125631063</v>
      </c>
      <c r="AV736">
        <f t="shared" si="423"/>
        <v>1.2251284358296692</v>
      </c>
      <c r="AW736">
        <f t="shared" si="424"/>
        <v>1.1881580632514803</v>
      </c>
      <c r="AX736" t="e">
        <f t="shared" si="425"/>
        <v>#DIV/0!</v>
      </c>
      <c r="AY736" t="e">
        <f t="shared" si="426"/>
        <v>#DIV/0!</v>
      </c>
      <c r="AZ736" t="e">
        <f t="shared" si="427"/>
        <v>#DIV/0!</v>
      </c>
      <c r="BA736" t="e">
        <f t="shared" si="428"/>
        <v>#DIV/0!</v>
      </c>
      <c r="BB736">
        <f t="shared" si="429"/>
        <v>0</v>
      </c>
    </row>
    <row r="737" spans="1:54" x14ac:dyDescent="0.25">
      <c r="A737">
        <v>1769</v>
      </c>
      <c r="B737" s="12" t="s">
        <v>3773</v>
      </c>
      <c r="C737" s="12" t="s">
        <v>3774</v>
      </c>
      <c r="D737" s="12" t="s">
        <v>3775</v>
      </c>
      <c r="K737">
        <f t="shared" si="399"/>
        <v>1769</v>
      </c>
      <c r="L737">
        <f t="shared" si="400"/>
        <v>4.939216003E-2</v>
      </c>
      <c r="M737">
        <f t="shared" si="401"/>
        <v>0.2399819195</v>
      </c>
      <c r="N737">
        <f t="shared" si="402"/>
        <v>0.1027968153</v>
      </c>
      <c r="O737">
        <f t="shared" si="403"/>
        <v>0</v>
      </c>
      <c r="P737">
        <f t="shared" si="403"/>
        <v>0</v>
      </c>
      <c r="Q737">
        <f t="shared" si="404"/>
        <v>0</v>
      </c>
      <c r="R737">
        <f t="shared" si="405"/>
        <v>0</v>
      </c>
      <c r="S737">
        <f t="shared" si="406"/>
        <v>0</v>
      </c>
      <c r="V737">
        <v>1769</v>
      </c>
      <c r="W737" s="7">
        <v>3.3421000000000006E-2</v>
      </c>
      <c r="X737" s="8">
        <v>3.694789112E-2</v>
      </c>
      <c r="Z737">
        <f t="shared" si="395"/>
        <v>1769</v>
      </c>
      <c r="AA737">
        <f t="shared" si="407"/>
        <v>4.4278747029999996E-2</v>
      </c>
      <c r="AB737">
        <f t="shared" si="408"/>
        <v>0.21140696449999999</v>
      </c>
      <c r="AC737">
        <f t="shared" si="409"/>
        <v>9.2269200299999993E-2</v>
      </c>
      <c r="AD737">
        <f t="shared" si="410"/>
        <v>0</v>
      </c>
      <c r="AE737">
        <f t="shared" si="411"/>
        <v>0</v>
      </c>
      <c r="AF737">
        <f t="shared" si="412"/>
        <v>0</v>
      </c>
      <c r="AG737">
        <f t="shared" si="413"/>
        <v>0</v>
      </c>
      <c r="AH737">
        <f t="shared" si="396"/>
        <v>0</v>
      </c>
      <c r="AJ737">
        <f t="shared" si="397"/>
        <v>0</v>
      </c>
      <c r="AK737">
        <f t="shared" si="414"/>
        <v>1.0932211886332659</v>
      </c>
      <c r="AL737">
        <f t="shared" si="415"/>
        <v>1.3909625905480811</v>
      </c>
      <c r="AM737">
        <f t="shared" si="416"/>
        <v>1.3532926148789339</v>
      </c>
      <c r="AN737" t="e">
        <f t="shared" si="417"/>
        <v>#DIV/0!</v>
      </c>
      <c r="AO737" t="e">
        <f t="shared" si="418"/>
        <v>#DIV/0!</v>
      </c>
      <c r="AP737" t="e">
        <f t="shared" si="419"/>
        <v>#DIV/0!</v>
      </c>
      <c r="AQ737" t="e">
        <f t="shared" si="420"/>
        <v>#DIV/0!</v>
      </c>
      <c r="AR737">
        <f t="shared" si="421"/>
        <v>0</v>
      </c>
      <c r="AT737">
        <f t="shared" si="398"/>
        <v>1769</v>
      </c>
      <c r="AU737">
        <f t="shared" si="422"/>
        <v>0.92928676240375774</v>
      </c>
      <c r="AV737">
        <f t="shared" si="423"/>
        <v>1.227028164318573</v>
      </c>
      <c r="AW737">
        <f t="shared" si="424"/>
        <v>1.1893581886494258</v>
      </c>
      <c r="AX737" t="e">
        <f t="shared" si="425"/>
        <v>#DIV/0!</v>
      </c>
      <c r="AY737" t="e">
        <f t="shared" si="426"/>
        <v>#DIV/0!</v>
      </c>
      <c r="AZ737" t="e">
        <f t="shared" si="427"/>
        <v>#DIV/0!</v>
      </c>
      <c r="BA737" t="e">
        <f t="shared" si="428"/>
        <v>#DIV/0!</v>
      </c>
      <c r="BB737">
        <f t="shared" si="429"/>
        <v>0</v>
      </c>
    </row>
    <row r="738" spans="1:54" x14ac:dyDescent="0.25">
      <c r="A738">
        <v>1768</v>
      </c>
      <c r="B738" s="11" t="s">
        <v>3778</v>
      </c>
      <c r="C738" s="11" t="s">
        <v>3779</v>
      </c>
      <c r="D738" s="11" t="s">
        <v>3780</v>
      </c>
      <c r="K738">
        <f t="shared" si="399"/>
        <v>1768</v>
      </c>
      <c r="L738">
        <f t="shared" si="400"/>
        <v>4.9609046429999998E-2</v>
      </c>
      <c r="M738">
        <f t="shared" si="401"/>
        <v>0.2405312359</v>
      </c>
      <c r="N738">
        <f t="shared" si="402"/>
        <v>0.1032126397</v>
      </c>
      <c r="O738">
        <f t="shared" si="403"/>
        <v>0</v>
      </c>
      <c r="P738">
        <f t="shared" si="403"/>
        <v>0</v>
      </c>
      <c r="Q738">
        <f t="shared" si="404"/>
        <v>0</v>
      </c>
      <c r="R738">
        <f t="shared" si="405"/>
        <v>0</v>
      </c>
      <c r="S738">
        <f t="shared" si="406"/>
        <v>0</v>
      </c>
      <c r="V738">
        <v>1768</v>
      </c>
      <c r="W738" s="7">
        <v>3.3908999999999988E-2</v>
      </c>
      <c r="X738" s="8">
        <v>3.7153378129999998E-2</v>
      </c>
      <c r="Z738">
        <f t="shared" si="395"/>
        <v>1768</v>
      </c>
      <c r="AA738">
        <f t="shared" si="407"/>
        <v>4.4420969429999999E-2</v>
      </c>
      <c r="AB738">
        <f t="shared" si="408"/>
        <v>0.2115390409</v>
      </c>
      <c r="AC738">
        <f t="shared" si="409"/>
        <v>9.2531304699999997E-2</v>
      </c>
      <c r="AD738">
        <f t="shared" si="410"/>
        <v>0</v>
      </c>
      <c r="AE738">
        <f t="shared" si="411"/>
        <v>0</v>
      </c>
      <c r="AF738">
        <f t="shared" si="412"/>
        <v>0</v>
      </c>
      <c r="AG738">
        <f t="shared" si="413"/>
        <v>0</v>
      </c>
      <c r="AH738">
        <f t="shared" si="396"/>
        <v>0</v>
      </c>
      <c r="AJ738">
        <f t="shared" si="397"/>
        <v>0</v>
      </c>
      <c r="AK738">
        <f t="shared" si="414"/>
        <v>1.096732591995085</v>
      </c>
      <c r="AL738">
        <f t="shared" si="415"/>
        <v>1.391831593761522</v>
      </c>
      <c r="AM738">
        <f t="shared" si="416"/>
        <v>1.3571368440225053</v>
      </c>
      <c r="AN738" t="e">
        <f t="shared" si="417"/>
        <v>#DIV/0!</v>
      </c>
      <c r="AO738" t="e">
        <f t="shared" si="418"/>
        <v>#DIV/0!</v>
      </c>
      <c r="AP738" t="e">
        <f t="shared" si="419"/>
        <v>#DIV/0!</v>
      </c>
      <c r="AQ738" t="e">
        <f t="shared" si="420"/>
        <v>#DIV/0!</v>
      </c>
      <c r="AR738">
        <f t="shared" si="421"/>
        <v>0</v>
      </c>
      <c r="AT738">
        <f t="shared" si="398"/>
        <v>1768</v>
      </c>
      <c r="AU738">
        <f t="shared" si="422"/>
        <v>0.93270544267381805</v>
      </c>
      <c r="AV738">
        <f t="shared" si="423"/>
        <v>1.2278044444402549</v>
      </c>
      <c r="AW738">
        <f t="shared" si="424"/>
        <v>1.1931096947012383</v>
      </c>
      <c r="AX738" t="e">
        <f t="shared" si="425"/>
        <v>#DIV/0!</v>
      </c>
      <c r="AY738" t="e">
        <f t="shared" si="426"/>
        <v>#DIV/0!</v>
      </c>
      <c r="AZ738" t="e">
        <f t="shared" si="427"/>
        <v>#DIV/0!</v>
      </c>
      <c r="BA738" t="e">
        <f t="shared" si="428"/>
        <v>#DIV/0!</v>
      </c>
      <c r="BB738">
        <f t="shared" si="429"/>
        <v>0</v>
      </c>
    </row>
    <row r="739" spans="1:54" x14ac:dyDescent="0.25">
      <c r="A739">
        <v>1767</v>
      </c>
      <c r="B739" s="12" t="s">
        <v>3783</v>
      </c>
      <c r="C739" s="12" t="s">
        <v>3784</v>
      </c>
      <c r="D739" s="12" t="s">
        <v>3785</v>
      </c>
      <c r="K739">
        <f t="shared" si="399"/>
        <v>1767</v>
      </c>
      <c r="L739">
        <f t="shared" si="400"/>
        <v>4.982107878E-2</v>
      </c>
      <c r="M739">
        <f t="shared" si="401"/>
        <v>0.24120090899999999</v>
      </c>
      <c r="N739">
        <f t="shared" si="402"/>
        <v>0.103436932</v>
      </c>
      <c r="O739">
        <f t="shared" si="403"/>
        <v>0</v>
      </c>
      <c r="P739">
        <f t="shared" si="403"/>
        <v>0</v>
      </c>
      <c r="Q739">
        <f t="shared" si="404"/>
        <v>0</v>
      </c>
      <c r="R739">
        <f t="shared" si="405"/>
        <v>0</v>
      </c>
      <c r="S739">
        <f t="shared" si="406"/>
        <v>0</v>
      </c>
      <c r="V739">
        <v>1767</v>
      </c>
      <c r="W739" s="7">
        <v>3.4384999999999992E-2</v>
      </c>
      <c r="X739" s="8">
        <v>3.7490531799999997E-2</v>
      </c>
      <c r="Z739">
        <f t="shared" si="395"/>
        <v>1767</v>
      </c>
      <c r="AA739">
        <f t="shared" si="407"/>
        <v>4.4560173780000004E-2</v>
      </c>
      <c r="AB739">
        <f t="shared" si="408"/>
        <v>0.21180173399999999</v>
      </c>
      <c r="AC739">
        <f t="shared" si="409"/>
        <v>9.2605656999999994E-2</v>
      </c>
      <c r="AD739">
        <f t="shared" si="410"/>
        <v>0</v>
      </c>
      <c r="AE739">
        <f t="shared" si="411"/>
        <v>0</v>
      </c>
      <c r="AF739">
        <f t="shared" si="412"/>
        <v>0</v>
      </c>
      <c r="AG739">
        <f t="shared" si="413"/>
        <v>0</v>
      </c>
      <c r="AH739">
        <f t="shared" si="396"/>
        <v>0</v>
      </c>
      <c r="AJ739">
        <f t="shared" si="397"/>
        <v>0</v>
      </c>
      <c r="AK739">
        <f t="shared" si="414"/>
        <v>1.1001694811389178</v>
      </c>
      <c r="AL739">
        <f t="shared" si="415"/>
        <v>1.3935599960199778</v>
      </c>
      <c r="AM739">
        <f t="shared" si="416"/>
        <v>1.3582273532949614</v>
      </c>
      <c r="AN739" t="e">
        <f t="shared" si="417"/>
        <v>#DIV/0!</v>
      </c>
      <c r="AO739" t="e">
        <f t="shared" si="418"/>
        <v>#DIV/0!</v>
      </c>
      <c r="AP739" t="e">
        <f t="shared" si="419"/>
        <v>#DIV/0!</v>
      </c>
      <c r="AQ739" t="e">
        <f t="shared" si="420"/>
        <v>#DIV/0!</v>
      </c>
      <c r="AR739">
        <f t="shared" si="421"/>
        <v>0</v>
      </c>
      <c r="AT739">
        <f t="shared" si="398"/>
        <v>1767</v>
      </c>
      <c r="AU739">
        <f t="shared" si="422"/>
        <v>0.93604950377615603</v>
      </c>
      <c r="AV739">
        <f t="shared" si="423"/>
        <v>1.2294400186572161</v>
      </c>
      <c r="AW739">
        <f t="shared" si="424"/>
        <v>1.1941073759321996</v>
      </c>
      <c r="AX739" t="e">
        <f t="shared" si="425"/>
        <v>#DIV/0!</v>
      </c>
      <c r="AY739" t="e">
        <f t="shared" si="426"/>
        <v>#DIV/0!</v>
      </c>
      <c r="AZ739" t="e">
        <f t="shared" si="427"/>
        <v>#DIV/0!</v>
      </c>
      <c r="BA739" t="e">
        <f t="shared" si="428"/>
        <v>#DIV/0!</v>
      </c>
      <c r="BB739">
        <f t="shared" si="429"/>
        <v>0</v>
      </c>
    </row>
    <row r="740" spans="1:54" x14ac:dyDescent="0.25">
      <c r="A740">
        <v>1766</v>
      </c>
      <c r="B740" s="11" t="s">
        <v>3788</v>
      </c>
      <c r="C740" s="11" t="s">
        <v>3789</v>
      </c>
      <c r="D740" s="11" t="s">
        <v>3790</v>
      </c>
      <c r="K740">
        <f t="shared" si="399"/>
        <v>1766</v>
      </c>
      <c r="L740">
        <f t="shared" si="400"/>
        <v>5.0059385599999999E-2</v>
      </c>
      <c r="M740">
        <f t="shared" si="401"/>
        <v>0.24178926649999999</v>
      </c>
      <c r="N740">
        <f t="shared" si="402"/>
        <v>0.1036445126</v>
      </c>
      <c r="O740">
        <f t="shared" si="403"/>
        <v>0</v>
      </c>
      <c r="P740">
        <f t="shared" si="403"/>
        <v>0</v>
      </c>
      <c r="Q740">
        <f t="shared" si="404"/>
        <v>0</v>
      </c>
      <c r="R740">
        <f t="shared" si="405"/>
        <v>0</v>
      </c>
      <c r="S740">
        <f t="shared" si="406"/>
        <v>0</v>
      </c>
      <c r="V740">
        <v>1766</v>
      </c>
      <c r="W740" s="7">
        <v>3.4829999999999993E-2</v>
      </c>
      <c r="X740" s="8">
        <v>3.7728942930000002E-2</v>
      </c>
      <c r="Z740">
        <f t="shared" si="395"/>
        <v>1766</v>
      </c>
      <c r="AA740">
        <f t="shared" si="407"/>
        <v>4.47303956E-2</v>
      </c>
      <c r="AB740">
        <f t="shared" si="408"/>
        <v>0.2120096165</v>
      </c>
      <c r="AC740">
        <f t="shared" si="409"/>
        <v>9.2673062600000009E-2</v>
      </c>
      <c r="AD740">
        <f t="shared" si="410"/>
        <v>0</v>
      </c>
      <c r="AE740">
        <f t="shared" si="411"/>
        <v>0</v>
      </c>
      <c r="AF740">
        <f t="shared" si="412"/>
        <v>0</v>
      </c>
      <c r="AG740">
        <f t="shared" si="413"/>
        <v>0</v>
      </c>
      <c r="AH740">
        <f t="shared" si="396"/>
        <v>0</v>
      </c>
      <c r="AJ740">
        <f t="shared" si="397"/>
        <v>0</v>
      </c>
      <c r="AK740">
        <f t="shared" si="414"/>
        <v>1.1043721768535375</v>
      </c>
      <c r="AL740">
        <f t="shared" si="415"/>
        <v>1.3949277692218376</v>
      </c>
      <c r="AM740">
        <f t="shared" si="416"/>
        <v>1.3592159768051351</v>
      </c>
      <c r="AN740" t="e">
        <f t="shared" si="417"/>
        <v>#DIV/0!</v>
      </c>
      <c r="AO740" t="e">
        <f t="shared" si="418"/>
        <v>#DIV/0!</v>
      </c>
      <c r="AP740" t="e">
        <f t="shared" si="419"/>
        <v>#DIV/0!</v>
      </c>
      <c r="AQ740" t="e">
        <f t="shared" si="420"/>
        <v>#DIV/0!</v>
      </c>
      <c r="AR740">
        <f t="shared" si="421"/>
        <v>0</v>
      </c>
      <c r="AT740">
        <f t="shared" si="398"/>
        <v>1766</v>
      </c>
      <c r="AU740">
        <f t="shared" si="422"/>
        <v>0.94015926632126123</v>
      </c>
      <c r="AV740">
        <f t="shared" si="423"/>
        <v>1.2307148586895613</v>
      </c>
      <c r="AW740">
        <f t="shared" si="424"/>
        <v>1.1950030662728588</v>
      </c>
      <c r="AX740" t="e">
        <f t="shared" si="425"/>
        <v>#DIV/0!</v>
      </c>
      <c r="AY740" t="e">
        <f t="shared" si="426"/>
        <v>#DIV/0!</v>
      </c>
      <c r="AZ740" t="e">
        <f t="shared" si="427"/>
        <v>#DIV/0!</v>
      </c>
      <c r="BA740" t="e">
        <f t="shared" si="428"/>
        <v>#DIV/0!</v>
      </c>
      <c r="BB740">
        <f t="shared" si="429"/>
        <v>0</v>
      </c>
    </row>
    <row r="741" spans="1:54" x14ac:dyDescent="0.25">
      <c r="A741">
        <v>1765</v>
      </c>
      <c r="B741" s="12" t="s">
        <v>3793</v>
      </c>
      <c r="C741" s="12" t="s">
        <v>3794</v>
      </c>
      <c r="D741" s="12" t="s">
        <v>3795</v>
      </c>
      <c r="K741">
        <f t="shared" si="399"/>
        <v>1765</v>
      </c>
      <c r="L741">
        <f t="shared" si="400"/>
        <v>5.0209738310000002E-2</v>
      </c>
      <c r="M741">
        <f t="shared" si="401"/>
        <v>0.24227809910000001</v>
      </c>
      <c r="N741">
        <f t="shared" si="402"/>
        <v>0.1039302871</v>
      </c>
      <c r="O741">
        <f t="shared" si="403"/>
        <v>0</v>
      </c>
      <c r="P741">
        <f t="shared" si="403"/>
        <v>0</v>
      </c>
      <c r="Q741">
        <f t="shared" si="404"/>
        <v>0</v>
      </c>
      <c r="R741">
        <f t="shared" si="405"/>
        <v>0</v>
      </c>
      <c r="S741">
        <f t="shared" si="406"/>
        <v>0</v>
      </c>
      <c r="V741">
        <v>1765</v>
      </c>
      <c r="W741" s="7">
        <v>3.5380999999999996E-2</v>
      </c>
      <c r="X741" s="8">
        <v>3.7877034400000002E-2</v>
      </c>
      <c r="Z741">
        <f t="shared" si="395"/>
        <v>1765</v>
      </c>
      <c r="AA741">
        <f t="shared" si="407"/>
        <v>4.4796445310000002E-2</v>
      </c>
      <c r="AB741">
        <f t="shared" si="408"/>
        <v>0.21202734410000001</v>
      </c>
      <c r="AC741">
        <f t="shared" si="409"/>
        <v>9.278527210000001E-2</v>
      </c>
      <c r="AD741">
        <f t="shared" si="410"/>
        <v>0</v>
      </c>
      <c r="AE741">
        <f t="shared" si="411"/>
        <v>0</v>
      </c>
      <c r="AF741">
        <f t="shared" si="412"/>
        <v>0</v>
      </c>
      <c r="AG741">
        <f t="shared" si="413"/>
        <v>0</v>
      </c>
      <c r="AH741">
        <f t="shared" si="396"/>
        <v>0</v>
      </c>
      <c r="AJ741">
        <f t="shared" si="397"/>
        <v>0</v>
      </c>
      <c r="AK741">
        <f t="shared" si="414"/>
        <v>1.1060029127554853</v>
      </c>
      <c r="AL741">
        <f t="shared" si="415"/>
        <v>1.3950444088438034</v>
      </c>
      <c r="AM741">
        <f t="shared" si="416"/>
        <v>1.3608617295284224</v>
      </c>
      <c r="AN741" t="e">
        <f t="shared" si="417"/>
        <v>#DIV/0!</v>
      </c>
      <c r="AO741" t="e">
        <f t="shared" si="418"/>
        <v>#DIV/0!</v>
      </c>
      <c r="AP741" t="e">
        <f t="shared" si="419"/>
        <v>#DIV/0!</v>
      </c>
      <c r="AQ741" t="e">
        <f t="shared" si="420"/>
        <v>#DIV/0!</v>
      </c>
      <c r="AR741">
        <f t="shared" si="421"/>
        <v>0</v>
      </c>
      <c r="AT741">
        <f t="shared" si="398"/>
        <v>1765</v>
      </c>
      <c r="AU741">
        <f t="shared" si="422"/>
        <v>0.94169696374698675</v>
      </c>
      <c r="AV741">
        <f t="shared" si="423"/>
        <v>1.2307384598353048</v>
      </c>
      <c r="AW741">
        <f t="shared" si="424"/>
        <v>1.1965557805199238</v>
      </c>
      <c r="AX741" t="e">
        <f t="shared" si="425"/>
        <v>#DIV/0!</v>
      </c>
      <c r="AY741" t="e">
        <f t="shared" si="426"/>
        <v>#DIV/0!</v>
      </c>
      <c r="AZ741" t="e">
        <f t="shared" si="427"/>
        <v>#DIV/0!</v>
      </c>
      <c r="BA741" t="e">
        <f t="shared" si="428"/>
        <v>#DIV/0!</v>
      </c>
      <c r="BB741">
        <f t="shared" si="429"/>
        <v>0</v>
      </c>
    </row>
    <row r="742" spans="1:54" x14ac:dyDescent="0.25">
      <c r="A742">
        <v>1764</v>
      </c>
      <c r="B742" s="11" t="s">
        <v>3798</v>
      </c>
      <c r="C742" s="11" t="s">
        <v>3799</v>
      </c>
      <c r="D742" s="11" t="s">
        <v>3800</v>
      </c>
      <c r="K742">
        <f t="shared" si="399"/>
        <v>1764</v>
      </c>
      <c r="L742">
        <f t="shared" si="400"/>
        <v>5.0466924910000002E-2</v>
      </c>
      <c r="M742">
        <f t="shared" si="401"/>
        <v>0.2429253757</v>
      </c>
      <c r="N742">
        <f t="shared" si="402"/>
        <v>0.1042032838</v>
      </c>
      <c r="O742">
        <f t="shared" si="403"/>
        <v>0</v>
      </c>
      <c r="P742">
        <f t="shared" si="403"/>
        <v>0</v>
      </c>
      <c r="Q742">
        <f t="shared" si="404"/>
        <v>0</v>
      </c>
      <c r="R742">
        <f t="shared" si="405"/>
        <v>0</v>
      </c>
      <c r="S742">
        <f t="shared" si="406"/>
        <v>0</v>
      </c>
      <c r="V742">
        <v>1764</v>
      </c>
      <c r="W742" s="7">
        <v>3.5914000000000015E-2</v>
      </c>
      <c r="X742" s="8">
        <v>3.8349121809999998E-2</v>
      </c>
      <c r="Z742">
        <f t="shared" si="395"/>
        <v>1764</v>
      </c>
      <c r="AA742">
        <f t="shared" si="407"/>
        <v>4.4972082910000002E-2</v>
      </c>
      <c r="AB742">
        <f t="shared" si="408"/>
        <v>0.21221890569999999</v>
      </c>
      <c r="AC742">
        <f t="shared" si="409"/>
        <v>9.2890373799999995E-2</v>
      </c>
      <c r="AD742">
        <f t="shared" si="410"/>
        <v>0</v>
      </c>
      <c r="AE742">
        <f t="shared" si="411"/>
        <v>0</v>
      </c>
      <c r="AF742">
        <f t="shared" si="412"/>
        <v>0</v>
      </c>
      <c r="AG742">
        <f t="shared" si="413"/>
        <v>0</v>
      </c>
      <c r="AH742">
        <f t="shared" si="396"/>
        <v>0</v>
      </c>
      <c r="AJ742">
        <f t="shared" si="397"/>
        <v>0</v>
      </c>
      <c r="AK742">
        <f t="shared" si="414"/>
        <v>1.1103393215005342</v>
      </c>
      <c r="AL742">
        <f t="shared" si="415"/>
        <v>1.3963047978759988</v>
      </c>
      <c r="AM742">
        <f t="shared" si="416"/>
        <v>1.3624032336702026</v>
      </c>
      <c r="AN742" t="e">
        <f t="shared" si="417"/>
        <v>#DIV/0!</v>
      </c>
      <c r="AO742" t="e">
        <f t="shared" si="418"/>
        <v>#DIV/0!</v>
      </c>
      <c r="AP742" t="e">
        <f t="shared" si="419"/>
        <v>#DIV/0!</v>
      </c>
      <c r="AQ742" t="e">
        <f t="shared" si="420"/>
        <v>#DIV/0!</v>
      </c>
      <c r="AR742">
        <f t="shared" si="421"/>
        <v>0</v>
      </c>
      <c r="AT742">
        <f t="shared" si="398"/>
        <v>1764</v>
      </c>
      <c r="AU742">
        <f t="shared" si="422"/>
        <v>0.94594022853001258</v>
      </c>
      <c r="AV742">
        <f t="shared" si="423"/>
        <v>1.2319057049054774</v>
      </c>
      <c r="AW742">
        <f t="shared" si="424"/>
        <v>1.1980041406996811</v>
      </c>
      <c r="AX742" t="e">
        <f t="shared" si="425"/>
        <v>#DIV/0!</v>
      </c>
      <c r="AY742" t="e">
        <f t="shared" si="426"/>
        <v>#DIV/0!</v>
      </c>
      <c r="AZ742" t="e">
        <f t="shared" si="427"/>
        <v>#DIV/0!</v>
      </c>
      <c r="BA742" t="e">
        <f t="shared" si="428"/>
        <v>#DIV/0!</v>
      </c>
      <c r="BB742">
        <f t="shared" si="429"/>
        <v>0</v>
      </c>
    </row>
    <row r="743" spans="1:54" x14ac:dyDescent="0.25">
      <c r="A743">
        <v>1763</v>
      </c>
      <c r="B743" s="12" t="s">
        <v>3803</v>
      </c>
      <c r="C743" s="12" t="s">
        <v>3804</v>
      </c>
      <c r="D743" s="12" t="s">
        <v>3805</v>
      </c>
      <c r="K743">
        <f t="shared" si="399"/>
        <v>1763</v>
      </c>
      <c r="L743">
        <f t="shared" si="400"/>
        <v>5.0552126019999997E-2</v>
      </c>
      <c r="M743">
        <f t="shared" si="401"/>
        <v>0.24349272250000001</v>
      </c>
      <c r="N743">
        <f t="shared" si="402"/>
        <v>0.1044723988</v>
      </c>
      <c r="O743">
        <f t="shared" si="403"/>
        <v>0</v>
      </c>
      <c r="P743">
        <f t="shared" si="403"/>
        <v>0</v>
      </c>
      <c r="Q743">
        <f t="shared" si="404"/>
        <v>0</v>
      </c>
      <c r="R743">
        <f t="shared" si="405"/>
        <v>0</v>
      </c>
      <c r="S743">
        <f t="shared" si="406"/>
        <v>0</v>
      </c>
      <c r="V743">
        <v>1763</v>
      </c>
      <c r="W743" s="7">
        <v>3.6401999999999997E-2</v>
      </c>
      <c r="X743" s="8">
        <v>3.8562882690000001E-2</v>
      </c>
      <c r="Z743">
        <f t="shared" si="395"/>
        <v>1763</v>
      </c>
      <c r="AA743">
        <f t="shared" si="407"/>
        <v>4.4982620019999996E-2</v>
      </c>
      <c r="AB743">
        <f t="shared" si="408"/>
        <v>0.21236901250000001</v>
      </c>
      <c r="AC743">
        <f t="shared" si="409"/>
        <v>9.3005768799999999E-2</v>
      </c>
      <c r="AD743">
        <f t="shared" si="410"/>
        <v>0</v>
      </c>
      <c r="AE743">
        <f t="shared" si="411"/>
        <v>0</v>
      </c>
      <c r="AF743">
        <f t="shared" si="412"/>
        <v>0</v>
      </c>
      <c r="AG743">
        <f t="shared" si="413"/>
        <v>0</v>
      </c>
      <c r="AH743">
        <f t="shared" si="396"/>
        <v>0</v>
      </c>
      <c r="AJ743">
        <f t="shared" si="397"/>
        <v>0</v>
      </c>
      <c r="AK743">
        <f t="shared" si="414"/>
        <v>1.1105994777310424</v>
      </c>
      <c r="AL743">
        <f t="shared" si="415"/>
        <v>1.3972924329989984</v>
      </c>
      <c r="AM743">
        <f t="shared" si="416"/>
        <v>1.364095707440282</v>
      </c>
      <c r="AN743" t="e">
        <f t="shared" si="417"/>
        <v>#DIV/0!</v>
      </c>
      <c r="AO743" t="e">
        <f t="shared" si="418"/>
        <v>#DIV/0!</v>
      </c>
      <c r="AP743" t="e">
        <f t="shared" si="419"/>
        <v>#DIV/0!</v>
      </c>
      <c r="AQ743" t="e">
        <f t="shared" si="420"/>
        <v>#DIV/0!</v>
      </c>
      <c r="AR743">
        <f t="shared" si="421"/>
        <v>0</v>
      </c>
      <c r="AT743">
        <f t="shared" si="398"/>
        <v>1763</v>
      </c>
      <c r="AU743">
        <f t="shared" si="422"/>
        <v>0.94610713513319777</v>
      </c>
      <c r="AV743">
        <f t="shared" si="423"/>
        <v>1.2328000904011538</v>
      </c>
      <c r="AW743">
        <f t="shared" si="424"/>
        <v>1.1996033648424373</v>
      </c>
      <c r="AX743" t="e">
        <f t="shared" si="425"/>
        <v>#DIV/0!</v>
      </c>
      <c r="AY743" t="e">
        <f t="shared" si="426"/>
        <v>#DIV/0!</v>
      </c>
      <c r="AZ743" t="e">
        <f t="shared" si="427"/>
        <v>#DIV/0!</v>
      </c>
      <c r="BA743" t="e">
        <f t="shared" si="428"/>
        <v>#DIV/0!</v>
      </c>
      <c r="BB743">
        <f t="shared" si="429"/>
        <v>0</v>
      </c>
    </row>
    <row r="744" spans="1:54" x14ac:dyDescent="0.25">
      <c r="A744">
        <v>1762</v>
      </c>
      <c r="B744" s="11" t="s">
        <v>3808</v>
      </c>
      <c r="C744" s="11" t="s">
        <v>3809</v>
      </c>
      <c r="D744" s="11" t="s">
        <v>3810</v>
      </c>
      <c r="K744">
        <f t="shared" si="399"/>
        <v>1762</v>
      </c>
      <c r="L744">
        <f t="shared" si="400"/>
        <v>5.0833404059999997E-2</v>
      </c>
      <c r="M744">
        <f t="shared" si="401"/>
        <v>0.2440106273</v>
      </c>
      <c r="N744">
        <f t="shared" si="402"/>
        <v>0.1047464311</v>
      </c>
      <c r="O744">
        <f t="shared" si="403"/>
        <v>0</v>
      </c>
      <c r="P744">
        <f t="shared" si="403"/>
        <v>0</v>
      </c>
      <c r="Q744">
        <f t="shared" si="404"/>
        <v>0</v>
      </c>
      <c r="R744">
        <f t="shared" si="405"/>
        <v>0</v>
      </c>
      <c r="S744">
        <f t="shared" si="406"/>
        <v>0</v>
      </c>
      <c r="V744">
        <v>1762</v>
      </c>
      <c r="W744" s="7">
        <v>3.6975000000000001E-2</v>
      </c>
      <c r="X744" s="8">
        <v>3.909021243E-2</v>
      </c>
      <c r="Z744">
        <f t="shared" si="395"/>
        <v>1762</v>
      </c>
      <c r="AA744">
        <f t="shared" si="407"/>
        <v>4.5176229059999996E-2</v>
      </c>
      <c r="AB744">
        <f t="shared" si="408"/>
        <v>0.21239700230000003</v>
      </c>
      <c r="AC744">
        <f t="shared" si="409"/>
        <v>9.3099306100000001E-2</v>
      </c>
      <c r="AD744">
        <f t="shared" si="410"/>
        <v>0</v>
      </c>
      <c r="AE744">
        <f t="shared" si="411"/>
        <v>0</v>
      </c>
      <c r="AF744">
        <f t="shared" si="412"/>
        <v>0</v>
      </c>
      <c r="AG744">
        <f t="shared" si="413"/>
        <v>0</v>
      </c>
      <c r="AH744">
        <f t="shared" si="396"/>
        <v>0</v>
      </c>
      <c r="AJ744">
        <f t="shared" si="397"/>
        <v>0</v>
      </c>
      <c r="AK744">
        <f t="shared" si="414"/>
        <v>1.1153795927757508</v>
      </c>
      <c r="AL744">
        <f t="shared" si="415"/>
        <v>1.3974765932739874</v>
      </c>
      <c r="AM744">
        <f t="shared" si="416"/>
        <v>1.3654675990020833</v>
      </c>
      <c r="AN744" t="e">
        <f t="shared" si="417"/>
        <v>#DIV/0!</v>
      </c>
      <c r="AO744" t="e">
        <f t="shared" si="418"/>
        <v>#DIV/0!</v>
      </c>
      <c r="AP744" t="e">
        <f t="shared" si="419"/>
        <v>#DIV/0!</v>
      </c>
      <c r="AQ744" t="e">
        <f t="shared" si="420"/>
        <v>#DIV/0!</v>
      </c>
      <c r="AR744">
        <f t="shared" si="421"/>
        <v>0</v>
      </c>
      <c r="AT744">
        <f t="shared" si="398"/>
        <v>1762</v>
      </c>
      <c r="AU744">
        <f t="shared" si="422"/>
        <v>0.95079389470537623</v>
      </c>
      <c r="AV744">
        <f t="shared" si="423"/>
        <v>1.2328908952036128</v>
      </c>
      <c r="AW744">
        <f t="shared" si="424"/>
        <v>1.2008819009317087</v>
      </c>
      <c r="AX744" t="e">
        <f t="shared" si="425"/>
        <v>#DIV/0!</v>
      </c>
      <c r="AY744" t="e">
        <f t="shared" si="426"/>
        <v>#DIV/0!</v>
      </c>
      <c r="AZ744" t="e">
        <f t="shared" si="427"/>
        <v>#DIV/0!</v>
      </c>
      <c r="BA744" t="e">
        <f t="shared" si="428"/>
        <v>#DIV/0!</v>
      </c>
      <c r="BB744">
        <f t="shared" si="429"/>
        <v>0</v>
      </c>
    </row>
    <row r="745" spans="1:54" x14ac:dyDescent="0.25">
      <c r="A745">
        <v>1761</v>
      </c>
      <c r="B745" s="12" t="s">
        <v>3813</v>
      </c>
      <c r="C745" s="12" t="s">
        <v>3814</v>
      </c>
      <c r="D745" s="12" t="s">
        <v>3815</v>
      </c>
      <c r="K745">
        <f t="shared" si="399"/>
        <v>1761</v>
      </c>
      <c r="L745">
        <f t="shared" si="400"/>
        <v>5.0984576339999997E-2</v>
      </c>
      <c r="M745">
        <f t="shared" si="401"/>
        <v>0.24457511309999999</v>
      </c>
      <c r="N745">
        <f t="shared" si="402"/>
        <v>0.1048850939</v>
      </c>
      <c r="O745">
        <f t="shared" si="403"/>
        <v>0</v>
      </c>
      <c r="P745">
        <f t="shared" si="403"/>
        <v>0</v>
      </c>
      <c r="Q745">
        <f t="shared" si="404"/>
        <v>0</v>
      </c>
      <c r="R745">
        <f t="shared" si="405"/>
        <v>0</v>
      </c>
      <c r="S745">
        <f t="shared" si="406"/>
        <v>0</v>
      </c>
      <c r="V745">
        <v>1761</v>
      </c>
      <c r="W745" s="7">
        <v>3.7581999999999997E-2</v>
      </c>
      <c r="X745" s="8">
        <v>3.926500678E-2</v>
      </c>
      <c r="Z745">
        <f t="shared" si="395"/>
        <v>1761</v>
      </c>
      <c r="AA745">
        <f t="shared" si="407"/>
        <v>4.5234530339999995E-2</v>
      </c>
      <c r="AB745">
        <f t="shared" si="408"/>
        <v>0.21244250309999999</v>
      </c>
      <c r="AC745">
        <f t="shared" si="409"/>
        <v>9.304676390000001E-2</v>
      </c>
      <c r="AD745">
        <f t="shared" si="410"/>
        <v>0</v>
      </c>
      <c r="AE745">
        <f t="shared" si="411"/>
        <v>0</v>
      </c>
      <c r="AF745">
        <f t="shared" si="412"/>
        <v>0</v>
      </c>
      <c r="AG745">
        <f t="shared" si="413"/>
        <v>0</v>
      </c>
      <c r="AH745">
        <f t="shared" si="396"/>
        <v>0</v>
      </c>
      <c r="AJ745">
        <f t="shared" si="397"/>
        <v>0</v>
      </c>
      <c r="AK745">
        <f t="shared" si="414"/>
        <v>1.1168190236290507</v>
      </c>
      <c r="AL745">
        <f t="shared" si="415"/>
        <v>1.3977759680405173</v>
      </c>
      <c r="AM745">
        <f t="shared" si="416"/>
        <v>1.3646969737988921</v>
      </c>
      <c r="AN745" t="e">
        <f t="shared" si="417"/>
        <v>#DIV/0!</v>
      </c>
      <c r="AO745" t="e">
        <f t="shared" si="418"/>
        <v>#DIV/0!</v>
      </c>
      <c r="AP745" t="e">
        <f t="shared" si="419"/>
        <v>#DIV/0!</v>
      </c>
      <c r="AQ745" t="e">
        <f t="shared" si="420"/>
        <v>#DIV/0!</v>
      </c>
      <c r="AR745">
        <f t="shared" si="421"/>
        <v>0</v>
      </c>
      <c r="AT745">
        <f t="shared" si="398"/>
        <v>1761</v>
      </c>
      <c r="AU745">
        <f t="shared" si="422"/>
        <v>0.95213986406062368</v>
      </c>
      <c r="AV745">
        <f t="shared" si="423"/>
        <v>1.2330968084720904</v>
      </c>
      <c r="AW745">
        <f t="shared" si="424"/>
        <v>1.2000178142304652</v>
      </c>
      <c r="AX745" t="e">
        <f t="shared" si="425"/>
        <v>#DIV/0!</v>
      </c>
      <c r="AY745" t="e">
        <f t="shared" si="426"/>
        <v>#DIV/0!</v>
      </c>
      <c r="AZ745" t="e">
        <f t="shared" si="427"/>
        <v>#DIV/0!</v>
      </c>
      <c r="BA745" t="e">
        <f t="shared" si="428"/>
        <v>#DIV/0!</v>
      </c>
      <c r="BB745">
        <f t="shared" si="429"/>
        <v>0</v>
      </c>
    </row>
    <row r="746" spans="1:54" x14ac:dyDescent="0.25">
      <c r="A746">
        <v>1760</v>
      </c>
      <c r="B746" s="11" t="s">
        <v>3818</v>
      </c>
      <c r="C746" s="11" t="s">
        <v>3819</v>
      </c>
      <c r="D746" s="11" t="s">
        <v>3820</v>
      </c>
      <c r="K746">
        <f t="shared" si="399"/>
        <v>1760</v>
      </c>
      <c r="L746">
        <f t="shared" si="400"/>
        <v>5.1229465750000001E-2</v>
      </c>
      <c r="M746">
        <f t="shared" si="401"/>
        <v>0.2451984733</v>
      </c>
      <c r="N746">
        <f t="shared" si="402"/>
        <v>0.10527478899999999</v>
      </c>
      <c r="O746">
        <f t="shared" si="403"/>
        <v>0</v>
      </c>
      <c r="P746">
        <f t="shared" si="403"/>
        <v>0</v>
      </c>
      <c r="Q746">
        <f t="shared" si="404"/>
        <v>0</v>
      </c>
      <c r="R746">
        <f t="shared" si="405"/>
        <v>0</v>
      </c>
      <c r="S746">
        <f t="shared" si="406"/>
        <v>0</v>
      </c>
      <c r="V746">
        <v>1760</v>
      </c>
      <c r="W746" s="7">
        <v>3.8126000000000007E-2</v>
      </c>
      <c r="X746" s="8">
        <v>3.9636243129999998E-2</v>
      </c>
      <c r="Z746">
        <f t="shared" si="395"/>
        <v>1760</v>
      </c>
      <c r="AA746">
        <f t="shared" si="407"/>
        <v>4.5396187749999997E-2</v>
      </c>
      <c r="AB746">
        <f t="shared" si="408"/>
        <v>0.21260074330000001</v>
      </c>
      <c r="AC746">
        <f t="shared" si="409"/>
        <v>9.326509899999999E-2</v>
      </c>
      <c r="AD746">
        <f t="shared" si="410"/>
        <v>0</v>
      </c>
      <c r="AE746">
        <f t="shared" si="411"/>
        <v>0</v>
      </c>
      <c r="AF746">
        <f t="shared" si="412"/>
        <v>0</v>
      </c>
      <c r="AG746">
        <f t="shared" si="413"/>
        <v>0</v>
      </c>
      <c r="AH746">
        <f t="shared" si="396"/>
        <v>0</v>
      </c>
      <c r="AJ746">
        <f t="shared" si="397"/>
        <v>0</v>
      </c>
      <c r="AK746">
        <f t="shared" si="414"/>
        <v>1.1208102681372081</v>
      </c>
      <c r="AL746">
        <f t="shared" si="415"/>
        <v>1.3988171172715345</v>
      </c>
      <c r="AM746">
        <f t="shared" si="416"/>
        <v>1.3678992479861414</v>
      </c>
      <c r="AN746" t="e">
        <f t="shared" si="417"/>
        <v>#DIV/0!</v>
      </c>
      <c r="AO746" t="e">
        <f t="shared" si="418"/>
        <v>#DIV/0!</v>
      </c>
      <c r="AP746" t="e">
        <f t="shared" si="419"/>
        <v>#DIV/0!</v>
      </c>
      <c r="AQ746" t="e">
        <f t="shared" si="420"/>
        <v>#DIV/0!</v>
      </c>
      <c r="AR746">
        <f t="shared" si="421"/>
        <v>0</v>
      </c>
      <c r="AT746">
        <f t="shared" si="398"/>
        <v>1760</v>
      </c>
      <c r="AU746">
        <f t="shared" si="422"/>
        <v>0.95603754086448078</v>
      </c>
      <c r="AV746">
        <f t="shared" si="423"/>
        <v>1.2340443899988072</v>
      </c>
      <c r="AW746">
        <f t="shared" si="424"/>
        <v>1.2031265207134141</v>
      </c>
      <c r="AX746" t="e">
        <f t="shared" si="425"/>
        <v>#DIV/0!</v>
      </c>
      <c r="AY746" t="e">
        <f t="shared" si="426"/>
        <v>#DIV/0!</v>
      </c>
      <c r="AZ746" t="e">
        <f t="shared" si="427"/>
        <v>#DIV/0!</v>
      </c>
      <c r="BA746" t="e">
        <f t="shared" si="428"/>
        <v>#DIV/0!</v>
      </c>
      <c r="BB746">
        <f t="shared" si="429"/>
        <v>0</v>
      </c>
    </row>
    <row r="747" spans="1:54" x14ac:dyDescent="0.25">
      <c r="A747">
        <v>1759</v>
      </c>
      <c r="B747" s="12" t="s">
        <v>3823</v>
      </c>
      <c r="C747" s="12" t="s">
        <v>3824</v>
      </c>
      <c r="D747" s="12" t="s">
        <v>3825</v>
      </c>
      <c r="K747">
        <f t="shared" si="399"/>
        <v>1759</v>
      </c>
      <c r="L747">
        <f t="shared" si="400"/>
        <v>5.1398493349999998E-2</v>
      </c>
      <c r="M747">
        <f t="shared" si="401"/>
        <v>0.24576473239999999</v>
      </c>
      <c r="N747">
        <f t="shared" si="402"/>
        <v>0.1054814979</v>
      </c>
      <c r="O747">
        <f t="shared" si="403"/>
        <v>0</v>
      </c>
      <c r="P747">
        <f t="shared" si="403"/>
        <v>0</v>
      </c>
      <c r="Q747">
        <f t="shared" si="404"/>
        <v>0</v>
      </c>
      <c r="R747">
        <f t="shared" si="405"/>
        <v>0</v>
      </c>
      <c r="S747">
        <f t="shared" si="406"/>
        <v>0</v>
      </c>
      <c r="V747">
        <v>1759</v>
      </c>
      <c r="W747" s="7">
        <v>3.8697999999999996E-2</v>
      </c>
      <c r="X747" s="8">
        <v>4.0139663960000002E-2</v>
      </c>
      <c r="Z747">
        <f t="shared" si="395"/>
        <v>1759</v>
      </c>
      <c r="AA747">
        <f t="shared" si="407"/>
        <v>4.5477699349999998E-2</v>
      </c>
      <c r="AB747">
        <f t="shared" si="408"/>
        <v>0.21267794239999999</v>
      </c>
      <c r="AC747">
        <f t="shared" si="409"/>
        <v>9.3291627900000007E-2</v>
      </c>
      <c r="AD747">
        <f t="shared" si="410"/>
        <v>0</v>
      </c>
      <c r="AE747">
        <f t="shared" si="411"/>
        <v>0</v>
      </c>
      <c r="AF747">
        <f t="shared" si="412"/>
        <v>0</v>
      </c>
      <c r="AG747">
        <f t="shared" si="413"/>
        <v>0</v>
      </c>
      <c r="AH747">
        <f t="shared" si="396"/>
        <v>0</v>
      </c>
      <c r="AJ747">
        <f t="shared" si="397"/>
        <v>0</v>
      </c>
      <c r="AK747">
        <f t="shared" si="414"/>
        <v>1.1228227507437964</v>
      </c>
      <c r="AL747">
        <f t="shared" si="415"/>
        <v>1.3993250525724266</v>
      </c>
      <c r="AM747">
        <f t="shared" si="416"/>
        <v>1.3682883416851672</v>
      </c>
      <c r="AN747" t="e">
        <f t="shared" si="417"/>
        <v>#DIV/0!</v>
      </c>
      <c r="AO747" t="e">
        <f t="shared" si="418"/>
        <v>#DIV/0!</v>
      </c>
      <c r="AP747" t="e">
        <f t="shared" si="419"/>
        <v>#DIV/0!</v>
      </c>
      <c r="AQ747" t="e">
        <f t="shared" si="420"/>
        <v>#DIV/0!</v>
      </c>
      <c r="AR747">
        <f t="shared" si="421"/>
        <v>0</v>
      </c>
      <c r="AT747">
        <f t="shared" si="398"/>
        <v>1759</v>
      </c>
      <c r="AU747">
        <f t="shared" si="422"/>
        <v>0.95795634937938479</v>
      </c>
      <c r="AV747">
        <f t="shared" si="423"/>
        <v>1.2344586512080149</v>
      </c>
      <c r="AW747">
        <f t="shared" si="424"/>
        <v>1.2034219403207556</v>
      </c>
      <c r="AX747" t="e">
        <f t="shared" si="425"/>
        <v>#DIV/0!</v>
      </c>
      <c r="AY747" t="e">
        <f t="shared" si="426"/>
        <v>#DIV/0!</v>
      </c>
      <c r="AZ747" t="e">
        <f t="shared" si="427"/>
        <v>#DIV/0!</v>
      </c>
      <c r="BA747" t="e">
        <f t="shared" si="428"/>
        <v>#DIV/0!</v>
      </c>
      <c r="BB747">
        <f t="shared" si="429"/>
        <v>0</v>
      </c>
    </row>
    <row r="748" spans="1:54" x14ac:dyDescent="0.25">
      <c r="A748">
        <v>1758</v>
      </c>
      <c r="B748" s="11" t="s">
        <v>3828</v>
      </c>
      <c r="C748" s="11" t="s">
        <v>3829</v>
      </c>
      <c r="D748" s="11" t="s">
        <v>3830</v>
      </c>
      <c r="K748">
        <f t="shared" si="399"/>
        <v>1758</v>
      </c>
      <c r="L748">
        <f t="shared" si="400"/>
        <v>5.16551882E-2</v>
      </c>
      <c r="M748">
        <f t="shared" si="401"/>
        <v>0.24634397029999999</v>
      </c>
      <c r="N748">
        <f t="shared" si="402"/>
        <v>0.10580874229999999</v>
      </c>
      <c r="O748">
        <f t="shared" si="403"/>
        <v>0</v>
      </c>
      <c r="P748">
        <f t="shared" si="403"/>
        <v>0</v>
      </c>
      <c r="Q748">
        <f t="shared" si="404"/>
        <v>0</v>
      </c>
      <c r="R748">
        <f t="shared" si="405"/>
        <v>0</v>
      </c>
      <c r="S748">
        <f t="shared" si="406"/>
        <v>0</v>
      </c>
      <c r="V748">
        <v>1758</v>
      </c>
      <c r="W748" s="7">
        <v>3.9338000000000012E-2</v>
      </c>
      <c r="X748" s="8">
        <v>4.045371339E-2</v>
      </c>
      <c r="Z748">
        <f t="shared" si="395"/>
        <v>1758</v>
      </c>
      <c r="AA748">
        <f t="shared" si="407"/>
        <v>4.5636474199999999E-2</v>
      </c>
      <c r="AB748">
        <f t="shared" si="408"/>
        <v>0.21270998029999999</v>
      </c>
      <c r="AC748">
        <f t="shared" si="409"/>
        <v>9.3417272299999993E-2</v>
      </c>
      <c r="AD748">
        <f t="shared" si="410"/>
        <v>0</v>
      </c>
      <c r="AE748">
        <f t="shared" si="411"/>
        <v>0</v>
      </c>
      <c r="AF748">
        <f t="shared" si="412"/>
        <v>0</v>
      </c>
      <c r="AG748">
        <f t="shared" si="413"/>
        <v>0</v>
      </c>
      <c r="AH748">
        <f t="shared" si="396"/>
        <v>0</v>
      </c>
      <c r="AJ748">
        <f t="shared" si="397"/>
        <v>0</v>
      </c>
      <c r="AK748">
        <f t="shared" si="414"/>
        <v>1.1267428262175778</v>
      </c>
      <c r="AL748">
        <f t="shared" si="415"/>
        <v>1.3995358475218034</v>
      </c>
      <c r="AM748">
        <f t="shared" si="416"/>
        <v>1.3701311412116401</v>
      </c>
      <c r="AN748" t="e">
        <f t="shared" si="417"/>
        <v>#DIV/0!</v>
      </c>
      <c r="AO748" t="e">
        <f t="shared" si="418"/>
        <v>#DIV/0!</v>
      </c>
      <c r="AP748" t="e">
        <f t="shared" si="419"/>
        <v>#DIV/0!</v>
      </c>
      <c r="AQ748" t="e">
        <f t="shared" si="420"/>
        <v>#DIV/0!</v>
      </c>
      <c r="AR748">
        <f t="shared" si="421"/>
        <v>0</v>
      </c>
      <c r="AT748">
        <f t="shared" si="398"/>
        <v>1758</v>
      </c>
      <c r="AU748">
        <f t="shared" si="422"/>
        <v>0.96178264419254944</v>
      </c>
      <c r="AV748">
        <f t="shared" si="423"/>
        <v>1.234575665496775</v>
      </c>
      <c r="AW748">
        <f t="shared" si="424"/>
        <v>1.2051709591866118</v>
      </c>
      <c r="AX748" t="e">
        <f t="shared" si="425"/>
        <v>#DIV/0!</v>
      </c>
      <c r="AY748" t="e">
        <f t="shared" si="426"/>
        <v>#DIV/0!</v>
      </c>
      <c r="AZ748" t="e">
        <f t="shared" si="427"/>
        <v>#DIV/0!</v>
      </c>
      <c r="BA748" t="e">
        <f t="shared" si="428"/>
        <v>#DIV/0!</v>
      </c>
      <c r="BB748">
        <f t="shared" si="429"/>
        <v>0</v>
      </c>
    </row>
    <row r="749" spans="1:54" x14ac:dyDescent="0.25">
      <c r="A749">
        <v>1757</v>
      </c>
      <c r="B749" s="12" t="s">
        <v>3833</v>
      </c>
      <c r="C749" s="12" t="s">
        <v>3834</v>
      </c>
      <c r="D749" s="12" t="s">
        <v>3835</v>
      </c>
      <c r="K749">
        <f t="shared" si="399"/>
        <v>1757</v>
      </c>
      <c r="L749">
        <f t="shared" si="400"/>
        <v>5.1826190199999997E-2</v>
      </c>
      <c r="M749">
        <f t="shared" si="401"/>
        <v>0.24693521860000001</v>
      </c>
      <c r="N749">
        <f t="shared" si="402"/>
        <v>0.1061716974</v>
      </c>
      <c r="O749">
        <f t="shared" si="403"/>
        <v>0</v>
      </c>
      <c r="P749">
        <f t="shared" si="403"/>
        <v>0</v>
      </c>
      <c r="Q749">
        <f t="shared" si="404"/>
        <v>0</v>
      </c>
      <c r="R749">
        <f t="shared" si="405"/>
        <v>0</v>
      </c>
      <c r="S749">
        <f t="shared" si="406"/>
        <v>0</v>
      </c>
      <c r="V749">
        <v>1757</v>
      </c>
      <c r="W749" s="7">
        <v>3.9962999999999999E-2</v>
      </c>
      <c r="X749" s="8">
        <v>4.083652049E-2</v>
      </c>
      <c r="Z749">
        <f t="shared" si="395"/>
        <v>1757</v>
      </c>
      <c r="AA749">
        <f t="shared" si="407"/>
        <v>4.57118512E-2</v>
      </c>
      <c r="AB749">
        <f t="shared" si="408"/>
        <v>0.21276685360000003</v>
      </c>
      <c r="AC749">
        <f t="shared" si="409"/>
        <v>9.35833524E-2</v>
      </c>
      <c r="AD749">
        <f t="shared" si="410"/>
        <v>0</v>
      </c>
      <c r="AE749">
        <f t="shared" si="411"/>
        <v>0</v>
      </c>
      <c r="AF749">
        <f t="shared" si="412"/>
        <v>0</v>
      </c>
      <c r="AG749">
        <f t="shared" si="413"/>
        <v>0</v>
      </c>
      <c r="AH749">
        <f t="shared" si="396"/>
        <v>0</v>
      </c>
      <c r="AJ749">
        <f t="shared" si="397"/>
        <v>0</v>
      </c>
      <c r="AK749">
        <f t="shared" si="414"/>
        <v>1.1286038484700769</v>
      </c>
      <c r="AL749">
        <f t="shared" si="415"/>
        <v>1.3999100482151825</v>
      </c>
      <c r="AM749">
        <f t="shared" si="416"/>
        <v>1.3725670024966368</v>
      </c>
      <c r="AN749" t="e">
        <f t="shared" si="417"/>
        <v>#DIV/0!</v>
      </c>
      <c r="AO749" t="e">
        <f t="shared" si="418"/>
        <v>#DIV/0!</v>
      </c>
      <c r="AP749" t="e">
        <f t="shared" si="419"/>
        <v>#DIV/0!</v>
      </c>
      <c r="AQ749" t="e">
        <f t="shared" si="420"/>
        <v>#DIV/0!</v>
      </c>
      <c r="AR749">
        <f t="shared" si="421"/>
        <v>0</v>
      </c>
      <c r="AT749">
        <f t="shared" si="398"/>
        <v>1757</v>
      </c>
      <c r="AU749">
        <f t="shared" si="422"/>
        <v>0.96354977903353733</v>
      </c>
      <c r="AV749">
        <f t="shared" si="423"/>
        <v>1.2348559787786431</v>
      </c>
      <c r="AW749">
        <f t="shared" si="424"/>
        <v>1.2075129330600971</v>
      </c>
      <c r="AX749" t="e">
        <f t="shared" si="425"/>
        <v>#DIV/0!</v>
      </c>
      <c r="AY749" t="e">
        <f t="shared" si="426"/>
        <v>#DIV/0!</v>
      </c>
      <c r="AZ749" t="e">
        <f t="shared" si="427"/>
        <v>#DIV/0!</v>
      </c>
      <c r="BA749" t="e">
        <f t="shared" si="428"/>
        <v>#DIV/0!</v>
      </c>
      <c r="BB749">
        <f t="shared" si="429"/>
        <v>0</v>
      </c>
    </row>
    <row r="750" spans="1:54" x14ac:dyDescent="0.25">
      <c r="A750">
        <v>1756</v>
      </c>
      <c r="B750" s="11" t="s">
        <v>3838</v>
      </c>
      <c r="C750" s="11" t="s">
        <v>3839</v>
      </c>
      <c r="D750" s="11" t="s">
        <v>3840</v>
      </c>
      <c r="K750">
        <f t="shared" si="399"/>
        <v>1756</v>
      </c>
      <c r="L750">
        <f t="shared" si="400"/>
        <v>5.2105583249999997E-2</v>
      </c>
      <c r="M750">
        <f t="shared" si="401"/>
        <v>0.2475662827</v>
      </c>
      <c r="N750">
        <f t="shared" si="402"/>
        <v>0.1064340994</v>
      </c>
      <c r="O750">
        <f t="shared" si="403"/>
        <v>0</v>
      </c>
      <c r="P750">
        <f t="shared" si="403"/>
        <v>0</v>
      </c>
      <c r="Q750">
        <f t="shared" si="404"/>
        <v>0</v>
      </c>
      <c r="R750">
        <f t="shared" si="405"/>
        <v>0</v>
      </c>
      <c r="S750">
        <f t="shared" si="406"/>
        <v>0</v>
      </c>
      <c r="V750">
        <v>1756</v>
      </c>
      <c r="W750" s="7">
        <v>4.0594999999999999E-2</v>
      </c>
      <c r="X750" s="8">
        <v>4.1232075540000003E-2</v>
      </c>
      <c r="Z750">
        <f t="shared" si="395"/>
        <v>1756</v>
      </c>
      <c r="AA750">
        <f t="shared" si="407"/>
        <v>4.589454825E-2</v>
      </c>
      <c r="AB750">
        <f t="shared" si="408"/>
        <v>0.21285755770000001</v>
      </c>
      <c r="AC750">
        <f t="shared" si="409"/>
        <v>9.3646674399999991E-2</v>
      </c>
      <c r="AD750">
        <f t="shared" si="410"/>
        <v>0</v>
      </c>
      <c r="AE750">
        <f t="shared" si="411"/>
        <v>0</v>
      </c>
      <c r="AF750">
        <f t="shared" si="412"/>
        <v>0</v>
      </c>
      <c r="AG750">
        <f t="shared" si="413"/>
        <v>0</v>
      </c>
      <c r="AH750">
        <f t="shared" si="396"/>
        <v>0</v>
      </c>
      <c r="AJ750">
        <f t="shared" si="397"/>
        <v>0</v>
      </c>
      <c r="AK750">
        <f t="shared" si="414"/>
        <v>1.1331145516755101</v>
      </c>
      <c r="AL750">
        <f t="shared" si="415"/>
        <v>1.400506840332262</v>
      </c>
      <c r="AM750">
        <f t="shared" si="416"/>
        <v>1.3734957327195143</v>
      </c>
      <c r="AN750" t="e">
        <f t="shared" si="417"/>
        <v>#DIV/0!</v>
      </c>
      <c r="AO750" t="e">
        <f t="shared" si="418"/>
        <v>#DIV/0!</v>
      </c>
      <c r="AP750" t="e">
        <f t="shared" si="419"/>
        <v>#DIV/0!</v>
      </c>
      <c r="AQ750" t="e">
        <f t="shared" si="420"/>
        <v>#DIV/0!</v>
      </c>
      <c r="AR750">
        <f t="shared" si="421"/>
        <v>0</v>
      </c>
      <c r="AT750">
        <f t="shared" si="398"/>
        <v>1756</v>
      </c>
      <c r="AU750">
        <f t="shared" si="422"/>
        <v>0.96796648789418893</v>
      </c>
      <c r="AV750">
        <f t="shared" si="423"/>
        <v>1.2353587765509408</v>
      </c>
      <c r="AW750">
        <f t="shared" si="424"/>
        <v>1.2083476689381931</v>
      </c>
      <c r="AX750" t="e">
        <f t="shared" si="425"/>
        <v>#DIV/0!</v>
      </c>
      <c r="AY750" t="e">
        <f t="shared" si="426"/>
        <v>#DIV/0!</v>
      </c>
      <c r="AZ750" t="e">
        <f t="shared" si="427"/>
        <v>#DIV/0!</v>
      </c>
      <c r="BA750" t="e">
        <f t="shared" si="428"/>
        <v>#DIV/0!</v>
      </c>
      <c r="BB750">
        <f t="shared" si="429"/>
        <v>0</v>
      </c>
    </row>
    <row r="751" spans="1:54" x14ac:dyDescent="0.25">
      <c r="A751">
        <v>1755</v>
      </c>
      <c r="B751" s="12" t="s">
        <v>3843</v>
      </c>
      <c r="C751" s="12" t="s">
        <v>3844</v>
      </c>
      <c r="D751" s="12" t="s">
        <v>3845</v>
      </c>
      <c r="K751">
        <f t="shared" si="399"/>
        <v>1755</v>
      </c>
      <c r="L751">
        <f t="shared" si="400"/>
        <v>5.2200678739999999E-2</v>
      </c>
      <c r="M751">
        <f t="shared" si="401"/>
        <v>0.24816030259999999</v>
      </c>
      <c r="N751">
        <f t="shared" si="402"/>
        <v>0.106573537</v>
      </c>
      <c r="O751">
        <f t="shared" si="403"/>
        <v>0</v>
      </c>
      <c r="P751">
        <f t="shared" si="403"/>
        <v>0</v>
      </c>
      <c r="Q751">
        <f t="shared" si="404"/>
        <v>0</v>
      </c>
      <c r="R751">
        <f t="shared" si="405"/>
        <v>0</v>
      </c>
      <c r="S751">
        <f t="shared" si="406"/>
        <v>0</v>
      </c>
      <c r="V751">
        <v>1755</v>
      </c>
      <c r="W751" s="7">
        <v>4.1263000000000008E-2</v>
      </c>
      <c r="X751" s="8">
        <v>4.175322503E-2</v>
      </c>
      <c r="Z751">
        <f t="shared" si="395"/>
        <v>1755</v>
      </c>
      <c r="AA751">
        <f t="shared" si="407"/>
        <v>4.5887439740000001E-2</v>
      </c>
      <c r="AB751">
        <f t="shared" si="408"/>
        <v>0.2128804376</v>
      </c>
      <c r="AC751">
        <f t="shared" si="409"/>
        <v>9.3575691999999988E-2</v>
      </c>
      <c r="AD751">
        <f t="shared" si="410"/>
        <v>0</v>
      </c>
      <c r="AE751">
        <f t="shared" si="411"/>
        <v>0</v>
      </c>
      <c r="AF751">
        <f t="shared" si="412"/>
        <v>0</v>
      </c>
      <c r="AG751">
        <f t="shared" si="413"/>
        <v>0</v>
      </c>
      <c r="AH751">
        <f t="shared" si="396"/>
        <v>0</v>
      </c>
      <c r="AJ751">
        <f t="shared" si="397"/>
        <v>0</v>
      </c>
      <c r="AK751">
        <f t="shared" si="414"/>
        <v>1.132939045947077</v>
      </c>
      <c r="AL751">
        <f t="shared" si="415"/>
        <v>1.4006573797671891</v>
      </c>
      <c r="AM751">
        <f t="shared" si="416"/>
        <v>1.372454649049188</v>
      </c>
      <c r="AN751" t="e">
        <f t="shared" si="417"/>
        <v>#DIV/0!</v>
      </c>
      <c r="AO751" t="e">
        <f t="shared" si="418"/>
        <v>#DIV/0!</v>
      </c>
      <c r="AP751" t="e">
        <f t="shared" si="419"/>
        <v>#DIV/0!</v>
      </c>
      <c r="AQ751" t="e">
        <f t="shared" si="420"/>
        <v>#DIV/0!</v>
      </c>
      <c r="AR751">
        <f t="shared" si="421"/>
        <v>0</v>
      </c>
      <c r="AT751">
        <f t="shared" si="398"/>
        <v>1755</v>
      </c>
      <c r="AU751">
        <f t="shared" si="422"/>
        <v>0.96769688070491178</v>
      </c>
      <c r="AV751">
        <f t="shared" si="423"/>
        <v>1.2354152145250239</v>
      </c>
      <c r="AW751">
        <f t="shared" si="424"/>
        <v>1.2072124838070228</v>
      </c>
      <c r="AX751" t="e">
        <f t="shared" si="425"/>
        <v>#DIV/0!</v>
      </c>
      <c r="AY751" t="e">
        <f t="shared" si="426"/>
        <v>#DIV/0!</v>
      </c>
      <c r="AZ751" t="e">
        <f t="shared" si="427"/>
        <v>#DIV/0!</v>
      </c>
      <c r="BA751" t="e">
        <f t="shared" si="428"/>
        <v>#DIV/0!</v>
      </c>
      <c r="BB751">
        <f t="shared" si="429"/>
        <v>0</v>
      </c>
    </row>
    <row r="752" spans="1:54" x14ac:dyDescent="0.25">
      <c r="A752">
        <v>1754</v>
      </c>
      <c r="B752" s="11" t="s">
        <v>3848</v>
      </c>
      <c r="C752" s="11" t="s">
        <v>3849</v>
      </c>
      <c r="D752" s="11" t="s">
        <v>3850</v>
      </c>
      <c r="K752">
        <f t="shared" si="399"/>
        <v>1754</v>
      </c>
      <c r="L752">
        <f t="shared" si="400"/>
        <v>5.2579496060000001E-2</v>
      </c>
      <c r="M752">
        <f t="shared" si="401"/>
        <v>0.24883674089999999</v>
      </c>
      <c r="N752">
        <f t="shared" si="402"/>
        <v>0.1069919989</v>
      </c>
      <c r="O752">
        <f t="shared" si="403"/>
        <v>0</v>
      </c>
      <c r="P752">
        <f t="shared" si="403"/>
        <v>0</v>
      </c>
      <c r="Q752">
        <f t="shared" si="404"/>
        <v>0</v>
      </c>
      <c r="R752">
        <f t="shared" si="405"/>
        <v>0</v>
      </c>
      <c r="S752">
        <f t="shared" si="406"/>
        <v>0</v>
      </c>
      <c r="V752">
        <v>1754</v>
      </c>
      <c r="W752" s="7">
        <v>4.1995999999999992E-2</v>
      </c>
      <c r="X752" s="8">
        <v>4.2248863730000003E-2</v>
      </c>
      <c r="Z752">
        <f t="shared" si="395"/>
        <v>1754</v>
      </c>
      <c r="AA752">
        <f t="shared" si="407"/>
        <v>4.6154108060000004E-2</v>
      </c>
      <c r="AB752">
        <f t="shared" si="408"/>
        <v>0.2129301609</v>
      </c>
      <c r="AC752">
        <f t="shared" si="409"/>
        <v>9.3763258900000007E-2</v>
      </c>
      <c r="AD752">
        <f t="shared" si="410"/>
        <v>0</v>
      </c>
      <c r="AE752">
        <f t="shared" si="411"/>
        <v>0</v>
      </c>
      <c r="AF752">
        <f t="shared" si="412"/>
        <v>0</v>
      </c>
      <c r="AG752">
        <f t="shared" si="413"/>
        <v>0</v>
      </c>
      <c r="AH752">
        <f t="shared" si="396"/>
        <v>0</v>
      </c>
      <c r="AJ752">
        <f t="shared" si="397"/>
        <v>0</v>
      </c>
      <c r="AK752">
        <f t="shared" si="414"/>
        <v>1.1395229598406595</v>
      </c>
      <c r="AL752">
        <f t="shared" si="415"/>
        <v>1.4009845366815423</v>
      </c>
      <c r="AM752">
        <f t="shared" si="416"/>
        <v>1.3752056526315368</v>
      </c>
      <c r="AN752" t="e">
        <f t="shared" si="417"/>
        <v>#DIV/0!</v>
      </c>
      <c r="AO752" t="e">
        <f t="shared" si="418"/>
        <v>#DIV/0!</v>
      </c>
      <c r="AP752" t="e">
        <f t="shared" si="419"/>
        <v>#DIV/0!</v>
      </c>
      <c r="AQ752" t="e">
        <f t="shared" si="420"/>
        <v>#DIV/0!</v>
      </c>
      <c r="AR752">
        <f t="shared" si="421"/>
        <v>0</v>
      </c>
      <c r="AT752">
        <f t="shared" si="398"/>
        <v>1754</v>
      </c>
      <c r="AU752">
        <f t="shared" si="422"/>
        <v>0.97418658583837903</v>
      </c>
      <c r="AV752">
        <f t="shared" si="423"/>
        <v>1.2356481626792619</v>
      </c>
      <c r="AW752">
        <f t="shared" si="424"/>
        <v>1.2098692786292564</v>
      </c>
      <c r="AX752" t="e">
        <f t="shared" si="425"/>
        <v>#DIV/0!</v>
      </c>
      <c r="AY752" t="e">
        <f t="shared" si="426"/>
        <v>#DIV/0!</v>
      </c>
      <c r="AZ752" t="e">
        <f t="shared" si="427"/>
        <v>#DIV/0!</v>
      </c>
      <c r="BA752" t="e">
        <f t="shared" si="428"/>
        <v>#DIV/0!</v>
      </c>
      <c r="BB752">
        <f t="shared" si="429"/>
        <v>0</v>
      </c>
    </row>
    <row r="753" spans="1:54" x14ac:dyDescent="0.25">
      <c r="A753">
        <v>1753</v>
      </c>
      <c r="B753" s="12" t="s">
        <v>3853</v>
      </c>
      <c r="C753" s="12" t="s">
        <v>3854</v>
      </c>
      <c r="D753" s="12" t="s">
        <v>3855</v>
      </c>
      <c r="K753">
        <f t="shared" si="399"/>
        <v>1753</v>
      </c>
      <c r="L753">
        <f t="shared" si="400"/>
        <v>5.2569355819999997E-2</v>
      </c>
      <c r="M753">
        <f t="shared" si="401"/>
        <v>0.2492072135</v>
      </c>
      <c r="N753">
        <f t="shared" si="402"/>
        <v>0.1071618944</v>
      </c>
      <c r="O753">
        <f t="shared" si="403"/>
        <v>0</v>
      </c>
      <c r="P753">
        <f t="shared" si="403"/>
        <v>0</v>
      </c>
      <c r="Q753">
        <f t="shared" si="404"/>
        <v>0</v>
      </c>
      <c r="R753">
        <f t="shared" si="405"/>
        <v>0</v>
      </c>
      <c r="S753">
        <f t="shared" si="406"/>
        <v>0</v>
      </c>
      <c r="V753">
        <v>1753</v>
      </c>
      <c r="W753" s="7">
        <v>4.263299999999999E-2</v>
      </c>
      <c r="X753" s="8">
        <v>4.266178608E-2</v>
      </c>
      <c r="Z753">
        <f t="shared" si="395"/>
        <v>1753</v>
      </c>
      <c r="AA753">
        <f t="shared" si="407"/>
        <v>4.6046506819999999E-2</v>
      </c>
      <c r="AB753">
        <f t="shared" si="408"/>
        <v>0.21275599850000002</v>
      </c>
      <c r="AC753">
        <f t="shared" si="409"/>
        <v>9.3732499400000002E-2</v>
      </c>
      <c r="AD753">
        <f t="shared" si="410"/>
        <v>0</v>
      </c>
      <c r="AE753">
        <f t="shared" si="411"/>
        <v>0</v>
      </c>
      <c r="AF753">
        <f t="shared" si="412"/>
        <v>0</v>
      </c>
      <c r="AG753">
        <f t="shared" si="413"/>
        <v>0</v>
      </c>
      <c r="AH753">
        <f t="shared" si="396"/>
        <v>0</v>
      </c>
      <c r="AJ753">
        <f t="shared" si="397"/>
        <v>0</v>
      </c>
      <c r="AK753">
        <f t="shared" si="414"/>
        <v>1.1368663364404643</v>
      </c>
      <c r="AL753">
        <f t="shared" si="415"/>
        <v>1.3998386265472522</v>
      </c>
      <c r="AM753">
        <f t="shared" si="416"/>
        <v>1.3747545096276739</v>
      </c>
      <c r="AN753" t="e">
        <f t="shared" si="417"/>
        <v>#DIV/0!</v>
      </c>
      <c r="AO753" t="e">
        <f t="shared" si="418"/>
        <v>#DIV/0!</v>
      </c>
      <c r="AP753" t="e">
        <f t="shared" si="419"/>
        <v>#DIV/0!</v>
      </c>
      <c r="AQ753" t="e">
        <f t="shared" si="420"/>
        <v>#DIV/0!</v>
      </c>
      <c r="AR753">
        <f t="shared" si="421"/>
        <v>0</v>
      </c>
      <c r="AT753">
        <f t="shared" si="398"/>
        <v>1753</v>
      </c>
      <c r="AU753">
        <f t="shared" si="422"/>
        <v>0.97143564619517053</v>
      </c>
      <c r="AV753">
        <f t="shared" si="423"/>
        <v>1.2344079363019584</v>
      </c>
      <c r="AW753">
        <f t="shared" si="424"/>
        <v>1.2093238193823801</v>
      </c>
      <c r="AX753" t="e">
        <f t="shared" si="425"/>
        <v>#DIV/0!</v>
      </c>
      <c r="AY753" t="e">
        <f t="shared" si="426"/>
        <v>#DIV/0!</v>
      </c>
      <c r="AZ753" t="e">
        <f t="shared" si="427"/>
        <v>#DIV/0!</v>
      </c>
      <c r="BA753" t="e">
        <f t="shared" si="428"/>
        <v>#DIV/0!</v>
      </c>
      <c r="BB753">
        <f t="shared" si="429"/>
        <v>0</v>
      </c>
    </row>
    <row r="754" spans="1:54" x14ac:dyDescent="0.25">
      <c r="A754">
        <v>1752</v>
      </c>
      <c r="B754" s="11" t="s">
        <v>3858</v>
      </c>
      <c r="C754" s="11" t="s">
        <v>3859</v>
      </c>
      <c r="D754" s="11" t="s">
        <v>3860</v>
      </c>
      <c r="K754">
        <f t="shared" si="399"/>
        <v>1752</v>
      </c>
      <c r="L754">
        <f t="shared" si="400"/>
        <v>5.283876136E-2</v>
      </c>
      <c r="M754">
        <f t="shared" si="401"/>
        <v>0.24981732670000001</v>
      </c>
      <c r="N754">
        <f t="shared" si="402"/>
        <v>0.1074416414</v>
      </c>
      <c r="O754">
        <f t="shared" si="403"/>
        <v>0</v>
      </c>
      <c r="P754">
        <f t="shared" si="403"/>
        <v>0</v>
      </c>
      <c r="Q754">
        <f t="shared" si="404"/>
        <v>0</v>
      </c>
      <c r="R754">
        <f t="shared" si="405"/>
        <v>0</v>
      </c>
      <c r="S754">
        <f t="shared" si="406"/>
        <v>0</v>
      </c>
      <c r="V754">
        <v>1752</v>
      </c>
      <c r="W754" s="7">
        <v>4.340200000000001E-2</v>
      </c>
      <c r="X754" s="8">
        <v>4.3215647340000003E-2</v>
      </c>
      <c r="Z754">
        <f t="shared" si="395"/>
        <v>1752</v>
      </c>
      <c r="AA754">
        <f t="shared" si="407"/>
        <v>4.6198255359999996E-2</v>
      </c>
      <c r="AB754">
        <f t="shared" si="408"/>
        <v>0.21270861670000002</v>
      </c>
      <c r="AC754">
        <f t="shared" si="409"/>
        <v>9.3770011399999992E-2</v>
      </c>
      <c r="AD754">
        <f t="shared" si="410"/>
        <v>0</v>
      </c>
      <c r="AE754">
        <f t="shared" si="411"/>
        <v>0</v>
      </c>
      <c r="AF754">
        <f t="shared" si="412"/>
        <v>0</v>
      </c>
      <c r="AG754">
        <f t="shared" si="413"/>
        <v>0</v>
      </c>
      <c r="AH754">
        <f t="shared" si="396"/>
        <v>0</v>
      </c>
      <c r="AJ754">
        <f t="shared" si="397"/>
        <v>0</v>
      </c>
      <c r="AK754">
        <f t="shared" si="414"/>
        <v>1.1406129356646872</v>
      </c>
      <c r="AL754">
        <f t="shared" si="415"/>
        <v>1.3995268756480863</v>
      </c>
      <c r="AM754">
        <f t="shared" si="416"/>
        <v>1.3753046901039789</v>
      </c>
      <c r="AN754" t="e">
        <f t="shared" si="417"/>
        <v>#DIV/0!</v>
      </c>
      <c r="AO754" t="e">
        <f t="shared" si="418"/>
        <v>#DIV/0!</v>
      </c>
      <c r="AP754" t="e">
        <f t="shared" si="419"/>
        <v>#DIV/0!</v>
      </c>
      <c r="AQ754" t="e">
        <f t="shared" si="420"/>
        <v>#DIV/0!</v>
      </c>
      <c r="AR754">
        <f t="shared" si="421"/>
        <v>0</v>
      </c>
      <c r="AT754">
        <f t="shared" si="398"/>
        <v>1752</v>
      </c>
      <c r="AU754">
        <f t="shared" si="422"/>
        <v>0.97508782150943607</v>
      </c>
      <c r="AV754">
        <f t="shared" si="423"/>
        <v>1.2340017614928351</v>
      </c>
      <c r="AW754">
        <f t="shared" si="424"/>
        <v>1.2097795759487278</v>
      </c>
      <c r="AX754" t="e">
        <f t="shared" si="425"/>
        <v>#DIV/0!</v>
      </c>
      <c r="AY754" t="e">
        <f t="shared" si="426"/>
        <v>#DIV/0!</v>
      </c>
      <c r="AZ754" t="e">
        <f t="shared" si="427"/>
        <v>#DIV/0!</v>
      </c>
      <c r="BA754" t="e">
        <f t="shared" si="428"/>
        <v>#DIV/0!</v>
      </c>
      <c r="BB754">
        <f t="shared" si="429"/>
        <v>0</v>
      </c>
    </row>
    <row r="755" spans="1:54" x14ac:dyDescent="0.25">
      <c r="A755">
        <v>1751</v>
      </c>
      <c r="B755" s="12" t="s">
        <v>3863</v>
      </c>
      <c r="C755" s="12" t="s">
        <v>3864</v>
      </c>
      <c r="D755" s="12" t="s">
        <v>3865</v>
      </c>
      <c r="K755">
        <f t="shared" si="399"/>
        <v>1751</v>
      </c>
      <c r="L755">
        <f t="shared" si="400"/>
        <v>5.2895013239999997E-2</v>
      </c>
      <c r="M755">
        <f t="shared" si="401"/>
        <v>0.25038418169999999</v>
      </c>
      <c r="N755">
        <f t="shared" si="402"/>
        <v>0.1076978743</v>
      </c>
      <c r="O755">
        <f t="shared" si="403"/>
        <v>0</v>
      </c>
      <c r="P755">
        <f t="shared" si="403"/>
        <v>0</v>
      </c>
      <c r="Q755">
        <f t="shared" si="404"/>
        <v>0</v>
      </c>
      <c r="R755">
        <f t="shared" si="405"/>
        <v>0</v>
      </c>
      <c r="S755">
        <f t="shared" si="406"/>
        <v>0</v>
      </c>
      <c r="V755">
        <v>1751</v>
      </c>
      <c r="W755" s="7">
        <v>4.4112000000000005E-2</v>
      </c>
      <c r="X755" s="8">
        <v>4.3831892310000002E-2</v>
      </c>
      <c r="Z755">
        <f t="shared" si="395"/>
        <v>1751</v>
      </c>
      <c r="AA755">
        <f t="shared" si="407"/>
        <v>4.6145877239999994E-2</v>
      </c>
      <c r="AB755">
        <f t="shared" si="408"/>
        <v>0.2126684217</v>
      </c>
      <c r="AC755">
        <f t="shared" si="409"/>
        <v>9.38025943E-2</v>
      </c>
      <c r="AD755">
        <f t="shared" si="410"/>
        <v>0</v>
      </c>
      <c r="AE755">
        <f t="shared" si="411"/>
        <v>0</v>
      </c>
      <c r="AF755">
        <f t="shared" si="412"/>
        <v>0</v>
      </c>
      <c r="AG755">
        <f t="shared" si="413"/>
        <v>0</v>
      </c>
      <c r="AH755">
        <f t="shared" si="396"/>
        <v>0</v>
      </c>
      <c r="AJ755">
        <f t="shared" si="397"/>
        <v>0</v>
      </c>
      <c r="AK755">
        <f t="shared" si="414"/>
        <v>1.1393197448125165</v>
      </c>
      <c r="AL755">
        <f t="shared" si="415"/>
        <v>1.3992624106553679</v>
      </c>
      <c r="AM755">
        <f t="shared" si="416"/>
        <v>1.3757825765254281</v>
      </c>
      <c r="AN755" t="e">
        <f t="shared" si="417"/>
        <v>#DIV/0!</v>
      </c>
      <c r="AO755" t="e">
        <f t="shared" si="418"/>
        <v>#DIV/0!</v>
      </c>
      <c r="AP755" t="e">
        <f t="shared" si="419"/>
        <v>#DIV/0!</v>
      </c>
      <c r="AQ755" t="e">
        <f t="shared" si="420"/>
        <v>#DIV/0!</v>
      </c>
      <c r="AR755">
        <f t="shared" si="421"/>
        <v>0</v>
      </c>
      <c r="AT755">
        <f t="shared" si="398"/>
        <v>1751</v>
      </c>
      <c r="AU755">
        <f t="shared" si="422"/>
        <v>0.97370009889589748</v>
      </c>
      <c r="AV755">
        <f t="shared" si="423"/>
        <v>1.2336427647387489</v>
      </c>
      <c r="AW755">
        <f t="shared" si="424"/>
        <v>1.2101629306088091</v>
      </c>
      <c r="AX755" t="e">
        <f t="shared" si="425"/>
        <v>#DIV/0!</v>
      </c>
      <c r="AY755" t="e">
        <f t="shared" si="426"/>
        <v>#DIV/0!</v>
      </c>
      <c r="AZ755" t="e">
        <f t="shared" si="427"/>
        <v>#DIV/0!</v>
      </c>
      <c r="BA755" t="e">
        <f t="shared" si="428"/>
        <v>#DIV/0!</v>
      </c>
      <c r="BB755">
        <f t="shared" si="429"/>
        <v>0</v>
      </c>
    </row>
    <row r="756" spans="1:54" x14ac:dyDescent="0.25">
      <c r="A756">
        <v>1750</v>
      </c>
      <c r="B756" s="11" t="s">
        <v>3868</v>
      </c>
      <c r="C756" s="11" t="s">
        <v>3869</v>
      </c>
      <c r="D756" s="11" t="s">
        <v>3870</v>
      </c>
      <c r="K756">
        <f t="shared" si="399"/>
        <v>1750</v>
      </c>
      <c r="L756">
        <f t="shared" si="400"/>
        <v>5.308115855E-2</v>
      </c>
      <c r="M756">
        <f t="shared" si="401"/>
        <v>0.25090980530000001</v>
      </c>
      <c r="N756">
        <f t="shared" si="402"/>
        <v>0.1078906134</v>
      </c>
      <c r="O756">
        <f t="shared" si="403"/>
        <v>0</v>
      </c>
      <c r="P756">
        <f t="shared" si="403"/>
        <v>0</v>
      </c>
      <c r="Q756">
        <f t="shared" si="404"/>
        <v>0</v>
      </c>
      <c r="R756">
        <f t="shared" si="405"/>
        <v>0</v>
      </c>
      <c r="S756">
        <f t="shared" si="406"/>
        <v>0</v>
      </c>
      <c r="V756">
        <v>1750</v>
      </c>
      <c r="W756" s="7">
        <v>4.4829000000000001E-2</v>
      </c>
      <c r="X756" s="8">
        <v>4.4440552590000001E-2</v>
      </c>
      <c r="Z756">
        <f t="shared" si="395"/>
        <v>1750</v>
      </c>
      <c r="AA756">
        <f t="shared" si="407"/>
        <v>4.6222321550000001E-2</v>
      </c>
      <c r="AB756">
        <f t="shared" si="408"/>
        <v>0.21258101030000001</v>
      </c>
      <c r="AC756">
        <f t="shared" si="409"/>
        <v>9.3769478399999995E-2</v>
      </c>
      <c r="AD756">
        <f t="shared" si="410"/>
        <v>0</v>
      </c>
      <c r="AE756">
        <f t="shared" si="411"/>
        <v>0</v>
      </c>
      <c r="AF756">
        <f t="shared" si="412"/>
        <v>0</v>
      </c>
      <c r="AG756">
        <f t="shared" si="413"/>
        <v>0</v>
      </c>
      <c r="AH756">
        <f t="shared" si="396"/>
        <v>0</v>
      </c>
      <c r="AJ756">
        <f t="shared" si="397"/>
        <v>0</v>
      </c>
      <c r="AK756">
        <f t="shared" si="414"/>
        <v>1.1412071184409038</v>
      </c>
      <c r="AL756">
        <f t="shared" si="415"/>
        <v>1.3986872830209733</v>
      </c>
      <c r="AM756">
        <f t="shared" si="416"/>
        <v>1.3752968727070427</v>
      </c>
      <c r="AN756" t="e">
        <f t="shared" si="417"/>
        <v>#DIV/0!</v>
      </c>
      <c r="AO756" t="e">
        <f t="shared" si="418"/>
        <v>#DIV/0!</v>
      </c>
      <c r="AP756" t="e">
        <f t="shared" si="419"/>
        <v>#DIV/0!</v>
      </c>
      <c r="AQ756" t="e">
        <f t="shared" si="420"/>
        <v>#DIV/0!</v>
      </c>
      <c r="AR756">
        <f t="shared" si="421"/>
        <v>0</v>
      </c>
      <c r="AT756">
        <f t="shared" si="398"/>
        <v>1750</v>
      </c>
      <c r="AU756">
        <f t="shared" si="422"/>
        <v>0.97549283272661813</v>
      </c>
      <c r="AV756">
        <f t="shared" si="423"/>
        <v>1.2329729973066876</v>
      </c>
      <c r="AW756">
        <f t="shared" si="424"/>
        <v>1.209582586992757</v>
      </c>
      <c r="AX756" t="e">
        <f t="shared" si="425"/>
        <v>#DIV/0!</v>
      </c>
      <c r="AY756" t="e">
        <f t="shared" si="426"/>
        <v>#DIV/0!</v>
      </c>
      <c r="AZ756" t="e">
        <f t="shared" si="427"/>
        <v>#DIV/0!</v>
      </c>
      <c r="BA756" t="e">
        <f t="shared" si="428"/>
        <v>#DIV/0!</v>
      </c>
      <c r="BB756">
        <f t="shared" si="429"/>
        <v>0</v>
      </c>
    </row>
    <row r="757" spans="1:54" x14ac:dyDescent="0.25">
      <c r="A757">
        <v>1749</v>
      </c>
      <c r="B757" s="12" t="s">
        <v>3873</v>
      </c>
      <c r="C757" s="12" t="s">
        <v>3874</v>
      </c>
      <c r="D757" s="12" t="s">
        <v>3875</v>
      </c>
      <c r="K757">
        <f t="shared" si="399"/>
        <v>1749</v>
      </c>
      <c r="L757">
        <f t="shared" si="400"/>
        <v>5.3175590930000002E-2</v>
      </c>
      <c r="M757">
        <f t="shared" si="401"/>
        <v>0.25147351620000002</v>
      </c>
      <c r="N757">
        <f t="shared" si="402"/>
        <v>0.10816129300000001</v>
      </c>
      <c r="O757">
        <f t="shared" si="403"/>
        <v>0</v>
      </c>
      <c r="P757">
        <f t="shared" si="403"/>
        <v>0</v>
      </c>
      <c r="Q757">
        <f t="shared" si="404"/>
        <v>0</v>
      </c>
      <c r="R757">
        <f t="shared" si="405"/>
        <v>0</v>
      </c>
      <c r="S757">
        <f t="shared" si="406"/>
        <v>0</v>
      </c>
      <c r="V757">
        <v>1749</v>
      </c>
      <c r="W757" s="7">
        <v>4.5600999999999989E-2</v>
      </c>
      <c r="X757" s="8">
        <v>4.5120943339999997E-2</v>
      </c>
      <c r="Z757">
        <f t="shared" si="395"/>
        <v>1749</v>
      </c>
      <c r="AA757">
        <f t="shared" si="407"/>
        <v>4.6198637930000008E-2</v>
      </c>
      <c r="AB757">
        <f t="shared" si="408"/>
        <v>0.21248466120000004</v>
      </c>
      <c r="AC757">
        <f t="shared" si="409"/>
        <v>9.3796978000000003E-2</v>
      </c>
      <c r="AD757">
        <f t="shared" si="410"/>
        <v>0</v>
      </c>
      <c r="AE757">
        <f t="shared" si="411"/>
        <v>0</v>
      </c>
      <c r="AF757">
        <f t="shared" si="412"/>
        <v>0</v>
      </c>
      <c r="AG757">
        <f t="shared" si="413"/>
        <v>0</v>
      </c>
      <c r="AH757">
        <f t="shared" si="396"/>
        <v>0</v>
      </c>
      <c r="AJ757">
        <f t="shared" si="397"/>
        <v>0</v>
      </c>
      <c r="AK757">
        <f t="shared" si="414"/>
        <v>1.140622381135894</v>
      </c>
      <c r="AL757">
        <f t="shared" si="415"/>
        <v>1.398053349346887</v>
      </c>
      <c r="AM757">
        <f t="shared" si="416"/>
        <v>1.3757002034552352</v>
      </c>
      <c r="AN757" t="e">
        <f t="shared" si="417"/>
        <v>#DIV/0!</v>
      </c>
      <c r="AO757" t="e">
        <f t="shared" si="418"/>
        <v>#DIV/0!</v>
      </c>
      <c r="AP757" t="e">
        <f t="shared" si="419"/>
        <v>#DIV/0!</v>
      </c>
      <c r="AQ757" t="e">
        <f t="shared" si="420"/>
        <v>#DIV/0!</v>
      </c>
      <c r="AR757">
        <f t="shared" si="421"/>
        <v>0</v>
      </c>
      <c r="AT757">
        <f t="shared" si="398"/>
        <v>1749</v>
      </c>
      <c r="AU757">
        <f t="shared" si="422"/>
        <v>0.97481334740233194</v>
      </c>
      <c r="AV757">
        <f t="shared" si="423"/>
        <v>1.2322443156133249</v>
      </c>
      <c r="AW757">
        <f t="shared" si="424"/>
        <v>1.2098911697216732</v>
      </c>
      <c r="AX757" t="e">
        <f t="shared" si="425"/>
        <v>#DIV/0!</v>
      </c>
      <c r="AY757" t="e">
        <f t="shared" si="426"/>
        <v>#DIV/0!</v>
      </c>
      <c r="AZ757" t="e">
        <f t="shared" si="427"/>
        <v>#DIV/0!</v>
      </c>
      <c r="BA757" t="e">
        <f t="shared" si="428"/>
        <v>#DIV/0!</v>
      </c>
      <c r="BB757">
        <f t="shared" si="429"/>
        <v>0</v>
      </c>
    </row>
    <row r="758" spans="1:54" x14ac:dyDescent="0.25">
      <c r="A758">
        <v>1748</v>
      </c>
      <c r="B758" s="11" t="s">
        <v>3878</v>
      </c>
      <c r="C758" s="11" t="s">
        <v>3879</v>
      </c>
      <c r="D758" s="11" t="s">
        <v>3880</v>
      </c>
      <c r="K758">
        <f t="shared" si="399"/>
        <v>1748</v>
      </c>
      <c r="L758">
        <f t="shared" si="400"/>
        <v>5.3316518659999999E-2</v>
      </c>
      <c r="M758">
        <f t="shared" si="401"/>
        <v>0.25207886099999999</v>
      </c>
      <c r="N758">
        <f t="shared" si="402"/>
        <v>0.1083510816</v>
      </c>
      <c r="O758">
        <f t="shared" si="403"/>
        <v>0</v>
      </c>
      <c r="P758">
        <f t="shared" si="403"/>
        <v>0</v>
      </c>
      <c r="Q758">
        <f t="shared" si="404"/>
        <v>0</v>
      </c>
      <c r="R758">
        <f t="shared" si="405"/>
        <v>0</v>
      </c>
      <c r="S758">
        <f t="shared" si="406"/>
        <v>0</v>
      </c>
      <c r="V758">
        <v>1748</v>
      </c>
      <c r="W758" s="7">
        <v>4.6371999999999976E-2</v>
      </c>
      <c r="X758" s="8">
        <v>4.6047810469999999E-2</v>
      </c>
      <c r="Z758">
        <f t="shared" si="395"/>
        <v>1748</v>
      </c>
      <c r="AA758">
        <f t="shared" si="407"/>
        <v>4.622160266E-2</v>
      </c>
      <c r="AB758">
        <f t="shared" si="408"/>
        <v>0.212430801</v>
      </c>
      <c r="AC758">
        <f t="shared" si="409"/>
        <v>9.3743901600000012E-2</v>
      </c>
      <c r="AD758">
        <f t="shared" si="410"/>
        <v>0</v>
      </c>
      <c r="AE758">
        <f t="shared" si="411"/>
        <v>0</v>
      </c>
      <c r="AF758">
        <f t="shared" si="412"/>
        <v>0</v>
      </c>
      <c r="AG758">
        <f t="shared" si="413"/>
        <v>0</v>
      </c>
      <c r="AH758">
        <f t="shared" si="396"/>
        <v>0</v>
      </c>
      <c r="AJ758">
        <f t="shared" si="397"/>
        <v>0</v>
      </c>
      <c r="AK758">
        <f t="shared" si="414"/>
        <v>1.1411893693889767</v>
      </c>
      <c r="AL758">
        <f t="shared" si="415"/>
        <v>1.3976989734941487</v>
      </c>
      <c r="AM758">
        <f t="shared" si="416"/>
        <v>1.3749217432549647</v>
      </c>
      <c r="AN758" t="e">
        <f t="shared" si="417"/>
        <v>#DIV/0!</v>
      </c>
      <c r="AO758" t="e">
        <f t="shared" si="418"/>
        <v>#DIV/0!</v>
      </c>
      <c r="AP758" t="e">
        <f t="shared" si="419"/>
        <v>#DIV/0!</v>
      </c>
      <c r="AQ758" t="e">
        <f t="shared" si="420"/>
        <v>#DIV/0!</v>
      </c>
      <c r="AR758">
        <f t="shared" si="421"/>
        <v>0</v>
      </c>
      <c r="AT758">
        <f t="shared" si="398"/>
        <v>1748</v>
      </c>
      <c r="AU758">
        <f t="shared" si="422"/>
        <v>0.97528547922879372</v>
      </c>
      <c r="AV758">
        <f t="shared" si="423"/>
        <v>1.2317950833339657</v>
      </c>
      <c r="AW758">
        <f t="shared" si="424"/>
        <v>1.2090178530947817</v>
      </c>
      <c r="AX758" t="e">
        <f t="shared" si="425"/>
        <v>#DIV/0!</v>
      </c>
      <c r="AY758" t="e">
        <f t="shared" si="426"/>
        <v>#DIV/0!</v>
      </c>
      <c r="AZ758" t="e">
        <f t="shared" si="427"/>
        <v>#DIV/0!</v>
      </c>
      <c r="BA758" t="e">
        <f t="shared" si="428"/>
        <v>#DIV/0!</v>
      </c>
      <c r="BB758">
        <f t="shared" si="429"/>
        <v>0</v>
      </c>
    </row>
    <row r="759" spans="1:54" x14ac:dyDescent="0.25">
      <c r="A759">
        <v>1747</v>
      </c>
      <c r="B759" s="12" t="s">
        <v>3883</v>
      </c>
      <c r="C759" s="12" t="s">
        <v>3884</v>
      </c>
      <c r="D759" s="12" t="s">
        <v>3885</v>
      </c>
      <c r="K759">
        <f t="shared" si="399"/>
        <v>1747</v>
      </c>
      <c r="L759">
        <f t="shared" si="400"/>
        <v>5.3445547820000001E-2</v>
      </c>
      <c r="M759">
        <f t="shared" si="401"/>
        <v>0.25255063179999998</v>
      </c>
      <c r="N759">
        <f t="shared" si="402"/>
        <v>0.1086387709</v>
      </c>
      <c r="O759">
        <f t="shared" si="403"/>
        <v>0</v>
      </c>
      <c r="P759">
        <f t="shared" si="403"/>
        <v>0</v>
      </c>
      <c r="Q759">
        <f t="shared" si="404"/>
        <v>0</v>
      </c>
      <c r="R759">
        <f t="shared" si="405"/>
        <v>0</v>
      </c>
      <c r="S759">
        <f t="shared" si="406"/>
        <v>0</v>
      </c>
      <c r="V759">
        <v>1747</v>
      </c>
      <c r="W759" s="7">
        <v>4.7184000000000004E-2</v>
      </c>
      <c r="X759" s="8">
        <v>4.6482425180000002E-2</v>
      </c>
      <c r="Z759">
        <f t="shared" si="395"/>
        <v>1747</v>
      </c>
      <c r="AA759">
        <f t="shared" si="407"/>
        <v>4.6226395820000002E-2</v>
      </c>
      <c r="AB759">
        <f t="shared" si="408"/>
        <v>0.21220831179999999</v>
      </c>
      <c r="AC759">
        <f t="shared" si="409"/>
        <v>9.3775810900000006E-2</v>
      </c>
      <c r="AD759">
        <f t="shared" si="410"/>
        <v>0</v>
      </c>
      <c r="AE759">
        <f t="shared" si="411"/>
        <v>0</v>
      </c>
      <c r="AF759">
        <f t="shared" si="412"/>
        <v>0</v>
      </c>
      <c r="AG759">
        <f t="shared" si="413"/>
        <v>0</v>
      </c>
      <c r="AH759">
        <f t="shared" si="396"/>
        <v>0</v>
      </c>
      <c r="AJ759">
        <f t="shared" si="397"/>
        <v>0</v>
      </c>
      <c r="AK759">
        <f t="shared" si="414"/>
        <v>1.1413077102279567</v>
      </c>
      <c r="AL759">
        <f t="shared" si="415"/>
        <v>1.3962350947864017</v>
      </c>
      <c r="AM759">
        <f t="shared" si="416"/>
        <v>1.3753897501293664</v>
      </c>
      <c r="AN759" t="e">
        <f t="shared" si="417"/>
        <v>#DIV/0!</v>
      </c>
      <c r="AO759" t="e">
        <f t="shared" si="418"/>
        <v>#DIV/0!</v>
      </c>
      <c r="AP759" t="e">
        <f t="shared" si="419"/>
        <v>#DIV/0!</v>
      </c>
      <c r="AQ759" t="e">
        <f t="shared" si="420"/>
        <v>#DIV/0!</v>
      </c>
      <c r="AR759">
        <f t="shared" si="421"/>
        <v>0</v>
      </c>
      <c r="AT759">
        <f t="shared" si="398"/>
        <v>1747</v>
      </c>
      <c r="AU759">
        <f t="shared" si="422"/>
        <v>0.97530885504764764</v>
      </c>
      <c r="AV759">
        <f t="shared" si="423"/>
        <v>1.2302362396060926</v>
      </c>
      <c r="AW759">
        <f t="shared" si="424"/>
        <v>1.2093908949490573</v>
      </c>
      <c r="AX759" t="e">
        <f t="shared" si="425"/>
        <v>#DIV/0!</v>
      </c>
      <c r="AY759" t="e">
        <f t="shared" si="426"/>
        <v>#DIV/0!</v>
      </c>
      <c r="AZ759" t="e">
        <f t="shared" si="427"/>
        <v>#DIV/0!</v>
      </c>
      <c r="BA759" t="e">
        <f t="shared" si="428"/>
        <v>#DIV/0!</v>
      </c>
      <c r="BB759">
        <f t="shared" si="429"/>
        <v>0</v>
      </c>
    </row>
    <row r="760" spans="1:54" x14ac:dyDescent="0.25">
      <c r="A760">
        <v>1746</v>
      </c>
      <c r="B760" s="11" t="s">
        <v>3888</v>
      </c>
      <c r="C760" s="11" t="s">
        <v>3889</v>
      </c>
      <c r="D760" s="11" t="s">
        <v>3890</v>
      </c>
      <c r="K760">
        <f t="shared" si="399"/>
        <v>1746</v>
      </c>
      <c r="L760">
        <f t="shared" si="400"/>
        <v>5.3423535080000001E-2</v>
      </c>
      <c r="M760">
        <f t="shared" si="401"/>
        <v>0.2531634271</v>
      </c>
      <c r="N760">
        <f t="shared" si="402"/>
        <v>0.1089264229</v>
      </c>
      <c r="O760">
        <f t="shared" si="403"/>
        <v>0</v>
      </c>
      <c r="P760">
        <f t="shared" si="403"/>
        <v>0</v>
      </c>
      <c r="Q760">
        <f t="shared" si="404"/>
        <v>0</v>
      </c>
      <c r="R760">
        <f t="shared" si="405"/>
        <v>0</v>
      </c>
      <c r="S760">
        <f t="shared" si="406"/>
        <v>0</v>
      </c>
      <c r="V760">
        <v>1746</v>
      </c>
      <c r="W760" s="7">
        <v>4.7948000000000005E-2</v>
      </c>
      <c r="X760" s="8">
        <v>4.7331023960000003E-2</v>
      </c>
      <c r="Z760">
        <f t="shared" si="395"/>
        <v>1746</v>
      </c>
      <c r="AA760">
        <f t="shared" si="407"/>
        <v>4.6087491080000001E-2</v>
      </c>
      <c r="AB760">
        <f t="shared" si="408"/>
        <v>0.21216788710000001</v>
      </c>
      <c r="AC760">
        <f t="shared" si="409"/>
        <v>9.3822802900000002E-2</v>
      </c>
      <c r="AD760">
        <f t="shared" si="410"/>
        <v>0</v>
      </c>
      <c r="AE760">
        <f t="shared" si="411"/>
        <v>0</v>
      </c>
      <c r="AF760">
        <f t="shared" si="412"/>
        <v>0</v>
      </c>
      <c r="AG760">
        <f t="shared" si="413"/>
        <v>0</v>
      </c>
      <c r="AH760">
        <f t="shared" si="396"/>
        <v>0</v>
      </c>
      <c r="AJ760">
        <f t="shared" si="397"/>
        <v>0</v>
      </c>
      <c r="AK760">
        <f t="shared" si="414"/>
        <v>1.1378782183124174</v>
      </c>
      <c r="AL760">
        <f t="shared" si="415"/>
        <v>1.3959691184711602</v>
      </c>
      <c r="AM760">
        <f t="shared" si="416"/>
        <v>1.3760789717369193</v>
      </c>
      <c r="AN760" t="e">
        <f t="shared" si="417"/>
        <v>#DIV/0!</v>
      </c>
      <c r="AO760" t="e">
        <f t="shared" si="418"/>
        <v>#DIV/0!</v>
      </c>
      <c r="AP760" t="e">
        <f t="shared" si="419"/>
        <v>#DIV/0!</v>
      </c>
      <c r="AQ760" t="e">
        <f t="shared" si="420"/>
        <v>#DIV/0!</v>
      </c>
      <c r="AR760">
        <f t="shared" si="421"/>
        <v>0</v>
      </c>
      <c r="AT760">
        <f t="shared" si="398"/>
        <v>1746</v>
      </c>
      <c r="AU760">
        <f t="shared" si="422"/>
        <v>0.97178428933189054</v>
      </c>
      <c r="AV760">
        <f t="shared" si="423"/>
        <v>1.2298751894906332</v>
      </c>
      <c r="AW760">
        <f t="shared" si="424"/>
        <v>1.2099850427563923</v>
      </c>
      <c r="AX760" t="e">
        <f t="shared" si="425"/>
        <v>#DIV/0!</v>
      </c>
      <c r="AY760" t="e">
        <f t="shared" si="426"/>
        <v>#DIV/0!</v>
      </c>
      <c r="AZ760" t="e">
        <f t="shared" si="427"/>
        <v>#DIV/0!</v>
      </c>
      <c r="BA760" t="e">
        <f t="shared" si="428"/>
        <v>#DIV/0!</v>
      </c>
      <c r="BB760">
        <f t="shared" si="429"/>
        <v>0</v>
      </c>
    </row>
    <row r="761" spans="1:54" x14ac:dyDescent="0.25">
      <c r="A761">
        <v>1745</v>
      </c>
      <c r="B761" s="12" t="s">
        <v>3893</v>
      </c>
      <c r="C761" s="12" t="s">
        <v>3894</v>
      </c>
      <c r="D761" s="12" t="s">
        <v>3895</v>
      </c>
      <c r="K761">
        <f t="shared" si="399"/>
        <v>1745</v>
      </c>
      <c r="L761">
        <f t="shared" si="400"/>
        <v>5.3474035109999998E-2</v>
      </c>
      <c r="M761">
        <f t="shared" si="401"/>
        <v>0.2536178529</v>
      </c>
      <c r="N761">
        <f t="shared" si="402"/>
        <v>0.10904678700000001</v>
      </c>
      <c r="O761">
        <f t="shared" si="403"/>
        <v>0</v>
      </c>
      <c r="P761">
        <f t="shared" si="403"/>
        <v>0</v>
      </c>
      <c r="Q761">
        <f t="shared" si="404"/>
        <v>0</v>
      </c>
      <c r="R761">
        <f t="shared" si="405"/>
        <v>0</v>
      </c>
      <c r="S761">
        <f t="shared" si="406"/>
        <v>0</v>
      </c>
      <c r="V761">
        <v>1745</v>
      </c>
      <c r="W761" s="7">
        <v>4.8823999999999992E-2</v>
      </c>
      <c r="X761" s="8">
        <v>4.8323839899999999E-2</v>
      </c>
      <c r="Z761">
        <f t="shared" si="395"/>
        <v>1745</v>
      </c>
      <c r="AA761">
        <f t="shared" si="407"/>
        <v>4.6003963109999997E-2</v>
      </c>
      <c r="AB761">
        <f t="shared" si="408"/>
        <v>0.21187333290000002</v>
      </c>
      <c r="AC761">
        <f t="shared" si="409"/>
        <v>9.3667227000000006E-2</v>
      </c>
      <c r="AD761">
        <f t="shared" si="410"/>
        <v>0</v>
      </c>
      <c r="AE761">
        <f t="shared" si="411"/>
        <v>0</v>
      </c>
      <c r="AF761">
        <f t="shared" si="412"/>
        <v>0</v>
      </c>
      <c r="AG761">
        <f t="shared" si="413"/>
        <v>0</v>
      </c>
      <c r="AH761">
        <f t="shared" si="396"/>
        <v>0</v>
      </c>
      <c r="AJ761">
        <f t="shared" si="397"/>
        <v>0</v>
      </c>
      <c r="AK761">
        <f t="shared" si="414"/>
        <v>1.1358159524902689</v>
      </c>
      <c r="AL761">
        <f t="shared" si="415"/>
        <v>1.3940310845276813</v>
      </c>
      <c r="AM761">
        <f t="shared" si="416"/>
        <v>1.3737971733053886</v>
      </c>
      <c r="AN761" t="e">
        <f t="shared" si="417"/>
        <v>#DIV/0!</v>
      </c>
      <c r="AO761" t="e">
        <f t="shared" si="418"/>
        <v>#DIV/0!</v>
      </c>
      <c r="AP761" t="e">
        <f t="shared" si="419"/>
        <v>#DIV/0!</v>
      </c>
      <c r="AQ761" t="e">
        <f t="shared" si="420"/>
        <v>#DIV/0!</v>
      </c>
      <c r="AR761">
        <f t="shared" si="421"/>
        <v>0</v>
      </c>
      <c r="AT761">
        <f t="shared" si="398"/>
        <v>1745</v>
      </c>
      <c r="AU761">
        <f t="shared" si="422"/>
        <v>0.96962684074241789</v>
      </c>
      <c r="AV761">
        <f t="shared" si="423"/>
        <v>1.2278419727798302</v>
      </c>
      <c r="AW761">
        <f t="shared" si="424"/>
        <v>1.2076080615575377</v>
      </c>
      <c r="AX761" t="e">
        <f t="shared" si="425"/>
        <v>#DIV/0!</v>
      </c>
      <c r="AY761" t="e">
        <f t="shared" si="426"/>
        <v>#DIV/0!</v>
      </c>
      <c r="AZ761" t="e">
        <f t="shared" si="427"/>
        <v>#DIV/0!</v>
      </c>
      <c r="BA761" t="e">
        <f t="shared" si="428"/>
        <v>#DIV/0!</v>
      </c>
      <c r="BB761">
        <f t="shared" si="429"/>
        <v>0</v>
      </c>
    </row>
    <row r="762" spans="1:54" x14ac:dyDescent="0.25">
      <c r="A762">
        <v>1744</v>
      </c>
      <c r="B762" s="11" t="s">
        <v>3898</v>
      </c>
      <c r="C762" s="11" t="s">
        <v>3899</v>
      </c>
      <c r="D762" s="11" t="s">
        <v>3900</v>
      </c>
      <c r="K762">
        <f t="shared" si="399"/>
        <v>1744</v>
      </c>
      <c r="L762">
        <f t="shared" si="400"/>
        <v>5.356996134E-2</v>
      </c>
      <c r="M762">
        <f t="shared" si="401"/>
        <v>0.25418645140000001</v>
      </c>
      <c r="N762">
        <f t="shared" si="402"/>
        <v>0.1092873961</v>
      </c>
      <c r="O762">
        <f t="shared" si="403"/>
        <v>0</v>
      </c>
      <c r="P762">
        <f t="shared" si="403"/>
        <v>0</v>
      </c>
      <c r="Q762">
        <f t="shared" si="404"/>
        <v>0</v>
      </c>
      <c r="R762">
        <f t="shared" si="405"/>
        <v>0</v>
      </c>
      <c r="S762">
        <f t="shared" si="406"/>
        <v>0</v>
      </c>
      <c r="V762">
        <v>1744</v>
      </c>
      <c r="W762" s="7">
        <v>4.9642999999999986E-2</v>
      </c>
      <c r="X762" s="8">
        <v>4.9004260450000003E-2</v>
      </c>
      <c r="Z762">
        <f t="shared" si="395"/>
        <v>1744</v>
      </c>
      <c r="AA762">
        <f t="shared" si="407"/>
        <v>4.597458234E-2</v>
      </c>
      <c r="AB762">
        <f t="shared" si="408"/>
        <v>0.21174168640000002</v>
      </c>
      <c r="AC762">
        <f t="shared" si="409"/>
        <v>9.3649851100000014E-2</v>
      </c>
      <c r="AD762">
        <f t="shared" si="410"/>
        <v>0</v>
      </c>
      <c r="AE762">
        <f t="shared" si="411"/>
        <v>0</v>
      </c>
      <c r="AF762">
        <f t="shared" si="412"/>
        <v>0</v>
      </c>
      <c r="AG762">
        <f t="shared" si="413"/>
        <v>0</v>
      </c>
      <c r="AH762">
        <f t="shared" si="396"/>
        <v>0</v>
      </c>
      <c r="AJ762">
        <f t="shared" si="397"/>
        <v>0</v>
      </c>
      <c r="AK762">
        <f t="shared" si="414"/>
        <v>1.1350905552634551</v>
      </c>
      <c r="AL762">
        <f t="shared" si="415"/>
        <v>1.3931649098625767</v>
      </c>
      <c r="AM762">
        <f t="shared" si="416"/>
        <v>1.3735423246985901</v>
      </c>
      <c r="AN762" t="e">
        <f t="shared" si="417"/>
        <v>#DIV/0!</v>
      </c>
      <c r="AO762" t="e">
        <f t="shared" si="418"/>
        <v>#DIV/0!</v>
      </c>
      <c r="AP762" t="e">
        <f t="shared" si="419"/>
        <v>#DIV/0!</v>
      </c>
      <c r="AQ762" t="e">
        <f t="shared" si="420"/>
        <v>#DIV/0!</v>
      </c>
      <c r="AR762">
        <f t="shared" si="421"/>
        <v>0</v>
      </c>
      <c r="AT762">
        <f t="shared" si="398"/>
        <v>1744</v>
      </c>
      <c r="AU762">
        <f t="shared" si="422"/>
        <v>0.9688061515937304</v>
      </c>
      <c r="AV762">
        <f t="shared" si="423"/>
        <v>1.2268805061928518</v>
      </c>
      <c r="AW762">
        <f t="shared" si="424"/>
        <v>1.2072579210288652</v>
      </c>
      <c r="AX762" t="e">
        <f t="shared" si="425"/>
        <v>#DIV/0!</v>
      </c>
      <c r="AY762" t="e">
        <f t="shared" si="426"/>
        <v>#DIV/0!</v>
      </c>
      <c r="AZ762" t="e">
        <f t="shared" si="427"/>
        <v>#DIV/0!</v>
      </c>
      <c r="BA762" t="e">
        <f t="shared" si="428"/>
        <v>#DIV/0!</v>
      </c>
      <c r="BB762">
        <f t="shared" si="429"/>
        <v>0</v>
      </c>
    </row>
    <row r="763" spans="1:54" x14ac:dyDescent="0.25">
      <c r="A763">
        <v>1743</v>
      </c>
      <c r="B763" s="12" t="s">
        <v>3903</v>
      </c>
      <c r="C763" s="12" t="s">
        <v>3904</v>
      </c>
      <c r="D763" s="12" t="s">
        <v>3905</v>
      </c>
      <c r="K763">
        <f t="shared" si="399"/>
        <v>1743</v>
      </c>
      <c r="L763">
        <f t="shared" si="400"/>
        <v>5.3638167680000001E-2</v>
      </c>
      <c r="M763">
        <f t="shared" si="401"/>
        <v>0.25469318029999999</v>
      </c>
      <c r="N763">
        <f t="shared" si="402"/>
        <v>0.1093891561</v>
      </c>
      <c r="O763">
        <f t="shared" si="403"/>
        <v>0</v>
      </c>
      <c r="P763">
        <f t="shared" si="403"/>
        <v>0</v>
      </c>
      <c r="Q763">
        <f t="shared" si="404"/>
        <v>0</v>
      </c>
      <c r="R763">
        <f t="shared" si="405"/>
        <v>0</v>
      </c>
      <c r="S763">
        <f t="shared" si="406"/>
        <v>0</v>
      </c>
      <c r="V763">
        <v>1743</v>
      </c>
      <c r="W763" s="7">
        <v>5.0557999999999999E-2</v>
      </c>
      <c r="X763" s="8">
        <v>4.9930110569999998E-2</v>
      </c>
      <c r="Z763">
        <f t="shared" si="395"/>
        <v>1743</v>
      </c>
      <c r="AA763">
        <f t="shared" si="407"/>
        <v>4.5902793680000005E-2</v>
      </c>
      <c r="AB763">
        <f t="shared" si="408"/>
        <v>0.21146609029999999</v>
      </c>
      <c r="AC763">
        <f t="shared" si="409"/>
        <v>9.346338609999999E-2</v>
      </c>
      <c r="AD763">
        <f t="shared" si="410"/>
        <v>0</v>
      </c>
      <c r="AE763">
        <f t="shared" si="411"/>
        <v>0</v>
      </c>
      <c r="AF763">
        <f t="shared" si="412"/>
        <v>0</v>
      </c>
      <c r="AG763">
        <f t="shared" si="413"/>
        <v>0</v>
      </c>
      <c r="AH763">
        <f t="shared" si="396"/>
        <v>0</v>
      </c>
      <c r="AJ763">
        <f t="shared" si="397"/>
        <v>0</v>
      </c>
      <c r="AK763">
        <f t="shared" si="414"/>
        <v>1.1333181274175992</v>
      </c>
      <c r="AL763">
        <f t="shared" si="415"/>
        <v>1.3913516116767406</v>
      </c>
      <c r="AM763">
        <f t="shared" si="416"/>
        <v>1.3708074824477308</v>
      </c>
      <c r="AN763" t="e">
        <f t="shared" si="417"/>
        <v>#DIV/0!</v>
      </c>
      <c r="AO763" t="e">
        <f t="shared" si="418"/>
        <v>#DIV/0!</v>
      </c>
      <c r="AP763" t="e">
        <f t="shared" si="419"/>
        <v>#DIV/0!</v>
      </c>
      <c r="AQ763" t="e">
        <f t="shared" si="420"/>
        <v>#DIV/0!</v>
      </c>
      <c r="AR763">
        <f t="shared" si="421"/>
        <v>0</v>
      </c>
      <c r="AT763">
        <f t="shared" si="398"/>
        <v>1743</v>
      </c>
      <c r="AU763">
        <f t="shared" si="422"/>
        <v>0.96693832248357736</v>
      </c>
      <c r="AV763">
        <f t="shared" si="423"/>
        <v>1.2249718067427189</v>
      </c>
      <c r="AW763">
        <f t="shared" si="424"/>
        <v>1.204427677513709</v>
      </c>
      <c r="AX763" t="e">
        <f t="shared" si="425"/>
        <v>#DIV/0!</v>
      </c>
      <c r="AY763" t="e">
        <f t="shared" si="426"/>
        <v>#DIV/0!</v>
      </c>
      <c r="AZ763" t="e">
        <f t="shared" si="427"/>
        <v>#DIV/0!</v>
      </c>
      <c r="BA763" t="e">
        <f t="shared" si="428"/>
        <v>#DIV/0!</v>
      </c>
      <c r="BB763">
        <f t="shared" si="429"/>
        <v>0</v>
      </c>
    </row>
    <row r="764" spans="1:54" x14ac:dyDescent="0.25">
      <c r="A764">
        <v>1742</v>
      </c>
      <c r="B764" s="11" t="s">
        <v>3908</v>
      </c>
      <c r="C764" s="11" t="s">
        <v>3909</v>
      </c>
      <c r="D764" s="11" t="s">
        <v>3910</v>
      </c>
      <c r="K764">
        <f t="shared" si="399"/>
        <v>1742</v>
      </c>
      <c r="L764">
        <f t="shared" si="400"/>
        <v>5.3636819119999998E-2</v>
      </c>
      <c r="M764">
        <f t="shared" si="401"/>
        <v>0.25524982810000002</v>
      </c>
      <c r="N764">
        <f t="shared" si="402"/>
        <v>0.1096772999</v>
      </c>
      <c r="O764">
        <f t="shared" si="403"/>
        <v>0</v>
      </c>
      <c r="P764">
        <f t="shared" si="403"/>
        <v>0</v>
      </c>
      <c r="Q764">
        <f t="shared" si="404"/>
        <v>0</v>
      </c>
      <c r="R764">
        <f t="shared" si="405"/>
        <v>0</v>
      </c>
      <c r="S764">
        <f t="shared" si="406"/>
        <v>0</v>
      </c>
      <c r="V764">
        <v>1742</v>
      </c>
      <c r="W764" s="7">
        <v>5.1421000000000015E-2</v>
      </c>
      <c r="X764" s="8">
        <v>5.0950285050000002E-2</v>
      </c>
      <c r="Z764">
        <f t="shared" si="395"/>
        <v>1742</v>
      </c>
      <c r="AA764">
        <f t="shared" si="407"/>
        <v>4.5769406119999995E-2</v>
      </c>
      <c r="AB764">
        <f t="shared" si="408"/>
        <v>0.21128487310000002</v>
      </c>
      <c r="AC764">
        <f t="shared" si="409"/>
        <v>9.3479684899999999E-2</v>
      </c>
      <c r="AD764">
        <f t="shared" si="410"/>
        <v>0</v>
      </c>
      <c r="AE764">
        <f t="shared" si="411"/>
        <v>0</v>
      </c>
      <c r="AF764">
        <f t="shared" si="412"/>
        <v>0</v>
      </c>
      <c r="AG764">
        <f t="shared" si="413"/>
        <v>0</v>
      </c>
      <c r="AH764">
        <f t="shared" si="396"/>
        <v>0</v>
      </c>
      <c r="AJ764">
        <f t="shared" si="397"/>
        <v>0</v>
      </c>
      <c r="AK764">
        <f t="shared" si="414"/>
        <v>1.1300248520502247</v>
      </c>
      <c r="AL764">
        <f t="shared" si="415"/>
        <v>1.3901592841365387</v>
      </c>
      <c r="AM764">
        <f t="shared" si="416"/>
        <v>1.3710465334593327</v>
      </c>
      <c r="AN764" t="e">
        <f t="shared" si="417"/>
        <v>#DIV/0!</v>
      </c>
      <c r="AO764" t="e">
        <f t="shared" si="418"/>
        <v>#DIV/0!</v>
      </c>
      <c r="AP764" t="e">
        <f t="shared" si="419"/>
        <v>#DIV/0!</v>
      </c>
      <c r="AQ764" t="e">
        <f t="shared" si="420"/>
        <v>#DIV/0!</v>
      </c>
      <c r="AR764">
        <f t="shared" si="421"/>
        <v>0</v>
      </c>
      <c r="AT764">
        <f t="shared" si="398"/>
        <v>1742</v>
      </c>
      <c r="AU764">
        <f t="shared" si="422"/>
        <v>0.96354953632117768</v>
      </c>
      <c r="AV764">
        <f t="shared" si="423"/>
        <v>1.2236839684074916</v>
      </c>
      <c r="AW764">
        <f t="shared" si="424"/>
        <v>1.2045712177302856</v>
      </c>
      <c r="AX764" t="e">
        <f t="shared" si="425"/>
        <v>#DIV/0!</v>
      </c>
      <c r="AY764" t="e">
        <f t="shared" si="426"/>
        <v>#DIV/0!</v>
      </c>
      <c r="AZ764" t="e">
        <f t="shared" si="427"/>
        <v>#DIV/0!</v>
      </c>
      <c r="BA764" t="e">
        <f t="shared" si="428"/>
        <v>#DIV/0!</v>
      </c>
      <c r="BB764">
        <f t="shared" si="429"/>
        <v>0</v>
      </c>
    </row>
    <row r="765" spans="1:54" x14ac:dyDescent="0.25">
      <c r="A765">
        <v>1741</v>
      </c>
      <c r="B765" s="12" t="s">
        <v>3913</v>
      </c>
      <c r="C765" s="12" t="s">
        <v>3914</v>
      </c>
      <c r="D765" s="12" t="s">
        <v>3915</v>
      </c>
      <c r="K765">
        <f t="shared" si="399"/>
        <v>1741</v>
      </c>
      <c r="L765">
        <f t="shared" si="400"/>
        <v>5.3572684529999998E-2</v>
      </c>
      <c r="M765">
        <f t="shared" si="401"/>
        <v>0.25588694210000001</v>
      </c>
      <c r="N765">
        <f t="shared" si="402"/>
        <v>0.109816812</v>
      </c>
      <c r="O765">
        <f t="shared" si="403"/>
        <v>0</v>
      </c>
      <c r="P765">
        <f t="shared" si="403"/>
        <v>0</v>
      </c>
      <c r="Q765">
        <f t="shared" si="404"/>
        <v>0</v>
      </c>
      <c r="R765">
        <f t="shared" si="405"/>
        <v>0</v>
      </c>
      <c r="S765">
        <f t="shared" si="406"/>
        <v>0</v>
      </c>
      <c r="V765">
        <v>1741</v>
      </c>
      <c r="W765" s="7">
        <v>5.2226000000000002E-2</v>
      </c>
      <c r="X765" s="8">
        <v>5.1560182119999999E-2</v>
      </c>
      <c r="Z765">
        <f t="shared" si="395"/>
        <v>1741</v>
      </c>
      <c r="AA765">
        <f t="shared" si="407"/>
        <v>4.5582106529999999E-2</v>
      </c>
      <c r="AB765">
        <f t="shared" si="408"/>
        <v>0.21123371210000003</v>
      </c>
      <c r="AC765">
        <f t="shared" si="409"/>
        <v>9.3365621999999995E-2</v>
      </c>
      <c r="AD765">
        <f t="shared" si="410"/>
        <v>0</v>
      </c>
      <c r="AE765">
        <f t="shared" si="411"/>
        <v>0</v>
      </c>
      <c r="AF765">
        <f t="shared" si="412"/>
        <v>0</v>
      </c>
      <c r="AG765">
        <f t="shared" si="413"/>
        <v>0</v>
      </c>
      <c r="AH765">
        <f t="shared" si="396"/>
        <v>0</v>
      </c>
      <c r="AJ765">
        <f t="shared" si="397"/>
        <v>0</v>
      </c>
      <c r="AK765">
        <f t="shared" si="414"/>
        <v>1.1254005143228814</v>
      </c>
      <c r="AL765">
        <f t="shared" si="415"/>
        <v>1.389822667803849</v>
      </c>
      <c r="AM765">
        <f t="shared" si="416"/>
        <v>1.3693735973148793</v>
      </c>
      <c r="AN765" t="e">
        <f t="shared" si="417"/>
        <v>#DIV/0!</v>
      </c>
      <c r="AO765" t="e">
        <f t="shared" si="418"/>
        <v>#DIV/0!</v>
      </c>
      <c r="AP765" t="e">
        <f t="shared" si="419"/>
        <v>#DIV/0!</v>
      </c>
      <c r="AQ765" t="e">
        <f t="shared" si="420"/>
        <v>#DIV/0!</v>
      </c>
      <c r="AR765">
        <f t="shared" si="421"/>
        <v>0</v>
      </c>
      <c r="AT765">
        <f t="shared" si="398"/>
        <v>1741</v>
      </c>
      <c r="AU765">
        <f t="shared" si="422"/>
        <v>0.95882957807934321</v>
      </c>
      <c r="AV765">
        <f t="shared" si="423"/>
        <v>1.2232517315603109</v>
      </c>
      <c r="AW765">
        <f t="shared" si="424"/>
        <v>1.2028026610713412</v>
      </c>
      <c r="AX765" t="e">
        <f t="shared" si="425"/>
        <v>#DIV/0!</v>
      </c>
      <c r="AY765" t="e">
        <f t="shared" si="426"/>
        <v>#DIV/0!</v>
      </c>
      <c r="AZ765" t="e">
        <f t="shared" si="427"/>
        <v>#DIV/0!</v>
      </c>
      <c r="BA765" t="e">
        <f t="shared" si="428"/>
        <v>#DIV/0!</v>
      </c>
      <c r="BB765">
        <f t="shared" si="429"/>
        <v>0</v>
      </c>
    </row>
    <row r="766" spans="1:54" x14ac:dyDescent="0.25">
      <c r="A766">
        <v>1740</v>
      </c>
      <c r="B766" s="11" t="s">
        <v>3918</v>
      </c>
      <c r="C766" s="11" t="s">
        <v>3919</v>
      </c>
      <c r="D766" s="11" t="s">
        <v>3920</v>
      </c>
      <c r="K766">
        <f t="shared" si="399"/>
        <v>1740</v>
      </c>
      <c r="L766">
        <f t="shared" si="400"/>
        <v>5.3582023829999999E-2</v>
      </c>
      <c r="M766">
        <f t="shared" si="401"/>
        <v>0.25636619329999999</v>
      </c>
      <c r="N766">
        <f t="shared" si="402"/>
        <v>0.1100015193</v>
      </c>
      <c r="O766">
        <f t="shared" si="403"/>
        <v>0</v>
      </c>
      <c r="P766">
        <f t="shared" si="403"/>
        <v>0</v>
      </c>
      <c r="Q766">
        <f t="shared" si="404"/>
        <v>0</v>
      </c>
      <c r="R766">
        <f t="shared" si="405"/>
        <v>0</v>
      </c>
      <c r="S766">
        <f t="shared" si="406"/>
        <v>0</v>
      </c>
      <c r="V766">
        <v>1740</v>
      </c>
      <c r="W766" s="7">
        <v>5.3175999999999994E-2</v>
      </c>
      <c r="X766" s="8">
        <v>5.2663154900000002E-2</v>
      </c>
      <c r="Z766">
        <f t="shared" si="395"/>
        <v>1740</v>
      </c>
      <c r="AA766">
        <f t="shared" si="407"/>
        <v>4.5446095829999998E-2</v>
      </c>
      <c r="AB766">
        <f t="shared" si="408"/>
        <v>0.21090071329999999</v>
      </c>
      <c r="AC766">
        <f t="shared" si="409"/>
        <v>9.3251079300000012E-2</v>
      </c>
      <c r="AD766">
        <f t="shared" si="410"/>
        <v>0</v>
      </c>
      <c r="AE766">
        <f t="shared" si="411"/>
        <v>0</v>
      </c>
      <c r="AF766">
        <f t="shared" si="412"/>
        <v>0</v>
      </c>
      <c r="AG766">
        <f t="shared" si="413"/>
        <v>0</v>
      </c>
      <c r="AH766">
        <f t="shared" si="396"/>
        <v>0</v>
      </c>
      <c r="AJ766">
        <f t="shared" si="397"/>
        <v>0</v>
      </c>
      <c r="AK766">
        <f t="shared" si="414"/>
        <v>1.122042474877454</v>
      </c>
      <c r="AL766">
        <f t="shared" si="415"/>
        <v>1.3876316857111213</v>
      </c>
      <c r="AM766">
        <f t="shared" si="416"/>
        <v>1.367693624046505</v>
      </c>
      <c r="AN766" t="e">
        <f t="shared" si="417"/>
        <v>#DIV/0!</v>
      </c>
      <c r="AO766" t="e">
        <f t="shared" si="418"/>
        <v>#DIV/0!</v>
      </c>
      <c r="AP766" t="e">
        <f t="shared" si="419"/>
        <v>#DIV/0!</v>
      </c>
      <c r="AQ766" t="e">
        <f t="shared" si="420"/>
        <v>#DIV/0!</v>
      </c>
      <c r="AR766">
        <f t="shared" si="421"/>
        <v>0</v>
      </c>
      <c r="AT766">
        <f t="shared" si="398"/>
        <v>1740</v>
      </c>
      <c r="AU766">
        <f t="shared" si="422"/>
        <v>0.95537580821078738</v>
      </c>
      <c r="AV766">
        <f t="shared" si="423"/>
        <v>1.2209650190444545</v>
      </c>
      <c r="AW766">
        <f t="shared" si="424"/>
        <v>1.2010269573798382</v>
      </c>
      <c r="AX766" t="e">
        <f t="shared" si="425"/>
        <v>#DIV/0!</v>
      </c>
      <c r="AY766" t="e">
        <f t="shared" si="426"/>
        <v>#DIV/0!</v>
      </c>
      <c r="AZ766" t="e">
        <f t="shared" si="427"/>
        <v>#DIV/0!</v>
      </c>
      <c r="BA766" t="e">
        <f t="shared" si="428"/>
        <v>#DIV/0!</v>
      </c>
      <c r="BB766">
        <f t="shared" si="429"/>
        <v>0</v>
      </c>
    </row>
    <row r="767" spans="1:54" x14ac:dyDescent="0.25">
      <c r="A767">
        <v>1739</v>
      </c>
      <c r="B767" s="12" t="s">
        <v>3923</v>
      </c>
      <c r="C767" s="12" t="s">
        <v>3924</v>
      </c>
      <c r="D767" s="12" t="s">
        <v>3925</v>
      </c>
      <c r="K767">
        <f t="shared" si="399"/>
        <v>1739</v>
      </c>
      <c r="L767">
        <f t="shared" si="400"/>
        <v>5.3640101099999997E-2</v>
      </c>
      <c r="M767">
        <f t="shared" si="401"/>
        <v>0.25699979070000001</v>
      </c>
      <c r="N767">
        <f t="shared" si="402"/>
        <v>0.11023321749999999</v>
      </c>
      <c r="O767">
        <f t="shared" si="403"/>
        <v>0</v>
      </c>
      <c r="P767">
        <f t="shared" si="403"/>
        <v>0</v>
      </c>
      <c r="Q767">
        <f t="shared" si="404"/>
        <v>0</v>
      </c>
      <c r="R767">
        <f t="shared" si="405"/>
        <v>0</v>
      </c>
      <c r="S767">
        <f t="shared" si="406"/>
        <v>0</v>
      </c>
      <c r="V767">
        <v>1739</v>
      </c>
      <c r="W767" s="7">
        <v>5.4070999999999994E-2</v>
      </c>
      <c r="X767" s="8">
        <v>5.3623992949999998E-2</v>
      </c>
      <c r="Z767">
        <f t="shared" si="395"/>
        <v>1739</v>
      </c>
      <c r="AA767">
        <f t="shared" si="407"/>
        <v>4.5367238099999999E-2</v>
      </c>
      <c r="AB767">
        <f t="shared" si="408"/>
        <v>0.21076908570000003</v>
      </c>
      <c r="AC767">
        <f t="shared" si="409"/>
        <v>9.32008525E-2</v>
      </c>
      <c r="AD767">
        <f t="shared" si="410"/>
        <v>0</v>
      </c>
      <c r="AE767">
        <f t="shared" si="411"/>
        <v>0</v>
      </c>
      <c r="AF767">
        <f t="shared" si="412"/>
        <v>0</v>
      </c>
      <c r="AG767">
        <f t="shared" si="413"/>
        <v>0</v>
      </c>
      <c r="AH767">
        <f t="shared" si="396"/>
        <v>0</v>
      </c>
      <c r="AJ767">
        <f t="shared" si="397"/>
        <v>0</v>
      </c>
      <c r="AK767">
        <f t="shared" si="414"/>
        <v>1.1200955150579921</v>
      </c>
      <c r="AL767">
        <f t="shared" si="415"/>
        <v>1.3867656353995026</v>
      </c>
      <c r="AM767">
        <f t="shared" si="416"/>
        <v>1.3669569583196099</v>
      </c>
      <c r="AN767" t="e">
        <f t="shared" si="417"/>
        <v>#DIV/0!</v>
      </c>
      <c r="AO767" t="e">
        <f t="shared" si="418"/>
        <v>#DIV/0!</v>
      </c>
      <c r="AP767" t="e">
        <f t="shared" si="419"/>
        <v>#DIV/0!</v>
      </c>
      <c r="AQ767" t="e">
        <f t="shared" si="420"/>
        <v>#DIV/0!</v>
      </c>
      <c r="AR767">
        <f t="shared" si="421"/>
        <v>0</v>
      </c>
      <c r="AT767">
        <f t="shared" si="398"/>
        <v>1739</v>
      </c>
      <c r="AU767">
        <f t="shared" si="422"/>
        <v>0.95333300786995301</v>
      </c>
      <c r="AV767">
        <f t="shared" si="423"/>
        <v>1.2200031282114634</v>
      </c>
      <c r="AW767">
        <f t="shared" si="424"/>
        <v>1.2001944511315707</v>
      </c>
      <c r="AX767" t="e">
        <f t="shared" si="425"/>
        <v>#DIV/0!</v>
      </c>
      <c r="AY767" t="e">
        <f t="shared" si="426"/>
        <v>#DIV/0!</v>
      </c>
      <c r="AZ767" t="e">
        <f t="shared" si="427"/>
        <v>#DIV/0!</v>
      </c>
      <c r="BA767" t="e">
        <f t="shared" si="428"/>
        <v>#DIV/0!</v>
      </c>
      <c r="BB767">
        <f t="shared" si="429"/>
        <v>0</v>
      </c>
    </row>
    <row r="768" spans="1:54" x14ac:dyDescent="0.25">
      <c r="A768">
        <v>1738</v>
      </c>
      <c r="B768" s="11" t="s">
        <v>3928</v>
      </c>
      <c r="C768" s="11" t="s">
        <v>3929</v>
      </c>
      <c r="D768" s="11" t="s">
        <v>3930</v>
      </c>
      <c r="K768">
        <f t="shared" si="399"/>
        <v>1738</v>
      </c>
      <c r="L768">
        <f t="shared" si="400"/>
        <v>5.3709287199999997E-2</v>
      </c>
      <c r="M768">
        <f t="shared" si="401"/>
        <v>0.25763678550000002</v>
      </c>
      <c r="N768">
        <f t="shared" si="402"/>
        <v>0.1103981361</v>
      </c>
      <c r="O768">
        <f t="shared" si="403"/>
        <v>0</v>
      </c>
      <c r="P768">
        <f t="shared" si="403"/>
        <v>0</v>
      </c>
      <c r="Q768">
        <f t="shared" si="404"/>
        <v>0</v>
      </c>
      <c r="R768">
        <f t="shared" si="405"/>
        <v>0</v>
      </c>
      <c r="S768">
        <f t="shared" si="406"/>
        <v>0</v>
      </c>
      <c r="V768">
        <v>1738</v>
      </c>
      <c r="W768" s="7">
        <v>5.4982000000000003E-2</v>
      </c>
      <c r="X768" s="8">
        <v>5.4676469419999998E-2</v>
      </c>
      <c r="Z768">
        <f t="shared" si="395"/>
        <v>1738</v>
      </c>
      <c r="AA768">
        <f t="shared" si="407"/>
        <v>4.5297041199999999E-2</v>
      </c>
      <c r="AB768">
        <f t="shared" si="408"/>
        <v>0.21062717550000004</v>
      </c>
      <c r="AC768">
        <f t="shared" si="409"/>
        <v>9.3078806099999994E-2</v>
      </c>
      <c r="AD768">
        <f t="shared" si="410"/>
        <v>0</v>
      </c>
      <c r="AE768">
        <f t="shared" si="411"/>
        <v>0</v>
      </c>
      <c r="AF768">
        <f t="shared" si="412"/>
        <v>0</v>
      </c>
      <c r="AG768">
        <f t="shared" si="413"/>
        <v>0</v>
      </c>
      <c r="AH768">
        <f t="shared" si="396"/>
        <v>0</v>
      </c>
      <c r="AJ768">
        <f t="shared" si="397"/>
        <v>0</v>
      </c>
      <c r="AK768">
        <f t="shared" si="414"/>
        <v>1.1183623870088995</v>
      </c>
      <c r="AL768">
        <f t="shared" si="415"/>
        <v>1.3858319302120503</v>
      </c>
      <c r="AM768">
        <f t="shared" si="416"/>
        <v>1.3651669298891527</v>
      </c>
      <c r="AN768" t="e">
        <f t="shared" si="417"/>
        <v>#DIV/0!</v>
      </c>
      <c r="AO768" t="e">
        <f t="shared" si="418"/>
        <v>#DIV/0!</v>
      </c>
      <c r="AP768" t="e">
        <f t="shared" si="419"/>
        <v>#DIV/0!</v>
      </c>
      <c r="AQ768" t="e">
        <f t="shared" si="420"/>
        <v>#DIV/0!</v>
      </c>
      <c r="AR768">
        <f t="shared" si="421"/>
        <v>0</v>
      </c>
      <c r="AT768">
        <f t="shared" si="398"/>
        <v>1738</v>
      </c>
      <c r="AU768">
        <f t="shared" si="422"/>
        <v>0.95150392901120096</v>
      </c>
      <c r="AV768">
        <f t="shared" si="423"/>
        <v>1.2189734722143517</v>
      </c>
      <c r="AW768">
        <f t="shared" si="424"/>
        <v>1.1983084718914543</v>
      </c>
      <c r="AX768" t="e">
        <f t="shared" si="425"/>
        <v>#DIV/0!</v>
      </c>
      <c r="AY768" t="e">
        <f t="shared" si="426"/>
        <v>#DIV/0!</v>
      </c>
      <c r="AZ768" t="e">
        <f t="shared" si="427"/>
        <v>#DIV/0!</v>
      </c>
      <c r="BA768" t="e">
        <f t="shared" si="428"/>
        <v>#DIV/0!</v>
      </c>
      <c r="BB768">
        <f t="shared" si="429"/>
        <v>0</v>
      </c>
    </row>
    <row r="769" spans="1:54" x14ac:dyDescent="0.25">
      <c r="A769">
        <v>1737</v>
      </c>
      <c r="B769" s="12" t="s">
        <v>3933</v>
      </c>
      <c r="C769" s="12" t="s">
        <v>3934</v>
      </c>
      <c r="D769" s="12" t="s">
        <v>3935</v>
      </c>
      <c r="K769">
        <f t="shared" si="399"/>
        <v>1737</v>
      </c>
      <c r="L769">
        <f t="shared" si="400"/>
        <v>5.3722441199999998E-2</v>
      </c>
      <c r="M769">
        <f t="shared" si="401"/>
        <v>0.25814732909999999</v>
      </c>
      <c r="N769">
        <f t="shared" si="402"/>
        <v>0.11067085710000001</v>
      </c>
      <c r="O769">
        <f t="shared" si="403"/>
        <v>0</v>
      </c>
      <c r="P769">
        <f t="shared" si="403"/>
        <v>0</v>
      </c>
      <c r="Q769">
        <f t="shared" si="404"/>
        <v>0</v>
      </c>
      <c r="R769">
        <f t="shared" si="405"/>
        <v>0</v>
      </c>
      <c r="S769">
        <f t="shared" si="406"/>
        <v>0</v>
      </c>
      <c r="V769">
        <v>1737</v>
      </c>
      <c r="W769" s="7">
        <v>5.5979000000000022E-2</v>
      </c>
      <c r="X769" s="8">
        <v>5.5488295850000001E-2</v>
      </c>
      <c r="Z769">
        <f t="shared" si="395"/>
        <v>1737</v>
      </c>
      <c r="AA769">
        <f t="shared" si="407"/>
        <v>4.5157654199999994E-2</v>
      </c>
      <c r="AB769">
        <f t="shared" si="408"/>
        <v>0.21028528409999997</v>
      </c>
      <c r="AC769">
        <f t="shared" si="409"/>
        <v>9.303747209999999E-2</v>
      </c>
      <c r="AD769">
        <f t="shared" si="410"/>
        <v>0</v>
      </c>
      <c r="AE769">
        <f t="shared" si="411"/>
        <v>0</v>
      </c>
      <c r="AF769">
        <f t="shared" si="412"/>
        <v>0</v>
      </c>
      <c r="AG769">
        <f t="shared" si="413"/>
        <v>0</v>
      </c>
      <c r="AH769">
        <f t="shared" si="396"/>
        <v>0</v>
      </c>
      <c r="AJ769">
        <f t="shared" si="397"/>
        <v>0</v>
      </c>
      <c r="AK769">
        <f t="shared" si="414"/>
        <v>1.1149209883235034</v>
      </c>
      <c r="AL769">
        <f t="shared" si="415"/>
        <v>1.3835824388173135</v>
      </c>
      <c r="AM769">
        <f t="shared" si="416"/>
        <v>1.3645606929567684</v>
      </c>
      <c r="AN769" t="e">
        <f t="shared" si="417"/>
        <v>#DIV/0!</v>
      </c>
      <c r="AO769" t="e">
        <f t="shared" si="418"/>
        <v>#DIV/0!</v>
      </c>
      <c r="AP769" t="e">
        <f t="shared" si="419"/>
        <v>#DIV/0!</v>
      </c>
      <c r="AQ769" t="e">
        <f t="shared" si="420"/>
        <v>#DIV/0!</v>
      </c>
      <c r="AR769">
        <f t="shared" si="421"/>
        <v>0</v>
      </c>
      <c r="AT769">
        <f t="shared" si="398"/>
        <v>1737</v>
      </c>
      <c r="AU769">
        <f t="shared" si="422"/>
        <v>0.94796646903737791</v>
      </c>
      <c r="AV769">
        <f t="shared" si="423"/>
        <v>1.216627919531188</v>
      </c>
      <c r="AW769">
        <f t="shared" si="424"/>
        <v>1.1976061736706429</v>
      </c>
      <c r="AX769" t="e">
        <f t="shared" si="425"/>
        <v>#DIV/0!</v>
      </c>
      <c r="AY769" t="e">
        <f t="shared" si="426"/>
        <v>#DIV/0!</v>
      </c>
      <c r="AZ769" t="e">
        <f t="shared" si="427"/>
        <v>#DIV/0!</v>
      </c>
      <c r="BA769" t="e">
        <f t="shared" si="428"/>
        <v>#DIV/0!</v>
      </c>
      <c r="BB769">
        <f t="shared" si="429"/>
        <v>0</v>
      </c>
    </row>
    <row r="770" spans="1:54" x14ac:dyDescent="0.25">
      <c r="A770">
        <v>1736</v>
      </c>
      <c r="B770" s="11" t="s">
        <v>3938</v>
      </c>
      <c r="C770" s="11" t="s">
        <v>3939</v>
      </c>
      <c r="D770" s="11" t="s">
        <v>3940</v>
      </c>
      <c r="K770">
        <f t="shared" si="399"/>
        <v>1736</v>
      </c>
      <c r="L770">
        <f t="shared" si="400"/>
        <v>5.3813144559999998E-2</v>
      </c>
      <c r="M770">
        <f t="shared" si="401"/>
        <v>0.25900816920000003</v>
      </c>
      <c r="N770">
        <f t="shared" si="402"/>
        <v>0.11091417069999999</v>
      </c>
      <c r="O770">
        <f t="shared" si="403"/>
        <v>0</v>
      </c>
      <c r="P770">
        <f t="shared" si="403"/>
        <v>0</v>
      </c>
      <c r="Q770">
        <f t="shared" si="404"/>
        <v>0</v>
      </c>
      <c r="R770">
        <f t="shared" si="405"/>
        <v>0</v>
      </c>
      <c r="S770">
        <f t="shared" si="406"/>
        <v>0</v>
      </c>
      <c r="V770">
        <v>1736</v>
      </c>
      <c r="W770" s="7">
        <v>5.6932000000000017E-2</v>
      </c>
      <c r="X770" s="8">
        <v>5.6576885280000003E-2</v>
      </c>
      <c r="Z770">
        <f t="shared" si="395"/>
        <v>1736</v>
      </c>
      <c r="AA770">
        <f t="shared" si="407"/>
        <v>4.5102548559999997E-2</v>
      </c>
      <c r="AB770">
        <f t="shared" si="408"/>
        <v>0.21033130920000001</v>
      </c>
      <c r="AC770">
        <f t="shared" si="409"/>
        <v>9.298059069999999E-2</v>
      </c>
      <c r="AD770">
        <f t="shared" si="410"/>
        <v>0</v>
      </c>
      <c r="AE770">
        <f t="shared" si="411"/>
        <v>0</v>
      </c>
      <c r="AF770">
        <f t="shared" si="412"/>
        <v>0</v>
      </c>
      <c r="AG770">
        <f t="shared" si="413"/>
        <v>0</v>
      </c>
      <c r="AH770">
        <f t="shared" si="396"/>
        <v>0</v>
      </c>
      <c r="AJ770">
        <f t="shared" si="397"/>
        <v>0</v>
      </c>
      <c r="AK770">
        <f t="shared" si="414"/>
        <v>1.1135604563007617</v>
      </c>
      <c r="AL770">
        <f t="shared" si="415"/>
        <v>1.3838852632416541</v>
      </c>
      <c r="AM770">
        <f t="shared" si="416"/>
        <v>1.3637264256357806</v>
      </c>
      <c r="AN770" t="e">
        <f t="shared" si="417"/>
        <v>#DIV/0!</v>
      </c>
      <c r="AO770" t="e">
        <f t="shared" si="418"/>
        <v>#DIV/0!</v>
      </c>
      <c r="AP770" t="e">
        <f t="shared" si="419"/>
        <v>#DIV/0!</v>
      </c>
      <c r="AQ770" t="e">
        <f t="shared" si="420"/>
        <v>#DIV/0!</v>
      </c>
      <c r="AR770">
        <f t="shared" si="421"/>
        <v>0</v>
      </c>
      <c r="AT770">
        <f t="shared" si="398"/>
        <v>1736</v>
      </c>
      <c r="AU770">
        <f t="shared" si="422"/>
        <v>0.94650976505652207</v>
      </c>
      <c r="AV770">
        <f t="shared" si="423"/>
        <v>1.2168345719974145</v>
      </c>
      <c r="AW770">
        <f t="shared" si="424"/>
        <v>1.1966757343915411</v>
      </c>
      <c r="AX770" t="e">
        <f t="shared" si="425"/>
        <v>#DIV/0!</v>
      </c>
      <c r="AY770" t="e">
        <f t="shared" si="426"/>
        <v>#DIV/0!</v>
      </c>
      <c r="AZ770" t="e">
        <f t="shared" si="427"/>
        <v>#DIV/0!</v>
      </c>
      <c r="BA770" t="e">
        <f t="shared" si="428"/>
        <v>#DIV/0!</v>
      </c>
      <c r="BB770">
        <f t="shared" si="429"/>
        <v>0</v>
      </c>
    </row>
    <row r="771" spans="1:54" x14ac:dyDescent="0.25">
      <c r="A771">
        <v>1735</v>
      </c>
      <c r="B771" s="12" t="s">
        <v>3943</v>
      </c>
      <c r="C771" s="12" t="s">
        <v>3944</v>
      </c>
      <c r="D771" s="12" t="s">
        <v>3945</v>
      </c>
      <c r="K771">
        <f t="shared" si="399"/>
        <v>1735</v>
      </c>
      <c r="L771">
        <f t="shared" si="400"/>
        <v>5.3881950679999999E-2</v>
      </c>
      <c r="M771">
        <f t="shared" si="401"/>
        <v>0.25962921979999998</v>
      </c>
      <c r="N771">
        <f t="shared" si="402"/>
        <v>0.1112748682</v>
      </c>
      <c r="O771">
        <f t="shared" si="403"/>
        <v>0</v>
      </c>
      <c r="P771">
        <f t="shared" si="403"/>
        <v>0</v>
      </c>
      <c r="Q771">
        <f t="shared" si="404"/>
        <v>0</v>
      </c>
      <c r="R771">
        <f t="shared" si="405"/>
        <v>0</v>
      </c>
      <c r="S771">
        <f t="shared" si="406"/>
        <v>0</v>
      </c>
      <c r="V771">
        <v>1735</v>
      </c>
      <c r="W771" s="7">
        <v>5.7895999999999996E-2</v>
      </c>
      <c r="X771" s="8">
        <v>5.7403299960000001E-2</v>
      </c>
      <c r="Z771">
        <f t="shared" si="395"/>
        <v>1735</v>
      </c>
      <c r="AA771">
        <f t="shared" si="407"/>
        <v>4.5023862679999999E-2</v>
      </c>
      <c r="AB771">
        <f t="shared" si="408"/>
        <v>0.21012813979999997</v>
      </c>
      <c r="AC771">
        <f t="shared" si="409"/>
        <v>9.30376282E-2</v>
      </c>
      <c r="AD771">
        <f t="shared" si="410"/>
        <v>0</v>
      </c>
      <c r="AE771">
        <f t="shared" si="411"/>
        <v>0</v>
      </c>
      <c r="AF771">
        <f t="shared" si="412"/>
        <v>0</v>
      </c>
      <c r="AG771">
        <f t="shared" si="413"/>
        <v>0</v>
      </c>
      <c r="AH771">
        <f t="shared" si="396"/>
        <v>0</v>
      </c>
      <c r="AJ771">
        <f t="shared" si="397"/>
        <v>0</v>
      </c>
      <c r="AK771">
        <f t="shared" si="414"/>
        <v>1.1116177393760038</v>
      </c>
      <c r="AL771">
        <f t="shared" si="415"/>
        <v>1.3825485001146087</v>
      </c>
      <c r="AM771">
        <f t="shared" si="416"/>
        <v>1.3645629824420626</v>
      </c>
      <c r="AN771" t="e">
        <f t="shared" si="417"/>
        <v>#DIV/0!</v>
      </c>
      <c r="AO771" t="e">
        <f t="shared" si="418"/>
        <v>#DIV/0!</v>
      </c>
      <c r="AP771" t="e">
        <f t="shared" si="419"/>
        <v>#DIV/0!</v>
      </c>
      <c r="AQ771" t="e">
        <f t="shared" si="420"/>
        <v>#DIV/0!</v>
      </c>
      <c r="AR771">
        <f t="shared" si="421"/>
        <v>0</v>
      </c>
      <c r="AT771">
        <f t="shared" si="398"/>
        <v>1735</v>
      </c>
      <c r="AU771">
        <f t="shared" si="422"/>
        <v>0.94447076531260321</v>
      </c>
      <c r="AV771">
        <f t="shared" si="423"/>
        <v>1.2154015260512081</v>
      </c>
      <c r="AW771">
        <f t="shared" si="424"/>
        <v>1.197416008378662</v>
      </c>
      <c r="AX771" t="e">
        <f t="shared" si="425"/>
        <v>#DIV/0!</v>
      </c>
      <c r="AY771" t="e">
        <f t="shared" si="426"/>
        <v>#DIV/0!</v>
      </c>
      <c r="AZ771" t="e">
        <f t="shared" si="427"/>
        <v>#DIV/0!</v>
      </c>
      <c r="BA771" t="e">
        <f t="shared" si="428"/>
        <v>#DIV/0!</v>
      </c>
      <c r="BB771">
        <f t="shared" si="429"/>
        <v>0</v>
      </c>
    </row>
    <row r="772" spans="1:54" x14ac:dyDescent="0.25">
      <c r="A772">
        <v>1734</v>
      </c>
      <c r="B772" s="11" t="s">
        <v>3948</v>
      </c>
      <c r="C772" s="11" t="s">
        <v>3949</v>
      </c>
      <c r="D772" s="11" t="s">
        <v>3950</v>
      </c>
      <c r="K772">
        <f t="shared" si="399"/>
        <v>1734</v>
      </c>
      <c r="L772">
        <f t="shared" si="400"/>
        <v>5.4029993710000002E-2</v>
      </c>
      <c r="M772">
        <f t="shared" si="401"/>
        <v>0.26045045259999999</v>
      </c>
      <c r="N772">
        <f t="shared" si="402"/>
        <v>0.1116043627</v>
      </c>
      <c r="O772">
        <f t="shared" si="403"/>
        <v>0</v>
      </c>
      <c r="P772">
        <f t="shared" si="403"/>
        <v>0</v>
      </c>
      <c r="Q772">
        <f t="shared" si="404"/>
        <v>0</v>
      </c>
      <c r="R772">
        <f t="shared" si="405"/>
        <v>0</v>
      </c>
      <c r="S772">
        <f t="shared" si="406"/>
        <v>0</v>
      </c>
      <c r="V772">
        <v>1734</v>
      </c>
      <c r="W772" s="7">
        <v>5.8830000000000007E-2</v>
      </c>
      <c r="X772" s="8">
        <v>5.8463506399999997E-2</v>
      </c>
      <c r="Z772">
        <f t="shared" si="395"/>
        <v>1734</v>
      </c>
      <c r="AA772">
        <f t="shared" si="407"/>
        <v>4.5029003710000001E-2</v>
      </c>
      <c r="AB772">
        <f t="shared" si="408"/>
        <v>0.21015080259999999</v>
      </c>
      <c r="AC772">
        <f t="shared" si="409"/>
        <v>9.3072912699999996E-2</v>
      </c>
      <c r="AD772">
        <f t="shared" si="410"/>
        <v>0</v>
      </c>
      <c r="AE772">
        <f t="shared" si="411"/>
        <v>0</v>
      </c>
      <c r="AF772">
        <f t="shared" si="412"/>
        <v>0</v>
      </c>
      <c r="AG772">
        <f t="shared" si="413"/>
        <v>0</v>
      </c>
      <c r="AH772">
        <f t="shared" si="396"/>
        <v>0</v>
      </c>
      <c r="AJ772">
        <f t="shared" si="397"/>
        <v>0</v>
      </c>
      <c r="AK772">
        <f t="shared" si="414"/>
        <v>1.1117446689597068</v>
      </c>
      <c r="AL772">
        <f t="shared" si="415"/>
        <v>1.3826976111293365</v>
      </c>
      <c r="AM772">
        <f t="shared" si="416"/>
        <v>1.3650804926525602</v>
      </c>
      <c r="AN772" t="e">
        <f t="shared" si="417"/>
        <v>#DIV/0!</v>
      </c>
      <c r="AO772" t="e">
        <f t="shared" si="418"/>
        <v>#DIV/0!</v>
      </c>
      <c r="AP772" t="e">
        <f t="shared" si="419"/>
        <v>#DIV/0!</v>
      </c>
      <c r="AQ772" t="e">
        <f t="shared" si="420"/>
        <v>#DIV/0!</v>
      </c>
      <c r="AR772">
        <f t="shared" si="421"/>
        <v>0</v>
      </c>
      <c r="AT772">
        <f t="shared" si="398"/>
        <v>1734</v>
      </c>
      <c r="AU772">
        <f t="shared" si="422"/>
        <v>0.9445013010242973</v>
      </c>
      <c r="AV772">
        <f t="shared" si="423"/>
        <v>1.215454243193927</v>
      </c>
      <c r="AW772">
        <f t="shared" si="424"/>
        <v>1.1978371247171506</v>
      </c>
      <c r="AX772" t="e">
        <f t="shared" si="425"/>
        <v>#DIV/0!</v>
      </c>
      <c r="AY772" t="e">
        <f t="shared" si="426"/>
        <v>#DIV/0!</v>
      </c>
      <c r="AZ772" t="e">
        <f t="shared" si="427"/>
        <v>#DIV/0!</v>
      </c>
      <c r="BA772" t="e">
        <f t="shared" si="428"/>
        <v>#DIV/0!</v>
      </c>
      <c r="BB772">
        <f t="shared" si="429"/>
        <v>0</v>
      </c>
    </row>
    <row r="773" spans="1:54" x14ac:dyDescent="0.25">
      <c r="A773">
        <v>1733</v>
      </c>
      <c r="B773" s="12" t="s">
        <v>3953</v>
      </c>
      <c r="C773" s="12" t="s">
        <v>3954</v>
      </c>
      <c r="D773" s="12" t="s">
        <v>3955</v>
      </c>
      <c r="K773">
        <f t="shared" si="399"/>
        <v>1733</v>
      </c>
      <c r="L773">
        <f t="shared" si="400"/>
        <v>5.4166127000000001E-2</v>
      </c>
      <c r="M773">
        <f t="shared" si="401"/>
        <v>0.26113420720000002</v>
      </c>
      <c r="N773">
        <f t="shared" si="402"/>
        <v>0.1119185984</v>
      </c>
      <c r="O773">
        <f t="shared" si="403"/>
        <v>0</v>
      </c>
      <c r="P773">
        <f t="shared" si="403"/>
        <v>0</v>
      </c>
      <c r="Q773">
        <f t="shared" si="404"/>
        <v>0</v>
      </c>
      <c r="R773">
        <f t="shared" si="405"/>
        <v>0</v>
      </c>
      <c r="S773">
        <f t="shared" si="406"/>
        <v>0</v>
      </c>
      <c r="V773">
        <v>1733</v>
      </c>
      <c r="W773" s="7">
        <v>5.9895000000000004E-2</v>
      </c>
      <c r="X773" s="8">
        <v>5.9255953879999997E-2</v>
      </c>
      <c r="Z773">
        <f t="shared" si="395"/>
        <v>1733</v>
      </c>
      <c r="AA773">
        <f t="shared" si="407"/>
        <v>4.5002192000000003E-2</v>
      </c>
      <c r="AB773">
        <f t="shared" si="408"/>
        <v>0.20992398220000003</v>
      </c>
      <c r="AC773">
        <f t="shared" si="409"/>
        <v>9.3051673400000007E-2</v>
      </c>
      <c r="AD773">
        <f t="shared" si="410"/>
        <v>0</v>
      </c>
      <c r="AE773">
        <f t="shared" si="411"/>
        <v>0</v>
      </c>
      <c r="AF773">
        <f t="shared" si="412"/>
        <v>0</v>
      </c>
      <c r="AG773">
        <f t="shared" si="413"/>
        <v>0</v>
      </c>
      <c r="AH773">
        <f t="shared" si="396"/>
        <v>0</v>
      </c>
      <c r="AJ773">
        <f t="shared" si="397"/>
        <v>0</v>
      </c>
      <c r="AK773">
        <f t="shared" si="414"/>
        <v>1.1110827006014867</v>
      </c>
      <c r="AL773">
        <f t="shared" si="415"/>
        <v>1.3812052350767343</v>
      </c>
      <c r="AM773">
        <f t="shared" si="416"/>
        <v>1.3647689803847425</v>
      </c>
      <c r="AN773" t="e">
        <f t="shared" si="417"/>
        <v>#DIV/0!</v>
      </c>
      <c r="AO773" t="e">
        <f t="shared" si="418"/>
        <v>#DIV/0!</v>
      </c>
      <c r="AP773" t="e">
        <f t="shared" si="419"/>
        <v>#DIV/0!</v>
      </c>
      <c r="AQ773" t="e">
        <f t="shared" si="420"/>
        <v>#DIV/0!</v>
      </c>
      <c r="AR773">
        <f t="shared" si="421"/>
        <v>0</v>
      </c>
      <c r="AT773">
        <f t="shared" si="398"/>
        <v>1733</v>
      </c>
      <c r="AU773">
        <f t="shared" si="422"/>
        <v>0.94374282754897665</v>
      </c>
      <c r="AV773">
        <f t="shared" si="423"/>
        <v>1.2138653620242241</v>
      </c>
      <c r="AW773">
        <f t="shared" si="424"/>
        <v>1.1974291073322323</v>
      </c>
      <c r="AX773" t="e">
        <f t="shared" si="425"/>
        <v>#DIV/0!</v>
      </c>
      <c r="AY773" t="e">
        <f t="shared" si="426"/>
        <v>#DIV/0!</v>
      </c>
      <c r="AZ773" t="e">
        <f t="shared" si="427"/>
        <v>#DIV/0!</v>
      </c>
      <c r="BA773" t="e">
        <f t="shared" si="428"/>
        <v>#DIV/0!</v>
      </c>
      <c r="BB773">
        <f t="shared" si="429"/>
        <v>0</v>
      </c>
    </row>
    <row r="774" spans="1:54" x14ac:dyDescent="0.25">
      <c r="A774">
        <v>1732</v>
      </c>
      <c r="B774" s="11" t="s">
        <v>3958</v>
      </c>
      <c r="C774" s="11" t="s">
        <v>3959</v>
      </c>
      <c r="D774" s="11" t="s">
        <v>3960</v>
      </c>
      <c r="K774">
        <f t="shared" si="399"/>
        <v>1732</v>
      </c>
      <c r="L774">
        <f t="shared" si="400"/>
        <v>5.433266237E-2</v>
      </c>
      <c r="M774">
        <f t="shared" si="401"/>
        <v>0.26195192340000001</v>
      </c>
      <c r="N774">
        <f t="shared" si="402"/>
        <v>0.1122061536</v>
      </c>
      <c r="O774">
        <f t="shared" si="403"/>
        <v>0</v>
      </c>
      <c r="P774">
        <f t="shared" si="403"/>
        <v>0</v>
      </c>
      <c r="Q774">
        <f t="shared" si="404"/>
        <v>0</v>
      </c>
      <c r="R774">
        <f t="shared" si="405"/>
        <v>0</v>
      </c>
      <c r="S774">
        <f t="shared" si="406"/>
        <v>0</v>
      </c>
      <c r="V774">
        <v>1732</v>
      </c>
      <c r="W774" s="7">
        <v>6.086600000000001E-2</v>
      </c>
      <c r="X774" s="8">
        <v>6.0067806389999999E-2</v>
      </c>
      <c r="Z774">
        <f t="shared" ref="Z774:Z837" si="430">K774</f>
        <v>1732</v>
      </c>
      <c r="AA774">
        <f t="shared" si="407"/>
        <v>4.5020164369999997E-2</v>
      </c>
      <c r="AB774">
        <f t="shared" si="408"/>
        <v>0.20991149340000001</v>
      </c>
      <c r="AC774">
        <f t="shared" si="409"/>
        <v>9.3033363600000002E-2</v>
      </c>
      <c r="AD774">
        <f t="shared" si="410"/>
        <v>0</v>
      </c>
      <c r="AE774">
        <f t="shared" si="411"/>
        <v>0</v>
      </c>
      <c r="AF774">
        <f t="shared" si="412"/>
        <v>0</v>
      </c>
      <c r="AG774">
        <f t="shared" si="413"/>
        <v>0</v>
      </c>
      <c r="AH774">
        <f t="shared" ref="AH774:AH837" si="431">S774-AH$2*$X774*3-AH$3*$W774*3</f>
        <v>0</v>
      </c>
      <c r="AJ774">
        <f t="shared" ref="AJ774:AJ837" si="432">U774</f>
        <v>0</v>
      </c>
      <c r="AK774">
        <f t="shared" si="414"/>
        <v>1.1115264298624037</v>
      </c>
      <c r="AL774">
        <f t="shared" si="415"/>
        <v>1.3811230643987629</v>
      </c>
      <c r="AM774">
        <f t="shared" si="416"/>
        <v>1.3645004344665015</v>
      </c>
      <c r="AN774" t="e">
        <f t="shared" si="417"/>
        <v>#DIV/0!</v>
      </c>
      <c r="AO774" t="e">
        <f t="shared" si="418"/>
        <v>#DIV/0!</v>
      </c>
      <c r="AP774" t="e">
        <f t="shared" si="419"/>
        <v>#DIV/0!</v>
      </c>
      <c r="AQ774" t="e">
        <f t="shared" si="420"/>
        <v>#DIV/0!</v>
      </c>
      <c r="AR774">
        <f t="shared" si="421"/>
        <v>0</v>
      </c>
      <c r="AT774">
        <f t="shared" ref="AT774:AT837" si="433">A774</f>
        <v>1732</v>
      </c>
      <c r="AU774">
        <f t="shared" si="422"/>
        <v>0.94408994025501336</v>
      </c>
      <c r="AV774">
        <f t="shared" si="423"/>
        <v>1.2136865747913725</v>
      </c>
      <c r="AW774">
        <f t="shared" si="424"/>
        <v>1.1970639448591112</v>
      </c>
      <c r="AX774" t="e">
        <f t="shared" si="425"/>
        <v>#DIV/0!</v>
      </c>
      <c r="AY774" t="e">
        <f t="shared" si="426"/>
        <v>#DIV/0!</v>
      </c>
      <c r="AZ774" t="e">
        <f t="shared" si="427"/>
        <v>#DIV/0!</v>
      </c>
      <c r="BA774" t="e">
        <f t="shared" si="428"/>
        <v>#DIV/0!</v>
      </c>
      <c r="BB774">
        <f t="shared" si="429"/>
        <v>0</v>
      </c>
    </row>
    <row r="775" spans="1:54" x14ac:dyDescent="0.25">
      <c r="A775">
        <v>1731</v>
      </c>
      <c r="B775" s="12" t="s">
        <v>3963</v>
      </c>
      <c r="C775" s="12" t="s">
        <v>3964</v>
      </c>
      <c r="D775" s="12" t="s">
        <v>3965</v>
      </c>
      <c r="K775">
        <f t="shared" ref="K775:K838" si="434">A775</f>
        <v>1731</v>
      </c>
      <c r="L775">
        <f t="shared" ref="L775:L838" si="435">B775*L$4</f>
        <v>5.4530639200000001E-2</v>
      </c>
      <c r="M775">
        <f t="shared" ref="M775:M838" si="436">C775*M$4</f>
        <v>0.2627705038</v>
      </c>
      <c r="N775">
        <f t="shared" ref="N775:N838" si="437">D775*N$4</f>
        <v>0.1125748008</v>
      </c>
      <c r="O775">
        <f t="shared" ref="O775:P838" si="438">E775*O$4</f>
        <v>0</v>
      </c>
      <c r="P775">
        <f t="shared" si="438"/>
        <v>0</v>
      </c>
      <c r="Q775">
        <f t="shared" ref="Q775:Q838" si="439">G775*Q$4</f>
        <v>0</v>
      </c>
      <c r="R775">
        <f t="shared" ref="R775:R838" si="440">H775*R$4</f>
        <v>0</v>
      </c>
      <c r="S775">
        <f t="shared" ref="S775:S838" si="441">I775*S$4</f>
        <v>0</v>
      </c>
      <c r="V775">
        <v>1731</v>
      </c>
      <c r="W775" s="7">
        <v>6.1865999999999984E-2</v>
      </c>
      <c r="X775" s="8">
        <v>6.0934759679999999E-2</v>
      </c>
      <c r="Z775">
        <f t="shared" si="430"/>
        <v>1731</v>
      </c>
      <c r="AA775">
        <f t="shared" ref="AA775:AA838" si="442">L775-AA$2*$X775*3-AA$3*$W775*3</f>
        <v>4.5065141200000006E-2</v>
      </c>
      <c r="AB775">
        <f t="shared" ref="AB775:AB838" si="443">M775-AB$2*$X775*3-AB$3*$W775*3</f>
        <v>0.20987507380000003</v>
      </c>
      <c r="AC775">
        <f t="shared" ref="AC775:AC838" si="444">N775-AC$2*$X775*3-AC$3*$W775*3</f>
        <v>9.3087010800000008E-2</v>
      </c>
      <c r="AD775">
        <f t="shared" ref="AD775:AD838" si="445">O775-AD$2*$X775*3-AD$3*$W775*3</f>
        <v>0</v>
      </c>
      <c r="AE775">
        <f t="shared" ref="AE775:AE838" si="446">P775-AE$2*$X775*3-AE$3*$W775*3</f>
        <v>0</v>
      </c>
      <c r="AF775">
        <f t="shared" ref="AF775:AF838" si="447">Q775-AF$2*$X775*3-AF$3*$W775*3</f>
        <v>0</v>
      </c>
      <c r="AG775">
        <f t="shared" ref="AG775:AG838" si="448">R775-AG$2*$X775*3-AG$3*$W775*3</f>
        <v>0</v>
      </c>
      <c r="AH775">
        <f t="shared" si="431"/>
        <v>0</v>
      </c>
      <c r="AJ775">
        <f t="shared" si="432"/>
        <v>0</v>
      </c>
      <c r="AK775">
        <f t="shared" ref="AK775:AK838" si="449">AA775/AK$3</f>
        <v>1.1126368863872971</v>
      </c>
      <c r="AL775">
        <f t="shared" ref="AL775:AL838" si="450">AB775/AL$3</f>
        <v>1.3808834398372802</v>
      </c>
      <c r="AM775">
        <f t="shared" ref="AM775:AM838" si="451">AC775/AM$3</f>
        <v>1.3652872664682192</v>
      </c>
      <c r="AN775" t="e">
        <f t="shared" ref="AN775:AN838" si="452">AD775/AN$3</f>
        <v>#DIV/0!</v>
      </c>
      <c r="AO775" t="e">
        <f t="shared" ref="AO775:AO838" si="453">AE775/AO$3</f>
        <v>#DIV/0!</v>
      </c>
      <c r="AP775" t="e">
        <f t="shared" ref="AP775:AP838" si="454">AF775/AP$3</f>
        <v>#DIV/0!</v>
      </c>
      <c r="AQ775" t="e">
        <f t="shared" ref="AQ775:AQ838" si="455">AG775/AQ$3</f>
        <v>#DIV/0!</v>
      </c>
      <c r="AR775">
        <f t="shared" ref="AR775:AR838" si="456">AH775/AR$3</f>
        <v>0</v>
      </c>
      <c r="AT775">
        <f t="shared" si="433"/>
        <v>1731</v>
      </c>
      <c r="AU775">
        <f t="shared" ref="AU775:AU838" si="457">AK775-(AU$2/$A775)-AU$3</f>
        <v>0.94510366859411388</v>
      </c>
      <c r="AV775">
        <f t="shared" ref="AV775:AV838" si="458">AL775-(AV$2/$A775)-AV$3</f>
        <v>1.213350222044097</v>
      </c>
      <c r="AW775">
        <f t="shared" ref="AW775:AW838" si="459">AM775-(AW$2/$A775)-AW$3</f>
        <v>1.197754048675036</v>
      </c>
      <c r="AX775" t="e">
        <f t="shared" ref="AX775:AX838" si="460">AN775-(AX$2/$A775)-AX$3</f>
        <v>#DIV/0!</v>
      </c>
      <c r="AY775" t="e">
        <f t="shared" ref="AY775:AY838" si="461">AO775-(AY$2/$A775)-AY$3</f>
        <v>#DIV/0!</v>
      </c>
      <c r="AZ775" t="e">
        <f t="shared" ref="AZ775:AZ838" si="462">AP775-(AZ$2/$A775)-AZ$3</f>
        <v>#DIV/0!</v>
      </c>
      <c r="BA775" t="e">
        <f t="shared" ref="BA775:BA838" si="463">AQ775-(BA$2/$A775)-BA$3</f>
        <v>#DIV/0!</v>
      </c>
      <c r="BB775">
        <f t="shared" ref="BB775:BB838" si="464">AR775-(BB$2/$A775)-BB$3</f>
        <v>0</v>
      </c>
    </row>
    <row r="776" spans="1:54" x14ac:dyDescent="0.25">
      <c r="A776">
        <v>1730</v>
      </c>
      <c r="B776" s="11" t="s">
        <v>3968</v>
      </c>
      <c r="C776" s="11" t="s">
        <v>3969</v>
      </c>
      <c r="D776" s="11" t="s">
        <v>3970</v>
      </c>
      <c r="K776">
        <f t="shared" si="434"/>
        <v>1730</v>
      </c>
      <c r="L776">
        <f t="shared" si="435"/>
        <v>5.4694760590000002E-2</v>
      </c>
      <c r="M776">
        <f t="shared" si="436"/>
        <v>0.26377266649999997</v>
      </c>
      <c r="N776">
        <f t="shared" si="437"/>
        <v>0.113045536</v>
      </c>
      <c r="O776">
        <f t="shared" si="438"/>
        <v>0</v>
      </c>
      <c r="P776">
        <f t="shared" si="438"/>
        <v>0</v>
      </c>
      <c r="Q776">
        <f t="shared" si="439"/>
        <v>0</v>
      </c>
      <c r="R776">
        <f t="shared" si="440"/>
        <v>0</v>
      </c>
      <c r="S776">
        <f t="shared" si="441"/>
        <v>0</v>
      </c>
      <c r="V776">
        <v>1730</v>
      </c>
      <c r="W776" s="7">
        <v>6.2922000000000006E-2</v>
      </c>
      <c r="X776" s="8">
        <v>6.1750832950000001E-2</v>
      </c>
      <c r="Z776">
        <f t="shared" si="430"/>
        <v>1730</v>
      </c>
      <c r="AA776">
        <f t="shared" si="442"/>
        <v>4.5067694589999999E-2</v>
      </c>
      <c r="AB776">
        <f t="shared" si="443"/>
        <v>0.20997435649999996</v>
      </c>
      <c r="AC776">
        <f t="shared" si="444"/>
        <v>9.3225106000000002E-2</v>
      </c>
      <c r="AD776">
        <f t="shared" si="445"/>
        <v>0</v>
      </c>
      <c r="AE776">
        <f t="shared" si="446"/>
        <v>0</v>
      </c>
      <c r="AF776">
        <f t="shared" si="447"/>
        <v>0</v>
      </c>
      <c r="AG776">
        <f t="shared" si="448"/>
        <v>0</v>
      </c>
      <c r="AH776">
        <f t="shared" si="431"/>
        <v>0</v>
      </c>
      <c r="AJ776">
        <f t="shared" si="432"/>
        <v>0</v>
      </c>
      <c r="AK776">
        <f t="shared" si="449"/>
        <v>1.1126999283710493</v>
      </c>
      <c r="AL776">
        <f t="shared" si="450"/>
        <v>1.3815366752778209</v>
      </c>
      <c r="AM776">
        <f t="shared" si="451"/>
        <v>1.3673126792137789</v>
      </c>
      <c r="AN776" t="e">
        <f t="shared" si="452"/>
        <v>#DIV/0!</v>
      </c>
      <c r="AO776" t="e">
        <f t="shared" si="453"/>
        <v>#DIV/0!</v>
      </c>
      <c r="AP776" t="e">
        <f t="shared" si="454"/>
        <v>#DIV/0!</v>
      </c>
      <c r="AQ776" t="e">
        <f t="shared" si="455"/>
        <v>#DIV/0!</v>
      </c>
      <c r="AR776">
        <f t="shared" si="456"/>
        <v>0</v>
      </c>
      <c r="AT776">
        <f t="shared" si="433"/>
        <v>1730</v>
      </c>
      <c r="AU776">
        <f t="shared" si="457"/>
        <v>0.94506987056758107</v>
      </c>
      <c r="AV776">
        <f t="shared" si="458"/>
        <v>1.2139066174743527</v>
      </c>
      <c r="AW776">
        <f t="shared" si="459"/>
        <v>1.1996826214103107</v>
      </c>
      <c r="AX776" t="e">
        <f t="shared" si="460"/>
        <v>#DIV/0!</v>
      </c>
      <c r="AY776" t="e">
        <f t="shared" si="461"/>
        <v>#DIV/0!</v>
      </c>
      <c r="AZ776" t="e">
        <f t="shared" si="462"/>
        <v>#DIV/0!</v>
      </c>
      <c r="BA776" t="e">
        <f t="shared" si="463"/>
        <v>#DIV/0!</v>
      </c>
      <c r="BB776">
        <f t="shared" si="464"/>
        <v>0</v>
      </c>
    </row>
    <row r="777" spans="1:54" x14ac:dyDescent="0.25">
      <c r="A777">
        <v>1729</v>
      </c>
      <c r="B777" s="12" t="s">
        <v>3973</v>
      </c>
      <c r="C777" s="12" t="s">
        <v>3974</v>
      </c>
      <c r="D777" s="12" t="s">
        <v>3975</v>
      </c>
      <c r="K777">
        <f t="shared" si="434"/>
        <v>1729</v>
      </c>
      <c r="L777">
        <f t="shared" si="435"/>
        <v>5.486064777E-2</v>
      </c>
      <c r="M777">
        <f t="shared" si="436"/>
        <v>0.26456019279999998</v>
      </c>
      <c r="N777">
        <f t="shared" si="437"/>
        <v>0.1135250553</v>
      </c>
      <c r="O777">
        <f t="shared" si="438"/>
        <v>0</v>
      </c>
      <c r="P777">
        <f t="shared" si="438"/>
        <v>0</v>
      </c>
      <c r="Q777">
        <f t="shared" si="439"/>
        <v>0</v>
      </c>
      <c r="R777">
        <f t="shared" si="440"/>
        <v>0</v>
      </c>
      <c r="S777">
        <f t="shared" si="441"/>
        <v>0</v>
      </c>
      <c r="V777">
        <v>1729</v>
      </c>
      <c r="W777" s="7">
        <v>6.3931999999999989E-2</v>
      </c>
      <c r="X777" s="8">
        <v>6.2469944360000002E-2</v>
      </c>
      <c r="Z777">
        <f t="shared" si="430"/>
        <v>1729</v>
      </c>
      <c r="AA777">
        <f t="shared" si="442"/>
        <v>4.5079051770000003E-2</v>
      </c>
      <c r="AB777">
        <f t="shared" si="443"/>
        <v>0.20989833279999998</v>
      </c>
      <c r="AC777">
        <f t="shared" si="444"/>
        <v>9.3386475299999994E-2</v>
      </c>
      <c r="AD777">
        <f t="shared" si="445"/>
        <v>0</v>
      </c>
      <c r="AE777">
        <f t="shared" si="446"/>
        <v>0</v>
      </c>
      <c r="AF777">
        <f t="shared" si="447"/>
        <v>0</v>
      </c>
      <c r="AG777">
        <f t="shared" si="448"/>
        <v>0</v>
      </c>
      <c r="AH777">
        <f t="shared" si="431"/>
        <v>0</v>
      </c>
      <c r="AJ777">
        <f t="shared" si="432"/>
        <v>0</v>
      </c>
      <c r="AK777">
        <f t="shared" si="449"/>
        <v>1.1129803317395257</v>
      </c>
      <c r="AL777">
        <f t="shared" si="450"/>
        <v>1.3810364735794278</v>
      </c>
      <c r="AM777">
        <f t="shared" si="451"/>
        <v>1.3696794482033023</v>
      </c>
      <c r="AN777" t="e">
        <f t="shared" si="452"/>
        <v>#DIV/0!</v>
      </c>
      <c r="AO777" t="e">
        <f t="shared" si="453"/>
        <v>#DIV/0!</v>
      </c>
      <c r="AP777" t="e">
        <f t="shared" si="454"/>
        <v>#DIV/0!</v>
      </c>
      <c r="AQ777" t="e">
        <f t="shared" si="455"/>
        <v>#DIV/0!</v>
      </c>
      <c r="AR777">
        <f t="shared" si="456"/>
        <v>0</v>
      </c>
      <c r="AT777">
        <f t="shared" si="433"/>
        <v>1729</v>
      </c>
      <c r="AU777">
        <f t="shared" si="457"/>
        <v>0.94525332190725275</v>
      </c>
      <c r="AV777">
        <f t="shared" si="458"/>
        <v>1.2133094637471549</v>
      </c>
      <c r="AW777">
        <f t="shared" si="459"/>
        <v>1.2019524383710294</v>
      </c>
      <c r="AX777" t="e">
        <f t="shared" si="460"/>
        <v>#DIV/0!</v>
      </c>
      <c r="AY777" t="e">
        <f t="shared" si="461"/>
        <v>#DIV/0!</v>
      </c>
      <c r="AZ777" t="e">
        <f t="shared" si="462"/>
        <v>#DIV/0!</v>
      </c>
      <c r="BA777" t="e">
        <f t="shared" si="463"/>
        <v>#DIV/0!</v>
      </c>
      <c r="BB777">
        <f t="shared" si="464"/>
        <v>0</v>
      </c>
    </row>
    <row r="778" spans="1:54" x14ac:dyDescent="0.25">
      <c r="A778">
        <v>1728</v>
      </c>
      <c r="B778" s="11" t="s">
        <v>3978</v>
      </c>
      <c r="C778" s="11" t="s">
        <v>3979</v>
      </c>
      <c r="D778" s="11" t="s">
        <v>3980</v>
      </c>
      <c r="K778">
        <f t="shared" si="434"/>
        <v>1728</v>
      </c>
      <c r="L778">
        <f t="shared" si="435"/>
        <v>5.5099356920000002E-2</v>
      </c>
      <c r="M778">
        <f t="shared" si="436"/>
        <v>0.26544094089999998</v>
      </c>
      <c r="N778">
        <f t="shared" si="437"/>
        <v>0.1138391346</v>
      </c>
      <c r="O778">
        <f t="shared" si="438"/>
        <v>0</v>
      </c>
      <c r="P778">
        <f t="shared" si="438"/>
        <v>0</v>
      </c>
      <c r="Q778">
        <f t="shared" si="439"/>
        <v>0</v>
      </c>
      <c r="R778">
        <f t="shared" si="440"/>
        <v>0</v>
      </c>
      <c r="S778">
        <f t="shared" si="441"/>
        <v>0</v>
      </c>
      <c r="V778">
        <v>1728</v>
      </c>
      <c r="W778" s="7">
        <v>6.4936999999999981E-2</v>
      </c>
      <c r="X778" s="8">
        <v>6.3058800999999998E-2</v>
      </c>
      <c r="Z778">
        <f t="shared" si="430"/>
        <v>1728</v>
      </c>
      <c r="AA778">
        <f t="shared" si="442"/>
        <v>4.5163995920000005E-2</v>
      </c>
      <c r="AB778">
        <f t="shared" si="443"/>
        <v>0.20991980590000001</v>
      </c>
      <c r="AC778">
        <f t="shared" si="444"/>
        <v>9.33839796E-2</v>
      </c>
      <c r="AD778">
        <f t="shared" si="445"/>
        <v>0</v>
      </c>
      <c r="AE778">
        <f t="shared" si="446"/>
        <v>0</v>
      </c>
      <c r="AF778">
        <f t="shared" si="447"/>
        <v>0</v>
      </c>
      <c r="AG778">
        <f t="shared" si="448"/>
        <v>0</v>
      </c>
      <c r="AH778">
        <f t="shared" si="431"/>
        <v>0</v>
      </c>
      <c r="AJ778">
        <f t="shared" si="432"/>
        <v>0</v>
      </c>
      <c r="AK778">
        <f t="shared" si="449"/>
        <v>1.1150775623718092</v>
      </c>
      <c r="AL778">
        <f t="shared" si="450"/>
        <v>1.3811777569040986</v>
      </c>
      <c r="AM778">
        <f t="shared" si="451"/>
        <v>1.3696428443054907</v>
      </c>
      <c r="AN778" t="e">
        <f t="shared" si="452"/>
        <v>#DIV/0!</v>
      </c>
      <c r="AO778" t="e">
        <f t="shared" si="453"/>
        <v>#DIV/0!</v>
      </c>
      <c r="AP778" t="e">
        <f t="shared" si="454"/>
        <v>#DIV/0!</v>
      </c>
      <c r="AQ778" t="e">
        <f t="shared" si="455"/>
        <v>#DIV/0!</v>
      </c>
      <c r="AR778">
        <f t="shared" si="456"/>
        <v>0</v>
      </c>
      <c r="AT778">
        <f t="shared" si="433"/>
        <v>1728</v>
      </c>
      <c r="AU778">
        <f t="shared" si="457"/>
        <v>0.94725348829773515</v>
      </c>
      <c r="AV778">
        <f t="shared" si="458"/>
        <v>1.2133536828300246</v>
      </c>
      <c r="AW778">
        <f t="shared" si="459"/>
        <v>1.2018187702314167</v>
      </c>
      <c r="AX778" t="e">
        <f t="shared" si="460"/>
        <v>#DIV/0!</v>
      </c>
      <c r="AY778" t="e">
        <f t="shared" si="461"/>
        <v>#DIV/0!</v>
      </c>
      <c r="AZ778" t="e">
        <f t="shared" si="462"/>
        <v>#DIV/0!</v>
      </c>
      <c r="BA778" t="e">
        <f t="shared" si="463"/>
        <v>#DIV/0!</v>
      </c>
      <c r="BB778">
        <f t="shared" si="464"/>
        <v>0</v>
      </c>
    </row>
    <row r="779" spans="1:54" x14ac:dyDescent="0.25">
      <c r="A779">
        <v>1727</v>
      </c>
      <c r="B779" s="12" t="s">
        <v>3983</v>
      </c>
      <c r="C779" s="12" t="s">
        <v>3984</v>
      </c>
      <c r="D779" s="12" t="s">
        <v>3985</v>
      </c>
      <c r="K779">
        <f t="shared" si="434"/>
        <v>1727</v>
      </c>
      <c r="L779">
        <f t="shared" si="435"/>
        <v>5.5363189430000001E-2</v>
      </c>
      <c r="M779">
        <f t="shared" si="436"/>
        <v>0.26643556359999998</v>
      </c>
      <c r="N779">
        <f t="shared" si="437"/>
        <v>0.1142556742</v>
      </c>
      <c r="O779">
        <f t="shared" si="438"/>
        <v>0</v>
      </c>
      <c r="P779">
        <f t="shared" si="438"/>
        <v>0</v>
      </c>
      <c r="Q779">
        <f t="shared" si="439"/>
        <v>0</v>
      </c>
      <c r="R779">
        <f t="shared" si="440"/>
        <v>0</v>
      </c>
      <c r="S779">
        <f t="shared" si="441"/>
        <v>0</v>
      </c>
      <c r="V779">
        <v>1727</v>
      </c>
      <c r="W779" s="7">
        <v>6.6052E-2</v>
      </c>
      <c r="X779" s="8">
        <v>6.3615426419999996E-2</v>
      </c>
      <c r="Z779">
        <f t="shared" si="430"/>
        <v>1727</v>
      </c>
      <c r="AA779">
        <f t="shared" si="442"/>
        <v>4.5257233430000002E-2</v>
      </c>
      <c r="AB779">
        <f t="shared" si="443"/>
        <v>0.20996110359999998</v>
      </c>
      <c r="AC779">
        <f t="shared" si="444"/>
        <v>9.3449294200000005E-2</v>
      </c>
      <c r="AD779">
        <f t="shared" si="445"/>
        <v>0</v>
      </c>
      <c r="AE779">
        <f t="shared" si="446"/>
        <v>0</v>
      </c>
      <c r="AF779">
        <f t="shared" si="447"/>
        <v>0</v>
      </c>
      <c r="AG779">
        <f t="shared" si="448"/>
        <v>0</v>
      </c>
      <c r="AH779">
        <f t="shared" si="431"/>
        <v>0</v>
      </c>
      <c r="AJ779">
        <f t="shared" si="432"/>
        <v>0</v>
      </c>
      <c r="AK779">
        <f t="shared" si="449"/>
        <v>1.1173795521150678</v>
      </c>
      <c r="AL779">
        <f t="shared" si="450"/>
        <v>1.3814494771660659</v>
      </c>
      <c r="AM779">
        <f t="shared" si="451"/>
        <v>1.3706007995661453</v>
      </c>
      <c r="AN779" t="e">
        <f t="shared" si="452"/>
        <v>#DIV/0!</v>
      </c>
      <c r="AO779" t="e">
        <f t="shared" si="453"/>
        <v>#DIV/0!</v>
      </c>
      <c r="AP779" t="e">
        <f t="shared" si="454"/>
        <v>#DIV/0!</v>
      </c>
      <c r="AQ779" t="e">
        <f t="shared" si="455"/>
        <v>#DIV/0!</v>
      </c>
      <c r="AR779">
        <f t="shared" si="456"/>
        <v>0</v>
      </c>
      <c r="AT779">
        <f t="shared" si="433"/>
        <v>1727</v>
      </c>
      <c r="AU779">
        <f t="shared" si="457"/>
        <v>0.9494583013912693</v>
      </c>
      <c r="AV779">
        <f t="shared" si="458"/>
        <v>1.2135282264422673</v>
      </c>
      <c r="AW779">
        <f t="shared" si="459"/>
        <v>1.202679548842347</v>
      </c>
      <c r="AX779" t="e">
        <f t="shared" si="460"/>
        <v>#DIV/0!</v>
      </c>
      <c r="AY779" t="e">
        <f t="shared" si="461"/>
        <v>#DIV/0!</v>
      </c>
      <c r="AZ779" t="e">
        <f t="shared" si="462"/>
        <v>#DIV/0!</v>
      </c>
      <c r="BA779" t="e">
        <f t="shared" si="463"/>
        <v>#DIV/0!</v>
      </c>
      <c r="BB779">
        <f t="shared" si="464"/>
        <v>0</v>
      </c>
    </row>
    <row r="780" spans="1:54" x14ac:dyDescent="0.25">
      <c r="A780">
        <v>1726</v>
      </c>
      <c r="B780" s="11" t="s">
        <v>3988</v>
      </c>
      <c r="C780" s="11" t="s">
        <v>3989</v>
      </c>
      <c r="D780" s="11" t="s">
        <v>3990</v>
      </c>
      <c r="K780">
        <f t="shared" si="434"/>
        <v>1726</v>
      </c>
      <c r="L780">
        <f t="shared" si="435"/>
        <v>5.573762208E-2</v>
      </c>
      <c r="M780">
        <f t="shared" si="436"/>
        <v>0.26730400319999997</v>
      </c>
      <c r="N780">
        <f t="shared" si="437"/>
        <v>0.11473036559999999</v>
      </c>
      <c r="O780">
        <f t="shared" si="438"/>
        <v>0</v>
      </c>
      <c r="P780">
        <f t="shared" si="438"/>
        <v>0</v>
      </c>
      <c r="Q780">
        <f t="shared" si="439"/>
        <v>0</v>
      </c>
      <c r="R780">
        <f t="shared" si="440"/>
        <v>0</v>
      </c>
      <c r="S780">
        <f t="shared" si="441"/>
        <v>0</v>
      </c>
      <c r="V780">
        <v>1726</v>
      </c>
      <c r="W780" s="7">
        <v>6.7088000000000023E-2</v>
      </c>
      <c r="X780" s="8">
        <v>6.4001098280000002E-2</v>
      </c>
      <c r="Z780">
        <f t="shared" si="430"/>
        <v>1726</v>
      </c>
      <c r="AA780">
        <f t="shared" si="442"/>
        <v>4.5473158079999999E-2</v>
      </c>
      <c r="AB780">
        <f t="shared" si="443"/>
        <v>0.20994376319999997</v>
      </c>
      <c r="AC780">
        <f t="shared" si="444"/>
        <v>9.3597645599999987E-2</v>
      </c>
      <c r="AD780">
        <f t="shared" si="445"/>
        <v>0</v>
      </c>
      <c r="AE780">
        <f t="shared" si="446"/>
        <v>0</v>
      </c>
      <c r="AF780">
        <f t="shared" si="447"/>
        <v>0</v>
      </c>
      <c r="AG780">
        <f t="shared" si="448"/>
        <v>0</v>
      </c>
      <c r="AH780">
        <f t="shared" si="431"/>
        <v>0</v>
      </c>
      <c r="AJ780">
        <f t="shared" si="432"/>
        <v>0</v>
      </c>
      <c r="AK780">
        <f t="shared" si="449"/>
        <v>1.1227106289490234</v>
      </c>
      <c r="AL780">
        <f t="shared" si="450"/>
        <v>1.381335385145672</v>
      </c>
      <c r="AM780">
        <f t="shared" si="451"/>
        <v>1.3727766378022435</v>
      </c>
      <c r="AN780" t="e">
        <f t="shared" si="452"/>
        <v>#DIV/0!</v>
      </c>
      <c r="AO780" t="e">
        <f t="shared" si="453"/>
        <v>#DIV/0!</v>
      </c>
      <c r="AP780" t="e">
        <f t="shared" si="454"/>
        <v>#DIV/0!</v>
      </c>
      <c r="AQ780" t="e">
        <f t="shared" si="455"/>
        <v>#DIV/0!</v>
      </c>
      <c r="AR780">
        <f t="shared" si="456"/>
        <v>0</v>
      </c>
      <c r="AT780">
        <f t="shared" si="433"/>
        <v>1726</v>
      </c>
      <c r="AU780">
        <f t="shared" si="457"/>
        <v>0.95469208897219837</v>
      </c>
      <c r="AV780">
        <f t="shared" si="458"/>
        <v>1.213316845168847</v>
      </c>
      <c r="AW780">
        <f t="shared" si="459"/>
        <v>1.2047580978254184</v>
      </c>
      <c r="AX780" t="e">
        <f t="shared" si="460"/>
        <v>#DIV/0!</v>
      </c>
      <c r="AY780" t="e">
        <f t="shared" si="461"/>
        <v>#DIV/0!</v>
      </c>
      <c r="AZ780" t="e">
        <f t="shared" si="462"/>
        <v>#DIV/0!</v>
      </c>
      <c r="BA780" t="e">
        <f t="shared" si="463"/>
        <v>#DIV/0!</v>
      </c>
      <c r="BB780">
        <f t="shared" si="464"/>
        <v>0</v>
      </c>
    </row>
    <row r="781" spans="1:54" x14ac:dyDescent="0.25">
      <c r="A781">
        <v>1725</v>
      </c>
      <c r="B781" s="12" t="s">
        <v>3993</v>
      </c>
      <c r="C781" s="12" t="s">
        <v>3994</v>
      </c>
      <c r="D781" s="12" t="s">
        <v>3995</v>
      </c>
      <c r="K781">
        <f t="shared" si="434"/>
        <v>1725</v>
      </c>
      <c r="L781">
        <f t="shared" si="435"/>
        <v>5.5923283099999999E-2</v>
      </c>
      <c r="M781">
        <f t="shared" si="436"/>
        <v>0.26827013490000001</v>
      </c>
      <c r="N781">
        <f t="shared" si="437"/>
        <v>0.11518143860000001</v>
      </c>
      <c r="O781">
        <f t="shared" si="438"/>
        <v>0</v>
      </c>
      <c r="P781">
        <f t="shared" si="438"/>
        <v>0</v>
      </c>
      <c r="Q781">
        <f t="shared" si="439"/>
        <v>0</v>
      </c>
      <c r="R781">
        <f t="shared" si="440"/>
        <v>0</v>
      </c>
      <c r="S781">
        <f t="shared" si="441"/>
        <v>0</v>
      </c>
      <c r="V781">
        <v>1725</v>
      </c>
      <c r="W781" s="7">
        <v>6.8123000000000003E-2</v>
      </c>
      <c r="X781" s="8">
        <v>6.448976696E-2</v>
      </c>
      <c r="Z781">
        <f t="shared" si="430"/>
        <v>1725</v>
      </c>
      <c r="AA781">
        <f t="shared" si="442"/>
        <v>4.5500464099999999E-2</v>
      </c>
      <c r="AB781">
        <f t="shared" si="443"/>
        <v>0.21002496990000002</v>
      </c>
      <c r="AC781">
        <f t="shared" si="444"/>
        <v>9.3722693600000004E-2</v>
      </c>
      <c r="AD781">
        <f t="shared" si="445"/>
        <v>0</v>
      </c>
      <c r="AE781">
        <f t="shared" si="446"/>
        <v>0</v>
      </c>
      <c r="AF781">
        <f t="shared" si="447"/>
        <v>0</v>
      </c>
      <c r="AG781">
        <f t="shared" si="448"/>
        <v>0</v>
      </c>
      <c r="AH781">
        <f t="shared" si="431"/>
        <v>0</v>
      </c>
      <c r="AJ781">
        <f t="shared" si="432"/>
        <v>0</v>
      </c>
      <c r="AK781">
        <f t="shared" si="449"/>
        <v>1.1233848015858647</v>
      </c>
      <c r="AL781">
        <f t="shared" si="450"/>
        <v>1.381869688649197</v>
      </c>
      <c r="AM781">
        <f t="shared" si="451"/>
        <v>1.3746106900575483</v>
      </c>
      <c r="AN781" t="e">
        <f t="shared" si="452"/>
        <v>#DIV/0!</v>
      </c>
      <c r="AO781" t="e">
        <f t="shared" si="453"/>
        <v>#DIV/0!</v>
      </c>
      <c r="AP781" t="e">
        <f t="shared" si="454"/>
        <v>#DIV/0!</v>
      </c>
      <c r="AQ781" t="e">
        <f t="shared" si="455"/>
        <v>#DIV/0!</v>
      </c>
      <c r="AR781">
        <f t="shared" si="456"/>
        <v>0</v>
      </c>
      <c r="AT781">
        <f t="shared" si="433"/>
        <v>1725</v>
      </c>
      <c r="AU781">
        <f t="shared" si="457"/>
        <v>0.95526885955687924</v>
      </c>
      <c r="AV781">
        <f t="shared" si="458"/>
        <v>1.2137537466202115</v>
      </c>
      <c r="AW781">
        <f t="shared" si="459"/>
        <v>1.2064947480285628</v>
      </c>
      <c r="AX781" t="e">
        <f t="shared" si="460"/>
        <v>#DIV/0!</v>
      </c>
      <c r="AY781" t="e">
        <f t="shared" si="461"/>
        <v>#DIV/0!</v>
      </c>
      <c r="AZ781" t="e">
        <f t="shared" si="462"/>
        <v>#DIV/0!</v>
      </c>
      <c r="BA781" t="e">
        <f t="shared" si="463"/>
        <v>#DIV/0!</v>
      </c>
      <c r="BB781">
        <f t="shared" si="464"/>
        <v>0</v>
      </c>
    </row>
    <row r="782" spans="1:54" x14ac:dyDescent="0.25">
      <c r="A782">
        <v>1724</v>
      </c>
      <c r="B782" s="11" t="s">
        <v>3998</v>
      </c>
      <c r="C782" s="11" t="s">
        <v>3999</v>
      </c>
      <c r="D782" s="11" t="s">
        <v>4000</v>
      </c>
      <c r="K782">
        <f t="shared" si="434"/>
        <v>1724</v>
      </c>
      <c r="L782">
        <f t="shared" si="435"/>
        <v>5.6086342779999999E-2</v>
      </c>
      <c r="M782">
        <f t="shared" si="436"/>
        <v>0.26930180190000003</v>
      </c>
      <c r="N782">
        <f t="shared" si="437"/>
        <v>0.1156005859</v>
      </c>
      <c r="O782">
        <f t="shared" si="438"/>
        <v>0</v>
      </c>
      <c r="P782">
        <f t="shared" si="438"/>
        <v>0</v>
      </c>
      <c r="Q782">
        <f t="shared" si="439"/>
        <v>0</v>
      </c>
      <c r="R782">
        <f t="shared" si="440"/>
        <v>0</v>
      </c>
      <c r="S782">
        <f t="shared" si="441"/>
        <v>0</v>
      </c>
      <c r="V782">
        <v>1724</v>
      </c>
      <c r="W782" s="7">
        <v>6.9276000000000018E-2</v>
      </c>
      <c r="X782" s="8">
        <v>6.4839787780000005E-2</v>
      </c>
      <c r="Z782">
        <f t="shared" si="430"/>
        <v>1724</v>
      </c>
      <c r="AA782">
        <f t="shared" si="442"/>
        <v>4.5487114779999997E-2</v>
      </c>
      <c r="AB782">
        <f t="shared" si="443"/>
        <v>0.21007082190000001</v>
      </c>
      <c r="AC782">
        <f t="shared" si="444"/>
        <v>9.3778645899999985E-2</v>
      </c>
      <c r="AD782">
        <f t="shared" si="445"/>
        <v>0</v>
      </c>
      <c r="AE782">
        <f t="shared" si="446"/>
        <v>0</v>
      </c>
      <c r="AF782">
        <f t="shared" si="447"/>
        <v>0</v>
      </c>
      <c r="AG782">
        <f t="shared" si="448"/>
        <v>0</v>
      </c>
      <c r="AH782">
        <f t="shared" si="431"/>
        <v>0</v>
      </c>
      <c r="AJ782">
        <f t="shared" si="432"/>
        <v>0</v>
      </c>
      <c r="AK782">
        <f t="shared" si="449"/>
        <v>1.1230552132289955</v>
      </c>
      <c r="AL782">
        <f t="shared" si="450"/>
        <v>1.3821713741535162</v>
      </c>
      <c r="AM782">
        <f t="shared" si="451"/>
        <v>1.3754313304676666</v>
      </c>
      <c r="AN782" t="e">
        <f t="shared" si="452"/>
        <v>#DIV/0!</v>
      </c>
      <c r="AO782" t="e">
        <f t="shared" si="453"/>
        <v>#DIV/0!</v>
      </c>
      <c r="AP782" t="e">
        <f t="shared" si="454"/>
        <v>#DIV/0!</v>
      </c>
      <c r="AQ782" t="e">
        <f t="shared" si="455"/>
        <v>#DIV/0!</v>
      </c>
      <c r="AR782">
        <f t="shared" si="456"/>
        <v>0</v>
      </c>
      <c r="AT782">
        <f t="shared" si="433"/>
        <v>1724</v>
      </c>
      <c r="AU782">
        <f t="shared" si="457"/>
        <v>0.95484175615242939</v>
      </c>
      <c r="AV782">
        <f t="shared" si="458"/>
        <v>1.2139579170769501</v>
      </c>
      <c r="AW782">
        <f t="shared" si="459"/>
        <v>1.2072178733911005</v>
      </c>
      <c r="AX782" t="e">
        <f t="shared" si="460"/>
        <v>#DIV/0!</v>
      </c>
      <c r="AY782" t="e">
        <f t="shared" si="461"/>
        <v>#DIV/0!</v>
      </c>
      <c r="AZ782" t="e">
        <f t="shared" si="462"/>
        <v>#DIV/0!</v>
      </c>
      <c r="BA782" t="e">
        <f t="shared" si="463"/>
        <v>#DIV/0!</v>
      </c>
      <c r="BB782">
        <f t="shared" si="464"/>
        <v>0</v>
      </c>
    </row>
    <row r="783" spans="1:54" x14ac:dyDescent="0.25">
      <c r="A783">
        <v>1723</v>
      </c>
      <c r="B783" s="12" t="s">
        <v>4003</v>
      </c>
      <c r="C783" s="12" t="s">
        <v>4004</v>
      </c>
      <c r="D783" s="12" t="s">
        <v>4005</v>
      </c>
      <c r="K783">
        <f t="shared" si="434"/>
        <v>1723</v>
      </c>
      <c r="L783">
        <f t="shared" si="435"/>
        <v>5.6332737209999997E-2</v>
      </c>
      <c r="M783">
        <f t="shared" si="436"/>
        <v>0.27024018760000001</v>
      </c>
      <c r="N783">
        <f t="shared" si="437"/>
        <v>0.1160583496</v>
      </c>
      <c r="O783">
        <f t="shared" si="438"/>
        <v>0</v>
      </c>
      <c r="P783">
        <f t="shared" si="438"/>
        <v>0</v>
      </c>
      <c r="Q783">
        <f t="shared" si="439"/>
        <v>0</v>
      </c>
      <c r="R783">
        <f t="shared" si="440"/>
        <v>0</v>
      </c>
      <c r="S783">
        <f t="shared" si="441"/>
        <v>0</v>
      </c>
      <c r="V783">
        <v>1723</v>
      </c>
      <c r="W783" s="7">
        <v>7.0369999999999988E-2</v>
      </c>
      <c r="X783" s="8">
        <v>6.5069608390000006E-2</v>
      </c>
      <c r="Z783">
        <f t="shared" si="430"/>
        <v>1723</v>
      </c>
      <c r="AA783">
        <f t="shared" si="442"/>
        <v>4.5566127210000001E-2</v>
      </c>
      <c r="AB783">
        <f t="shared" si="443"/>
        <v>0.21007383760000004</v>
      </c>
      <c r="AC783">
        <f t="shared" si="444"/>
        <v>9.3891799600000006E-2</v>
      </c>
      <c r="AD783">
        <f t="shared" si="445"/>
        <v>0</v>
      </c>
      <c r="AE783">
        <f t="shared" si="446"/>
        <v>0</v>
      </c>
      <c r="AF783">
        <f t="shared" si="447"/>
        <v>0</v>
      </c>
      <c r="AG783">
        <f t="shared" si="448"/>
        <v>0</v>
      </c>
      <c r="AH783">
        <f t="shared" si="431"/>
        <v>0</v>
      </c>
      <c r="AJ783">
        <f t="shared" si="432"/>
        <v>0</v>
      </c>
      <c r="AK783">
        <f t="shared" si="449"/>
        <v>1.1250059925178242</v>
      </c>
      <c r="AL783">
        <f t="shared" si="450"/>
        <v>1.3821912161009859</v>
      </c>
      <c r="AM783">
        <f t="shared" si="451"/>
        <v>1.3770909315702919</v>
      </c>
      <c r="AN783" t="e">
        <f t="shared" si="452"/>
        <v>#DIV/0!</v>
      </c>
      <c r="AO783" t="e">
        <f t="shared" si="453"/>
        <v>#DIV/0!</v>
      </c>
      <c r="AP783" t="e">
        <f t="shared" si="454"/>
        <v>#DIV/0!</v>
      </c>
      <c r="AQ783" t="e">
        <f t="shared" si="455"/>
        <v>#DIV/0!</v>
      </c>
      <c r="AR783">
        <f t="shared" si="456"/>
        <v>0</v>
      </c>
      <c r="AT783">
        <f t="shared" si="433"/>
        <v>1723</v>
      </c>
      <c r="AU783">
        <f t="shared" si="457"/>
        <v>0.9566949072015154</v>
      </c>
      <c r="AV783">
        <f t="shared" si="458"/>
        <v>1.2138801307846772</v>
      </c>
      <c r="AW783">
        <f t="shared" si="459"/>
        <v>1.2087798462539832</v>
      </c>
      <c r="AX783" t="e">
        <f t="shared" si="460"/>
        <v>#DIV/0!</v>
      </c>
      <c r="AY783" t="e">
        <f t="shared" si="461"/>
        <v>#DIV/0!</v>
      </c>
      <c r="AZ783" t="e">
        <f t="shared" si="462"/>
        <v>#DIV/0!</v>
      </c>
      <c r="BA783" t="e">
        <f t="shared" si="463"/>
        <v>#DIV/0!</v>
      </c>
      <c r="BB783">
        <f t="shared" si="464"/>
        <v>0</v>
      </c>
    </row>
    <row r="784" spans="1:54" x14ac:dyDescent="0.25">
      <c r="A784">
        <v>1722</v>
      </c>
      <c r="B784" s="11" t="s">
        <v>4008</v>
      </c>
      <c r="C784" s="11" t="s">
        <v>4009</v>
      </c>
      <c r="D784" s="11" t="s">
        <v>4010</v>
      </c>
      <c r="K784">
        <f t="shared" si="434"/>
        <v>1722</v>
      </c>
      <c r="L784">
        <f t="shared" si="435"/>
        <v>5.6511193510000002E-2</v>
      </c>
      <c r="M784">
        <f t="shared" si="436"/>
        <v>0.27102735639999997</v>
      </c>
      <c r="N784">
        <f t="shared" si="437"/>
        <v>0.1164023951</v>
      </c>
      <c r="O784">
        <f t="shared" si="438"/>
        <v>0</v>
      </c>
      <c r="P784">
        <f t="shared" si="438"/>
        <v>0</v>
      </c>
      <c r="Q784">
        <f t="shared" si="439"/>
        <v>0</v>
      </c>
      <c r="R784">
        <f t="shared" si="440"/>
        <v>0</v>
      </c>
      <c r="S784">
        <f t="shared" si="441"/>
        <v>0</v>
      </c>
      <c r="V784">
        <v>1722</v>
      </c>
      <c r="W784" s="7">
        <v>7.1359000000000006E-2</v>
      </c>
      <c r="X784" s="8">
        <v>6.5442517399999997E-2</v>
      </c>
      <c r="Z784">
        <f t="shared" si="430"/>
        <v>1722</v>
      </c>
      <c r="AA784">
        <f t="shared" si="442"/>
        <v>4.5593266510000001E-2</v>
      </c>
      <c r="AB784">
        <f t="shared" si="443"/>
        <v>0.21001541139999996</v>
      </c>
      <c r="AC784">
        <f t="shared" si="444"/>
        <v>9.3924310099999991E-2</v>
      </c>
      <c r="AD784">
        <f t="shared" si="445"/>
        <v>0</v>
      </c>
      <c r="AE784">
        <f t="shared" si="446"/>
        <v>0</v>
      </c>
      <c r="AF784">
        <f t="shared" si="447"/>
        <v>0</v>
      </c>
      <c r="AG784">
        <f t="shared" si="448"/>
        <v>0</v>
      </c>
      <c r="AH784">
        <f t="shared" si="431"/>
        <v>0</v>
      </c>
      <c r="AJ784">
        <f t="shared" si="432"/>
        <v>0</v>
      </c>
      <c r="AK784">
        <f t="shared" si="449"/>
        <v>1.1256760489172197</v>
      </c>
      <c r="AL784">
        <f t="shared" si="450"/>
        <v>1.3818067980251663</v>
      </c>
      <c r="AM784">
        <f t="shared" si="451"/>
        <v>1.3775677561164348</v>
      </c>
      <c r="AN784" t="e">
        <f t="shared" si="452"/>
        <v>#DIV/0!</v>
      </c>
      <c r="AO784" t="e">
        <f t="shared" si="453"/>
        <v>#DIV/0!</v>
      </c>
      <c r="AP784" t="e">
        <f t="shared" si="454"/>
        <v>#DIV/0!</v>
      </c>
      <c r="AQ784" t="e">
        <f t="shared" si="455"/>
        <v>#DIV/0!</v>
      </c>
      <c r="AR784">
        <f t="shared" si="456"/>
        <v>0</v>
      </c>
      <c r="AT784">
        <f t="shared" si="433"/>
        <v>1722</v>
      </c>
      <c r="AU784">
        <f t="shared" si="457"/>
        <v>0.95726722197180747</v>
      </c>
      <c r="AV784">
        <f t="shared" si="458"/>
        <v>1.213397971079754</v>
      </c>
      <c r="AW784">
        <f t="shared" si="459"/>
        <v>1.2091589291710225</v>
      </c>
      <c r="AX784" t="e">
        <f t="shared" si="460"/>
        <v>#DIV/0!</v>
      </c>
      <c r="AY784" t="e">
        <f t="shared" si="461"/>
        <v>#DIV/0!</v>
      </c>
      <c r="AZ784" t="e">
        <f t="shared" si="462"/>
        <v>#DIV/0!</v>
      </c>
      <c r="BA784" t="e">
        <f t="shared" si="463"/>
        <v>#DIV/0!</v>
      </c>
      <c r="BB784">
        <f t="shared" si="464"/>
        <v>0</v>
      </c>
    </row>
    <row r="785" spans="1:54" x14ac:dyDescent="0.25">
      <c r="A785">
        <v>1721</v>
      </c>
      <c r="B785" s="12" t="s">
        <v>4013</v>
      </c>
      <c r="C785" s="12" t="s">
        <v>4014</v>
      </c>
      <c r="D785" s="12" t="s">
        <v>4015</v>
      </c>
      <c r="K785">
        <f t="shared" si="434"/>
        <v>1721</v>
      </c>
      <c r="L785">
        <f t="shared" si="435"/>
        <v>5.6595228609999999E-2</v>
      </c>
      <c r="M785">
        <f t="shared" si="436"/>
        <v>0.27175104620000001</v>
      </c>
      <c r="N785">
        <f t="shared" si="437"/>
        <v>0.11672239750000001</v>
      </c>
      <c r="O785">
        <f t="shared" si="438"/>
        <v>0</v>
      </c>
      <c r="P785">
        <f t="shared" si="438"/>
        <v>0</v>
      </c>
      <c r="Q785">
        <f t="shared" si="439"/>
        <v>0</v>
      </c>
      <c r="R785">
        <f t="shared" si="440"/>
        <v>0</v>
      </c>
      <c r="S785">
        <f t="shared" si="441"/>
        <v>0</v>
      </c>
      <c r="V785">
        <v>1721</v>
      </c>
      <c r="W785" s="7">
        <v>7.252900000000001E-2</v>
      </c>
      <c r="X785" s="8">
        <v>6.5822616220000005E-2</v>
      </c>
      <c r="Z785">
        <f t="shared" si="430"/>
        <v>1721</v>
      </c>
      <c r="AA785">
        <f t="shared" si="442"/>
        <v>4.5498291609999998E-2</v>
      </c>
      <c r="AB785">
        <f t="shared" si="443"/>
        <v>0.20973875120000002</v>
      </c>
      <c r="AC785">
        <f t="shared" si="444"/>
        <v>9.3875762500000001E-2</v>
      </c>
      <c r="AD785">
        <f t="shared" si="445"/>
        <v>0</v>
      </c>
      <c r="AE785">
        <f t="shared" si="446"/>
        <v>0</v>
      </c>
      <c r="AF785">
        <f t="shared" si="447"/>
        <v>0</v>
      </c>
      <c r="AG785">
        <f t="shared" si="448"/>
        <v>0</v>
      </c>
      <c r="AH785">
        <f t="shared" si="431"/>
        <v>0</v>
      </c>
      <c r="AJ785">
        <f t="shared" si="432"/>
        <v>0</v>
      </c>
      <c r="AK785">
        <f t="shared" si="449"/>
        <v>1.1233311638418138</v>
      </c>
      <c r="AL785">
        <f t="shared" si="450"/>
        <v>1.3799864985406927</v>
      </c>
      <c r="AM785">
        <f t="shared" si="451"/>
        <v>1.3768557188565858</v>
      </c>
      <c r="AN785" t="e">
        <f t="shared" si="452"/>
        <v>#DIV/0!</v>
      </c>
      <c r="AO785" t="e">
        <f t="shared" si="453"/>
        <v>#DIV/0!</v>
      </c>
      <c r="AP785" t="e">
        <f t="shared" si="454"/>
        <v>#DIV/0!</v>
      </c>
      <c r="AQ785" t="e">
        <f t="shared" si="455"/>
        <v>#DIV/0!</v>
      </c>
      <c r="AR785">
        <f t="shared" si="456"/>
        <v>0</v>
      </c>
      <c r="AT785">
        <f t="shared" si="433"/>
        <v>1721</v>
      </c>
      <c r="AU785">
        <f t="shared" si="457"/>
        <v>0.95482448168027978</v>
      </c>
      <c r="AV785">
        <f t="shared" si="458"/>
        <v>1.2114798163791587</v>
      </c>
      <c r="AW785">
        <f t="shared" si="459"/>
        <v>1.2083490366950518</v>
      </c>
      <c r="AX785" t="e">
        <f t="shared" si="460"/>
        <v>#DIV/0!</v>
      </c>
      <c r="AY785" t="e">
        <f t="shared" si="461"/>
        <v>#DIV/0!</v>
      </c>
      <c r="AZ785" t="e">
        <f t="shared" si="462"/>
        <v>#DIV/0!</v>
      </c>
      <c r="BA785" t="e">
        <f t="shared" si="463"/>
        <v>#DIV/0!</v>
      </c>
      <c r="BB785">
        <f t="shared" si="464"/>
        <v>0</v>
      </c>
    </row>
    <row r="786" spans="1:54" x14ac:dyDescent="0.25">
      <c r="A786">
        <v>1720</v>
      </c>
      <c r="B786" s="11" t="s">
        <v>4018</v>
      </c>
      <c r="C786" s="11" t="s">
        <v>4019</v>
      </c>
      <c r="D786" s="11" t="s">
        <v>4020</v>
      </c>
      <c r="K786">
        <f t="shared" si="434"/>
        <v>1720</v>
      </c>
      <c r="L786">
        <f t="shared" si="435"/>
        <v>5.6853421029999997E-2</v>
      </c>
      <c r="M786">
        <f t="shared" si="436"/>
        <v>0.27282416819999999</v>
      </c>
      <c r="N786">
        <f t="shared" si="437"/>
        <v>0.11709778010000001</v>
      </c>
      <c r="O786">
        <f t="shared" si="438"/>
        <v>0</v>
      </c>
      <c r="P786">
        <f t="shared" si="438"/>
        <v>0</v>
      </c>
      <c r="Q786">
        <f t="shared" si="439"/>
        <v>0</v>
      </c>
      <c r="R786">
        <f t="shared" si="440"/>
        <v>0</v>
      </c>
      <c r="S786">
        <f t="shared" si="441"/>
        <v>0</v>
      </c>
      <c r="V786">
        <v>1720</v>
      </c>
      <c r="W786" s="7">
        <v>7.3608000000000007E-2</v>
      </c>
      <c r="X786" s="8">
        <v>6.6022194919999999E-2</v>
      </c>
      <c r="Z786">
        <f t="shared" si="430"/>
        <v>1720</v>
      </c>
      <c r="AA786">
        <f t="shared" si="442"/>
        <v>4.5591397029999994E-2</v>
      </c>
      <c r="AB786">
        <f t="shared" si="443"/>
        <v>0.2098893282</v>
      </c>
      <c r="AC786">
        <f t="shared" si="444"/>
        <v>9.3911260100000005E-2</v>
      </c>
      <c r="AD786">
        <f t="shared" si="445"/>
        <v>0</v>
      </c>
      <c r="AE786">
        <f t="shared" si="446"/>
        <v>0</v>
      </c>
      <c r="AF786">
        <f t="shared" si="447"/>
        <v>0</v>
      </c>
      <c r="AG786">
        <f t="shared" si="448"/>
        <v>0</v>
      </c>
      <c r="AH786">
        <f t="shared" si="431"/>
        <v>0</v>
      </c>
      <c r="AJ786">
        <f t="shared" si="432"/>
        <v>0</v>
      </c>
      <c r="AK786">
        <f t="shared" si="449"/>
        <v>1.1256298923458437</v>
      </c>
      <c r="AL786">
        <f t="shared" si="450"/>
        <v>1.3809772273678735</v>
      </c>
      <c r="AM786">
        <f t="shared" si="451"/>
        <v>1.3773763545591791</v>
      </c>
      <c r="AN786" t="e">
        <f t="shared" si="452"/>
        <v>#DIV/0!</v>
      </c>
      <c r="AO786" t="e">
        <f t="shared" si="453"/>
        <v>#DIV/0!</v>
      </c>
      <c r="AP786" t="e">
        <f t="shared" si="454"/>
        <v>#DIV/0!</v>
      </c>
      <c r="AQ786" t="e">
        <f t="shared" si="455"/>
        <v>#DIV/0!</v>
      </c>
      <c r="AR786">
        <f t="shared" si="456"/>
        <v>0</v>
      </c>
      <c r="AT786">
        <f t="shared" si="433"/>
        <v>1720</v>
      </c>
      <c r="AU786">
        <f t="shared" si="457"/>
        <v>0.95702524118305299</v>
      </c>
      <c r="AV786">
        <f t="shared" si="458"/>
        <v>1.2123725762050828</v>
      </c>
      <c r="AW786">
        <f t="shared" si="459"/>
        <v>1.2087717033963883</v>
      </c>
      <c r="AX786" t="e">
        <f t="shared" si="460"/>
        <v>#DIV/0!</v>
      </c>
      <c r="AY786" t="e">
        <f t="shared" si="461"/>
        <v>#DIV/0!</v>
      </c>
      <c r="AZ786" t="e">
        <f t="shared" si="462"/>
        <v>#DIV/0!</v>
      </c>
      <c r="BA786" t="e">
        <f t="shared" si="463"/>
        <v>#DIV/0!</v>
      </c>
      <c r="BB786">
        <f t="shared" si="464"/>
        <v>0</v>
      </c>
    </row>
    <row r="787" spans="1:54" x14ac:dyDescent="0.25">
      <c r="A787">
        <v>1719</v>
      </c>
      <c r="B787" s="12" t="s">
        <v>4023</v>
      </c>
      <c r="C787" s="12" t="s">
        <v>4024</v>
      </c>
      <c r="D787" s="12" t="s">
        <v>4025</v>
      </c>
      <c r="K787">
        <f t="shared" si="434"/>
        <v>1719</v>
      </c>
      <c r="L787">
        <f t="shared" si="435"/>
        <v>5.6845985350000003E-2</v>
      </c>
      <c r="M787">
        <f t="shared" si="436"/>
        <v>0.27358469369999999</v>
      </c>
      <c r="N787">
        <f t="shared" si="437"/>
        <v>0.11721053720000001</v>
      </c>
      <c r="O787">
        <f t="shared" si="438"/>
        <v>0</v>
      </c>
      <c r="P787">
        <f t="shared" si="438"/>
        <v>0</v>
      </c>
      <c r="Q787">
        <f t="shared" si="439"/>
        <v>0</v>
      </c>
      <c r="R787">
        <f t="shared" si="440"/>
        <v>0</v>
      </c>
      <c r="S787">
        <f t="shared" si="441"/>
        <v>0</v>
      </c>
      <c r="V787">
        <v>1719</v>
      </c>
      <c r="W787" s="7">
        <v>7.4685999999999989E-2</v>
      </c>
      <c r="X787" s="8">
        <v>6.6404998300000004E-2</v>
      </c>
      <c r="Z787">
        <f t="shared" si="430"/>
        <v>1719</v>
      </c>
      <c r="AA787">
        <f t="shared" si="442"/>
        <v>4.5419027350000002E-2</v>
      </c>
      <c r="AB787">
        <f t="shared" si="443"/>
        <v>0.20972816370000003</v>
      </c>
      <c r="AC787">
        <f t="shared" si="444"/>
        <v>9.3684447200000021E-2</v>
      </c>
      <c r="AD787">
        <f t="shared" si="445"/>
        <v>0</v>
      </c>
      <c r="AE787">
        <f t="shared" si="446"/>
        <v>0</v>
      </c>
      <c r="AF787">
        <f t="shared" si="447"/>
        <v>0</v>
      </c>
      <c r="AG787">
        <f t="shared" si="448"/>
        <v>0</v>
      </c>
      <c r="AH787">
        <f t="shared" si="431"/>
        <v>0</v>
      </c>
      <c r="AJ787">
        <f t="shared" si="432"/>
        <v>0</v>
      </c>
      <c r="AK787">
        <f t="shared" si="449"/>
        <v>1.1213741669901498</v>
      </c>
      <c r="AL787">
        <f t="shared" si="450"/>
        <v>1.3799168375602124</v>
      </c>
      <c r="AM787">
        <f t="shared" si="451"/>
        <v>1.3740497382936077</v>
      </c>
      <c r="AN787" t="e">
        <f t="shared" si="452"/>
        <v>#DIV/0!</v>
      </c>
      <c r="AO787" t="e">
        <f t="shared" si="453"/>
        <v>#DIV/0!</v>
      </c>
      <c r="AP787" t="e">
        <f t="shared" si="454"/>
        <v>#DIV/0!</v>
      </c>
      <c r="AQ787" t="e">
        <f t="shared" si="455"/>
        <v>#DIV/0!</v>
      </c>
      <c r="AR787">
        <f t="shared" si="456"/>
        <v>0</v>
      </c>
      <c r="AT787">
        <f t="shared" si="433"/>
        <v>1719</v>
      </c>
      <c r="AU787">
        <f t="shared" si="457"/>
        <v>0.95267143284238953</v>
      </c>
      <c r="AV787">
        <f t="shared" si="458"/>
        <v>1.2112141034124522</v>
      </c>
      <c r="AW787">
        <f t="shared" si="459"/>
        <v>1.2053470041458474</v>
      </c>
      <c r="AX787" t="e">
        <f t="shared" si="460"/>
        <v>#DIV/0!</v>
      </c>
      <c r="AY787" t="e">
        <f t="shared" si="461"/>
        <v>#DIV/0!</v>
      </c>
      <c r="AZ787" t="e">
        <f t="shared" si="462"/>
        <v>#DIV/0!</v>
      </c>
      <c r="BA787" t="e">
        <f t="shared" si="463"/>
        <v>#DIV/0!</v>
      </c>
      <c r="BB787">
        <f t="shared" si="464"/>
        <v>0</v>
      </c>
    </row>
    <row r="788" spans="1:54" x14ac:dyDescent="0.25">
      <c r="A788">
        <v>1718</v>
      </c>
      <c r="B788" s="11" t="s">
        <v>4028</v>
      </c>
      <c r="C788" s="11" t="s">
        <v>4029</v>
      </c>
      <c r="D788" s="11" t="s">
        <v>4030</v>
      </c>
      <c r="K788">
        <f t="shared" si="434"/>
        <v>1718</v>
      </c>
      <c r="L788">
        <f t="shared" si="435"/>
        <v>5.7008948179999998E-2</v>
      </c>
      <c r="M788">
        <f t="shared" si="436"/>
        <v>0.27441614869999997</v>
      </c>
      <c r="N788">
        <f t="shared" si="437"/>
        <v>0.11757449809999999</v>
      </c>
      <c r="O788">
        <f t="shared" si="438"/>
        <v>0</v>
      </c>
      <c r="P788">
        <f t="shared" si="438"/>
        <v>0</v>
      </c>
      <c r="Q788">
        <f t="shared" si="439"/>
        <v>0</v>
      </c>
      <c r="R788">
        <f t="shared" si="440"/>
        <v>0</v>
      </c>
      <c r="S788">
        <f t="shared" si="441"/>
        <v>0</v>
      </c>
      <c r="V788">
        <v>1718</v>
      </c>
      <c r="W788" s="7">
        <v>7.5841999999999993E-2</v>
      </c>
      <c r="X788" s="8">
        <v>6.6630646589999995E-2</v>
      </c>
      <c r="Z788">
        <f t="shared" si="430"/>
        <v>1718</v>
      </c>
      <c r="AA788">
        <f t="shared" si="442"/>
        <v>4.540512218E-2</v>
      </c>
      <c r="AB788">
        <f t="shared" si="443"/>
        <v>0.2095712387</v>
      </c>
      <c r="AC788">
        <f t="shared" si="444"/>
        <v>9.3684268099999995E-2</v>
      </c>
      <c r="AD788">
        <f t="shared" si="445"/>
        <v>0</v>
      </c>
      <c r="AE788">
        <f t="shared" si="446"/>
        <v>0</v>
      </c>
      <c r="AF788">
        <f t="shared" si="447"/>
        <v>0</v>
      </c>
      <c r="AG788">
        <f t="shared" si="448"/>
        <v>0</v>
      </c>
      <c r="AH788">
        <f t="shared" si="431"/>
        <v>0</v>
      </c>
      <c r="AJ788">
        <f t="shared" si="432"/>
        <v>0</v>
      </c>
      <c r="AK788">
        <f t="shared" si="449"/>
        <v>1.1210308549613508</v>
      </c>
      <c r="AL788">
        <f t="shared" si="450"/>
        <v>1.3788843417527159</v>
      </c>
      <c r="AM788">
        <f t="shared" si="451"/>
        <v>1.3740471114722352</v>
      </c>
      <c r="AN788" t="e">
        <f t="shared" si="452"/>
        <v>#DIV/0!</v>
      </c>
      <c r="AO788" t="e">
        <f t="shared" si="453"/>
        <v>#DIV/0!</v>
      </c>
      <c r="AP788" t="e">
        <f t="shared" si="454"/>
        <v>#DIV/0!</v>
      </c>
      <c r="AQ788" t="e">
        <f t="shared" si="455"/>
        <v>#DIV/0!</v>
      </c>
      <c r="AR788">
        <f t="shared" si="456"/>
        <v>0</v>
      </c>
      <c r="AT788">
        <f t="shared" si="433"/>
        <v>1718</v>
      </c>
      <c r="AU788">
        <f t="shared" si="457"/>
        <v>0.95222992364586767</v>
      </c>
      <c r="AV788">
        <f t="shared" si="458"/>
        <v>1.2100834104372327</v>
      </c>
      <c r="AW788">
        <f t="shared" si="459"/>
        <v>1.205246180156752</v>
      </c>
      <c r="AX788" t="e">
        <f t="shared" si="460"/>
        <v>#DIV/0!</v>
      </c>
      <c r="AY788" t="e">
        <f t="shared" si="461"/>
        <v>#DIV/0!</v>
      </c>
      <c r="AZ788" t="e">
        <f t="shared" si="462"/>
        <v>#DIV/0!</v>
      </c>
      <c r="BA788" t="e">
        <f t="shared" si="463"/>
        <v>#DIV/0!</v>
      </c>
      <c r="BB788">
        <f t="shared" si="464"/>
        <v>0</v>
      </c>
    </row>
    <row r="789" spans="1:54" x14ac:dyDescent="0.25">
      <c r="A789">
        <v>1717</v>
      </c>
      <c r="B789" s="12" t="s">
        <v>4033</v>
      </c>
      <c r="C789" s="12" t="s">
        <v>4034</v>
      </c>
      <c r="D789" s="12" t="s">
        <v>4035</v>
      </c>
      <c r="K789">
        <f t="shared" si="434"/>
        <v>1717</v>
      </c>
      <c r="L789">
        <f t="shared" si="435"/>
        <v>5.7120185349999998E-2</v>
      </c>
      <c r="M789">
        <f t="shared" si="436"/>
        <v>0.27527290580000002</v>
      </c>
      <c r="N789">
        <f t="shared" si="437"/>
        <v>0.11779081819999999</v>
      </c>
      <c r="O789">
        <f t="shared" si="438"/>
        <v>0</v>
      </c>
      <c r="P789">
        <f t="shared" si="438"/>
        <v>0</v>
      </c>
      <c r="Q789">
        <f t="shared" si="439"/>
        <v>0</v>
      </c>
      <c r="R789">
        <f t="shared" si="440"/>
        <v>0</v>
      </c>
      <c r="S789">
        <f t="shared" si="441"/>
        <v>0</v>
      </c>
      <c r="V789">
        <v>1717</v>
      </c>
      <c r="W789" s="7">
        <v>7.6942999999999998E-2</v>
      </c>
      <c r="X789" s="8">
        <v>6.6979222000000005E-2</v>
      </c>
      <c r="Z789">
        <f t="shared" si="430"/>
        <v>1717</v>
      </c>
      <c r="AA789">
        <f t="shared" si="442"/>
        <v>4.5347906349999995E-2</v>
      </c>
      <c r="AB789">
        <f t="shared" si="443"/>
        <v>0.20948664080000001</v>
      </c>
      <c r="AC789">
        <f t="shared" si="444"/>
        <v>9.3553773199999996E-2</v>
      </c>
      <c r="AD789">
        <f t="shared" si="445"/>
        <v>0</v>
      </c>
      <c r="AE789">
        <f t="shared" si="446"/>
        <v>0</v>
      </c>
      <c r="AF789">
        <f t="shared" si="447"/>
        <v>0</v>
      </c>
      <c r="AG789">
        <f t="shared" si="448"/>
        <v>0</v>
      </c>
      <c r="AH789">
        <f t="shared" si="431"/>
        <v>0</v>
      </c>
      <c r="AJ789">
        <f t="shared" si="432"/>
        <v>0</v>
      </c>
      <c r="AK789">
        <f t="shared" si="449"/>
        <v>1.1196182233519048</v>
      </c>
      <c r="AL789">
        <f t="shared" si="450"/>
        <v>1.3783277256808792</v>
      </c>
      <c r="AM789">
        <f t="shared" si="451"/>
        <v>1.3721331707002855</v>
      </c>
      <c r="AN789" t="e">
        <f t="shared" si="452"/>
        <v>#DIV/0!</v>
      </c>
      <c r="AO789" t="e">
        <f t="shared" si="453"/>
        <v>#DIV/0!</v>
      </c>
      <c r="AP789" t="e">
        <f t="shared" si="454"/>
        <v>#DIV/0!</v>
      </c>
      <c r="AQ789" t="e">
        <f t="shared" si="455"/>
        <v>#DIV/0!</v>
      </c>
      <c r="AR789">
        <f t="shared" si="456"/>
        <v>0</v>
      </c>
      <c r="AT789">
        <f t="shared" si="433"/>
        <v>1717</v>
      </c>
      <c r="AU789">
        <f t="shared" si="457"/>
        <v>0.95071898048644177</v>
      </c>
      <c r="AV789">
        <f t="shared" si="458"/>
        <v>1.2094284828154163</v>
      </c>
      <c r="AW789">
        <f t="shared" si="459"/>
        <v>1.2032339278348225</v>
      </c>
      <c r="AX789" t="e">
        <f t="shared" si="460"/>
        <v>#DIV/0!</v>
      </c>
      <c r="AY789" t="e">
        <f t="shared" si="461"/>
        <v>#DIV/0!</v>
      </c>
      <c r="AZ789" t="e">
        <f t="shared" si="462"/>
        <v>#DIV/0!</v>
      </c>
      <c r="BA789" t="e">
        <f t="shared" si="463"/>
        <v>#DIV/0!</v>
      </c>
      <c r="BB789">
        <f t="shared" si="464"/>
        <v>0</v>
      </c>
    </row>
    <row r="790" spans="1:54" x14ac:dyDescent="0.25">
      <c r="A790">
        <v>1716</v>
      </c>
      <c r="B790" s="11" t="s">
        <v>4038</v>
      </c>
      <c r="C790" s="11" t="s">
        <v>4039</v>
      </c>
      <c r="D790" s="11" t="s">
        <v>4040</v>
      </c>
      <c r="K790">
        <f t="shared" si="434"/>
        <v>1716</v>
      </c>
      <c r="L790">
        <f t="shared" si="435"/>
        <v>5.7129926980000002E-2</v>
      </c>
      <c r="M790">
        <f t="shared" si="436"/>
        <v>0.27585566039999998</v>
      </c>
      <c r="N790">
        <f t="shared" si="437"/>
        <v>0.1180806533</v>
      </c>
      <c r="O790">
        <f t="shared" si="438"/>
        <v>0</v>
      </c>
      <c r="P790">
        <f t="shared" si="438"/>
        <v>0</v>
      </c>
      <c r="Q790">
        <f t="shared" si="439"/>
        <v>0</v>
      </c>
      <c r="R790">
        <f t="shared" si="440"/>
        <v>0</v>
      </c>
      <c r="S790">
        <f t="shared" si="441"/>
        <v>0</v>
      </c>
      <c r="V790">
        <v>1716</v>
      </c>
      <c r="W790" s="7">
        <v>7.804800000000002E-2</v>
      </c>
      <c r="X790" s="8">
        <v>6.7408613859999994E-2</v>
      </c>
      <c r="Z790">
        <f t="shared" si="430"/>
        <v>1716</v>
      </c>
      <c r="AA790">
        <f t="shared" si="442"/>
        <v>4.5188582980000003E-2</v>
      </c>
      <c r="AB790">
        <f t="shared" si="443"/>
        <v>0.20912462039999996</v>
      </c>
      <c r="AC790">
        <f t="shared" si="444"/>
        <v>9.3495533299999989E-2</v>
      </c>
      <c r="AD790">
        <f t="shared" si="445"/>
        <v>0</v>
      </c>
      <c r="AE790">
        <f t="shared" si="446"/>
        <v>0</v>
      </c>
      <c r="AF790">
        <f t="shared" si="447"/>
        <v>0</v>
      </c>
      <c r="AG790">
        <f t="shared" si="448"/>
        <v>0</v>
      </c>
      <c r="AH790">
        <f t="shared" si="431"/>
        <v>0</v>
      </c>
      <c r="AJ790">
        <f t="shared" si="432"/>
        <v>0</v>
      </c>
      <c r="AK790">
        <f t="shared" si="449"/>
        <v>1.115684605180405</v>
      </c>
      <c r="AL790">
        <f t="shared" si="450"/>
        <v>1.3759457945339737</v>
      </c>
      <c r="AM790">
        <f t="shared" si="451"/>
        <v>1.3712789785505213</v>
      </c>
      <c r="AN790" t="e">
        <f t="shared" si="452"/>
        <v>#DIV/0!</v>
      </c>
      <c r="AO790" t="e">
        <f t="shared" si="453"/>
        <v>#DIV/0!</v>
      </c>
      <c r="AP790" t="e">
        <f t="shared" si="454"/>
        <v>#DIV/0!</v>
      </c>
      <c r="AQ790" t="e">
        <f t="shared" si="455"/>
        <v>#DIV/0!</v>
      </c>
      <c r="AR790">
        <f t="shared" si="456"/>
        <v>0</v>
      </c>
      <c r="AT790">
        <f t="shared" si="433"/>
        <v>1716</v>
      </c>
      <c r="AU790">
        <f t="shared" si="457"/>
        <v>0.94668693618273603</v>
      </c>
      <c r="AV790">
        <f t="shared" si="458"/>
        <v>1.2069481255363046</v>
      </c>
      <c r="AW790">
        <f t="shared" si="459"/>
        <v>1.2022813095528524</v>
      </c>
      <c r="AX790" t="e">
        <f t="shared" si="460"/>
        <v>#DIV/0!</v>
      </c>
      <c r="AY790" t="e">
        <f t="shared" si="461"/>
        <v>#DIV/0!</v>
      </c>
      <c r="AZ790" t="e">
        <f t="shared" si="462"/>
        <v>#DIV/0!</v>
      </c>
      <c r="BA790" t="e">
        <f t="shared" si="463"/>
        <v>#DIV/0!</v>
      </c>
      <c r="BB790">
        <f t="shared" si="464"/>
        <v>0</v>
      </c>
    </row>
    <row r="791" spans="1:54" x14ac:dyDescent="0.25">
      <c r="A791">
        <v>1715</v>
      </c>
      <c r="B791" s="12" t="s">
        <v>4043</v>
      </c>
      <c r="C791" s="12" t="s">
        <v>4044</v>
      </c>
      <c r="D791" s="12" t="s">
        <v>4045</v>
      </c>
      <c r="K791">
        <f t="shared" si="434"/>
        <v>1715</v>
      </c>
      <c r="L791">
        <f t="shared" si="435"/>
        <v>5.722379684E-2</v>
      </c>
      <c r="M791">
        <f t="shared" si="436"/>
        <v>0.27649787069999998</v>
      </c>
      <c r="N791">
        <f t="shared" si="437"/>
        <v>0.1181877479</v>
      </c>
      <c r="O791">
        <f t="shared" si="438"/>
        <v>0</v>
      </c>
      <c r="P791">
        <f t="shared" si="438"/>
        <v>0</v>
      </c>
      <c r="Q791">
        <f t="shared" si="439"/>
        <v>0</v>
      </c>
      <c r="R791">
        <f t="shared" si="440"/>
        <v>0</v>
      </c>
      <c r="S791">
        <f t="shared" si="441"/>
        <v>0</v>
      </c>
      <c r="V791">
        <v>1715</v>
      </c>
      <c r="W791" s="7">
        <v>7.9106999999999983E-2</v>
      </c>
      <c r="X791" s="8">
        <v>6.7909486589999998E-2</v>
      </c>
      <c r="Z791">
        <f t="shared" si="430"/>
        <v>1715</v>
      </c>
      <c r="AA791">
        <f t="shared" si="442"/>
        <v>4.5120425840000006E-2</v>
      </c>
      <c r="AB791">
        <f t="shared" si="443"/>
        <v>0.20886138570000001</v>
      </c>
      <c r="AC791">
        <f t="shared" si="444"/>
        <v>9.3269042900000002E-2</v>
      </c>
      <c r="AD791">
        <f t="shared" si="445"/>
        <v>0</v>
      </c>
      <c r="AE791">
        <f t="shared" si="446"/>
        <v>0</v>
      </c>
      <c r="AF791">
        <f t="shared" si="447"/>
        <v>0</v>
      </c>
      <c r="AG791">
        <f t="shared" si="448"/>
        <v>0</v>
      </c>
      <c r="AH791">
        <f t="shared" si="431"/>
        <v>0</v>
      </c>
      <c r="AJ791">
        <f t="shared" si="432"/>
        <v>0</v>
      </c>
      <c r="AK791">
        <f t="shared" si="449"/>
        <v>1.1140018378348393</v>
      </c>
      <c r="AL791">
        <f t="shared" si="450"/>
        <v>1.3742138287915013</v>
      </c>
      <c r="AM791">
        <f t="shared" si="451"/>
        <v>1.3679570923234337</v>
      </c>
      <c r="AN791" t="e">
        <f t="shared" si="452"/>
        <v>#DIV/0!</v>
      </c>
      <c r="AO791" t="e">
        <f t="shared" si="453"/>
        <v>#DIV/0!</v>
      </c>
      <c r="AP791" t="e">
        <f t="shared" si="454"/>
        <v>#DIV/0!</v>
      </c>
      <c r="AQ791" t="e">
        <f t="shared" si="455"/>
        <v>#DIV/0!</v>
      </c>
      <c r="AR791">
        <f t="shared" si="456"/>
        <v>0</v>
      </c>
      <c r="AT791">
        <f t="shared" si="433"/>
        <v>1715</v>
      </c>
      <c r="AU791">
        <f t="shared" si="457"/>
        <v>0.94490562792230293</v>
      </c>
      <c r="AV791">
        <f t="shared" si="458"/>
        <v>1.205117618878965</v>
      </c>
      <c r="AW791">
        <f t="shared" si="459"/>
        <v>1.1988608824108973</v>
      </c>
      <c r="AX791" t="e">
        <f t="shared" si="460"/>
        <v>#DIV/0!</v>
      </c>
      <c r="AY791" t="e">
        <f t="shared" si="461"/>
        <v>#DIV/0!</v>
      </c>
      <c r="AZ791" t="e">
        <f t="shared" si="462"/>
        <v>#DIV/0!</v>
      </c>
      <c r="BA791" t="e">
        <f t="shared" si="463"/>
        <v>#DIV/0!</v>
      </c>
      <c r="BB791">
        <f t="shared" si="464"/>
        <v>0</v>
      </c>
    </row>
    <row r="792" spans="1:54" x14ac:dyDescent="0.25">
      <c r="A792">
        <v>1714</v>
      </c>
      <c r="B792" s="11" t="s">
        <v>4048</v>
      </c>
      <c r="C792" s="11" t="s">
        <v>4049</v>
      </c>
      <c r="D792" s="11" t="s">
        <v>4050</v>
      </c>
      <c r="K792">
        <f t="shared" si="434"/>
        <v>1714</v>
      </c>
      <c r="L792">
        <f t="shared" si="435"/>
        <v>5.7256903499999998E-2</v>
      </c>
      <c r="M792">
        <f t="shared" si="436"/>
        <v>0.27715173360000001</v>
      </c>
      <c r="N792">
        <f t="shared" si="437"/>
        <v>0.1183617711</v>
      </c>
      <c r="O792">
        <f t="shared" si="438"/>
        <v>0</v>
      </c>
      <c r="P792">
        <f t="shared" si="438"/>
        <v>0</v>
      </c>
      <c r="Q792">
        <f t="shared" si="439"/>
        <v>0</v>
      </c>
      <c r="R792">
        <f t="shared" si="440"/>
        <v>0</v>
      </c>
      <c r="S792">
        <f t="shared" si="441"/>
        <v>0</v>
      </c>
      <c r="V792">
        <v>1714</v>
      </c>
      <c r="W792" s="7">
        <v>8.0257000000000009E-2</v>
      </c>
      <c r="X792" s="8">
        <v>6.8174228069999995E-2</v>
      </c>
      <c r="Z792">
        <f t="shared" si="430"/>
        <v>1714</v>
      </c>
      <c r="AA792">
        <f t="shared" si="442"/>
        <v>4.4977582499999995E-2</v>
      </c>
      <c r="AB792">
        <f t="shared" si="443"/>
        <v>0.20853199859999999</v>
      </c>
      <c r="AC792">
        <f t="shared" si="444"/>
        <v>9.3080816099999991E-2</v>
      </c>
      <c r="AD792">
        <f t="shared" si="445"/>
        <v>0</v>
      </c>
      <c r="AE792">
        <f t="shared" si="446"/>
        <v>0</v>
      </c>
      <c r="AF792">
        <f t="shared" si="447"/>
        <v>0</v>
      </c>
      <c r="AG792">
        <f t="shared" si="448"/>
        <v>0</v>
      </c>
      <c r="AH792">
        <f t="shared" si="431"/>
        <v>0</v>
      </c>
      <c r="AJ792">
        <f t="shared" si="432"/>
        <v>0</v>
      </c>
      <c r="AK792">
        <f t="shared" si="449"/>
        <v>1.1104751037599714</v>
      </c>
      <c r="AL792">
        <f t="shared" si="450"/>
        <v>1.3720466100577535</v>
      </c>
      <c r="AM792">
        <f t="shared" si="451"/>
        <v>1.3651964101290057</v>
      </c>
      <c r="AN792" t="e">
        <f t="shared" si="452"/>
        <v>#DIV/0!</v>
      </c>
      <c r="AO792" t="e">
        <f t="shared" si="453"/>
        <v>#DIV/0!</v>
      </c>
      <c r="AP792" t="e">
        <f t="shared" si="454"/>
        <v>#DIV/0!</v>
      </c>
      <c r="AQ792" t="e">
        <f t="shared" si="455"/>
        <v>#DIV/0!</v>
      </c>
      <c r="AR792">
        <f t="shared" si="456"/>
        <v>0</v>
      </c>
      <c r="AT792">
        <f t="shared" si="433"/>
        <v>1714</v>
      </c>
      <c r="AU792">
        <f t="shared" si="457"/>
        <v>0.94128023794900284</v>
      </c>
      <c r="AV792">
        <f t="shared" si="458"/>
        <v>1.202851744246785</v>
      </c>
      <c r="AW792">
        <f t="shared" si="459"/>
        <v>1.1960015443180372</v>
      </c>
      <c r="AX792" t="e">
        <f t="shared" si="460"/>
        <v>#DIV/0!</v>
      </c>
      <c r="AY792" t="e">
        <f t="shared" si="461"/>
        <v>#DIV/0!</v>
      </c>
      <c r="AZ792" t="e">
        <f t="shared" si="462"/>
        <v>#DIV/0!</v>
      </c>
      <c r="BA792" t="e">
        <f t="shared" si="463"/>
        <v>#DIV/0!</v>
      </c>
      <c r="BB792">
        <f t="shared" si="464"/>
        <v>0</v>
      </c>
    </row>
    <row r="793" spans="1:54" x14ac:dyDescent="0.25">
      <c r="A793">
        <v>1713</v>
      </c>
      <c r="B793" s="12" t="s">
        <v>4053</v>
      </c>
      <c r="C793" s="12" t="s">
        <v>4054</v>
      </c>
      <c r="D793" s="12" t="s">
        <v>4055</v>
      </c>
      <c r="K793">
        <f t="shared" si="434"/>
        <v>1713</v>
      </c>
      <c r="L793">
        <f t="shared" si="435"/>
        <v>5.7209238410000002E-2</v>
      </c>
      <c r="M793">
        <f t="shared" si="436"/>
        <v>0.27778625489999997</v>
      </c>
      <c r="N793">
        <f t="shared" si="437"/>
        <v>0.1185020655</v>
      </c>
      <c r="O793">
        <f t="shared" si="438"/>
        <v>0</v>
      </c>
      <c r="P793">
        <f t="shared" si="438"/>
        <v>0</v>
      </c>
      <c r="Q793">
        <f t="shared" si="439"/>
        <v>0</v>
      </c>
      <c r="R793">
        <f t="shared" si="440"/>
        <v>0</v>
      </c>
      <c r="S793">
        <f t="shared" si="441"/>
        <v>0</v>
      </c>
      <c r="V793">
        <v>1713</v>
      </c>
      <c r="W793" s="7">
        <v>8.1378000000000006E-2</v>
      </c>
      <c r="X793" s="8">
        <v>6.8410918119999997E-2</v>
      </c>
      <c r="Z793">
        <f t="shared" si="430"/>
        <v>1713</v>
      </c>
      <c r="AA793">
        <f t="shared" si="442"/>
        <v>4.4758404410000001E-2</v>
      </c>
      <c r="AB793">
        <f t="shared" si="443"/>
        <v>0.20820806489999999</v>
      </c>
      <c r="AC793">
        <f t="shared" si="444"/>
        <v>9.2867995499999995E-2</v>
      </c>
      <c r="AD793">
        <f t="shared" si="445"/>
        <v>0</v>
      </c>
      <c r="AE793">
        <f t="shared" si="446"/>
        <v>0</v>
      </c>
      <c r="AF793">
        <f t="shared" si="447"/>
        <v>0</v>
      </c>
      <c r="AG793">
        <f t="shared" si="448"/>
        <v>0</v>
      </c>
      <c r="AH793">
        <f t="shared" si="431"/>
        <v>0</v>
      </c>
      <c r="AJ793">
        <f t="shared" si="432"/>
        <v>0</v>
      </c>
      <c r="AK793">
        <f t="shared" si="449"/>
        <v>1.105063701040969</v>
      </c>
      <c r="AL793">
        <f t="shared" si="450"/>
        <v>1.369915272239326</v>
      </c>
      <c r="AM793">
        <f t="shared" si="451"/>
        <v>1.3620750159331345</v>
      </c>
      <c r="AN793" t="e">
        <f t="shared" si="452"/>
        <v>#DIV/0!</v>
      </c>
      <c r="AO793" t="e">
        <f t="shared" si="453"/>
        <v>#DIV/0!</v>
      </c>
      <c r="AP793" t="e">
        <f t="shared" si="454"/>
        <v>#DIV/0!</v>
      </c>
      <c r="AQ793" t="e">
        <f t="shared" si="455"/>
        <v>#DIV/0!</v>
      </c>
      <c r="AR793">
        <f t="shared" si="456"/>
        <v>0</v>
      </c>
      <c r="AT793">
        <f t="shared" si="433"/>
        <v>1713</v>
      </c>
      <c r="AU793">
        <f t="shared" si="457"/>
        <v>0.93577006414663155</v>
      </c>
      <c r="AV793">
        <f t="shared" si="458"/>
        <v>1.2006216353449886</v>
      </c>
      <c r="AW793">
        <f t="shared" si="459"/>
        <v>1.1927813790387971</v>
      </c>
      <c r="AX793" t="e">
        <f t="shared" si="460"/>
        <v>#DIV/0!</v>
      </c>
      <c r="AY793" t="e">
        <f t="shared" si="461"/>
        <v>#DIV/0!</v>
      </c>
      <c r="AZ793" t="e">
        <f t="shared" si="462"/>
        <v>#DIV/0!</v>
      </c>
      <c r="BA793" t="e">
        <f t="shared" si="463"/>
        <v>#DIV/0!</v>
      </c>
      <c r="BB793">
        <f t="shared" si="464"/>
        <v>0</v>
      </c>
    </row>
    <row r="794" spans="1:54" x14ac:dyDescent="0.25">
      <c r="A794">
        <v>1712</v>
      </c>
      <c r="B794" s="11" t="s">
        <v>4058</v>
      </c>
      <c r="C794" s="11" t="s">
        <v>4059</v>
      </c>
      <c r="D794" s="11" t="s">
        <v>4060</v>
      </c>
      <c r="K794">
        <f t="shared" si="434"/>
        <v>1712</v>
      </c>
      <c r="L794">
        <f t="shared" si="435"/>
        <v>5.7113837450000003E-2</v>
      </c>
      <c r="M794">
        <f t="shared" si="436"/>
        <v>0.27817779780000002</v>
      </c>
      <c r="N794">
        <f t="shared" si="437"/>
        <v>0.1185263768</v>
      </c>
      <c r="O794">
        <f t="shared" si="438"/>
        <v>0</v>
      </c>
      <c r="P794">
        <f t="shared" si="438"/>
        <v>0</v>
      </c>
      <c r="Q794">
        <f t="shared" si="439"/>
        <v>0</v>
      </c>
      <c r="R794">
        <f t="shared" si="440"/>
        <v>0</v>
      </c>
      <c r="S794">
        <f t="shared" si="441"/>
        <v>0</v>
      </c>
      <c r="V794">
        <v>1712</v>
      </c>
      <c r="W794" s="7">
        <v>8.2451999999999998E-2</v>
      </c>
      <c r="X794" s="8">
        <v>6.8969562649999996E-2</v>
      </c>
      <c r="Z794">
        <f t="shared" si="430"/>
        <v>1712</v>
      </c>
      <c r="AA794">
        <f t="shared" si="442"/>
        <v>4.4498681450000008E-2</v>
      </c>
      <c r="AB794">
        <f t="shared" si="443"/>
        <v>0.20768133780000003</v>
      </c>
      <c r="AC794">
        <f t="shared" si="444"/>
        <v>9.255399680000001E-2</v>
      </c>
      <c r="AD794">
        <f t="shared" si="445"/>
        <v>0</v>
      </c>
      <c r="AE794">
        <f t="shared" si="446"/>
        <v>0</v>
      </c>
      <c r="AF794">
        <f t="shared" si="447"/>
        <v>0</v>
      </c>
      <c r="AG794">
        <f t="shared" si="448"/>
        <v>0</v>
      </c>
      <c r="AH794">
        <f t="shared" si="431"/>
        <v>0</v>
      </c>
      <c r="AJ794">
        <f t="shared" si="432"/>
        <v>0</v>
      </c>
      <c r="AK794">
        <f t="shared" si="449"/>
        <v>1.0986512647799753</v>
      </c>
      <c r="AL794">
        <f t="shared" si="450"/>
        <v>1.366449645204471</v>
      </c>
      <c r="AM794">
        <f t="shared" si="451"/>
        <v>1.3574696641970194</v>
      </c>
      <c r="AN794" t="e">
        <f t="shared" si="452"/>
        <v>#DIV/0!</v>
      </c>
      <c r="AO794" t="e">
        <f t="shared" si="453"/>
        <v>#DIV/0!</v>
      </c>
      <c r="AP794" t="e">
        <f t="shared" si="454"/>
        <v>#DIV/0!</v>
      </c>
      <c r="AQ794" t="e">
        <f t="shared" si="455"/>
        <v>#DIV/0!</v>
      </c>
      <c r="AR794">
        <f t="shared" si="456"/>
        <v>0</v>
      </c>
      <c r="AT794">
        <f t="shared" si="433"/>
        <v>1712</v>
      </c>
      <c r="AU794">
        <f t="shared" si="457"/>
        <v>0.92925874141548936</v>
      </c>
      <c r="AV794">
        <f t="shared" si="458"/>
        <v>1.197057121839985</v>
      </c>
      <c r="AW794">
        <f t="shared" si="459"/>
        <v>1.1880771408325335</v>
      </c>
      <c r="AX794" t="e">
        <f t="shared" si="460"/>
        <v>#DIV/0!</v>
      </c>
      <c r="AY794" t="e">
        <f t="shared" si="461"/>
        <v>#DIV/0!</v>
      </c>
      <c r="AZ794" t="e">
        <f t="shared" si="462"/>
        <v>#DIV/0!</v>
      </c>
      <c r="BA794" t="e">
        <f t="shared" si="463"/>
        <v>#DIV/0!</v>
      </c>
      <c r="BB794">
        <f t="shared" si="464"/>
        <v>0</v>
      </c>
    </row>
    <row r="795" spans="1:54" x14ac:dyDescent="0.25">
      <c r="A795">
        <v>1711</v>
      </c>
      <c r="B795" s="12" t="s">
        <v>4063</v>
      </c>
      <c r="C795" s="12" t="s">
        <v>4064</v>
      </c>
      <c r="D795" s="12" t="s">
        <v>4065</v>
      </c>
      <c r="K795">
        <f t="shared" si="434"/>
        <v>1711</v>
      </c>
      <c r="L795">
        <f t="shared" si="435"/>
        <v>5.7207643990000001E-2</v>
      </c>
      <c r="M795">
        <f t="shared" si="436"/>
        <v>0.27862989900000001</v>
      </c>
      <c r="N795">
        <f t="shared" si="437"/>
        <v>0.11860004809999999</v>
      </c>
      <c r="O795">
        <f t="shared" si="438"/>
        <v>0</v>
      </c>
      <c r="P795">
        <f t="shared" si="438"/>
        <v>0</v>
      </c>
      <c r="Q795">
        <f t="shared" si="439"/>
        <v>0</v>
      </c>
      <c r="R795">
        <f t="shared" si="440"/>
        <v>0</v>
      </c>
      <c r="S795">
        <f t="shared" si="441"/>
        <v>0</v>
      </c>
      <c r="V795">
        <v>1711</v>
      </c>
      <c r="W795" s="7">
        <v>8.362799999999998E-2</v>
      </c>
      <c r="X795" s="8">
        <v>6.9177180529999993E-2</v>
      </c>
      <c r="Z795">
        <f t="shared" si="430"/>
        <v>1711</v>
      </c>
      <c r="AA795">
        <f t="shared" si="442"/>
        <v>4.4412559990000003E-2</v>
      </c>
      <c r="AB795">
        <f t="shared" si="443"/>
        <v>0.20712795900000003</v>
      </c>
      <c r="AC795">
        <f t="shared" si="444"/>
        <v>9.2257228100000005E-2</v>
      </c>
      <c r="AD795">
        <f t="shared" si="445"/>
        <v>0</v>
      </c>
      <c r="AE795">
        <f t="shared" si="446"/>
        <v>0</v>
      </c>
      <c r="AF795">
        <f t="shared" si="447"/>
        <v>0</v>
      </c>
      <c r="AG795">
        <f t="shared" si="448"/>
        <v>0</v>
      </c>
      <c r="AH795">
        <f t="shared" si="431"/>
        <v>0</v>
      </c>
      <c r="AJ795">
        <f t="shared" si="432"/>
        <v>0</v>
      </c>
      <c r="AK795">
        <f t="shared" si="449"/>
        <v>1.0965249669241608</v>
      </c>
      <c r="AL795">
        <f t="shared" si="450"/>
        <v>1.3628086619898314</v>
      </c>
      <c r="AM795">
        <f t="shared" si="451"/>
        <v>1.3531170211836254</v>
      </c>
      <c r="AN795" t="e">
        <f t="shared" si="452"/>
        <v>#DIV/0!</v>
      </c>
      <c r="AO795" t="e">
        <f t="shared" si="453"/>
        <v>#DIV/0!</v>
      </c>
      <c r="AP795" t="e">
        <f t="shared" si="454"/>
        <v>#DIV/0!</v>
      </c>
      <c r="AQ795" t="e">
        <f t="shared" si="455"/>
        <v>#DIV/0!</v>
      </c>
      <c r="AR795">
        <f t="shared" si="456"/>
        <v>0</v>
      </c>
      <c r="AT795">
        <f t="shared" si="433"/>
        <v>1711</v>
      </c>
      <c r="AU795">
        <f t="shared" si="457"/>
        <v>0.92703344150043199</v>
      </c>
      <c r="AV795">
        <f t="shared" si="458"/>
        <v>1.1933171365661026</v>
      </c>
      <c r="AW795">
        <f t="shared" si="459"/>
        <v>1.1836254957598966</v>
      </c>
      <c r="AX795" t="e">
        <f t="shared" si="460"/>
        <v>#DIV/0!</v>
      </c>
      <c r="AY795" t="e">
        <f t="shared" si="461"/>
        <v>#DIV/0!</v>
      </c>
      <c r="AZ795" t="e">
        <f t="shared" si="462"/>
        <v>#DIV/0!</v>
      </c>
      <c r="BA795" t="e">
        <f t="shared" si="463"/>
        <v>#DIV/0!</v>
      </c>
      <c r="BB795">
        <f t="shared" si="464"/>
        <v>0</v>
      </c>
    </row>
    <row r="796" spans="1:54" x14ac:dyDescent="0.25">
      <c r="A796">
        <v>1710</v>
      </c>
      <c r="B796" s="11" t="s">
        <v>4068</v>
      </c>
      <c r="C796" s="11" t="s">
        <v>4069</v>
      </c>
      <c r="D796" s="11" t="s">
        <v>4070</v>
      </c>
      <c r="K796">
        <f t="shared" si="434"/>
        <v>1710</v>
      </c>
      <c r="L796">
        <f t="shared" si="435"/>
        <v>5.7089302690000003E-2</v>
      </c>
      <c r="M796">
        <f t="shared" si="436"/>
        <v>0.27896609900000002</v>
      </c>
      <c r="N796">
        <f t="shared" si="437"/>
        <v>0.11859984699999999</v>
      </c>
      <c r="O796">
        <f t="shared" si="438"/>
        <v>0</v>
      </c>
      <c r="P796">
        <f t="shared" si="438"/>
        <v>0</v>
      </c>
      <c r="Q796">
        <f t="shared" si="439"/>
        <v>0</v>
      </c>
      <c r="R796">
        <f t="shared" si="440"/>
        <v>0</v>
      </c>
      <c r="S796">
        <f t="shared" si="441"/>
        <v>0</v>
      </c>
      <c r="V796">
        <v>1710</v>
      </c>
      <c r="W796" s="7">
        <v>8.4709999999999994E-2</v>
      </c>
      <c r="X796" s="8">
        <v>6.953208894E-2</v>
      </c>
      <c r="Z796">
        <f t="shared" si="430"/>
        <v>1710</v>
      </c>
      <c r="AA796">
        <f t="shared" si="442"/>
        <v>4.4128672690000002E-2</v>
      </c>
      <c r="AB796">
        <f t="shared" si="443"/>
        <v>0.20653904900000003</v>
      </c>
      <c r="AC796">
        <f t="shared" si="444"/>
        <v>9.1916197000000005E-2</v>
      </c>
      <c r="AD796">
        <f t="shared" si="445"/>
        <v>0</v>
      </c>
      <c r="AE796">
        <f t="shared" si="446"/>
        <v>0</v>
      </c>
      <c r="AF796">
        <f t="shared" si="447"/>
        <v>0</v>
      </c>
      <c r="AG796">
        <f t="shared" si="448"/>
        <v>0</v>
      </c>
      <c r="AH796">
        <f t="shared" si="431"/>
        <v>0</v>
      </c>
      <c r="AJ796">
        <f t="shared" si="432"/>
        <v>0</v>
      </c>
      <c r="AK796">
        <f t="shared" si="449"/>
        <v>1.0895159246101673</v>
      </c>
      <c r="AL796">
        <f t="shared" si="450"/>
        <v>1.3589338994854976</v>
      </c>
      <c r="AM796">
        <f t="shared" si="451"/>
        <v>1.3481151910217353</v>
      </c>
      <c r="AN796" t="e">
        <f t="shared" si="452"/>
        <v>#DIV/0!</v>
      </c>
      <c r="AO796" t="e">
        <f t="shared" si="453"/>
        <v>#DIV/0!</v>
      </c>
      <c r="AP796" t="e">
        <f t="shared" si="454"/>
        <v>#DIV/0!</v>
      </c>
      <c r="AQ796" t="e">
        <f t="shared" si="455"/>
        <v>#DIV/0!</v>
      </c>
      <c r="AR796">
        <f t="shared" si="456"/>
        <v>0</v>
      </c>
      <c r="AT796">
        <f t="shared" si="433"/>
        <v>1710</v>
      </c>
      <c r="AU796">
        <f t="shared" si="457"/>
        <v>0.91992528133531359</v>
      </c>
      <c r="AV796">
        <f t="shared" si="458"/>
        <v>1.1893432562106439</v>
      </c>
      <c r="AW796">
        <f t="shared" si="459"/>
        <v>1.1785245477468815</v>
      </c>
      <c r="AX796" t="e">
        <f t="shared" si="460"/>
        <v>#DIV/0!</v>
      </c>
      <c r="AY796" t="e">
        <f t="shared" si="461"/>
        <v>#DIV/0!</v>
      </c>
      <c r="AZ796" t="e">
        <f t="shared" si="462"/>
        <v>#DIV/0!</v>
      </c>
      <c r="BA796" t="e">
        <f t="shared" si="463"/>
        <v>#DIV/0!</v>
      </c>
      <c r="BB796">
        <f t="shared" si="464"/>
        <v>0</v>
      </c>
    </row>
    <row r="797" spans="1:54" x14ac:dyDescent="0.25">
      <c r="A797">
        <v>1709</v>
      </c>
      <c r="B797" s="12" t="s">
        <v>4073</v>
      </c>
      <c r="C797" s="12" t="s">
        <v>4074</v>
      </c>
      <c r="D797" s="12" t="s">
        <v>4075</v>
      </c>
      <c r="K797">
        <f t="shared" si="434"/>
        <v>1709</v>
      </c>
      <c r="L797">
        <f t="shared" si="435"/>
        <v>5.7224094869999999E-2</v>
      </c>
      <c r="M797">
        <f t="shared" si="436"/>
        <v>0.27940979599999999</v>
      </c>
      <c r="N797">
        <f t="shared" si="437"/>
        <v>0.118690297</v>
      </c>
      <c r="O797">
        <f t="shared" si="438"/>
        <v>0</v>
      </c>
      <c r="P797">
        <f t="shared" si="438"/>
        <v>0</v>
      </c>
      <c r="Q797">
        <f t="shared" si="439"/>
        <v>0</v>
      </c>
      <c r="R797">
        <f t="shared" si="440"/>
        <v>0</v>
      </c>
      <c r="S797">
        <f t="shared" si="441"/>
        <v>0</v>
      </c>
      <c r="V797">
        <v>1709</v>
      </c>
      <c r="W797" s="7">
        <v>8.5814000000000015E-2</v>
      </c>
      <c r="X797" s="8">
        <v>6.9610662759999997E-2</v>
      </c>
      <c r="Z797">
        <f t="shared" si="430"/>
        <v>1709</v>
      </c>
      <c r="AA797">
        <f t="shared" si="442"/>
        <v>4.4094552869999998E-2</v>
      </c>
      <c r="AB797">
        <f t="shared" si="443"/>
        <v>0.20603882599999998</v>
      </c>
      <c r="AC797">
        <f t="shared" si="444"/>
        <v>9.1658886999999994E-2</v>
      </c>
      <c r="AD797">
        <f t="shared" si="445"/>
        <v>0</v>
      </c>
      <c r="AE797">
        <f t="shared" si="446"/>
        <v>0</v>
      </c>
      <c r="AF797">
        <f t="shared" si="447"/>
        <v>0</v>
      </c>
      <c r="AG797">
        <f t="shared" si="448"/>
        <v>0</v>
      </c>
      <c r="AH797">
        <f t="shared" si="431"/>
        <v>0</v>
      </c>
      <c r="AJ797">
        <f t="shared" si="432"/>
        <v>0</v>
      </c>
      <c r="AK797">
        <f t="shared" si="449"/>
        <v>1.0886735224945183</v>
      </c>
      <c r="AL797">
        <f t="shared" si="450"/>
        <v>1.355642657488918</v>
      </c>
      <c r="AM797">
        <f t="shared" si="451"/>
        <v>1.3443412803169459</v>
      </c>
      <c r="AN797" t="e">
        <f t="shared" si="452"/>
        <v>#DIV/0!</v>
      </c>
      <c r="AO797" t="e">
        <f t="shared" si="453"/>
        <v>#DIV/0!</v>
      </c>
      <c r="AP797" t="e">
        <f t="shared" si="454"/>
        <v>#DIV/0!</v>
      </c>
      <c r="AQ797" t="e">
        <f t="shared" si="455"/>
        <v>#DIV/0!</v>
      </c>
      <c r="AR797">
        <f t="shared" si="456"/>
        <v>0</v>
      </c>
      <c r="AT797">
        <f t="shared" si="433"/>
        <v>1709</v>
      </c>
      <c r="AU797">
        <f t="shared" si="457"/>
        <v>0.91898364537339483</v>
      </c>
      <c r="AV797">
        <f t="shared" si="458"/>
        <v>1.1859527803677945</v>
      </c>
      <c r="AW797">
        <f t="shared" si="459"/>
        <v>1.1746514031958224</v>
      </c>
      <c r="AX797" t="e">
        <f t="shared" si="460"/>
        <v>#DIV/0!</v>
      </c>
      <c r="AY797" t="e">
        <f t="shared" si="461"/>
        <v>#DIV/0!</v>
      </c>
      <c r="AZ797" t="e">
        <f t="shared" si="462"/>
        <v>#DIV/0!</v>
      </c>
      <c r="BA797" t="e">
        <f t="shared" si="463"/>
        <v>#DIV/0!</v>
      </c>
      <c r="BB797">
        <f t="shared" si="464"/>
        <v>0</v>
      </c>
    </row>
    <row r="798" spans="1:54" x14ac:dyDescent="0.25">
      <c r="A798">
        <v>1708</v>
      </c>
      <c r="B798" s="11" t="s">
        <v>4078</v>
      </c>
      <c r="C798" s="11" t="s">
        <v>4079</v>
      </c>
      <c r="D798" s="11" t="s">
        <v>4080</v>
      </c>
      <c r="K798">
        <f t="shared" si="434"/>
        <v>1708</v>
      </c>
      <c r="L798">
        <f t="shared" si="435"/>
        <v>5.7020548730000002E-2</v>
      </c>
      <c r="M798">
        <f t="shared" si="436"/>
        <v>0.27948275210000001</v>
      </c>
      <c r="N798">
        <f t="shared" si="437"/>
        <v>0.1185989231</v>
      </c>
      <c r="O798">
        <f t="shared" si="438"/>
        <v>0</v>
      </c>
      <c r="P798">
        <f t="shared" si="438"/>
        <v>0</v>
      </c>
      <c r="Q798">
        <f t="shared" si="439"/>
        <v>0</v>
      </c>
      <c r="R798">
        <f t="shared" si="440"/>
        <v>0</v>
      </c>
      <c r="S798">
        <f t="shared" si="441"/>
        <v>0</v>
      </c>
      <c r="V798">
        <v>1708</v>
      </c>
      <c r="W798" s="7">
        <v>8.6869999999999975E-2</v>
      </c>
      <c r="X798" s="8">
        <v>6.9706112149999999E-2</v>
      </c>
      <c r="Z798">
        <f t="shared" si="430"/>
        <v>1708</v>
      </c>
      <c r="AA798">
        <f t="shared" si="442"/>
        <v>4.3729438730000007E-2</v>
      </c>
      <c r="AB798">
        <f t="shared" si="443"/>
        <v>0.20520890210000003</v>
      </c>
      <c r="AC798">
        <f t="shared" si="444"/>
        <v>9.1234873100000016E-2</v>
      </c>
      <c r="AD798">
        <f t="shared" si="445"/>
        <v>0</v>
      </c>
      <c r="AE798">
        <f t="shared" si="446"/>
        <v>0</v>
      </c>
      <c r="AF798">
        <f t="shared" si="447"/>
        <v>0</v>
      </c>
      <c r="AG798">
        <f t="shared" si="448"/>
        <v>0</v>
      </c>
      <c r="AH798">
        <f t="shared" si="431"/>
        <v>0</v>
      </c>
      <c r="AJ798">
        <f t="shared" si="432"/>
        <v>0</v>
      </c>
      <c r="AK798">
        <f t="shared" si="449"/>
        <v>1.0796590281627982</v>
      </c>
      <c r="AL798">
        <f t="shared" si="450"/>
        <v>1.3501821320959539</v>
      </c>
      <c r="AM798">
        <f t="shared" si="451"/>
        <v>1.338122359186056</v>
      </c>
      <c r="AN798" t="e">
        <f t="shared" si="452"/>
        <v>#DIV/0!</v>
      </c>
      <c r="AO798" t="e">
        <f t="shared" si="453"/>
        <v>#DIV/0!</v>
      </c>
      <c r="AP798" t="e">
        <f t="shared" si="454"/>
        <v>#DIV/0!</v>
      </c>
      <c r="AQ798" t="e">
        <f t="shared" si="455"/>
        <v>#DIV/0!</v>
      </c>
      <c r="AR798">
        <f t="shared" si="456"/>
        <v>0</v>
      </c>
      <c r="AT798">
        <f t="shared" si="433"/>
        <v>1708</v>
      </c>
      <c r="AU798">
        <f t="shared" si="457"/>
        <v>0.90986980099652193</v>
      </c>
      <c r="AV798">
        <f t="shared" si="458"/>
        <v>1.1803929049296775</v>
      </c>
      <c r="AW798">
        <f t="shared" si="459"/>
        <v>1.1683331320197796</v>
      </c>
      <c r="AX798" t="e">
        <f t="shared" si="460"/>
        <v>#DIV/0!</v>
      </c>
      <c r="AY798" t="e">
        <f t="shared" si="461"/>
        <v>#DIV/0!</v>
      </c>
      <c r="AZ798" t="e">
        <f t="shared" si="462"/>
        <v>#DIV/0!</v>
      </c>
      <c r="BA798" t="e">
        <f t="shared" si="463"/>
        <v>#DIV/0!</v>
      </c>
      <c r="BB798">
        <f t="shared" si="464"/>
        <v>0</v>
      </c>
    </row>
    <row r="799" spans="1:54" x14ac:dyDescent="0.25">
      <c r="A799">
        <v>1707</v>
      </c>
      <c r="B799" s="12" t="s">
        <v>4083</v>
      </c>
      <c r="C799" s="12" t="s">
        <v>4084</v>
      </c>
      <c r="D799" s="12" t="s">
        <v>4085</v>
      </c>
      <c r="K799">
        <f t="shared" si="434"/>
        <v>1707</v>
      </c>
      <c r="L799">
        <f t="shared" si="435"/>
        <v>5.7007327679999997E-2</v>
      </c>
      <c r="M799">
        <f t="shared" si="436"/>
        <v>0.27975365520000001</v>
      </c>
      <c r="N799">
        <f t="shared" si="437"/>
        <v>0.11847954989999999</v>
      </c>
      <c r="O799">
        <f t="shared" si="438"/>
        <v>0</v>
      </c>
      <c r="P799">
        <f t="shared" si="438"/>
        <v>0</v>
      </c>
      <c r="Q799">
        <f t="shared" si="439"/>
        <v>0</v>
      </c>
      <c r="R799">
        <f t="shared" si="440"/>
        <v>0</v>
      </c>
      <c r="S799">
        <f t="shared" si="441"/>
        <v>0</v>
      </c>
      <c r="V799">
        <v>1707</v>
      </c>
      <c r="W799" s="7">
        <v>8.8038999999999978E-2</v>
      </c>
      <c r="X799" s="8">
        <v>7.0049144329999993E-2</v>
      </c>
      <c r="Z799">
        <f t="shared" si="430"/>
        <v>1707</v>
      </c>
      <c r="AA799">
        <f t="shared" si="442"/>
        <v>4.3537360679999998E-2</v>
      </c>
      <c r="AB799">
        <f t="shared" si="443"/>
        <v>0.20448031020000004</v>
      </c>
      <c r="AC799">
        <f t="shared" si="444"/>
        <v>9.0747264899999999E-2</v>
      </c>
      <c r="AD799">
        <f t="shared" si="445"/>
        <v>0</v>
      </c>
      <c r="AE799">
        <f t="shared" si="446"/>
        <v>0</v>
      </c>
      <c r="AF799">
        <f t="shared" si="447"/>
        <v>0</v>
      </c>
      <c r="AG799">
        <f t="shared" si="448"/>
        <v>0</v>
      </c>
      <c r="AH799">
        <f t="shared" si="431"/>
        <v>0</v>
      </c>
      <c r="AJ799">
        <f t="shared" si="432"/>
        <v>0</v>
      </c>
      <c r="AK799">
        <f t="shared" si="449"/>
        <v>1.0749167125324779</v>
      </c>
      <c r="AL799">
        <f t="shared" si="450"/>
        <v>1.34538832561435</v>
      </c>
      <c r="AM799">
        <f t="shared" si="451"/>
        <v>1.3309707140664611</v>
      </c>
      <c r="AN799" t="e">
        <f t="shared" si="452"/>
        <v>#DIV/0!</v>
      </c>
      <c r="AO799" t="e">
        <f t="shared" si="453"/>
        <v>#DIV/0!</v>
      </c>
      <c r="AP799" t="e">
        <f t="shared" si="454"/>
        <v>#DIV/0!</v>
      </c>
      <c r="AQ799" t="e">
        <f t="shared" si="455"/>
        <v>#DIV/0!</v>
      </c>
      <c r="AR799">
        <f t="shared" si="456"/>
        <v>0</v>
      </c>
      <c r="AT799">
        <f t="shared" si="433"/>
        <v>1707</v>
      </c>
      <c r="AU799">
        <f t="shared" si="457"/>
        <v>0.90502801891794948</v>
      </c>
      <c r="AV799">
        <f t="shared" si="458"/>
        <v>1.1754996319998217</v>
      </c>
      <c r="AW799">
        <f t="shared" si="459"/>
        <v>1.1610820204519325</v>
      </c>
      <c r="AX799" t="e">
        <f t="shared" si="460"/>
        <v>#DIV/0!</v>
      </c>
      <c r="AY799" t="e">
        <f t="shared" si="461"/>
        <v>#DIV/0!</v>
      </c>
      <c r="AZ799" t="e">
        <f t="shared" si="462"/>
        <v>#DIV/0!</v>
      </c>
      <c r="BA799" t="e">
        <f t="shared" si="463"/>
        <v>#DIV/0!</v>
      </c>
      <c r="BB799">
        <f t="shared" si="464"/>
        <v>0</v>
      </c>
    </row>
    <row r="800" spans="1:54" x14ac:dyDescent="0.25">
      <c r="A800">
        <v>1706</v>
      </c>
      <c r="B800" s="11" t="s">
        <v>4088</v>
      </c>
      <c r="C800" s="11" t="s">
        <v>4089</v>
      </c>
      <c r="D800" s="11" t="s">
        <v>4090</v>
      </c>
      <c r="K800">
        <f t="shared" si="434"/>
        <v>1706</v>
      </c>
      <c r="L800">
        <f t="shared" si="435"/>
        <v>5.6941155340000001E-2</v>
      </c>
      <c r="M800">
        <f t="shared" si="436"/>
        <v>0.27977469560000001</v>
      </c>
      <c r="N800">
        <f t="shared" si="437"/>
        <v>0.1183921322</v>
      </c>
      <c r="O800">
        <f t="shared" si="438"/>
        <v>0</v>
      </c>
      <c r="P800">
        <f t="shared" si="438"/>
        <v>0</v>
      </c>
      <c r="Q800">
        <f t="shared" si="439"/>
        <v>0</v>
      </c>
      <c r="R800">
        <f t="shared" si="440"/>
        <v>0</v>
      </c>
      <c r="S800">
        <f t="shared" si="441"/>
        <v>0</v>
      </c>
      <c r="V800">
        <v>1706</v>
      </c>
      <c r="W800" s="7">
        <v>8.9061000000000015E-2</v>
      </c>
      <c r="X800" s="8">
        <v>7.0068120959999994E-2</v>
      </c>
      <c r="Z800">
        <f t="shared" si="430"/>
        <v>1706</v>
      </c>
      <c r="AA800">
        <f t="shared" si="442"/>
        <v>4.3314822340000003E-2</v>
      </c>
      <c r="AB800">
        <f t="shared" si="443"/>
        <v>0.20362754059999999</v>
      </c>
      <c r="AC800">
        <f t="shared" si="444"/>
        <v>9.0337917199999992E-2</v>
      </c>
      <c r="AD800">
        <f t="shared" si="445"/>
        <v>0</v>
      </c>
      <c r="AE800">
        <f t="shared" si="446"/>
        <v>0</v>
      </c>
      <c r="AF800">
        <f t="shared" si="447"/>
        <v>0</v>
      </c>
      <c r="AG800">
        <f t="shared" si="448"/>
        <v>0</v>
      </c>
      <c r="AH800">
        <f t="shared" si="431"/>
        <v>0</v>
      </c>
      <c r="AJ800">
        <f t="shared" si="432"/>
        <v>0</v>
      </c>
      <c r="AK800">
        <f t="shared" si="449"/>
        <v>1.0694223468403674</v>
      </c>
      <c r="AL800">
        <f t="shared" si="450"/>
        <v>1.3397774858070515</v>
      </c>
      <c r="AM800">
        <f t="shared" si="451"/>
        <v>1.3249668989523542</v>
      </c>
      <c r="AN800" t="e">
        <f t="shared" si="452"/>
        <v>#DIV/0!</v>
      </c>
      <c r="AO800" t="e">
        <f t="shared" si="453"/>
        <v>#DIV/0!</v>
      </c>
      <c r="AP800" t="e">
        <f t="shared" si="454"/>
        <v>#DIV/0!</v>
      </c>
      <c r="AQ800" t="e">
        <f t="shared" si="455"/>
        <v>#DIV/0!</v>
      </c>
      <c r="AR800">
        <f t="shared" si="456"/>
        <v>0</v>
      </c>
      <c r="AT800">
        <f t="shared" si="433"/>
        <v>1706</v>
      </c>
      <c r="AU800">
        <f t="shared" si="457"/>
        <v>0.89943407016979293</v>
      </c>
      <c r="AV800">
        <f t="shared" si="458"/>
        <v>1.169789209136477</v>
      </c>
      <c r="AW800">
        <f t="shared" si="459"/>
        <v>1.1549786222817797</v>
      </c>
      <c r="AX800" t="e">
        <f t="shared" si="460"/>
        <v>#DIV/0!</v>
      </c>
      <c r="AY800" t="e">
        <f t="shared" si="461"/>
        <v>#DIV/0!</v>
      </c>
      <c r="AZ800" t="e">
        <f t="shared" si="462"/>
        <v>#DIV/0!</v>
      </c>
      <c r="BA800" t="e">
        <f t="shared" si="463"/>
        <v>#DIV/0!</v>
      </c>
      <c r="BB800">
        <f t="shared" si="464"/>
        <v>0</v>
      </c>
    </row>
    <row r="801" spans="1:54" x14ac:dyDescent="0.25">
      <c r="A801">
        <v>1705</v>
      </c>
      <c r="B801" s="12" t="s">
        <v>4093</v>
      </c>
      <c r="C801" s="12" t="s">
        <v>4094</v>
      </c>
      <c r="D801" s="12" t="s">
        <v>4095</v>
      </c>
      <c r="K801">
        <f t="shared" si="434"/>
        <v>1705</v>
      </c>
      <c r="L801">
        <f t="shared" si="435"/>
        <v>5.6908100840000003E-2</v>
      </c>
      <c r="M801">
        <f t="shared" si="436"/>
        <v>0.27983796599999999</v>
      </c>
      <c r="N801">
        <f t="shared" si="437"/>
        <v>0.1183345765</v>
      </c>
      <c r="O801">
        <f t="shared" si="438"/>
        <v>0</v>
      </c>
      <c r="P801">
        <f t="shared" si="438"/>
        <v>0</v>
      </c>
      <c r="Q801">
        <f t="shared" si="439"/>
        <v>0</v>
      </c>
      <c r="R801">
        <f t="shared" si="440"/>
        <v>0</v>
      </c>
      <c r="S801">
        <f t="shared" si="441"/>
        <v>0</v>
      </c>
      <c r="V801">
        <v>1705</v>
      </c>
      <c r="W801" s="7">
        <v>9.0156999999999987E-2</v>
      </c>
      <c r="X801" s="8">
        <v>7.0212118330000003E-2</v>
      </c>
      <c r="Z801">
        <f t="shared" si="430"/>
        <v>1705</v>
      </c>
      <c r="AA801">
        <f t="shared" si="442"/>
        <v>4.3114079840000007E-2</v>
      </c>
      <c r="AB801">
        <f t="shared" si="443"/>
        <v>0.20275373099999999</v>
      </c>
      <c r="AC801">
        <f t="shared" si="444"/>
        <v>8.9935121499999993E-2</v>
      </c>
      <c r="AD801">
        <f t="shared" si="445"/>
        <v>0</v>
      </c>
      <c r="AE801">
        <f t="shared" si="446"/>
        <v>0</v>
      </c>
      <c r="AF801">
        <f t="shared" si="447"/>
        <v>0</v>
      </c>
      <c r="AG801">
        <f t="shared" si="448"/>
        <v>0</v>
      </c>
      <c r="AH801">
        <f t="shared" si="431"/>
        <v>0</v>
      </c>
      <c r="AJ801">
        <f t="shared" si="432"/>
        <v>0</v>
      </c>
      <c r="AK801">
        <f t="shared" si="449"/>
        <v>1.0644661100636013</v>
      </c>
      <c r="AL801">
        <f t="shared" si="450"/>
        <v>1.3340282122779772</v>
      </c>
      <c r="AM801">
        <f t="shared" si="451"/>
        <v>1.3190591806200973</v>
      </c>
      <c r="AN801" t="e">
        <f t="shared" si="452"/>
        <v>#DIV/0!</v>
      </c>
      <c r="AO801" t="e">
        <f t="shared" si="453"/>
        <v>#DIV/0!</v>
      </c>
      <c r="AP801" t="e">
        <f t="shared" si="454"/>
        <v>#DIV/0!</v>
      </c>
      <c r="AQ801" t="e">
        <f t="shared" si="455"/>
        <v>#DIV/0!</v>
      </c>
      <c r="AR801">
        <f t="shared" si="456"/>
        <v>0</v>
      </c>
      <c r="AT801">
        <f t="shared" si="433"/>
        <v>1705</v>
      </c>
      <c r="AU801">
        <f t="shared" si="457"/>
        <v>0.89437813352401185</v>
      </c>
      <c r="AV801">
        <f t="shared" si="458"/>
        <v>1.1639402357383877</v>
      </c>
      <c r="AW801">
        <f t="shared" si="459"/>
        <v>1.1489712040805078</v>
      </c>
      <c r="AX801" t="e">
        <f t="shared" si="460"/>
        <v>#DIV/0!</v>
      </c>
      <c r="AY801" t="e">
        <f t="shared" si="461"/>
        <v>#DIV/0!</v>
      </c>
      <c r="AZ801" t="e">
        <f t="shared" si="462"/>
        <v>#DIV/0!</v>
      </c>
      <c r="BA801" t="e">
        <f t="shared" si="463"/>
        <v>#DIV/0!</v>
      </c>
      <c r="BB801">
        <f t="shared" si="464"/>
        <v>0</v>
      </c>
    </row>
    <row r="802" spans="1:54" x14ac:dyDescent="0.25">
      <c r="A802">
        <v>1704</v>
      </c>
      <c r="B802" s="11" t="s">
        <v>4098</v>
      </c>
      <c r="C802" s="11" t="s">
        <v>4099</v>
      </c>
      <c r="D802" s="11" t="s">
        <v>4100</v>
      </c>
      <c r="K802">
        <f t="shared" si="434"/>
        <v>1704</v>
      </c>
      <c r="L802">
        <f t="shared" si="435"/>
        <v>5.6904561819999998E-2</v>
      </c>
      <c r="M802">
        <f t="shared" si="436"/>
        <v>0.2796939611</v>
      </c>
      <c r="N802">
        <f t="shared" si="437"/>
        <v>0.1180277243</v>
      </c>
      <c r="O802">
        <f t="shared" si="438"/>
        <v>0</v>
      </c>
      <c r="P802">
        <f t="shared" si="438"/>
        <v>0</v>
      </c>
      <c r="Q802">
        <f t="shared" si="439"/>
        <v>0</v>
      </c>
      <c r="R802">
        <f t="shared" si="440"/>
        <v>0</v>
      </c>
      <c r="S802">
        <f t="shared" si="441"/>
        <v>0</v>
      </c>
      <c r="V802">
        <v>1704</v>
      </c>
      <c r="W802" s="7">
        <v>9.126999999999999E-2</v>
      </c>
      <c r="X802" s="8">
        <v>7.0231832559999999E-2</v>
      </c>
      <c r="Z802">
        <f t="shared" si="430"/>
        <v>1704</v>
      </c>
      <c r="AA802">
        <f t="shared" si="442"/>
        <v>4.2940251819999997E-2</v>
      </c>
      <c r="AB802">
        <f t="shared" si="443"/>
        <v>0.20165811110000001</v>
      </c>
      <c r="AC802">
        <f t="shared" si="444"/>
        <v>8.9277674299999998E-2</v>
      </c>
      <c r="AD802">
        <f t="shared" si="445"/>
        <v>0</v>
      </c>
      <c r="AE802">
        <f t="shared" si="446"/>
        <v>0</v>
      </c>
      <c r="AF802">
        <f t="shared" si="447"/>
        <v>0</v>
      </c>
      <c r="AG802">
        <f t="shared" si="448"/>
        <v>0</v>
      </c>
      <c r="AH802">
        <f t="shared" si="431"/>
        <v>0</v>
      </c>
      <c r="AJ802">
        <f t="shared" si="432"/>
        <v>0</v>
      </c>
      <c r="AK802">
        <f t="shared" si="449"/>
        <v>1.0601743789874392</v>
      </c>
      <c r="AL802">
        <f t="shared" si="450"/>
        <v>1.3268195268973213</v>
      </c>
      <c r="AM802">
        <f t="shared" si="451"/>
        <v>1.3094165432336236</v>
      </c>
      <c r="AN802" t="e">
        <f t="shared" si="452"/>
        <v>#DIV/0!</v>
      </c>
      <c r="AO802" t="e">
        <f t="shared" si="453"/>
        <v>#DIV/0!</v>
      </c>
      <c r="AP802" t="e">
        <f t="shared" si="454"/>
        <v>#DIV/0!</v>
      </c>
      <c r="AQ802" t="e">
        <f t="shared" si="455"/>
        <v>#DIV/0!</v>
      </c>
      <c r="AR802">
        <f t="shared" si="456"/>
        <v>0</v>
      </c>
      <c r="AT802">
        <f t="shared" si="433"/>
        <v>1704</v>
      </c>
      <c r="AU802">
        <f t="shared" si="457"/>
        <v>0.88998658556020915</v>
      </c>
      <c r="AV802">
        <f t="shared" si="458"/>
        <v>1.1566317334700913</v>
      </c>
      <c r="AW802">
        <f t="shared" si="459"/>
        <v>1.1392287498063935</v>
      </c>
      <c r="AX802" t="e">
        <f t="shared" si="460"/>
        <v>#DIV/0!</v>
      </c>
      <c r="AY802" t="e">
        <f t="shared" si="461"/>
        <v>#DIV/0!</v>
      </c>
      <c r="AZ802" t="e">
        <f t="shared" si="462"/>
        <v>#DIV/0!</v>
      </c>
      <c r="BA802" t="e">
        <f t="shared" si="463"/>
        <v>#DIV/0!</v>
      </c>
      <c r="BB802">
        <f t="shared" si="464"/>
        <v>0</v>
      </c>
    </row>
    <row r="803" spans="1:54" x14ac:dyDescent="0.25">
      <c r="A803">
        <v>1703</v>
      </c>
      <c r="B803" s="12" t="s">
        <v>4103</v>
      </c>
      <c r="C803" s="12" t="s">
        <v>4104</v>
      </c>
      <c r="D803" s="12" t="s">
        <v>4105</v>
      </c>
      <c r="K803">
        <f t="shared" si="434"/>
        <v>1703</v>
      </c>
      <c r="L803">
        <f t="shared" si="435"/>
        <v>5.6893702599999998E-2</v>
      </c>
      <c r="M803">
        <f t="shared" si="436"/>
        <v>0.27966418859999997</v>
      </c>
      <c r="N803">
        <f t="shared" si="437"/>
        <v>0.1179035455</v>
      </c>
      <c r="O803">
        <f t="shared" si="438"/>
        <v>0</v>
      </c>
      <c r="P803">
        <f t="shared" si="438"/>
        <v>0</v>
      </c>
      <c r="Q803">
        <f t="shared" si="439"/>
        <v>0</v>
      </c>
      <c r="R803">
        <f t="shared" si="440"/>
        <v>0</v>
      </c>
      <c r="S803">
        <f t="shared" si="441"/>
        <v>0</v>
      </c>
      <c r="V803">
        <v>1703</v>
      </c>
      <c r="W803" s="7">
        <v>9.2269000000000018E-2</v>
      </c>
      <c r="X803" s="8">
        <v>7.0403061810000001E-2</v>
      </c>
      <c r="Z803">
        <f t="shared" si="430"/>
        <v>1703</v>
      </c>
      <c r="AA803">
        <f t="shared" si="442"/>
        <v>4.2776545599999993E-2</v>
      </c>
      <c r="AB803">
        <f t="shared" si="443"/>
        <v>0.20077419359999996</v>
      </c>
      <c r="AC803">
        <f t="shared" si="444"/>
        <v>8.883881049999999E-2</v>
      </c>
      <c r="AD803">
        <f t="shared" si="445"/>
        <v>0</v>
      </c>
      <c r="AE803">
        <f t="shared" si="446"/>
        <v>0</v>
      </c>
      <c r="AF803">
        <f t="shared" si="447"/>
        <v>0</v>
      </c>
      <c r="AG803">
        <f t="shared" si="448"/>
        <v>0</v>
      </c>
      <c r="AH803">
        <f t="shared" si="431"/>
        <v>0</v>
      </c>
      <c r="AJ803">
        <f t="shared" si="432"/>
        <v>0</v>
      </c>
      <c r="AK803">
        <f t="shared" si="449"/>
        <v>1.0561325503355621</v>
      </c>
      <c r="AL803">
        <f t="shared" si="450"/>
        <v>1.3210037479397134</v>
      </c>
      <c r="AM803">
        <f t="shared" si="451"/>
        <v>1.302979821797362</v>
      </c>
      <c r="AN803" t="e">
        <f t="shared" si="452"/>
        <v>#DIV/0!</v>
      </c>
      <c r="AO803" t="e">
        <f t="shared" si="453"/>
        <v>#DIV/0!</v>
      </c>
      <c r="AP803" t="e">
        <f t="shared" si="454"/>
        <v>#DIV/0!</v>
      </c>
      <c r="AQ803" t="e">
        <f t="shared" si="455"/>
        <v>#DIV/0!</v>
      </c>
      <c r="AR803">
        <f t="shared" si="456"/>
        <v>0</v>
      </c>
      <c r="AT803">
        <f t="shared" si="433"/>
        <v>1703</v>
      </c>
      <c r="AU803">
        <f t="shared" si="457"/>
        <v>0.88584482279592613</v>
      </c>
      <c r="AV803">
        <f t="shared" si="458"/>
        <v>1.1507160204000775</v>
      </c>
      <c r="AW803">
        <f t="shared" si="459"/>
        <v>1.1326920942577261</v>
      </c>
      <c r="AX803" t="e">
        <f t="shared" si="460"/>
        <v>#DIV/0!</v>
      </c>
      <c r="AY803" t="e">
        <f t="shared" si="461"/>
        <v>#DIV/0!</v>
      </c>
      <c r="AZ803" t="e">
        <f t="shared" si="462"/>
        <v>#DIV/0!</v>
      </c>
      <c r="BA803" t="e">
        <f t="shared" si="463"/>
        <v>#DIV/0!</v>
      </c>
      <c r="BB803">
        <f t="shared" si="464"/>
        <v>0</v>
      </c>
    </row>
    <row r="804" spans="1:54" x14ac:dyDescent="0.25">
      <c r="A804">
        <v>1702</v>
      </c>
      <c r="B804" s="11" t="s">
        <v>4108</v>
      </c>
      <c r="C804" s="11" t="s">
        <v>4109</v>
      </c>
      <c r="D804" s="11" t="s">
        <v>4110</v>
      </c>
      <c r="K804">
        <f t="shared" si="434"/>
        <v>1702</v>
      </c>
      <c r="L804">
        <f t="shared" si="435"/>
        <v>5.6777775289999999E-2</v>
      </c>
      <c r="M804">
        <f t="shared" si="436"/>
        <v>0.27960079910000002</v>
      </c>
      <c r="N804">
        <f t="shared" si="437"/>
        <v>0.1176771969</v>
      </c>
      <c r="O804">
        <f t="shared" si="438"/>
        <v>0</v>
      </c>
      <c r="P804">
        <f t="shared" si="438"/>
        <v>0</v>
      </c>
      <c r="Q804">
        <f t="shared" si="439"/>
        <v>0</v>
      </c>
      <c r="R804">
        <f t="shared" si="440"/>
        <v>0</v>
      </c>
      <c r="S804">
        <f t="shared" si="441"/>
        <v>0</v>
      </c>
      <c r="V804">
        <v>1702</v>
      </c>
      <c r="W804" s="7">
        <v>9.3313000000000007E-2</v>
      </c>
      <c r="X804" s="8">
        <v>7.0496223869999999E-2</v>
      </c>
      <c r="Z804">
        <f t="shared" si="430"/>
        <v>1702</v>
      </c>
      <c r="AA804">
        <f t="shared" si="442"/>
        <v>4.2500886289999998E-2</v>
      </c>
      <c r="AB804">
        <f t="shared" si="443"/>
        <v>0.19981818410000002</v>
      </c>
      <c r="AC804">
        <f t="shared" si="444"/>
        <v>8.8283601900000008E-2</v>
      </c>
      <c r="AD804">
        <f t="shared" si="445"/>
        <v>0</v>
      </c>
      <c r="AE804">
        <f t="shared" si="446"/>
        <v>0</v>
      </c>
      <c r="AF804">
        <f t="shared" si="447"/>
        <v>0</v>
      </c>
      <c r="AG804">
        <f t="shared" si="448"/>
        <v>0</v>
      </c>
      <c r="AH804">
        <f t="shared" si="431"/>
        <v>0</v>
      </c>
      <c r="AJ804">
        <f t="shared" si="432"/>
        <v>0</v>
      </c>
      <c r="AK804">
        <f t="shared" si="449"/>
        <v>1.0493266531783585</v>
      </c>
      <c r="AL804">
        <f t="shared" si="450"/>
        <v>1.3147136360985376</v>
      </c>
      <c r="AM804">
        <f t="shared" si="451"/>
        <v>1.2948366960776818</v>
      </c>
      <c r="AN804" t="e">
        <f t="shared" si="452"/>
        <v>#DIV/0!</v>
      </c>
      <c r="AO804" t="e">
        <f t="shared" si="453"/>
        <v>#DIV/0!</v>
      </c>
      <c r="AP804" t="e">
        <f t="shared" si="454"/>
        <v>#DIV/0!</v>
      </c>
      <c r="AQ804" t="e">
        <f t="shared" si="455"/>
        <v>#DIV/0!</v>
      </c>
      <c r="AR804">
        <f t="shared" si="456"/>
        <v>0</v>
      </c>
      <c r="AT804">
        <f t="shared" si="433"/>
        <v>1702</v>
      </c>
      <c r="AU804">
        <f t="shared" si="457"/>
        <v>0.87893887409492721</v>
      </c>
      <c r="AV804">
        <f t="shared" si="458"/>
        <v>1.1443258570151065</v>
      </c>
      <c r="AW804">
        <f t="shared" si="459"/>
        <v>1.1244489169942506</v>
      </c>
      <c r="AX804" t="e">
        <f t="shared" si="460"/>
        <v>#DIV/0!</v>
      </c>
      <c r="AY804" t="e">
        <f t="shared" si="461"/>
        <v>#DIV/0!</v>
      </c>
      <c r="AZ804" t="e">
        <f t="shared" si="462"/>
        <v>#DIV/0!</v>
      </c>
      <c r="BA804" t="e">
        <f t="shared" si="463"/>
        <v>#DIV/0!</v>
      </c>
      <c r="BB804">
        <f t="shared" si="464"/>
        <v>0</v>
      </c>
    </row>
    <row r="805" spans="1:54" x14ac:dyDescent="0.25">
      <c r="A805">
        <v>1701</v>
      </c>
      <c r="B805" s="12" t="s">
        <v>4113</v>
      </c>
      <c r="C805" s="12" t="s">
        <v>4114</v>
      </c>
      <c r="D805" s="12" t="s">
        <v>4115</v>
      </c>
      <c r="K805">
        <f t="shared" si="434"/>
        <v>1701</v>
      </c>
      <c r="L805">
        <f t="shared" si="435"/>
        <v>5.6603133680000001E-2</v>
      </c>
      <c r="M805">
        <f t="shared" si="436"/>
        <v>0.27930194139999998</v>
      </c>
      <c r="N805">
        <f t="shared" si="437"/>
        <v>0.1174245998</v>
      </c>
      <c r="O805">
        <f t="shared" si="438"/>
        <v>0</v>
      </c>
      <c r="P805">
        <f t="shared" si="438"/>
        <v>0</v>
      </c>
      <c r="Q805">
        <f t="shared" si="439"/>
        <v>0</v>
      </c>
      <c r="R805">
        <f t="shared" si="440"/>
        <v>0</v>
      </c>
      <c r="S805">
        <f t="shared" si="441"/>
        <v>0</v>
      </c>
      <c r="V805">
        <v>1701</v>
      </c>
      <c r="W805" s="7">
        <v>9.4279999999999989E-2</v>
      </c>
      <c r="X805" s="8">
        <v>7.0603571830000003E-2</v>
      </c>
      <c r="Z805">
        <f t="shared" si="430"/>
        <v>1701</v>
      </c>
      <c r="AA805">
        <f t="shared" si="442"/>
        <v>4.2178293680000006E-2</v>
      </c>
      <c r="AB805">
        <f t="shared" si="443"/>
        <v>0.19869254139999998</v>
      </c>
      <c r="AC805">
        <f t="shared" si="444"/>
        <v>8.7726399800000007E-2</v>
      </c>
      <c r="AD805">
        <f t="shared" si="445"/>
        <v>0</v>
      </c>
      <c r="AE805">
        <f t="shared" si="446"/>
        <v>0</v>
      </c>
      <c r="AF805">
        <f t="shared" si="447"/>
        <v>0</v>
      </c>
      <c r="AG805">
        <f t="shared" si="448"/>
        <v>0</v>
      </c>
      <c r="AH805">
        <f t="shared" si="431"/>
        <v>0</v>
      </c>
      <c r="AJ805">
        <f t="shared" si="432"/>
        <v>0</v>
      </c>
      <c r="AK805">
        <f t="shared" si="449"/>
        <v>1.0413619951831907</v>
      </c>
      <c r="AL805">
        <f t="shared" si="450"/>
        <v>1.30730741421873</v>
      </c>
      <c r="AM805">
        <f t="shared" si="451"/>
        <v>1.2866643321201172</v>
      </c>
      <c r="AN805" t="e">
        <f t="shared" si="452"/>
        <v>#DIV/0!</v>
      </c>
      <c r="AO805" t="e">
        <f t="shared" si="453"/>
        <v>#DIV/0!</v>
      </c>
      <c r="AP805" t="e">
        <f t="shared" si="454"/>
        <v>#DIV/0!</v>
      </c>
      <c r="AQ805" t="e">
        <f t="shared" si="455"/>
        <v>#DIV/0!</v>
      </c>
      <c r="AR805">
        <f t="shared" si="456"/>
        <v>0</v>
      </c>
      <c r="AT805">
        <f t="shared" si="433"/>
        <v>1701</v>
      </c>
      <c r="AU805">
        <f t="shared" si="457"/>
        <v>0.87087404691746473</v>
      </c>
      <c r="AV805">
        <f t="shared" si="458"/>
        <v>1.136819465953004</v>
      </c>
      <c r="AW805">
        <f t="shared" si="459"/>
        <v>1.1161763838543912</v>
      </c>
      <c r="AX805" t="e">
        <f t="shared" si="460"/>
        <v>#DIV/0!</v>
      </c>
      <c r="AY805" t="e">
        <f t="shared" si="461"/>
        <v>#DIV/0!</v>
      </c>
      <c r="AZ805" t="e">
        <f t="shared" si="462"/>
        <v>#DIV/0!</v>
      </c>
      <c r="BA805" t="e">
        <f t="shared" si="463"/>
        <v>#DIV/0!</v>
      </c>
      <c r="BB805">
        <f t="shared" si="464"/>
        <v>0</v>
      </c>
    </row>
    <row r="806" spans="1:54" x14ac:dyDescent="0.25">
      <c r="A806">
        <v>1700</v>
      </c>
      <c r="B806" s="11" t="s">
        <v>4118</v>
      </c>
      <c r="C806" s="11" t="s">
        <v>4119</v>
      </c>
      <c r="D806" s="11" t="s">
        <v>4120</v>
      </c>
      <c r="K806">
        <f t="shared" si="434"/>
        <v>1700</v>
      </c>
      <c r="L806">
        <f t="shared" si="435"/>
        <v>5.6511636820000002E-2</v>
      </c>
      <c r="M806">
        <f t="shared" si="436"/>
        <v>0.27895271780000003</v>
      </c>
      <c r="N806">
        <f t="shared" si="437"/>
        <v>0.1172142997</v>
      </c>
      <c r="O806">
        <f t="shared" si="438"/>
        <v>0</v>
      </c>
      <c r="P806">
        <f t="shared" si="438"/>
        <v>0</v>
      </c>
      <c r="Q806">
        <f t="shared" si="439"/>
        <v>0</v>
      </c>
      <c r="R806">
        <f t="shared" si="440"/>
        <v>0</v>
      </c>
      <c r="S806">
        <f t="shared" si="441"/>
        <v>0</v>
      </c>
      <c r="V806">
        <v>1700</v>
      </c>
      <c r="W806" s="7">
        <v>9.5320999999999989E-2</v>
      </c>
      <c r="X806" s="8">
        <v>7.0653758940000005E-2</v>
      </c>
      <c r="Z806">
        <f t="shared" si="430"/>
        <v>1700</v>
      </c>
      <c r="AA806">
        <f t="shared" si="442"/>
        <v>4.1927523820000007E-2</v>
      </c>
      <c r="AB806">
        <f t="shared" si="443"/>
        <v>0.19745326280000003</v>
      </c>
      <c r="AC806">
        <f t="shared" si="444"/>
        <v>8.7188184700000004E-2</v>
      </c>
      <c r="AD806">
        <f t="shared" si="445"/>
        <v>0</v>
      </c>
      <c r="AE806">
        <f t="shared" si="446"/>
        <v>0</v>
      </c>
      <c r="AF806">
        <f t="shared" si="447"/>
        <v>0</v>
      </c>
      <c r="AG806">
        <f t="shared" si="448"/>
        <v>0</v>
      </c>
      <c r="AH806">
        <f t="shared" si="431"/>
        <v>0</v>
      </c>
      <c r="AJ806">
        <f t="shared" si="432"/>
        <v>0</v>
      </c>
      <c r="AK806">
        <f t="shared" si="449"/>
        <v>1.0351706066997528</v>
      </c>
      <c r="AL806">
        <f t="shared" si="450"/>
        <v>1.2991535193082966</v>
      </c>
      <c r="AM806">
        <f t="shared" si="451"/>
        <v>1.2787704464282703</v>
      </c>
      <c r="AN806" t="e">
        <f t="shared" si="452"/>
        <v>#DIV/0!</v>
      </c>
      <c r="AO806" t="e">
        <f t="shared" si="453"/>
        <v>#DIV/0!</v>
      </c>
      <c r="AP806" t="e">
        <f t="shared" si="454"/>
        <v>#DIV/0!</v>
      </c>
      <c r="AQ806" t="e">
        <f t="shared" si="455"/>
        <v>#DIV/0!</v>
      </c>
      <c r="AR806">
        <f t="shared" si="456"/>
        <v>0</v>
      </c>
      <c r="AT806">
        <f t="shared" si="433"/>
        <v>1700</v>
      </c>
      <c r="AU806">
        <f t="shared" si="457"/>
        <v>0.8645823714056351</v>
      </c>
      <c r="AV806">
        <f t="shared" si="458"/>
        <v>1.1285652840141789</v>
      </c>
      <c r="AW806">
        <f t="shared" si="459"/>
        <v>1.1081822111341526</v>
      </c>
      <c r="AX806" t="e">
        <f t="shared" si="460"/>
        <v>#DIV/0!</v>
      </c>
      <c r="AY806" t="e">
        <f t="shared" si="461"/>
        <v>#DIV/0!</v>
      </c>
      <c r="AZ806" t="e">
        <f t="shared" si="462"/>
        <v>#DIV/0!</v>
      </c>
      <c r="BA806" t="e">
        <f t="shared" si="463"/>
        <v>#DIV/0!</v>
      </c>
      <c r="BB806">
        <f t="shared" si="464"/>
        <v>0</v>
      </c>
    </row>
    <row r="807" spans="1:54" x14ac:dyDescent="0.25">
      <c r="A807">
        <v>1699</v>
      </c>
      <c r="B807" s="12" t="s">
        <v>4123</v>
      </c>
      <c r="C807" s="12" t="s">
        <v>4124</v>
      </c>
      <c r="D807" s="12" t="s">
        <v>4125</v>
      </c>
      <c r="K807">
        <f t="shared" si="434"/>
        <v>1699</v>
      </c>
      <c r="L807">
        <f t="shared" si="435"/>
        <v>5.644211918E-2</v>
      </c>
      <c r="M807">
        <f t="shared" si="436"/>
        <v>0.27860409019999999</v>
      </c>
      <c r="N807">
        <f t="shared" si="437"/>
        <v>0.1168493479</v>
      </c>
      <c r="O807">
        <f t="shared" si="438"/>
        <v>0</v>
      </c>
      <c r="P807">
        <f t="shared" si="438"/>
        <v>0</v>
      </c>
      <c r="Q807">
        <f t="shared" si="439"/>
        <v>0</v>
      </c>
      <c r="R807">
        <f t="shared" si="440"/>
        <v>0</v>
      </c>
      <c r="S807">
        <f t="shared" si="441"/>
        <v>0</v>
      </c>
      <c r="V807">
        <v>1699</v>
      </c>
      <c r="W807" s="7">
        <v>9.6317999999999987E-2</v>
      </c>
      <c r="X807" s="8">
        <v>7.0850513879999993E-2</v>
      </c>
      <c r="Z807">
        <f t="shared" si="430"/>
        <v>1699</v>
      </c>
      <c r="AA807">
        <f t="shared" si="442"/>
        <v>4.1705465179999998E-2</v>
      </c>
      <c r="AB807">
        <f t="shared" si="443"/>
        <v>0.1962522002</v>
      </c>
      <c r="AC807">
        <f t="shared" si="444"/>
        <v>8.6509177900000012E-2</v>
      </c>
      <c r="AD807">
        <f t="shared" si="445"/>
        <v>0</v>
      </c>
      <c r="AE807">
        <f t="shared" si="446"/>
        <v>0</v>
      </c>
      <c r="AF807">
        <f t="shared" si="447"/>
        <v>0</v>
      </c>
      <c r="AG807">
        <f t="shared" si="448"/>
        <v>0</v>
      </c>
      <c r="AH807">
        <f t="shared" si="431"/>
        <v>0</v>
      </c>
      <c r="AJ807">
        <f t="shared" si="432"/>
        <v>0</v>
      </c>
      <c r="AK807">
        <f t="shared" si="449"/>
        <v>1.0296880845723173</v>
      </c>
      <c r="AL807">
        <f t="shared" si="450"/>
        <v>1.2912510684620926</v>
      </c>
      <c r="AM807">
        <f t="shared" si="451"/>
        <v>1.2688115990024238</v>
      </c>
      <c r="AN807" t="e">
        <f t="shared" si="452"/>
        <v>#DIV/0!</v>
      </c>
      <c r="AO807" t="e">
        <f t="shared" si="453"/>
        <v>#DIV/0!</v>
      </c>
      <c r="AP807" t="e">
        <f t="shared" si="454"/>
        <v>#DIV/0!</v>
      </c>
      <c r="AQ807" t="e">
        <f t="shared" si="455"/>
        <v>#DIV/0!</v>
      </c>
      <c r="AR807">
        <f t="shared" si="456"/>
        <v>0</v>
      </c>
      <c r="AT807">
        <f t="shared" si="433"/>
        <v>1699</v>
      </c>
      <c r="AU807">
        <f t="shared" si="457"/>
        <v>0.85899944419562513</v>
      </c>
      <c r="AV807">
        <f t="shared" si="458"/>
        <v>1.1205624280854005</v>
      </c>
      <c r="AW807">
        <f t="shared" si="459"/>
        <v>1.0981229586257317</v>
      </c>
      <c r="AX807" t="e">
        <f t="shared" si="460"/>
        <v>#DIV/0!</v>
      </c>
      <c r="AY807" t="e">
        <f t="shared" si="461"/>
        <v>#DIV/0!</v>
      </c>
      <c r="AZ807" t="e">
        <f t="shared" si="462"/>
        <v>#DIV/0!</v>
      </c>
      <c r="BA807" t="e">
        <f t="shared" si="463"/>
        <v>#DIV/0!</v>
      </c>
      <c r="BB807">
        <f t="shared" si="464"/>
        <v>0</v>
      </c>
    </row>
    <row r="808" spans="1:54" x14ac:dyDescent="0.25">
      <c r="A808">
        <v>1698</v>
      </c>
      <c r="B808" s="11" t="s">
        <v>4128</v>
      </c>
      <c r="C808" s="11" t="s">
        <v>4129</v>
      </c>
      <c r="D808" s="11" t="s">
        <v>4130</v>
      </c>
      <c r="K808">
        <f t="shared" si="434"/>
        <v>1698</v>
      </c>
      <c r="L808">
        <f t="shared" si="435"/>
        <v>5.6347887960000002E-2</v>
      </c>
      <c r="M808">
        <f t="shared" si="436"/>
        <v>0.27824246879999998</v>
      </c>
      <c r="N808">
        <f t="shared" si="437"/>
        <v>0.1165868789</v>
      </c>
      <c r="O808">
        <f t="shared" si="438"/>
        <v>0</v>
      </c>
      <c r="P808">
        <f t="shared" si="438"/>
        <v>0</v>
      </c>
      <c r="Q808">
        <f t="shared" si="439"/>
        <v>0</v>
      </c>
      <c r="R808">
        <f t="shared" si="440"/>
        <v>0</v>
      </c>
      <c r="S808">
        <f t="shared" si="441"/>
        <v>0</v>
      </c>
      <c r="V808">
        <v>1698</v>
      </c>
      <c r="W808" s="7">
        <v>9.7272000000000011E-2</v>
      </c>
      <c r="X808" s="8">
        <v>7.1093752979999994E-2</v>
      </c>
      <c r="Z808">
        <f t="shared" si="430"/>
        <v>1698</v>
      </c>
      <c r="AA808">
        <f t="shared" si="442"/>
        <v>4.1465271960000001E-2</v>
      </c>
      <c r="AB808">
        <f t="shared" si="443"/>
        <v>0.19507490879999997</v>
      </c>
      <c r="AC808">
        <f t="shared" si="444"/>
        <v>8.5946198899999993E-2</v>
      </c>
      <c r="AD808">
        <f t="shared" si="445"/>
        <v>0</v>
      </c>
      <c r="AE808">
        <f t="shared" si="446"/>
        <v>0</v>
      </c>
      <c r="AF808">
        <f t="shared" si="447"/>
        <v>0</v>
      </c>
      <c r="AG808">
        <f t="shared" si="448"/>
        <v>0</v>
      </c>
      <c r="AH808">
        <f t="shared" si="431"/>
        <v>0</v>
      </c>
      <c r="AJ808">
        <f t="shared" si="432"/>
        <v>0</v>
      </c>
      <c r="AK808">
        <f t="shared" si="449"/>
        <v>1.0237578282962727</v>
      </c>
      <c r="AL808">
        <f t="shared" si="450"/>
        <v>1.2835050214032975</v>
      </c>
      <c r="AM808">
        <f t="shared" si="451"/>
        <v>1.260554506488835</v>
      </c>
      <c r="AN808" t="e">
        <f t="shared" si="452"/>
        <v>#DIV/0!</v>
      </c>
      <c r="AO808" t="e">
        <f t="shared" si="453"/>
        <v>#DIV/0!</v>
      </c>
      <c r="AP808" t="e">
        <f t="shared" si="454"/>
        <v>#DIV/0!</v>
      </c>
      <c r="AQ808" t="e">
        <f t="shared" si="455"/>
        <v>#DIV/0!</v>
      </c>
      <c r="AR808">
        <f t="shared" si="456"/>
        <v>0</v>
      </c>
      <c r="AT808">
        <f t="shared" si="433"/>
        <v>1698</v>
      </c>
      <c r="AU808">
        <f t="shared" si="457"/>
        <v>0.8529686645742468</v>
      </c>
      <c r="AV808">
        <f t="shared" si="458"/>
        <v>1.1127158576812715</v>
      </c>
      <c r="AW808">
        <f t="shared" si="459"/>
        <v>1.089765342766809</v>
      </c>
      <c r="AX808" t="e">
        <f t="shared" si="460"/>
        <v>#DIV/0!</v>
      </c>
      <c r="AY808" t="e">
        <f t="shared" si="461"/>
        <v>#DIV/0!</v>
      </c>
      <c r="AZ808" t="e">
        <f t="shared" si="462"/>
        <v>#DIV/0!</v>
      </c>
      <c r="BA808" t="e">
        <f t="shared" si="463"/>
        <v>#DIV/0!</v>
      </c>
      <c r="BB808">
        <f t="shared" si="464"/>
        <v>0</v>
      </c>
    </row>
    <row r="809" spans="1:54" x14ac:dyDescent="0.25">
      <c r="A809">
        <v>1697</v>
      </c>
      <c r="B809" s="12" t="s">
        <v>4133</v>
      </c>
      <c r="C809" s="12" t="s">
        <v>4134</v>
      </c>
      <c r="D809" s="12" t="s">
        <v>4135</v>
      </c>
      <c r="K809">
        <f t="shared" si="434"/>
        <v>1697</v>
      </c>
      <c r="L809">
        <f t="shared" si="435"/>
        <v>5.6196250019999998E-2</v>
      </c>
      <c r="M809">
        <f t="shared" si="436"/>
        <v>0.2778201401</v>
      </c>
      <c r="N809">
        <f t="shared" si="437"/>
        <v>0.11619789899999999</v>
      </c>
      <c r="O809">
        <f t="shared" si="438"/>
        <v>0</v>
      </c>
      <c r="P809">
        <f t="shared" si="438"/>
        <v>0</v>
      </c>
      <c r="Q809">
        <f t="shared" si="439"/>
        <v>0</v>
      </c>
      <c r="R809">
        <f t="shared" si="440"/>
        <v>0</v>
      </c>
      <c r="S809">
        <f t="shared" si="441"/>
        <v>0</v>
      </c>
      <c r="V809">
        <v>1697</v>
      </c>
      <c r="W809" s="7">
        <v>9.8229000000000011E-2</v>
      </c>
      <c r="X809" s="8">
        <v>7.1013234559999999E-2</v>
      </c>
      <c r="Z809">
        <f t="shared" si="430"/>
        <v>1697</v>
      </c>
      <c r="AA809">
        <f t="shared" si="442"/>
        <v>4.1167213019999996E-2</v>
      </c>
      <c r="AB809">
        <f t="shared" si="443"/>
        <v>0.1938343451</v>
      </c>
      <c r="AC809">
        <f t="shared" si="444"/>
        <v>8.5255763999999984E-2</v>
      </c>
      <c r="AD809">
        <f t="shared" si="445"/>
        <v>0</v>
      </c>
      <c r="AE809">
        <f t="shared" si="446"/>
        <v>0</v>
      </c>
      <c r="AF809">
        <f t="shared" si="447"/>
        <v>0</v>
      </c>
      <c r="AG809">
        <f t="shared" si="448"/>
        <v>0</v>
      </c>
      <c r="AH809">
        <f t="shared" si="431"/>
        <v>0</v>
      </c>
      <c r="AJ809">
        <f t="shared" si="432"/>
        <v>0</v>
      </c>
      <c r="AK809">
        <f t="shared" si="449"/>
        <v>1.0163988949360128</v>
      </c>
      <c r="AL809">
        <f t="shared" si="450"/>
        <v>1.2753426711137834</v>
      </c>
      <c r="AM809">
        <f t="shared" si="451"/>
        <v>1.2504280455659402</v>
      </c>
      <c r="AN809" t="e">
        <f t="shared" si="452"/>
        <v>#DIV/0!</v>
      </c>
      <c r="AO809" t="e">
        <f t="shared" si="453"/>
        <v>#DIV/0!</v>
      </c>
      <c r="AP809" t="e">
        <f t="shared" si="454"/>
        <v>#DIV/0!</v>
      </c>
      <c r="AQ809" t="e">
        <f t="shared" si="455"/>
        <v>#DIV/0!</v>
      </c>
      <c r="AR809">
        <f t="shared" si="456"/>
        <v>0</v>
      </c>
      <c r="AT809">
        <f t="shared" si="433"/>
        <v>1697</v>
      </c>
      <c r="AU809">
        <f t="shared" si="457"/>
        <v>0.84550908939682601</v>
      </c>
      <c r="AV809">
        <f t="shared" si="458"/>
        <v>1.1044528655745967</v>
      </c>
      <c r="AW809">
        <f t="shared" si="459"/>
        <v>1.0795382400267535</v>
      </c>
      <c r="AX809" t="e">
        <f t="shared" si="460"/>
        <v>#DIV/0!</v>
      </c>
      <c r="AY809" t="e">
        <f t="shared" si="461"/>
        <v>#DIV/0!</v>
      </c>
      <c r="AZ809" t="e">
        <f t="shared" si="462"/>
        <v>#DIV/0!</v>
      </c>
      <c r="BA809" t="e">
        <f t="shared" si="463"/>
        <v>#DIV/0!</v>
      </c>
      <c r="BB809">
        <f t="shared" si="464"/>
        <v>0</v>
      </c>
    </row>
    <row r="810" spans="1:54" x14ac:dyDescent="0.25">
      <c r="A810">
        <v>1696</v>
      </c>
      <c r="B810" s="11" t="s">
        <v>4138</v>
      </c>
      <c r="C810" s="11" t="s">
        <v>4139</v>
      </c>
      <c r="D810" s="11" t="s">
        <v>4140</v>
      </c>
      <c r="K810">
        <f t="shared" si="434"/>
        <v>1696</v>
      </c>
      <c r="L810">
        <f t="shared" si="435"/>
        <v>5.6079123170000002E-2</v>
      </c>
      <c r="M810">
        <f t="shared" si="436"/>
        <v>0.27734285590000002</v>
      </c>
      <c r="N810">
        <f t="shared" si="437"/>
        <v>0.1158679426</v>
      </c>
      <c r="O810">
        <f t="shared" si="438"/>
        <v>0</v>
      </c>
      <c r="P810">
        <f t="shared" si="438"/>
        <v>0</v>
      </c>
      <c r="Q810">
        <f t="shared" si="439"/>
        <v>0</v>
      </c>
      <c r="R810">
        <f t="shared" si="440"/>
        <v>0</v>
      </c>
      <c r="S810">
        <f t="shared" si="441"/>
        <v>0</v>
      </c>
      <c r="V810">
        <v>1696</v>
      </c>
      <c r="W810" s="7">
        <v>9.9134E-2</v>
      </c>
      <c r="X810" s="8">
        <v>7.1306049819999995E-2</v>
      </c>
      <c r="Z810">
        <f t="shared" si="430"/>
        <v>1696</v>
      </c>
      <c r="AA810">
        <f t="shared" si="442"/>
        <v>4.0911621170000002E-2</v>
      </c>
      <c r="AB810">
        <f t="shared" si="443"/>
        <v>0.19258328590000001</v>
      </c>
      <c r="AC810">
        <f t="shared" si="444"/>
        <v>8.464073259999999E-2</v>
      </c>
      <c r="AD810">
        <f t="shared" si="445"/>
        <v>0</v>
      </c>
      <c r="AE810">
        <f t="shared" si="446"/>
        <v>0</v>
      </c>
      <c r="AF810">
        <f t="shared" si="447"/>
        <v>0</v>
      </c>
      <c r="AG810">
        <f t="shared" si="448"/>
        <v>0</v>
      </c>
      <c r="AH810">
        <f t="shared" si="431"/>
        <v>0</v>
      </c>
      <c r="AJ810">
        <f t="shared" si="432"/>
        <v>0</v>
      </c>
      <c r="AK810">
        <f t="shared" si="449"/>
        <v>1.0100884538146175</v>
      </c>
      <c r="AL810">
        <f t="shared" si="450"/>
        <v>1.2671112651623442</v>
      </c>
      <c r="AM810">
        <f t="shared" si="451"/>
        <v>1.2414075116409418</v>
      </c>
      <c r="AN810" t="e">
        <f t="shared" si="452"/>
        <v>#DIV/0!</v>
      </c>
      <c r="AO810" t="e">
        <f t="shared" si="453"/>
        <v>#DIV/0!</v>
      </c>
      <c r="AP810" t="e">
        <f t="shared" si="454"/>
        <v>#DIV/0!</v>
      </c>
      <c r="AQ810" t="e">
        <f t="shared" si="455"/>
        <v>#DIV/0!</v>
      </c>
      <c r="AR810">
        <f t="shared" si="456"/>
        <v>0</v>
      </c>
      <c r="AT810">
        <f t="shared" si="433"/>
        <v>1696</v>
      </c>
      <c r="AU810">
        <f t="shared" si="457"/>
        <v>0.83909788777688166</v>
      </c>
      <c r="AV810">
        <f t="shared" si="458"/>
        <v>1.0961206991246084</v>
      </c>
      <c r="AW810">
        <f t="shared" si="459"/>
        <v>1.070416945603206</v>
      </c>
      <c r="AX810" t="e">
        <f t="shared" si="460"/>
        <v>#DIV/0!</v>
      </c>
      <c r="AY810" t="e">
        <f t="shared" si="461"/>
        <v>#DIV/0!</v>
      </c>
      <c r="AZ810" t="e">
        <f t="shared" si="462"/>
        <v>#DIV/0!</v>
      </c>
      <c r="BA810" t="e">
        <f t="shared" si="463"/>
        <v>#DIV/0!</v>
      </c>
      <c r="BB810">
        <f t="shared" si="464"/>
        <v>0</v>
      </c>
    </row>
    <row r="811" spans="1:54" x14ac:dyDescent="0.25">
      <c r="A811">
        <v>1695</v>
      </c>
      <c r="B811" s="12" t="s">
        <v>4143</v>
      </c>
      <c r="C811" s="12" t="s">
        <v>4144</v>
      </c>
      <c r="D811" s="12" t="s">
        <v>4145</v>
      </c>
      <c r="K811">
        <f t="shared" si="434"/>
        <v>1695</v>
      </c>
      <c r="L811">
        <f t="shared" si="435"/>
        <v>5.5923782290000001E-2</v>
      </c>
      <c r="M811">
        <f t="shared" si="436"/>
        <v>0.2769014239</v>
      </c>
      <c r="N811">
        <f t="shared" si="437"/>
        <v>0.11551371219999999</v>
      </c>
      <c r="O811">
        <f t="shared" si="438"/>
        <v>0</v>
      </c>
      <c r="P811">
        <f t="shared" si="438"/>
        <v>0</v>
      </c>
      <c r="Q811">
        <f t="shared" si="439"/>
        <v>0</v>
      </c>
      <c r="R811">
        <f t="shared" si="440"/>
        <v>0</v>
      </c>
      <c r="S811">
        <f t="shared" si="441"/>
        <v>0</v>
      </c>
      <c r="V811">
        <v>1695</v>
      </c>
      <c r="W811" s="7">
        <v>0.100076</v>
      </c>
      <c r="X811" s="8">
        <v>7.1439743040000003E-2</v>
      </c>
      <c r="Z811">
        <f t="shared" si="430"/>
        <v>1695</v>
      </c>
      <c r="AA811">
        <f t="shared" si="442"/>
        <v>4.0612154290000008E-2</v>
      </c>
      <c r="AB811">
        <f t="shared" si="443"/>
        <v>0.19133644390000001</v>
      </c>
      <c r="AC811">
        <f t="shared" si="444"/>
        <v>8.3989772199999993E-2</v>
      </c>
      <c r="AD811">
        <f t="shared" si="445"/>
        <v>0</v>
      </c>
      <c r="AE811">
        <f t="shared" si="446"/>
        <v>0</v>
      </c>
      <c r="AF811">
        <f t="shared" si="447"/>
        <v>0</v>
      </c>
      <c r="AG811">
        <f t="shared" si="448"/>
        <v>0</v>
      </c>
      <c r="AH811">
        <f t="shared" si="431"/>
        <v>0</v>
      </c>
      <c r="AJ811">
        <f t="shared" si="432"/>
        <v>0</v>
      </c>
      <c r="AK811">
        <f t="shared" si="449"/>
        <v>1.002694759085901</v>
      </c>
      <c r="AL811">
        <f t="shared" si="450"/>
        <v>1.2589076064871156</v>
      </c>
      <c r="AM811">
        <f t="shared" si="451"/>
        <v>1.2318600147618706</v>
      </c>
      <c r="AN811" t="e">
        <f t="shared" si="452"/>
        <v>#DIV/0!</v>
      </c>
      <c r="AO811" t="e">
        <f t="shared" si="453"/>
        <v>#DIV/0!</v>
      </c>
      <c r="AP811" t="e">
        <f t="shared" si="454"/>
        <v>#DIV/0!</v>
      </c>
      <c r="AQ811" t="e">
        <f t="shared" si="455"/>
        <v>#DIV/0!</v>
      </c>
      <c r="AR811">
        <f t="shared" si="456"/>
        <v>0</v>
      </c>
      <c r="AT811">
        <f t="shared" si="433"/>
        <v>1695</v>
      </c>
      <c r="AU811">
        <f t="shared" si="457"/>
        <v>0.83160331365817242</v>
      </c>
      <c r="AV811">
        <f t="shared" si="458"/>
        <v>1.0878161610593871</v>
      </c>
      <c r="AW811">
        <f t="shared" si="459"/>
        <v>1.060768569334142</v>
      </c>
      <c r="AX811" t="e">
        <f t="shared" si="460"/>
        <v>#DIV/0!</v>
      </c>
      <c r="AY811" t="e">
        <f t="shared" si="461"/>
        <v>#DIV/0!</v>
      </c>
      <c r="AZ811" t="e">
        <f t="shared" si="462"/>
        <v>#DIV/0!</v>
      </c>
      <c r="BA811" t="e">
        <f t="shared" si="463"/>
        <v>#DIV/0!</v>
      </c>
      <c r="BB811">
        <f t="shared" si="464"/>
        <v>0</v>
      </c>
    </row>
    <row r="812" spans="1:54" x14ac:dyDescent="0.25">
      <c r="A812">
        <v>1694</v>
      </c>
      <c r="B812" s="11" t="s">
        <v>4148</v>
      </c>
      <c r="C812" s="11" t="s">
        <v>4149</v>
      </c>
      <c r="D812" s="11" t="s">
        <v>4150</v>
      </c>
      <c r="K812">
        <f t="shared" si="434"/>
        <v>1694</v>
      </c>
      <c r="L812">
        <f t="shared" si="435"/>
        <v>5.5834401399999997E-2</v>
      </c>
      <c r="M812">
        <f t="shared" si="436"/>
        <v>0.2763287425</v>
      </c>
      <c r="N812">
        <f t="shared" si="437"/>
        <v>0.1152601093</v>
      </c>
      <c r="O812">
        <f t="shared" si="438"/>
        <v>0</v>
      </c>
      <c r="P812">
        <f t="shared" si="438"/>
        <v>0</v>
      </c>
      <c r="Q812">
        <f t="shared" si="439"/>
        <v>0</v>
      </c>
      <c r="R812">
        <f t="shared" si="440"/>
        <v>0</v>
      </c>
      <c r="S812">
        <f t="shared" si="441"/>
        <v>0</v>
      </c>
      <c r="V812">
        <v>1694</v>
      </c>
      <c r="W812" s="7">
        <v>0.10094300000000002</v>
      </c>
      <c r="X812" s="8">
        <v>7.153376937E-2</v>
      </c>
      <c r="Z812">
        <f t="shared" si="430"/>
        <v>1694</v>
      </c>
      <c r="AA812">
        <f t="shared" si="442"/>
        <v>4.0390122399999992E-2</v>
      </c>
      <c r="AB812">
        <f t="shared" si="443"/>
        <v>0.19002247750000001</v>
      </c>
      <c r="AC812">
        <f t="shared" si="444"/>
        <v>8.3463064300000001E-2</v>
      </c>
      <c r="AD812">
        <f t="shared" si="445"/>
        <v>0</v>
      </c>
      <c r="AE812">
        <f t="shared" si="446"/>
        <v>0</v>
      </c>
      <c r="AF812">
        <f t="shared" si="447"/>
        <v>0</v>
      </c>
      <c r="AG812">
        <f t="shared" si="448"/>
        <v>0</v>
      </c>
      <c r="AH812">
        <f t="shared" si="431"/>
        <v>0</v>
      </c>
      <c r="AJ812">
        <f t="shared" si="432"/>
        <v>0</v>
      </c>
      <c r="AK812">
        <f t="shared" si="449"/>
        <v>0.99721289740323293</v>
      </c>
      <c r="AL812">
        <f t="shared" si="450"/>
        <v>1.2502622994984847</v>
      </c>
      <c r="AM812">
        <f t="shared" si="451"/>
        <v>1.224134902709844</v>
      </c>
      <c r="AN812" t="e">
        <f t="shared" si="452"/>
        <v>#DIV/0!</v>
      </c>
      <c r="AO812" t="e">
        <f t="shared" si="453"/>
        <v>#DIV/0!</v>
      </c>
      <c r="AP812" t="e">
        <f t="shared" si="454"/>
        <v>#DIV/0!</v>
      </c>
      <c r="AQ812" t="e">
        <f t="shared" si="455"/>
        <v>#DIV/0!</v>
      </c>
      <c r="AR812">
        <f t="shared" si="456"/>
        <v>0</v>
      </c>
      <c r="AT812">
        <f t="shared" si="433"/>
        <v>1694</v>
      </c>
      <c r="AU812">
        <f t="shared" si="457"/>
        <v>0.82602045348351627</v>
      </c>
      <c r="AV812">
        <f t="shared" si="458"/>
        <v>1.0790698555787681</v>
      </c>
      <c r="AW812">
        <f t="shared" si="459"/>
        <v>1.0529424587901275</v>
      </c>
      <c r="AX812" t="e">
        <f t="shared" si="460"/>
        <v>#DIV/0!</v>
      </c>
      <c r="AY812" t="e">
        <f t="shared" si="461"/>
        <v>#DIV/0!</v>
      </c>
      <c r="AZ812" t="e">
        <f t="shared" si="462"/>
        <v>#DIV/0!</v>
      </c>
      <c r="BA812" t="e">
        <f t="shared" si="463"/>
        <v>#DIV/0!</v>
      </c>
      <c r="BB812">
        <f t="shared" si="464"/>
        <v>0</v>
      </c>
    </row>
    <row r="813" spans="1:54" x14ac:dyDescent="0.25">
      <c r="A813">
        <v>1693</v>
      </c>
      <c r="B813" s="12" t="s">
        <v>4153</v>
      </c>
      <c r="C813" s="12" t="s">
        <v>4154</v>
      </c>
      <c r="D813" s="12" t="s">
        <v>4155</v>
      </c>
      <c r="K813">
        <f t="shared" si="434"/>
        <v>1693</v>
      </c>
      <c r="L813">
        <f t="shared" si="435"/>
        <v>5.5731177329999999E-2</v>
      </c>
      <c r="M813">
        <f t="shared" si="436"/>
        <v>0.27586728329999999</v>
      </c>
      <c r="N813">
        <f t="shared" si="437"/>
        <v>0.1147955358</v>
      </c>
      <c r="O813">
        <f t="shared" si="438"/>
        <v>0</v>
      </c>
      <c r="P813">
        <f t="shared" si="438"/>
        <v>0</v>
      </c>
      <c r="Q813">
        <f t="shared" si="439"/>
        <v>0</v>
      </c>
      <c r="R813">
        <f t="shared" si="440"/>
        <v>0</v>
      </c>
      <c r="S813">
        <f t="shared" si="441"/>
        <v>0</v>
      </c>
      <c r="V813">
        <v>1693</v>
      </c>
      <c r="W813" s="7">
        <v>0.10182199999999998</v>
      </c>
      <c r="X813" s="8">
        <v>7.1718089279999994E-2</v>
      </c>
      <c r="Z813">
        <f t="shared" si="430"/>
        <v>1693</v>
      </c>
      <c r="AA813">
        <f t="shared" si="442"/>
        <v>4.0152411329999999E-2</v>
      </c>
      <c r="AB813">
        <f t="shared" si="443"/>
        <v>0.1888094733</v>
      </c>
      <c r="AC813">
        <f t="shared" si="444"/>
        <v>8.2721605800000014E-2</v>
      </c>
      <c r="AD813">
        <f t="shared" si="445"/>
        <v>0</v>
      </c>
      <c r="AE813">
        <f t="shared" si="446"/>
        <v>0</v>
      </c>
      <c r="AF813">
        <f t="shared" si="447"/>
        <v>0</v>
      </c>
      <c r="AG813">
        <f t="shared" si="448"/>
        <v>0</v>
      </c>
      <c r="AH813">
        <f t="shared" si="431"/>
        <v>0</v>
      </c>
      <c r="AJ813">
        <f t="shared" si="432"/>
        <v>0</v>
      </c>
      <c r="AK813">
        <f t="shared" si="449"/>
        <v>0.99134392422924922</v>
      </c>
      <c r="AL813">
        <f t="shared" si="450"/>
        <v>1.2422812783038033</v>
      </c>
      <c r="AM813">
        <f t="shared" si="451"/>
        <v>1.213260089564973</v>
      </c>
      <c r="AN813" t="e">
        <f t="shared" si="452"/>
        <v>#DIV/0!</v>
      </c>
      <c r="AO813" t="e">
        <f t="shared" si="453"/>
        <v>#DIV/0!</v>
      </c>
      <c r="AP813" t="e">
        <f t="shared" si="454"/>
        <v>#DIV/0!</v>
      </c>
      <c r="AQ813" t="e">
        <f t="shared" si="455"/>
        <v>#DIV/0!</v>
      </c>
      <c r="AR813">
        <f t="shared" si="456"/>
        <v>0</v>
      </c>
      <c r="AT813">
        <f t="shared" si="433"/>
        <v>1693</v>
      </c>
      <c r="AU813">
        <f t="shared" si="457"/>
        <v>0.82005036250450025</v>
      </c>
      <c r="AV813">
        <f t="shared" si="458"/>
        <v>1.0709877165790544</v>
      </c>
      <c r="AW813">
        <f t="shared" si="459"/>
        <v>1.0419665278402239</v>
      </c>
      <c r="AX813" t="e">
        <f t="shared" si="460"/>
        <v>#DIV/0!</v>
      </c>
      <c r="AY813" t="e">
        <f t="shared" si="461"/>
        <v>#DIV/0!</v>
      </c>
      <c r="AZ813" t="e">
        <f t="shared" si="462"/>
        <v>#DIV/0!</v>
      </c>
      <c r="BA813" t="e">
        <f t="shared" si="463"/>
        <v>#DIV/0!</v>
      </c>
      <c r="BB813">
        <f t="shared" si="464"/>
        <v>0</v>
      </c>
    </row>
    <row r="814" spans="1:54" x14ac:dyDescent="0.25">
      <c r="A814">
        <v>1692</v>
      </c>
      <c r="B814" s="11" t="s">
        <v>4158</v>
      </c>
      <c r="C814" s="11" t="s">
        <v>4159</v>
      </c>
      <c r="D814" s="11" t="s">
        <v>4160</v>
      </c>
      <c r="K814">
        <f t="shared" si="434"/>
        <v>1692</v>
      </c>
      <c r="L814">
        <f t="shared" si="435"/>
        <v>5.5458974090000002E-2</v>
      </c>
      <c r="M814">
        <f t="shared" si="436"/>
        <v>0.27508664129999999</v>
      </c>
      <c r="N814">
        <f t="shared" si="437"/>
        <v>0.1143364757</v>
      </c>
      <c r="O814">
        <f t="shared" si="438"/>
        <v>0</v>
      </c>
      <c r="P814">
        <f t="shared" si="438"/>
        <v>0</v>
      </c>
      <c r="Q814">
        <f t="shared" si="439"/>
        <v>0</v>
      </c>
      <c r="R814">
        <f t="shared" si="440"/>
        <v>0</v>
      </c>
      <c r="S814">
        <f t="shared" si="441"/>
        <v>0</v>
      </c>
      <c r="V814">
        <v>1692</v>
      </c>
      <c r="W814" s="7">
        <v>0.10265299999999999</v>
      </c>
      <c r="X814" s="8">
        <v>7.2259247299999996E-2</v>
      </c>
      <c r="Z814">
        <f t="shared" si="430"/>
        <v>1692</v>
      </c>
      <c r="AA814">
        <f t="shared" si="442"/>
        <v>3.9753065090000005E-2</v>
      </c>
      <c r="AB814">
        <f t="shared" si="443"/>
        <v>0.1873183263</v>
      </c>
      <c r="AC814">
        <f t="shared" si="444"/>
        <v>8.2000780699999998E-2</v>
      </c>
      <c r="AD814">
        <f t="shared" si="445"/>
        <v>0</v>
      </c>
      <c r="AE814">
        <f t="shared" si="446"/>
        <v>0</v>
      </c>
      <c r="AF814">
        <f t="shared" si="447"/>
        <v>0</v>
      </c>
      <c r="AG814">
        <f t="shared" si="448"/>
        <v>0</v>
      </c>
      <c r="AH814">
        <f t="shared" si="431"/>
        <v>0</v>
      </c>
      <c r="AJ814">
        <f t="shared" si="432"/>
        <v>0</v>
      </c>
      <c r="AK814">
        <f t="shared" si="449"/>
        <v>0.9814842556421226</v>
      </c>
      <c r="AL814">
        <f t="shared" si="450"/>
        <v>1.2324702027845387</v>
      </c>
      <c r="AM814">
        <f t="shared" si="451"/>
        <v>1.2026879020822838</v>
      </c>
      <c r="AN814" t="e">
        <f t="shared" si="452"/>
        <v>#DIV/0!</v>
      </c>
      <c r="AO814" t="e">
        <f t="shared" si="453"/>
        <v>#DIV/0!</v>
      </c>
      <c r="AP814" t="e">
        <f t="shared" si="454"/>
        <v>#DIV/0!</v>
      </c>
      <c r="AQ814" t="e">
        <f t="shared" si="455"/>
        <v>#DIV/0!</v>
      </c>
      <c r="AR814">
        <f t="shared" si="456"/>
        <v>0</v>
      </c>
      <c r="AT814">
        <f t="shared" si="433"/>
        <v>1692</v>
      </c>
      <c r="AU814">
        <f t="shared" si="457"/>
        <v>0.81008945658774911</v>
      </c>
      <c r="AV814">
        <f t="shared" si="458"/>
        <v>1.0610754037301651</v>
      </c>
      <c r="AW814">
        <f t="shared" si="459"/>
        <v>1.0312931030279102</v>
      </c>
      <c r="AX814" t="e">
        <f t="shared" si="460"/>
        <v>#DIV/0!</v>
      </c>
      <c r="AY814" t="e">
        <f t="shared" si="461"/>
        <v>#DIV/0!</v>
      </c>
      <c r="AZ814" t="e">
        <f t="shared" si="462"/>
        <v>#DIV/0!</v>
      </c>
      <c r="BA814" t="e">
        <f t="shared" si="463"/>
        <v>#DIV/0!</v>
      </c>
      <c r="BB814">
        <f t="shared" si="464"/>
        <v>0</v>
      </c>
    </row>
    <row r="815" spans="1:54" x14ac:dyDescent="0.25">
      <c r="A815">
        <v>1691</v>
      </c>
      <c r="B815" s="12" t="s">
        <v>4163</v>
      </c>
      <c r="C815" s="12" t="s">
        <v>4164</v>
      </c>
      <c r="D815" s="12" t="s">
        <v>4165</v>
      </c>
      <c r="K815">
        <f t="shared" si="434"/>
        <v>1691</v>
      </c>
      <c r="L815">
        <f t="shared" si="435"/>
        <v>5.5253904309999997E-2</v>
      </c>
      <c r="M815">
        <f t="shared" si="436"/>
        <v>0.27449354529999997</v>
      </c>
      <c r="N815">
        <f t="shared" si="437"/>
        <v>0.1139955446</v>
      </c>
      <c r="O815">
        <f t="shared" si="438"/>
        <v>0</v>
      </c>
      <c r="P815">
        <f t="shared" si="438"/>
        <v>0</v>
      </c>
      <c r="Q815">
        <f t="shared" si="439"/>
        <v>0</v>
      </c>
      <c r="R815">
        <f t="shared" si="440"/>
        <v>0</v>
      </c>
      <c r="S815">
        <f t="shared" si="441"/>
        <v>0</v>
      </c>
      <c r="V815">
        <v>1691</v>
      </c>
      <c r="W815" s="7">
        <v>0.103468</v>
      </c>
      <c r="X815" s="8">
        <v>7.2391577060000004E-2</v>
      </c>
      <c r="Z815">
        <f t="shared" si="430"/>
        <v>1691</v>
      </c>
      <c r="AA815">
        <f t="shared" si="442"/>
        <v>3.9423300309999999E-2</v>
      </c>
      <c r="AB815">
        <f t="shared" si="443"/>
        <v>0.18602840529999998</v>
      </c>
      <c r="AC815">
        <f t="shared" si="444"/>
        <v>8.1403124600000001E-2</v>
      </c>
      <c r="AD815">
        <f t="shared" si="445"/>
        <v>0</v>
      </c>
      <c r="AE815">
        <f t="shared" si="446"/>
        <v>0</v>
      </c>
      <c r="AF815">
        <f t="shared" si="447"/>
        <v>0</v>
      </c>
      <c r="AG815">
        <f t="shared" si="448"/>
        <v>0</v>
      </c>
      <c r="AH815">
        <f t="shared" si="431"/>
        <v>0</v>
      </c>
      <c r="AJ815">
        <f t="shared" si="432"/>
        <v>0</v>
      </c>
      <c r="AK815">
        <f t="shared" si="449"/>
        <v>0.97334252018342182</v>
      </c>
      <c r="AL815">
        <f t="shared" si="450"/>
        <v>1.2239831036957933</v>
      </c>
      <c r="AM815">
        <f t="shared" si="451"/>
        <v>1.1939222079640122</v>
      </c>
      <c r="AN815" t="e">
        <f t="shared" si="452"/>
        <v>#DIV/0!</v>
      </c>
      <c r="AO815" t="e">
        <f t="shared" si="453"/>
        <v>#DIV/0!</v>
      </c>
      <c r="AP815" t="e">
        <f t="shared" si="454"/>
        <v>#DIV/0!</v>
      </c>
      <c r="AQ815" t="e">
        <f t="shared" si="455"/>
        <v>#DIV/0!</v>
      </c>
      <c r="AR815">
        <f t="shared" si="456"/>
        <v>0</v>
      </c>
      <c r="AT815">
        <f t="shared" si="433"/>
        <v>1691</v>
      </c>
      <c r="AU815">
        <f t="shared" si="457"/>
        <v>0.80184636406278309</v>
      </c>
      <c r="AV815">
        <f t="shared" si="458"/>
        <v>1.0524869475751546</v>
      </c>
      <c r="AW815">
        <f t="shared" si="459"/>
        <v>1.0224260518433734</v>
      </c>
      <c r="AX815" t="e">
        <f t="shared" si="460"/>
        <v>#DIV/0!</v>
      </c>
      <c r="AY815" t="e">
        <f t="shared" si="461"/>
        <v>#DIV/0!</v>
      </c>
      <c r="AZ815" t="e">
        <f t="shared" si="462"/>
        <v>#DIV/0!</v>
      </c>
      <c r="BA815" t="e">
        <f t="shared" si="463"/>
        <v>#DIV/0!</v>
      </c>
      <c r="BB815">
        <f t="shared" si="464"/>
        <v>0</v>
      </c>
    </row>
    <row r="816" spans="1:54" x14ac:dyDescent="0.25">
      <c r="A816">
        <v>1690</v>
      </c>
      <c r="B816" s="11" t="s">
        <v>4168</v>
      </c>
      <c r="C816" s="11" t="s">
        <v>4169</v>
      </c>
      <c r="D816" s="11" t="s">
        <v>4170</v>
      </c>
      <c r="K816">
        <f t="shared" si="434"/>
        <v>1690</v>
      </c>
      <c r="L816">
        <f t="shared" si="435"/>
        <v>5.4991398009999998E-2</v>
      </c>
      <c r="M816">
        <f t="shared" si="436"/>
        <v>0.27382782100000003</v>
      </c>
      <c r="N816">
        <f t="shared" si="437"/>
        <v>0.11352196339999999</v>
      </c>
      <c r="O816">
        <f t="shared" si="438"/>
        <v>0</v>
      </c>
      <c r="P816">
        <f t="shared" si="438"/>
        <v>0</v>
      </c>
      <c r="Q816">
        <f t="shared" si="439"/>
        <v>0</v>
      </c>
      <c r="R816">
        <f t="shared" si="440"/>
        <v>0</v>
      </c>
      <c r="S816">
        <f t="shared" si="441"/>
        <v>0</v>
      </c>
      <c r="V816">
        <v>1690</v>
      </c>
      <c r="W816" s="7">
        <v>0.10422499999999998</v>
      </c>
      <c r="X816" s="8">
        <v>7.2930790479999993E-2</v>
      </c>
      <c r="Z816">
        <f t="shared" si="430"/>
        <v>1690</v>
      </c>
      <c r="AA816">
        <f t="shared" si="442"/>
        <v>3.9044973009999998E-2</v>
      </c>
      <c r="AB816">
        <f t="shared" si="443"/>
        <v>0.18471544600000006</v>
      </c>
      <c r="AC816">
        <f t="shared" si="444"/>
        <v>8.0691088399999999E-2</v>
      </c>
      <c r="AD816">
        <f t="shared" si="445"/>
        <v>0</v>
      </c>
      <c r="AE816">
        <f t="shared" si="446"/>
        <v>0</v>
      </c>
      <c r="AF816">
        <f t="shared" si="447"/>
        <v>0</v>
      </c>
      <c r="AG816">
        <f t="shared" si="448"/>
        <v>0</v>
      </c>
      <c r="AH816">
        <f t="shared" si="431"/>
        <v>0</v>
      </c>
      <c r="AJ816">
        <f t="shared" si="432"/>
        <v>0</v>
      </c>
      <c r="AK816">
        <f t="shared" si="449"/>
        <v>0.96400179922042362</v>
      </c>
      <c r="AL816">
        <f t="shared" si="450"/>
        <v>1.2153444229714783</v>
      </c>
      <c r="AM816">
        <f t="shared" si="451"/>
        <v>1.183478925396769</v>
      </c>
      <c r="AN816" t="e">
        <f t="shared" si="452"/>
        <v>#DIV/0!</v>
      </c>
      <c r="AO816" t="e">
        <f t="shared" si="453"/>
        <v>#DIV/0!</v>
      </c>
      <c r="AP816" t="e">
        <f t="shared" si="454"/>
        <v>#DIV/0!</v>
      </c>
      <c r="AQ816" t="e">
        <f t="shared" si="455"/>
        <v>#DIV/0!</v>
      </c>
      <c r="AR816">
        <f t="shared" si="456"/>
        <v>0</v>
      </c>
      <c r="AT816">
        <f t="shared" si="433"/>
        <v>1690</v>
      </c>
      <c r="AU816">
        <f t="shared" si="457"/>
        <v>0.79240416608432895</v>
      </c>
      <c r="AV816">
        <f t="shared" si="458"/>
        <v>1.0437467898353836</v>
      </c>
      <c r="AW816">
        <f t="shared" si="459"/>
        <v>1.0118812922606744</v>
      </c>
      <c r="AX816" t="e">
        <f t="shared" si="460"/>
        <v>#DIV/0!</v>
      </c>
      <c r="AY816" t="e">
        <f t="shared" si="461"/>
        <v>#DIV/0!</v>
      </c>
      <c r="AZ816" t="e">
        <f t="shared" si="462"/>
        <v>#DIV/0!</v>
      </c>
      <c r="BA816" t="e">
        <f t="shared" si="463"/>
        <v>#DIV/0!</v>
      </c>
      <c r="BB816">
        <f t="shared" si="464"/>
        <v>0</v>
      </c>
    </row>
    <row r="817" spans="1:54" x14ac:dyDescent="0.25">
      <c r="A817">
        <v>1689</v>
      </c>
      <c r="B817" s="12" t="s">
        <v>4173</v>
      </c>
      <c r="C817" s="12" t="s">
        <v>4174</v>
      </c>
      <c r="D817" s="12" t="s">
        <v>4175</v>
      </c>
      <c r="K817">
        <f t="shared" si="434"/>
        <v>1689</v>
      </c>
      <c r="L817">
        <f t="shared" si="435"/>
        <v>5.495003238E-2</v>
      </c>
      <c r="M817">
        <f t="shared" si="436"/>
        <v>0.2731947005</v>
      </c>
      <c r="N817">
        <f t="shared" si="437"/>
        <v>0.1132051796</v>
      </c>
      <c r="O817">
        <f t="shared" si="438"/>
        <v>0</v>
      </c>
      <c r="P817">
        <f t="shared" si="438"/>
        <v>0</v>
      </c>
      <c r="Q817">
        <f t="shared" si="439"/>
        <v>0</v>
      </c>
      <c r="R817">
        <f t="shared" si="440"/>
        <v>0</v>
      </c>
      <c r="S817">
        <f t="shared" si="441"/>
        <v>0</v>
      </c>
      <c r="V817">
        <v>1689</v>
      </c>
      <c r="W817" s="7">
        <v>0.10496899999999998</v>
      </c>
      <c r="X817" s="8">
        <v>7.3362149299999999E-2</v>
      </c>
      <c r="Z817">
        <f t="shared" si="430"/>
        <v>1689</v>
      </c>
      <c r="AA817">
        <f t="shared" si="442"/>
        <v>3.8889775380000005E-2</v>
      </c>
      <c r="AB817">
        <f t="shared" si="443"/>
        <v>0.18344620550000001</v>
      </c>
      <c r="AC817">
        <f t="shared" si="444"/>
        <v>8.0139944600000013E-2</v>
      </c>
      <c r="AD817">
        <f t="shared" si="445"/>
        <v>0</v>
      </c>
      <c r="AE817">
        <f t="shared" si="446"/>
        <v>0</v>
      </c>
      <c r="AF817">
        <f t="shared" si="447"/>
        <v>0</v>
      </c>
      <c r="AG817">
        <f t="shared" si="448"/>
        <v>0</v>
      </c>
      <c r="AH817">
        <f t="shared" si="431"/>
        <v>0</v>
      </c>
      <c r="AJ817">
        <f t="shared" si="432"/>
        <v>0</v>
      </c>
      <c r="AK817">
        <f t="shared" si="449"/>
        <v>0.9601700436057784</v>
      </c>
      <c r="AL817">
        <f t="shared" si="450"/>
        <v>1.2069933922564584</v>
      </c>
      <c r="AM817">
        <f t="shared" si="451"/>
        <v>1.1753954172288077</v>
      </c>
      <c r="AN817" t="e">
        <f t="shared" si="452"/>
        <v>#DIV/0!</v>
      </c>
      <c r="AO817" t="e">
        <f t="shared" si="453"/>
        <v>#DIV/0!</v>
      </c>
      <c r="AP817" t="e">
        <f t="shared" si="454"/>
        <v>#DIV/0!</v>
      </c>
      <c r="AQ817" t="e">
        <f t="shared" si="455"/>
        <v>#DIV/0!</v>
      </c>
      <c r="AR817">
        <f t="shared" si="456"/>
        <v>0</v>
      </c>
      <c r="AT817">
        <f t="shared" si="433"/>
        <v>1689</v>
      </c>
      <c r="AU817">
        <f t="shared" si="457"/>
        <v>0.78847081329198332</v>
      </c>
      <c r="AV817">
        <f t="shared" si="458"/>
        <v>1.0352941619426632</v>
      </c>
      <c r="AW817">
        <f t="shared" si="459"/>
        <v>1.0036961869150125</v>
      </c>
      <c r="AX817" t="e">
        <f t="shared" si="460"/>
        <v>#DIV/0!</v>
      </c>
      <c r="AY817" t="e">
        <f t="shared" si="461"/>
        <v>#DIV/0!</v>
      </c>
      <c r="AZ817" t="e">
        <f t="shared" si="462"/>
        <v>#DIV/0!</v>
      </c>
      <c r="BA817" t="e">
        <f t="shared" si="463"/>
        <v>#DIV/0!</v>
      </c>
      <c r="BB817">
        <f t="shared" si="464"/>
        <v>0</v>
      </c>
    </row>
    <row r="818" spans="1:54" x14ac:dyDescent="0.25">
      <c r="A818">
        <v>1688</v>
      </c>
      <c r="B818" s="11" t="s">
        <v>4178</v>
      </c>
      <c r="C818" s="11" t="s">
        <v>4179</v>
      </c>
      <c r="D818" s="11" t="s">
        <v>4180</v>
      </c>
      <c r="K818">
        <f t="shared" si="434"/>
        <v>1688</v>
      </c>
      <c r="L818">
        <f t="shared" si="435"/>
        <v>5.4778650399999997E-2</v>
      </c>
      <c r="M818">
        <f t="shared" si="436"/>
        <v>0.27256312970000002</v>
      </c>
      <c r="N818">
        <f t="shared" si="437"/>
        <v>0.1127233356</v>
      </c>
      <c r="O818">
        <f t="shared" si="438"/>
        <v>0</v>
      </c>
      <c r="P818">
        <f t="shared" si="438"/>
        <v>0</v>
      </c>
      <c r="Q818">
        <f t="shared" si="439"/>
        <v>0</v>
      </c>
      <c r="R818">
        <f t="shared" si="440"/>
        <v>0</v>
      </c>
      <c r="S818">
        <f t="shared" si="441"/>
        <v>0</v>
      </c>
      <c r="V818">
        <v>1688</v>
      </c>
      <c r="W818" s="7">
        <v>0.10566599999999995</v>
      </c>
      <c r="X818" s="8">
        <v>7.4092380700000002E-2</v>
      </c>
      <c r="Z818">
        <f t="shared" si="430"/>
        <v>1688</v>
      </c>
      <c r="AA818">
        <f t="shared" si="442"/>
        <v>3.8611752400000005E-2</v>
      </c>
      <c r="AB818">
        <f t="shared" si="443"/>
        <v>0.18221869970000007</v>
      </c>
      <c r="AC818">
        <f t="shared" si="444"/>
        <v>7.9438545600000021E-2</v>
      </c>
      <c r="AD818">
        <f t="shared" si="445"/>
        <v>0</v>
      </c>
      <c r="AE818">
        <f t="shared" si="446"/>
        <v>0</v>
      </c>
      <c r="AF818">
        <f t="shared" si="447"/>
        <v>0</v>
      </c>
      <c r="AG818">
        <f t="shared" si="448"/>
        <v>0</v>
      </c>
      <c r="AH818">
        <f t="shared" si="431"/>
        <v>0</v>
      </c>
      <c r="AJ818">
        <f t="shared" si="432"/>
        <v>0</v>
      </c>
      <c r="AK818">
        <f t="shared" si="449"/>
        <v>0.9533057885613202</v>
      </c>
      <c r="AL818">
        <f t="shared" si="450"/>
        <v>1.1989169570665443</v>
      </c>
      <c r="AM818">
        <f t="shared" si="451"/>
        <v>1.1651081481975678</v>
      </c>
      <c r="AN818" t="e">
        <f t="shared" si="452"/>
        <v>#DIV/0!</v>
      </c>
      <c r="AO818" t="e">
        <f t="shared" si="453"/>
        <v>#DIV/0!</v>
      </c>
      <c r="AP818" t="e">
        <f t="shared" si="454"/>
        <v>#DIV/0!</v>
      </c>
      <c r="AQ818" t="e">
        <f t="shared" si="455"/>
        <v>#DIV/0!</v>
      </c>
      <c r="AR818">
        <f t="shared" si="456"/>
        <v>0</v>
      </c>
      <c r="AT818">
        <f t="shared" si="433"/>
        <v>1688</v>
      </c>
      <c r="AU818">
        <f t="shared" si="457"/>
        <v>0.7815048406940216</v>
      </c>
      <c r="AV818">
        <f t="shared" si="458"/>
        <v>1.0271160091992457</v>
      </c>
      <c r="AW818">
        <f t="shared" si="459"/>
        <v>0.9933072003302692</v>
      </c>
      <c r="AX818" t="e">
        <f t="shared" si="460"/>
        <v>#DIV/0!</v>
      </c>
      <c r="AY818" t="e">
        <f t="shared" si="461"/>
        <v>#DIV/0!</v>
      </c>
      <c r="AZ818" t="e">
        <f t="shared" si="462"/>
        <v>#DIV/0!</v>
      </c>
      <c r="BA818" t="e">
        <f t="shared" si="463"/>
        <v>#DIV/0!</v>
      </c>
      <c r="BB818">
        <f t="shared" si="464"/>
        <v>0</v>
      </c>
    </row>
    <row r="819" spans="1:54" x14ac:dyDescent="0.25">
      <c r="A819">
        <v>1687</v>
      </c>
      <c r="B819" s="12" t="s">
        <v>4183</v>
      </c>
      <c r="C819" s="12" t="s">
        <v>4184</v>
      </c>
      <c r="D819" s="12" t="s">
        <v>4185</v>
      </c>
      <c r="K819">
        <f t="shared" si="434"/>
        <v>1687</v>
      </c>
      <c r="L819">
        <f t="shared" si="435"/>
        <v>5.4593916979999997E-2</v>
      </c>
      <c r="M819">
        <f t="shared" si="436"/>
        <v>0.27186271550000002</v>
      </c>
      <c r="N819">
        <f t="shared" si="437"/>
        <v>0.1123194918</v>
      </c>
      <c r="O819">
        <f t="shared" si="438"/>
        <v>0</v>
      </c>
      <c r="P819">
        <f t="shared" si="438"/>
        <v>0</v>
      </c>
      <c r="Q819">
        <f t="shared" si="439"/>
        <v>0</v>
      </c>
      <c r="R819">
        <f t="shared" si="440"/>
        <v>0</v>
      </c>
      <c r="S819">
        <f t="shared" si="441"/>
        <v>0</v>
      </c>
      <c r="V819">
        <v>1687</v>
      </c>
      <c r="W819" s="7">
        <v>0.10631400000000003</v>
      </c>
      <c r="X819" s="8">
        <v>7.4673667550000003E-2</v>
      </c>
      <c r="Z819">
        <f t="shared" si="430"/>
        <v>1687</v>
      </c>
      <c r="AA819">
        <f t="shared" si="442"/>
        <v>3.8327874979999996E-2</v>
      </c>
      <c r="AB819">
        <f t="shared" si="443"/>
        <v>0.18096424550000001</v>
      </c>
      <c r="AC819">
        <f t="shared" si="444"/>
        <v>7.8830581799999994E-2</v>
      </c>
      <c r="AD819">
        <f t="shared" si="445"/>
        <v>0</v>
      </c>
      <c r="AE819">
        <f t="shared" si="446"/>
        <v>0</v>
      </c>
      <c r="AF819">
        <f t="shared" si="447"/>
        <v>0</v>
      </c>
      <c r="AG819">
        <f t="shared" si="448"/>
        <v>0</v>
      </c>
      <c r="AH819">
        <f t="shared" si="431"/>
        <v>0</v>
      </c>
      <c r="AJ819">
        <f t="shared" si="432"/>
        <v>0</v>
      </c>
      <c r="AK819">
        <f t="shared" si="449"/>
        <v>0.94629699017982383</v>
      </c>
      <c r="AL819">
        <f t="shared" si="450"/>
        <v>1.1906632135445046</v>
      </c>
      <c r="AM819">
        <f t="shared" si="451"/>
        <v>1.1561912732492785</v>
      </c>
      <c r="AN819" t="e">
        <f t="shared" si="452"/>
        <v>#DIV/0!</v>
      </c>
      <c r="AO819" t="e">
        <f t="shared" si="453"/>
        <v>#DIV/0!</v>
      </c>
      <c r="AP819" t="e">
        <f t="shared" si="454"/>
        <v>#DIV/0!</v>
      </c>
      <c r="AQ819" t="e">
        <f t="shared" si="455"/>
        <v>#DIV/0!</v>
      </c>
      <c r="AR819">
        <f t="shared" si="456"/>
        <v>0</v>
      </c>
      <c r="AT819">
        <f t="shared" si="433"/>
        <v>1687</v>
      </c>
      <c r="AU819">
        <f t="shared" si="457"/>
        <v>0.77439420416915405</v>
      </c>
      <c r="AV819">
        <f t="shared" si="458"/>
        <v>1.0187604275338347</v>
      </c>
      <c r="AW819">
        <f t="shared" si="459"/>
        <v>0.98428848723860862</v>
      </c>
      <c r="AX819" t="e">
        <f t="shared" si="460"/>
        <v>#DIV/0!</v>
      </c>
      <c r="AY819" t="e">
        <f t="shared" si="461"/>
        <v>#DIV/0!</v>
      </c>
      <c r="AZ819" t="e">
        <f t="shared" si="462"/>
        <v>#DIV/0!</v>
      </c>
      <c r="BA819" t="e">
        <f t="shared" si="463"/>
        <v>#DIV/0!</v>
      </c>
      <c r="BB819">
        <f t="shared" si="464"/>
        <v>0</v>
      </c>
    </row>
    <row r="820" spans="1:54" x14ac:dyDescent="0.25">
      <c r="A820">
        <v>1686</v>
      </c>
      <c r="B820" s="11" t="s">
        <v>4188</v>
      </c>
      <c r="C820" s="11" t="s">
        <v>4189</v>
      </c>
      <c r="D820" s="11" t="s">
        <v>4190</v>
      </c>
      <c r="K820">
        <f t="shared" si="434"/>
        <v>1686</v>
      </c>
      <c r="L820">
        <f t="shared" si="435"/>
        <v>5.4241176689999997E-2</v>
      </c>
      <c r="M820">
        <f t="shared" si="436"/>
        <v>0.27092164749999997</v>
      </c>
      <c r="N820">
        <f t="shared" si="437"/>
        <v>0.111721158</v>
      </c>
      <c r="O820">
        <f t="shared" si="438"/>
        <v>0</v>
      </c>
      <c r="P820">
        <f t="shared" si="438"/>
        <v>0</v>
      </c>
      <c r="Q820">
        <f t="shared" si="439"/>
        <v>0</v>
      </c>
      <c r="R820">
        <f t="shared" si="440"/>
        <v>0</v>
      </c>
      <c r="S820">
        <f t="shared" si="441"/>
        <v>0</v>
      </c>
      <c r="V820">
        <v>1686</v>
      </c>
      <c r="W820" s="7">
        <v>0.10700099999999999</v>
      </c>
      <c r="X820" s="8">
        <v>7.4969820679999993E-2</v>
      </c>
      <c r="Z820">
        <f t="shared" si="430"/>
        <v>1686</v>
      </c>
      <c r="AA820">
        <f t="shared" si="442"/>
        <v>3.7870023689999997E-2</v>
      </c>
      <c r="AB820">
        <f t="shared" si="443"/>
        <v>0.1794357925</v>
      </c>
      <c r="AC820">
        <f t="shared" si="444"/>
        <v>7.8015843000000001E-2</v>
      </c>
      <c r="AD820">
        <f t="shared" si="445"/>
        <v>0</v>
      </c>
      <c r="AE820">
        <f t="shared" si="446"/>
        <v>0</v>
      </c>
      <c r="AF820">
        <f t="shared" si="447"/>
        <v>0</v>
      </c>
      <c r="AG820">
        <f t="shared" si="448"/>
        <v>0</v>
      </c>
      <c r="AH820">
        <f t="shared" si="431"/>
        <v>0</v>
      </c>
      <c r="AJ820">
        <f t="shared" si="432"/>
        <v>0</v>
      </c>
      <c r="AK820">
        <f t="shared" si="449"/>
        <v>0.93499285975508639</v>
      </c>
      <c r="AL820">
        <f t="shared" si="450"/>
        <v>1.1806066813510676</v>
      </c>
      <c r="AM820">
        <f t="shared" si="451"/>
        <v>1.1442416736265395</v>
      </c>
      <c r="AN820" t="e">
        <f t="shared" si="452"/>
        <v>#DIV/0!</v>
      </c>
      <c r="AO820" t="e">
        <f t="shared" si="453"/>
        <v>#DIV/0!</v>
      </c>
      <c r="AP820" t="e">
        <f t="shared" si="454"/>
        <v>#DIV/0!</v>
      </c>
      <c r="AQ820" t="e">
        <f t="shared" si="455"/>
        <v>#DIV/0!</v>
      </c>
      <c r="AR820">
        <f t="shared" si="456"/>
        <v>0</v>
      </c>
      <c r="AT820">
        <f t="shared" si="433"/>
        <v>1686</v>
      </c>
      <c r="AU820">
        <f t="shared" si="457"/>
        <v>0.76298811479660478</v>
      </c>
      <c r="AV820">
        <f t="shared" si="458"/>
        <v>1.008601936392586</v>
      </c>
      <c r="AW820">
        <f t="shared" si="459"/>
        <v>0.97223692866805789</v>
      </c>
      <c r="AX820" t="e">
        <f t="shared" si="460"/>
        <v>#DIV/0!</v>
      </c>
      <c r="AY820" t="e">
        <f t="shared" si="461"/>
        <v>#DIV/0!</v>
      </c>
      <c r="AZ820" t="e">
        <f t="shared" si="462"/>
        <v>#DIV/0!</v>
      </c>
      <c r="BA820" t="e">
        <f t="shared" si="463"/>
        <v>#DIV/0!</v>
      </c>
      <c r="BB820">
        <f t="shared" si="464"/>
        <v>0</v>
      </c>
    </row>
    <row r="821" spans="1:54" x14ac:dyDescent="0.25">
      <c r="A821">
        <v>1685</v>
      </c>
      <c r="B821" s="12" t="s">
        <v>4193</v>
      </c>
      <c r="C821" s="12" t="s">
        <v>4194</v>
      </c>
      <c r="D821" s="12" t="s">
        <v>4195</v>
      </c>
      <c r="K821">
        <f t="shared" si="434"/>
        <v>1685</v>
      </c>
      <c r="L821">
        <f t="shared" si="435"/>
        <v>5.4065205159999997E-2</v>
      </c>
      <c r="M821">
        <f t="shared" si="436"/>
        <v>0.2700676024</v>
      </c>
      <c r="N821">
        <f t="shared" si="437"/>
        <v>0.11129894849999999</v>
      </c>
      <c r="O821">
        <f t="shared" si="438"/>
        <v>0</v>
      </c>
      <c r="P821">
        <f t="shared" si="438"/>
        <v>0</v>
      </c>
      <c r="Q821">
        <f t="shared" si="439"/>
        <v>0</v>
      </c>
      <c r="R821">
        <f t="shared" si="440"/>
        <v>0</v>
      </c>
      <c r="S821">
        <f t="shared" si="441"/>
        <v>0</v>
      </c>
      <c r="V821">
        <v>1685</v>
      </c>
      <c r="W821" s="7">
        <v>0.10761600000000003</v>
      </c>
      <c r="X821" s="8">
        <v>7.5332060460000003E-2</v>
      </c>
      <c r="Z821">
        <f t="shared" si="430"/>
        <v>1685</v>
      </c>
      <c r="AA821">
        <f t="shared" si="442"/>
        <v>3.7599957159999996E-2</v>
      </c>
      <c r="AB821">
        <f t="shared" si="443"/>
        <v>0.17805592239999998</v>
      </c>
      <c r="AC821">
        <f t="shared" si="444"/>
        <v>7.7399908499999989E-2</v>
      </c>
      <c r="AD821">
        <f t="shared" si="445"/>
        <v>0</v>
      </c>
      <c r="AE821">
        <f t="shared" si="446"/>
        <v>0</v>
      </c>
      <c r="AF821">
        <f t="shared" si="447"/>
        <v>0</v>
      </c>
      <c r="AG821">
        <f t="shared" si="448"/>
        <v>0</v>
      </c>
      <c r="AH821">
        <f t="shared" si="431"/>
        <v>0</v>
      </c>
      <c r="AJ821">
        <f t="shared" si="432"/>
        <v>0</v>
      </c>
      <c r="AK821">
        <f t="shared" si="449"/>
        <v>0.92832504567406404</v>
      </c>
      <c r="AL821">
        <f t="shared" si="450"/>
        <v>1.1715277577051257</v>
      </c>
      <c r="AM821">
        <f t="shared" si="451"/>
        <v>1.1352078941271069</v>
      </c>
      <c r="AN821" t="e">
        <f t="shared" si="452"/>
        <v>#DIV/0!</v>
      </c>
      <c r="AO821" t="e">
        <f t="shared" si="453"/>
        <v>#DIV/0!</v>
      </c>
      <c r="AP821" t="e">
        <f t="shared" si="454"/>
        <v>#DIV/0!</v>
      </c>
      <c r="AQ821" t="e">
        <f t="shared" si="455"/>
        <v>#DIV/0!</v>
      </c>
      <c r="AR821">
        <f t="shared" si="456"/>
        <v>0</v>
      </c>
      <c r="AT821">
        <f t="shared" si="433"/>
        <v>1685</v>
      </c>
      <c r="AU821">
        <f t="shared" si="457"/>
        <v>0.75621822074824796</v>
      </c>
      <c r="AV821">
        <f t="shared" si="458"/>
        <v>0.99942093277930977</v>
      </c>
      <c r="AW821">
        <f t="shared" si="459"/>
        <v>0.9631010692012909</v>
      </c>
      <c r="AX821" t="e">
        <f t="shared" si="460"/>
        <v>#DIV/0!</v>
      </c>
      <c r="AY821" t="e">
        <f t="shared" si="461"/>
        <v>#DIV/0!</v>
      </c>
      <c r="AZ821" t="e">
        <f t="shared" si="462"/>
        <v>#DIV/0!</v>
      </c>
      <c r="BA821" t="e">
        <f t="shared" si="463"/>
        <v>#DIV/0!</v>
      </c>
      <c r="BB821">
        <f t="shared" si="464"/>
        <v>0</v>
      </c>
    </row>
    <row r="822" spans="1:54" x14ac:dyDescent="0.25">
      <c r="A822">
        <v>1684</v>
      </c>
      <c r="B822" s="11" t="s">
        <v>4198</v>
      </c>
      <c r="C822" s="11" t="s">
        <v>4199</v>
      </c>
      <c r="D822" s="11" t="s">
        <v>4200</v>
      </c>
      <c r="K822">
        <f t="shared" si="434"/>
        <v>1684</v>
      </c>
      <c r="L822">
        <f t="shared" si="435"/>
        <v>5.3867734969999997E-2</v>
      </c>
      <c r="M822">
        <f t="shared" si="436"/>
        <v>0.26937389369999998</v>
      </c>
      <c r="N822">
        <f t="shared" si="437"/>
        <v>0.1108639464</v>
      </c>
      <c r="O822">
        <f t="shared" si="438"/>
        <v>0</v>
      </c>
      <c r="P822">
        <f t="shared" si="438"/>
        <v>0</v>
      </c>
      <c r="Q822">
        <f t="shared" si="439"/>
        <v>0</v>
      </c>
      <c r="R822">
        <f t="shared" si="440"/>
        <v>0</v>
      </c>
      <c r="S822">
        <f t="shared" si="441"/>
        <v>0</v>
      </c>
      <c r="V822">
        <v>1684</v>
      </c>
      <c r="W822" s="7">
        <v>0.108179</v>
      </c>
      <c r="X822" s="8">
        <v>7.5499184430000005E-2</v>
      </c>
      <c r="Z822">
        <f t="shared" si="430"/>
        <v>1684</v>
      </c>
      <c r="AA822">
        <f t="shared" si="442"/>
        <v>3.7316347969999997E-2</v>
      </c>
      <c r="AB822">
        <f t="shared" si="443"/>
        <v>0.17688084869999998</v>
      </c>
      <c r="AC822">
        <f t="shared" si="444"/>
        <v>7.6787561399999996E-2</v>
      </c>
      <c r="AD822">
        <f t="shared" si="445"/>
        <v>0</v>
      </c>
      <c r="AE822">
        <f t="shared" si="446"/>
        <v>0</v>
      </c>
      <c r="AF822">
        <f t="shared" si="447"/>
        <v>0</v>
      </c>
      <c r="AG822">
        <f t="shared" si="448"/>
        <v>0</v>
      </c>
      <c r="AH822">
        <f t="shared" si="431"/>
        <v>0</v>
      </c>
      <c r="AJ822">
        <f t="shared" si="432"/>
        <v>0</v>
      </c>
      <c r="AK822">
        <f t="shared" si="449"/>
        <v>0.92132286976359723</v>
      </c>
      <c r="AL822">
        <f t="shared" si="450"/>
        <v>1.1637963021132882</v>
      </c>
      <c r="AM822">
        <f t="shared" si="451"/>
        <v>1.1262267302557591</v>
      </c>
      <c r="AN822" t="e">
        <f t="shared" si="452"/>
        <v>#DIV/0!</v>
      </c>
      <c r="AO822" t="e">
        <f t="shared" si="453"/>
        <v>#DIV/0!</v>
      </c>
      <c r="AP822" t="e">
        <f t="shared" si="454"/>
        <v>#DIV/0!</v>
      </c>
      <c r="AQ822" t="e">
        <f t="shared" si="455"/>
        <v>#DIV/0!</v>
      </c>
      <c r="AR822">
        <f t="shared" si="456"/>
        <v>0</v>
      </c>
      <c r="AT822">
        <f t="shared" si="433"/>
        <v>1684</v>
      </c>
      <c r="AU822">
        <f t="shared" si="457"/>
        <v>0.74911384363533118</v>
      </c>
      <c r="AV822">
        <f t="shared" si="458"/>
        <v>0.99158727598502217</v>
      </c>
      <c r="AW822">
        <f t="shared" si="459"/>
        <v>0.95401770412749309</v>
      </c>
      <c r="AX822" t="e">
        <f t="shared" si="460"/>
        <v>#DIV/0!</v>
      </c>
      <c r="AY822" t="e">
        <f t="shared" si="461"/>
        <v>#DIV/0!</v>
      </c>
      <c r="AZ822" t="e">
        <f t="shared" si="462"/>
        <v>#DIV/0!</v>
      </c>
      <c r="BA822" t="e">
        <f t="shared" si="463"/>
        <v>#DIV/0!</v>
      </c>
      <c r="BB822">
        <f t="shared" si="464"/>
        <v>0</v>
      </c>
    </row>
    <row r="823" spans="1:54" x14ac:dyDescent="0.25">
      <c r="A823">
        <v>1683</v>
      </c>
      <c r="B823" s="12" t="s">
        <v>4203</v>
      </c>
      <c r="C823" s="12" t="s">
        <v>4204</v>
      </c>
      <c r="D823" s="12" t="s">
        <v>4205</v>
      </c>
      <c r="K823">
        <f t="shared" si="434"/>
        <v>1683</v>
      </c>
      <c r="L823">
        <f t="shared" si="435"/>
        <v>5.37295863E-2</v>
      </c>
      <c r="M823">
        <f t="shared" si="436"/>
        <v>0.26854333279999998</v>
      </c>
      <c r="N823">
        <f t="shared" si="437"/>
        <v>0.1104344204</v>
      </c>
      <c r="O823">
        <f t="shared" si="438"/>
        <v>0</v>
      </c>
      <c r="P823">
        <f t="shared" si="438"/>
        <v>0</v>
      </c>
      <c r="Q823">
        <f t="shared" si="439"/>
        <v>0</v>
      </c>
      <c r="R823">
        <f t="shared" si="440"/>
        <v>0</v>
      </c>
      <c r="S823">
        <f t="shared" si="441"/>
        <v>0</v>
      </c>
      <c r="V823">
        <v>1683</v>
      </c>
      <c r="W823" s="7">
        <v>0.10872999999999998</v>
      </c>
      <c r="X823" s="8">
        <v>7.5357891620000006E-2</v>
      </c>
      <c r="Z823">
        <f t="shared" si="430"/>
        <v>1683</v>
      </c>
      <c r="AA823">
        <f t="shared" si="442"/>
        <v>3.7093896300000005E-2</v>
      </c>
      <c r="AB823">
        <f t="shared" si="443"/>
        <v>0.17557918280000001</v>
      </c>
      <c r="AC823">
        <f t="shared" si="444"/>
        <v>7.6184470400000009E-2</v>
      </c>
      <c r="AD823">
        <f t="shared" si="445"/>
        <v>0</v>
      </c>
      <c r="AE823">
        <f t="shared" si="446"/>
        <v>0</v>
      </c>
      <c r="AF823">
        <f t="shared" si="447"/>
        <v>0</v>
      </c>
      <c r="AG823">
        <f t="shared" si="448"/>
        <v>0</v>
      </c>
      <c r="AH823">
        <f t="shared" si="431"/>
        <v>0</v>
      </c>
      <c r="AJ823">
        <f t="shared" si="432"/>
        <v>0</v>
      </c>
      <c r="AK823">
        <f t="shared" si="449"/>
        <v>0.91583064391253421</v>
      </c>
      <c r="AL823">
        <f t="shared" si="450"/>
        <v>1.1552319268734552</v>
      </c>
      <c r="AM823">
        <f t="shared" si="451"/>
        <v>1.1173813236222745</v>
      </c>
      <c r="AN823" t="e">
        <f t="shared" si="452"/>
        <v>#DIV/0!</v>
      </c>
      <c r="AO823" t="e">
        <f t="shared" si="453"/>
        <v>#DIV/0!</v>
      </c>
      <c r="AP823" t="e">
        <f t="shared" si="454"/>
        <v>#DIV/0!</v>
      </c>
      <c r="AQ823" t="e">
        <f t="shared" si="455"/>
        <v>#DIV/0!</v>
      </c>
      <c r="AR823">
        <f t="shared" si="456"/>
        <v>0</v>
      </c>
      <c r="AT823">
        <f t="shared" si="433"/>
        <v>1683</v>
      </c>
      <c r="AU823">
        <f t="shared" si="457"/>
        <v>0.74351929513059722</v>
      </c>
      <c r="AV823">
        <f t="shared" si="458"/>
        <v>0.98292057809151823</v>
      </c>
      <c r="AW823">
        <f t="shared" si="459"/>
        <v>0.9450699748403375</v>
      </c>
      <c r="AX823" t="e">
        <f t="shared" si="460"/>
        <v>#DIV/0!</v>
      </c>
      <c r="AY823" t="e">
        <f t="shared" si="461"/>
        <v>#DIV/0!</v>
      </c>
      <c r="AZ823" t="e">
        <f t="shared" si="462"/>
        <v>#DIV/0!</v>
      </c>
      <c r="BA823" t="e">
        <f t="shared" si="463"/>
        <v>#DIV/0!</v>
      </c>
      <c r="BB823">
        <f t="shared" si="464"/>
        <v>0</v>
      </c>
    </row>
    <row r="824" spans="1:54" x14ac:dyDescent="0.25">
      <c r="A824">
        <v>1682</v>
      </c>
      <c r="B824" s="11" t="s">
        <v>4208</v>
      </c>
      <c r="C824" s="11" t="s">
        <v>4209</v>
      </c>
      <c r="D824" s="11" t="s">
        <v>4210</v>
      </c>
      <c r="K824">
        <f t="shared" si="434"/>
        <v>1682</v>
      </c>
      <c r="L824">
        <f t="shared" si="435"/>
        <v>5.3476493809999998E-2</v>
      </c>
      <c r="M824">
        <f t="shared" si="436"/>
        <v>0.2675929964</v>
      </c>
      <c r="N824">
        <f t="shared" si="437"/>
        <v>0.1099421978</v>
      </c>
      <c r="O824">
        <f t="shared" si="438"/>
        <v>0</v>
      </c>
      <c r="P824">
        <f t="shared" si="438"/>
        <v>0</v>
      </c>
      <c r="Q824">
        <f t="shared" si="439"/>
        <v>0</v>
      </c>
      <c r="R824">
        <f t="shared" si="440"/>
        <v>0</v>
      </c>
      <c r="S824">
        <f t="shared" si="441"/>
        <v>0</v>
      </c>
      <c r="V824">
        <v>1682</v>
      </c>
      <c r="W824" s="7">
        <v>0.10922099999999998</v>
      </c>
      <c r="X824" s="8">
        <v>7.487101853E-2</v>
      </c>
      <c r="Z824">
        <f t="shared" si="430"/>
        <v>1682</v>
      </c>
      <c r="AA824">
        <f t="shared" si="442"/>
        <v>3.676568081E-2</v>
      </c>
      <c r="AB824">
        <f t="shared" si="443"/>
        <v>0.17420904140000004</v>
      </c>
      <c r="AC824">
        <f t="shared" si="444"/>
        <v>7.5537582800000003E-2</v>
      </c>
      <c r="AD824">
        <f t="shared" si="445"/>
        <v>0</v>
      </c>
      <c r="AE824">
        <f t="shared" si="446"/>
        <v>0</v>
      </c>
      <c r="AF824">
        <f t="shared" si="447"/>
        <v>0</v>
      </c>
      <c r="AG824">
        <f t="shared" si="448"/>
        <v>0</v>
      </c>
      <c r="AH824">
        <f t="shared" si="431"/>
        <v>0</v>
      </c>
      <c r="AJ824">
        <f t="shared" si="432"/>
        <v>0</v>
      </c>
      <c r="AK824">
        <f t="shared" si="449"/>
        <v>0.90772715968651152</v>
      </c>
      <c r="AL824">
        <f t="shared" si="450"/>
        <v>1.1462170136908711</v>
      </c>
      <c r="AM824">
        <f t="shared" si="451"/>
        <v>1.1078935616292103</v>
      </c>
      <c r="AN824" t="e">
        <f t="shared" si="452"/>
        <v>#DIV/0!</v>
      </c>
      <c r="AO824" t="e">
        <f t="shared" si="453"/>
        <v>#DIV/0!</v>
      </c>
      <c r="AP824" t="e">
        <f t="shared" si="454"/>
        <v>#DIV/0!</v>
      </c>
      <c r="AQ824" t="e">
        <f t="shared" si="455"/>
        <v>#DIV/0!</v>
      </c>
      <c r="AR824">
        <f t="shared" si="456"/>
        <v>0</v>
      </c>
      <c r="AT824">
        <f t="shared" si="433"/>
        <v>1682</v>
      </c>
      <c r="AU824">
        <f t="shared" si="457"/>
        <v>0.73531336658306323</v>
      </c>
      <c r="AV824">
        <f t="shared" si="458"/>
        <v>0.97380322058742286</v>
      </c>
      <c r="AW824">
        <f t="shared" si="459"/>
        <v>0.93547976852576198</v>
      </c>
      <c r="AX824" t="e">
        <f t="shared" si="460"/>
        <v>#DIV/0!</v>
      </c>
      <c r="AY824" t="e">
        <f t="shared" si="461"/>
        <v>#DIV/0!</v>
      </c>
      <c r="AZ824" t="e">
        <f t="shared" si="462"/>
        <v>#DIV/0!</v>
      </c>
      <c r="BA824" t="e">
        <f t="shared" si="463"/>
        <v>#DIV/0!</v>
      </c>
      <c r="BB824">
        <f t="shared" si="464"/>
        <v>0</v>
      </c>
    </row>
    <row r="825" spans="1:54" x14ac:dyDescent="0.25">
      <c r="A825">
        <v>1681</v>
      </c>
      <c r="B825" s="12" t="s">
        <v>4213</v>
      </c>
      <c r="C825" s="12" t="s">
        <v>4214</v>
      </c>
      <c r="D825" s="12" t="s">
        <v>4215</v>
      </c>
      <c r="K825">
        <f t="shared" si="434"/>
        <v>1681</v>
      </c>
      <c r="L825">
        <f t="shared" si="435"/>
        <v>5.336217955E-2</v>
      </c>
      <c r="M825">
        <f t="shared" si="436"/>
        <v>0.26692357659999999</v>
      </c>
      <c r="N825">
        <f t="shared" si="437"/>
        <v>0.1095107496</v>
      </c>
      <c r="O825">
        <f t="shared" si="438"/>
        <v>0</v>
      </c>
      <c r="P825">
        <f t="shared" si="438"/>
        <v>0</v>
      </c>
      <c r="Q825">
        <f t="shared" si="439"/>
        <v>0</v>
      </c>
      <c r="R825">
        <f t="shared" si="440"/>
        <v>0</v>
      </c>
      <c r="S825">
        <f t="shared" si="441"/>
        <v>0</v>
      </c>
      <c r="V825">
        <v>1681</v>
      </c>
      <c r="W825" s="7">
        <v>0.10968000000000004</v>
      </c>
      <c r="X825" s="8">
        <v>7.4499242009999994E-2</v>
      </c>
      <c r="Z825">
        <f t="shared" si="430"/>
        <v>1681</v>
      </c>
      <c r="AA825">
        <f t="shared" si="442"/>
        <v>3.6581139549999996E-2</v>
      </c>
      <c r="AB825">
        <f t="shared" si="443"/>
        <v>0.17314717659999995</v>
      </c>
      <c r="AC825">
        <f t="shared" si="444"/>
        <v>7.4961549599999983E-2</v>
      </c>
      <c r="AD825">
        <f t="shared" si="445"/>
        <v>0</v>
      </c>
      <c r="AE825">
        <f t="shared" si="446"/>
        <v>0</v>
      </c>
      <c r="AF825">
        <f t="shared" si="447"/>
        <v>0</v>
      </c>
      <c r="AG825">
        <f t="shared" si="448"/>
        <v>0</v>
      </c>
      <c r="AH825">
        <f t="shared" si="431"/>
        <v>0</v>
      </c>
      <c r="AJ825">
        <f t="shared" si="432"/>
        <v>0</v>
      </c>
      <c r="AK825">
        <f t="shared" si="449"/>
        <v>0.90317092381397435</v>
      </c>
      <c r="AL825">
        <f t="shared" si="450"/>
        <v>1.139230421662017</v>
      </c>
      <c r="AM825">
        <f t="shared" si="451"/>
        <v>1.0994450059578644</v>
      </c>
      <c r="AN825" t="e">
        <f t="shared" si="452"/>
        <v>#DIV/0!</v>
      </c>
      <c r="AO825" t="e">
        <f t="shared" si="453"/>
        <v>#DIV/0!</v>
      </c>
      <c r="AP825" t="e">
        <f t="shared" si="454"/>
        <v>#DIV/0!</v>
      </c>
      <c r="AQ825" t="e">
        <f t="shared" si="455"/>
        <v>#DIV/0!</v>
      </c>
      <c r="AR825">
        <f t="shared" si="456"/>
        <v>0</v>
      </c>
      <c r="AT825">
        <f t="shared" si="433"/>
        <v>1681</v>
      </c>
      <c r="AU825">
        <f t="shared" si="457"/>
        <v>0.73065456450403976</v>
      </c>
      <c r="AV825">
        <f t="shared" si="458"/>
        <v>0.96671406235208246</v>
      </c>
      <c r="AW825">
        <f t="shared" si="459"/>
        <v>0.92692864664792984</v>
      </c>
      <c r="AX825" t="e">
        <f t="shared" si="460"/>
        <v>#DIV/0!</v>
      </c>
      <c r="AY825" t="e">
        <f t="shared" si="461"/>
        <v>#DIV/0!</v>
      </c>
      <c r="AZ825" t="e">
        <f t="shared" si="462"/>
        <v>#DIV/0!</v>
      </c>
      <c r="BA825" t="e">
        <f t="shared" si="463"/>
        <v>#DIV/0!</v>
      </c>
      <c r="BB825">
        <f t="shared" si="464"/>
        <v>0</v>
      </c>
    </row>
    <row r="826" spans="1:54" x14ac:dyDescent="0.25">
      <c r="A826">
        <v>1680</v>
      </c>
      <c r="B826" s="11" t="s">
        <v>4218</v>
      </c>
      <c r="C826" s="11" t="s">
        <v>4219</v>
      </c>
      <c r="D826" s="11" t="s">
        <v>4220</v>
      </c>
      <c r="K826">
        <f t="shared" si="434"/>
        <v>1680</v>
      </c>
      <c r="L826">
        <f t="shared" si="435"/>
        <v>5.3011722859999999E-2</v>
      </c>
      <c r="M826">
        <f t="shared" si="436"/>
        <v>0.2658680081</v>
      </c>
      <c r="N826">
        <f t="shared" si="437"/>
        <v>0.1090404317</v>
      </c>
      <c r="O826">
        <f t="shared" si="438"/>
        <v>0</v>
      </c>
      <c r="P826">
        <f t="shared" si="438"/>
        <v>0</v>
      </c>
      <c r="Q826">
        <f t="shared" si="439"/>
        <v>0</v>
      </c>
      <c r="R826">
        <f t="shared" si="440"/>
        <v>0</v>
      </c>
      <c r="S826">
        <f t="shared" si="441"/>
        <v>0</v>
      </c>
      <c r="V826">
        <v>1680</v>
      </c>
      <c r="W826" s="7">
        <v>0.11003299999999999</v>
      </c>
      <c r="X826" s="8">
        <v>7.3754094539999995E-2</v>
      </c>
      <c r="Z826">
        <f t="shared" si="430"/>
        <v>1680</v>
      </c>
      <c r="AA826">
        <f t="shared" si="442"/>
        <v>3.6176673860000001E-2</v>
      </c>
      <c r="AB826">
        <f t="shared" si="443"/>
        <v>0.17178979310000003</v>
      </c>
      <c r="AC826">
        <f t="shared" si="444"/>
        <v>7.4380036699999999E-2</v>
      </c>
      <c r="AD826">
        <f t="shared" si="445"/>
        <v>0</v>
      </c>
      <c r="AE826">
        <f t="shared" si="446"/>
        <v>0</v>
      </c>
      <c r="AF826">
        <f t="shared" si="447"/>
        <v>0</v>
      </c>
      <c r="AG826">
        <f t="shared" si="448"/>
        <v>0</v>
      </c>
      <c r="AH826">
        <f t="shared" si="431"/>
        <v>0</v>
      </c>
      <c r="AJ826">
        <f t="shared" si="432"/>
        <v>0</v>
      </c>
      <c r="AK826">
        <f t="shared" si="449"/>
        <v>0.89318485844307338</v>
      </c>
      <c r="AL826">
        <f t="shared" si="450"/>
        <v>1.1302994497141789</v>
      </c>
      <c r="AM826">
        <f t="shared" si="451"/>
        <v>1.0909160806992937</v>
      </c>
      <c r="AN826" t="e">
        <f t="shared" si="452"/>
        <v>#DIV/0!</v>
      </c>
      <c r="AO826" t="e">
        <f t="shared" si="453"/>
        <v>#DIV/0!</v>
      </c>
      <c r="AP826" t="e">
        <f t="shared" si="454"/>
        <v>#DIV/0!</v>
      </c>
      <c r="AQ826" t="e">
        <f t="shared" si="455"/>
        <v>#DIV/0!</v>
      </c>
      <c r="AR826">
        <f t="shared" si="456"/>
        <v>0</v>
      </c>
      <c r="AT826">
        <f t="shared" si="433"/>
        <v>1680</v>
      </c>
      <c r="AU826">
        <f t="shared" si="457"/>
        <v>0.72056581082402582</v>
      </c>
      <c r="AV826">
        <f t="shared" si="458"/>
        <v>0.95768040209513128</v>
      </c>
      <c r="AW826">
        <f t="shared" si="459"/>
        <v>0.91829703308024602</v>
      </c>
      <c r="AX826" t="e">
        <f t="shared" si="460"/>
        <v>#DIV/0!</v>
      </c>
      <c r="AY826" t="e">
        <f t="shared" si="461"/>
        <v>#DIV/0!</v>
      </c>
      <c r="AZ826" t="e">
        <f t="shared" si="462"/>
        <v>#DIV/0!</v>
      </c>
      <c r="BA826" t="e">
        <f t="shared" si="463"/>
        <v>#DIV/0!</v>
      </c>
      <c r="BB826">
        <f t="shared" si="464"/>
        <v>0</v>
      </c>
    </row>
    <row r="827" spans="1:54" x14ac:dyDescent="0.25">
      <c r="A827">
        <v>1679</v>
      </c>
      <c r="B827" s="12" t="s">
        <v>4223</v>
      </c>
      <c r="C827" s="12" t="s">
        <v>4224</v>
      </c>
      <c r="D827" s="12" t="s">
        <v>4225</v>
      </c>
      <c r="K827">
        <f t="shared" si="434"/>
        <v>1679</v>
      </c>
      <c r="L827">
        <f t="shared" si="435"/>
        <v>5.2851539109999998E-2</v>
      </c>
      <c r="M827">
        <f t="shared" si="436"/>
        <v>0.26516968010000003</v>
      </c>
      <c r="N827">
        <f t="shared" si="437"/>
        <v>0.1086140424</v>
      </c>
      <c r="O827">
        <f t="shared" si="438"/>
        <v>0</v>
      </c>
      <c r="P827">
        <f t="shared" si="438"/>
        <v>0</v>
      </c>
      <c r="Q827">
        <f t="shared" si="439"/>
        <v>0</v>
      </c>
      <c r="R827">
        <f t="shared" si="440"/>
        <v>0</v>
      </c>
      <c r="S827">
        <f t="shared" si="441"/>
        <v>0</v>
      </c>
      <c r="V827">
        <v>1679</v>
      </c>
      <c r="W827" s="7">
        <v>0.11045400000000004</v>
      </c>
      <c r="X827" s="8">
        <v>7.3050372299999999E-2</v>
      </c>
      <c r="Z827">
        <f t="shared" si="430"/>
        <v>1679</v>
      </c>
      <c r="AA827">
        <f t="shared" si="442"/>
        <v>3.5952077109999994E-2</v>
      </c>
      <c r="AB827">
        <f t="shared" si="443"/>
        <v>0.17073151009999998</v>
      </c>
      <c r="AC827">
        <f t="shared" si="444"/>
        <v>7.3821032399999986E-2</v>
      </c>
      <c r="AD827">
        <f t="shared" si="445"/>
        <v>0</v>
      </c>
      <c r="AE827">
        <f t="shared" si="446"/>
        <v>0</v>
      </c>
      <c r="AF827">
        <f t="shared" si="447"/>
        <v>0</v>
      </c>
      <c r="AG827">
        <f t="shared" si="448"/>
        <v>0</v>
      </c>
      <c r="AH827">
        <f t="shared" si="431"/>
        <v>0</v>
      </c>
      <c r="AJ827">
        <f t="shared" si="432"/>
        <v>0</v>
      </c>
      <c r="AK827">
        <f t="shared" si="449"/>
        <v>0.88763967158781254</v>
      </c>
      <c r="AL827">
        <f t="shared" si="450"/>
        <v>1.1233364243157744</v>
      </c>
      <c r="AM827">
        <f t="shared" si="451"/>
        <v>1.0827172842600057</v>
      </c>
      <c r="AN827" t="e">
        <f t="shared" si="452"/>
        <v>#DIV/0!</v>
      </c>
      <c r="AO827" t="e">
        <f t="shared" si="453"/>
        <v>#DIV/0!</v>
      </c>
      <c r="AP827" t="e">
        <f t="shared" si="454"/>
        <v>#DIV/0!</v>
      </c>
      <c r="AQ827" t="e">
        <f t="shared" si="455"/>
        <v>#DIV/0!</v>
      </c>
      <c r="AR827">
        <f t="shared" si="456"/>
        <v>0</v>
      </c>
      <c r="AT827">
        <f t="shared" si="433"/>
        <v>1679</v>
      </c>
      <c r="AU827">
        <f t="shared" si="457"/>
        <v>0.71491781333885485</v>
      </c>
      <c r="AV827">
        <f t="shared" si="458"/>
        <v>0.95061456606681671</v>
      </c>
      <c r="AW827">
        <f t="shared" si="459"/>
        <v>0.90999542601104799</v>
      </c>
      <c r="AX827" t="e">
        <f t="shared" si="460"/>
        <v>#DIV/0!</v>
      </c>
      <c r="AY827" t="e">
        <f t="shared" si="461"/>
        <v>#DIV/0!</v>
      </c>
      <c r="AZ827" t="e">
        <f t="shared" si="462"/>
        <v>#DIV/0!</v>
      </c>
      <c r="BA827" t="e">
        <f t="shared" si="463"/>
        <v>#DIV/0!</v>
      </c>
      <c r="BB827">
        <f t="shared" si="464"/>
        <v>0</v>
      </c>
    </row>
    <row r="828" spans="1:54" x14ac:dyDescent="0.25">
      <c r="A828">
        <v>1678</v>
      </c>
      <c r="B828" s="11" t="s">
        <v>4228</v>
      </c>
      <c r="C828" s="11" t="s">
        <v>4229</v>
      </c>
      <c r="D828" s="11" t="s">
        <v>4230</v>
      </c>
      <c r="K828">
        <f t="shared" si="434"/>
        <v>1678</v>
      </c>
      <c r="L828">
        <f t="shared" si="435"/>
        <v>5.2718535070000003E-2</v>
      </c>
      <c r="M828">
        <f t="shared" si="436"/>
        <v>0.26433449980000001</v>
      </c>
      <c r="N828">
        <f t="shared" si="437"/>
        <v>0.10824886710000001</v>
      </c>
      <c r="O828">
        <f t="shared" si="438"/>
        <v>0</v>
      </c>
      <c r="P828">
        <f t="shared" si="438"/>
        <v>0</v>
      </c>
      <c r="Q828">
        <f t="shared" si="439"/>
        <v>0</v>
      </c>
      <c r="R828">
        <f t="shared" si="440"/>
        <v>0</v>
      </c>
      <c r="S828">
        <f t="shared" si="441"/>
        <v>0</v>
      </c>
      <c r="V828">
        <v>1678</v>
      </c>
      <c r="W828" s="7">
        <v>0.11082200000000002</v>
      </c>
      <c r="X828" s="8">
        <v>7.2191350160000001E-2</v>
      </c>
      <c r="Z828">
        <f t="shared" si="430"/>
        <v>1678</v>
      </c>
      <c r="AA828">
        <f t="shared" si="442"/>
        <v>3.5762769070000006E-2</v>
      </c>
      <c r="AB828">
        <f t="shared" si="443"/>
        <v>0.16958168979999999</v>
      </c>
      <c r="AC828">
        <f t="shared" si="444"/>
        <v>7.3339937100000002E-2</v>
      </c>
      <c r="AD828">
        <f t="shared" si="445"/>
        <v>0</v>
      </c>
      <c r="AE828">
        <f t="shared" si="446"/>
        <v>0</v>
      </c>
      <c r="AF828">
        <f t="shared" si="447"/>
        <v>0</v>
      </c>
      <c r="AG828">
        <f t="shared" si="448"/>
        <v>0</v>
      </c>
      <c r="AH828">
        <f t="shared" si="431"/>
        <v>0</v>
      </c>
      <c r="AJ828">
        <f t="shared" si="432"/>
        <v>0</v>
      </c>
      <c r="AK828">
        <f t="shared" si="449"/>
        <v>0.88296574618593959</v>
      </c>
      <c r="AL828">
        <f t="shared" si="450"/>
        <v>1.1157711247196358</v>
      </c>
      <c r="AM828">
        <f t="shared" si="451"/>
        <v>1.0756611624509285</v>
      </c>
      <c r="AN828" t="e">
        <f t="shared" si="452"/>
        <v>#DIV/0!</v>
      </c>
      <c r="AO828" t="e">
        <f t="shared" si="453"/>
        <v>#DIV/0!</v>
      </c>
      <c r="AP828" t="e">
        <f t="shared" si="454"/>
        <v>#DIV/0!</v>
      </c>
      <c r="AQ828" t="e">
        <f t="shared" si="455"/>
        <v>#DIV/0!</v>
      </c>
      <c r="AR828">
        <f t="shared" si="456"/>
        <v>0</v>
      </c>
      <c r="AT828">
        <f t="shared" si="433"/>
        <v>1678</v>
      </c>
      <c r="AU828">
        <f t="shared" si="457"/>
        <v>0.71014095476758443</v>
      </c>
      <c r="AV828">
        <f t="shared" si="458"/>
        <v>0.94294633330128064</v>
      </c>
      <c r="AW828">
        <f t="shared" si="459"/>
        <v>0.9028363710325733</v>
      </c>
      <c r="AX828" t="e">
        <f t="shared" si="460"/>
        <v>#DIV/0!</v>
      </c>
      <c r="AY828" t="e">
        <f t="shared" si="461"/>
        <v>#DIV/0!</v>
      </c>
      <c r="AZ828" t="e">
        <f t="shared" si="462"/>
        <v>#DIV/0!</v>
      </c>
      <c r="BA828" t="e">
        <f t="shared" si="463"/>
        <v>#DIV/0!</v>
      </c>
      <c r="BB828">
        <f t="shared" si="464"/>
        <v>0</v>
      </c>
    </row>
    <row r="829" spans="1:54" x14ac:dyDescent="0.25">
      <c r="A829">
        <v>1677</v>
      </c>
      <c r="B829" s="12" t="s">
        <v>4233</v>
      </c>
      <c r="C829" s="12" t="s">
        <v>4234</v>
      </c>
      <c r="D829" s="12" t="s">
        <v>4235</v>
      </c>
      <c r="K829">
        <f t="shared" si="434"/>
        <v>1677</v>
      </c>
      <c r="L829">
        <f t="shared" si="435"/>
        <v>5.2543353289999997E-2</v>
      </c>
      <c r="M829">
        <f t="shared" si="436"/>
        <v>0.26347166300000002</v>
      </c>
      <c r="N829">
        <f t="shared" si="437"/>
        <v>0.10777563599999999</v>
      </c>
      <c r="O829">
        <f t="shared" si="438"/>
        <v>0</v>
      </c>
      <c r="P829">
        <f t="shared" si="438"/>
        <v>0</v>
      </c>
      <c r="Q829">
        <f t="shared" si="439"/>
        <v>0</v>
      </c>
      <c r="R829">
        <f t="shared" si="440"/>
        <v>0</v>
      </c>
      <c r="S829">
        <f t="shared" si="441"/>
        <v>0</v>
      </c>
      <c r="V829">
        <v>1677</v>
      </c>
      <c r="W829" s="7">
        <v>0.111106</v>
      </c>
      <c r="X829" s="8">
        <v>7.1399554609999999E-2</v>
      </c>
      <c r="Z829">
        <f t="shared" si="430"/>
        <v>1677</v>
      </c>
      <c r="AA829">
        <f t="shared" si="442"/>
        <v>3.5544135290000001E-2</v>
      </c>
      <c r="AB829">
        <f t="shared" si="443"/>
        <v>0.16847603300000003</v>
      </c>
      <c r="AC829">
        <f t="shared" si="444"/>
        <v>7.277724599999999E-2</v>
      </c>
      <c r="AD829">
        <f t="shared" si="445"/>
        <v>0</v>
      </c>
      <c r="AE829">
        <f t="shared" si="446"/>
        <v>0</v>
      </c>
      <c r="AF829">
        <f t="shared" si="447"/>
        <v>0</v>
      </c>
      <c r="AG829">
        <f t="shared" si="448"/>
        <v>0</v>
      </c>
      <c r="AH829">
        <f t="shared" si="431"/>
        <v>0</v>
      </c>
      <c r="AJ829">
        <f t="shared" si="432"/>
        <v>0</v>
      </c>
      <c r="AK829">
        <f t="shared" si="449"/>
        <v>0.87756778222175946</v>
      </c>
      <c r="AL829">
        <f t="shared" si="450"/>
        <v>1.1084964010584621</v>
      </c>
      <c r="AM829">
        <f t="shared" si="451"/>
        <v>1.0674082925050281</v>
      </c>
      <c r="AN829" t="e">
        <f t="shared" si="452"/>
        <v>#DIV/0!</v>
      </c>
      <c r="AO829" t="e">
        <f t="shared" si="453"/>
        <v>#DIV/0!</v>
      </c>
      <c r="AP829" t="e">
        <f t="shared" si="454"/>
        <v>#DIV/0!</v>
      </c>
      <c r="AQ829" t="e">
        <f t="shared" si="455"/>
        <v>#DIV/0!</v>
      </c>
      <c r="AR829">
        <f t="shared" si="456"/>
        <v>0</v>
      </c>
      <c r="AT829">
        <f t="shared" si="433"/>
        <v>1677</v>
      </c>
      <c r="AU829">
        <f t="shared" si="457"/>
        <v>0.70463993487530741</v>
      </c>
      <c r="AV829">
        <f t="shared" si="458"/>
        <v>0.9355685537120102</v>
      </c>
      <c r="AW829">
        <f t="shared" si="459"/>
        <v>0.89448044515857617</v>
      </c>
      <c r="AX829" t="e">
        <f t="shared" si="460"/>
        <v>#DIV/0!</v>
      </c>
      <c r="AY829" t="e">
        <f t="shared" si="461"/>
        <v>#DIV/0!</v>
      </c>
      <c r="AZ829" t="e">
        <f t="shared" si="462"/>
        <v>#DIV/0!</v>
      </c>
      <c r="BA829" t="e">
        <f t="shared" si="463"/>
        <v>#DIV/0!</v>
      </c>
      <c r="BB829">
        <f t="shared" si="464"/>
        <v>0</v>
      </c>
    </row>
    <row r="830" spans="1:54" x14ac:dyDescent="0.25">
      <c r="A830">
        <v>1676</v>
      </c>
      <c r="B830" s="11" t="s">
        <v>4238</v>
      </c>
      <c r="C830" s="11" t="s">
        <v>4239</v>
      </c>
      <c r="D830" s="11" t="s">
        <v>4240</v>
      </c>
      <c r="K830">
        <f t="shared" si="434"/>
        <v>1676</v>
      </c>
      <c r="L830">
        <f t="shared" si="435"/>
        <v>5.2345000209999999E-2</v>
      </c>
      <c r="M830">
        <f t="shared" si="436"/>
        <v>0.26260703800000001</v>
      </c>
      <c r="N830">
        <f t="shared" si="437"/>
        <v>0.1073579714</v>
      </c>
      <c r="O830">
        <f t="shared" si="438"/>
        <v>0</v>
      </c>
      <c r="P830">
        <f t="shared" si="438"/>
        <v>0</v>
      </c>
      <c r="Q830">
        <f t="shared" si="439"/>
        <v>0</v>
      </c>
      <c r="R830">
        <f t="shared" si="440"/>
        <v>0</v>
      </c>
      <c r="S830">
        <f t="shared" si="441"/>
        <v>0</v>
      </c>
      <c r="V830">
        <v>1676</v>
      </c>
      <c r="W830" s="7">
        <v>0.11138100000000002</v>
      </c>
      <c r="X830" s="8">
        <v>7.053888589E-2</v>
      </c>
      <c r="Z830">
        <f t="shared" si="430"/>
        <v>1676</v>
      </c>
      <c r="AA830">
        <f t="shared" si="442"/>
        <v>3.5303707209999993E-2</v>
      </c>
      <c r="AB830">
        <f t="shared" si="443"/>
        <v>0.16737628300000001</v>
      </c>
      <c r="AC830">
        <f t="shared" si="444"/>
        <v>7.2272956400000005E-2</v>
      </c>
      <c r="AD830">
        <f t="shared" si="445"/>
        <v>0</v>
      </c>
      <c r="AE830">
        <f t="shared" si="446"/>
        <v>0</v>
      </c>
      <c r="AF830">
        <f t="shared" si="447"/>
        <v>0</v>
      </c>
      <c r="AG830">
        <f t="shared" si="448"/>
        <v>0</v>
      </c>
      <c r="AH830">
        <f t="shared" si="431"/>
        <v>0</v>
      </c>
      <c r="AJ830">
        <f t="shared" si="432"/>
        <v>0</v>
      </c>
      <c r="AK830">
        <f t="shared" si="449"/>
        <v>0.87163172736410188</v>
      </c>
      <c r="AL830">
        <f t="shared" si="450"/>
        <v>1.1012605414803578</v>
      </c>
      <c r="AM830">
        <f t="shared" si="451"/>
        <v>1.0600119848615097</v>
      </c>
      <c r="AN830" t="e">
        <f t="shared" si="452"/>
        <v>#DIV/0!</v>
      </c>
      <c r="AO830" t="e">
        <f t="shared" si="453"/>
        <v>#DIV/0!</v>
      </c>
      <c r="AP830" t="e">
        <f t="shared" si="454"/>
        <v>#DIV/0!</v>
      </c>
      <c r="AQ830" t="e">
        <f t="shared" si="455"/>
        <v>#DIV/0!</v>
      </c>
      <c r="AR830">
        <f t="shared" si="456"/>
        <v>0</v>
      </c>
      <c r="AT830">
        <f t="shared" si="433"/>
        <v>1676</v>
      </c>
      <c r="AU830">
        <f t="shared" si="457"/>
        <v>0.6986007011111186</v>
      </c>
      <c r="AV830">
        <f t="shared" si="458"/>
        <v>0.92822951522737451</v>
      </c>
      <c r="AW830">
        <f t="shared" si="459"/>
        <v>0.88698095860852644</v>
      </c>
      <c r="AX830" t="e">
        <f t="shared" si="460"/>
        <v>#DIV/0!</v>
      </c>
      <c r="AY830" t="e">
        <f t="shared" si="461"/>
        <v>#DIV/0!</v>
      </c>
      <c r="AZ830" t="e">
        <f t="shared" si="462"/>
        <v>#DIV/0!</v>
      </c>
      <c r="BA830" t="e">
        <f t="shared" si="463"/>
        <v>#DIV/0!</v>
      </c>
      <c r="BB830">
        <f t="shared" si="464"/>
        <v>0</v>
      </c>
    </row>
    <row r="831" spans="1:54" x14ac:dyDescent="0.25">
      <c r="A831">
        <v>1675</v>
      </c>
      <c r="B831" s="12" t="s">
        <v>4243</v>
      </c>
      <c r="C831" s="12" t="s">
        <v>4244</v>
      </c>
      <c r="D831" s="12" t="s">
        <v>4245</v>
      </c>
      <c r="K831">
        <f t="shared" si="434"/>
        <v>1675</v>
      </c>
      <c r="L831">
        <f t="shared" si="435"/>
        <v>5.2153360099999997E-2</v>
      </c>
      <c r="M831">
        <f t="shared" si="436"/>
        <v>0.26176372170000001</v>
      </c>
      <c r="N831">
        <f t="shared" si="437"/>
        <v>0.1070075706</v>
      </c>
      <c r="O831">
        <f t="shared" si="438"/>
        <v>0</v>
      </c>
      <c r="P831">
        <f t="shared" si="438"/>
        <v>0</v>
      </c>
      <c r="Q831">
        <f t="shared" si="439"/>
        <v>0</v>
      </c>
      <c r="R831">
        <f t="shared" si="440"/>
        <v>0</v>
      </c>
      <c r="S831">
        <f t="shared" si="441"/>
        <v>0</v>
      </c>
      <c r="V831">
        <v>1675</v>
      </c>
      <c r="W831" s="7">
        <v>0.111594</v>
      </c>
      <c r="X831" s="8">
        <v>7.0138238369999995E-2</v>
      </c>
      <c r="Z831">
        <f t="shared" si="430"/>
        <v>1675</v>
      </c>
      <c r="AA831">
        <f t="shared" si="442"/>
        <v>3.5079478099999999E-2</v>
      </c>
      <c r="AB831">
        <f t="shared" si="443"/>
        <v>0.16635085170000002</v>
      </c>
      <c r="AC831">
        <f t="shared" si="444"/>
        <v>7.1855460600000004E-2</v>
      </c>
      <c r="AD831">
        <f t="shared" si="445"/>
        <v>0</v>
      </c>
      <c r="AE831">
        <f t="shared" si="446"/>
        <v>0</v>
      </c>
      <c r="AF831">
        <f t="shared" si="447"/>
        <v>0</v>
      </c>
      <c r="AG831">
        <f t="shared" si="448"/>
        <v>0</v>
      </c>
      <c r="AH831">
        <f t="shared" si="431"/>
        <v>0</v>
      </c>
      <c r="AJ831">
        <f t="shared" si="432"/>
        <v>0</v>
      </c>
      <c r="AK831">
        <f t="shared" si="449"/>
        <v>0.86609561736545426</v>
      </c>
      <c r="AL831">
        <f t="shared" si="450"/>
        <v>1.0945136654687255</v>
      </c>
      <c r="AM831">
        <f t="shared" si="451"/>
        <v>1.0538886633084239</v>
      </c>
      <c r="AN831" t="e">
        <f t="shared" si="452"/>
        <v>#DIV/0!</v>
      </c>
      <c r="AO831" t="e">
        <f t="shared" si="453"/>
        <v>#DIV/0!</v>
      </c>
      <c r="AP831" t="e">
        <f t="shared" si="454"/>
        <v>#DIV/0!</v>
      </c>
      <c r="AQ831" t="e">
        <f t="shared" si="455"/>
        <v>#DIV/0!</v>
      </c>
      <c r="AR831">
        <f t="shared" si="456"/>
        <v>0</v>
      </c>
      <c r="AT831">
        <f t="shared" si="433"/>
        <v>1675</v>
      </c>
      <c r="AU831">
        <f t="shared" si="457"/>
        <v>0.6929612890072453</v>
      </c>
      <c r="AV831">
        <f t="shared" si="458"/>
        <v>0.92137933711051656</v>
      </c>
      <c r="AW831">
        <f t="shared" si="459"/>
        <v>0.88075433495021493</v>
      </c>
      <c r="AX831" t="e">
        <f t="shared" si="460"/>
        <v>#DIV/0!</v>
      </c>
      <c r="AY831" t="e">
        <f t="shared" si="461"/>
        <v>#DIV/0!</v>
      </c>
      <c r="AZ831" t="e">
        <f t="shared" si="462"/>
        <v>#DIV/0!</v>
      </c>
      <c r="BA831" t="e">
        <f t="shared" si="463"/>
        <v>#DIV/0!</v>
      </c>
      <c r="BB831">
        <f t="shared" si="464"/>
        <v>0</v>
      </c>
    </row>
    <row r="832" spans="1:54" x14ac:dyDescent="0.25">
      <c r="A832">
        <v>1674</v>
      </c>
      <c r="B832" s="11" t="s">
        <v>4248</v>
      </c>
      <c r="C832" s="11" t="s">
        <v>4249</v>
      </c>
      <c r="D832" s="11" t="s">
        <v>4250</v>
      </c>
      <c r="K832">
        <f t="shared" si="434"/>
        <v>1674</v>
      </c>
      <c r="L832">
        <f t="shared" si="435"/>
        <v>5.1925107839999998E-2</v>
      </c>
      <c r="M832">
        <f t="shared" si="436"/>
        <v>0.26068255309999999</v>
      </c>
      <c r="N832">
        <f t="shared" si="437"/>
        <v>0.1065227836</v>
      </c>
      <c r="O832">
        <f t="shared" si="438"/>
        <v>0</v>
      </c>
      <c r="P832">
        <f t="shared" si="438"/>
        <v>0</v>
      </c>
      <c r="Q832">
        <f t="shared" si="439"/>
        <v>0</v>
      </c>
      <c r="R832">
        <f t="shared" si="440"/>
        <v>0</v>
      </c>
      <c r="S832">
        <f t="shared" si="441"/>
        <v>0</v>
      </c>
      <c r="V832">
        <v>1674</v>
      </c>
      <c r="W832" s="7">
        <v>0.111722</v>
      </c>
      <c r="X832" s="8">
        <v>6.9565750659999995E-2</v>
      </c>
      <c r="Z832">
        <f t="shared" si="430"/>
        <v>1674</v>
      </c>
      <c r="AA832">
        <f t="shared" si="442"/>
        <v>3.4831641839999997E-2</v>
      </c>
      <c r="AB832">
        <f t="shared" si="443"/>
        <v>0.16516024309999999</v>
      </c>
      <c r="AC832">
        <f t="shared" si="444"/>
        <v>7.1330353600000007E-2</v>
      </c>
      <c r="AD832">
        <f t="shared" si="445"/>
        <v>0</v>
      </c>
      <c r="AE832">
        <f t="shared" si="446"/>
        <v>0</v>
      </c>
      <c r="AF832">
        <f t="shared" si="447"/>
        <v>0</v>
      </c>
      <c r="AG832">
        <f t="shared" si="448"/>
        <v>0</v>
      </c>
      <c r="AH832">
        <f t="shared" si="431"/>
        <v>0</v>
      </c>
      <c r="AJ832">
        <f t="shared" si="432"/>
        <v>0</v>
      </c>
      <c r="AK832">
        <f t="shared" si="449"/>
        <v>0.8599766580696987</v>
      </c>
      <c r="AL832">
        <f t="shared" si="450"/>
        <v>1.0866799972331416</v>
      </c>
      <c r="AM832">
        <f t="shared" si="451"/>
        <v>1.0461870313140993</v>
      </c>
      <c r="AN832" t="e">
        <f t="shared" si="452"/>
        <v>#DIV/0!</v>
      </c>
      <c r="AO832" t="e">
        <f t="shared" si="453"/>
        <v>#DIV/0!</v>
      </c>
      <c r="AP832" t="e">
        <f t="shared" si="454"/>
        <v>#DIV/0!</v>
      </c>
      <c r="AQ832" t="e">
        <f t="shared" si="455"/>
        <v>#DIV/0!</v>
      </c>
      <c r="AR832">
        <f t="shared" si="456"/>
        <v>0</v>
      </c>
      <c r="AT832">
        <f t="shared" si="433"/>
        <v>1674</v>
      </c>
      <c r="AU832">
        <f t="shared" si="457"/>
        <v>0.68673890418678352</v>
      </c>
      <c r="AV832">
        <f t="shared" si="458"/>
        <v>0.91344224335022639</v>
      </c>
      <c r="AW832">
        <f t="shared" si="459"/>
        <v>0.87294927743118411</v>
      </c>
      <c r="AX832" t="e">
        <f t="shared" si="460"/>
        <v>#DIV/0!</v>
      </c>
      <c r="AY832" t="e">
        <f t="shared" si="461"/>
        <v>#DIV/0!</v>
      </c>
      <c r="AZ832" t="e">
        <f t="shared" si="462"/>
        <v>#DIV/0!</v>
      </c>
      <c r="BA832" t="e">
        <f t="shared" si="463"/>
        <v>#DIV/0!</v>
      </c>
      <c r="BB832">
        <f t="shared" si="464"/>
        <v>0</v>
      </c>
    </row>
    <row r="833" spans="1:54" x14ac:dyDescent="0.25">
      <c r="A833">
        <v>1673</v>
      </c>
      <c r="B833" s="12" t="s">
        <v>4253</v>
      </c>
      <c r="C833" s="12" t="s">
        <v>4254</v>
      </c>
      <c r="D833" s="12" t="s">
        <v>4255</v>
      </c>
      <c r="K833">
        <f t="shared" si="434"/>
        <v>1673</v>
      </c>
      <c r="L833">
        <f t="shared" si="435"/>
        <v>5.1717672499999999E-2</v>
      </c>
      <c r="M833">
        <f t="shared" si="436"/>
        <v>0.25981038810000001</v>
      </c>
      <c r="N833">
        <f t="shared" si="437"/>
        <v>0.1060656011</v>
      </c>
      <c r="O833">
        <f t="shared" si="438"/>
        <v>0</v>
      </c>
      <c r="P833">
        <f t="shared" si="438"/>
        <v>0</v>
      </c>
      <c r="Q833">
        <f t="shared" si="439"/>
        <v>0</v>
      </c>
      <c r="R833">
        <f t="shared" si="440"/>
        <v>0</v>
      </c>
      <c r="S833">
        <f t="shared" si="441"/>
        <v>0</v>
      </c>
      <c r="V833">
        <v>1673</v>
      </c>
      <c r="W833" s="7">
        <v>0.111847</v>
      </c>
      <c r="X833" s="8">
        <v>6.8928636609999996E-2</v>
      </c>
      <c r="Z833">
        <f t="shared" si="430"/>
        <v>1673</v>
      </c>
      <c r="AA833">
        <f t="shared" si="442"/>
        <v>3.4605081500000003E-2</v>
      </c>
      <c r="AB833">
        <f t="shared" si="443"/>
        <v>0.16418120310000003</v>
      </c>
      <c r="AC833">
        <f t="shared" si="444"/>
        <v>7.0833796099999999E-2</v>
      </c>
      <c r="AD833">
        <f t="shared" si="445"/>
        <v>0</v>
      </c>
      <c r="AE833">
        <f t="shared" si="446"/>
        <v>0</v>
      </c>
      <c r="AF833">
        <f t="shared" si="447"/>
        <v>0</v>
      </c>
      <c r="AG833">
        <f t="shared" si="448"/>
        <v>0</v>
      </c>
      <c r="AH833">
        <f t="shared" si="431"/>
        <v>0</v>
      </c>
      <c r="AJ833">
        <f t="shared" si="432"/>
        <v>0</v>
      </c>
      <c r="AK833">
        <f t="shared" si="449"/>
        <v>0.85438299111195615</v>
      </c>
      <c r="AL833">
        <f t="shared" si="450"/>
        <v>1.0802383550768817</v>
      </c>
      <c r="AM833">
        <f t="shared" si="451"/>
        <v>1.038904128726585</v>
      </c>
      <c r="AN833" t="e">
        <f t="shared" si="452"/>
        <v>#DIV/0!</v>
      </c>
      <c r="AO833" t="e">
        <f t="shared" si="453"/>
        <v>#DIV/0!</v>
      </c>
      <c r="AP833" t="e">
        <f t="shared" si="454"/>
        <v>#DIV/0!</v>
      </c>
      <c r="AQ833" t="e">
        <f t="shared" si="455"/>
        <v>#DIV/0!</v>
      </c>
      <c r="AR833">
        <f t="shared" si="456"/>
        <v>0</v>
      </c>
      <c r="AT833">
        <f t="shared" si="433"/>
        <v>1673</v>
      </c>
      <c r="AU833">
        <f t="shared" si="457"/>
        <v>0.68104168806354015</v>
      </c>
      <c r="AV833">
        <f t="shared" si="458"/>
        <v>0.90689705202846571</v>
      </c>
      <c r="AW833">
        <f t="shared" si="459"/>
        <v>0.865562825678169</v>
      </c>
      <c r="AX833" t="e">
        <f t="shared" si="460"/>
        <v>#DIV/0!</v>
      </c>
      <c r="AY833" t="e">
        <f t="shared" si="461"/>
        <v>#DIV/0!</v>
      </c>
      <c r="AZ833" t="e">
        <f t="shared" si="462"/>
        <v>#DIV/0!</v>
      </c>
      <c r="BA833" t="e">
        <f t="shared" si="463"/>
        <v>#DIV/0!</v>
      </c>
      <c r="BB833">
        <f t="shared" si="464"/>
        <v>0</v>
      </c>
    </row>
    <row r="834" spans="1:54" x14ac:dyDescent="0.25">
      <c r="A834">
        <v>1672</v>
      </c>
      <c r="B834" s="11" t="s">
        <v>4258</v>
      </c>
      <c r="C834" s="11" t="s">
        <v>4259</v>
      </c>
      <c r="D834" s="11" t="s">
        <v>4260</v>
      </c>
      <c r="K834">
        <f t="shared" si="434"/>
        <v>1672</v>
      </c>
      <c r="L834">
        <f t="shared" si="435"/>
        <v>5.1578544079999997E-2</v>
      </c>
      <c r="M834">
        <f t="shared" si="436"/>
        <v>0.25890260929999998</v>
      </c>
      <c r="N834">
        <f t="shared" si="437"/>
        <v>0.1057199091</v>
      </c>
      <c r="O834">
        <f t="shared" si="438"/>
        <v>0</v>
      </c>
      <c r="P834">
        <f t="shared" si="438"/>
        <v>0</v>
      </c>
      <c r="Q834">
        <f t="shared" si="439"/>
        <v>0</v>
      </c>
      <c r="R834">
        <f t="shared" si="440"/>
        <v>0</v>
      </c>
      <c r="S834">
        <f t="shared" si="441"/>
        <v>0</v>
      </c>
      <c r="V834">
        <v>1672</v>
      </c>
      <c r="W834" s="7">
        <v>0.11196700000000002</v>
      </c>
      <c r="X834" s="8">
        <v>6.8348675969999995E-2</v>
      </c>
      <c r="Z834">
        <f t="shared" si="430"/>
        <v>1672</v>
      </c>
      <c r="AA834">
        <f t="shared" si="442"/>
        <v>3.4447593079999991E-2</v>
      </c>
      <c r="AB834">
        <f t="shared" si="443"/>
        <v>0.16317082429999996</v>
      </c>
      <c r="AC834">
        <f t="shared" si="444"/>
        <v>7.0450304099999986E-2</v>
      </c>
      <c r="AD834">
        <f t="shared" si="445"/>
        <v>0</v>
      </c>
      <c r="AE834">
        <f t="shared" si="446"/>
        <v>0</v>
      </c>
      <c r="AF834">
        <f t="shared" si="447"/>
        <v>0</v>
      </c>
      <c r="AG834">
        <f t="shared" si="448"/>
        <v>0</v>
      </c>
      <c r="AH834">
        <f t="shared" si="431"/>
        <v>0</v>
      </c>
      <c r="AJ834">
        <f t="shared" si="432"/>
        <v>0</v>
      </c>
      <c r="AK834">
        <f t="shared" si="449"/>
        <v>0.85049467698256731</v>
      </c>
      <c r="AL834">
        <f t="shared" si="450"/>
        <v>1.0735905177343092</v>
      </c>
      <c r="AM834">
        <f t="shared" si="451"/>
        <v>1.0332795336311706</v>
      </c>
      <c r="AN834" t="e">
        <f t="shared" si="452"/>
        <v>#DIV/0!</v>
      </c>
      <c r="AO834" t="e">
        <f t="shared" si="453"/>
        <v>#DIV/0!</v>
      </c>
      <c r="AP834" t="e">
        <f t="shared" si="454"/>
        <v>#DIV/0!</v>
      </c>
      <c r="AQ834" t="e">
        <f t="shared" si="455"/>
        <v>#DIV/0!</v>
      </c>
      <c r="AR834">
        <f t="shared" si="456"/>
        <v>0</v>
      </c>
      <c r="AT834">
        <f t="shared" si="433"/>
        <v>1672</v>
      </c>
      <c r="AU834">
        <f t="shared" si="457"/>
        <v>0.67704970090601235</v>
      </c>
      <c r="AV834">
        <f t="shared" si="458"/>
        <v>0.90014554165775418</v>
      </c>
      <c r="AW834">
        <f t="shared" si="459"/>
        <v>0.85983455755461558</v>
      </c>
      <c r="AX834" t="e">
        <f t="shared" si="460"/>
        <v>#DIV/0!</v>
      </c>
      <c r="AY834" t="e">
        <f t="shared" si="461"/>
        <v>#DIV/0!</v>
      </c>
      <c r="AZ834" t="e">
        <f t="shared" si="462"/>
        <v>#DIV/0!</v>
      </c>
      <c r="BA834" t="e">
        <f t="shared" si="463"/>
        <v>#DIV/0!</v>
      </c>
      <c r="BB834">
        <f t="shared" si="464"/>
        <v>0</v>
      </c>
    </row>
    <row r="835" spans="1:54" x14ac:dyDescent="0.25">
      <c r="A835">
        <v>1671</v>
      </c>
      <c r="B835" s="12" t="s">
        <v>4263</v>
      </c>
      <c r="C835" s="12" t="s">
        <v>4264</v>
      </c>
      <c r="D835" s="12" t="s">
        <v>4265</v>
      </c>
      <c r="K835">
        <f t="shared" si="434"/>
        <v>1671</v>
      </c>
      <c r="L835">
        <f t="shared" si="435"/>
        <v>5.1368948070000003E-2</v>
      </c>
      <c r="M835">
        <f t="shared" si="436"/>
        <v>0.25799810890000002</v>
      </c>
      <c r="N835">
        <f t="shared" si="437"/>
        <v>0.1052785441</v>
      </c>
      <c r="O835">
        <f t="shared" si="438"/>
        <v>0</v>
      </c>
      <c r="P835">
        <f t="shared" si="438"/>
        <v>0</v>
      </c>
      <c r="Q835">
        <f t="shared" si="439"/>
        <v>0</v>
      </c>
      <c r="R835">
        <f t="shared" si="440"/>
        <v>0</v>
      </c>
      <c r="S835">
        <f t="shared" si="441"/>
        <v>0</v>
      </c>
      <c r="V835">
        <v>1671</v>
      </c>
      <c r="W835" s="7">
        <v>0.112071</v>
      </c>
      <c r="X835" s="8">
        <v>6.7912787200000005E-2</v>
      </c>
      <c r="Z835">
        <f t="shared" si="430"/>
        <v>1671</v>
      </c>
      <c r="AA835">
        <f t="shared" si="442"/>
        <v>3.4222085070000005E-2</v>
      </c>
      <c r="AB835">
        <f t="shared" si="443"/>
        <v>0.16217740390000002</v>
      </c>
      <c r="AC835">
        <f t="shared" si="444"/>
        <v>6.9976179099999994E-2</v>
      </c>
      <c r="AD835">
        <f t="shared" si="445"/>
        <v>0</v>
      </c>
      <c r="AE835">
        <f t="shared" si="446"/>
        <v>0</v>
      </c>
      <c r="AF835">
        <f t="shared" si="447"/>
        <v>0</v>
      </c>
      <c r="AG835">
        <f t="shared" si="448"/>
        <v>0</v>
      </c>
      <c r="AH835">
        <f t="shared" si="431"/>
        <v>0</v>
      </c>
      <c r="AJ835">
        <f t="shared" si="432"/>
        <v>0</v>
      </c>
      <c r="AK835">
        <f t="shared" si="449"/>
        <v>0.84492699155164308</v>
      </c>
      <c r="AL835">
        <f t="shared" si="450"/>
        <v>1.0670542590242174</v>
      </c>
      <c r="AM835">
        <f t="shared" si="451"/>
        <v>1.0263256437205255</v>
      </c>
      <c r="AN835" t="e">
        <f t="shared" si="452"/>
        <v>#DIV/0!</v>
      </c>
      <c r="AO835" t="e">
        <f t="shared" si="453"/>
        <v>#DIV/0!</v>
      </c>
      <c r="AP835" t="e">
        <f t="shared" si="454"/>
        <v>#DIV/0!</v>
      </c>
      <c r="AQ835" t="e">
        <f t="shared" si="455"/>
        <v>#DIV/0!</v>
      </c>
      <c r="AR835">
        <f t="shared" si="456"/>
        <v>0</v>
      </c>
      <c r="AT835">
        <f t="shared" si="433"/>
        <v>1671</v>
      </c>
      <c r="AU835">
        <f t="shared" si="457"/>
        <v>0.67137821836193634</v>
      </c>
      <c r="AV835">
        <f t="shared" si="458"/>
        <v>0.89350548583451062</v>
      </c>
      <c r="AW835">
        <f t="shared" si="459"/>
        <v>0.85277687053081874</v>
      </c>
      <c r="AX835" t="e">
        <f t="shared" si="460"/>
        <v>#DIV/0!</v>
      </c>
      <c r="AY835" t="e">
        <f t="shared" si="461"/>
        <v>#DIV/0!</v>
      </c>
      <c r="AZ835" t="e">
        <f t="shared" si="462"/>
        <v>#DIV/0!</v>
      </c>
      <c r="BA835" t="e">
        <f t="shared" si="463"/>
        <v>#DIV/0!</v>
      </c>
      <c r="BB835">
        <f t="shared" si="464"/>
        <v>0</v>
      </c>
    </row>
    <row r="836" spans="1:54" x14ac:dyDescent="0.25">
      <c r="A836">
        <v>1670</v>
      </c>
      <c r="B836" s="11" t="s">
        <v>4268</v>
      </c>
      <c r="C836" s="11" t="s">
        <v>4269</v>
      </c>
      <c r="D836" s="11" t="s">
        <v>4270</v>
      </c>
      <c r="K836">
        <f t="shared" si="434"/>
        <v>1670</v>
      </c>
      <c r="L836">
        <f t="shared" si="435"/>
        <v>5.1219794899999997E-2</v>
      </c>
      <c r="M836">
        <f t="shared" si="436"/>
        <v>0.25709652900000002</v>
      </c>
      <c r="N836">
        <f t="shared" si="437"/>
        <v>0.1048981771</v>
      </c>
      <c r="O836">
        <f t="shared" si="438"/>
        <v>0</v>
      </c>
      <c r="P836">
        <f t="shared" si="438"/>
        <v>0</v>
      </c>
      <c r="Q836">
        <f t="shared" si="439"/>
        <v>0</v>
      </c>
      <c r="R836">
        <f t="shared" si="440"/>
        <v>0</v>
      </c>
      <c r="S836">
        <f t="shared" si="441"/>
        <v>0</v>
      </c>
      <c r="V836">
        <v>1670</v>
      </c>
      <c r="W836" s="7">
        <v>0.11203099999999999</v>
      </c>
      <c r="X836" s="8">
        <v>6.7455232140000002E-2</v>
      </c>
      <c r="Z836">
        <f t="shared" si="430"/>
        <v>1670</v>
      </c>
      <c r="AA836">
        <f t="shared" si="442"/>
        <v>3.4079051900000004E-2</v>
      </c>
      <c r="AB836">
        <f t="shared" si="443"/>
        <v>0.16131002400000002</v>
      </c>
      <c r="AC836">
        <f t="shared" si="444"/>
        <v>6.9608412100000017E-2</v>
      </c>
      <c r="AD836">
        <f t="shared" si="445"/>
        <v>0</v>
      </c>
      <c r="AE836">
        <f t="shared" si="446"/>
        <v>0</v>
      </c>
      <c r="AF836">
        <f t="shared" si="447"/>
        <v>0</v>
      </c>
      <c r="AG836">
        <f t="shared" si="448"/>
        <v>0</v>
      </c>
      <c r="AH836">
        <f t="shared" si="431"/>
        <v>0</v>
      </c>
      <c r="AJ836">
        <f t="shared" si="432"/>
        <v>0</v>
      </c>
      <c r="AK836">
        <f t="shared" si="449"/>
        <v>0.8413955706644296</v>
      </c>
      <c r="AL836">
        <f t="shared" si="450"/>
        <v>1.0613472900246539</v>
      </c>
      <c r="AM836">
        <f t="shared" si="451"/>
        <v>1.0209316838349087</v>
      </c>
      <c r="AN836" t="e">
        <f t="shared" si="452"/>
        <v>#DIV/0!</v>
      </c>
      <c r="AO836" t="e">
        <f t="shared" si="453"/>
        <v>#DIV/0!</v>
      </c>
      <c r="AP836" t="e">
        <f t="shared" si="454"/>
        <v>#DIV/0!</v>
      </c>
      <c r="AQ836" t="e">
        <f t="shared" si="455"/>
        <v>#DIV/0!</v>
      </c>
      <c r="AR836">
        <f t="shared" si="456"/>
        <v>0</v>
      </c>
      <c r="AT836">
        <f t="shared" si="433"/>
        <v>1670</v>
      </c>
      <c r="AU836">
        <f t="shared" si="457"/>
        <v>0.66774287605365112</v>
      </c>
      <c r="AV836">
        <f t="shared" si="458"/>
        <v>0.88769459541387541</v>
      </c>
      <c r="AW836">
        <f t="shared" si="459"/>
        <v>0.84727898922413025</v>
      </c>
      <c r="AX836" t="e">
        <f t="shared" si="460"/>
        <v>#DIV/0!</v>
      </c>
      <c r="AY836" t="e">
        <f t="shared" si="461"/>
        <v>#DIV/0!</v>
      </c>
      <c r="AZ836" t="e">
        <f t="shared" si="462"/>
        <v>#DIV/0!</v>
      </c>
      <c r="BA836" t="e">
        <f t="shared" si="463"/>
        <v>#DIV/0!</v>
      </c>
      <c r="BB836">
        <f t="shared" si="464"/>
        <v>0</v>
      </c>
    </row>
    <row r="837" spans="1:54" x14ac:dyDescent="0.25">
      <c r="A837">
        <v>1669</v>
      </c>
      <c r="B837" s="12" t="s">
        <v>4273</v>
      </c>
      <c r="C837" s="12" t="s">
        <v>4274</v>
      </c>
      <c r="D837" s="12" t="s">
        <v>4275</v>
      </c>
      <c r="K837">
        <f t="shared" si="434"/>
        <v>1669</v>
      </c>
      <c r="L837">
        <f t="shared" si="435"/>
        <v>5.1001198589999998E-2</v>
      </c>
      <c r="M837">
        <f t="shared" si="436"/>
        <v>0.25619548559999999</v>
      </c>
      <c r="N837">
        <f t="shared" si="437"/>
        <v>0.1044666693</v>
      </c>
      <c r="O837">
        <f t="shared" si="438"/>
        <v>0</v>
      </c>
      <c r="P837">
        <f t="shared" si="438"/>
        <v>0</v>
      </c>
      <c r="Q837">
        <f t="shared" si="439"/>
        <v>0</v>
      </c>
      <c r="R837">
        <f t="shared" si="440"/>
        <v>0</v>
      </c>
      <c r="S837">
        <f t="shared" si="441"/>
        <v>0</v>
      </c>
      <c r="V837">
        <v>1669</v>
      </c>
      <c r="W837" s="7">
        <v>0.11207300000000003</v>
      </c>
      <c r="X837" s="8">
        <v>6.6873162979999998E-2</v>
      </c>
      <c r="Z837">
        <f t="shared" si="430"/>
        <v>1669</v>
      </c>
      <c r="AA837">
        <f t="shared" si="442"/>
        <v>3.3854029589999994E-2</v>
      </c>
      <c r="AB837">
        <f t="shared" si="443"/>
        <v>0.16037307059999997</v>
      </c>
      <c r="AC837">
        <f t="shared" si="444"/>
        <v>6.9163674299999978E-2</v>
      </c>
      <c r="AD837">
        <f t="shared" si="445"/>
        <v>0</v>
      </c>
      <c r="AE837">
        <f t="shared" si="446"/>
        <v>0</v>
      </c>
      <c r="AF837">
        <f t="shared" si="447"/>
        <v>0</v>
      </c>
      <c r="AG837">
        <f t="shared" si="448"/>
        <v>0</v>
      </c>
      <c r="AH837">
        <f t="shared" si="431"/>
        <v>0</v>
      </c>
      <c r="AJ837">
        <f t="shared" si="432"/>
        <v>0</v>
      </c>
      <c r="AK837">
        <f t="shared" si="449"/>
        <v>0.83583987693532424</v>
      </c>
      <c r="AL837">
        <f t="shared" si="450"/>
        <v>1.0551825587369725</v>
      </c>
      <c r="AM837">
        <f t="shared" si="451"/>
        <v>1.0144088096977026</v>
      </c>
      <c r="AN837" t="e">
        <f t="shared" si="452"/>
        <v>#DIV/0!</v>
      </c>
      <c r="AO837" t="e">
        <f t="shared" si="453"/>
        <v>#DIV/0!</v>
      </c>
      <c r="AP837" t="e">
        <f t="shared" si="454"/>
        <v>#DIV/0!</v>
      </c>
      <c r="AQ837" t="e">
        <f t="shared" si="455"/>
        <v>#DIV/0!</v>
      </c>
      <c r="AR837">
        <f t="shared" si="456"/>
        <v>0</v>
      </c>
      <c r="AT837">
        <f t="shared" si="433"/>
        <v>1669</v>
      </c>
      <c r="AU837">
        <f t="shared" si="457"/>
        <v>0.66208313637211269</v>
      </c>
      <c r="AV837">
        <f t="shared" si="458"/>
        <v>0.88142581817376109</v>
      </c>
      <c r="AW837">
        <f t="shared" si="459"/>
        <v>0.8406520691344912</v>
      </c>
      <c r="AX837" t="e">
        <f t="shared" si="460"/>
        <v>#DIV/0!</v>
      </c>
      <c r="AY837" t="e">
        <f t="shared" si="461"/>
        <v>#DIV/0!</v>
      </c>
      <c r="AZ837" t="e">
        <f t="shared" si="462"/>
        <v>#DIV/0!</v>
      </c>
      <c r="BA837" t="e">
        <f t="shared" si="463"/>
        <v>#DIV/0!</v>
      </c>
      <c r="BB837">
        <f t="shared" si="464"/>
        <v>0</v>
      </c>
    </row>
    <row r="838" spans="1:54" x14ac:dyDescent="0.25">
      <c r="A838">
        <v>1668</v>
      </c>
      <c r="B838" s="11" t="s">
        <v>4278</v>
      </c>
      <c r="C838" s="11" t="s">
        <v>4279</v>
      </c>
      <c r="D838" s="11" t="s">
        <v>4280</v>
      </c>
      <c r="K838">
        <f t="shared" si="434"/>
        <v>1668</v>
      </c>
      <c r="L838">
        <f t="shared" si="435"/>
        <v>5.0814170390000003E-2</v>
      </c>
      <c r="M838">
        <f t="shared" si="436"/>
        <v>0.25525805350000003</v>
      </c>
      <c r="N838">
        <f t="shared" si="437"/>
        <v>0.104038097</v>
      </c>
      <c r="O838">
        <f t="shared" si="438"/>
        <v>0</v>
      </c>
      <c r="P838">
        <f t="shared" si="438"/>
        <v>0</v>
      </c>
      <c r="Q838">
        <f t="shared" si="439"/>
        <v>0</v>
      </c>
      <c r="R838">
        <f t="shared" si="440"/>
        <v>0</v>
      </c>
      <c r="S838">
        <f t="shared" si="441"/>
        <v>0</v>
      </c>
      <c r="V838">
        <v>1668</v>
      </c>
      <c r="W838" s="7">
        <v>0.11191599999999999</v>
      </c>
      <c r="X838" s="8">
        <v>6.6326126459999996E-2</v>
      </c>
      <c r="Z838">
        <f t="shared" ref="Z838:Z901" si="465">K838</f>
        <v>1668</v>
      </c>
      <c r="AA838">
        <f t="shared" si="442"/>
        <v>3.3691022390000006E-2</v>
      </c>
      <c r="AB838">
        <f t="shared" si="443"/>
        <v>0.15956987350000004</v>
      </c>
      <c r="AC838">
        <f t="shared" si="444"/>
        <v>6.8784556999999996E-2</v>
      </c>
      <c r="AD838">
        <f t="shared" si="445"/>
        <v>0</v>
      </c>
      <c r="AE838">
        <f t="shared" si="446"/>
        <v>0</v>
      </c>
      <c r="AF838">
        <f t="shared" si="447"/>
        <v>0</v>
      </c>
      <c r="AG838">
        <f t="shared" si="448"/>
        <v>0</v>
      </c>
      <c r="AH838">
        <f t="shared" ref="AH838:AH901" si="466">S838-AH$2*$X838*3-AH$3*$W838*3</f>
        <v>0</v>
      </c>
      <c r="AJ838">
        <f t="shared" ref="AJ838:AJ901" si="467">U838</f>
        <v>0</v>
      </c>
      <c r="AK838">
        <f t="shared" si="449"/>
        <v>0.8318153067545323</v>
      </c>
      <c r="AL838">
        <f t="shared" si="450"/>
        <v>1.0498978836479613</v>
      </c>
      <c r="AM838">
        <f t="shared" si="451"/>
        <v>1.0088483773909882</v>
      </c>
      <c r="AN838" t="e">
        <f t="shared" si="452"/>
        <v>#DIV/0!</v>
      </c>
      <c r="AO838" t="e">
        <f t="shared" si="453"/>
        <v>#DIV/0!</v>
      </c>
      <c r="AP838" t="e">
        <f t="shared" si="454"/>
        <v>#DIV/0!</v>
      </c>
      <c r="AQ838" t="e">
        <f t="shared" si="455"/>
        <v>#DIV/0!</v>
      </c>
      <c r="AR838">
        <f t="shared" si="456"/>
        <v>0</v>
      </c>
      <c r="AT838">
        <f t="shared" ref="AT838:AT901" si="468">A838</f>
        <v>1668</v>
      </c>
      <c r="AU838">
        <f t="shared" si="457"/>
        <v>0.65795439548354906</v>
      </c>
      <c r="AV838">
        <f t="shared" si="458"/>
        <v>0.87603697237697808</v>
      </c>
      <c r="AW838">
        <f t="shared" si="459"/>
        <v>0.83498746612000496</v>
      </c>
      <c r="AX838" t="e">
        <f t="shared" si="460"/>
        <v>#DIV/0!</v>
      </c>
      <c r="AY838" t="e">
        <f t="shared" si="461"/>
        <v>#DIV/0!</v>
      </c>
      <c r="AZ838" t="e">
        <f t="shared" si="462"/>
        <v>#DIV/0!</v>
      </c>
      <c r="BA838" t="e">
        <f t="shared" si="463"/>
        <v>#DIV/0!</v>
      </c>
      <c r="BB838">
        <f t="shared" si="464"/>
        <v>0</v>
      </c>
    </row>
    <row r="839" spans="1:54" x14ac:dyDescent="0.25">
      <c r="A839">
        <v>1667</v>
      </c>
      <c r="B839" s="12" t="s">
        <v>4283</v>
      </c>
      <c r="C839" s="12" t="s">
        <v>4284</v>
      </c>
      <c r="D839" s="12" t="s">
        <v>4285</v>
      </c>
      <c r="K839">
        <f t="shared" ref="K839:K902" si="469">A839</f>
        <v>1667</v>
      </c>
      <c r="L839">
        <f t="shared" ref="L839:L902" si="470">B839*L$4</f>
        <v>5.0722226500000002E-2</v>
      </c>
      <c r="M839">
        <f t="shared" ref="M839:M902" si="471">C839*M$4</f>
        <v>0.25419637560000002</v>
      </c>
      <c r="N839">
        <f t="shared" ref="N839:N902" si="472">D839*N$4</f>
        <v>0.1037375554</v>
      </c>
      <c r="O839">
        <f t="shared" ref="O839:P902" si="473">E839*O$4</f>
        <v>0</v>
      </c>
      <c r="P839">
        <f t="shared" si="473"/>
        <v>0</v>
      </c>
      <c r="Q839">
        <f t="shared" ref="Q839:Q902" si="474">G839*Q$4</f>
        <v>0</v>
      </c>
      <c r="R839">
        <f t="shared" ref="R839:R902" si="475">H839*R$4</f>
        <v>0</v>
      </c>
      <c r="S839">
        <f t="shared" ref="S839:S902" si="476">I839*S$4</f>
        <v>0</v>
      </c>
      <c r="V839">
        <v>1667</v>
      </c>
      <c r="W839" s="7">
        <v>0.111847</v>
      </c>
      <c r="X839" s="8">
        <v>6.5903261300000002E-2</v>
      </c>
      <c r="Z839">
        <f t="shared" si="465"/>
        <v>1667</v>
      </c>
      <c r="AA839">
        <f t="shared" ref="AA839:AA902" si="477">L839-AA$2*$X839*3-AA$3*$W839*3</f>
        <v>3.3609635500000005E-2</v>
      </c>
      <c r="AB839">
        <f t="shared" ref="AB839:AB902" si="478">M839-AB$2*$X839*3-AB$3*$W839*3</f>
        <v>0.15856719060000005</v>
      </c>
      <c r="AC839">
        <f t="shared" ref="AC839:AC902" si="479">N839-AC$2*$X839*3-AC$3*$W839*3</f>
        <v>6.8505750399999996E-2</v>
      </c>
      <c r="AD839">
        <f t="shared" ref="AD839:AD902" si="480">O839-AD$2*$X839*3-AD$3*$W839*3</f>
        <v>0</v>
      </c>
      <c r="AE839">
        <f t="shared" ref="AE839:AE902" si="481">P839-AE$2*$X839*3-AE$3*$W839*3</f>
        <v>0</v>
      </c>
      <c r="AF839">
        <f t="shared" ref="AF839:AF902" si="482">Q839-AF$2*$X839*3-AF$3*$W839*3</f>
        <v>0</v>
      </c>
      <c r="AG839">
        <f t="shared" ref="AG839:AG902" si="483">R839-AG$2*$X839*3-AG$3*$W839*3</f>
        <v>0</v>
      </c>
      <c r="AH839">
        <f t="shared" si="466"/>
        <v>0</v>
      </c>
      <c r="AJ839">
        <f t="shared" si="467"/>
        <v>0</v>
      </c>
      <c r="AK839">
        <f t="shared" ref="AK839:AK902" si="484">AA839/AK$3</f>
        <v>0.82980590317848524</v>
      </c>
      <c r="AL839">
        <f t="shared" ref="AL839:AL902" si="485">AB839/AL$3</f>
        <v>1.0433006818604948</v>
      </c>
      <c r="AM839">
        <f t="shared" ref="AM839:AM902" si="486">AC839/AM$3</f>
        <v>1.0047591806543443</v>
      </c>
      <c r="AN839" t="e">
        <f t="shared" ref="AN839:AN902" si="487">AD839/AN$3</f>
        <v>#DIV/0!</v>
      </c>
      <c r="AO839" t="e">
        <f t="shared" ref="AO839:AO902" si="488">AE839/AO$3</f>
        <v>#DIV/0!</v>
      </c>
      <c r="AP839" t="e">
        <f t="shared" ref="AP839:AP902" si="489">AF839/AP$3</f>
        <v>#DIV/0!</v>
      </c>
      <c r="AQ839" t="e">
        <f t="shared" ref="AQ839:AQ902" si="490">AG839/AQ$3</f>
        <v>#DIV/0!</v>
      </c>
      <c r="AR839">
        <f t="shared" ref="AR839:AR902" si="491">AH839/AR$3</f>
        <v>0</v>
      </c>
      <c r="AT839">
        <f t="shared" si="468"/>
        <v>1667</v>
      </c>
      <c r="AU839">
        <f t="shared" ref="AU839:AU902" si="492">AK839-(AU$2/$A839)-AU$3</f>
        <v>0.65584069621987695</v>
      </c>
      <c r="AV839">
        <f t="shared" ref="AV839:AV902" si="493">AL839-(AV$2/$A839)-AV$3</f>
        <v>0.86933547490188656</v>
      </c>
      <c r="AW839">
        <f t="shared" ref="AW839:AW902" si="494">AM839-(AW$2/$A839)-AW$3</f>
        <v>0.83079397369573604</v>
      </c>
      <c r="AX839" t="e">
        <f t="shared" ref="AX839:AX902" si="495">AN839-(AX$2/$A839)-AX$3</f>
        <v>#DIV/0!</v>
      </c>
      <c r="AY839" t="e">
        <f t="shared" ref="AY839:AY902" si="496">AO839-(AY$2/$A839)-AY$3</f>
        <v>#DIV/0!</v>
      </c>
      <c r="AZ839" t="e">
        <f t="shared" ref="AZ839:AZ902" si="497">AP839-(AZ$2/$A839)-AZ$3</f>
        <v>#DIV/0!</v>
      </c>
      <c r="BA839" t="e">
        <f t="shared" ref="BA839:BA902" si="498">AQ839-(BA$2/$A839)-BA$3</f>
        <v>#DIV/0!</v>
      </c>
      <c r="BB839">
        <f t="shared" ref="BB839:BB902" si="499">AR839-(BB$2/$A839)-BB$3</f>
        <v>0</v>
      </c>
    </row>
    <row r="840" spans="1:54" x14ac:dyDescent="0.25">
      <c r="A840">
        <v>1666</v>
      </c>
      <c r="B840" s="11" t="s">
        <v>4288</v>
      </c>
      <c r="C840" s="11" t="s">
        <v>4289</v>
      </c>
      <c r="D840" s="11" t="s">
        <v>4290</v>
      </c>
      <c r="K840">
        <f t="shared" si="469"/>
        <v>1666</v>
      </c>
      <c r="L840">
        <f t="shared" si="470"/>
        <v>5.0558727230000003E-2</v>
      </c>
      <c r="M840">
        <f t="shared" si="471"/>
        <v>0.25333705540000001</v>
      </c>
      <c r="N840">
        <f t="shared" si="472"/>
        <v>0.1033029333</v>
      </c>
      <c r="O840">
        <f t="shared" si="473"/>
        <v>0</v>
      </c>
      <c r="P840">
        <f t="shared" si="473"/>
        <v>0</v>
      </c>
      <c r="Q840">
        <f t="shared" si="474"/>
        <v>0</v>
      </c>
      <c r="R840">
        <f t="shared" si="475"/>
        <v>0</v>
      </c>
      <c r="S840">
        <f t="shared" si="476"/>
        <v>0</v>
      </c>
      <c r="V840">
        <v>1666</v>
      </c>
      <c r="W840" s="7">
        <v>0.11163300000000001</v>
      </c>
      <c r="X840" s="8">
        <v>6.5524175759999997E-2</v>
      </c>
      <c r="Z840">
        <f t="shared" si="465"/>
        <v>1666</v>
      </c>
      <c r="AA840">
        <f t="shared" si="477"/>
        <v>3.3478878230000002E-2</v>
      </c>
      <c r="AB840">
        <f t="shared" si="478"/>
        <v>0.15789084040000001</v>
      </c>
      <c r="AC840">
        <f t="shared" si="479"/>
        <v>6.8138538299999996E-2</v>
      </c>
      <c r="AD840">
        <f t="shared" si="480"/>
        <v>0</v>
      </c>
      <c r="AE840">
        <f t="shared" si="481"/>
        <v>0</v>
      </c>
      <c r="AF840">
        <f t="shared" si="482"/>
        <v>0</v>
      </c>
      <c r="AG840">
        <f t="shared" si="483"/>
        <v>0</v>
      </c>
      <c r="AH840">
        <f t="shared" si="466"/>
        <v>0</v>
      </c>
      <c r="AJ840">
        <f t="shared" si="467"/>
        <v>0</v>
      </c>
      <c r="AK840">
        <f t="shared" si="484"/>
        <v>0.826577568419261</v>
      </c>
      <c r="AL840">
        <f t="shared" si="485"/>
        <v>1.03885060223074</v>
      </c>
      <c r="AM840">
        <f t="shared" si="486"/>
        <v>0.99937335936827665</v>
      </c>
      <c r="AN840" t="e">
        <f t="shared" si="487"/>
        <v>#DIV/0!</v>
      </c>
      <c r="AO840" t="e">
        <f t="shared" si="488"/>
        <v>#DIV/0!</v>
      </c>
      <c r="AP840" t="e">
        <f t="shared" si="489"/>
        <v>#DIV/0!</v>
      </c>
      <c r="AQ840" t="e">
        <f t="shared" si="490"/>
        <v>#DIV/0!</v>
      </c>
      <c r="AR840">
        <f t="shared" si="491"/>
        <v>0</v>
      </c>
      <c r="AT840">
        <f t="shared" si="468"/>
        <v>1666</v>
      </c>
      <c r="AU840">
        <f t="shared" si="492"/>
        <v>0.65250794056812056</v>
      </c>
      <c r="AV840">
        <f t="shared" si="493"/>
        <v>0.86478097437959955</v>
      </c>
      <c r="AW840">
        <f t="shared" si="494"/>
        <v>0.82530373151713621</v>
      </c>
      <c r="AX840" t="e">
        <f t="shared" si="495"/>
        <v>#DIV/0!</v>
      </c>
      <c r="AY840" t="e">
        <f t="shared" si="496"/>
        <v>#DIV/0!</v>
      </c>
      <c r="AZ840" t="e">
        <f t="shared" si="497"/>
        <v>#DIV/0!</v>
      </c>
      <c r="BA840" t="e">
        <f t="shared" si="498"/>
        <v>#DIV/0!</v>
      </c>
      <c r="BB840">
        <f t="shared" si="499"/>
        <v>0</v>
      </c>
    </row>
    <row r="841" spans="1:54" x14ac:dyDescent="0.25">
      <c r="A841">
        <v>1665</v>
      </c>
      <c r="B841" s="12" t="s">
        <v>4293</v>
      </c>
      <c r="C841" s="12" t="s">
        <v>4294</v>
      </c>
      <c r="D841" s="12" t="s">
        <v>4295</v>
      </c>
      <c r="K841">
        <f t="shared" si="469"/>
        <v>1665</v>
      </c>
      <c r="L841">
        <f t="shared" si="470"/>
        <v>5.0395052879999999E-2</v>
      </c>
      <c r="M841">
        <f t="shared" si="471"/>
        <v>0.25237765909999998</v>
      </c>
      <c r="N841">
        <f t="shared" si="472"/>
        <v>0.1028818712</v>
      </c>
      <c r="O841">
        <f t="shared" si="473"/>
        <v>0</v>
      </c>
      <c r="P841">
        <f t="shared" si="473"/>
        <v>0</v>
      </c>
      <c r="Q841">
        <f t="shared" si="474"/>
        <v>0</v>
      </c>
      <c r="R841">
        <f t="shared" si="475"/>
        <v>0</v>
      </c>
      <c r="S841">
        <f t="shared" si="476"/>
        <v>0</v>
      </c>
      <c r="V841">
        <v>1665</v>
      </c>
      <c r="W841" s="7">
        <v>0.11147900000000002</v>
      </c>
      <c r="X841" s="8">
        <v>6.4900353549999998E-2</v>
      </c>
      <c r="Z841">
        <f t="shared" si="465"/>
        <v>1665</v>
      </c>
      <c r="AA841">
        <f t="shared" si="477"/>
        <v>3.3338765879999996E-2</v>
      </c>
      <c r="AB841">
        <f t="shared" si="478"/>
        <v>0.15706311409999996</v>
      </c>
      <c r="AC841">
        <f t="shared" si="479"/>
        <v>6.7765986199999989E-2</v>
      </c>
      <c r="AD841">
        <f t="shared" si="480"/>
        <v>0</v>
      </c>
      <c r="AE841">
        <f t="shared" si="481"/>
        <v>0</v>
      </c>
      <c r="AF841">
        <f t="shared" si="482"/>
        <v>0</v>
      </c>
      <c r="AG841">
        <f t="shared" si="483"/>
        <v>0</v>
      </c>
      <c r="AH841">
        <f t="shared" si="466"/>
        <v>0</v>
      </c>
      <c r="AJ841">
        <f t="shared" si="467"/>
        <v>0</v>
      </c>
      <c r="AK841">
        <f t="shared" si="484"/>
        <v>0.82311826118761267</v>
      </c>
      <c r="AL841">
        <f t="shared" si="485"/>
        <v>1.0334045360557873</v>
      </c>
      <c r="AM841">
        <f t="shared" si="486"/>
        <v>0.99390921744498695</v>
      </c>
      <c r="AN841" t="e">
        <f t="shared" si="487"/>
        <v>#DIV/0!</v>
      </c>
      <c r="AO841" t="e">
        <f t="shared" si="488"/>
        <v>#DIV/0!</v>
      </c>
      <c r="AP841" t="e">
        <f t="shared" si="489"/>
        <v>#DIV/0!</v>
      </c>
      <c r="AQ841" t="e">
        <f t="shared" si="490"/>
        <v>#DIV/0!</v>
      </c>
      <c r="AR841">
        <f t="shared" si="491"/>
        <v>0</v>
      </c>
      <c r="AT841">
        <f t="shared" si="468"/>
        <v>1665</v>
      </c>
      <c r="AU841">
        <f t="shared" si="492"/>
        <v>0.64894408701343853</v>
      </c>
      <c r="AV841">
        <f t="shared" si="493"/>
        <v>0.85923036188161317</v>
      </c>
      <c r="AW841">
        <f t="shared" si="494"/>
        <v>0.81973504327081281</v>
      </c>
      <c r="AX841" t="e">
        <f t="shared" si="495"/>
        <v>#DIV/0!</v>
      </c>
      <c r="AY841" t="e">
        <f t="shared" si="496"/>
        <v>#DIV/0!</v>
      </c>
      <c r="AZ841" t="e">
        <f t="shared" si="497"/>
        <v>#DIV/0!</v>
      </c>
      <c r="BA841" t="e">
        <f t="shared" si="498"/>
        <v>#DIV/0!</v>
      </c>
      <c r="BB841">
        <f t="shared" si="499"/>
        <v>0</v>
      </c>
    </row>
    <row r="842" spans="1:54" x14ac:dyDescent="0.25">
      <c r="A842">
        <v>1664</v>
      </c>
      <c r="B842" s="11" t="s">
        <v>4298</v>
      </c>
      <c r="C842" s="11" t="s">
        <v>4299</v>
      </c>
      <c r="D842" s="11" t="s">
        <v>4300</v>
      </c>
      <c r="K842">
        <f t="shared" si="469"/>
        <v>1664</v>
      </c>
      <c r="L842">
        <f t="shared" si="470"/>
        <v>5.009665713E-2</v>
      </c>
      <c r="M842">
        <f t="shared" si="471"/>
        <v>0.25127780440000003</v>
      </c>
      <c r="N842">
        <f t="shared" si="472"/>
        <v>0.1023928523</v>
      </c>
      <c r="O842">
        <f t="shared" si="473"/>
        <v>0</v>
      </c>
      <c r="P842">
        <f t="shared" si="473"/>
        <v>0</v>
      </c>
      <c r="Q842">
        <f t="shared" si="474"/>
        <v>0</v>
      </c>
      <c r="R842">
        <f t="shared" si="475"/>
        <v>0</v>
      </c>
      <c r="S842">
        <f t="shared" si="476"/>
        <v>0</v>
      </c>
      <c r="V842">
        <v>1664</v>
      </c>
      <c r="W842" s="7">
        <v>0.11121300000000001</v>
      </c>
      <c r="X842" s="8">
        <v>6.4224414529999996E-2</v>
      </c>
      <c r="Z842">
        <f t="shared" si="465"/>
        <v>1664</v>
      </c>
      <c r="AA842">
        <f t="shared" si="477"/>
        <v>3.3081068130000002E-2</v>
      </c>
      <c r="AB842">
        <f t="shared" si="478"/>
        <v>0.15619068940000003</v>
      </c>
      <c r="AC842">
        <f t="shared" si="479"/>
        <v>6.7360757300000004E-2</v>
      </c>
      <c r="AD842">
        <f t="shared" si="480"/>
        <v>0</v>
      </c>
      <c r="AE842">
        <f t="shared" si="481"/>
        <v>0</v>
      </c>
      <c r="AF842">
        <f t="shared" si="482"/>
        <v>0</v>
      </c>
      <c r="AG842">
        <f t="shared" si="483"/>
        <v>0</v>
      </c>
      <c r="AH842">
        <f t="shared" si="466"/>
        <v>0</v>
      </c>
      <c r="AJ842">
        <f t="shared" si="467"/>
        <v>0</v>
      </c>
      <c r="AK842">
        <f t="shared" si="484"/>
        <v>0.81675582639757127</v>
      </c>
      <c r="AL842">
        <f t="shared" si="485"/>
        <v>1.0276643745448357</v>
      </c>
      <c r="AM842">
        <f t="shared" si="486"/>
        <v>0.98796581188904331</v>
      </c>
      <c r="AN842" t="e">
        <f t="shared" si="487"/>
        <v>#DIV/0!</v>
      </c>
      <c r="AO842" t="e">
        <f t="shared" si="488"/>
        <v>#DIV/0!</v>
      </c>
      <c r="AP842" t="e">
        <f t="shared" si="489"/>
        <v>#DIV/0!</v>
      </c>
      <c r="AQ842" t="e">
        <f t="shared" si="490"/>
        <v>#DIV/0!</v>
      </c>
      <c r="AR842">
        <f t="shared" si="491"/>
        <v>0</v>
      </c>
      <c r="AT842">
        <f t="shared" si="468"/>
        <v>1664</v>
      </c>
      <c r="AU842">
        <f t="shared" si="492"/>
        <v>0.64247698024372513</v>
      </c>
      <c r="AV842">
        <f t="shared" si="493"/>
        <v>0.85338552839098958</v>
      </c>
      <c r="AW842">
        <f t="shared" si="494"/>
        <v>0.81368696573519717</v>
      </c>
      <c r="AX842" t="e">
        <f t="shared" si="495"/>
        <v>#DIV/0!</v>
      </c>
      <c r="AY842" t="e">
        <f t="shared" si="496"/>
        <v>#DIV/0!</v>
      </c>
      <c r="AZ842" t="e">
        <f t="shared" si="497"/>
        <v>#DIV/0!</v>
      </c>
      <c r="BA842" t="e">
        <f t="shared" si="498"/>
        <v>#DIV/0!</v>
      </c>
      <c r="BB842">
        <f t="shared" si="499"/>
        <v>0</v>
      </c>
    </row>
    <row r="843" spans="1:54" x14ac:dyDescent="0.25">
      <c r="A843">
        <v>1663</v>
      </c>
      <c r="B843" s="12" t="s">
        <v>4303</v>
      </c>
      <c r="C843" s="12" t="s">
        <v>4304</v>
      </c>
      <c r="D843" s="12" t="s">
        <v>4305</v>
      </c>
      <c r="K843">
        <f t="shared" si="469"/>
        <v>1663</v>
      </c>
      <c r="L843">
        <f t="shared" si="470"/>
        <v>4.9966730180000002E-2</v>
      </c>
      <c r="M843">
        <f t="shared" si="471"/>
        <v>0.25018811229999999</v>
      </c>
      <c r="N843">
        <f t="shared" si="472"/>
        <v>0.1019841284</v>
      </c>
      <c r="O843">
        <f t="shared" si="473"/>
        <v>0</v>
      </c>
      <c r="P843">
        <f t="shared" si="473"/>
        <v>0</v>
      </c>
      <c r="Q843">
        <f t="shared" si="474"/>
        <v>0</v>
      </c>
      <c r="R843">
        <f t="shared" si="475"/>
        <v>0</v>
      </c>
      <c r="S843">
        <f t="shared" si="476"/>
        <v>0</v>
      </c>
      <c r="V843">
        <v>1663</v>
      </c>
      <c r="W843" s="7">
        <v>0.11093400000000002</v>
      </c>
      <c r="X843" s="8">
        <v>6.3797228040000001E-2</v>
      </c>
      <c r="Z843">
        <f t="shared" si="465"/>
        <v>1663</v>
      </c>
      <c r="AA843">
        <f t="shared" si="477"/>
        <v>3.2993828180000004E-2</v>
      </c>
      <c r="AB843">
        <f t="shared" si="478"/>
        <v>0.15533954229999997</v>
      </c>
      <c r="AC843">
        <f t="shared" si="479"/>
        <v>6.7039918399999995E-2</v>
      </c>
      <c r="AD843">
        <f t="shared" si="480"/>
        <v>0</v>
      </c>
      <c r="AE843">
        <f t="shared" si="481"/>
        <v>0</v>
      </c>
      <c r="AF843">
        <f t="shared" si="482"/>
        <v>0</v>
      </c>
      <c r="AG843">
        <f t="shared" si="483"/>
        <v>0</v>
      </c>
      <c r="AH843">
        <f t="shared" si="466"/>
        <v>0</v>
      </c>
      <c r="AJ843">
        <f t="shared" si="467"/>
        <v>0</v>
      </c>
      <c r="AK843">
        <f t="shared" si="484"/>
        <v>0.8146019135560294</v>
      </c>
      <c r="AL843">
        <f t="shared" si="485"/>
        <v>1.0220642100566237</v>
      </c>
      <c r="AM843">
        <f t="shared" si="486"/>
        <v>0.98326013640335375</v>
      </c>
      <c r="AN843" t="e">
        <f t="shared" si="487"/>
        <v>#DIV/0!</v>
      </c>
      <c r="AO843" t="e">
        <f t="shared" si="488"/>
        <v>#DIV/0!</v>
      </c>
      <c r="AP843" t="e">
        <f t="shared" si="489"/>
        <v>#DIV/0!</v>
      </c>
      <c r="AQ843" t="e">
        <f t="shared" si="490"/>
        <v>#DIV/0!</v>
      </c>
      <c r="AR843">
        <f t="shared" si="491"/>
        <v>0</v>
      </c>
      <c r="AT843">
        <f t="shared" si="468"/>
        <v>1663</v>
      </c>
      <c r="AU843">
        <f t="shared" si="492"/>
        <v>0.64021826953919236</v>
      </c>
      <c r="AV843">
        <f t="shared" si="493"/>
        <v>0.8476805660397867</v>
      </c>
      <c r="AW843">
        <f t="shared" si="494"/>
        <v>0.80887649238651671</v>
      </c>
      <c r="AX843" t="e">
        <f t="shared" si="495"/>
        <v>#DIV/0!</v>
      </c>
      <c r="AY843" t="e">
        <f t="shared" si="496"/>
        <v>#DIV/0!</v>
      </c>
      <c r="AZ843" t="e">
        <f t="shared" si="497"/>
        <v>#DIV/0!</v>
      </c>
      <c r="BA843" t="e">
        <f t="shared" si="498"/>
        <v>#DIV/0!</v>
      </c>
      <c r="BB843">
        <f t="shared" si="499"/>
        <v>0</v>
      </c>
    </row>
    <row r="844" spans="1:54" x14ac:dyDescent="0.25">
      <c r="A844">
        <v>1662</v>
      </c>
      <c r="B844" s="11" t="s">
        <v>4308</v>
      </c>
      <c r="C844" s="11" t="s">
        <v>4309</v>
      </c>
      <c r="D844" s="11" t="s">
        <v>4310</v>
      </c>
      <c r="K844">
        <f t="shared" si="469"/>
        <v>1662</v>
      </c>
      <c r="L844">
        <f t="shared" si="470"/>
        <v>4.9813415860000002E-2</v>
      </c>
      <c r="M844">
        <f t="shared" si="471"/>
        <v>0.24932265279999999</v>
      </c>
      <c r="N844">
        <f t="shared" si="472"/>
        <v>0.10167106989999999</v>
      </c>
      <c r="O844">
        <f t="shared" si="473"/>
        <v>0</v>
      </c>
      <c r="P844">
        <f t="shared" si="473"/>
        <v>0</v>
      </c>
      <c r="Q844">
        <f t="shared" si="474"/>
        <v>0</v>
      </c>
      <c r="R844">
        <f t="shared" si="475"/>
        <v>0</v>
      </c>
      <c r="S844">
        <f t="shared" si="476"/>
        <v>0</v>
      </c>
      <c r="V844">
        <v>1662</v>
      </c>
      <c r="W844" s="7">
        <v>0.11064699999999997</v>
      </c>
      <c r="X844" s="8">
        <v>6.3014775509999996E-2</v>
      </c>
      <c r="Z844">
        <f t="shared" si="465"/>
        <v>1662</v>
      </c>
      <c r="AA844">
        <f t="shared" si="477"/>
        <v>3.2884424860000011E-2</v>
      </c>
      <c r="AB844">
        <f t="shared" si="478"/>
        <v>0.15471946780000004</v>
      </c>
      <c r="AC844">
        <f t="shared" si="479"/>
        <v>6.6817264900000006E-2</v>
      </c>
      <c r="AD844">
        <f t="shared" si="480"/>
        <v>0</v>
      </c>
      <c r="AE844">
        <f t="shared" si="481"/>
        <v>0</v>
      </c>
      <c r="AF844">
        <f t="shared" si="482"/>
        <v>0</v>
      </c>
      <c r="AG844">
        <f t="shared" si="483"/>
        <v>0</v>
      </c>
      <c r="AH844">
        <f t="shared" si="466"/>
        <v>0</v>
      </c>
      <c r="AJ844">
        <f t="shared" si="467"/>
        <v>0</v>
      </c>
      <c r="AK844">
        <f t="shared" si="484"/>
        <v>0.81190079765837797</v>
      </c>
      <c r="AL844">
        <f t="shared" si="485"/>
        <v>1.0179843991814588</v>
      </c>
      <c r="AM844">
        <f t="shared" si="486"/>
        <v>0.97999452516745644</v>
      </c>
      <c r="AN844" t="e">
        <f t="shared" si="487"/>
        <v>#DIV/0!</v>
      </c>
      <c r="AO844" t="e">
        <f t="shared" si="488"/>
        <v>#DIV/0!</v>
      </c>
      <c r="AP844" t="e">
        <f t="shared" si="489"/>
        <v>#DIV/0!</v>
      </c>
      <c r="AQ844" t="e">
        <f t="shared" si="490"/>
        <v>#DIV/0!</v>
      </c>
      <c r="AR844">
        <f t="shared" si="491"/>
        <v>0</v>
      </c>
      <c r="AT844">
        <f t="shared" si="468"/>
        <v>1662</v>
      </c>
      <c r="AU844">
        <f t="shared" si="492"/>
        <v>0.63741222966800493</v>
      </c>
      <c r="AV844">
        <f t="shared" si="493"/>
        <v>0.84349583119108573</v>
      </c>
      <c r="AW844">
        <f t="shared" si="494"/>
        <v>0.8055059571770834</v>
      </c>
      <c r="AX844" t="e">
        <f t="shared" si="495"/>
        <v>#DIV/0!</v>
      </c>
      <c r="AY844" t="e">
        <f t="shared" si="496"/>
        <v>#DIV/0!</v>
      </c>
      <c r="AZ844" t="e">
        <f t="shared" si="497"/>
        <v>#DIV/0!</v>
      </c>
      <c r="BA844" t="e">
        <f t="shared" si="498"/>
        <v>#DIV/0!</v>
      </c>
      <c r="BB844">
        <f t="shared" si="499"/>
        <v>0</v>
      </c>
    </row>
    <row r="845" spans="1:54" x14ac:dyDescent="0.25">
      <c r="A845">
        <v>1661</v>
      </c>
      <c r="B845" s="12" t="s">
        <v>4313</v>
      </c>
      <c r="C845" s="12" t="s">
        <v>4314</v>
      </c>
      <c r="D845" s="12" t="s">
        <v>4315</v>
      </c>
      <c r="K845">
        <f t="shared" si="469"/>
        <v>1661</v>
      </c>
      <c r="L845">
        <f t="shared" si="470"/>
        <v>4.953964055E-2</v>
      </c>
      <c r="M845">
        <f t="shared" si="471"/>
        <v>0.24820627270000001</v>
      </c>
      <c r="N845">
        <f t="shared" si="472"/>
        <v>0.1011811271</v>
      </c>
      <c r="O845">
        <f t="shared" si="473"/>
        <v>0</v>
      </c>
      <c r="P845">
        <f t="shared" si="473"/>
        <v>0</v>
      </c>
      <c r="Q845">
        <f t="shared" si="474"/>
        <v>0</v>
      </c>
      <c r="R845">
        <f t="shared" si="475"/>
        <v>0</v>
      </c>
      <c r="S845">
        <f t="shared" si="476"/>
        <v>0</v>
      </c>
      <c r="V845">
        <v>1661</v>
      </c>
      <c r="W845" s="7">
        <v>0.11039100000000002</v>
      </c>
      <c r="X845" s="8">
        <v>6.2611080710000003E-2</v>
      </c>
      <c r="Z845">
        <f t="shared" si="465"/>
        <v>1661</v>
      </c>
      <c r="AA845">
        <f t="shared" si="477"/>
        <v>3.2649817550000002E-2</v>
      </c>
      <c r="AB845">
        <f t="shared" si="478"/>
        <v>0.15382196770000001</v>
      </c>
      <c r="AC845">
        <f t="shared" si="479"/>
        <v>6.6407962099999995E-2</v>
      </c>
      <c r="AD845">
        <f t="shared" si="480"/>
        <v>0</v>
      </c>
      <c r="AE845">
        <f t="shared" si="481"/>
        <v>0</v>
      </c>
      <c r="AF845">
        <f t="shared" si="482"/>
        <v>0</v>
      </c>
      <c r="AG845">
        <f t="shared" si="483"/>
        <v>0</v>
      </c>
      <c r="AH845">
        <f t="shared" si="466"/>
        <v>0</v>
      </c>
      <c r="AJ845">
        <f t="shared" si="467"/>
        <v>0</v>
      </c>
      <c r="AK845">
        <f t="shared" si="484"/>
        <v>0.80610845484148452</v>
      </c>
      <c r="AL845">
        <f t="shared" si="485"/>
        <v>1.0120792528346212</v>
      </c>
      <c r="AM845">
        <f t="shared" si="486"/>
        <v>0.97399136859204083</v>
      </c>
      <c r="AN845" t="e">
        <f t="shared" si="487"/>
        <v>#DIV/0!</v>
      </c>
      <c r="AO845" t="e">
        <f t="shared" si="488"/>
        <v>#DIV/0!</v>
      </c>
      <c r="AP845" t="e">
        <f t="shared" si="489"/>
        <v>#DIV/0!</v>
      </c>
      <c r="AQ845" t="e">
        <f t="shared" si="490"/>
        <v>#DIV/0!</v>
      </c>
      <c r="AR845">
        <f t="shared" si="491"/>
        <v>0</v>
      </c>
      <c r="AT845">
        <f t="shared" si="468"/>
        <v>1661</v>
      </c>
      <c r="AU845">
        <f t="shared" si="492"/>
        <v>0.63151483653925689</v>
      </c>
      <c r="AV845">
        <f t="shared" si="493"/>
        <v>0.83748563453239355</v>
      </c>
      <c r="AW845">
        <f t="shared" si="494"/>
        <v>0.7993977502898133</v>
      </c>
      <c r="AX845" t="e">
        <f t="shared" si="495"/>
        <v>#DIV/0!</v>
      </c>
      <c r="AY845" t="e">
        <f t="shared" si="496"/>
        <v>#DIV/0!</v>
      </c>
      <c r="AZ845" t="e">
        <f t="shared" si="497"/>
        <v>#DIV/0!</v>
      </c>
      <c r="BA845" t="e">
        <f t="shared" si="498"/>
        <v>#DIV/0!</v>
      </c>
      <c r="BB845">
        <f t="shared" si="499"/>
        <v>0</v>
      </c>
    </row>
    <row r="846" spans="1:54" x14ac:dyDescent="0.25">
      <c r="A846">
        <v>1660</v>
      </c>
      <c r="B846" s="11" t="s">
        <v>4318</v>
      </c>
      <c r="C846" s="11" t="s">
        <v>4319</v>
      </c>
      <c r="D846" s="11" t="s">
        <v>4320</v>
      </c>
      <c r="K846">
        <f t="shared" si="469"/>
        <v>1660</v>
      </c>
      <c r="L846">
        <f t="shared" si="470"/>
        <v>4.9338217820000002E-2</v>
      </c>
      <c r="M846">
        <f t="shared" si="471"/>
        <v>0.24709142740000001</v>
      </c>
      <c r="N846">
        <f t="shared" si="472"/>
        <v>0.1007567868</v>
      </c>
      <c r="O846">
        <f t="shared" si="473"/>
        <v>0</v>
      </c>
      <c r="P846">
        <f t="shared" si="473"/>
        <v>0</v>
      </c>
      <c r="Q846">
        <f t="shared" si="474"/>
        <v>0</v>
      </c>
      <c r="R846">
        <f t="shared" si="475"/>
        <v>0</v>
      </c>
      <c r="S846">
        <f t="shared" si="476"/>
        <v>0</v>
      </c>
      <c r="V846">
        <v>1660</v>
      </c>
      <c r="W846" s="7">
        <v>0.10998499999999997</v>
      </c>
      <c r="X846" s="8">
        <v>6.2083240599999999E-2</v>
      </c>
      <c r="Z846">
        <f t="shared" si="465"/>
        <v>1660</v>
      </c>
      <c r="AA846">
        <f t="shared" si="477"/>
        <v>3.2510512820000004E-2</v>
      </c>
      <c r="AB846">
        <f t="shared" si="478"/>
        <v>0.15305425240000003</v>
      </c>
      <c r="AC846">
        <f t="shared" si="479"/>
        <v>6.6111511800000008E-2</v>
      </c>
      <c r="AD846">
        <f t="shared" si="480"/>
        <v>0</v>
      </c>
      <c r="AE846">
        <f t="shared" si="481"/>
        <v>0</v>
      </c>
      <c r="AF846">
        <f t="shared" si="482"/>
        <v>0</v>
      </c>
      <c r="AG846">
        <f t="shared" si="483"/>
        <v>0</v>
      </c>
      <c r="AH846">
        <f t="shared" si="466"/>
        <v>0</v>
      </c>
      <c r="AJ846">
        <f t="shared" si="467"/>
        <v>0</v>
      </c>
      <c r="AK846">
        <f t="shared" si="484"/>
        <v>0.80266908736323017</v>
      </c>
      <c r="AL846">
        <f t="shared" si="485"/>
        <v>1.0070280320055582</v>
      </c>
      <c r="AM846">
        <f t="shared" si="486"/>
        <v>0.96964339548330869</v>
      </c>
      <c r="AN846" t="e">
        <f t="shared" si="487"/>
        <v>#DIV/0!</v>
      </c>
      <c r="AO846" t="e">
        <f t="shared" si="488"/>
        <v>#DIV/0!</v>
      </c>
      <c r="AP846" t="e">
        <f t="shared" si="489"/>
        <v>#DIV/0!</v>
      </c>
      <c r="AQ846" t="e">
        <f t="shared" si="490"/>
        <v>#DIV/0!</v>
      </c>
      <c r="AR846">
        <f t="shared" si="491"/>
        <v>0</v>
      </c>
      <c r="AT846">
        <f t="shared" si="468"/>
        <v>1660</v>
      </c>
      <c r="AU846">
        <f t="shared" si="492"/>
        <v>0.62797029218250722</v>
      </c>
      <c r="AV846">
        <f t="shared" si="493"/>
        <v>0.83232923682483539</v>
      </c>
      <c r="AW846">
        <f t="shared" si="494"/>
        <v>0.79494460030258574</v>
      </c>
      <c r="AX846" t="e">
        <f t="shared" si="495"/>
        <v>#DIV/0!</v>
      </c>
      <c r="AY846" t="e">
        <f t="shared" si="496"/>
        <v>#DIV/0!</v>
      </c>
      <c r="AZ846" t="e">
        <f t="shared" si="497"/>
        <v>#DIV/0!</v>
      </c>
      <c r="BA846" t="e">
        <f t="shared" si="498"/>
        <v>#DIV/0!</v>
      </c>
      <c r="BB846">
        <f t="shared" si="499"/>
        <v>0</v>
      </c>
    </row>
    <row r="847" spans="1:54" x14ac:dyDescent="0.25">
      <c r="A847">
        <v>1659</v>
      </c>
      <c r="B847" s="12" t="s">
        <v>4323</v>
      </c>
      <c r="C847" s="12" t="s">
        <v>4324</v>
      </c>
      <c r="D847" s="12" t="s">
        <v>4325</v>
      </c>
      <c r="K847">
        <f t="shared" si="469"/>
        <v>1659</v>
      </c>
      <c r="L847">
        <f t="shared" si="470"/>
        <v>4.9238700420000003E-2</v>
      </c>
      <c r="M847">
        <f t="shared" si="471"/>
        <v>0.24623049799999999</v>
      </c>
      <c r="N847">
        <f t="shared" si="472"/>
        <v>0.10040452330000001</v>
      </c>
      <c r="O847">
        <f t="shared" si="473"/>
        <v>0</v>
      </c>
      <c r="P847">
        <f t="shared" si="473"/>
        <v>0</v>
      </c>
      <c r="Q847">
        <f t="shared" si="474"/>
        <v>0</v>
      </c>
      <c r="R847">
        <f t="shared" si="475"/>
        <v>0</v>
      </c>
      <c r="S847">
        <f t="shared" si="476"/>
        <v>0</v>
      </c>
      <c r="V847">
        <v>1659</v>
      </c>
      <c r="W847" s="7">
        <v>0.10956500000000001</v>
      </c>
      <c r="X847" s="8">
        <v>6.1579968780000001E-2</v>
      </c>
      <c r="Z847">
        <f t="shared" si="465"/>
        <v>1659</v>
      </c>
      <c r="AA847">
        <f t="shared" si="477"/>
        <v>3.2475255420000002E-2</v>
      </c>
      <c r="AB847">
        <f t="shared" si="478"/>
        <v>0.15255242299999999</v>
      </c>
      <c r="AC847">
        <f t="shared" si="479"/>
        <v>6.5891548300000005E-2</v>
      </c>
      <c r="AD847">
        <f t="shared" si="480"/>
        <v>0</v>
      </c>
      <c r="AE847">
        <f t="shared" si="481"/>
        <v>0</v>
      </c>
      <c r="AF847">
        <f t="shared" si="482"/>
        <v>0</v>
      </c>
      <c r="AG847">
        <f t="shared" si="483"/>
        <v>0</v>
      </c>
      <c r="AH847">
        <f t="shared" si="466"/>
        <v>0</v>
      </c>
      <c r="AJ847">
        <f t="shared" si="467"/>
        <v>0</v>
      </c>
      <c r="AK847">
        <f t="shared" si="484"/>
        <v>0.80179859893883987</v>
      </c>
      <c r="AL847">
        <f t="shared" si="485"/>
        <v>1.0037262206206394</v>
      </c>
      <c r="AM847">
        <f t="shared" si="486"/>
        <v>0.96641723790174205</v>
      </c>
      <c r="AN847" t="e">
        <f t="shared" si="487"/>
        <v>#DIV/0!</v>
      </c>
      <c r="AO847" t="e">
        <f t="shared" si="488"/>
        <v>#DIV/0!</v>
      </c>
      <c r="AP847" t="e">
        <f t="shared" si="489"/>
        <v>#DIV/0!</v>
      </c>
      <c r="AQ847" t="e">
        <f t="shared" si="490"/>
        <v>#DIV/0!</v>
      </c>
      <c r="AR847">
        <f t="shared" si="491"/>
        <v>0</v>
      </c>
      <c r="AT847">
        <f t="shared" si="468"/>
        <v>1659</v>
      </c>
      <c r="AU847">
        <f t="shared" si="492"/>
        <v>0.62699450008410806</v>
      </c>
      <c r="AV847">
        <f t="shared" si="493"/>
        <v>0.82892212176590763</v>
      </c>
      <c r="AW847">
        <f t="shared" si="494"/>
        <v>0.79161313904701025</v>
      </c>
      <c r="AX847" t="e">
        <f t="shared" si="495"/>
        <v>#DIV/0!</v>
      </c>
      <c r="AY847" t="e">
        <f t="shared" si="496"/>
        <v>#DIV/0!</v>
      </c>
      <c r="AZ847" t="e">
        <f t="shared" si="497"/>
        <v>#DIV/0!</v>
      </c>
      <c r="BA847" t="e">
        <f t="shared" si="498"/>
        <v>#DIV/0!</v>
      </c>
      <c r="BB847">
        <f t="shared" si="499"/>
        <v>0</v>
      </c>
    </row>
    <row r="848" spans="1:54" x14ac:dyDescent="0.25">
      <c r="A848">
        <v>1658</v>
      </c>
      <c r="B848" s="11" t="s">
        <v>4328</v>
      </c>
      <c r="C848" s="11" t="s">
        <v>4329</v>
      </c>
      <c r="D848" s="11" t="s">
        <v>4330</v>
      </c>
      <c r="K848">
        <f t="shared" si="469"/>
        <v>1658</v>
      </c>
      <c r="L848">
        <f t="shared" si="470"/>
        <v>4.9002118410000003E-2</v>
      </c>
      <c r="M848">
        <f t="shared" si="471"/>
        <v>0.24503014980000001</v>
      </c>
      <c r="N848">
        <f t="shared" si="472"/>
        <v>9.9994763730000005E-2</v>
      </c>
      <c r="O848">
        <f t="shared" si="473"/>
        <v>0</v>
      </c>
      <c r="P848">
        <f t="shared" si="473"/>
        <v>0</v>
      </c>
      <c r="Q848">
        <f t="shared" si="474"/>
        <v>0</v>
      </c>
      <c r="R848">
        <f t="shared" si="475"/>
        <v>0</v>
      </c>
      <c r="S848">
        <f t="shared" si="476"/>
        <v>0</v>
      </c>
      <c r="V848">
        <v>1658</v>
      </c>
      <c r="W848" s="7">
        <v>0.10911099999999999</v>
      </c>
      <c r="X848" s="8">
        <v>6.1180677260000003E-2</v>
      </c>
      <c r="Z848">
        <f t="shared" si="465"/>
        <v>1658</v>
      </c>
      <c r="AA848">
        <f t="shared" si="477"/>
        <v>3.2308135410000008E-2</v>
      </c>
      <c r="AB848">
        <f t="shared" si="478"/>
        <v>0.15174024480000003</v>
      </c>
      <c r="AC848">
        <f t="shared" si="479"/>
        <v>6.5624798730000017E-2</v>
      </c>
      <c r="AD848">
        <f t="shared" si="480"/>
        <v>0</v>
      </c>
      <c r="AE848">
        <f t="shared" si="481"/>
        <v>0</v>
      </c>
      <c r="AF848">
        <f t="shared" si="482"/>
        <v>0</v>
      </c>
      <c r="AG848">
        <f t="shared" si="483"/>
        <v>0</v>
      </c>
      <c r="AH848">
        <f t="shared" si="466"/>
        <v>0</v>
      </c>
      <c r="AJ848">
        <f t="shared" si="467"/>
        <v>0</v>
      </c>
      <c r="AK848">
        <f t="shared" si="484"/>
        <v>0.79767248543673885</v>
      </c>
      <c r="AL848">
        <f t="shared" si="485"/>
        <v>0.99838245393948721</v>
      </c>
      <c r="AM848">
        <f t="shared" si="486"/>
        <v>0.96250487904386317</v>
      </c>
      <c r="AN848" t="e">
        <f t="shared" si="487"/>
        <v>#DIV/0!</v>
      </c>
      <c r="AO848" t="e">
        <f t="shared" si="488"/>
        <v>#DIV/0!</v>
      </c>
      <c r="AP848" t="e">
        <f t="shared" si="489"/>
        <v>#DIV/0!</v>
      </c>
      <c r="AQ848" t="e">
        <f t="shared" si="490"/>
        <v>#DIV/0!</v>
      </c>
      <c r="AR848">
        <f t="shared" si="491"/>
        <v>0</v>
      </c>
      <c r="AT848">
        <f t="shared" si="468"/>
        <v>1658</v>
      </c>
      <c r="AU848">
        <f t="shared" si="492"/>
        <v>0.62276295588305974</v>
      </c>
      <c r="AV848">
        <f t="shared" si="493"/>
        <v>0.8234729243858081</v>
      </c>
      <c r="AW848">
        <f t="shared" si="494"/>
        <v>0.78759534949018406</v>
      </c>
      <c r="AX848" t="e">
        <f t="shared" si="495"/>
        <v>#DIV/0!</v>
      </c>
      <c r="AY848" t="e">
        <f t="shared" si="496"/>
        <v>#DIV/0!</v>
      </c>
      <c r="AZ848" t="e">
        <f t="shared" si="497"/>
        <v>#DIV/0!</v>
      </c>
      <c r="BA848" t="e">
        <f t="shared" si="498"/>
        <v>#DIV/0!</v>
      </c>
      <c r="BB848">
        <f t="shared" si="499"/>
        <v>0</v>
      </c>
    </row>
    <row r="849" spans="1:54" x14ac:dyDescent="0.25">
      <c r="A849">
        <v>1657</v>
      </c>
      <c r="B849" s="12" t="s">
        <v>4333</v>
      </c>
      <c r="C849" s="12" t="s">
        <v>4334</v>
      </c>
      <c r="D849" s="12" t="s">
        <v>4335</v>
      </c>
      <c r="K849">
        <f t="shared" si="469"/>
        <v>1657</v>
      </c>
      <c r="L849">
        <f t="shared" si="470"/>
        <v>4.891134053E-2</v>
      </c>
      <c r="M849">
        <f t="shared" si="471"/>
        <v>0.24403773249999999</v>
      </c>
      <c r="N849">
        <f t="shared" si="472"/>
        <v>9.9584773180000002E-2</v>
      </c>
      <c r="O849">
        <f t="shared" si="473"/>
        <v>0</v>
      </c>
      <c r="P849">
        <f t="shared" si="473"/>
        <v>0</v>
      </c>
      <c r="Q849">
        <f t="shared" si="474"/>
        <v>0</v>
      </c>
      <c r="R849">
        <f t="shared" si="475"/>
        <v>0</v>
      </c>
      <c r="S849">
        <f t="shared" si="476"/>
        <v>0</v>
      </c>
      <c r="V849">
        <v>1657</v>
      </c>
      <c r="W849" s="7">
        <v>0.108594</v>
      </c>
      <c r="X849" s="8">
        <v>6.0554482040000003E-2</v>
      </c>
      <c r="Z849">
        <f t="shared" si="465"/>
        <v>1657</v>
      </c>
      <c r="AA849">
        <f t="shared" si="477"/>
        <v>3.2296458530000002E-2</v>
      </c>
      <c r="AB849">
        <f t="shared" si="478"/>
        <v>0.15118986249999999</v>
      </c>
      <c r="AC849">
        <f t="shared" si="479"/>
        <v>6.5377663180000004E-2</v>
      </c>
      <c r="AD849">
        <f t="shared" si="480"/>
        <v>0</v>
      </c>
      <c r="AE849">
        <f t="shared" si="481"/>
        <v>0</v>
      </c>
      <c r="AF849">
        <f t="shared" si="482"/>
        <v>0</v>
      </c>
      <c r="AG849">
        <f t="shared" si="483"/>
        <v>0</v>
      </c>
      <c r="AH849">
        <f t="shared" si="466"/>
        <v>0</v>
      </c>
      <c r="AJ849">
        <f t="shared" si="467"/>
        <v>0</v>
      </c>
      <c r="AK849">
        <f t="shared" si="484"/>
        <v>0.79738418882743134</v>
      </c>
      <c r="AL849">
        <f t="shared" si="485"/>
        <v>0.99476118634496646</v>
      </c>
      <c r="AM849">
        <f t="shared" si="486"/>
        <v>0.95888019481985709</v>
      </c>
      <c r="AN849" t="e">
        <f t="shared" si="487"/>
        <v>#DIV/0!</v>
      </c>
      <c r="AO849" t="e">
        <f t="shared" si="488"/>
        <v>#DIV/0!</v>
      </c>
      <c r="AP849" t="e">
        <f t="shared" si="489"/>
        <v>#DIV/0!</v>
      </c>
      <c r="AQ849" t="e">
        <f t="shared" si="490"/>
        <v>#DIV/0!</v>
      </c>
      <c r="AR849">
        <f t="shared" si="491"/>
        <v>0</v>
      </c>
      <c r="AT849">
        <f t="shared" si="468"/>
        <v>1657</v>
      </c>
      <c r="AU849">
        <f t="shared" si="492"/>
        <v>0.62236910131988754</v>
      </c>
      <c r="AV849">
        <f t="shared" si="493"/>
        <v>0.81974609883742278</v>
      </c>
      <c r="AW849">
        <f t="shared" si="494"/>
        <v>0.78386510731231329</v>
      </c>
      <c r="AX849" t="e">
        <f t="shared" si="495"/>
        <v>#DIV/0!</v>
      </c>
      <c r="AY849" t="e">
        <f t="shared" si="496"/>
        <v>#DIV/0!</v>
      </c>
      <c r="AZ849" t="e">
        <f t="shared" si="497"/>
        <v>#DIV/0!</v>
      </c>
      <c r="BA849" t="e">
        <f t="shared" si="498"/>
        <v>#DIV/0!</v>
      </c>
      <c r="BB849">
        <f t="shared" si="499"/>
        <v>0</v>
      </c>
    </row>
    <row r="850" spans="1:54" x14ac:dyDescent="0.25">
      <c r="A850">
        <v>1656</v>
      </c>
      <c r="B850" s="11" t="s">
        <v>4338</v>
      </c>
      <c r="C850" s="11" t="s">
        <v>4339</v>
      </c>
      <c r="D850" s="11" t="s">
        <v>4340</v>
      </c>
      <c r="K850">
        <f t="shared" si="469"/>
        <v>1656</v>
      </c>
      <c r="L850">
        <f t="shared" si="470"/>
        <v>4.8569519069999997E-2</v>
      </c>
      <c r="M850">
        <f t="shared" si="471"/>
        <v>0.2429027855</v>
      </c>
      <c r="N850">
        <f t="shared" si="472"/>
        <v>9.9131777879999994E-2</v>
      </c>
      <c r="O850">
        <f t="shared" si="473"/>
        <v>0</v>
      </c>
      <c r="P850">
        <f t="shared" si="473"/>
        <v>0</v>
      </c>
      <c r="Q850">
        <f t="shared" si="474"/>
        <v>0</v>
      </c>
      <c r="R850">
        <f t="shared" si="475"/>
        <v>0</v>
      </c>
      <c r="S850">
        <f t="shared" si="476"/>
        <v>0</v>
      </c>
      <c r="V850">
        <v>1656</v>
      </c>
      <c r="W850" s="7">
        <v>0.10804299999999997</v>
      </c>
      <c r="X850" s="8">
        <v>6.014545634E-2</v>
      </c>
      <c r="Z850">
        <f t="shared" si="465"/>
        <v>1656</v>
      </c>
      <c r="AA850">
        <f t="shared" si="477"/>
        <v>3.2038940070000001E-2</v>
      </c>
      <c r="AB850">
        <f t="shared" si="478"/>
        <v>0.15052602050000002</v>
      </c>
      <c r="AC850">
        <f t="shared" si="479"/>
        <v>6.5098232880000009E-2</v>
      </c>
      <c r="AD850">
        <f t="shared" si="480"/>
        <v>0</v>
      </c>
      <c r="AE850">
        <f t="shared" si="481"/>
        <v>0</v>
      </c>
      <c r="AF850">
        <f t="shared" si="482"/>
        <v>0</v>
      </c>
      <c r="AG850">
        <f t="shared" si="483"/>
        <v>0</v>
      </c>
      <c r="AH850">
        <f t="shared" si="466"/>
        <v>0</v>
      </c>
      <c r="AJ850">
        <f t="shared" si="467"/>
        <v>0</v>
      </c>
      <c r="AK850">
        <f t="shared" si="484"/>
        <v>0.79102618062215246</v>
      </c>
      <c r="AL850">
        <f t="shared" si="485"/>
        <v>0.99039340503644391</v>
      </c>
      <c r="AM850">
        <f t="shared" si="486"/>
        <v>0.95478185040878716</v>
      </c>
      <c r="AN850" t="e">
        <f t="shared" si="487"/>
        <v>#DIV/0!</v>
      </c>
      <c r="AO850" t="e">
        <f t="shared" si="488"/>
        <v>#DIV/0!</v>
      </c>
      <c r="AP850" t="e">
        <f t="shared" si="489"/>
        <v>#DIV/0!</v>
      </c>
      <c r="AQ850" t="e">
        <f t="shared" si="490"/>
        <v>#DIV/0!</v>
      </c>
      <c r="AR850">
        <f t="shared" si="491"/>
        <v>0</v>
      </c>
      <c r="AT850">
        <f t="shared" si="468"/>
        <v>1656</v>
      </c>
      <c r="AU850">
        <f t="shared" si="492"/>
        <v>0.61590540767529256</v>
      </c>
      <c r="AV850">
        <f t="shared" si="493"/>
        <v>0.815272632089584</v>
      </c>
      <c r="AW850">
        <f t="shared" si="494"/>
        <v>0.77966107746192725</v>
      </c>
      <c r="AX850" t="e">
        <f t="shared" si="495"/>
        <v>#DIV/0!</v>
      </c>
      <c r="AY850" t="e">
        <f t="shared" si="496"/>
        <v>#DIV/0!</v>
      </c>
      <c r="AZ850" t="e">
        <f t="shared" si="497"/>
        <v>#DIV/0!</v>
      </c>
      <c r="BA850" t="e">
        <f t="shared" si="498"/>
        <v>#DIV/0!</v>
      </c>
      <c r="BB850">
        <f t="shared" si="499"/>
        <v>0</v>
      </c>
    </row>
    <row r="851" spans="1:54" x14ac:dyDescent="0.25">
      <c r="A851">
        <v>1655</v>
      </c>
      <c r="B851" s="12" t="s">
        <v>4343</v>
      </c>
      <c r="C851" s="12" t="s">
        <v>4344</v>
      </c>
      <c r="D851" s="12" t="s">
        <v>4345</v>
      </c>
      <c r="K851">
        <f t="shared" si="469"/>
        <v>1655</v>
      </c>
      <c r="L851">
        <f t="shared" si="470"/>
        <v>4.8382665960000001E-2</v>
      </c>
      <c r="M851">
        <f t="shared" si="471"/>
        <v>0.24175994100000001</v>
      </c>
      <c r="N851">
        <f t="shared" si="472"/>
        <v>9.8608955740000004E-2</v>
      </c>
      <c r="O851">
        <f t="shared" si="473"/>
        <v>0</v>
      </c>
      <c r="P851">
        <f t="shared" si="473"/>
        <v>0</v>
      </c>
      <c r="Q851">
        <f t="shared" si="474"/>
        <v>0</v>
      </c>
      <c r="R851">
        <f t="shared" si="475"/>
        <v>0</v>
      </c>
      <c r="S851">
        <f t="shared" si="476"/>
        <v>0</v>
      </c>
      <c r="V851">
        <v>1655</v>
      </c>
      <c r="W851" s="7">
        <v>0.107449</v>
      </c>
      <c r="X851" s="8">
        <v>5.9608489270000002E-2</v>
      </c>
      <c r="Z851">
        <f t="shared" si="465"/>
        <v>1655</v>
      </c>
      <c r="AA851">
        <f t="shared" si="477"/>
        <v>3.1942968959999998E-2</v>
      </c>
      <c r="AB851">
        <f t="shared" si="478"/>
        <v>0.14989104600000003</v>
      </c>
      <c r="AC851">
        <f t="shared" si="479"/>
        <v>6.4762520739999996E-2</v>
      </c>
      <c r="AD851">
        <f t="shared" si="480"/>
        <v>0</v>
      </c>
      <c r="AE851">
        <f t="shared" si="481"/>
        <v>0</v>
      </c>
      <c r="AF851">
        <f t="shared" si="482"/>
        <v>0</v>
      </c>
      <c r="AG851">
        <f t="shared" si="483"/>
        <v>0</v>
      </c>
      <c r="AH851">
        <f t="shared" si="466"/>
        <v>0</v>
      </c>
      <c r="AJ851">
        <f t="shared" si="467"/>
        <v>0</v>
      </c>
      <c r="AK851">
        <f t="shared" si="484"/>
        <v>0.78865669959601659</v>
      </c>
      <c r="AL851">
        <f t="shared" si="485"/>
        <v>0.98621555887351886</v>
      </c>
      <c r="AM851">
        <f t="shared" si="486"/>
        <v>0.94985803229494126</v>
      </c>
      <c r="AN851" t="e">
        <f t="shared" si="487"/>
        <v>#DIV/0!</v>
      </c>
      <c r="AO851" t="e">
        <f t="shared" si="488"/>
        <v>#DIV/0!</v>
      </c>
      <c r="AP851" t="e">
        <f t="shared" si="489"/>
        <v>#DIV/0!</v>
      </c>
      <c r="AQ851" t="e">
        <f t="shared" si="490"/>
        <v>#DIV/0!</v>
      </c>
      <c r="AR851">
        <f t="shared" si="491"/>
        <v>0</v>
      </c>
      <c r="AT851">
        <f t="shared" si="468"/>
        <v>1655</v>
      </c>
      <c r="AU851">
        <f t="shared" si="492"/>
        <v>0.61343011349329757</v>
      </c>
      <c r="AV851">
        <f t="shared" si="493"/>
        <v>0.81098897277079984</v>
      </c>
      <c r="AW851">
        <f t="shared" si="494"/>
        <v>0.77463144619222224</v>
      </c>
      <c r="AX851" t="e">
        <f t="shared" si="495"/>
        <v>#DIV/0!</v>
      </c>
      <c r="AY851" t="e">
        <f t="shared" si="496"/>
        <v>#DIV/0!</v>
      </c>
      <c r="AZ851" t="e">
        <f t="shared" si="497"/>
        <v>#DIV/0!</v>
      </c>
      <c r="BA851" t="e">
        <f t="shared" si="498"/>
        <v>#DIV/0!</v>
      </c>
      <c r="BB851">
        <f t="shared" si="499"/>
        <v>0</v>
      </c>
    </row>
    <row r="852" spans="1:54" x14ac:dyDescent="0.25">
      <c r="A852">
        <v>1654</v>
      </c>
      <c r="B852" s="11" t="s">
        <v>4348</v>
      </c>
      <c r="C852" s="11" t="s">
        <v>4349</v>
      </c>
      <c r="D852" s="11" t="s">
        <v>4350</v>
      </c>
      <c r="K852">
        <f t="shared" si="469"/>
        <v>1654</v>
      </c>
      <c r="L852">
        <f t="shared" si="470"/>
        <v>4.8230513930000003E-2</v>
      </c>
      <c r="M852">
        <f t="shared" si="471"/>
        <v>0.2405156493</v>
      </c>
      <c r="N852">
        <f t="shared" si="472"/>
        <v>9.8223440349999996E-2</v>
      </c>
      <c r="O852">
        <f t="shared" si="473"/>
        <v>0</v>
      </c>
      <c r="P852">
        <f t="shared" si="473"/>
        <v>0</v>
      </c>
      <c r="Q852">
        <f t="shared" si="474"/>
        <v>0</v>
      </c>
      <c r="R852">
        <f t="shared" si="475"/>
        <v>0</v>
      </c>
      <c r="S852">
        <f t="shared" si="476"/>
        <v>0</v>
      </c>
      <c r="V852">
        <v>1654</v>
      </c>
      <c r="W852" s="7">
        <v>0.10682399999999997</v>
      </c>
      <c r="X852" s="8">
        <v>5.9270702299999999E-2</v>
      </c>
      <c r="Z852">
        <f t="shared" si="465"/>
        <v>1654</v>
      </c>
      <c r="AA852">
        <f t="shared" si="477"/>
        <v>3.1886441930000009E-2</v>
      </c>
      <c r="AB852">
        <f t="shared" si="478"/>
        <v>0.14918112930000002</v>
      </c>
      <c r="AC852">
        <f t="shared" si="479"/>
        <v>6.4573880350000001E-2</v>
      </c>
      <c r="AD852">
        <f t="shared" si="480"/>
        <v>0</v>
      </c>
      <c r="AE852">
        <f t="shared" si="481"/>
        <v>0</v>
      </c>
      <c r="AF852">
        <f t="shared" si="482"/>
        <v>0</v>
      </c>
      <c r="AG852">
        <f t="shared" si="483"/>
        <v>0</v>
      </c>
      <c r="AH852">
        <f t="shared" si="466"/>
        <v>0</v>
      </c>
      <c r="AJ852">
        <f t="shared" si="467"/>
        <v>0</v>
      </c>
      <c r="AK852">
        <f t="shared" si="484"/>
        <v>0.78726107413071988</v>
      </c>
      <c r="AL852">
        <f t="shared" si="485"/>
        <v>0.98154462679499999</v>
      </c>
      <c r="AM852">
        <f t="shared" si="486"/>
        <v>0.94709128406449328</v>
      </c>
      <c r="AN852" t="e">
        <f t="shared" si="487"/>
        <v>#DIV/0!</v>
      </c>
      <c r="AO852" t="e">
        <f t="shared" si="488"/>
        <v>#DIV/0!</v>
      </c>
      <c r="AP852" t="e">
        <f t="shared" si="489"/>
        <v>#DIV/0!</v>
      </c>
      <c r="AQ852" t="e">
        <f t="shared" si="490"/>
        <v>#DIV/0!</v>
      </c>
      <c r="AR852">
        <f t="shared" si="491"/>
        <v>0</v>
      </c>
      <c r="AT852">
        <f t="shared" si="468"/>
        <v>1654</v>
      </c>
      <c r="AU852">
        <f t="shared" si="492"/>
        <v>0.61192854692394838</v>
      </c>
      <c r="AV852">
        <f t="shared" si="493"/>
        <v>0.80621209958822848</v>
      </c>
      <c r="AW852">
        <f t="shared" si="494"/>
        <v>0.77175875685772177</v>
      </c>
      <c r="AX852" t="e">
        <f t="shared" si="495"/>
        <v>#DIV/0!</v>
      </c>
      <c r="AY852" t="e">
        <f t="shared" si="496"/>
        <v>#DIV/0!</v>
      </c>
      <c r="AZ852" t="e">
        <f t="shared" si="497"/>
        <v>#DIV/0!</v>
      </c>
      <c r="BA852" t="e">
        <f t="shared" si="498"/>
        <v>#DIV/0!</v>
      </c>
      <c r="BB852">
        <f t="shared" si="499"/>
        <v>0</v>
      </c>
    </row>
    <row r="853" spans="1:54" x14ac:dyDescent="0.25">
      <c r="A853">
        <v>1653</v>
      </c>
      <c r="B853" s="12" t="s">
        <v>4353</v>
      </c>
      <c r="C853" s="12" t="s">
        <v>4354</v>
      </c>
      <c r="D853" s="12" t="s">
        <v>4355</v>
      </c>
      <c r="K853">
        <f t="shared" si="469"/>
        <v>1653</v>
      </c>
      <c r="L853">
        <f t="shared" si="470"/>
        <v>4.7983292490000003E-2</v>
      </c>
      <c r="M853">
        <f t="shared" si="471"/>
        <v>0.23946344850000001</v>
      </c>
      <c r="N853">
        <f t="shared" si="472"/>
        <v>9.774573147E-2</v>
      </c>
      <c r="O853">
        <f t="shared" si="473"/>
        <v>0</v>
      </c>
      <c r="P853">
        <f t="shared" si="473"/>
        <v>0</v>
      </c>
      <c r="Q853">
        <f t="shared" si="474"/>
        <v>0</v>
      </c>
      <c r="R853">
        <f t="shared" si="475"/>
        <v>0</v>
      </c>
      <c r="S853">
        <f t="shared" si="476"/>
        <v>0</v>
      </c>
      <c r="V853">
        <v>1653</v>
      </c>
      <c r="W853" s="7">
        <v>0.106182</v>
      </c>
      <c r="X853" s="8">
        <v>5.8439340440000001E-2</v>
      </c>
      <c r="Z853">
        <f t="shared" si="465"/>
        <v>1653</v>
      </c>
      <c r="AA853">
        <f t="shared" si="477"/>
        <v>3.1737446490000001E-2</v>
      </c>
      <c r="AB853">
        <f t="shared" si="478"/>
        <v>0.14867783850000002</v>
      </c>
      <c r="AC853">
        <f t="shared" si="479"/>
        <v>6.4298401470000002E-2</v>
      </c>
      <c r="AD853">
        <f t="shared" si="480"/>
        <v>0</v>
      </c>
      <c r="AE853">
        <f t="shared" si="481"/>
        <v>0</v>
      </c>
      <c r="AF853">
        <f t="shared" si="482"/>
        <v>0</v>
      </c>
      <c r="AG853">
        <f t="shared" si="483"/>
        <v>0</v>
      </c>
      <c r="AH853">
        <f t="shared" si="466"/>
        <v>0</v>
      </c>
      <c r="AJ853">
        <f t="shared" si="467"/>
        <v>0</v>
      </c>
      <c r="AK853">
        <f t="shared" si="484"/>
        <v>0.78358244763509244</v>
      </c>
      <c r="AL853">
        <f t="shared" si="485"/>
        <v>0.97823320005642145</v>
      </c>
      <c r="AM853">
        <f t="shared" si="486"/>
        <v>0.94305089428494593</v>
      </c>
      <c r="AN853" t="e">
        <f t="shared" si="487"/>
        <v>#DIV/0!</v>
      </c>
      <c r="AO853" t="e">
        <f t="shared" si="488"/>
        <v>#DIV/0!</v>
      </c>
      <c r="AP853" t="e">
        <f t="shared" si="489"/>
        <v>#DIV/0!</v>
      </c>
      <c r="AQ853" t="e">
        <f t="shared" si="490"/>
        <v>#DIV/0!</v>
      </c>
      <c r="AR853">
        <f t="shared" si="491"/>
        <v>0</v>
      </c>
      <c r="AT853">
        <f t="shared" si="468"/>
        <v>1653</v>
      </c>
      <c r="AU853">
        <f t="shared" si="492"/>
        <v>0.60814385114386438</v>
      </c>
      <c r="AV853">
        <f t="shared" si="493"/>
        <v>0.80279460356519339</v>
      </c>
      <c r="AW853">
        <f t="shared" si="494"/>
        <v>0.76761229779371787</v>
      </c>
      <c r="AX853" t="e">
        <f t="shared" si="495"/>
        <v>#DIV/0!</v>
      </c>
      <c r="AY853" t="e">
        <f t="shared" si="496"/>
        <v>#DIV/0!</v>
      </c>
      <c r="AZ853" t="e">
        <f t="shared" si="497"/>
        <v>#DIV/0!</v>
      </c>
      <c r="BA853" t="e">
        <f t="shared" si="498"/>
        <v>#DIV/0!</v>
      </c>
      <c r="BB853">
        <f t="shared" si="499"/>
        <v>0</v>
      </c>
    </row>
    <row r="854" spans="1:54" x14ac:dyDescent="0.25">
      <c r="A854">
        <v>1652</v>
      </c>
      <c r="B854" s="11" t="s">
        <v>4358</v>
      </c>
      <c r="C854" s="11" t="s">
        <v>4359</v>
      </c>
      <c r="D854" s="11" t="s">
        <v>4360</v>
      </c>
      <c r="K854">
        <f t="shared" si="469"/>
        <v>1652</v>
      </c>
      <c r="L854">
        <f t="shared" si="470"/>
        <v>4.7721330079999999E-2</v>
      </c>
      <c r="M854">
        <f t="shared" si="471"/>
        <v>0.23825898770000001</v>
      </c>
      <c r="N854">
        <f t="shared" si="472"/>
        <v>9.7292318939999997E-2</v>
      </c>
      <c r="O854">
        <f t="shared" si="473"/>
        <v>0</v>
      </c>
      <c r="P854">
        <f t="shared" si="473"/>
        <v>0</v>
      </c>
      <c r="Q854">
        <f t="shared" si="474"/>
        <v>0</v>
      </c>
      <c r="R854">
        <f t="shared" si="475"/>
        <v>0</v>
      </c>
      <c r="S854">
        <f t="shared" si="476"/>
        <v>0</v>
      </c>
      <c r="V854">
        <v>1652</v>
      </c>
      <c r="W854" s="7">
        <v>0.10552400000000001</v>
      </c>
      <c r="X854" s="8">
        <v>5.7939320799999999E-2</v>
      </c>
      <c r="Z854">
        <f t="shared" si="465"/>
        <v>1652</v>
      </c>
      <c r="AA854">
        <f t="shared" si="477"/>
        <v>3.157615808E-2</v>
      </c>
      <c r="AB854">
        <f t="shared" si="478"/>
        <v>0.14803596770000002</v>
      </c>
      <c r="AC854">
        <f t="shared" si="479"/>
        <v>6.4052258939999995E-2</v>
      </c>
      <c r="AD854">
        <f t="shared" si="480"/>
        <v>0</v>
      </c>
      <c r="AE854">
        <f t="shared" si="481"/>
        <v>0</v>
      </c>
      <c r="AF854">
        <f t="shared" si="482"/>
        <v>0</v>
      </c>
      <c r="AG854">
        <f t="shared" si="483"/>
        <v>0</v>
      </c>
      <c r="AH854">
        <f t="shared" si="466"/>
        <v>0</v>
      </c>
      <c r="AJ854">
        <f t="shared" si="467"/>
        <v>0</v>
      </c>
      <c r="AK854">
        <f t="shared" si="484"/>
        <v>0.77960031356130055</v>
      </c>
      <c r="AL854">
        <f t="shared" si="485"/>
        <v>0.97400997934618239</v>
      </c>
      <c r="AM854">
        <f t="shared" si="486"/>
        <v>0.93944077447277041</v>
      </c>
      <c r="AN854" t="e">
        <f t="shared" si="487"/>
        <v>#DIV/0!</v>
      </c>
      <c r="AO854" t="e">
        <f t="shared" si="488"/>
        <v>#DIV/0!</v>
      </c>
      <c r="AP854" t="e">
        <f t="shared" si="489"/>
        <v>#DIV/0!</v>
      </c>
      <c r="AQ854" t="e">
        <f t="shared" si="490"/>
        <v>#DIV/0!</v>
      </c>
      <c r="AR854">
        <f t="shared" si="491"/>
        <v>0</v>
      </c>
      <c r="AT854">
        <f t="shared" si="468"/>
        <v>1652</v>
      </c>
      <c r="AU854">
        <f t="shared" si="492"/>
        <v>0.60405551937243862</v>
      </c>
      <c r="AV854">
        <f t="shared" si="493"/>
        <v>0.79846518515732035</v>
      </c>
      <c r="AW854">
        <f t="shared" si="494"/>
        <v>0.76389598028390848</v>
      </c>
      <c r="AX854" t="e">
        <f t="shared" si="495"/>
        <v>#DIV/0!</v>
      </c>
      <c r="AY854" t="e">
        <f t="shared" si="496"/>
        <v>#DIV/0!</v>
      </c>
      <c r="AZ854" t="e">
        <f t="shared" si="497"/>
        <v>#DIV/0!</v>
      </c>
      <c r="BA854" t="e">
        <f t="shared" si="498"/>
        <v>#DIV/0!</v>
      </c>
      <c r="BB854">
        <f t="shared" si="499"/>
        <v>0</v>
      </c>
    </row>
    <row r="855" spans="1:54" x14ac:dyDescent="0.25">
      <c r="A855">
        <v>1651</v>
      </c>
      <c r="B855" s="12" t="s">
        <v>4363</v>
      </c>
      <c r="C855" s="12" t="s">
        <v>4364</v>
      </c>
      <c r="D855" s="12" t="s">
        <v>4365</v>
      </c>
      <c r="K855">
        <f t="shared" si="469"/>
        <v>1651</v>
      </c>
      <c r="L855">
        <f t="shared" si="470"/>
        <v>4.761926457E-2</v>
      </c>
      <c r="M855">
        <f t="shared" si="471"/>
        <v>0.23724883790000001</v>
      </c>
      <c r="N855">
        <f t="shared" si="472"/>
        <v>9.6935987469999998E-2</v>
      </c>
      <c r="O855">
        <f t="shared" si="473"/>
        <v>0</v>
      </c>
      <c r="P855">
        <f t="shared" si="473"/>
        <v>0</v>
      </c>
      <c r="Q855">
        <f t="shared" si="474"/>
        <v>0</v>
      </c>
      <c r="R855">
        <f t="shared" si="475"/>
        <v>0</v>
      </c>
      <c r="S855">
        <f t="shared" si="476"/>
        <v>0</v>
      </c>
      <c r="V855">
        <v>1651</v>
      </c>
      <c r="W855" s="7">
        <v>0.10487799999999997</v>
      </c>
      <c r="X855" s="8">
        <v>5.743396655E-2</v>
      </c>
      <c r="Z855">
        <f t="shared" si="465"/>
        <v>1651</v>
      </c>
      <c r="AA855">
        <f t="shared" si="477"/>
        <v>3.1572930570000005E-2</v>
      </c>
      <c r="AB855">
        <f t="shared" si="478"/>
        <v>0.14757814790000004</v>
      </c>
      <c r="AC855">
        <f t="shared" si="479"/>
        <v>6.3899417470000011E-2</v>
      </c>
      <c r="AD855">
        <f t="shared" si="480"/>
        <v>0</v>
      </c>
      <c r="AE855">
        <f t="shared" si="481"/>
        <v>0</v>
      </c>
      <c r="AF855">
        <f t="shared" si="482"/>
        <v>0</v>
      </c>
      <c r="AG855">
        <f t="shared" si="483"/>
        <v>0</v>
      </c>
      <c r="AH855">
        <f t="shared" si="466"/>
        <v>0</v>
      </c>
      <c r="AJ855">
        <f t="shared" si="467"/>
        <v>0</v>
      </c>
      <c r="AK855">
        <f t="shared" si="484"/>
        <v>0.77952062787561194</v>
      </c>
      <c r="AL855">
        <f t="shared" si="485"/>
        <v>0.97099773130355849</v>
      </c>
      <c r="AM855">
        <f t="shared" si="486"/>
        <v>0.93719908134087249</v>
      </c>
      <c r="AN855" t="e">
        <f t="shared" si="487"/>
        <v>#DIV/0!</v>
      </c>
      <c r="AO855" t="e">
        <f t="shared" si="488"/>
        <v>#DIV/0!</v>
      </c>
      <c r="AP855" t="e">
        <f t="shared" si="489"/>
        <v>#DIV/0!</v>
      </c>
      <c r="AQ855" t="e">
        <f t="shared" si="490"/>
        <v>#DIV/0!</v>
      </c>
      <c r="AR855">
        <f t="shared" si="491"/>
        <v>0</v>
      </c>
      <c r="AT855">
        <f t="shared" si="468"/>
        <v>1651</v>
      </c>
      <c r="AU855">
        <f t="shared" si="492"/>
        <v>0.6038695073426017</v>
      </c>
      <c r="AV855">
        <f t="shared" si="493"/>
        <v>0.79534661077054825</v>
      </c>
      <c r="AW855">
        <f t="shared" si="494"/>
        <v>0.76154796080786213</v>
      </c>
      <c r="AX855" t="e">
        <f t="shared" si="495"/>
        <v>#DIV/0!</v>
      </c>
      <c r="AY855" t="e">
        <f t="shared" si="496"/>
        <v>#DIV/0!</v>
      </c>
      <c r="AZ855" t="e">
        <f t="shared" si="497"/>
        <v>#DIV/0!</v>
      </c>
      <c r="BA855" t="e">
        <f t="shared" si="498"/>
        <v>#DIV/0!</v>
      </c>
      <c r="BB855">
        <f t="shared" si="499"/>
        <v>0</v>
      </c>
    </row>
    <row r="856" spans="1:54" x14ac:dyDescent="0.25">
      <c r="A856">
        <v>1650</v>
      </c>
      <c r="B856" s="11" t="s">
        <v>4368</v>
      </c>
      <c r="C856" s="11" t="s">
        <v>4369</v>
      </c>
      <c r="D856" s="11" t="s">
        <v>4370</v>
      </c>
      <c r="K856">
        <f t="shared" si="469"/>
        <v>1650</v>
      </c>
      <c r="L856">
        <f t="shared" si="470"/>
        <v>4.7329377380000003E-2</v>
      </c>
      <c r="M856">
        <f t="shared" si="471"/>
        <v>0.23597379030000001</v>
      </c>
      <c r="N856">
        <f t="shared" si="472"/>
        <v>9.6463412050000003E-2</v>
      </c>
      <c r="O856">
        <f t="shared" si="473"/>
        <v>0</v>
      </c>
      <c r="P856">
        <f t="shared" si="473"/>
        <v>0</v>
      </c>
      <c r="Q856">
        <f t="shared" si="474"/>
        <v>0</v>
      </c>
      <c r="R856">
        <f t="shared" si="475"/>
        <v>0</v>
      </c>
      <c r="S856">
        <f t="shared" si="476"/>
        <v>0</v>
      </c>
      <c r="V856">
        <v>1650</v>
      </c>
      <c r="W856" s="7">
        <v>0.104144</v>
      </c>
      <c r="X856" s="8">
        <v>5.6903410699999997E-2</v>
      </c>
      <c r="Z856">
        <f t="shared" si="465"/>
        <v>1650</v>
      </c>
      <c r="AA856">
        <f t="shared" si="477"/>
        <v>3.1395345380000002E-2</v>
      </c>
      <c r="AB856">
        <f t="shared" si="478"/>
        <v>0.14693067030000001</v>
      </c>
      <c r="AC856">
        <f t="shared" si="479"/>
        <v>6.3658052049999997E-2</v>
      </c>
      <c r="AD856">
        <f t="shared" si="480"/>
        <v>0</v>
      </c>
      <c r="AE856">
        <f t="shared" si="481"/>
        <v>0</v>
      </c>
      <c r="AF856">
        <f t="shared" si="482"/>
        <v>0</v>
      </c>
      <c r="AG856">
        <f t="shared" si="483"/>
        <v>0</v>
      </c>
      <c r="AH856">
        <f t="shared" si="466"/>
        <v>0</v>
      </c>
      <c r="AJ856">
        <f t="shared" si="467"/>
        <v>0</v>
      </c>
      <c r="AK856">
        <f t="shared" si="484"/>
        <v>0.77513613406046555</v>
      </c>
      <c r="AL856">
        <f t="shared" si="485"/>
        <v>0.9667376203751038</v>
      </c>
      <c r="AM856">
        <f t="shared" si="486"/>
        <v>0.9336590263787492</v>
      </c>
      <c r="AN856" t="e">
        <f t="shared" si="487"/>
        <v>#DIV/0!</v>
      </c>
      <c r="AO856" t="e">
        <f t="shared" si="488"/>
        <v>#DIV/0!</v>
      </c>
      <c r="AP856" t="e">
        <f t="shared" si="489"/>
        <v>#DIV/0!</v>
      </c>
      <c r="AQ856" t="e">
        <f t="shared" si="490"/>
        <v>#DIV/0!</v>
      </c>
      <c r="AR856">
        <f t="shared" si="491"/>
        <v>0</v>
      </c>
      <c r="AT856">
        <f t="shared" si="468"/>
        <v>1650</v>
      </c>
      <c r="AU856">
        <f t="shared" si="492"/>
        <v>0.59937855830288977</v>
      </c>
      <c r="AV856">
        <f t="shared" si="493"/>
        <v>0.79098004461752802</v>
      </c>
      <c r="AW856">
        <f t="shared" si="494"/>
        <v>0.75790145062117342</v>
      </c>
      <c r="AX856" t="e">
        <f t="shared" si="495"/>
        <v>#DIV/0!</v>
      </c>
      <c r="AY856" t="e">
        <f t="shared" si="496"/>
        <v>#DIV/0!</v>
      </c>
      <c r="AZ856" t="e">
        <f t="shared" si="497"/>
        <v>#DIV/0!</v>
      </c>
      <c r="BA856" t="e">
        <f t="shared" si="498"/>
        <v>#DIV/0!</v>
      </c>
      <c r="BB856">
        <f t="shared" si="499"/>
        <v>0</v>
      </c>
    </row>
    <row r="857" spans="1:54" x14ac:dyDescent="0.25">
      <c r="A857">
        <v>1649</v>
      </c>
      <c r="B857" s="12" t="s">
        <v>4373</v>
      </c>
      <c r="C857" s="12" t="s">
        <v>4374</v>
      </c>
      <c r="D857" s="12" t="s">
        <v>4375</v>
      </c>
      <c r="K857">
        <f t="shared" si="469"/>
        <v>1649</v>
      </c>
      <c r="L857">
        <f t="shared" si="470"/>
        <v>4.7192975880000002E-2</v>
      </c>
      <c r="M857">
        <f t="shared" si="471"/>
        <v>0.23478417100000001</v>
      </c>
      <c r="N857">
        <f t="shared" si="472"/>
        <v>9.5953345300000006E-2</v>
      </c>
      <c r="O857">
        <f t="shared" si="473"/>
        <v>0</v>
      </c>
      <c r="P857">
        <f t="shared" si="473"/>
        <v>0</v>
      </c>
      <c r="Q857">
        <f t="shared" si="474"/>
        <v>0</v>
      </c>
      <c r="R857">
        <f t="shared" si="475"/>
        <v>0</v>
      </c>
      <c r="S857">
        <f t="shared" si="476"/>
        <v>0</v>
      </c>
      <c r="V857">
        <v>1649</v>
      </c>
      <c r="W857" s="7">
        <v>0.10336700000000001</v>
      </c>
      <c r="X857" s="8">
        <v>5.6340903040000001E-2</v>
      </c>
      <c r="Z857">
        <f t="shared" si="465"/>
        <v>1649</v>
      </c>
      <c r="AA857">
        <f t="shared" si="477"/>
        <v>3.1377824880000002E-2</v>
      </c>
      <c r="AB857">
        <f t="shared" si="478"/>
        <v>0.14640538600000003</v>
      </c>
      <c r="AC857">
        <f t="shared" si="479"/>
        <v>6.33927403E-2</v>
      </c>
      <c r="AD857">
        <f t="shared" si="480"/>
        <v>0</v>
      </c>
      <c r="AE857">
        <f t="shared" si="481"/>
        <v>0</v>
      </c>
      <c r="AF857">
        <f t="shared" si="482"/>
        <v>0</v>
      </c>
      <c r="AG857">
        <f t="shared" si="483"/>
        <v>0</v>
      </c>
      <c r="AH857">
        <f t="shared" si="466"/>
        <v>0</v>
      </c>
      <c r="AJ857">
        <f t="shared" si="467"/>
        <v>0</v>
      </c>
      <c r="AK857">
        <f t="shared" si="484"/>
        <v>0.77470356125477002</v>
      </c>
      <c r="AL857">
        <f t="shared" si="485"/>
        <v>0.96328148631428756</v>
      </c>
      <c r="AM857">
        <f t="shared" si="486"/>
        <v>0.92976775571911174</v>
      </c>
      <c r="AN857" t="e">
        <f t="shared" si="487"/>
        <v>#DIV/0!</v>
      </c>
      <c r="AO857" t="e">
        <f t="shared" si="488"/>
        <v>#DIV/0!</v>
      </c>
      <c r="AP857" t="e">
        <f t="shared" si="489"/>
        <v>#DIV/0!</v>
      </c>
      <c r="AQ857" t="e">
        <f t="shared" si="490"/>
        <v>#DIV/0!</v>
      </c>
      <c r="AR857">
        <f t="shared" si="491"/>
        <v>0</v>
      </c>
      <c r="AT857">
        <f t="shared" si="468"/>
        <v>1649</v>
      </c>
      <c r="AU857">
        <f t="shared" si="492"/>
        <v>0.59883940115774148</v>
      </c>
      <c r="AV857">
        <f t="shared" si="493"/>
        <v>0.78741732621725902</v>
      </c>
      <c r="AW857">
        <f t="shared" si="494"/>
        <v>0.7539035956220832</v>
      </c>
      <c r="AX857" t="e">
        <f t="shared" si="495"/>
        <v>#DIV/0!</v>
      </c>
      <c r="AY857" t="e">
        <f t="shared" si="496"/>
        <v>#DIV/0!</v>
      </c>
      <c r="AZ857" t="e">
        <f t="shared" si="497"/>
        <v>#DIV/0!</v>
      </c>
      <c r="BA857" t="e">
        <f t="shared" si="498"/>
        <v>#DIV/0!</v>
      </c>
      <c r="BB857">
        <f t="shared" si="499"/>
        <v>0</v>
      </c>
    </row>
    <row r="858" spans="1:54" x14ac:dyDescent="0.25">
      <c r="A858">
        <v>1648</v>
      </c>
      <c r="B858" s="11" t="s">
        <v>4378</v>
      </c>
      <c r="C858" s="11" t="s">
        <v>4379</v>
      </c>
      <c r="D858" s="11" t="s">
        <v>4380</v>
      </c>
      <c r="K858">
        <f t="shared" si="469"/>
        <v>1648</v>
      </c>
      <c r="L858">
        <f t="shared" si="470"/>
        <v>4.6946573999999998E-2</v>
      </c>
      <c r="M858">
        <f t="shared" si="471"/>
        <v>0.2335645556</v>
      </c>
      <c r="N858">
        <f t="shared" si="472"/>
        <v>9.5542825760000005E-2</v>
      </c>
      <c r="O858">
        <f t="shared" si="473"/>
        <v>0</v>
      </c>
      <c r="P858">
        <f t="shared" si="473"/>
        <v>0</v>
      </c>
      <c r="Q858">
        <f t="shared" si="474"/>
        <v>0</v>
      </c>
      <c r="R858">
        <f t="shared" si="475"/>
        <v>0</v>
      </c>
      <c r="S858">
        <f t="shared" si="476"/>
        <v>0</v>
      </c>
      <c r="V858">
        <v>1648</v>
      </c>
      <c r="W858" s="7">
        <v>0.10262100000000002</v>
      </c>
      <c r="X858" s="8">
        <v>5.5928405370000003E-2</v>
      </c>
      <c r="Z858">
        <f t="shared" si="465"/>
        <v>1648</v>
      </c>
      <c r="AA858">
        <f t="shared" si="477"/>
        <v>3.1245560999999998E-2</v>
      </c>
      <c r="AB858">
        <f t="shared" si="478"/>
        <v>0.14582360059999999</v>
      </c>
      <c r="AC858">
        <f t="shared" si="479"/>
        <v>6.3217210760000003E-2</v>
      </c>
      <c r="AD858">
        <f t="shared" si="480"/>
        <v>0</v>
      </c>
      <c r="AE858">
        <f t="shared" si="481"/>
        <v>0</v>
      </c>
      <c r="AF858">
        <f t="shared" si="482"/>
        <v>0</v>
      </c>
      <c r="AG858">
        <f t="shared" si="483"/>
        <v>0</v>
      </c>
      <c r="AH858">
        <f t="shared" si="466"/>
        <v>0</v>
      </c>
      <c r="AJ858">
        <f t="shared" si="467"/>
        <v>0</v>
      </c>
      <c r="AK858">
        <f t="shared" si="484"/>
        <v>0.77143802901175318</v>
      </c>
      <c r="AL858">
        <f t="shared" si="485"/>
        <v>0.95945360046842132</v>
      </c>
      <c r="AM858">
        <f t="shared" si="486"/>
        <v>0.92719330151984747</v>
      </c>
      <c r="AN858" t="e">
        <f t="shared" si="487"/>
        <v>#DIV/0!</v>
      </c>
      <c r="AO858" t="e">
        <f t="shared" si="488"/>
        <v>#DIV/0!</v>
      </c>
      <c r="AP858" t="e">
        <f t="shared" si="489"/>
        <v>#DIV/0!</v>
      </c>
      <c r="AQ858" t="e">
        <f t="shared" si="490"/>
        <v>#DIV/0!</v>
      </c>
      <c r="AR858">
        <f t="shared" si="491"/>
        <v>0</v>
      </c>
      <c r="AT858">
        <f t="shared" si="468"/>
        <v>1648</v>
      </c>
      <c r="AU858">
        <f t="shared" si="492"/>
        <v>0.59546715522534543</v>
      </c>
      <c r="AV858">
        <f t="shared" si="493"/>
        <v>0.78348272668201357</v>
      </c>
      <c r="AW858">
        <f t="shared" si="494"/>
        <v>0.75122242773343972</v>
      </c>
      <c r="AX858" t="e">
        <f t="shared" si="495"/>
        <v>#DIV/0!</v>
      </c>
      <c r="AY858" t="e">
        <f t="shared" si="496"/>
        <v>#DIV/0!</v>
      </c>
      <c r="AZ858" t="e">
        <f t="shared" si="497"/>
        <v>#DIV/0!</v>
      </c>
      <c r="BA858" t="e">
        <f t="shared" si="498"/>
        <v>#DIV/0!</v>
      </c>
      <c r="BB858">
        <f t="shared" si="499"/>
        <v>0</v>
      </c>
    </row>
    <row r="859" spans="1:54" x14ac:dyDescent="0.25">
      <c r="A859">
        <v>1647</v>
      </c>
      <c r="B859" s="12" t="s">
        <v>4383</v>
      </c>
      <c r="C859" s="12" t="s">
        <v>4384</v>
      </c>
      <c r="D859" s="12" t="s">
        <v>4385</v>
      </c>
      <c r="K859">
        <f t="shared" si="469"/>
        <v>1647</v>
      </c>
      <c r="L859">
        <f t="shared" si="470"/>
        <v>4.6692933890000003E-2</v>
      </c>
      <c r="M859">
        <f t="shared" si="471"/>
        <v>0.2323794663</v>
      </c>
      <c r="N859">
        <f t="shared" si="472"/>
        <v>9.5011189580000002E-2</v>
      </c>
      <c r="O859">
        <f t="shared" si="473"/>
        <v>0</v>
      </c>
      <c r="P859">
        <f t="shared" si="473"/>
        <v>0</v>
      </c>
      <c r="Q859">
        <f t="shared" si="474"/>
        <v>0</v>
      </c>
      <c r="R859">
        <f t="shared" si="475"/>
        <v>0</v>
      </c>
      <c r="S859">
        <f t="shared" si="476"/>
        <v>0</v>
      </c>
      <c r="V859">
        <v>1647</v>
      </c>
      <c r="W859" s="7">
        <v>0.10176700000000002</v>
      </c>
      <c r="X859" s="8">
        <v>5.5096916849999997E-2</v>
      </c>
      <c r="Z859">
        <f t="shared" si="465"/>
        <v>1647</v>
      </c>
      <c r="AA859">
        <f t="shared" si="477"/>
        <v>3.112258289E-2</v>
      </c>
      <c r="AB859">
        <f t="shared" si="478"/>
        <v>0.1453686813</v>
      </c>
      <c r="AC859">
        <f t="shared" si="479"/>
        <v>6.295458458E-2</v>
      </c>
      <c r="AD859">
        <f t="shared" si="480"/>
        <v>0</v>
      </c>
      <c r="AE859">
        <f t="shared" si="481"/>
        <v>0</v>
      </c>
      <c r="AF859">
        <f t="shared" si="482"/>
        <v>0</v>
      </c>
      <c r="AG859">
        <f t="shared" si="483"/>
        <v>0</v>
      </c>
      <c r="AH859">
        <f t="shared" si="466"/>
        <v>0</v>
      </c>
      <c r="AJ859">
        <f t="shared" si="467"/>
        <v>0</v>
      </c>
      <c r="AK859">
        <f t="shared" si="484"/>
        <v>0.76840175801025024</v>
      </c>
      <c r="AL859">
        <f t="shared" si="485"/>
        <v>0.9564604364091629</v>
      </c>
      <c r="AM859">
        <f t="shared" si="486"/>
        <v>0.92334141954067883</v>
      </c>
      <c r="AN859" t="e">
        <f t="shared" si="487"/>
        <v>#DIV/0!</v>
      </c>
      <c r="AO859" t="e">
        <f t="shared" si="488"/>
        <v>#DIV/0!</v>
      </c>
      <c r="AP859" t="e">
        <f t="shared" si="489"/>
        <v>#DIV/0!</v>
      </c>
      <c r="AQ859" t="e">
        <f t="shared" si="490"/>
        <v>#DIV/0!</v>
      </c>
      <c r="AR859">
        <f t="shared" si="491"/>
        <v>0</v>
      </c>
      <c r="AT859">
        <f t="shared" si="468"/>
        <v>1647</v>
      </c>
      <c r="AU859">
        <f t="shared" si="492"/>
        <v>0.59232404094892666</v>
      </c>
      <c r="AV859">
        <f t="shared" si="493"/>
        <v>0.78038271934783932</v>
      </c>
      <c r="AW859">
        <f t="shared" si="494"/>
        <v>0.74726370247935525</v>
      </c>
      <c r="AX859" t="e">
        <f t="shared" si="495"/>
        <v>#DIV/0!</v>
      </c>
      <c r="AY859" t="e">
        <f t="shared" si="496"/>
        <v>#DIV/0!</v>
      </c>
      <c r="AZ859" t="e">
        <f t="shared" si="497"/>
        <v>#DIV/0!</v>
      </c>
      <c r="BA859" t="e">
        <f t="shared" si="498"/>
        <v>#DIV/0!</v>
      </c>
      <c r="BB859">
        <f t="shared" si="499"/>
        <v>0</v>
      </c>
    </row>
    <row r="860" spans="1:54" x14ac:dyDescent="0.25">
      <c r="A860">
        <v>1646</v>
      </c>
      <c r="B860" s="11" t="s">
        <v>4388</v>
      </c>
      <c r="C860" s="11" t="s">
        <v>4389</v>
      </c>
      <c r="D860" s="11" t="s">
        <v>4390</v>
      </c>
      <c r="K860">
        <f t="shared" si="469"/>
        <v>1646</v>
      </c>
      <c r="L860">
        <f t="shared" si="470"/>
        <v>4.6380937099999998E-2</v>
      </c>
      <c r="M860">
        <f t="shared" si="471"/>
        <v>0.23119831090000001</v>
      </c>
      <c r="N860">
        <f t="shared" si="472"/>
        <v>9.4587013129999994E-2</v>
      </c>
      <c r="O860">
        <f t="shared" si="473"/>
        <v>0</v>
      </c>
      <c r="P860">
        <f t="shared" si="473"/>
        <v>0</v>
      </c>
      <c r="Q860">
        <f t="shared" si="474"/>
        <v>0</v>
      </c>
      <c r="R860">
        <f t="shared" si="475"/>
        <v>0</v>
      </c>
      <c r="S860">
        <f t="shared" si="476"/>
        <v>0</v>
      </c>
      <c r="V860">
        <v>1646</v>
      </c>
      <c r="W860" s="7">
        <v>0.100953</v>
      </c>
      <c r="X860" s="8">
        <v>5.4652336980000001E-2</v>
      </c>
      <c r="Z860">
        <f t="shared" si="465"/>
        <v>1646</v>
      </c>
      <c r="AA860">
        <f t="shared" si="477"/>
        <v>3.0935128100000001E-2</v>
      </c>
      <c r="AB860">
        <f t="shared" si="478"/>
        <v>0.14488349590000002</v>
      </c>
      <c r="AC860">
        <f t="shared" si="479"/>
        <v>6.2786818129999991E-2</v>
      </c>
      <c r="AD860">
        <f t="shared" si="480"/>
        <v>0</v>
      </c>
      <c r="AE860">
        <f t="shared" si="481"/>
        <v>0</v>
      </c>
      <c r="AF860">
        <f t="shared" si="482"/>
        <v>0</v>
      </c>
      <c r="AG860">
        <f t="shared" si="483"/>
        <v>0</v>
      </c>
      <c r="AH860">
        <f t="shared" si="466"/>
        <v>0</v>
      </c>
      <c r="AJ860">
        <f t="shared" si="467"/>
        <v>0</v>
      </c>
      <c r="AK860">
        <f t="shared" si="484"/>
        <v>0.76377358846877808</v>
      </c>
      <c r="AL860">
        <f t="shared" si="485"/>
        <v>0.95326813504635677</v>
      </c>
      <c r="AM860">
        <f t="shared" si="486"/>
        <v>0.92088082492111678</v>
      </c>
      <c r="AN860" t="e">
        <f t="shared" si="487"/>
        <v>#DIV/0!</v>
      </c>
      <c r="AO860" t="e">
        <f t="shared" si="488"/>
        <v>#DIV/0!</v>
      </c>
      <c r="AP860" t="e">
        <f t="shared" si="489"/>
        <v>#DIV/0!</v>
      </c>
      <c r="AQ860" t="e">
        <f t="shared" si="490"/>
        <v>#DIV/0!</v>
      </c>
      <c r="AR860">
        <f t="shared" si="491"/>
        <v>0</v>
      </c>
      <c r="AT860">
        <f t="shared" si="468"/>
        <v>1646</v>
      </c>
      <c r="AU860">
        <f t="shared" si="492"/>
        <v>0.5875888983108194</v>
      </c>
      <c r="AV860">
        <f t="shared" si="493"/>
        <v>0.77708344488839809</v>
      </c>
      <c r="AW860">
        <f t="shared" si="494"/>
        <v>0.7446961347631581</v>
      </c>
      <c r="AX860" t="e">
        <f t="shared" si="495"/>
        <v>#DIV/0!</v>
      </c>
      <c r="AY860" t="e">
        <f t="shared" si="496"/>
        <v>#DIV/0!</v>
      </c>
      <c r="AZ860" t="e">
        <f t="shared" si="497"/>
        <v>#DIV/0!</v>
      </c>
      <c r="BA860" t="e">
        <f t="shared" si="498"/>
        <v>#DIV/0!</v>
      </c>
      <c r="BB860">
        <f t="shared" si="499"/>
        <v>0</v>
      </c>
    </row>
    <row r="861" spans="1:54" x14ac:dyDescent="0.25">
      <c r="A861">
        <v>1645</v>
      </c>
      <c r="B861" s="12" t="s">
        <v>4393</v>
      </c>
      <c r="C861" s="12" t="s">
        <v>4394</v>
      </c>
      <c r="D861" s="12" t="s">
        <v>4395</v>
      </c>
      <c r="K861">
        <f t="shared" si="469"/>
        <v>1645</v>
      </c>
      <c r="L861">
        <f t="shared" si="470"/>
        <v>4.622113705E-2</v>
      </c>
      <c r="M861">
        <f t="shared" si="471"/>
        <v>0.22985179720000001</v>
      </c>
      <c r="N861">
        <f t="shared" si="472"/>
        <v>9.4084635380000003E-2</v>
      </c>
      <c r="O861">
        <f t="shared" si="473"/>
        <v>0</v>
      </c>
      <c r="P861">
        <f t="shared" si="473"/>
        <v>0</v>
      </c>
      <c r="Q861">
        <f t="shared" si="474"/>
        <v>0</v>
      </c>
      <c r="R861">
        <f t="shared" si="475"/>
        <v>0</v>
      </c>
      <c r="S861">
        <f t="shared" si="476"/>
        <v>0</v>
      </c>
      <c r="V861">
        <v>1645</v>
      </c>
      <c r="W861" s="7">
        <v>0.10008699999999997</v>
      </c>
      <c r="X861" s="8">
        <v>5.3964186460000001E-2</v>
      </c>
      <c r="Z861">
        <f t="shared" si="465"/>
        <v>1645</v>
      </c>
      <c r="AA861">
        <f t="shared" si="477"/>
        <v>3.0907826050000003E-2</v>
      </c>
      <c r="AB861">
        <f t="shared" si="478"/>
        <v>0.14427741220000007</v>
      </c>
      <c r="AC861">
        <f t="shared" si="479"/>
        <v>6.2557230380000023E-2</v>
      </c>
      <c r="AD861">
        <f t="shared" si="480"/>
        <v>0</v>
      </c>
      <c r="AE861">
        <f t="shared" si="481"/>
        <v>0</v>
      </c>
      <c r="AF861">
        <f t="shared" si="482"/>
        <v>0</v>
      </c>
      <c r="AG861">
        <f t="shared" si="483"/>
        <v>0</v>
      </c>
      <c r="AH861">
        <f t="shared" si="466"/>
        <v>0</v>
      </c>
      <c r="AJ861">
        <f t="shared" si="467"/>
        <v>0</v>
      </c>
      <c r="AK861">
        <f t="shared" si="484"/>
        <v>0.76309951384934727</v>
      </c>
      <c r="AL861">
        <f t="shared" si="485"/>
        <v>0.94928037733253312</v>
      </c>
      <c r="AM861">
        <f t="shared" si="486"/>
        <v>0.91751351052442287</v>
      </c>
      <c r="AN861" t="e">
        <f t="shared" si="487"/>
        <v>#DIV/0!</v>
      </c>
      <c r="AO861" t="e">
        <f t="shared" si="488"/>
        <v>#DIV/0!</v>
      </c>
      <c r="AP861" t="e">
        <f t="shared" si="489"/>
        <v>#DIV/0!</v>
      </c>
      <c r="AQ861" t="e">
        <f t="shared" si="490"/>
        <v>#DIV/0!</v>
      </c>
      <c r="AR861">
        <f t="shared" si="491"/>
        <v>0</v>
      </c>
      <c r="AT861">
        <f t="shared" si="468"/>
        <v>1645</v>
      </c>
      <c r="AU861">
        <f t="shared" si="492"/>
        <v>0.58680772053627739</v>
      </c>
      <c r="AV861">
        <f t="shared" si="493"/>
        <v>0.77298858401946324</v>
      </c>
      <c r="AW861">
        <f t="shared" si="494"/>
        <v>0.74122171721135299</v>
      </c>
      <c r="AX861" t="e">
        <f t="shared" si="495"/>
        <v>#DIV/0!</v>
      </c>
      <c r="AY861" t="e">
        <f t="shared" si="496"/>
        <v>#DIV/0!</v>
      </c>
      <c r="AZ861" t="e">
        <f t="shared" si="497"/>
        <v>#DIV/0!</v>
      </c>
      <c r="BA861" t="e">
        <f t="shared" si="498"/>
        <v>#DIV/0!</v>
      </c>
      <c r="BB861">
        <f t="shared" si="499"/>
        <v>0</v>
      </c>
    </row>
    <row r="862" spans="1:54" x14ac:dyDescent="0.25">
      <c r="A862">
        <v>1644</v>
      </c>
      <c r="B862" s="11" t="s">
        <v>4398</v>
      </c>
      <c r="C862" s="11" t="s">
        <v>4399</v>
      </c>
      <c r="D862" s="11" t="s">
        <v>4400</v>
      </c>
      <c r="K862">
        <f t="shared" si="469"/>
        <v>1644</v>
      </c>
      <c r="L862">
        <f t="shared" si="470"/>
        <v>4.5999288559999997E-2</v>
      </c>
      <c r="M862">
        <f t="shared" si="471"/>
        <v>0.2286343277</v>
      </c>
      <c r="N862">
        <f t="shared" si="472"/>
        <v>9.3594565990000003E-2</v>
      </c>
      <c r="O862">
        <f t="shared" si="473"/>
        <v>0</v>
      </c>
      <c r="P862">
        <f t="shared" si="473"/>
        <v>0</v>
      </c>
      <c r="Q862">
        <f t="shared" si="474"/>
        <v>0</v>
      </c>
      <c r="R862">
        <f t="shared" si="475"/>
        <v>0</v>
      </c>
      <c r="S862">
        <f t="shared" si="476"/>
        <v>0</v>
      </c>
      <c r="V862">
        <v>1644</v>
      </c>
      <c r="W862" s="7">
        <v>9.9235999999999977E-2</v>
      </c>
      <c r="X862" s="8">
        <v>5.3574293850000003E-2</v>
      </c>
      <c r="Z862">
        <f t="shared" si="465"/>
        <v>1644</v>
      </c>
      <c r="AA862">
        <f t="shared" si="477"/>
        <v>3.081618056E-2</v>
      </c>
      <c r="AB862">
        <f t="shared" si="478"/>
        <v>0.14378754770000002</v>
      </c>
      <c r="AC862">
        <f t="shared" si="479"/>
        <v>6.2335225990000014E-2</v>
      </c>
      <c r="AD862">
        <f t="shared" si="480"/>
        <v>0</v>
      </c>
      <c r="AE862">
        <f t="shared" si="481"/>
        <v>0</v>
      </c>
      <c r="AF862">
        <f t="shared" si="482"/>
        <v>0</v>
      </c>
      <c r="AG862">
        <f t="shared" si="483"/>
        <v>0</v>
      </c>
      <c r="AH862">
        <f t="shared" si="466"/>
        <v>0</v>
      </c>
      <c r="AJ862">
        <f t="shared" si="467"/>
        <v>0</v>
      </c>
      <c r="AK862">
        <f t="shared" si="484"/>
        <v>0.76083683032212812</v>
      </c>
      <c r="AL862">
        <f t="shared" si="485"/>
        <v>0.94605728959959512</v>
      </c>
      <c r="AM862">
        <f t="shared" si="486"/>
        <v>0.91425741964598362</v>
      </c>
      <c r="AN862" t="e">
        <f t="shared" si="487"/>
        <v>#DIV/0!</v>
      </c>
      <c r="AO862" t="e">
        <f t="shared" si="488"/>
        <v>#DIV/0!</v>
      </c>
      <c r="AP862" t="e">
        <f t="shared" si="489"/>
        <v>#DIV/0!</v>
      </c>
      <c r="AQ862" t="e">
        <f t="shared" si="490"/>
        <v>#DIV/0!</v>
      </c>
      <c r="AR862">
        <f t="shared" si="491"/>
        <v>0</v>
      </c>
      <c r="AT862">
        <f t="shared" si="468"/>
        <v>1644</v>
      </c>
      <c r="AU862">
        <f t="shared" si="492"/>
        <v>0.5844378035581379</v>
      </c>
      <c r="AV862">
        <f t="shared" si="493"/>
        <v>0.76965826283560479</v>
      </c>
      <c r="AW862">
        <f t="shared" si="494"/>
        <v>0.73785839288199329</v>
      </c>
      <c r="AX862" t="e">
        <f t="shared" si="495"/>
        <v>#DIV/0!</v>
      </c>
      <c r="AY862" t="e">
        <f t="shared" si="496"/>
        <v>#DIV/0!</v>
      </c>
      <c r="AZ862" t="e">
        <f t="shared" si="497"/>
        <v>#DIV/0!</v>
      </c>
      <c r="BA862" t="e">
        <f t="shared" si="498"/>
        <v>#DIV/0!</v>
      </c>
      <c r="BB862">
        <f t="shared" si="499"/>
        <v>0</v>
      </c>
    </row>
    <row r="863" spans="1:54" x14ac:dyDescent="0.25">
      <c r="A863">
        <v>1643</v>
      </c>
      <c r="B863" s="12" t="s">
        <v>4403</v>
      </c>
      <c r="C863" s="12" t="s">
        <v>4404</v>
      </c>
      <c r="D863" s="12" t="s">
        <v>4405</v>
      </c>
      <c r="K863">
        <f t="shared" si="469"/>
        <v>1643</v>
      </c>
      <c r="L863">
        <f t="shared" si="470"/>
        <v>4.572413862E-2</v>
      </c>
      <c r="M863">
        <f t="shared" si="471"/>
        <v>0.22724975650000001</v>
      </c>
      <c r="N863">
        <f t="shared" si="472"/>
        <v>9.311633557E-2</v>
      </c>
      <c r="O863">
        <f t="shared" si="473"/>
        <v>0</v>
      </c>
      <c r="P863">
        <f t="shared" si="473"/>
        <v>0</v>
      </c>
      <c r="Q863">
        <f t="shared" si="474"/>
        <v>0</v>
      </c>
      <c r="R863">
        <f t="shared" si="475"/>
        <v>0</v>
      </c>
      <c r="S863">
        <f t="shared" si="476"/>
        <v>0</v>
      </c>
      <c r="V863">
        <v>1643</v>
      </c>
      <c r="W863" s="7">
        <v>9.8325999999999983E-2</v>
      </c>
      <c r="X863" s="8">
        <v>5.294837803E-2</v>
      </c>
      <c r="Z863">
        <f t="shared" si="465"/>
        <v>1643</v>
      </c>
      <c r="AA863">
        <f t="shared" si="477"/>
        <v>3.0680260620000004E-2</v>
      </c>
      <c r="AB863">
        <f t="shared" si="478"/>
        <v>0.14318102650000003</v>
      </c>
      <c r="AC863">
        <f t="shared" si="479"/>
        <v>6.2143645570000003E-2</v>
      </c>
      <c r="AD863">
        <f t="shared" si="480"/>
        <v>0</v>
      </c>
      <c r="AE863">
        <f t="shared" si="481"/>
        <v>0</v>
      </c>
      <c r="AF863">
        <f t="shared" si="482"/>
        <v>0</v>
      </c>
      <c r="AG863">
        <f t="shared" si="483"/>
        <v>0</v>
      </c>
      <c r="AH863">
        <f t="shared" si="466"/>
        <v>0</v>
      </c>
      <c r="AJ863">
        <f t="shared" si="467"/>
        <v>0</v>
      </c>
      <c r="AK863">
        <f t="shared" si="484"/>
        <v>0.75748103169790137</v>
      </c>
      <c r="AL863">
        <f t="shared" si="485"/>
        <v>0.94206665333285899</v>
      </c>
      <c r="AM863">
        <f t="shared" si="486"/>
        <v>0.91144755062470173</v>
      </c>
      <c r="AN863" t="e">
        <f t="shared" si="487"/>
        <v>#DIV/0!</v>
      </c>
      <c r="AO863" t="e">
        <f t="shared" si="488"/>
        <v>#DIV/0!</v>
      </c>
      <c r="AP863" t="e">
        <f t="shared" si="489"/>
        <v>#DIV/0!</v>
      </c>
      <c r="AQ863" t="e">
        <f t="shared" si="490"/>
        <v>#DIV/0!</v>
      </c>
      <c r="AR863">
        <f t="shared" si="491"/>
        <v>0</v>
      </c>
      <c r="AT863">
        <f t="shared" si="468"/>
        <v>1643</v>
      </c>
      <c r="AU863">
        <f t="shared" si="492"/>
        <v>0.58097464094927087</v>
      </c>
      <c r="AV863">
        <f t="shared" si="493"/>
        <v>0.76556026258422838</v>
      </c>
      <c r="AW863">
        <f t="shared" si="494"/>
        <v>0.73494115987607112</v>
      </c>
      <c r="AX863" t="e">
        <f t="shared" si="495"/>
        <v>#DIV/0!</v>
      </c>
      <c r="AY863" t="e">
        <f t="shared" si="496"/>
        <v>#DIV/0!</v>
      </c>
      <c r="AZ863" t="e">
        <f t="shared" si="497"/>
        <v>#DIV/0!</v>
      </c>
      <c r="BA863" t="e">
        <f t="shared" si="498"/>
        <v>#DIV/0!</v>
      </c>
      <c r="BB863">
        <f t="shared" si="499"/>
        <v>0</v>
      </c>
    </row>
    <row r="864" spans="1:54" x14ac:dyDescent="0.25">
      <c r="A864">
        <v>1642</v>
      </c>
      <c r="B864" s="11" t="s">
        <v>4408</v>
      </c>
      <c r="C864" s="11" t="s">
        <v>4409</v>
      </c>
      <c r="D864" s="11" t="s">
        <v>4410</v>
      </c>
      <c r="K864">
        <f t="shared" si="469"/>
        <v>1642</v>
      </c>
      <c r="L864">
        <f t="shared" si="470"/>
        <v>4.5475751160000001E-2</v>
      </c>
      <c r="M864">
        <f t="shared" si="471"/>
        <v>0.22587151829999999</v>
      </c>
      <c r="N864">
        <f t="shared" si="472"/>
        <v>9.2545248570000002E-2</v>
      </c>
      <c r="O864">
        <f t="shared" si="473"/>
        <v>0</v>
      </c>
      <c r="P864">
        <f t="shared" si="473"/>
        <v>0</v>
      </c>
      <c r="Q864">
        <f t="shared" si="474"/>
        <v>0</v>
      </c>
      <c r="R864">
        <f t="shared" si="475"/>
        <v>0</v>
      </c>
      <c r="S864">
        <f t="shared" si="476"/>
        <v>0</v>
      </c>
      <c r="V864">
        <v>1642</v>
      </c>
      <c r="W864" s="7">
        <v>9.7359000000000001E-2</v>
      </c>
      <c r="X864" s="8">
        <v>5.2362550049999998E-2</v>
      </c>
      <c r="Z864">
        <f t="shared" si="465"/>
        <v>1642</v>
      </c>
      <c r="AA864">
        <f t="shared" si="477"/>
        <v>3.0579824160000005E-2</v>
      </c>
      <c r="AB864">
        <f t="shared" si="478"/>
        <v>0.14262957329999998</v>
      </c>
      <c r="AC864">
        <f t="shared" si="479"/>
        <v>6.1877163570000004E-2</v>
      </c>
      <c r="AD864">
        <f t="shared" si="480"/>
        <v>0</v>
      </c>
      <c r="AE864">
        <f t="shared" si="481"/>
        <v>0</v>
      </c>
      <c r="AF864">
        <f t="shared" si="482"/>
        <v>0</v>
      </c>
      <c r="AG864">
        <f t="shared" si="483"/>
        <v>0</v>
      </c>
      <c r="AH864">
        <f t="shared" si="466"/>
        <v>0</v>
      </c>
      <c r="AJ864">
        <f t="shared" si="467"/>
        <v>0</v>
      </c>
      <c r="AK864">
        <f t="shared" si="484"/>
        <v>0.75500130330565662</v>
      </c>
      <c r="AL864">
        <f t="shared" si="485"/>
        <v>0.93843833969876345</v>
      </c>
      <c r="AM864">
        <f t="shared" si="486"/>
        <v>0.90753911615875171</v>
      </c>
      <c r="AN864" t="e">
        <f t="shared" si="487"/>
        <v>#DIV/0!</v>
      </c>
      <c r="AO864" t="e">
        <f t="shared" si="488"/>
        <v>#DIV/0!</v>
      </c>
      <c r="AP864" t="e">
        <f t="shared" si="489"/>
        <v>#DIV/0!</v>
      </c>
      <c r="AQ864" t="e">
        <f t="shared" si="490"/>
        <v>#DIV/0!</v>
      </c>
      <c r="AR864">
        <f t="shared" si="491"/>
        <v>0</v>
      </c>
      <c r="AT864">
        <f t="shared" si="468"/>
        <v>1642</v>
      </c>
      <c r="AU864">
        <f t="shared" si="492"/>
        <v>0.57838741780017555</v>
      </c>
      <c r="AV864">
        <f t="shared" si="493"/>
        <v>0.76182445419328237</v>
      </c>
      <c r="AW864">
        <f t="shared" si="494"/>
        <v>0.73092523065327053</v>
      </c>
      <c r="AX864" t="e">
        <f t="shared" si="495"/>
        <v>#DIV/0!</v>
      </c>
      <c r="AY864" t="e">
        <f t="shared" si="496"/>
        <v>#DIV/0!</v>
      </c>
      <c r="AZ864" t="e">
        <f t="shared" si="497"/>
        <v>#DIV/0!</v>
      </c>
      <c r="BA864" t="e">
        <f t="shared" si="498"/>
        <v>#DIV/0!</v>
      </c>
      <c r="BB864">
        <f t="shared" si="499"/>
        <v>0</v>
      </c>
    </row>
    <row r="865" spans="1:54" x14ac:dyDescent="0.25">
      <c r="A865">
        <v>1641</v>
      </c>
      <c r="B865" s="12" t="s">
        <v>4413</v>
      </c>
      <c r="C865" s="12" t="s">
        <v>4414</v>
      </c>
      <c r="D865" s="12" t="s">
        <v>4415</v>
      </c>
      <c r="K865">
        <f t="shared" si="469"/>
        <v>1641</v>
      </c>
      <c r="L865">
        <f t="shared" si="470"/>
        <v>4.5153513550000003E-2</v>
      </c>
      <c r="M865">
        <f t="shared" si="471"/>
        <v>0.22443071010000001</v>
      </c>
      <c r="N865">
        <f t="shared" si="472"/>
        <v>9.1909714040000007E-2</v>
      </c>
      <c r="O865">
        <f t="shared" si="473"/>
        <v>0</v>
      </c>
      <c r="P865">
        <f t="shared" si="473"/>
        <v>0</v>
      </c>
      <c r="Q865">
        <f t="shared" si="474"/>
        <v>0</v>
      </c>
      <c r="R865">
        <f t="shared" si="475"/>
        <v>0</v>
      </c>
      <c r="S865">
        <f t="shared" si="476"/>
        <v>0</v>
      </c>
      <c r="V865">
        <v>1641</v>
      </c>
      <c r="W865" s="7">
        <v>9.6474000000000046E-2</v>
      </c>
      <c r="X865" s="8">
        <v>5.1619298760000001E-2</v>
      </c>
      <c r="Z865">
        <f t="shared" si="465"/>
        <v>1641</v>
      </c>
      <c r="AA865">
        <f t="shared" si="477"/>
        <v>3.0392991549999998E-2</v>
      </c>
      <c r="AB865">
        <f t="shared" si="478"/>
        <v>0.14194544009999999</v>
      </c>
      <c r="AC865">
        <f t="shared" si="479"/>
        <v>6.152040403999999E-2</v>
      </c>
      <c r="AD865">
        <f t="shared" si="480"/>
        <v>0</v>
      </c>
      <c r="AE865">
        <f t="shared" si="481"/>
        <v>0</v>
      </c>
      <c r="AF865">
        <f t="shared" si="482"/>
        <v>0</v>
      </c>
      <c r="AG865">
        <f t="shared" si="483"/>
        <v>0</v>
      </c>
      <c r="AH865">
        <f t="shared" si="466"/>
        <v>0</v>
      </c>
      <c r="AJ865">
        <f t="shared" si="467"/>
        <v>0</v>
      </c>
      <c r="AK865">
        <f t="shared" si="484"/>
        <v>0.75038849509224259</v>
      </c>
      <c r="AL865">
        <f t="shared" si="485"/>
        <v>0.93393705143514072</v>
      </c>
      <c r="AM865">
        <f t="shared" si="486"/>
        <v>0.90230660047998845</v>
      </c>
      <c r="AN865" t="e">
        <f t="shared" si="487"/>
        <v>#DIV/0!</v>
      </c>
      <c r="AO865" t="e">
        <f t="shared" si="488"/>
        <v>#DIV/0!</v>
      </c>
      <c r="AP865" t="e">
        <f t="shared" si="489"/>
        <v>#DIV/0!</v>
      </c>
      <c r="AQ865" t="e">
        <f t="shared" si="490"/>
        <v>#DIV/0!</v>
      </c>
      <c r="AR865">
        <f t="shared" si="491"/>
        <v>0</v>
      </c>
      <c r="AT865">
        <f t="shared" si="468"/>
        <v>1641</v>
      </c>
      <c r="AU865">
        <f t="shared" si="492"/>
        <v>0.57366698381862891</v>
      </c>
      <c r="AV865">
        <f t="shared" si="493"/>
        <v>0.75721554016152703</v>
      </c>
      <c r="AW865">
        <f t="shared" si="494"/>
        <v>0.72558508920637477</v>
      </c>
      <c r="AX865" t="e">
        <f t="shared" si="495"/>
        <v>#DIV/0!</v>
      </c>
      <c r="AY865" t="e">
        <f t="shared" si="496"/>
        <v>#DIV/0!</v>
      </c>
      <c r="AZ865" t="e">
        <f t="shared" si="497"/>
        <v>#DIV/0!</v>
      </c>
      <c r="BA865" t="e">
        <f t="shared" si="498"/>
        <v>#DIV/0!</v>
      </c>
      <c r="BB865">
        <f t="shared" si="499"/>
        <v>0</v>
      </c>
    </row>
    <row r="866" spans="1:54" x14ac:dyDescent="0.25">
      <c r="A866">
        <v>1640</v>
      </c>
      <c r="B866" s="11" t="s">
        <v>31</v>
      </c>
      <c r="C866" s="11" t="s">
        <v>4418</v>
      </c>
      <c r="D866" s="11" t="s">
        <v>4419</v>
      </c>
      <c r="K866">
        <f t="shared" si="469"/>
        <v>1640</v>
      </c>
      <c r="L866">
        <f t="shared" si="470"/>
        <v>4.4894460589999997E-2</v>
      </c>
      <c r="M866">
        <f t="shared" si="471"/>
        <v>0.22304116190000001</v>
      </c>
      <c r="N866">
        <f t="shared" si="472"/>
        <v>9.1420806940000002E-2</v>
      </c>
      <c r="O866">
        <f t="shared" si="473"/>
        <v>0</v>
      </c>
      <c r="P866">
        <f t="shared" si="473"/>
        <v>0</v>
      </c>
      <c r="Q866">
        <f t="shared" si="474"/>
        <v>0</v>
      </c>
      <c r="R866">
        <f t="shared" si="475"/>
        <v>0</v>
      </c>
      <c r="S866">
        <f t="shared" si="476"/>
        <v>0</v>
      </c>
      <c r="V866">
        <v>1640</v>
      </c>
      <c r="W866" s="7">
        <v>9.5498000000000013E-2</v>
      </c>
      <c r="X866" s="8">
        <v>5.1103800540000001E-2</v>
      </c>
      <c r="Z866">
        <f t="shared" si="465"/>
        <v>1640</v>
      </c>
      <c r="AA866">
        <f t="shared" si="477"/>
        <v>3.0283266589999996E-2</v>
      </c>
      <c r="AB866">
        <f t="shared" si="478"/>
        <v>0.14139037190000001</v>
      </c>
      <c r="AC866">
        <f t="shared" si="479"/>
        <v>6.1338936939999998E-2</v>
      </c>
      <c r="AD866">
        <f t="shared" si="480"/>
        <v>0</v>
      </c>
      <c r="AE866">
        <f t="shared" si="481"/>
        <v>0</v>
      </c>
      <c r="AF866">
        <f t="shared" si="482"/>
        <v>0</v>
      </c>
      <c r="AG866">
        <f t="shared" si="483"/>
        <v>0</v>
      </c>
      <c r="AH866">
        <f t="shared" si="466"/>
        <v>0</v>
      </c>
      <c r="AJ866">
        <f t="shared" si="467"/>
        <v>0</v>
      </c>
      <c r="AK866">
        <f t="shared" si="484"/>
        <v>0.74767943805608328</v>
      </c>
      <c r="AL866">
        <f t="shared" si="485"/>
        <v>0.93028495272955236</v>
      </c>
      <c r="AM866">
        <f t="shared" si="486"/>
        <v>0.89964506135886213</v>
      </c>
      <c r="AN866" t="e">
        <f t="shared" si="487"/>
        <v>#DIV/0!</v>
      </c>
      <c r="AO866" t="e">
        <f t="shared" si="488"/>
        <v>#DIV/0!</v>
      </c>
      <c r="AP866" t="e">
        <f t="shared" si="489"/>
        <v>#DIV/0!</v>
      </c>
      <c r="AQ866" t="e">
        <f t="shared" si="490"/>
        <v>#DIV/0!</v>
      </c>
      <c r="AR866">
        <f t="shared" si="491"/>
        <v>0</v>
      </c>
      <c r="AT866">
        <f t="shared" si="468"/>
        <v>1640</v>
      </c>
      <c r="AU866">
        <f t="shared" si="492"/>
        <v>0.57085016976340031</v>
      </c>
      <c r="AV866">
        <f t="shared" si="493"/>
        <v>0.75345568443686939</v>
      </c>
      <c r="AW866">
        <f t="shared" si="494"/>
        <v>0.72281579306617916</v>
      </c>
      <c r="AX866" t="e">
        <f t="shared" si="495"/>
        <v>#DIV/0!</v>
      </c>
      <c r="AY866" t="e">
        <f t="shared" si="496"/>
        <v>#DIV/0!</v>
      </c>
      <c r="AZ866" t="e">
        <f t="shared" si="497"/>
        <v>#DIV/0!</v>
      </c>
      <c r="BA866" t="e">
        <f t="shared" si="498"/>
        <v>#DIV/0!</v>
      </c>
      <c r="BB866">
        <f t="shared" si="499"/>
        <v>0</v>
      </c>
    </row>
    <row r="867" spans="1:54" x14ac:dyDescent="0.25">
      <c r="A867">
        <v>1639</v>
      </c>
      <c r="B867" s="12" t="s">
        <v>4422</v>
      </c>
      <c r="C867" s="12" t="s">
        <v>4423</v>
      </c>
      <c r="D867" s="12" t="s">
        <v>4424</v>
      </c>
      <c r="K867">
        <f t="shared" si="469"/>
        <v>1639</v>
      </c>
      <c r="L867">
        <f t="shared" si="470"/>
        <v>4.4575892390000003E-2</v>
      </c>
      <c r="M867">
        <f t="shared" si="471"/>
        <v>0.22162996230000001</v>
      </c>
      <c r="N867">
        <f t="shared" si="472"/>
        <v>9.0862408280000001E-2</v>
      </c>
      <c r="O867">
        <f t="shared" si="473"/>
        <v>0</v>
      </c>
      <c r="P867">
        <f t="shared" si="473"/>
        <v>0</v>
      </c>
      <c r="Q867">
        <f t="shared" si="474"/>
        <v>0</v>
      </c>
      <c r="R867">
        <f t="shared" si="475"/>
        <v>0</v>
      </c>
      <c r="S867">
        <f t="shared" si="476"/>
        <v>0</v>
      </c>
      <c r="V867">
        <v>1639</v>
      </c>
      <c r="W867" s="7">
        <v>9.4555999999999987E-2</v>
      </c>
      <c r="X867" s="8">
        <v>5.0322324039999998E-2</v>
      </c>
      <c r="Z867">
        <f t="shared" si="465"/>
        <v>1639</v>
      </c>
      <c r="AA867">
        <f t="shared" si="477"/>
        <v>3.0108824390000007E-2</v>
      </c>
      <c r="AB867">
        <f t="shared" si="478"/>
        <v>0.14078458230000002</v>
      </c>
      <c r="AC867">
        <f t="shared" si="479"/>
        <v>6.1077268280000006E-2</v>
      </c>
      <c r="AD867">
        <f t="shared" si="480"/>
        <v>0</v>
      </c>
      <c r="AE867">
        <f t="shared" si="481"/>
        <v>0</v>
      </c>
      <c r="AF867">
        <f t="shared" si="482"/>
        <v>0</v>
      </c>
      <c r="AG867">
        <f t="shared" si="483"/>
        <v>0</v>
      </c>
      <c r="AH867">
        <f t="shared" si="466"/>
        <v>0</v>
      </c>
      <c r="AJ867">
        <f t="shared" si="467"/>
        <v>0</v>
      </c>
      <c r="AK867">
        <f t="shared" si="484"/>
        <v>0.74337254316805534</v>
      </c>
      <c r="AL867">
        <f t="shared" si="485"/>
        <v>0.92629913006124065</v>
      </c>
      <c r="AM867">
        <f t="shared" si="486"/>
        <v>0.89580722312062122</v>
      </c>
      <c r="AN867" t="e">
        <f t="shared" si="487"/>
        <v>#DIV/0!</v>
      </c>
      <c r="AO867" t="e">
        <f t="shared" si="488"/>
        <v>#DIV/0!</v>
      </c>
      <c r="AP867" t="e">
        <f t="shared" si="489"/>
        <v>#DIV/0!</v>
      </c>
      <c r="AQ867" t="e">
        <f t="shared" si="490"/>
        <v>#DIV/0!</v>
      </c>
      <c r="AR867">
        <f t="shared" si="491"/>
        <v>0</v>
      </c>
      <c r="AT867">
        <f t="shared" si="468"/>
        <v>1639</v>
      </c>
      <c r="AU867">
        <f t="shared" si="492"/>
        <v>0.56643538636512669</v>
      </c>
      <c r="AV867">
        <f t="shared" si="493"/>
        <v>0.749361973258312</v>
      </c>
      <c r="AW867">
        <f t="shared" si="494"/>
        <v>0.71887006631769257</v>
      </c>
      <c r="AX867" t="e">
        <f t="shared" si="495"/>
        <v>#DIV/0!</v>
      </c>
      <c r="AY867" t="e">
        <f t="shared" si="496"/>
        <v>#DIV/0!</v>
      </c>
      <c r="AZ867" t="e">
        <f t="shared" si="497"/>
        <v>#DIV/0!</v>
      </c>
      <c r="BA867" t="e">
        <f t="shared" si="498"/>
        <v>#DIV/0!</v>
      </c>
      <c r="BB867">
        <f t="shared" si="499"/>
        <v>0</v>
      </c>
    </row>
    <row r="868" spans="1:54" x14ac:dyDescent="0.25">
      <c r="A868">
        <v>1638</v>
      </c>
      <c r="B868" s="11" t="s">
        <v>4427</v>
      </c>
      <c r="C868" s="11" t="s">
        <v>4428</v>
      </c>
      <c r="D868" s="11" t="s">
        <v>4429</v>
      </c>
      <c r="K868">
        <f t="shared" si="469"/>
        <v>1638</v>
      </c>
      <c r="L868">
        <f t="shared" si="470"/>
        <v>4.4271200900000002E-2</v>
      </c>
      <c r="M868">
        <f t="shared" si="471"/>
        <v>0.22017662230000001</v>
      </c>
      <c r="N868">
        <f t="shared" si="472"/>
        <v>9.0245962139999997E-2</v>
      </c>
      <c r="O868">
        <f t="shared" si="473"/>
        <v>0</v>
      </c>
      <c r="P868">
        <f t="shared" si="473"/>
        <v>0</v>
      </c>
      <c r="Q868">
        <f t="shared" si="474"/>
        <v>0</v>
      </c>
      <c r="R868">
        <f t="shared" si="475"/>
        <v>0</v>
      </c>
      <c r="S868">
        <f t="shared" si="476"/>
        <v>0</v>
      </c>
      <c r="V868">
        <v>1638</v>
      </c>
      <c r="W868" s="7">
        <v>9.3567000000000011E-2</v>
      </c>
      <c r="X868" s="8">
        <v>4.9690801649999998E-2</v>
      </c>
      <c r="Z868">
        <f t="shared" si="465"/>
        <v>1638</v>
      </c>
      <c r="AA868">
        <f t="shared" si="477"/>
        <v>2.99554499E-2</v>
      </c>
      <c r="AB868">
        <f t="shared" si="478"/>
        <v>0.14017683730000002</v>
      </c>
      <c r="AC868">
        <f t="shared" si="479"/>
        <v>6.0772357139999997E-2</v>
      </c>
      <c r="AD868">
        <f t="shared" si="480"/>
        <v>0</v>
      </c>
      <c r="AE868">
        <f t="shared" si="481"/>
        <v>0</v>
      </c>
      <c r="AF868">
        <f t="shared" si="482"/>
        <v>0</v>
      </c>
      <c r="AG868">
        <f t="shared" si="483"/>
        <v>0</v>
      </c>
      <c r="AH868">
        <f t="shared" si="466"/>
        <v>0</v>
      </c>
      <c r="AJ868">
        <f t="shared" si="467"/>
        <v>0</v>
      </c>
      <c r="AK868">
        <f t="shared" si="484"/>
        <v>0.73958580001224239</v>
      </c>
      <c r="AL868">
        <f t="shared" si="485"/>
        <v>0.92230044174180903</v>
      </c>
      <c r="AM868">
        <f t="shared" si="486"/>
        <v>0.89133515668225705</v>
      </c>
      <c r="AN868" t="e">
        <f t="shared" si="487"/>
        <v>#DIV/0!</v>
      </c>
      <c r="AO868" t="e">
        <f t="shared" si="488"/>
        <v>#DIV/0!</v>
      </c>
      <c r="AP868" t="e">
        <f t="shared" si="489"/>
        <v>#DIV/0!</v>
      </c>
      <c r="AQ868" t="e">
        <f t="shared" si="490"/>
        <v>#DIV/0!</v>
      </c>
      <c r="AR868">
        <f t="shared" si="491"/>
        <v>0</v>
      </c>
      <c r="AT868">
        <f t="shared" si="468"/>
        <v>1638</v>
      </c>
      <c r="AU868">
        <f t="shared" si="492"/>
        <v>0.56254062296706531</v>
      </c>
      <c r="AV868">
        <f t="shared" si="493"/>
        <v>0.74525526469663195</v>
      </c>
      <c r="AW868">
        <f t="shared" si="494"/>
        <v>0.71428997963707996</v>
      </c>
      <c r="AX868" t="e">
        <f t="shared" si="495"/>
        <v>#DIV/0!</v>
      </c>
      <c r="AY868" t="e">
        <f t="shared" si="496"/>
        <v>#DIV/0!</v>
      </c>
      <c r="AZ868" t="e">
        <f t="shared" si="497"/>
        <v>#DIV/0!</v>
      </c>
      <c r="BA868" t="e">
        <f t="shared" si="498"/>
        <v>#DIV/0!</v>
      </c>
      <c r="BB868">
        <f t="shared" si="499"/>
        <v>0</v>
      </c>
    </row>
    <row r="869" spans="1:54" x14ac:dyDescent="0.25">
      <c r="A869">
        <v>1637</v>
      </c>
      <c r="B869" s="12" t="s">
        <v>4432</v>
      </c>
      <c r="C869" s="12" t="s">
        <v>4433</v>
      </c>
      <c r="D869" s="12" t="s">
        <v>4434</v>
      </c>
      <c r="K869">
        <f t="shared" si="469"/>
        <v>1637</v>
      </c>
      <c r="L869">
        <f t="shared" si="470"/>
        <v>4.3941576029999999E-2</v>
      </c>
      <c r="M869">
        <f t="shared" si="471"/>
        <v>0.21865350010000001</v>
      </c>
      <c r="N869">
        <f t="shared" si="472"/>
        <v>8.9674592019999999E-2</v>
      </c>
      <c r="O869">
        <f t="shared" si="473"/>
        <v>0</v>
      </c>
      <c r="P869">
        <f t="shared" si="473"/>
        <v>0</v>
      </c>
      <c r="Q869">
        <f t="shared" si="474"/>
        <v>0</v>
      </c>
      <c r="R869">
        <f t="shared" si="475"/>
        <v>0</v>
      </c>
      <c r="S869">
        <f t="shared" si="476"/>
        <v>0</v>
      </c>
      <c r="V869">
        <v>1637</v>
      </c>
      <c r="W869" s="7">
        <v>9.2532999999999976E-2</v>
      </c>
      <c r="X869" s="8">
        <v>4.9061004069999997E-2</v>
      </c>
      <c r="Z869">
        <f t="shared" si="465"/>
        <v>1637</v>
      </c>
      <c r="AA869">
        <f t="shared" si="477"/>
        <v>2.9784027030000004E-2</v>
      </c>
      <c r="AB869">
        <f t="shared" si="478"/>
        <v>0.13953778510000003</v>
      </c>
      <c r="AC869">
        <f t="shared" si="479"/>
        <v>6.0526697020000006E-2</v>
      </c>
      <c r="AD869">
        <f t="shared" si="480"/>
        <v>0</v>
      </c>
      <c r="AE869">
        <f t="shared" si="481"/>
        <v>0</v>
      </c>
      <c r="AF869">
        <f t="shared" si="482"/>
        <v>0</v>
      </c>
      <c r="AG869">
        <f t="shared" si="483"/>
        <v>0</v>
      </c>
      <c r="AH869">
        <f t="shared" si="466"/>
        <v>0</v>
      </c>
      <c r="AJ869">
        <f t="shared" si="467"/>
        <v>0</v>
      </c>
      <c r="AK869">
        <f t="shared" si="484"/>
        <v>0.73535345094479132</v>
      </c>
      <c r="AL869">
        <f t="shared" si="485"/>
        <v>0.91809576614983046</v>
      </c>
      <c r="AM869">
        <f t="shared" si="486"/>
        <v>0.88773211227431437</v>
      </c>
      <c r="AN869" t="e">
        <f t="shared" si="487"/>
        <v>#DIV/0!</v>
      </c>
      <c r="AO869" t="e">
        <f t="shared" si="488"/>
        <v>#DIV/0!</v>
      </c>
      <c r="AP869" t="e">
        <f t="shared" si="489"/>
        <v>#DIV/0!</v>
      </c>
      <c r="AQ869" t="e">
        <f t="shared" si="490"/>
        <v>#DIV/0!</v>
      </c>
      <c r="AR869">
        <f t="shared" si="491"/>
        <v>0</v>
      </c>
      <c r="AT869">
        <f t="shared" si="468"/>
        <v>1637</v>
      </c>
      <c r="AU869">
        <f t="shared" si="492"/>
        <v>0.55820012168394828</v>
      </c>
      <c r="AV869">
        <f t="shared" si="493"/>
        <v>0.74094243688898742</v>
      </c>
      <c r="AW869">
        <f t="shared" si="494"/>
        <v>0.71057878301347133</v>
      </c>
      <c r="AX869" t="e">
        <f t="shared" si="495"/>
        <v>#DIV/0!</v>
      </c>
      <c r="AY869" t="e">
        <f t="shared" si="496"/>
        <v>#DIV/0!</v>
      </c>
      <c r="AZ869" t="e">
        <f t="shared" si="497"/>
        <v>#DIV/0!</v>
      </c>
      <c r="BA869" t="e">
        <f t="shared" si="498"/>
        <v>#DIV/0!</v>
      </c>
      <c r="BB869">
        <f t="shared" si="499"/>
        <v>0</v>
      </c>
    </row>
    <row r="870" spans="1:54" x14ac:dyDescent="0.25">
      <c r="A870">
        <v>1636</v>
      </c>
      <c r="B870" s="11" t="s">
        <v>4437</v>
      </c>
      <c r="C870" s="11" t="s">
        <v>4438</v>
      </c>
      <c r="D870" s="11" t="s">
        <v>4439</v>
      </c>
      <c r="K870">
        <f t="shared" si="469"/>
        <v>1636</v>
      </c>
      <c r="L870">
        <f t="shared" si="470"/>
        <v>4.3605536219999998E-2</v>
      </c>
      <c r="M870">
        <f t="shared" si="471"/>
        <v>0.21702690420000001</v>
      </c>
      <c r="N870">
        <f t="shared" si="472"/>
        <v>8.9012637729999997E-2</v>
      </c>
      <c r="O870">
        <f t="shared" si="473"/>
        <v>0</v>
      </c>
      <c r="P870">
        <f t="shared" si="473"/>
        <v>0</v>
      </c>
      <c r="Q870">
        <f t="shared" si="474"/>
        <v>0</v>
      </c>
      <c r="R870">
        <f t="shared" si="475"/>
        <v>0</v>
      </c>
      <c r="S870">
        <f t="shared" si="476"/>
        <v>0</v>
      </c>
      <c r="V870">
        <v>1636</v>
      </c>
      <c r="W870" s="7">
        <v>9.1521999999999992E-2</v>
      </c>
      <c r="X870" s="8">
        <v>4.8656549299999997E-2</v>
      </c>
      <c r="Z870">
        <f t="shared" si="465"/>
        <v>1636</v>
      </c>
      <c r="AA870">
        <f t="shared" si="477"/>
        <v>2.9602670220000002E-2</v>
      </c>
      <c r="AB870">
        <f t="shared" si="478"/>
        <v>0.13877559420000002</v>
      </c>
      <c r="AC870">
        <f t="shared" si="479"/>
        <v>6.018320773E-2</v>
      </c>
      <c r="AD870">
        <f t="shared" si="480"/>
        <v>0</v>
      </c>
      <c r="AE870">
        <f t="shared" si="481"/>
        <v>0</v>
      </c>
      <c r="AF870">
        <f t="shared" si="482"/>
        <v>0</v>
      </c>
      <c r="AG870">
        <f t="shared" si="483"/>
        <v>0</v>
      </c>
      <c r="AH870">
        <f t="shared" si="466"/>
        <v>0</v>
      </c>
      <c r="AJ870">
        <f t="shared" si="467"/>
        <v>0</v>
      </c>
      <c r="AK870">
        <f t="shared" si="484"/>
        <v>0.73087583762703845</v>
      </c>
      <c r="AL870">
        <f t="shared" si="485"/>
        <v>0.91308089338410281</v>
      </c>
      <c r="AM870">
        <f t="shared" si="486"/>
        <v>0.88269422836575495</v>
      </c>
      <c r="AN870" t="e">
        <f t="shared" si="487"/>
        <v>#DIV/0!</v>
      </c>
      <c r="AO870" t="e">
        <f t="shared" si="488"/>
        <v>#DIV/0!</v>
      </c>
      <c r="AP870" t="e">
        <f t="shared" si="489"/>
        <v>#DIV/0!</v>
      </c>
      <c r="AQ870" t="e">
        <f t="shared" si="490"/>
        <v>#DIV/0!</v>
      </c>
      <c r="AR870">
        <f t="shared" si="491"/>
        <v>0</v>
      </c>
      <c r="AT870">
        <f t="shared" si="468"/>
        <v>1636</v>
      </c>
      <c r="AU870">
        <f t="shared" si="492"/>
        <v>0.55361422393510695</v>
      </c>
      <c r="AV870">
        <f t="shared" si="493"/>
        <v>0.7358192796921712</v>
      </c>
      <c r="AW870">
        <f t="shared" si="494"/>
        <v>0.70543261467382345</v>
      </c>
      <c r="AX870" t="e">
        <f t="shared" si="495"/>
        <v>#DIV/0!</v>
      </c>
      <c r="AY870" t="e">
        <f t="shared" si="496"/>
        <v>#DIV/0!</v>
      </c>
      <c r="AZ870" t="e">
        <f t="shared" si="497"/>
        <v>#DIV/0!</v>
      </c>
      <c r="BA870" t="e">
        <f t="shared" si="498"/>
        <v>#DIV/0!</v>
      </c>
      <c r="BB870">
        <f t="shared" si="499"/>
        <v>0</v>
      </c>
    </row>
    <row r="871" spans="1:54" x14ac:dyDescent="0.25">
      <c r="A871">
        <v>1635</v>
      </c>
      <c r="B871" s="12" t="s">
        <v>4442</v>
      </c>
      <c r="C871" s="12" t="s">
        <v>4443</v>
      </c>
      <c r="D871" s="12" t="s">
        <v>4444</v>
      </c>
      <c r="K871">
        <f t="shared" si="469"/>
        <v>1635</v>
      </c>
      <c r="L871">
        <f t="shared" si="470"/>
        <v>4.3266147380000002E-2</v>
      </c>
      <c r="M871">
        <f t="shared" si="471"/>
        <v>0.21525986489999999</v>
      </c>
      <c r="N871">
        <f t="shared" si="472"/>
        <v>8.8364034889999998E-2</v>
      </c>
      <c r="O871">
        <f t="shared" si="473"/>
        <v>0</v>
      </c>
      <c r="P871">
        <f t="shared" si="473"/>
        <v>0</v>
      </c>
      <c r="Q871">
        <f t="shared" si="474"/>
        <v>0</v>
      </c>
      <c r="R871">
        <f t="shared" si="475"/>
        <v>0</v>
      </c>
      <c r="S871">
        <f t="shared" si="476"/>
        <v>0</v>
      </c>
      <c r="V871">
        <v>1635</v>
      </c>
      <c r="W871" s="7">
        <v>9.0466999999999978E-2</v>
      </c>
      <c r="X871" s="8">
        <v>4.7820731999999998E-2</v>
      </c>
      <c r="Z871">
        <f t="shared" si="465"/>
        <v>1635</v>
      </c>
      <c r="AA871">
        <f t="shared" si="477"/>
        <v>2.9424696380000007E-2</v>
      </c>
      <c r="AB871">
        <f t="shared" si="478"/>
        <v>0.1379105799</v>
      </c>
      <c r="AC871">
        <f t="shared" si="479"/>
        <v>5.9866929890000004E-2</v>
      </c>
      <c r="AD871">
        <f t="shared" si="480"/>
        <v>0</v>
      </c>
      <c r="AE871">
        <f t="shared" si="481"/>
        <v>0</v>
      </c>
      <c r="AF871">
        <f t="shared" si="482"/>
        <v>0</v>
      </c>
      <c r="AG871">
        <f t="shared" si="483"/>
        <v>0</v>
      </c>
      <c r="AH871">
        <f t="shared" si="466"/>
        <v>0</v>
      </c>
      <c r="AJ871">
        <f t="shared" si="467"/>
        <v>0</v>
      </c>
      <c r="AK871">
        <f t="shared" si="484"/>
        <v>0.72648174822837952</v>
      </c>
      <c r="AL871">
        <f t="shared" si="485"/>
        <v>0.90738948896686955</v>
      </c>
      <c r="AM871">
        <f t="shared" si="486"/>
        <v>0.87805544897100318</v>
      </c>
      <c r="AN871" t="e">
        <f t="shared" si="487"/>
        <v>#DIV/0!</v>
      </c>
      <c r="AO871" t="e">
        <f t="shared" si="488"/>
        <v>#DIV/0!</v>
      </c>
      <c r="AP871" t="e">
        <f t="shared" si="489"/>
        <v>#DIV/0!</v>
      </c>
      <c r="AQ871" t="e">
        <f t="shared" si="490"/>
        <v>#DIV/0!</v>
      </c>
      <c r="AR871">
        <f t="shared" si="491"/>
        <v>0</v>
      </c>
      <c r="AT871">
        <f t="shared" si="468"/>
        <v>1635</v>
      </c>
      <c r="AU871">
        <f t="shared" si="492"/>
        <v>0.54911171764733979</v>
      </c>
      <c r="AV871">
        <f t="shared" si="493"/>
        <v>0.73001945838582982</v>
      </c>
      <c r="AW871">
        <f t="shared" si="494"/>
        <v>0.70068541838996345</v>
      </c>
      <c r="AX871" t="e">
        <f t="shared" si="495"/>
        <v>#DIV/0!</v>
      </c>
      <c r="AY871" t="e">
        <f t="shared" si="496"/>
        <v>#DIV/0!</v>
      </c>
      <c r="AZ871" t="e">
        <f t="shared" si="497"/>
        <v>#DIV/0!</v>
      </c>
      <c r="BA871" t="e">
        <f t="shared" si="498"/>
        <v>#DIV/0!</v>
      </c>
      <c r="BB871">
        <f t="shared" si="499"/>
        <v>0</v>
      </c>
    </row>
    <row r="872" spans="1:54" x14ac:dyDescent="0.25">
      <c r="A872">
        <v>1634</v>
      </c>
      <c r="B872" s="11" t="s">
        <v>4447</v>
      </c>
      <c r="C872" s="11" t="s">
        <v>4448</v>
      </c>
      <c r="D872" s="11" t="s">
        <v>4449</v>
      </c>
      <c r="K872">
        <f t="shared" si="469"/>
        <v>1634</v>
      </c>
      <c r="L872">
        <f t="shared" si="470"/>
        <v>4.2985524980000002E-2</v>
      </c>
      <c r="M872">
        <f t="shared" si="471"/>
        <v>0.21384313699999999</v>
      </c>
      <c r="N872">
        <f t="shared" si="472"/>
        <v>8.7772570549999998E-2</v>
      </c>
      <c r="O872">
        <f t="shared" si="473"/>
        <v>0</v>
      </c>
      <c r="P872">
        <f t="shared" si="473"/>
        <v>0</v>
      </c>
      <c r="Q872">
        <f t="shared" si="474"/>
        <v>0</v>
      </c>
      <c r="R872">
        <f t="shared" si="475"/>
        <v>0</v>
      </c>
      <c r="S872">
        <f t="shared" si="476"/>
        <v>0</v>
      </c>
      <c r="V872">
        <v>1634</v>
      </c>
      <c r="W872" s="7">
        <v>8.9480000000000018E-2</v>
      </c>
      <c r="X872" s="8">
        <v>4.70508486E-2</v>
      </c>
      <c r="Z872">
        <f t="shared" si="465"/>
        <v>1634</v>
      </c>
      <c r="AA872">
        <f t="shared" si="477"/>
        <v>2.929508498E-2</v>
      </c>
      <c r="AB872">
        <f t="shared" si="478"/>
        <v>0.13733773699999999</v>
      </c>
      <c r="AC872">
        <f t="shared" si="479"/>
        <v>5.958637054999999E-2</v>
      </c>
      <c r="AD872">
        <f t="shared" si="480"/>
        <v>0</v>
      </c>
      <c r="AE872">
        <f t="shared" si="481"/>
        <v>0</v>
      </c>
      <c r="AF872">
        <f t="shared" si="482"/>
        <v>0</v>
      </c>
      <c r="AG872">
        <f t="shared" si="483"/>
        <v>0</v>
      </c>
      <c r="AH872">
        <f t="shared" si="466"/>
        <v>0</v>
      </c>
      <c r="AJ872">
        <f t="shared" si="467"/>
        <v>0</v>
      </c>
      <c r="AK872">
        <f t="shared" si="484"/>
        <v>0.72328170445405082</v>
      </c>
      <c r="AL872">
        <f t="shared" si="485"/>
        <v>0.90362044074253312</v>
      </c>
      <c r="AM872">
        <f t="shared" si="486"/>
        <v>0.87394054517187136</v>
      </c>
      <c r="AN872" t="e">
        <f t="shared" si="487"/>
        <v>#DIV/0!</v>
      </c>
      <c r="AO872" t="e">
        <f t="shared" si="488"/>
        <v>#DIV/0!</v>
      </c>
      <c r="AP872" t="e">
        <f t="shared" si="489"/>
        <v>#DIV/0!</v>
      </c>
      <c r="AQ872" t="e">
        <f t="shared" si="490"/>
        <v>#DIV/0!</v>
      </c>
      <c r="AR872">
        <f t="shared" si="491"/>
        <v>0</v>
      </c>
      <c r="AT872">
        <f t="shared" si="468"/>
        <v>1634</v>
      </c>
      <c r="AU872">
        <f t="shared" si="492"/>
        <v>0.54580312428269218</v>
      </c>
      <c r="AV872">
        <f t="shared" si="493"/>
        <v>0.72614186057117447</v>
      </c>
      <c r="AW872">
        <f t="shared" si="494"/>
        <v>0.69646196500051272</v>
      </c>
      <c r="AX872" t="e">
        <f t="shared" si="495"/>
        <v>#DIV/0!</v>
      </c>
      <c r="AY872" t="e">
        <f t="shared" si="496"/>
        <v>#DIV/0!</v>
      </c>
      <c r="AZ872" t="e">
        <f t="shared" si="497"/>
        <v>#DIV/0!</v>
      </c>
      <c r="BA872" t="e">
        <f t="shared" si="498"/>
        <v>#DIV/0!</v>
      </c>
      <c r="BB872">
        <f t="shared" si="499"/>
        <v>0</v>
      </c>
    </row>
    <row r="873" spans="1:54" x14ac:dyDescent="0.25">
      <c r="A873">
        <v>1633</v>
      </c>
      <c r="B873" s="12" t="s">
        <v>4452</v>
      </c>
      <c r="C873" s="12" t="s">
        <v>4453</v>
      </c>
      <c r="D873" s="12" t="s">
        <v>4454</v>
      </c>
      <c r="K873">
        <f t="shared" si="469"/>
        <v>1633</v>
      </c>
      <c r="L873">
        <f t="shared" si="470"/>
        <v>4.2670268570000003E-2</v>
      </c>
      <c r="M873">
        <f t="shared" si="471"/>
        <v>0.21219383180000001</v>
      </c>
      <c r="N873">
        <f t="shared" si="472"/>
        <v>8.7123885750000005E-2</v>
      </c>
      <c r="O873">
        <f t="shared" si="473"/>
        <v>0</v>
      </c>
      <c r="P873">
        <f t="shared" si="473"/>
        <v>0</v>
      </c>
      <c r="Q873">
        <f t="shared" si="474"/>
        <v>0</v>
      </c>
      <c r="R873">
        <f t="shared" si="475"/>
        <v>0</v>
      </c>
      <c r="S873">
        <f t="shared" si="476"/>
        <v>0</v>
      </c>
      <c r="V873">
        <v>1633</v>
      </c>
      <c r="W873" s="7">
        <v>8.8486000000000009E-2</v>
      </c>
      <c r="X873" s="8">
        <v>4.662407935E-2</v>
      </c>
      <c r="Z873">
        <f t="shared" si="465"/>
        <v>1633</v>
      </c>
      <c r="AA873">
        <f t="shared" si="477"/>
        <v>2.9131910570000003E-2</v>
      </c>
      <c r="AB873">
        <f t="shared" si="478"/>
        <v>0.13653830180000001</v>
      </c>
      <c r="AC873">
        <f t="shared" si="479"/>
        <v>5.9250795750000002E-2</v>
      </c>
      <c r="AD873">
        <f t="shared" si="480"/>
        <v>0</v>
      </c>
      <c r="AE873">
        <f t="shared" si="481"/>
        <v>0</v>
      </c>
      <c r="AF873">
        <f t="shared" si="482"/>
        <v>0</v>
      </c>
      <c r="AG873">
        <f t="shared" si="483"/>
        <v>0</v>
      </c>
      <c r="AH873">
        <f t="shared" si="466"/>
        <v>0</v>
      </c>
      <c r="AJ873">
        <f t="shared" si="467"/>
        <v>0</v>
      </c>
      <c r="AK873">
        <f t="shared" si="484"/>
        <v>0.71925300593794628</v>
      </c>
      <c r="AL873">
        <f t="shared" si="485"/>
        <v>0.89836051726083865</v>
      </c>
      <c r="AM873">
        <f t="shared" si="486"/>
        <v>0.8690187413944146</v>
      </c>
      <c r="AN873" t="e">
        <f t="shared" si="487"/>
        <v>#DIV/0!</v>
      </c>
      <c r="AO873" t="e">
        <f t="shared" si="488"/>
        <v>#DIV/0!</v>
      </c>
      <c r="AP873" t="e">
        <f t="shared" si="489"/>
        <v>#DIV/0!</v>
      </c>
      <c r="AQ873" t="e">
        <f t="shared" si="490"/>
        <v>#DIV/0!</v>
      </c>
      <c r="AR873">
        <f t="shared" si="491"/>
        <v>0</v>
      </c>
      <c r="AT873">
        <f t="shared" si="468"/>
        <v>1633</v>
      </c>
      <c r="AU873">
        <f t="shared" si="492"/>
        <v>0.54166574323127148</v>
      </c>
      <c r="AV873">
        <f t="shared" si="493"/>
        <v>0.72077325455416386</v>
      </c>
      <c r="AW873">
        <f t="shared" si="494"/>
        <v>0.6914314786877398</v>
      </c>
      <c r="AX873" t="e">
        <f t="shared" si="495"/>
        <v>#DIV/0!</v>
      </c>
      <c r="AY873" t="e">
        <f t="shared" si="496"/>
        <v>#DIV/0!</v>
      </c>
      <c r="AZ873" t="e">
        <f t="shared" si="497"/>
        <v>#DIV/0!</v>
      </c>
      <c r="BA873" t="e">
        <f t="shared" si="498"/>
        <v>#DIV/0!</v>
      </c>
      <c r="BB873">
        <f t="shared" si="499"/>
        <v>0</v>
      </c>
    </row>
    <row r="874" spans="1:54" x14ac:dyDescent="0.25">
      <c r="A874">
        <v>1632</v>
      </c>
      <c r="B874" s="11" t="s">
        <v>4457</v>
      </c>
      <c r="C874" s="11" t="s">
        <v>4458</v>
      </c>
      <c r="D874" s="11" t="s">
        <v>4459</v>
      </c>
      <c r="K874">
        <f t="shared" si="469"/>
        <v>1632</v>
      </c>
      <c r="L874">
        <f t="shared" si="470"/>
        <v>4.238514602E-2</v>
      </c>
      <c r="M874">
        <f t="shared" si="471"/>
        <v>0.21045430000000001</v>
      </c>
      <c r="N874">
        <f t="shared" si="472"/>
        <v>8.6467228830000006E-2</v>
      </c>
      <c r="O874">
        <f t="shared" si="473"/>
        <v>0</v>
      </c>
      <c r="P874">
        <f t="shared" si="473"/>
        <v>0</v>
      </c>
      <c r="Q874">
        <f t="shared" si="474"/>
        <v>0</v>
      </c>
      <c r="R874">
        <f t="shared" si="475"/>
        <v>0</v>
      </c>
      <c r="S874">
        <f t="shared" si="476"/>
        <v>0</v>
      </c>
      <c r="V874">
        <v>1632</v>
      </c>
      <c r="W874" s="7">
        <v>8.7441999999999978E-2</v>
      </c>
      <c r="X874" s="8">
        <v>4.5933417980000002E-2</v>
      </c>
      <c r="Z874">
        <f t="shared" si="465"/>
        <v>1632</v>
      </c>
      <c r="AA874">
        <f t="shared" si="477"/>
        <v>2.9006520020000003E-2</v>
      </c>
      <c r="AB874">
        <f t="shared" si="478"/>
        <v>0.13569139000000002</v>
      </c>
      <c r="AC874">
        <f t="shared" si="479"/>
        <v>5.8922998830000017E-2</v>
      </c>
      <c r="AD874">
        <f t="shared" si="480"/>
        <v>0</v>
      </c>
      <c r="AE874">
        <f t="shared" si="481"/>
        <v>0</v>
      </c>
      <c r="AF874">
        <f t="shared" si="482"/>
        <v>0</v>
      </c>
      <c r="AG874">
        <f t="shared" si="483"/>
        <v>0</v>
      </c>
      <c r="AH874">
        <f t="shared" si="466"/>
        <v>0</v>
      </c>
      <c r="AJ874">
        <f t="shared" si="467"/>
        <v>0</v>
      </c>
      <c r="AK874">
        <f t="shared" si="484"/>
        <v>0.71615717294110226</v>
      </c>
      <c r="AL874">
        <f t="shared" si="485"/>
        <v>0.89278821913868422</v>
      </c>
      <c r="AM874">
        <f t="shared" si="486"/>
        <v>0.86421101411842516</v>
      </c>
      <c r="AN874" t="e">
        <f t="shared" si="487"/>
        <v>#DIV/0!</v>
      </c>
      <c r="AO874" t="e">
        <f t="shared" si="488"/>
        <v>#DIV/0!</v>
      </c>
      <c r="AP874" t="e">
        <f t="shared" si="489"/>
        <v>#DIV/0!</v>
      </c>
      <c r="AQ874" t="e">
        <f t="shared" si="490"/>
        <v>#DIV/0!</v>
      </c>
      <c r="AR874">
        <f t="shared" si="491"/>
        <v>0</v>
      </c>
      <c r="AT874">
        <f t="shared" si="468"/>
        <v>1632</v>
      </c>
      <c r="AU874">
        <f t="shared" si="492"/>
        <v>0.53846109450972968</v>
      </c>
      <c r="AV874">
        <f t="shared" si="493"/>
        <v>0.71509214070731164</v>
      </c>
      <c r="AW874">
        <f t="shared" si="494"/>
        <v>0.68651493568705257</v>
      </c>
      <c r="AX874" t="e">
        <f t="shared" si="495"/>
        <v>#DIV/0!</v>
      </c>
      <c r="AY874" t="e">
        <f t="shared" si="496"/>
        <v>#DIV/0!</v>
      </c>
      <c r="AZ874" t="e">
        <f t="shared" si="497"/>
        <v>#DIV/0!</v>
      </c>
      <c r="BA874" t="e">
        <f t="shared" si="498"/>
        <v>#DIV/0!</v>
      </c>
      <c r="BB874">
        <f t="shared" si="499"/>
        <v>0</v>
      </c>
    </row>
    <row r="875" spans="1:54" x14ac:dyDescent="0.25">
      <c r="A875">
        <v>1631</v>
      </c>
      <c r="B875" s="12" t="s">
        <v>4462</v>
      </c>
      <c r="C875" s="12" t="s">
        <v>4463</v>
      </c>
      <c r="D875" s="12" t="s">
        <v>4464</v>
      </c>
      <c r="K875">
        <f t="shared" si="469"/>
        <v>1631</v>
      </c>
      <c r="L875">
        <f t="shared" si="470"/>
        <v>4.2009100319999999E-2</v>
      </c>
      <c r="M875">
        <f t="shared" si="471"/>
        <v>0.20876456800000001</v>
      </c>
      <c r="N875">
        <f t="shared" si="472"/>
        <v>8.5728339850000002E-2</v>
      </c>
      <c r="O875">
        <f t="shared" si="473"/>
        <v>0</v>
      </c>
      <c r="P875">
        <f t="shared" si="473"/>
        <v>0</v>
      </c>
      <c r="Q875">
        <f t="shared" si="474"/>
        <v>0</v>
      </c>
      <c r="R875">
        <f t="shared" si="475"/>
        <v>0</v>
      </c>
      <c r="S875">
        <f t="shared" si="476"/>
        <v>0</v>
      </c>
      <c r="V875">
        <v>1631</v>
      </c>
      <c r="W875" s="7">
        <v>8.6321999999999982E-2</v>
      </c>
      <c r="X875" s="8">
        <v>4.5367430899999998E-2</v>
      </c>
      <c r="Z875">
        <f t="shared" si="465"/>
        <v>1631</v>
      </c>
      <c r="AA875">
        <f t="shared" si="477"/>
        <v>2.8801834320000004E-2</v>
      </c>
      <c r="AB875">
        <f t="shared" si="478"/>
        <v>0.13495925800000003</v>
      </c>
      <c r="AC875">
        <f t="shared" si="479"/>
        <v>5.8536909850000006E-2</v>
      </c>
      <c r="AD875">
        <f t="shared" si="480"/>
        <v>0</v>
      </c>
      <c r="AE875">
        <f t="shared" si="481"/>
        <v>0</v>
      </c>
      <c r="AF875">
        <f t="shared" si="482"/>
        <v>0</v>
      </c>
      <c r="AG875">
        <f t="shared" si="483"/>
        <v>0</v>
      </c>
      <c r="AH875">
        <f t="shared" si="466"/>
        <v>0</v>
      </c>
      <c r="AJ875">
        <f t="shared" si="467"/>
        <v>0</v>
      </c>
      <c r="AK875">
        <f t="shared" si="484"/>
        <v>0.71110358043319721</v>
      </c>
      <c r="AL875">
        <f t="shared" si="485"/>
        <v>0.8879711203938454</v>
      </c>
      <c r="AM875">
        <f t="shared" si="486"/>
        <v>0.85854832967311356</v>
      </c>
      <c r="AN875" t="e">
        <f t="shared" si="487"/>
        <v>#DIV/0!</v>
      </c>
      <c r="AO875" t="e">
        <f t="shared" si="488"/>
        <v>#DIV/0!</v>
      </c>
      <c r="AP875" t="e">
        <f t="shared" si="489"/>
        <v>#DIV/0!</v>
      </c>
      <c r="AQ875" t="e">
        <f t="shared" si="490"/>
        <v>#DIV/0!</v>
      </c>
      <c r="AR875">
        <f t="shared" si="491"/>
        <v>0</v>
      </c>
      <c r="AT875">
        <f t="shared" si="468"/>
        <v>1631</v>
      </c>
      <c r="AU875">
        <f t="shared" si="492"/>
        <v>0.53329855284276184</v>
      </c>
      <c r="AV875">
        <f t="shared" si="493"/>
        <v>0.71016609280341014</v>
      </c>
      <c r="AW875">
        <f t="shared" si="494"/>
        <v>0.6807433020826783</v>
      </c>
      <c r="AX875" t="e">
        <f t="shared" si="495"/>
        <v>#DIV/0!</v>
      </c>
      <c r="AY875" t="e">
        <f t="shared" si="496"/>
        <v>#DIV/0!</v>
      </c>
      <c r="AZ875" t="e">
        <f t="shared" si="497"/>
        <v>#DIV/0!</v>
      </c>
      <c r="BA875" t="e">
        <f t="shared" si="498"/>
        <v>#DIV/0!</v>
      </c>
      <c r="BB875">
        <f t="shared" si="499"/>
        <v>0</v>
      </c>
    </row>
    <row r="876" spans="1:54" x14ac:dyDescent="0.25">
      <c r="A876">
        <v>1630</v>
      </c>
      <c r="B876" s="11" t="s">
        <v>4467</v>
      </c>
      <c r="C876" s="11" t="s">
        <v>4468</v>
      </c>
      <c r="D876" s="11" t="s">
        <v>4469</v>
      </c>
      <c r="K876">
        <f t="shared" si="469"/>
        <v>1630</v>
      </c>
      <c r="L876">
        <f t="shared" si="470"/>
        <v>4.1594177480000001E-2</v>
      </c>
      <c r="M876">
        <f t="shared" si="471"/>
        <v>0.2068998665</v>
      </c>
      <c r="N876">
        <f t="shared" si="472"/>
        <v>8.4954559799999996E-2</v>
      </c>
      <c r="O876">
        <f t="shared" si="473"/>
        <v>0</v>
      </c>
      <c r="P876">
        <f t="shared" si="473"/>
        <v>0</v>
      </c>
      <c r="Q876">
        <f t="shared" si="474"/>
        <v>0</v>
      </c>
      <c r="R876">
        <f t="shared" si="475"/>
        <v>0</v>
      </c>
      <c r="S876">
        <f t="shared" si="476"/>
        <v>0</v>
      </c>
      <c r="V876">
        <v>1630</v>
      </c>
      <c r="W876" s="7">
        <v>8.5273000000000015E-2</v>
      </c>
      <c r="X876" s="8">
        <v>4.4707141819999997E-2</v>
      </c>
      <c r="Z876">
        <f t="shared" si="465"/>
        <v>1630</v>
      </c>
      <c r="AA876">
        <f t="shared" si="477"/>
        <v>2.8547408480000001E-2</v>
      </c>
      <c r="AB876">
        <f t="shared" si="478"/>
        <v>0.1339914515</v>
      </c>
      <c r="AC876">
        <f t="shared" si="479"/>
        <v>5.809356479999999E-2</v>
      </c>
      <c r="AD876">
        <f t="shared" si="480"/>
        <v>0</v>
      </c>
      <c r="AE876">
        <f t="shared" si="481"/>
        <v>0</v>
      </c>
      <c r="AF876">
        <f t="shared" si="482"/>
        <v>0</v>
      </c>
      <c r="AG876">
        <f t="shared" si="483"/>
        <v>0</v>
      </c>
      <c r="AH876">
        <f t="shared" si="466"/>
        <v>0</v>
      </c>
      <c r="AJ876">
        <f t="shared" si="467"/>
        <v>0</v>
      </c>
      <c r="AK876">
        <f t="shared" si="484"/>
        <v>0.7048219275437112</v>
      </c>
      <c r="AL876">
        <f t="shared" si="485"/>
        <v>0.88160338960705142</v>
      </c>
      <c r="AM876">
        <f t="shared" si="486"/>
        <v>0.85204588270210457</v>
      </c>
      <c r="AN876" t="e">
        <f t="shared" si="487"/>
        <v>#DIV/0!</v>
      </c>
      <c r="AO876" t="e">
        <f t="shared" si="488"/>
        <v>#DIV/0!</v>
      </c>
      <c r="AP876" t="e">
        <f t="shared" si="489"/>
        <v>#DIV/0!</v>
      </c>
      <c r="AQ876" t="e">
        <f t="shared" si="490"/>
        <v>#DIV/0!</v>
      </c>
      <c r="AR876">
        <f t="shared" si="491"/>
        <v>0</v>
      </c>
      <c r="AT876">
        <f t="shared" si="468"/>
        <v>1630</v>
      </c>
      <c r="AU876">
        <f t="shared" si="492"/>
        <v>0.52690781711426338</v>
      </c>
      <c r="AV876">
        <f t="shared" si="493"/>
        <v>0.7036892791776036</v>
      </c>
      <c r="AW876">
        <f t="shared" si="494"/>
        <v>0.67413177227265675</v>
      </c>
      <c r="AX876" t="e">
        <f t="shared" si="495"/>
        <v>#DIV/0!</v>
      </c>
      <c r="AY876" t="e">
        <f t="shared" si="496"/>
        <v>#DIV/0!</v>
      </c>
      <c r="AZ876" t="e">
        <f t="shared" si="497"/>
        <v>#DIV/0!</v>
      </c>
      <c r="BA876" t="e">
        <f t="shared" si="498"/>
        <v>#DIV/0!</v>
      </c>
      <c r="BB876">
        <f t="shared" si="499"/>
        <v>0</v>
      </c>
    </row>
    <row r="877" spans="1:54" x14ac:dyDescent="0.25">
      <c r="A877">
        <v>1629</v>
      </c>
      <c r="B877" s="12" t="s">
        <v>4472</v>
      </c>
      <c r="C877" s="12" t="s">
        <v>4473</v>
      </c>
      <c r="D877" s="12" t="s">
        <v>4474</v>
      </c>
      <c r="K877">
        <f t="shared" si="469"/>
        <v>1629</v>
      </c>
      <c r="L877">
        <f t="shared" si="470"/>
        <v>4.1279502209999999E-2</v>
      </c>
      <c r="M877">
        <f t="shared" si="471"/>
        <v>0.20521652700000001</v>
      </c>
      <c r="N877">
        <f t="shared" si="472"/>
        <v>8.4348447620000003E-2</v>
      </c>
      <c r="O877">
        <f t="shared" si="473"/>
        <v>0</v>
      </c>
      <c r="P877">
        <f t="shared" si="473"/>
        <v>0</v>
      </c>
      <c r="Q877">
        <f t="shared" si="474"/>
        <v>0</v>
      </c>
      <c r="R877">
        <f t="shared" si="475"/>
        <v>0</v>
      </c>
      <c r="S877">
        <f t="shared" si="476"/>
        <v>0</v>
      </c>
      <c r="V877">
        <v>1629</v>
      </c>
      <c r="W877" s="7">
        <v>8.4246999999999975E-2</v>
      </c>
      <c r="X877" s="8">
        <v>4.3863333759999998E-2</v>
      </c>
      <c r="Z877">
        <f t="shared" si="465"/>
        <v>1629</v>
      </c>
      <c r="AA877">
        <f t="shared" si="477"/>
        <v>2.8389711210000005E-2</v>
      </c>
      <c r="AB877">
        <f t="shared" si="478"/>
        <v>0.13318534200000004</v>
      </c>
      <c r="AC877">
        <f t="shared" si="479"/>
        <v>5.7810642620000012E-2</v>
      </c>
      <c r="AD877">
        <f t="shared" si="480"/>
        <v>0</v>
      </c>
      <c r="AE877">
        <f t="shared" si="481"/>
        <v>0</v>
      </c>
      <c r="AF877">
        <f t="shared" si="482"/>
        <v>0</v>
      </c>
      <c r="AG877">
        <f t="shared" si="483"/>
        <v>0</v>
      </c>
      <c r="AH877">
        <f t="shared" si="466"/>
        <v>0</v>
      </c>
      <c r="AJ877">
        <f t="shared" si="467"/>
        <v>0</v>
      </c>
      <c r="AK877">
        <f t="shared" si="484"/>
        <v>0.70092845700722983</v>
      </c>
      <c r="AL877">
        <f t="shared" si="485"/>
        <v>0.87629955223803535</v>
      </c>
      <c r="AM877">
        <f t="shared" si="486"/>
        <v>0.84789632363434897</v>
      </c>
      <c r="AN877" t="e">
        <f t="shared" si="487"/>
        <v>#DIV/0!</v>
      </c>
      <c r="AO877" t="e">
        <f t="shared" si="488"/>
        <v>#DIV/0!</v>
      </c>
      <c r="AP877" t="e">
        <f t="shared" si="489"/>
        <v>#DIV/0!</v>
      </c>
      <c r="AQ877" t="e">
        <f t="shared" si="490"/>
        <v>#DIV/0!</v>
      </c>
      <c r="AR877">
        <f t="shared" si="491"/>
        <v>0</v>
      </c>
      <c r="AT877">
        <f t="shared" si="468"/>
        <v>1629</v>
      </c>
      <c r="AU877">
        <f t="shared" si="492"/>
        <v>0.52290512981263193</v>
      </c>
      <c r="AV877">
        <f t="shared" si="493"/>
        <v>0.69827622504343745</v>
      </c>
      <c r="AW877">
        <f t="shared" si="494"/>
        <v>0.66987299643975107</v>
      </c>
      <c r="AX877" t="e">
        <f t="shared" si="495"/>
        <v>#DIV/0!</v>
      </c>
      <c r="AY877" t="e">
        <f t="shared" si="496"/>
        <v>#DIV/0!</v>
      </c>
      <c r="AZ877" t="e">
        <f t="shared" si="497"/>
        <v>#DIV/0!</v>
      </c>
      <c r="BA877" t="e">
        <f t="shared" si="498"/>
        <v>#DIV/0!</v>
      </c>
      <c r="BB877">
        <f t="shared" si="499"/>
        <v>0</v>
      </c>
    </row>
    <row r="878" spans="1:54" x14ac:dyDescent="0.25">
      <c r="A878">
        <v>1628</v>
      </c>
      <c r="B878" s="11" t="s">
        <v>4477</v>
      </c>
      <c r="C878" s="11" t="s">
        <v>4478</v>
      </c>
      <c r="D878" s="11" t="s">
        <v>4479</v>
      </c>
      <c r="K878">
        <f t="shared" si="469"/>
        <v>1628</v>
      </c>
      <c r="L878">
        <f t="shared" si="470"/>
        <v>4.1028663520000001E-2</v>
      </c>
      <c r="M878">
        <f t="shared" si="471"/>
        <v>0.20346462730000001</v>
      </c>
      <c r="N878">
        <f t="shared" si="472"/>
        <v>8.3607435229999999E-2</v>
      </c>
      <c r="O878">
        <f t="shared" si="473"/>
        <v>0</v>
      </c>
      <c r="P878">
        <f t="shared" si="473"/>
        <v>0</v>
      </c>
      <c r="Q878">
        <f t="shared" si="474"/>
        <v>0</v>
      </c>
      <c r="R878">
        <f t="shared" si="475"/>
        <v>0</v>
      </c>
      <c r="S878">
        <f t="shared" si="476"/>
        <v>0</v>
      </c>
      <c r="V878">
        <v>1628</v>
      </c>
      <c r="W878" s="7">
        <v>8.3153000000000005E-2</v>
      </c>
      <c r="X878" s="8">
        <v>4.3363932520000002E-2</v>
      </c>
      <c r="Z878">
        <f t="shared" si="465"/>
        <v>1628</v>
      </c>
      <c r="AA878">
        <f t="shared" si="477"/>
        <v>2.8306254520000004E-2</v>
      </c>
      <c r="AB878">
        <f t="shared" si="478"/>
        <v>0.13236881230000003</v>
      </c>
      <c r="AC878">
        <f t="shared" si="479"/>
        <v>5.7414240229999997E-2</v>
      </c>
      <c r="AD878">
        <f t="shared" si="480"/>
        <v>0</v>
      </c>
      <c r="AE878">
        <f t="shared" si="481"/>
        <v>0</v>
      </c>
      <c r="AF878">
        <f t="shared" si="482"/>
        <v>0</v>
      </c>
      <c r="AG878">
        <f t="shared" si="483"/>
        <v>0</v>
      </c>
      <c r="AH878">
        <f t="shared" si="466"/>
        <v>0</v>
      </c>
      <c r="AJ878">
        <f t="shared" si="467"/>
        <v>0</v>
      </c>
      <c r="AK878">
        <f t="shared" si="484"/>
        <v>0.69886795105435406</v>
      </c>
      <c r="AL878">
        <f t="shared" si="485"/>
        <v>0.8709271546471723</v>
      </c>
      <c r="AM878">
        <f t="shared" si="486"/>
        <v>0.8420823746116719</v>
      </c>
      <c r="AN878" t="e">
        <f t="shared" si="487"/>
        <v>#DIV/0!</v>
      </c>
      <c r="AO878" t="e">
        <f t="shared" si="488"/>
        <v>#DIV/0!</v>
      </c>
      <c r="AP878" t="e">
        <f t="shared" si="489"/>
        <v>#DIV/0!</v>
      </c>
      <c r="AQ878" t="e">
        <f t="shared" si="490"/>
        <v>#DIV/0!</v>
      </c>
      <c r="AR878">
        <f t="shared" si="491"/>
        <v>0</v>
      </c>
      <c r="AT878">
        <f t="shared" si="468"/>
        <v>1628</v>
      </c>
      <c r="AU878">
        <f t="shared" si="492"/>
        <v>0.52073527292167587</v>
      </c>
      <c r="AV878">
        <f t="shared" si="493"/>
        <v>0.69279447651449422</v>
      </c>
      <c r="AW878">
        <f t="shared" si="494"/>
        <v>0.66394969647899371</v>
      </c>
      <c r="AX878" t="e">
        <f t="shared" si="495"/>
        <v>#DIV/0!</v>
      </c>
      <c r="AY878" t="e">
        <f t="shared" si="496"/>
        <v>#DIV/0!</v>
      </c>
      <c r="AZ878" t="e">
        <f t="shared" si="497"/>
        <v>#DIV/0!</v>
      </c>
      <c r="BA878" t="e">
        <f t="shared" si="498"/>
        <v>#DIV/0!</v>
      </c>
      <c r="BB878">
        <f t="shared" si="499"/>
        <v>0</v>
      </c>
    </row>
    <row r="879" spans="1:54" x14ac:dyDescent="0.25">
      <c r="A879">
        <v>1627</v>
      </c>
      <c r="B879" s="12" t="s">
        <v>4482</v>
      </c>
      <c r="C879" s="12" t="s">
        <v>4483</v>
      </c>
      <c r="D879" s="12" t="s">
        <v>4484</v>
      </c>
      <c r="K879">
        <f t="shared" si="469"/>
        <v>1627</v>
      </c>
      <c r="L879">
        <f t="shared" si="470"/>
        <v>4.064298794E-2</v>
      </c>
      <c r="M879">
        <f t="shared" si="471"/>
        <v>0.2017074972</v>
      </c>
      <c r="N879">
        <f t="shared" si="472"/>
        <v>8.2952745260000002E-2</v>
      </c>
      <c r="O879">
        <f t="shared" si="473"/>
        <v>0</v>
      </c>
      <c r="P879">
        <f t="shared" si="473"/>
        <v>0</v>
      </c>
      <c r="Q879">
        <f t="shared" si="474"/>
        <v>0</v>
      </c>
      <c r="R879">
        <f t="shared" si="475"/>
        <v>0</v>
      </c>
      <c r="S879">
        <f t="shared" si="476"/>
        <v>0</v>
      </c>
      <c r="V879">
        <v>1627</v>
      </c>
      <c r="W879" s="7">
        <v>8.2116999999999996E-2</v>
      </c>
      <c r="X879" s="8">
        <v>4.2732242490000003E-2</v>
      </c>
      <c r="Z879">
        <f t="shared" si="465"/>
        <v>1627</v>
      </c>
      <c r="AA879">
        <f t="shared" si="477"/>
        <v>2.8079086940000001E-2</v>
      </c>
      <c r="AB879">
        <f t="shared" si="478"/>
        <v>0.13149746220000003</v>
      </c>
      <c r="AC879">
        <f t="shared" si="479"/>
        <v>5.7085890260000008E-2</v>
      </c>
      <c r="AD879">
        <f t="shared" si="480"/>
        <v>0</v>
      </c>
      <c r="AE879">
        <f t="shared" si="481"/>
        <v>0</v>
      </c>
      <c r="AF879">
        <f t="shared" si="482"/>
        <v>0</v>
      </c>
      <c r="AG879">
        <f t="shared" si="483"/>
        <v>0</v>
      </c>
      <c r="AH879">
        <f t="shared" si="466"/>
        <v>0</v>
      </c>
      <c r="AJ879">
        <f t="shared" si="467"/>
        <v>0</v>
      </c>
      <c r="AK879">
        <f t="shared" si="484"/>
        <v>0.69325929163004185</v>
      </c>
      <c r="AL879">
        <f t="shared" si="485"/>
        <v>0.86519406352012795</v>
      </c>
      <c r="AM879">
        <f t="shared" si="486"/>
        <v>0.83726653586968702</v>
      </c>
      <c r="AN879" t="e">
        <f t="shared" si="487"/>
        <v>#DIV/0!</v>
      </c>
      <c r="AO879" t="e">
        <f t="shared" si="488"/>
        <v>#DIV/0!</v>
      </c>
      <c r="AP879" t="e">
        <f t="shared" si="489"/>
        <v>#DIV/0!</v>
      </c>
      <c r="AQ879" t="e">
        <f t="shared" si="490"/>
        <v>#DIV/0!</v>
      </c>
      <c r="AR879">
        <f t="shared" si="491"/>
        <v>0</v>
      </c>
      <c r="AT879">
        <f t="shared" si="468"/>
        <v>1627</v>
      </c>
      <c r="AU879">
        <f t="shared" si="492"/>
        <v>0.51501712813895395</v>
      </c>
      <c r="AV879">
        <f t="shared" si="493"/>
        <v>0.68695190002904005</v>
      </c>
      <c r="AW879">
        <f t="shared" si="494"/>
        <v>0.65902437237859912</v>
      </c>
      <c r="AX879" t="e">
        <f t="shared" si="495"/>
        <v>#DIV/0!</v>
      </c>
      <c r="AY879" t="e">
        <f t="shared" si="496"/>
        <v>#DIV/0!</v>
      </c>
      <c r="AZ879" t="e">
        <f t="shared" si="497"/>
        <v>#DIV/0!</v>
      </c>
      <c r="BA879" t="e">
        <f t="shared" si="498"/>
        <v>#DIV/0!</v>
      </c>
      <c r="BB879">
        <f t="shared" si="499"/>
        <v>0</v>
      </c>
    </row>
    <row r="880" spans="1:54" x14ac:dyDescent="0.25">
      <c r="A880">
        <v>1626</v>
      </c>
      <c r="B880" s="11" t="s">
        <v>4487</v>
      </c>
      <c r="C880" s="11" t="s">
        <v>4488</v>
      </c>
      <c r="D880" s="11" t="s">
        <v>4489</v>
      </c>
      <c r="K880">
        <f t="shared" si="469"/>
        <v>1626</v>
      </c>
      <c r="L880">
        <f t="shared" si="470"/>
        <v>4.0312636640000003E-2</v>
      </c>
      <c r="M880">
        <f t="shared" si="471"/>
        <v>0.19985419509999999</v>
      </c>
      <c r="N880">
        <f t="shared" si="472"/>
        <v>8.2157216970000002E-2</v>
      </c>
      <c r="O880">
        <f t="shared" si="473"/>
        <v>0</v>
      </c>
      <c r="P880">
        <f t="shared" si="473"/>
        <v>0</v>
      </c>
      <c r="Q880">
        <f t="shared" si="474"/>
        <v>0</v>
      </c>
      <c r="R880">
        <f t="shared" si="475"/>
        <v>0</v>
      </c>
      <c r="S880">
        <f t="shared" si="476"/>
        <v>0</v>
      </c>
      <c r="V880">
        <v>1626</v>
      </c>
      <c r="W880" s="7">
        <v>8.1059999999999993E-2</v>
      </c>
      <c r="X880" s="8">
        <v>4.2049679909999998E-2</v>
      </c>
      <c r="Z880">
        <f t="shared" si="465"/>
        <v>1626</v>
      </c>
      <c r="AA880">
        <f t="shared" si="477"/>
        <v>2.7910456640000005E-2</v>
      </c>
      <c r="AB880">
        <f t="shared" si="478"/>
        <v>0.13054789510000001</v>
      </c>
      <c r="AC880">
        <f t="shared" si="479"/>
        <v>5.6623316970000004E-2</v>
      </c>
      <c r="AD880">
        <f t="shared" si="480"/>
        <v>0</v>
      </c>
      <c r="AE880">
        <f t="shared" si="481"/>
        <v>0</v>
      </c>
      <c r="AF880">
        <f t="shared" si="482"/>
        <v>0</v>
      </c>
      <c r="AG880">
        <f t="shared" si="483"/>
        <v>0</v>
      </c>
      <c r="AH880">
        <f t="shared" si="466"/>
        <v>0</v>
      </c>
      <c r="AJ880">
        <f t="shared" si="467"/>
        <v>0</v>
      </c>
      <c r="AK880">
        <f t="shared" si="484"/>
        <v>0.68909588978669967</v>
      </c>
      <c r="AL880">
        <f t="shared" si="485"/>
        <v>0.85894633976874102</v>
      </c>
      <c r="AM880">
        <f t="shared" si="486"/>
        <v>0.83048207241750671</v>
      </c>
      <c r="AN880" t="e">
        <f t="shared" si="487"/>
        <v>#DIV/0!</v>
      </c>
      <c r="AO880" t="e">
        <f t="shared" si="488"/>
        <v>#DIV/0!</v>
      </c>
      <c r="AP880" t="e">
        <f t="shared" si="489"/>
        <v>#DIV/0!</v>
      </c>
      <c r="AQ880" t="e">
        <f t="shared" si="490"/>
        <v>#DIV/0!</v>
      </c>
      <c r="AR880">
        <f t="shared" si="491"/>
        <v>0</v>
      </c>
      <c r="AT880">
        <f t="shared" si="468"/>
        <v>1626</v>
      </c>
      <c r="AU880">
        <f t="shared" si="492"/>
        <v>0.51074410626886446</v>
      </c>
      <c r="AV880">
        <f t="shared" si="493"/>
        <v>0.68059455625090581</v>
      </c>
      <c r="AW880">
        <f t="shared" si="494"/>
        <v>0.65213028889967151</v>
      </c>
      <c r="AX880" t="e">
        <f t="shared" si="495"/>
        <v>#DIV/0!</v>
      </c>
      <c r="AY880" t="e">
        <f t="shared" si="496"/>
        <v>#DIV/0!</v>
      </c>
      <c r="AZ880" t="e">
        <f t="shared" si="497"/>
        <v>#DIV/0!</v>
      </c>
      <c r="BA880" t="e">
        <f t="shared" si="498"/>
        <v>#DIV/0!</v>
      </c>
      <c r="BB880">
        <f t="shared" si="499"/>
        <v>0</v>
      </c>
    </row>
    <row r="881" spans="1:54" x14ac:dyDescent="0.25">
      <c r="A881">
        <v>1625</v>
      </c>
      <c r="B881" s="12" t="s">
        <v>4492</v>
      </c>
      <c r="C881" s="12" t="s">
        <v>4493</v>
      </c>
      <c r="D881" s="12" t="s">
        <v>4494</v>
      </c>
      <c r="K881">
        <f t="shared" si="469"/>
        <v>1625</v>
      </c>
      <c r="L881">
        <f t="shared" si="470"/>
        <v>3.9983477439999998E-2</v>
      </c>
      <c r="M881">
        <f t="shared" si="471"/>
        <v>0.19789461790000001</v>
      </c>
      <c r="N881">
        <f t="shared" si="472"/>
        <v>8.1385239959999994E-2</v>
      </c>
      <c r="O881">
        <f t="shared" si="473"/>
        <v>0</v>
      </c>
      <c r="P881">
        <f t="shared" si="473"/>
        <v>0</v>
      </c>
      <c r="Q881">
        <f t="shared" si="474"/>
        <v>0</v>
      </c>
      <c r="R881">
        <f t="shared" si="475"/>
        <v>0</v>
      </c>
      <c r="S881">
        <f t="shared" si="476"/>
        <v>0</v>
      </c>
      <c r="V881">
        <v>1625</v>
      </c>
      <c r="W881" s="7">
        <v>8.0073000000000005E-2</v>
      </c>
      <c r="X881" s="8">
        <v>4.1310273109999997E-2</v>
      </c>
      <c r="Z881">
        <f t="shared" si="465"/>
        <v>1625</v>
      </c>
      <c r="AA881">
        <f t="shared" si="477"/>
        <v>2.7732308439999999E-2</v>
      </c>
      <c r="AB881">
        <f t="shared" si="478"/>
        <v>0.12943220290000002</v>
      </c>
      <c r="AC881">
        <f t="shared" si="479"/>
        <v>5.6162244959999996E-2</v>
      </c>
      <c r="AD881">
        <f t="shared" si="480"/>
        <v>0</v>
      </c>
      <c r="AE881">
        <f t="shared" si="481"/>
        <v>0</v>
      </c>
      <c r="AF881">
        <f t="shared" si="482"/>
        <v>0</v>
      </c>
      <c r="AG881">
        <f t="shared" si="483"/>
        <v>0</v>
      </c>
      <c r="AH881">
        <f t="shared" si="466"/>
        <v>0</v>
      </c>
      <c r="AJ881">
        <f t="shared" si="467"/>
        <v>0</v>
      </c>
      <c r="AK881">
        <f t="shared" si="484"/>
        <v>0.68469749552263137</v>
      </c>
      <c r="AL881">
        <f t="shared" si="485"/>
        <v>0.85160558769637362</v>
      </c>
      <c r="AM881">
        <f t="shared" si="486"/>
        <v>0.82371962791780728</v>
      </c>
      <c r="AN881" t="e">
        <f t="shared" si="487"/>
        <v>#DIV/0!</v>
      </c>
      <c r="AO881" t="e">
        <f t="shared" si="488"/>
        <v>#DIV/0!</v>
      </c>
      <c r="AP881" t="e">
        <f t="shared" si="489"/>
        <v>#DIV/0!</v>
      </c>
      <c r="AQ881" t="e">
        <f t="shared" si="490"/>
        <v>#DIV/0!</v>
      </c>
      <c r="AR881">
        <f t="shared" si="491"/>
        <v>0</v>
      </c>
      <c r="AT881">
        <f t="shared" si="468"/>
        <v>1625</v>
      </c>
      <c r="AU881">
        <f t="shared" si="492"/>
        <v>0.50623595706109292</v>
      </c>
      <c r="AV881">
        <f t="shared" si="493"/>
        <v>0.67314404923483517</v>
      </c>
      <c r="AW881">
        <f t="shared" si="494"/>
        <v>0.64525808945626884</v>
      </c>
      <c r="AX881" t="e">
        <f t="shared" si="495"/>
        <v>#DIV/0!</v>
      </c>
      <c r="AY881" t="e">
        <f t="shared" si="496"/>
        <v>#DIV/0!</v>
      </c>
      <c r="AZ881" t="e">
        <f t="shared" si="497"/>
        <v>#DIV/0!</v>
      </c>
      <c r="BA881" t="e">
        <f t="shared" si="498"/>
        <v>#DIV/0!</v>
      </c>
      <c r="BB881">
        <f t="shared" si="499"/>
        <v>0</v>
      </c>
    </row>
    <row r="882" spans="1:54" x14ac:dyDescent="0.25">
      <c r="A882">
        <v>1624</v>
      </c>
      <c r="B882" s="11" t="s">
        <v>4497</v>
      </c>
      <c r="C882" s="11" t="s">
        <v>4498</v>
      </c>
      <c r="D882" s="11" t="s">
        <v>4499</v>
      </c>
      <c r="K882">
        <f t="shared" si="469"/>
        <v>1624</v>
      </c>
      <c r="L882">
        <f t="shared" si="470"/>
        <v>3.9542015639999997E-2</v>
      </c>
      <c r="M882">
        <f t="shared" si="471"/>
        <v>0.19608516989999999</v>
      </c>
      <c r="N882">
        <f t="shared" si="472"/>
        <v>8.0659672619999997E-2</v>
      </c>
      <c r="O882">
        <f t="shared" si="473"/>
        <v>0</v>
      </c>
      <c r="P882">
        <f t="shared" si="473"/>
        <v>0</v>
      </c>
      <c r="Q882">
        <f t="shared" si="474"/>
        <v>0</v>
      </c>
      <c r="R882">
        <f t="shared" si="475"/>
        <v>0</v>
      </c>
      <c r="S882">
        <f t="shared" si="476"/>
        <v>0</v>
      </c>
      <c r="V882">
        <v>1624</v>
      </c>
      <c r="W882" s="7">
        <v>7.8985E-2</v>
      </c>
      <c r="X882" s="8">
        <v>4.0811412040000002E-2</v>
      </c>
      <c r="Z882">
        <f t="shared" si="465"/>
        <v>1624</v>
      </c>
      <c r="AA882">
        <f t="shared" si="477"/>
        <v>2.7457310639999996E-2</v>
      </c>
      <c r="AB882">
        <f t="shared" si="478"/>
        <v>0.12855299489999999</v>
      </c>
      <c r="AC882">
        <f t="shared" si="479"/>
        <v>5.5779397619999997E-2</v>
      </c>
      <c r="AD882">
        <f t="shared" si="480"/>
        <v>0</v>
      </c>
      <c r="AE882">
        <f t="shared" si="481"/>
        <v>0</v>
      </c>
      <c r="AF882">
        <f t="shared" si="482"/>
        <v>0</v>
      </c>
      <c r="AG882">
        <f t="shared" si="483"/>
        <v>0</v>
      </c>
      <c r="AH882">
        <f t="shared" si="466"/>
        <v>0</v>
      </c>
      <c r="AJ882">
        <f t="shared" si="467"/>
        <v>0</v>
      </c>
      <c r="AK882">
        <f t="shared" si="484"/>
        <v>0.6779079307324658</v>
      </c>
      <c r="AL882">
        <f t="shared" si="485"/>
        <v>0.84582079512720254</v>
      </c>
      <c r="AM882">
        <f t="shared" si="486"/>
        <v>0.81810448791265389</v>
      </c>
      <c r="AN882" t="e">
        <f t="shared" si="487"/>
        <v>#DIV/0!</v>
      </c>
      <c r="AO882" t="e">
        <f t="shared" si="488"/>
        <v>#DIV/0!</v>
      </c>
      <c r="AP882" t="e">
        <f t="shared" si="489"/>
        <v>#DIV/0!</v>
      </c>
      <c r="AQ882" t="e">
        <f t="shared" si="490"/>
        <v>#DIV/0!</v>
      </c>
      <c r="AR882">
        <f t="shared" si="491"/>
        <v>0</v>
      </c>
      <c r="AT882">
        <f t="shared" si="468"/>
        <v>1624</v>
      </c>
      <c r="AU882">
        <f t="shared" si="492"/>
        <v>0.4993365021610372</v>
      </c>
      <c r="AV882">
        <f t="shared" si="493"/>
        <v>0.66724936655577394</v>
      </c>
      <c r="AW882">
        <f t="shared" si="494"/>
        <v>0.63953305934122529</v>
      </c>
      <c r="AX882" t="e">
        <f t="shared" si="495"/>
        <v>#DIV/0!</v>
      </c>
      <c r="AY882" t="e">
        <f t="shared" si="496"/>
        <v>#DIV/0!</v>
      </c>
      <c r="AZ882" t="e">
        <f t="shared" si="497"/>
        <v>#DIV/0!</v>
      </c>
      <c r="BA882" t="e">
        <f t="shared" si="498"/>
        <v>#DIV/0!</v>
      </c>
      <c r="BB882">
        <f t="shared" si="499"/>
        <v>0</v>
      </c>
    </row>
    <row r="883" spans="1:54" x14ac:dyDescent="0.25">
      <c r="A883">
        <v>1623</v>
      </c>
      <c r="B883" s="12" t="s">
        <v>4502</v>
      </c>
      <c r="C883" s="12" t="s">
        <v>4503</v>
      </c>
      <c r="D883" s="12" t="s">
        <v>4504</v>
      </c>
      <c r="K883">
        <f t="shared" si="469"/>
        <v>1623</v>
      </c>
      <c r="L883">
        <f t="shared" si="470"/>
        <v>3.9197061210000002E-2</v>
      </c>
      <c r="M883">
        <f t="shared" si="471"/>
        <v>0.19422440229999999</v>
      </c>
      <c r="N883">
        <f t="shared" si="472"/>
        <v>7.993858308E-2</v>
      </c>
      <c r="O883">
        <f t="shared" si="473"/>
        <v>0</v>
      </c>
      <c r="P883">
        <f t="shared" si="473"/>
        <v>0</v>
      </c>
      <c r="Q883">
        <f t="shared" si="474"/>
        <v>0</v>
      </c>
      <c r="R883">
        <f t="shared" si="475"/>
        <v>0</v>
      </c>
      <c r="S883">
        <f t="shared" si="476"/>
        <v>0</v>
      </c>
      <c r="V883">
        <v>1623</v>
      </c>
      <c r="W883" s="7">
        <v>7.8E-2</v>
      </c>
      <c r="X883" s="8">
        <v>4.0261145679999999E-2</v>
      </c>
      <c r="Z883">
        <f t="shared" si="465"/>
        <v>1623</v>
      </c>
      <c r="AA883">
        <f t="shared" si="477"/>
        <v>2.7263061210000002E-2</v>
      </c>
      <c r="AB883">
        <f t="shared" si="478"/>
        <v>0.12753440229999999</v>
      </c>
      <c r="AC883">
        <f t="shared" si="479"/>
        <v>5.5368583080000006E-2</v>
      </c>
      <c r="AD883">
        <f t="shared" si="480"/>
        <v>0</v>
      </c>
      <c r="AE883">
        <f t="shared" si="481"/>
        <v>0</v>
      </c>
      <c r="AF883">
        <f t="shared" si="482"/>
        <v>0</v>
      </c>
      <c r="AG883">
        <f t="shared" si="483"/>
        <v>0</v>
      </c>
      <c r="AH883">
        <f t="shared" si="466"/>
        <v>0</v>
      </c>
      <c r="AJ883">
        <f t="shared" si="467"/>
        <v>0</v>
      </c>
      <c r="AK883">
        <f t="shared" si="484"/>
        <v>0.67311200476346655</v>
      </c>
      <c r="AL883">
        <f t="shared" si="485"/>
        <v>0.83911891468083188</v>
      </c>
      <c r="AM883">
        <f t="shared" si="486"/>
        <v>0.81207915897017602</v>
      </c>
      <c r="AN883" t="e">
        <f t="shared" si="487"/>
        <v>#DIV/0!</v>
      </c>
      <c r="AO883" t="e">
        <f t="shared" si="488"/>
        <v>#DIV/0!</v>
      </c>
      <c r="AP883" t="e">
        <f t="shared" si="489"/>
        <v>#DIV/0!</v>
      </c>
      <c r="AQ883" t="e">
        <f t="shared" si="490"/>
        <v>#DIV/0!</v>
      </c>
      <c r="AR883">
        <f t="shared" si="491"/>
        <v>0</v>
      </c>
      <c r="AT883">
        <f t="shared" si="468"/>
        <v>1623</v>
      </c>
      <c r="AU883">
        <f t="shared" si="492"/>
        <v>0.49443055066611596</v>
      </c>
      <c r="AV883">
        <f t="shared" si="493"/>
        <v>0.6604374605834813</v>
      </c>
      <c r="AW883">
        <f t="shared" si="494"/>
        <v>0.63339770487282543</v>
      </c>
      <c r="AX883" t="e">
        <f t="shared" si="495"/>
        <v>#DIV/0!</v>
      </c>
      <c r="AY883" t="e">
        <f t="shared" si="496"/>
        <v>#DIV/0!</v>
      </c>
      <c r="AZ883" t="e">
        <f t="shared" si="497"/>
        <v>#DIV/0!</v>
      </c>
      <c r="BA883" t="e">
        <f t="shared" si="498"/>
        <v>#DIV/0!</v>
      </c>
      <c r="BB883">
        <f t="shared" si="499"/>
        <v>0</v>
      </c>
    </row>
    <row r="884" spans="1:54" x14ac:dyDescent="0.25">
      <c r="A884">
        <v>1622</v>
      </c>
      <c r="B884" s="11" t="s">
        <v>4507</v>
      </c>
      <c r="C884" s="11" t="s">
        <v>4508</v>
      </c>
      <c r="D884" s="11" t="s">
        <v>4509</v>
      </c>
      <c r="K884">
        <f t="shared" si="469"/>
        <v>1622</v>
      </c>
      <c r="L884">
        <f t="shared" si="470"/>
        <v>3.8958381860000002E-2</v>
      </c>
      <c r="M884">
        <f t="shared" si="471"/>
        <v>0.192309916</v>
      </c>
      <c r="N884">
        <f t="shared" si="472"/>
        <v>7.92780295E-2</v>
      </c>
      <c r="O884">
        <f t="shared" si="473"/>
        <v>0</v>
      </c>
      <c r="P884">
        <f t="shared" si="473"/>
        <v>0</v>
      </c>
      <c r="Q884">
        <f t="shared" si="474"/>
        <v>0</v>
      </c>
      <c r="R884">
        <f t="shared" si="475"/>
        <v>0</v>
      </c>
      <c r="S884">
        <f t="shared" si="476"/>
        <v>0</v>
      </c>
      <c r="V884">
        <v>1622</v>
      </c>
      <c r="W884" s="7">
        <v>7.6947999999999989E-2</v>
      </c>
      <c r="X884" s="8">
        <v>3.9569489659999998E-2</v>
      </c>
      <c r="Z884">
        <f t="shared" si="465"/>
        <v>1622</v>
      </c>
      <c r="AA884">
        <f t="shared" si="477"/>
        <v>2.7185337860000006E-2</v>
      </c>
      <c r="AB884">
        <f t="shared" si="478"/>
        <v>0.12651937600000002</v>
      </c>
      <c r="AC884">
        <f t="shared" si="479"/>
        <v>5.5039409500000004E-2</v>
      </c>
      <c r="AD884">
        <f t="shared" si="480"/>
        <v>0</v>
      </c>
      <c r="AE884">
        <f t="shared" si="481"/>
        <v>0</v>
      </c>
      <c r="AF884">
        <f t="shared" si="482"/>
        <v>0</v>
      </c>
      <c r="AG884">
        <f t="shared" si="483"/>
        <v>0</v>
      </c>
      <c r="AH884">
        <f t="shared" si="466"/>
        <v>0</v>
      </c>
      <c r="AJ884">
        <f t="shared" si="467"/>
        <v>0</v>
      </c>
      <c r="AK884">
        <f t="shared" si="484"/>
        <v>0.67119305224626935</v>
      </c>
      <c r="AL884">
        <f t="shared" si="485"/>
        <v>0.83244049888189353</v>
      </c>
      <c r="AM884">
        <f t="shared" si="486"/>
        <v>0.80725124051657626</v>
      </c>
      <c r="AN884" t="e">
        <f t="shared" si="487"/>
        <v>#DIV/0!</v>
      </c>
      <c r="AO884" t="e">
        <f t="shared" si="488"/>
        <v>#DIV/0!</v>
      </c>
      <c r="AP884" t="e">
        <f t="shared" si="489"/>
        <v>#DIV/0!</v>
      </c>
      <c r="AQ884" t="e">
        <f t="shared" si="490"/>
        <v>#DIV/0!</v>
      </c>
      <c r="AR884">
        <f t="shared" si="491"/>
        <v>0</v>
      </c>
      <c r="AT884">
        <f t="shared" si="468"/>
        <v>1622</v>
      </c>
      <c r="AU884">
        <f t="shared" si="492"/>
        <v>0.49240143695650362</v>
      </c>
      <c r="AV884">
        <f t="shared" si="493"/>
        <v>0.65364888359212781</v>
      </c>
      <c r="AW884">
        <f t="shared" si="494"/>
        <v>0.62845962522681054</v>
      </c>
      <c r="AX884" t="e">
        <f t="shared" si="495"/>
        <v>#DIV/0!</v>
      </c>
      <c r="AY884" t="e">
        <f t="shared" si="496"/>
        <v>#DIV/0!</v>
      </c>
      <c r="AZ884" t="e">
        <f t="shared" si="497"/>
        <v>#DIV/0!</v>
      </c>
      <c r="BA884" t="e">
        <f t="shared" si="498"/>
        <v>#DIV/0!</v>
      </c>
      <c r="BB884">
        <f t="shared" si="499"/>
        <v>0</v>
      </c>
    </row>
    <row r="885" spans="1:54" x14ac:dyDescent="0.25">
      <c r="A885">
        <v>1621</v>
      </c>
      <c r="B885" s="12" t="s">
        <v>4512</v>
      </c>
      <c r="C885" s="12" t="s">
        <v>4513</v>
      </c>
      <c r="D885" s="12" t="s">
        <v>4514</v>
      </c>
      <c r="K885">
        <f t="shared" si="469"/>
        <v>1621</v>
      </c>
      <c r="L885">
        <f t="shared" si="470"/>
        <v>3.8643486800000001E-2</v>
      </c>
      <c r="M885">
        <f t="shared" si="471"/>
        <v>0.19063936170000001</v>
      </c>
      <c r="N885">
        <f t="shared" si="472"/>
        <v>7.8600980340000001E-2</v>
      </c>
      <c r="O885">
        <f t="shared" si="473"/>
        <v>0</v>
      </c>
      <c r="P885">
        <f t="shared" si="473"/>
        <v>0</v>
      </c>
      <c r="Q885">
        <f t="shared" si="474"/>
        <v>0</v>
      </c>
      <c r="R885">
        <f t="shared" si="475"/>
        <v>0</v>
      </c>
      <c r="S885">
        <f t="shared" si="476"/>
        <v>0</v>
      </c>
      <c r="V885">
        <v>1621</v>
      </c>
      <c r="W885" s="7">
        <v>7.5936999999999991E-2</v>
      </c>
      <c r="X885" s="8">
        <v>3.9015837009999998E-2</v>
      </c>
      <c r="Z885">
        <f t="shared" si="465"/>
        <v>1621</v>
      </c>
      <c r="AA885">
        <f t="shared" si="477"/>
        <v>2.7025125800000004E-2</v>
      </c>
      <c r="AB885">
        <f t="shared" si="478"/>
        <v>0.12571322670000001</v>
      </c>
      <c r="AC885">
        <f t="shared" si="479"/>
        <v>5.4680825340000003E-2</v>
      </c>
      <c r="AD885">
        <f t="shared" si="480"/>
        <v>0</v>
      </c>
      <c r="AE885">
        <f t="shared" si="481"/>
        <v>0</v>
      </c>
      <c r="AF885">
        <f t="shared" si="482"/>
        <v>0</v>
      </c>
      <c r="AG885">
        <f t="shared" si="483"/>
        <v>0</v>
      </c>
      <c r="AH885">
        <f t="shared" si="466"/>
        <v>0</v>
      </c>
      <c r="AJ885">
        <f t="shared" si="467"/>
        <v>0</v>
      </c>
      <c r="AK885">
        <f t="shared" si="484"/>
        <v>0.66723749274166277</v>
      </c>
      <c r="AL885">
        <f t="shared" si="485"/>
        <v>0.82713639964680652</v>
      </c>
      <c r="AM885">
        <f t="shared" si="486"/>
        <v>0.80199196338008016</v>
      </c>
      <c r="AN885" t="e">
        <f t="shared" si="487"/>
        <v>#DIV/0!</v>
      </c>
      <c r="AO885" t="e">
        <f t="shared" si="488"/>
        <v>#DIV/0!</v>
      </c>
      <c r="AP885" t="e">
        <f t="shared" si="489"/>
        <v>#DIV/0!</v>
      </c>
      <c r="AQ885" t="e">
        <f t="shared" si="490"/>
        <v>#DIV/0!</v>
      </c>
      <c r="AR885">
        <f t="shared" si="491"/>
        <v>0</v>
      </c>
      <c r="AT885">
        <f t="shared" si="468"/>
        <v>1621</v>
      </c>
      <c r="AU885">
        <f t="shared" si="492"/>
        <v>0.48833558034190955</v>
      </c>
      <c r="AV885">
        <f t="shared" si="493"/>
        <v>0.64823448724705335</v>
      </c>
      <c r="AW885">
        <f t="shared" si="494"/>
        <v>0.62309005098032699</v>
      </c>
      <c r="AX885" t="e">
        <f t="shared" si="495"/>
        <v>#DIV/0!</v>
      </c>
      <c r="AY885" t="e">
        <f t="shared" si="496"/>
        <v>#DIV/0!</v>
      </c>
      <c r="AZ885" t="e">
        <f t="shared" si="497"/>
        <v>#DIV/0!</v>
      </c>
      <c r="BA885" t="e">
        <f t="shared" si="498"/>
        <v>#DIV/0!</v>
      </c>
      <c r="BB885">
        <f t="shared" si="499"/>
        <v>0</v>
      </c>
    </row>
    <row r="886" spans="1:54" x14ac:dyDescent="0.25">
      <c r="A886">
        <v>1620</v>
      </c>
      <c r="B886" s="11" t="s">
        <v>4517</v>
      </c>
      <c r="C886" s="11" t="s">
        <v>4518</v>
      </c>
      <c r="D886" s="11" t="s">
        <v>4519</v>
      </c>
      <c r="K886">
        <f t="shared" si="469"/>
        <v>1620</v>
      </c>
      <c r="L886">
        <f t="shared" si="470"/>
        <v>3.8276232780000002E-2</v>
      </c>
      <c r="M886">
        <f t="shared" si="471"/>
        <v>0.18871970469999999</v>
      </c>
      <c r="N886">
        <f t="shared" si="472"/>
        <v>7.7815383670000002E-2</v>
      </c>
      <c r="O886">
        <f t="shared" si="473"/>
        <v>0</v>
      </c>
      <c r="P886">
        <f t="shared" si="473"/>
        <v>0</v>
      </c>
      <c r="Q886">
        <f t="shared" si="474"/>
        <v>0</v>
      </c>
      <c r="R886">
        <f t="shared" si="475"/>
        <v>0</v>
      </c>
      <c r="S886">
        <f t="shared" si="476"/>
        <v>0</v>
      </c>
      <c r="V886">
        <v>1620</v>
      </c>
      <c r="W886" s="7">
        <v>7.4942999999999996E-2</v>
      </c>
      <c r="X886" s="8">
        <v>3.8508258759999997E-2</v>
      </c>
      <c r="Z886">
        <f t="shared" si="465"/>
        <v>1620</v>
      </c>
      <c r="AA886">
        <f t="shared" si="477"/>
        <v>2.6809953780000003E-2</v>
      </c>
      <c r="AB886">
        <f t="shared" si="478"/>
        <v>0.1246434397</v>
      </c>
      <c r="AC886">
        <f t="shared" si="479"/>
        <v>5.4208338670000002E-2</v>
      </c>
      <c r="AD886">
        <f t="shared" si="480"/>
        <v>0</v>
      </c>
      <c r="AE886">
        <f t="shared" si="481"/>
        <v>0</v>
      </c>
      <c r="AF886">
        <f t="shared" si="482"/>
        <v>0</v>
      </c>
      <c r="AG886">
        <f t="shared" si="483"/>
        <v>0</v>
      </c>
      <c r="AH886">
        <f t="shared" si="466"/>
        <v>0</v>
      </c>
      <c r="AJ886">
        <f t="shared" si="467"/>
        <v>0</v>
      </c>
      <c r="AK886">
        <f t="shared" si="484"/>
        <v>0.66192499798417459</v>
      </c>
      <c r="AL886">
        <f t="shared" si="485"/>
        <v>0.82009768311079245</v>
      </c>
      <c r="AM886">
        <f t="shared" si="486"/>
        <v>0.79506210250493681</v>
      </c>
      <c r="AN886" t="e">
        <f t="shared" si="487"/>
        <v>#DIV/0!</v>
      </c>
      <c r="AO886" t="e">
        <f t="shared" si="488"/>
        <v>#DIV/0!</v>
      </c>
      <c r="AP886" t="e">
        <f t="shared" si="489"/>
        <v>#DIV/0!</v>
      </c>
      <c r="AQ886" t="e">
        <f t="shared" si="490"/>
        <v>#DIV/0!</v>
      </c>
      <c r="AR886">
        <f t="shared" si="491"/>
        <v>0</v>
      </c>
      <c r="AT886">
        <f t="shared" si="468"/>
        <v>1620</v>
      </c>
      <c r="AU886">
        <f t="shared" si="492"/>
        <v>0.48291265230516223</v>
      </c>
      <c r="AV886">
        <f t="shared" si="493"/>
        <v>0.64108533743178009</v>
      </c>
      <c r="AW886">
        <f t="shared" si="494"/>
        <v>0.61604975682592444</v>
      </c>
      <c r="AX886" t="e">
        <f t="shared" si="495"/>
        <v>#DIV/0!</v>
      </c>
      <c r="AY886" t="e">
        <f t="shared" si="496"/>
        <v>#DIV/0!</v>
      </c>
      <c r="AZ886" t="e">
        <f t="shared" si="497"/>
        <v>#DIV/0!</v>
      </c>
      <c r="BA886" t="e">
        <f t="shared" si="498"/>
        <v>#DIV/0!</v>
      </c>
      <c r="BB886">
        <f t="shared" si="499"/>
        <v>0</v>
      </c>
    </row>
    <row r="887" spans="1:54" x14ac:dyDescent="0.25">
      <c r="A887">
        <v>1619</v>
      </c>
      <c r="B887" s="12" t="s">
        <v>4522</v>
      </c>
      <c r="C887" s="12" t="s">
        <v>4523</v>
      </c>
      <c r="D887" s="12" t="s">
        <v>4524</v>
      </c>
      <c r="K887">
        <f t="shared" si="469"/>
        <v>1619</v>
      </c>
      <c r="L887">
        <f t="shared" si="470"/>
        <v>3.8022436200000002E-2</v>
      </c>
      <c r="M887">
        <f t="shared" si="471"/>
        <v>0.1869578063</v>
      </c>
      <c r="N887">
        <f t="shared" si="472"/>
        <v>7.7087990940000004E-2</v>
      </c>
      <c r="O887">
        <f t="shared" si="473"/>
        <v>0</v>
      </c>
      <c r="P887">
        <f t="shared" si="473"/>
        <v>0</v>
      </c>
      <c r="Q887">
        <f t="shared" si="474"/>
        <v>0</v>
      </c>
      <c r="R887">
        <f t="shared" si="475"/>
        <v>0</v>
      </c>
      <c r="S887">
        <f t="shared" si="476"/>
        <v>0</v>
      </c>
      <c r="V887">
        <v>1619</v>
      </c>
      <c r="W887" s="7">
        <v>7.3958000000000024E-2</v>
      </c>
      <c r="X887" s="8">
        <v>3.7774883209999999E-2</v>
      </c>
      <c r="Z887">
        <f t="shared" si="465"/>
        <v>1619</v>
      </c>
      <c r="AA887">
        <f t="shared" si="477"/>
        <v>2.6706862200000001E-2</v>
      </c>
      <c r="AB887">
        <f t="shared" si="478"/>
        <v>0.12372371629999998</v>
      </c>
      <c r="AC887">
        <f t="shared" si="479"/>
        <v>5.3791220939999995E-2</v>
      </c>
      <c r="AD887">
        <f t="shared" si="480"/>
        <v>0</v>
      </c>
      <c r="AE887">
        <f t="shared" si="481"/>
        <v>0</v>
      </c>
      <c r="AF887">
        <f t="shared" si="482"/>
        <v>0</v>
      </c>
      <c r="AG887">
        <f t="shared" si="483"/>
        <v>0</v>
      </c>
      <c r="AH887">
        <f t="shared" si="466"/>
        <v>0</v>
      </c>
      <c r="AJ887">
        <f t="shared" si="467"/>
        <v>0</v>
      </c>
      <c r="AK887">
        <f t="shared" si="484"/>
        <v>0.65937971594289813</v>
      </c>
      <c r="AL887">
        <f t="shared" si="485"/>
        <v>0.81404631746123879</v>
      </c>
      <c r="AM887">
        <f t="shared" si="486"/>
        <v>0.78894432602363274</v>
      </c>
      <c r="AN887" t="e">
        <f t="shared" si="487"/>
        <v>#DIV/0!</v>
      </c>
      <c r="AO887" t="e">
        <f t="shared" si="488"/>
        <v>#DIV/0!</v>
      </c>
      <c r="AP887" t="e">
        <f t="shared" si="489"/>
        <v>#DIV/0!</v>
      </c>
      <c r="AQ887" t="e">
        <f t="shared" si="490"/>
        <v>#DIV/0!</v>
      </c>
      <c r="AR887">
        <f t="shared" si="491"/>
        <v>0</v>
      </c>
      <c r="AT887">
        <f t="shared" si="468"/>
        <v>1619</v>
      </c>
      <c r="AU887">
        <f t="shared" si="492"/>
        <v>0.48025680056303399</v>
      </c>
      <c r="AV887">
        <f t="shared" si="493"/>
        <v>0.63492340208137465</v>
      </c>
      <c r="AW887">
        <f t="shared" si="494"/>
        <v>0.6098214106437686</v>
      </c>
      <c r="AX887" t="e">
        <f t="shared" si="495"/>
        <v>#DIV/0!</v>
      </c>
      <c r="AY887" t="e">
        <f t="shared" si="496"/>
        <v>#DIV/0!</v>
      </c>
      <c r="AZ887" t="e">
        <f t="shared" si="497"/>
        <v>#DIV/0!</v>
      </c>
      <c r="BA887" t="e">
        <f t="shared" si="498"/>
        <v>#DIV/0!</v>
      </c>
      <c r="BB887">
        <f t="shared" si="499"/>
        <v>0</v>
      </c>
    </row>
    <row r="888" spans="1:54" x14ac:dyDescent="0.25">
      <c r="A888">
        <v>1618</v>
      </c>
      <c r="B888" s="11" t="s">
        <v>4527</v>
      </c>
      <c r="C888" s="11" t="s">
        <v>4528</v>
      </c>
      <c r="D888" s="11" t="s">
        <v>4529</v>
      </c>
      <c r="K888">
        <f t="shared" si="469"/>
        <v>1618</v>
      </c>
      <c r="L888">
        <f t="shared" si="470"/>
        <v>3.763267025E-2</v>
      </c>
      <c r="M888">
        <f t="shared" si="471"/>
        <v>0.18522444369999999</v>
      </c>
      <c r="N888">
        <f t="shared" si="472"/>
        <v>7.6393447820000002E-2</v>
      </c>
      <c r="O888">
        <f t="shared" si="473"/>
        <v>0</v>
      </c>
      <c r="P888">
        <f t="shared" si="473"/>
        <v>0</v>
      </c>
      <c r="Q888">
        <f t="shared" si="474"/>
        <v>0</v>
      </c>
      <c r="R888">
        <f t="shared" si="475"/>
        <v>0</v>
      </c>
      <c r="S888">
        <f t="shared" si="476"/>
        <v>0</v>
      </c>
      <c r="V888">
        <v>1618</v>
      </c>
      <c r="W888" s="7">
        <v>7.3051000000000005E-2</v>
      </c>
      <c r="X888" s="8">
        <v>3.7309456620000001E-2</v>
      </c>
      <c r="Z888">
        <f t="shared" si="465"/>
        <v>1618</v>
      </c>
      <c r="AA888">
        <f t="shared" si="477"/>
        <v>2.6455867250000001E-2</v>
      </c>
      <c r="AB888">
        <f t="shared" si="478"/>
        <v>0.12276583869999999</v>
      </c>
      <c r="AC888">
        <f t="shared" si="479"/>
        <v>5.3382382820000004E-2</v>
      </c>
      <c r="AD888">
        <f t="shared" si="480"/>
        <v>0</v>
      </c>
      <c r="AE888">
        <f t="shared" si="481"/>
        <v>0</v>
      </c>
      <c r="AF888">
        <f t="shared" si="482"/>
        <v>0</v>
      </c>
      <c r="AG888">
        <f t="shared" si="483"/>
        <v>0</v>
      </c>
      <c r="AH888">
        <f t="shared" si="466"/>
        <v>0</v>
      </c>
      <c r="AJ888">
        <f t="shared" si="467"/>
        <v>0</v>
      </c>
      <c r="AK888">
        <f t="shared" si="484"/>
        <v>0.65318277009449732</v>
      </c>
      <c r="AL888">
        <f t="shared" si="485"/>
        <v>0.80774391436361537</v>
      </c>
      <c r="AM888">
        <f t="shared" si="486"/>
        <v>0.78294798481033434</v>
      </c>
      <c r="AN888" t="e">
        <f t="shared" si="487"/>
        <v>#DIV/0!</v>
      </c>
      <c r="AO888" t="e">
        <f t="shared" si="488"/>
        <v>#DIV/0!</v>
      </c>
      <c r="AP888" t="e">
        <f t="shared" si="489"/>
        <v>#DIV/0!</v>
      </c>
      <c r="AQ888" t="e">
        <f t="shared" si="490"/>
        <v>#DIV/0!</v>
      </c>
      <c r="AR888">
        <f t="shared" si="491"/>
        <v>0</v>
      </c>
      <c r="AT888">
        <f t="shared" si="468"/>
        <v>1618</v>
      </c>
      <c r="AU888">
        <f t="shared" si="492"/>
        <v>0.47394914833924395</v>
      </c>
      <c r="AV888">
        <f t="shared" si="493"/>
        <v>0.628510292608362</v>
      </c>
      <c r="AW888">
        <f t="shared" si="494"/>
        <v>0.60371436305508097</v>
      </c>
      <c r="AX888" t="e">
        <f t="shared" si="495"/>
        <v>#DIV/0!</v>
      </c>
      <c r="AY888" t="e">
        <f t="shared" si="496"/>
        <v>#DIV/0!</v>
      </c>
      <c r="AZ888" t="e">
        <f t="shared" si="497"/>
        <v>#DIV/0!</v>
      </c>
      <c r="BA888" t="e">
        <f t="shared" si="498"/>
        <v>#DIV/0!</v>
      </c>
      <c r="BB888">
        <f t="shared" si="499"/>
        <v>0</v>
      </c>
    </row>
    <row r="889" spans="1:54" x14ac:dyDescent="0.25">
      <c r="A889">
        <v>1617</v>
      </c>
      <c r="B889" s="12" t="s">
        <v>4532</v>
      </c>
      <c r="C889" s="12" t="s">
        <v>4533</v>
      </c>
      <c r="D889" s="12" t="s">
        <v>4534</v>
      </c>
      <c r="K889">
        <f t="shared" si="469"/>
        <v>1617</v>
      </c>
      <c r="L889">
        <f t="shared" si="470"/>
        <v>3.7373095750000002E-2</v>
      </c>
      <c r="M889">
        <f t="shared" si="471"/>
        <v>0.1834122986</v>
      </c>
      <c r="N889">
        <f t="shared" si="472"/>
        <v>7.5727447870000006E-2</v>
      </c>
      <c r="O889">
        <f t="shared" si="473"/>
        <v>0</v>
      </c>
      <c r="P889">
        <f t="shared" si="473"/>
        <v>0</v>
      </c>
      <c r="Q889">
        <f t="shared" si="474"/>
        <v>0</v>
      </c>
      <c r="R889">
        <f t="shared" si="475"/>
        <v>0</v>
      </c>
      <c r="S889">
        <f t="shared" si="476"/>
        <v>0</v>
      </c>
      <c r="V889">
        <v>1617</v>
      </c>
      <c r="W889" s="7">
        <v>7.2043999999999997E-2</v>
      </c>
      <c r="X889" s="8">
        <v>3.6715742199999998E-2</v>
      </c>
      <c r="Z889">
        <f t="shared" si="465"/>
        <v>1617</v>
      </c>
      <c r="AA889">
        <f t="shared" si="477"/>
        <v>2.6350363750000001E-2</v>
      </c>
      <c r="AB889">
        <f t="shared" si="478"/>
        <v>0.1218146786</v>
      </c>
      <c r="AC889">
        <f t="shared" si="479"/>
        <v>5.303358787000001E-2</v>
      </c>
      <c r="AD889">
        <f t="shared" si="480"/>
        <v>0</v>
      </c>
      <c r="AE889">
        <f t="shared" si="481"/>
        <v>0</v>
      </c>
      <c r="AF889">
        <f t="shared" si="482"/>
        <v>0</v>
      </c>
      <c r="AG889">
        <f t="shared" si="483"/>
        <v>0</v>
      </c>
      <c r="AH889">
        <f t="shared" si="466"/>
        <v>0</v>
      </c>
      <c r="AJ889">
        <f t="shared" si="467"/>
        <v>0</v>
      </c>
      <c r="AK889">
        <f t="shared" si="484"/>
        <v>0.65057793889643234</v>
      </c>
      <c r="AL889">
        <f t="shared" si="485"/>
        <v>0.80148570938985275</v>
      </c>
      <c r="AM889">
        <f t="shared" si="486"/>
        <v>0.77783228392198422</v>
      </c>
      <c r="AN889" t="e">
        <f t="shared" si="487"/>
        <v>#DIV/0!</v>
      </c>
      <c r="AO889" t="e">
        <f t="shared" si="488"/>
        <v>#DIV/0!</v>
      </c>
      <c r="AP889" t="e">
        <f t="shared" si="489"/>
        <v>#DIV/0!</v>
      </c>
      <c r="AQ889" t="e">
        <f t="shared" si="490"/>
        <v>#DIV/0!</v>
      </c>
      <c r="AR889">
        <f t="shared" si="491"/>
        <v>0</v>
      </c>
      <c r="AT889">
        <f t="shared" si="468"/>
        <v>1617</v>
      </c>
      <c r="AU889">
        <f t="shared" si="492"/>
        <v>0.47123347383768155</v>
      </c>
      <c r="AV889">
        <f t="shared" si="493"/>
        <v>0.62214124433110196</v>
      </c>
      <c r="AW889">
        <f t="shared" si="494"/>
        <v>0.59848781886323343</v>
      </c>
      <c r="AX889" t="e">
        <f t="shared" si="495"/>
        <v>#DIV/0!</v>
      </c>
      <c r="AY889" t="e">
        <f t="shared" si="496"/>
        <v>#DIV/0!</v>
      </c>
      <c r="AZ889" t="e">
        <f t="shared" si="497"/>
        <v>#DIV/0!</v>
      </c>
      <c r="BA889" t="e">
        <f t="shared" si="498"/>
        <v>#DIV/0!</v>
      </c>
      <c r="BB889">
        <f t="shared" si="499"/>
        <v>0</v>
      </c>
    </row>
    <row r="890" spans="1:54" x14ac:dyDescent="0.25">
      <c r="A890">
        <v>1616</v>
      </c>
      <c r="B890" s="11" t="s">
        <v>4537</v>
      </c>
      <c r="C890" s="11" t="s">
        <v>4538</v>
      </c>
      <c r="D890" s="11" t="s">
        <v>4539</v>
      </c>
      <c r="K890">
        <f t="shared" si="469"/>
        <v>1616</v>
      </c>
      <c r="L890">
        <f t="shared" si="470"/>
        <v>3.7034202369999998E-2</v>
      </c>
      <c r="M890">
        <f t="shared" si="471"/>
        <v>0.1816297919</v>
      </c>
      <c r="N890">
        <f t="shared" si="472"/>
        <v>7.5001664460000006E-2</v>
      </c>
      <c r="O890">
        <f t="shared" si="473"/>
        <v>0</v>
      </c>
      <c r="P890">
        <f t="shared" si="473"/>
        <v>0</v>
      </c>
      <c r="Q890">
        <f t="shared" si="474"/>
        <v>0</v>
      </c>
      <c r="R890">
        <f t="shared" si="475"/>
        <v>0</v>
      </c>
      <c r="S890">
        <f t="shared" si="476"/>
        <v>0</v>
      </c>
      <c r="V890">
        <v>1616</v>
      </c>
      <c r="W890" s="7">
        <v>7.1068999999999979E-2</v>
      </c>
      <c r="X890" s="8">
        <v>3.6093864589999997E-2</v>
      </c>
      <c r="Z890">
        <f t="shared" si="465"/>
        <v>1616</v>
      </c>
      <c r="AA890">
        <f t="shared" si="477"/>
        <v>2.6160645370000003E-2</v>
      </c>
      <c r="AB890">
        <f t="shared" si="478"/>
        <v>0.12086579690000003</v>
      </c>
      <c r="AC890">
        <f t="shared" si="479"/>
        <v>5.2614929460000015E-2</v>
      </c>
      <c r="AD890">
        <f t="shared" si="480"/>
        <v>0</v>
      </c>
      <c r="AE890">
        <f t="shared" si="481"/>
        <v>0</v>
      </c>
      <c r="AF890">
        <f t="shared" si="482"/>
        <v>0</v>
      </c>
      <c r="AG890">
        <f t="shared" si="483"/>
        <v>0</v>
      </c>
      <c r="AH890">
        <f t="shared" si="466"/>
        <v>0</v>
      </c>
      <c r="AJ890">
        <f t="shared" si="467"/>
        <v>0</v>
      </c>
      <c r="AK890">
        <f t="shared" si="484"/>
        <v>0.64589388239527046</v>
      </c>
      <c r="AL890">
        <f t="shared" si="485"/>
        <v>0.7952424952617031</v>
      </c>
      <c r="AM890">
        <f t="shared" si="486"/>
        <v>0.77169191061683107</v>
      </c>
      <c r="AN890" t="e">
        <f t="shared" si="487"/>
        <v>#DIV/0!</v>
      </c>
      <c r="AO890" t="e">
        <f t="shared" si="488"/>
        <v>#DIV/0!</v>
      </c>
      <c r="AP890" t="e">
        <f t="shared" si="489"/>
        <v>#DIV/0!</v>
      </c>
      <c r="AQ890" t="e">
        <f t="shared" si="490"/>
        <v>#DIV/0!</v>
      </c>
      <c r="AR890">
        <f t="shared" si="491"/>
        <v>0</v>
      </c>
      <c r="AT890">
        <f t="shared" si="468"/>
        <v>1616</v>
      </c>
      <c r="AU890">
        <f t="shared" si="492"/>
        <v>0.46643843685071601</v>
      </c>
      <c r="AV890">
        <f t="shared" si="493"/>
        <v>0.6157870497171487</v>
      </c>
      <c r="AW890">
        <f t="shared" si="494"/>
        <v>0.59223646507227667</v>
      </c>
      <c r="AX890" t="e">
        <f t="shared" si="495"/>
        <v>#DIV/0!</v>
      </c>
      <c r="AY890" t="e">
        <f t="shared" si="496"/>
        <v>#DIV/0!</v>
      </c>
      <c r="AZ890" t="e">
        <f t="shared" si="497"/>
        <v>#DIV/0!</v>
      </c>
      <c r="BA890" t="e">
        <f t="shared" si="498"/>
        <v>#DIV/0!</v>
      </c>
      <c r="BB890">
        <f t="shared" si="499"/>
        <v>0</v>
      </c>
    </row>
    <row r="891" spans="1:54" x14ac:dyDescent="0.25">
      <c r="A891">
        <v>1615</v>
      </c>
      <c r="B891" s="12" t="s">
        <v>4542</v>
      </c>
      <c r="C891" s="12" t="s">
        <v>4543</v>
      </c>
      <c r="D891" s="12" t="s">
        <v>4544</v>
      </c>
      <c r="K891">
        <f t="shared" si="469"/>
        <v>1615</v>
      </c>
      <c r="L891">
        <f t="shared" si="470"/>
        <v>3.6839254199999998E-2</v>
      </c>
      <c r="M891">
        <f t="shared" si="471"/>
        <v>0.1800668389</v>
      </c>
      <c r="N891">
        <f t="shared" si="472"/>
        <v>7.4365094300000004E-2</v>
      </c>
      <c r="O891">
        <f t="shared" si="473"/>
        <v>0</v>
      </c>
      <c r="P891">
        <f t="shared" si="473"/>
        <v>0</v>
      </c>
      <c r="Q891">
        <f t="shared" si="474"/>
        <v>0</v>
      </c>
      <c r="R891">
        <f t="shared" si="475"/>
        <v>0</v>
      </c>
      <c r="S891">
        <f t="shared" si="476"/>
        <v>0</v>
      </c>
      <c r="V891">
        <v>1615</v>
      </c>
      <c r="W891" s="7">
        <v>7.0188999999999974E-2</v>
      </c>
      <c r="X891" s="8">
        <v>3.5853877659999998E-2</v>
      </c>
      <c r="Z891">
        <f t="shared" si="465"/>
        <v>1615</v>
      </c>
      <c r="AA891">
        <f t="shared" si="477"/>
        <v>2.6100337200000004E-2</v>
      </c>
      <c r="AB891">
        <f t="shared" si="478"/>
        <v>0.12005524390000002</v>
      </c>
      <c r="AC891">
        <f t="shared" si="479"/>
        <v>5.2255559300000011E-2</v>
      </c>
      <c r="AD891">
        <f t="shared" si="480"/>
        <v>0</v>
      </c>
      <c r="AE891">
        <f t="shared" si="481"/>
        <v>0</v>
      </c>
      <c r="AF891">
        <f t="shared" si="482"/>
        <v>0</v>
      </c>
      <c r="AG891">
        <f t="shared" si="483"/>
        <v>0</v>
      </c>
      <c r="AH891">
        <f t="shared" si="466"/>
        <v>0</v>
      </c>
      <c r="AJ891">
        <f t="shared" si="467"/>
        <v>0</v>
      </c>
      <c r="AK891">
        <f t="shared" si="484"/>
        <v>0.64440490238309833</v>
      </c>
      <c r="AL891">
        <f t="shared" si="485"/>
        <v>0.78990942166442091</v>
      </c>
      <c r="AM891">
        <f t="shared" si="486"/>
        <v>0.76642110538654162</v>
      </c>
      <c r="AN891" t="e">
        <f t="shared" si="487"/>
        <v>#DIV/0!</v>
      </c>
      <c r="AO891" t="e">
        <f t="shared" si="488"/>
        <v>#DIV/0!</v>
      </c>
      <c r="AP891" t="e">
        <f t="shared" si="489"/>
        <v>#DIV/0!</v>
      </c>
      <c r="AQ891" t="e">
        <f t="shared" si="490"/>
        <v>#DIV/0!</v>
      </c>
      <c r="AR891">
        <f t="shared" si="491"/>
        <v>0</v>
      </c>
      <c r="AT891">
        <f t="shared" si="468"/>
        <v>1615</v>
      </c>
      <c r="AU891">
        <f t="shared" si="492"/>
        <v>0.46483833891560611</v>
      </c>
      <c r="AV891">
        <f t="shared" si="493"/>
        <v>0.61034285819692868</v>
      </c>
      <c r="AW891">
        <f t="shared" si="494"/>
        <v>0.5868545419190494</v>
      </c>
      <c r="AX891" t="e">
        <f t="shared" si="495"/>
        <v>#DIV/0!</v>
      </c>
      <c r="AY891" t="e">
        <f t="shared" si="496"/>
        <v>#DIV/0!</v>
      </c>
      <c r="AZ891" t="e">
        <f t="shared" si="497"/>
        <v>#DIV/0!</v>
      </c>
      <c r="BA891" t="e">
        <f t="shared" si="498"/>
        <v>#DIV/0!</v>
      </c>
      <c r="BB891">
        <f t="shared" si="499"/>
        <v>0</v>
      </c>
    </row>
    <row r="892" spans="1:54" x14ac:dyDescent="0.25">
      <c r="A892">
        <v>1614</v>
      </c>
      <c r="B892" s="11" t="s">
        <v>4547</v>
      </c>
      <c r="C892" s="11" t="s">
        <v>4548</v>
      </c>
      <c r="D892" s="11" t="s">
        <v>4549</v>
      </c>
      <c r="K892">
        <f t="shared" si="469"/>
        <v>1614</v>
      </c>
      <c r="L892">
        <f t="shared" si="470"/>
        <v>3.654315323E-2</v>
      </c>
      <c r="M892">
        <f t="shared" si="471"/>
        <v>0.1782950163</v>
      </c>
      <c r="N892">
        <f t="shared" si="472"/>
        <v>7.3714457450000007E-2</v>
      </c>
      <c r="O892">
        <f t="shared" si="473"/>
        <v>0</v>
      </c>
      <c r="P892">
        <f t="shared" si="473"/>
        <v>0</v>
      </c>
      <c r="Q892">
        <f t="shared" si="474"/>
        <v>0</v>
      </c>
      <c r="R892">
        <f t="shared" si="475"/>
        <v>0</v>
      </c>
      <c r="S892">
        <f t="shared" si="476"/>
        <v>0</v>
      </c>
      <c r="V892">
        <v>1614</v>
      </c>
      <c r="W892" s="7">
        <v>6.9295999999999996E-2</v>
      </c>
      <c r="X892" s="8">
        <v>3.5071924329999997E-2</v>
      </c>
      <c r="Z892">
        <f t="shared" si="465"/>
        <v>1614</v>
      </c>
      <c r="AA892">
        <f t="shared" si="477"/>
        <v>2.5940865230000002E-2</v>
      </c>
      <c r="AB892">
        <f t="shared" si="478"/>
        <v>0.1190469363</v>
      </c>
      <c r="AC892">
        <f t="shared" si="479"/>
        <v>5.1886217450000008E-2</v>
      </c>
      <c r="AD892">
        <f t="shared" si="480"/>
        <v>0</v>
      </c>
      <c r="AE892">
        <f t="shared" si="481"/>
        <v>0</v>
      </c>
      <c r="AF892">
        <f t="shared" si="482"/>
        <v>0</v>
      </c>
      <c r="AG892">
        <f t="shared" si="483"/>
        <v>0</v>
      </c>
      <c r="AH892">
        <f t="shared" si="466"/>
        <v>0</v>
      </c>
      <c r="AJ892">
        <f t="shared" si="467"/>
        <v>0</v>
      </c>
      <c r="AK892">
        <f t="shared" si="484"/>
        <v>0.64046761534832808</v>
      </c>
      <c r="AL892">
        <f t="shared" si="485"/>
        <v>0.78327521188480254</v>
      </c>
      <c r="AM892">
        <f t="shared" si="486"/>
        <v>0.76100404751299755</v>
      </c>
      <c r="AN892" t="e">
        <f t="shared" si="487"/>
        <v>#DIV/0!</v>
      </c>
      <c r="AO892" t="e">
        <f t="shared" si="488"/>
        <v>#DIV/0!</v>
      </c>
      <c r="AP892" t="e">
        <f t="shared" si="489"/>
        <v>#DIV/0!</v>
      </c>
      <c r="AQ892" t="e">
        <f t="shared" si="490"/>
        <v>#DIV/0!</v>
      </c>
      <c r="AR892">
        <f t="shared" si="491"/>
        <v>0</v>
      </c>
      <c r="AT892">
        <f t="shared" si="468"/>
        <v>1614</v>
      </c>
      <c r="AU892">
        <f t="shared" si="492"/>
        <v>0.46078979626530453</v>
      </c>
      <c r="AV892">
        <f t="shared" si="493"/>
        <v>0.60359739280177904</v>
      </c>
      <c r="AW892">
        <f t="shared" si="494"/>
        <v>0.58132622842997406</v>
      </c>
      <c r="AX892" t="e">
        <f t="shared" si="495"/>
        <v>#DIV/0!</v>
      </c>
      <c r="AY892" t="e">
        <f t="shared" si="496"/>
        <v>#DIV/0!</v>
      </c>
      <c r="AZ892" t="e">
        <f t="shared" si="497"/>
        <v>#DIV/0!</v>
      </c>
      <c r="BA892" t="e">
        <f t="shared" si="498"/>
        <v>#DIV/0!</v>
      </c>
      <c r="BB892">
        <f t="shared" si="499"/>
        <v>0</v>
      </c>
    </row>
    <row r="893" spans="1:54" x14ac:dyDescent="0.25">
      <c r="A893">
        <v>1613</v>
      </c>
      <c r="B893" s="12" t="s">
        <v>4552</v>
      </c>
      <c r="C893" s="12" t="s">
        <v>4553</v>
      </c>
      <c r="D893" s="12" t="s">
        <v>4554</v>
      </c>
      <c r="K893">
        <f t="shared" si="469"/>
        <v>1613</v>
      </c>
      <c r="L893">
        <f t="shared" si="470"/>
        <v>3.623816371E-2</v>
      </c>
      <c r="M893">
        <f t="shared" si="471"/>
        <v>0.1767134219</v>
      </c>
      <c r="N893">
        <f t="shared" si="472"/>
        <v>7.3093771929999996E-2</v>
      </c>
      <c r="O893">
        <f t="shared" si="473"/>
        <v>0</v>
      </c>
      <c r="P893">
        <f t="shared" si="473"/>
        <v>0</v>
      </c>
      <c r="Q893">
        <f t="shared" si="474"/>
        <v>0</v>
      </c>
      <c r="R893">
        <f t="shared" si="475"/>
        <v>0</v>
      </c>
      <c r="S893">
        <f t="shared" si="476"/>
        <v>0</v>
      </c>
      <c r="V893">
        <v>1613</v>
      </c>
      <c r="W893" s="7">
        <v>6.827999999999998E-2</v>
      </c>
      <c r="X893" s="8">
        <v>3.4826017920000001E-2</v>
      </c>
      <c r="Z893">
        <f t="shared" si="465"/>
        <v>1613</v>
      </c>
      <c r="AA893">
        <f t="shared" si="477"/>
        <v>2.5791323710000005E-2</v>
      </c>
      <c r="AB893">
        <f t="shared" si="478"/>
        <v>0.11833402190000003</v>
      </c>
      <c r="AC893">
        <f t="shared" si="479"/>
        <v>5.1585571930000004E-2</v>
      </c>
      <c r="AD893">
        <f t="shared" si="480"/>
        <v>0</v>
      </c>
      <c r="AE893">
        <f t="shared" si="481"/>
        <v>0</v>
      </c>
      <c r="AF893">
        <f t="shared" si="482"/>
        <v>0</v>
      </c>
      <c r="AG893">
        <f t="shared" si="483"/>
        <v>0</v>
      </c>
      <c r="AH893">
        <f t="shared" si="466"/>
        <v>0</v>
      </c>
      <c r="AJ893">
        <f t="shared" si="467"/>
        <v>0</v>
      </c>
      <c r="AK893">
        <f t="shared" si="484"/>
        <v>0.63677550639742075</v>
      </c>
      <c r="AL893">
        <f t="shared" si="485"/>
        <v>0.77858455629070544</v>
      </c>
      <c r="AM893">
        <f t="shared" si="486"/>
        <v>0.75659454401031645</v>
      </c>
      <c r="AN893" t="e">
        <f t="shared" si="487"/>
        <v>#DIV/0!</v>
      </c>
      <c r="AO893" t="e">
        <f t="shared" si="488"/>
        <v>#DIV/0!</v>
      </c>
      <c r="AP893" t="e">
        <f t="shared" si="489"/>
        <v>#DIV/0!</v>
      </c>
      <c r="AQ893" t="e">
        <f t="shared" si="490"/>
        <v>#DIV/0!</v>
      </c>
      <c r="AR893">
        <f t="shared" si="491"/>
        <v>0</v>
      </c>
      <c r="AT893">
        <f t="shared" si="468"/>
        <v>1613</v>
      </c>
      <c r="AU893">
        <f t="shared" si="492"/>
        <v>0.45698629375017963</v>
      </c>
      <c r="AV893">
        <f t="shared" si="493"/>
        <v>0.59879534364346432</v>
      </c>
      <c r="AW893">
        <f t="shared" si="494"/>
        <v>0.57680533136307532</v>
      </c>
      <c r="AX893" t="e">
        <f t="shared" si="495"/>
        <v>#DIV/0!</v>
      </c>
      <c r="AY893" t="e">
        <f t="shared" si="496"/>
        <v>#DIV/0!</v>
      </c>
      <c r="AZ893" t="e">
        <f t="shared" si="497"/>
        <v>#DIV/0!</v>
      </c>
      <c r="BA893" t="e">
        <f t="shared" si="498"/>
        <v>#DIV/0!</v>
      </c>
      <c r="BB893">
        <f t="shared" si="499"/>
        <v>0</v>
      </c>
    </row>
    <row r="894" spans="1:54" x14ac:dyDescent="0.25">
      <c r="A894">
        <v>1612</v>
      </c>
      <c r="B894" s="11" t="s">
        <v>4557</v>
      </c>
      <c r="C894" s="11" t="s">
        <v>4558</v>
      </c>
      <c r="D894" s="11" t="s">
        <v>4559</v>
      </c>
      <c r="K894">
        <f t="shared" si="469"/>
        <v>1612</v>
      </c>
      <c r="L894">
        <f t="shared" si="470"/>
        <v>3.5995647309999997E-2</v>
      </c>
      <c r="M894">
        <f t="shared" si="471"/>
        <v>0.17513424159999999</v>
      </c>
      <c r="N894">
        <f t="shared" si="472"/>
        <v>7.2502240539999999E-2</v>
      </c>
      <c r="O894">
        <f t="shared" si="473"/>
        <v>0</v>
      </c>
      <c r="P894">
        <f t="shared" si="473"/>
        <v>0</v>
      </c>
      <c r="Q894">
        <f t="shared" si="474"/>
        <v>0</v>
      </c>
      <c r="R894">
        <f t="shared" si="475"/>
        <v>0</v>
      </c>
      <c r="S894">
        <f t="shared" si="476"/>
        <v>0</v>
      </c>
      <c r="V894">
        <v>1612</v>
      </c>
      <c r="W894" s="7">
        <v>6.7435999999999996E-2</v>
      </c>
      <c r="X894" s="8">
        <v>3.4235157070000001E-2</v>
      </c>
      <c r="Z894">
        <f t="shared" si="465"/>
        <v>1612</v>
      </c>
      <c r="AA894">
        <f t="shared" si="477"/>
        <v>2.5677939309999998E-2</v>
      </c>
      <c r="AB894">
        <f t="shared" si="478"/>
        <v>0.1174764616</v>
      </c>
      <c r="AC894">
        <f t="shared" si="479"/>
        <v>5.125990054E-2</v>
      </c>
      <c r="AD894">
        <f t="shared" si="480"/>
        <v>0</v>
      </c>
      <c r="AE894">
        <f t="shared" si="481"/>
        <v>0</v>
      </c>
      <c r="AF894">
        <f t="shared" si="482"/>
        <v>0</v>
      </c>
      <c r="AG894">
        <f t="shared" si="483"/>
        <v>0</v>
      </c>
      <c r="AH894">
        <f t="shared" si="466"/>
        <v>0</v>
      </c>
      <c r="AJ894">
        <f t="shared" si="467"/>
        <v>0</v>
      </c>
      <c r="AK894">
        <f t="shared" si="484"/>
        <v>0.6339760995294601</v>
      </c>
      <c r="AL894">
        <f t="shared" si="485"/>
        <v>0.77294219583555013</v>
      </c>
      <c r="AM894">
        <f t="shared" si="486"/>
        <v>0.75181799142796613</v>
      </c>
      <c r="AN894" t="e">
        <f t="shared" si="487"/>
        <v>#DIV/0!</v>
      </c>
      <c r="AO894" t="e">
        <f t="shared" si="488"/>
        <v>#DIV/0!</v>
      </c>
      <c r="AP894" t="e">
        <f t="shared" si="489"/>
        <v>#DIV/0!</v>
      </c>
      <c r="AQ894" t="e">
        <f t="shared" si="490"/>
        <v>#DIV/0!</v>
      </c>
      <c r="AR894">
        <f t="shared" si="491"/>
        <v>0</v>
      </c>
      <c r="AT894">
        <f t="shared" si="468"/>
        <v>1612</v>
      </c>
      <c r="AU894">
        <f t="shared" si="492"/>
        <v>0.45407535511258668</v>
      </c>
      <c r="AV894">
        <f t="shared" si="493"/>
        <v>0.5930414514186767</v>
      </c>
      <c r="AW894">
        <f t="shared" si="494"/>
        <v>0.5719172470110927</v>
      </c>
      <c r="AX894" t="e">
        <f t="shared" si="495"/>
        <v>#DIV/0!</v>
      </c>
      <c r="AY894" t="e">
        <f t="shared" si="496"/>
        <v>#DIV/0!</v>
      </c>
      <c r="AZ894" t="e">
        <f t="shared" si="497"/>
        <v>#DIV/0!</v>
      </c>
      <c r="BA894" t="e">
        <f t="shared" si="498"/>
        <v>#DIV/0!</v>
      </c>
      <c r="BB894">
        <f t="shared" si="499"/>
        <v>0</v>
      </c>
    </row>
    <row r="895" spans="1:54" x14ac:dyDescent="0.25">
      <c r="A895">
        <v>1611</v>
      </c>
      <c r="B895" s="12" t="s">
        <v>4562</v>
      </c>
      <c r="C895" s="12" t="s">
        <v>4563</v>
      </c>
      <c r="D895" s="12" t="s">
        <v>4564</v>
      </c>
      <c r="K895">
        <f t="shared" si="469"/>
        <v>1611</v>
      </c>
      <c r="L895">
        <f t="shared" si="470"/>
        <v>3.5707820209999998E-2</v>
      </c>
      <c r="M895">
        <f t="shared" si="471"/>
        <v>0.17359277610000001</v>
      </c>
      <c r="N895">
        <f t="shared" si="472"/>
        <v>7.1898005900000006E-2</v>
      </c>
      <c r="O895">
        <f t="shared" si="473"/>
        <v>0</v>
      </c>
      <c r="P895">
        <f t="shared" si="473"/>
        <v>0</v>
      </c>
      <c r="Q895">
        <f t="shared" si="474"/>
        <v>0</v>
      </c>
      <c r="R895">
        <f t="shared" si="475"/>
        <v>0</v>
      </c>
      <c r="S895">
        <f t="shared" si="476"/>
        <v>0</v>
      </c>
      <c r="V895">
        <v>1611</v>
      </c>
      <c r="W895" s="7">
        <v>6.6625999999999991E-2</v>
      </c>
      <c r="X895" s="8">
        <v>3.3847346899999999E-2</v>
      </c>
      <c r="Z895">
        <f t="shared" si="465"/>
        <v>1611</v>
      </c>
      <c r="AA895">
        <f t="shared" si="477"/>
        <v>2.5514042209999997E-2</v>
      </c>
      <c r="AB895">
        <f t="shared" si="478"/>
        <v>0.11662754610000002</v>
      </c>
      <c r="AC895">
        <f t="shared" si="479"/>
        <v>5.091081590000001E-2</v>
      </c>
      <c r="AD895">
        <f t="shared" si="480"/>
        <v>0</v>
      </c>
      <c r="AE895">
        <f t="shared" si="481"/>
        <v>0</v>
      </c>
      <c r="AF895">
        <f t="shared" si="482"/>
        <v>0</v>
      </c>
      <c r="AG895">
        <f t="shared" si="483"/>
        <v>0</v>
      </c>
      <c r="AH895">
        <f t="shared" si="466"/>
        <v>0</v>
      </c>
      <c r="AJ895">
        <f t="shared" si="467"/>
        <v>0</v>
      </c>
      <c r="AK895">
        <f t="shared" si="484"/>
        <v>0.62992955814123719</v>
      </c>
      <c r="AL895">
        <f t="shared" si="485"/>
        <v>0.76735671427003438</v>
      </c>
      <c r="AM895">
        <f t="shared" si="486"/>
        <v>0.74669804171838072</v>
      </c>
      <c r="AN895" t="e">
        <f t="shared" si="487"/>
        <v>#DIV/0!</v>
      </c>
      <c r="AO895" t="e">
        <f t="shared" si="488"/>
        <v>#DIV/0!</v>
      </c>
      <c r="AP895" t="e">
        <f t="shared" si="489"/>
        <v>#DIV/0!</v>
      </c>
      <c r="AQ895" t="e">
        <f t="shared" si="490"/>
        <v>#DIV/0!</v>
      </c>
      <c r="AR895">
        <f t="shared" si="491"/>
        <v>0</v>
      </c>
      <c r="AT895">
        <f t="shared" si="468"/>
        <v>1611</v>
      </c>
      <c r="AU895">
        <f t="shared" si="492"/>
        <v>0.449917143491951</v>
      </c>
      <c r="AV895">
        <f t="shared" si="493"/>
        <v>0.58734429962074819</v>
      </c>
      <c r="AW895">
        <f t="shared" si="494"/>
        <v>0.56668562706909453</v>
      </c>
      <c r="AX895" t="e">
        <f t="shared" si="495"/>
        <v>#DIV/0!</v>
      </c>
      <c r="AY895" t="e">
        <f t="shared" si="496"/>
        <v>#DIV/0!</v>
      </c>
      <c r="AZ895" t="e">
        <f t="shared" si="497"/>
        <v>#DIV/0!</v>
      </c>
      <c r="BA895" t="e">
        <f t="shared" si="498"/>
        <v>#DIV/0!</v>
      </c>
      <c r="BB895">
        <f t="shared" si="499"/>
        <v>0</v>
      </c>
    </row>
    <row r="896" spans="1:54" x14ac:dyDescent="0.25">
      <c r="A896">
        <v>1610</v>
      </c>
      <c r="B896" s="11" t="s">
        <v>4567</v>
      </c>
      <c r="C896" s="11" t="s">
        <v>4568</v>
      </c>
      <c r="D896" s="11" t="s">
        <v>4569</v>
      </c>
      <c r="K896">
        <f t="shared" si="469"/>
        <v>1610</v>
      </c>
      <c r="L896">
        <f t="shared" si="470"/>
        <v>3.5430718210000003E-2</v>
      </c>
      <c r="M896">
        <f t="shared" si="471"/>
        <v>0.1720224917</v>
      </c>
      <c r="N896">
        <f t="shared" si="472"/>
        <v>7.1277461949999996E-2</v>
      </c>
      <c r="O896">
        <f t="shared" si="473"/>
        <v>0</v>
      </c>
      <c r="P896">
        <f t="shared" si="473"/>
        <v>0</v>
      </c>
      <c r="Q896">
        <f t="shared" si="474"/>
        <v>0</v>
      </c>
      <c r="R896">
        <f t="shared" si="475"/>
        <v>0</v>
      </c>
      <c r="S896">
        <f t="shared" si="476"/>
        <v>0</v>
      </c>
      <c r="V896">
        <v>1610</v>
      </c>
      <c r="W896" s="7">
        <v>6.5765000000000004E-2</v>
      </c>
      <c r="X896" s="8">
        <v>3.338926658E-2</v>
      </c>
      <c r="Z896">
        <f t="shared" si="465"/>
        <v>1610</v>
      </c>
      <c r="AA896">
        <f t="shared" si="477"/>
        <v>2.5368673210000005E-2</v>
      </c>
      <c r="AB896">
        <f t="shared" si="478"/>
        <v>0.1157934167</v>
      </c>
      <c r="AC896">
        <f t="shared" si="479"/>
        <v>5.0561486949999998E-2</v>
      </c>
      <c r="AD896">
        <f t="shared" si="480"/>
        <v>0</v>
      </c>
      <c r="AE896">
        <f t="shared" si="481"/>
        <v>0</v>
      </c>
      <c r="AF896">
        <f t="shared" si="482"/>
        <v>0</v>
      </c>
      <c r="AG896">
        <f t="shared" si="483"/>
        <v>0</v>
      </c>
      <c r="AH896">
        <f t="shared" si="466"/>
        <v>0</v>
      </c>
      <c r="AJ896">
        <f t="shared" si="467"/>
        <v>0</v>
      </c>
      <c r="AK896">
        <f t="shared" si="484"/>
        <v>0.62634046672311849</v>
      </c>
      <c r="AL896">
        <f t="shared" si="485"/>
        <v>0.76186851858158844</v>
      </c>
      <c r="AM896">
        <f t="shared" si="486"/>
        <v>0.74157450876630826</v>
      </c>
      <c r="AN896" t="e">
        <f t="shared" si="487"/>
        <v>#DIV/0!</v>
      </c>
      <c r="AO896" t="e">
        <f t="shared" si="488"/>
        <v>#DIV/0!</v>
      </c>
      <c r="AP896" t="e">
        <f t="shared" si="489"/>
        <v>#DIV/0!</v>
      </c>
      <c r="AQ896" t="e">
        <f t="shared" si="490"/>
        <v>#DIV/0!</v>
      </c>
      <c r="AR896">
        <f t="shared" si="491"/>
        <v>0</v>
      </c>
      <c r="AT896">
        <f t="shared" si="468"/>
        <v>1610</v>
      </c>
      <c r="AU896">
        <f t="shared" si="492"/>
        <v>0.44621624312063402</v>
      </c>
      <c r="AV896">
        <f t="shared" si="493"/>
        <v>0.58174429497910396</v>
      </c>
      <c r="AW896">
        <f t="shared" si="494"/>
        <v>0.56145028516382378</v>
      </c>
      <c r="AX896" t="e">
        <f t="shared" si="495"/>
        <v>#DIV/0!</v>
      </c>
      <c r="AY896" t="e">
        <f t="shared" si="496"/>
        <v>#DIV/0!</v>
      </c>
      <c r="AZ896" t="e">
        <f t="shared" si="497"/>
        <v>#DIV/0!</v>
      </c>
      <c r="BA896" t="e">
        <f t="shared" si="498"/>
        <v>#DIV/0!</v>
      </c>
      <c r="BB896">
        <f t="shared" si="499"/>
        <v>0</v>
      </c>
    </row>
    <row r="897" spans="1:54" x14ac:dyDescent="0.25">
      <c r="A897">
        <v>1609</v>
      </c>
      <c r="B897" s="12" t="s">
        <v>4572</v>
      </c>
      <c r="C897" s="12" t="s">
        <v>4573</v>
      </c>
      <c r="D897" s="12" t="s">
        <v>4574</v>
      </c>
      <c r="K897">
        <f t="shared" si="469"/>
        <v>1609</v>
      </c>
      <c r="L897">
        <f t="shared" si="470"/>
        <v>3.5254735500000002E-2</v>
      </c>
      <c r="M897">
        <f t="shared" si="471"/>
        <v>0.1706268936</v>
      </c>
      <c r="N897">
        <f t="shared" si="472"/>
        <v>7.082211226E-2</v>
      </c>
      <c r="O897">
        <f t="shared" si="473"/>
        <v>0</v>
      </c>
      <c r="P897">
        <f t="shared" si="473"/>
        <v>0</v>
      </c>
      <c r="Q897">
        <f t="shared" si="474"/>
        <v>0</v>
      </c>
      <c r="R897">
        <f t="shared" si="475"/>
        <v>0</v>
      </c>
      <c r="S897">
        <f t="shared" si="476"/>
        <v>0</v>
      </c>
      <c r="V897">
        <v>1609</v>
      </c>
      <c r="W897" s="7">
        <v>6.5000000000000002E-2</v>
      </c>
      <c r="X897" s="8">
        <v>3.303631395E-2</v>
      </c>
      <c r="Z897">
        <f t="shared" si="465"/>
        <v>1609</v>
      </c>
      <c r="AA897">
        <f t="shared" si="477"/>
        <v>2.5309735500000003E-2</v>
      </c>
      <c r="AB897">
        <f t="shared" si="478"/>
        <v>0.1150518936</v>
      </c>
      <c r="AC897">
        <f t="shared" si="479"/>
        <v>5.034711226E-2</v>
      </c>
      <c r="AD897">
        <f t="shared" si="480"/>
        <v>0</v>
      </c>
      <c r="AE897">
        <f t="shared" si="481"/>
        <v>0</v>
      </c>
      <c r="AF897">
        <f t="shared" si="482"/>
        <v>0</v>
      </c>
      <c r="AG897">
        <f t="shared" si="483"/>
        <v>0</v>
      </c>
      <c r="AH897">
        <f t="shared" si="466"/>
        <v>0</v>
      </c>
      <c r="AJ897">
        <f t="shared" si="467"/>
        <v>0</v>
      </c>
      <c r="AK897">
        <f t="shared" si="484"/>
        <v>0.6248853227160428</v>
      </c>
      <c r="AL897">
        <f t="shared" si="485"/>
        <v>0.75698963062930791</v>
      </c>
      <c r="AM897">
        <f t="shared" si="486"/>
        <v>0.73843032106498752</v>
      </c>
      <c r="AN897" t="e">
        <f t="shared" si="487"/>
        <v>#DIV/0!</v>
      </c>
      <c r="AO897" t="e">
        <f t="shared" si="488"/>
        <v>#DIV/0!</v>
      </c>
      <c r="AP897" t="e">
        <f t="shared" si="489"/>
        <v>#DIV/0!</v>
      </c>
      <c r="AQ897" t="e">
        <f t="shared" si="490"/>
        <v>#DIV/0!</v>
      </c>
      <c r="AR897">
        <f t="shared" si="491"/>
        <v>0</v>
      </c>
      <c r="AT897">
        <f t="shared" si="468"/>
        <v>1609</v>
      </c>
      <c r="AU897">
        <f t="shared" si="492"/>
        <v>0.44464915118092785</v>
      </c>
      <c r="AV897">
        <f t="shared" si="493"/>
        <v>0.57675345909419296</v>
      </c>
      <c r="AW897">
        <f t="shared" si="494"/>
        <v>0.55819414952987256</v>
      </c>
      <c r="AX897" t="e">
        <f t="shared" si="495"/>
        <v>#DIV/0!</v>
      </c>
      <c r="AY897" t="e">
        <f t="shared" si="496"/>
        <v>#DIV/0!</v>
      </c>
      <c r="AZ897" t="e">
        <f t="shared" si="497"/>
        <v>#DIV/0!</v>
      </c>
      <c r="BA897" t="e">
        <f t="shared" si="498"/>
        <v>#DIV/0!</v>
      </c>
      <c r="BB897">
        <f t="shared" si="499"/>
        <v>0</v>
      </c>
    </row>
    <row r="898" spans="1:54" x14ac:dyDescent="0.25">
      <c r="A898">
        <v>1608</v>
      </c>
      <c r="B898" s="11" t="s">
        <v>4577</v>
      </c>
      <c r="C898" s="11" t="s">
        <v>4578</v>
      </c>
      <c r="D898" s="11" t="s">
        <v>4579</v>
      </c>
      <c r="K898">
        <f t="shared" si="469"/>
        <v>1608</v>
      </c>
      <c r="L898">
        <f t="shared" si="470"/>
        <v>3.4904893489999998E-2</v>
      </c>
      <c r="M898">
        <f t="shared" si="471"/>
        <v>0.16916359959999999</v>
      </c>
      <c r="N898">
        <f t="shared" si="472"/>
        <v>7.022057474E-2</v>
      </c>
      <c r="O898">
        <f t="shared" si="473"/>
        <v>0</v>
      </c>
      <c r="P898">
        <f t="shared" si="473"/>
        <v>0</v>
      </c>
      <c r="Q898">
        <f t="shared" si="474"/>
        <v>0</v>
      </c>
      <c r="R898">
        <f t="shared" si="475"/>
        <v>0</v>
      </c>
      <c r="S898">
        <f t="shared" si="476"/>
        <v>0</v>
      </c>
      <c r="V898">
        <v>1608</v>
      </c>
      <c r="W898" s="7">
        <v>6.4278000000000002E-2</v>
      </c>
      <c r="X898" s="8">
        <v>3.2451033589999997E-2</v>
      </c>
      <c r="Z898">
        <f t="shared" si="465"/>
        <v>1608</v>
      </c>
      <c r="AA898">
        <f t="shared" si="477"/>
        <v>2.5070359489999999E-2</v>
      </c>
      <c r="AB898">
        <f t="shared" si="478"/>
        <v>0.11420590959999999</v>
      </c>
      <c r="AC898">
        <f t="shared" si="479"/>
        <v>4.997300474E-2</v>
      </c>
      <c r="AD898">
        <f t="shared" si="480"/>
        <v>0</v>
      </c>
      <c r="AE898">
        <f t="shared" si="481"/>
        <v>0</v>
      </c>
      <c r="AF898">
        <f t="shared" si="482"/>
        <v>0</v>
      </c>
      <c r="AG898">
        <f t="shared" si="483"/>
        <v>0</v>
      </c>
      <c r="AH898">
        <f t="shared" si="466"/>
        <v>0</v>
      </c>
      <c r="AJ898">
        <f t="shared" si="467"/>
        <v>0</v>
      </c>
      <c r="AK898">
        <f t="shared" si="484"/>
        <v>0.61897524296592721</v>
      </c>
      <c r="AL898">
        <f t="shared" si="485"/>
        <v>0.75142343701319247</v>
      </c>
      <c r="AM898">
        <f t="shared" si="486"/>
        <v>0.73294336612942301</v>
      </c>
      <c r="AN898" t="e">
        <f t="shared" si="487"/>
        <v>#DIV/0!</v>
      </c>
      <c r="AO898" t="e">
        <f t="shared" si="488"/>
        <v>#DIV/0!</v>
      </c>
      <c r="AP898" t="e">
        <f t="shared" si="489"/>
        <v>#DIV/0!</v>
      </c>
      <c r="AQ898" t="e">
        <f t="shared" si="490"/>
        <v>#DIV/0!</v>
      </c>
      <c r="AR898">
        <f t="shared" si="491"/>
        <v>0</v>
      </c>
      <c r="AT898">
        <f t="shared" si="468"/>
        <v>1608</v>
      </c>
      <c r="AU898">
        <f t="shared" si="492"/>
        <v>0.43862698425945956</v>
      </c>
      <c r="AV898">
        <f t="shared" si="493"/>
        <v>0.57107517830672483</v>
      </c>
      <c r="AW898">
        <f t="shared" si="494"/>
        <v>0.55259510742295537</v>
      </c>
      <c r="AX898" t="e">
        <f t="shared" si="495"/>
        <v>#DIV/0!</v>
      </c>
      <c r="AY898" t="e">
        <f t="shared" si="496"/>
        <v>#DIV/0!</v>
      </c>
      <c r="AZ898" t="e">
        <f t="shared" si="497"/>
        <v>#DIV/0!</v>
      </c>
      <c r="BA898" t="e">
        <f t="shared" si="498"/>
        <v>#DIV/0!</v>
      </c>
      <c r="BB898">
        <f t="shared" si="499"/>
        <v>0</v>
      </c>
    </row>
    <row r="899" spans="1:54" x14ac:dyDescent="0.25">
      <c r="A899">
        <v>1607</v>
      </c>
      <c r="B899" s="12" t="s">
        <v>4582</v>
      </c>
      <c r="C899" s="12" t="s">
        <v>4583</v>
      </c>
      <c r="D899" s="12" t="s">
        <v>4584</v>
      </c>
      <c r="K899">
        <f t="shared" si="469"/>
        <v>1607</v>
      </c>
      <c r="L899">
        <f t="shared" si="470"/>
        <v>3.4611761570000003E-2</v>
      </c>
      <c r="M899">
        <f t="shared" si="471"/>
        <v>0.1678238064</v>
      </c>
      <c r="N899">
        <f t="shared" si="472"/>
        <v>6.9626219569999995E-2</v>
      </c>
      <c r="O899">
        <f t="shared" si="473"/>
        <v>0</v>
      </c>
      <c r="P899">
        <f t="shared" si="473"/>
        <v>0</v>
      </c>
      <c r="Q899">
        <f t="shared" si="474"/>
        <v>0</v>
      </c>
      <c r="R899">
        <f t="shared" si="475"/>
        <v>0</v>
      </c>
      <c r="S899">
        <f t="shared" si="476"/>
        <v>0</v>
      </c>
      <c r="V899">
        <v>1607</v>
      </c>
      <c r="W899" s="7">
        <v>6.3620999999999997E-2</v>
      </c>
      <c r="X899" s="8">
        <v>3.2159354539999997E-2</v>
      </c>
      <c r="Z899">
        <f t="shared" si="465"/>
        <v>1607</v>
      </c>
      <c r="AA899">
        <f t="shared" si="477"/>
        <v>2.4877748570000004E-2</v>
      </c>
      <c r="AB899">
        <f t="shared" si="478"/>
        <v>0.1134278514</v>
      </c>
      <c r="AC899">
        <f t="shared" si="479"/>
        <v>4.9585604569999997E-2</v>
      </c>
      <c r="AD899">
        <f t="shared" si="480"/>
        <v>0</v>
      </c>
      <c r="AE899">
        <f t="shared" si="481"/>
        <v>0</v>
      </c>
      <c r="AF899">
        <f t="shared" si="482"/>
        <v>0</v>
      </c>
      <c r="AG899">
        <f t="shared" si="483"/>
        <v>0</v>
      </c>
      <c r="AH899">
        <f t="shared" si="466"/>
        <v>0</v>
      </c>
      <c r="AJ899">
        <f t="shared" si="467"/>
        <v>0</v>
      </c>
      <c r="AK899">
        <f t="shared" si="484"/>
        <v>0.61421977102893954</v>
      </c>
      <c r="AL899">
        <f t="shared" si="485"/>
        <v>0.74630416456146031</v>
      </c>
      <c r="AM899">
        <f t="shared" si="486"/>
        <v>0.72726145074098059</v>
      </c>
      <c r="AN899" t="e">
        <f t="shared" si="487"/>
        <v>#DIV/0!</v>
      </c>
      <c r="AO899" t="e">
        <f t="shared" si="488"/>
        <v>#DIV/0!</v>
      </c>
      <c r="AP899" t="e">
        <f t="shared" si="489"/>
        <v>#DIV/0!</v>
      </c>
      <c r="AQ899" t="e">
        <f t="shared" si="490"/>
        <v>#DIV/0!</v>
      </c>
      <c r="AR899">
        <f t="shared" si="491"/>
        <v>0</v>
      </c>
      <c r="AT899">
        <f t="shared" si="468"/>
        <v>1607</v>
      </c>
      <c r="AU899">
        <f t="shared" si="492"/>
        <v>0.43375928565246163</v>
      </c>
      <c r="AV899">
        <f t="shared" si="493"/>
        <v>0.56584367918498235</v>
      </c>
      <c r="AW899">
        <f t="shared" si="494"/>
        <v>0.54680096536450273</v>
      </c>
      <c r="AX899" t="e">
        <f t="shared" si="495"/>
        <v>#DIV/0!</v>
      </c>
      <c r="AY899" t="e">
        <f t="shared" si="496"/>
        <v>#DIV/0!</v>
      </c>
      <c r="AZ899" t="e">
        <f t="shared" si="497"/>
        <v>#DIV/0!</v>
      </c>
      <c r="BA899" t="e">
        <f t="shared" si="498"/>
        <v>#DIV/0!</v>
      </c>
      <c r="BB899">
        <f t="shared" si="499"/>
        <v>0</v>
      </c>
    </row>
    <row r="900" spans="1:54" x14ac:dyDescent="0.25">
      <c r="A900">
        <v>1606</v>
      </c>
      <c r="B900" s="11" t="s">
        <v>4587</v>
      </c>
      <c r="C900" s="11" t="s">
        <v>4588</v>
      </c>
      <c r="D900" s="11" t="s">
        <v>4589</v>
      </c>
      <c r="K900">
        <f t="shared" si="469"/>
        <v>1606</v>
      </c>
      <c r="L900">
        <f t="shared" si="470"/>
        <v>3.4508191049999998E-2</v>
      </c>
      <c r="M900">
        <f t="shared" si="471"/>
        <v>0.16653174160000001</v>
      </c>
      <c r="N900">
        <f t="shared" si="472"/>
        <v>6.9220893089999999E-2</v>
      </c>
      <c r="O900">
        <f t="shared" si="473"/>
        <v>0</v>
      </c>
      <c r="P900">
        <f t="shared" si="473"/>
        <v>0</v>
      </c>
      <c r="Q900">
        <f t="shared" si="474"/>
        <v>0</v>
      </c>
      <c r="R900">
        <f t="shared" si="475"/>
        <v>0</v>
      </c>
      <c r="S900">
        <f t="shared" si="476"/>
        <v>0</v>
      </c>
      <c r="V900">
        <v>1606</v>
      </c>
      <c r="W900" s="7">
        <v>6.2806999999999974E-2</v>
      </c>
      <c r="X900" s="8">
        <v>3.1900692729999999E-2</v>
      </c>
      <c r="Z900">
        <f t="shared" si="465"/>
        <v>1606</v>
      </c>
      <c r="AA900">
        <f t="shared" si="477"/>
        <v>2.4898720050000003E-2</v>
      </c>
      <c r="AB900">
        <f t="shared" si="478"/>
        <v>0.11283175660000003</v>
      </c>
      <c r="AC900">
        <f t="shared" si="479"/>
        <v>4.9436688090000007E-2</v>
      </c>
      <c r="AD900">
        <f t="shared" si="480"/>
        <v>0</v>
      </c>
      <c r="AE900">
        <f t="shared" si="481"/>
        <v>0</v>
      </c>
      <c r="AF900">
        <f t="shared" si="482"/>
        <v>0</v>
      </c>
      <c r="AG900">
        <f t="shared" si="483"/>
        <v>0</v>
      </c>
      <c r="AH900">
        <f t="shared" si="466"/>
        <v>0</v>
      </c>
      <c r="AJ900">
        <f t="shared" si="467"/>
        <v>0</v>
      </c>
      <c r="AK900">
        <f t="shared" si="484"/>
        <v>0.61473754688825788</v>
      </c>
      <c r="AL900">
        <f t="shared" si="485"/>
        <v>0.74238212930977776</v>
      </c>
      <c r="AM900">
        <f t="shared" si="486"/>
        <v>0.72507732459745144</v>
      </c>
      <c r="AN900" t="e">
        <f t="shared" si="487"/>
        <v>#DIV/0!</v>
      </c>
      <c r="AO900" t="e">
        <f t="shared" si="488"/>
        <v>#DIV/0!</v>
      </c>
      <c r="AP900" t="e">
        <f t="shared" si="489"/>
        <v>#DIV/0!</v>
      </c>
      <c r="AQ900" t="e">
        <f t="shared" si="490"/>
        <v>#DIV/0!</v>
      </c>
      <c r="AR900">
        <f t="shared" si="491"/>
        <v>0</v>
      </c>
      <c r="AT900">
        <f t="shared" si="468"/>
        <v>1606</v>
      </c>
      <c r="AU900">
        <f t="shared" si="492"/>
        <v>0.43416469508252936</v>
      </c>
      <c r="AV900">
        <f t="shared" si="493"/>
        <v>0.5618092775040493</v>
      </c>
      <c r="AW900">
        <f t="shared" si="494"/>
        <v>0.54450447279172298</v>
      </c>
      <c r="AX900" t="e">
        <f t="shared" si="495"/>
        <v>#DIV/0!</v>
      </c>
      <c r="AY900" t="e">
        <f t="shared" si="496"/>
        <v>#DIV/0!</v>
      </c>
      <c r="AZ900" t="e">
        <f t="shared" si="497"/>
        <v>#DIV/0!</v>
      </c>
      <c r="BA900" t="e">
        <f t="shared" si="498"/>
        <v>#DIV/0!</v>
      </c>
      <c r="BB900">
        <f t="shared" si="499"/>
        <v>0</v>
      </c>
    </row>
    <row r="901" spans="1:54" x14ac:dyDescent="0.25">
      <c r="A901">
        <v>1605</v>
      </c>
      <c r="B901" s="12" t="s">
        <v>4592</v>
      </c>
      <c r="C901" s="12" t="s">
        <v>4593</v>
      </c>
      <c r="D901" s="12" t="s">
        <v>4594</v>
      </c>
      <c r="K901">
        <f t="shared" si="469"/>
        <v>1605</v>
      </c>
      <c r="L901">
        <f t="shared" si="470"/>
        <v>3.4268151970000001E-2</v>
      </c>
      <c r="M901">
        <f t="shared" si="471"/>
        <v>0.16531421239999999</v>
      </c>
      <c r="N901">
        <f t="shared" si="472"/>
        <v>6.8735510109999995E-2</v>
      </c>
      <c r="O901">
        <f t="shared" si="473"/>
        <v>0</v>
      </c>
      <c r="P901">
        <f t="shared" si="473"/>
        <v>0</v>
      </c>
      <c r="Q901">
        <f t="shared" si="474"/>
        <v>0</v>
      </c>
      <c r="R901">
        <f t="shared" si="475"/>
        <v>0</v>
      </c>
      <c r="S901">
        <f t="shared" si="476"/>
        <v>0</v>
      </c>
      <c r="V901">
        <v>1605</v>
      </c>
      <c r="W901" s="7">
        <v>6.2202999999999981E-2</v>
      </c>
      <c r="X901" s="8">
        <v>3.1508196150000001E-2</v>
      </c>
      <c r="Z901">
        <f t="shared" si="465"/>
        <v>1605</v>
      </c>
      <c r="AA901">
        <f t="shared" si="477"/>
        <v>2.4751092970000006E-2</v>
      </c>
      <c r="AB901">
        <f t="shared" si="478"/>
        <v>0.11213064740000001</v>
      </c>
      <c r="AC901">
        <f t="shared" si="479"/>
        <v>4.914156511E-2</v>
      </c>
      <c r="AD901">
        <f t="shared" si="480"/>
        <v>0</v>
      </c>
      <c r="AE901">
        <f t="shared" si="481"/>
        <v>0</v>
      </c>
      <c r="AF901">
        <f t="shared" si="482"/>
        <v>0</v>
      </c>
      <c r="AG901">
        <f t="shared" si="483"/>
        <v>0</v>
      </c>
      <c r="AH901">
        <f t="shared" si="466"/>
        <v>0</v>
      </c>
      <c r="AJ901">
        <f t="shared" si="467"/>
        <v>0</v>
      </c>
      <c r="AK901">
        <f t="shared" si="484"/>
        <v>0.61109270454972675</v>
      </c>
      <c r="AL901">
        <f t="shared" si="485"/>
        <v>0.73776914661360404</v>
      </c>
      <c r="AM901">
        <f t="shared" si="486"/>
        <v>0.72074881900710797</v>
      </c>
      <c r="AN901" t="e">
        <f t="shared" si="487"/>
        <v>#DIV/0!</v>
      </c>
      <c r="AO901" t="e">
        <f t="shared" si="488"/>
        <v>#DIV/0!</v>
      </c>
      <c r="AP901" t="e">
        <f t="shared" si="489"/>
        <v>#DIV/0!</v>
      </c>
      <c r="AQ901" t="e">
        <f t="shared" si="490"/>
        <v>#DIV/0!</v>
      </c>
      <c r="AR901">
        <f t="shared" si="491"/>
        <v>0</v>
      </c>
      <c r="AT901">
        <f t="shared" si="468"/>
        <v>1605</v>
      </c>
      <c r="AU901">
        <f t="shared" si="492"/>
        <v>0.43040734629427502</v>
      </c>
      <c r="AV901">
        <f t="shared" si="493"/>
        <v>0.55708378835815231</v>
      </c>
      <c r="AW901">
        <f t="shared" si="494"/>
        <v>0.54006346075165623</v>
      </c>
      <c r="AX901" t="e">
        <f t="shared" si="495"/>
        <v>#DIV/0!</v>
      </c>
      <c r="AY901" t="e">
        <f t="shared" si="496"/>
        <v>#DIV/0!</v>
      </c>
      <c r="AZ901" t="e">
        <f t="shared" si="497"/>
        <v>#DIV/0!</v>
      </c>
      <c r="BA901" t="e">
        <f t="shared" si="498"/>
        <v>#DIV/0!</v>
      </c>
      <c r="BB901">
        <f t="shared" si="499"/>
        <v>0</v>
      </c>
    </row>
    <row r="902" spans="1:54" x14ac:dyDescent="0.25">
      <c r="A902">
        <v>1604</v>
      </c>
      <c r="B902" s="11" t="s">
        <v>4597</v>
      </c>
      <c r="C902" s="11" t="s">
        <v>4598</v>
      </c>
      <c r="D902" s="11" t="s">
        <v>4599</v>
      </c>
      <c r="K902">
        <f t="shared" si="469"/>
        <v>1604</v>
      </c>
      <c r="L902">
        <f t="shared" si="470"/>
        <v>3.4088160839999999E-2</v>
      </c>
      <c r="M902">
        <f t="shared" si="471"/>
        <v>0.16404014829999999</v>
      </c>
      <c r="N902">
        <f t="shared" si="472"/>
        <v>6.8264879289999997E-2</v>
      </c>
      <c r="O902">
        <f t="shared" si="473"/>
        <v>0</v>
      </c>
      <c r="P902">
        <f t="shared" si="473"/>
        <v>0</v>
      </c>
      <c r="Q902">
        <f t="shared" si="474"/>
        <v>0</v>
      </c>
      <c r="R902">
        <f t="shared" si="475"/>
        <v>0</v>
      </c>
      <c r="S902">
        <f t="shared" si="476"/>
        <v>0</v>
      </c>
      <c r="V902">
        <v>1604</v>
      </c>
      <c r="W902" s="7">
        <v>6.1566000000000023E-2</v>
      </c>
      <c r="X902" s="8">
        <v>3.1234676020000001E-2</v>
      </c>
      <c r="Z902">
        <f t="shared" ref="Z902:Z965" si="500">K902</f>
        <v>1604</v>
      </c>
      <c r="AA902">
        <f t="shared" si="477"/>
        <v>2.4668562839999998E-2</v>
      </c>
      <c r="AB902">
        <f t="shared" si="478"/>
        <v>0.11140121829999998</v>
      </c>
      <c r="AC902">
        <f t="shared" si="479"/>
        <v>4.8871589289999989E-2</v>
      </c>
      <c r="AD902">
        <f t="shared" si="480"/>
        <v>0</v>
      </c>
      <c r="AE902">
        <f t="shared" si="481"/>
        <v>0</v>
      </c>
      <c r="AF902">
        <f t="shared" si="482"/>
        <v>0</v>
      </c>
      <c r="AG902">
        <f t="shared" si="483"/>
        <v>0</v>
      </c>
      <c r="AH902">
        <f t="shared" ref="AH902:AH965" si="501">S902-AH$2*$X902*3-AH$3*$W902*3</f>
        <v>0</v>
      </c>
      <c r="AJ902">
        <f t="shared" ref="AJ902:AJ965" si="502">U902</f>
        <v>0</v>
      </c>
      <c r="AK902">
        <f t="shared" si="484"/>
        <v>0.60905507492223221</v>
      </c>
      <c r="AL902">
        <f t="shared" si="485"/>
        <v>0.73296983173314656</v>
      </c>
      <c r="AM902">
        <f t="shared" si="486"/>
        <v>0.71678914143090711</v>
      </c>
      <c r="AN902" t="e">
        <f t="shared" si="487"/>
        <v>#DIV/0!</v>
      </c>
      <c r="AO902" t="e">
        <f t="shared" si="488"/>
        <v>#DIV/0!</v>
      </c>
      <c r="AP902" t="e">
        <f t="shared" si="489"/>
        <v>#DIV/0!</v>
      </c>
      <c r="AQ902" t="e">
        <f t="shared" si="490"/>
        <v>#DIV/0!</v>
      </c>
      <c r="AR902">
        <f t="shared" si="491"/>
        <v>0</v>
      </c>
      <c r="AT902">
        <f t="shared" ref="AT902:AT965" si="503">A902</f>
        <v>1604</v>
      </c>
      <c r="AU902">
        <f t="shared" si="492"/>
        <v>0.42825706993470103</v>
      </c>
      <c r="AV902">
        <f t="shared" si="493"/>
        <v>0.55217182674561538</v>
      </c>
      <c r="AW902">
        <f t="shared" si="494"/>
        <v>0.53599113644337593</v>
      </c>
      <c r="AX902" t="e">
        <f t="shared" si="495"/>
        <v>#DIV/0!</v>
      </c>
      <c r="AY902" t="e">
        <f t="shared" si="496"/>
        <v>#DIV/0!</v>
      </c>
      <c r="AZ902" t="e">
        <f t="shared" si="497"/>
        <v>#DIV/0!</v>
      </c>
      <c r="BA902" t="e">
        <f t="shared" si="498"/>
        <v>#DIV/0!</v>
      </c>
      <c r="BB902">
        <f t="shared" si="499"/>
        <v>0</v>
      </c>
    </row>
    <row r="903" spans="1:54" x14ac:dyDescent="0.25">
      <c r="A903">
        <v>1603</v>
      </c>
      <c r="B903" s="12" t="s">
        <v>4602</v>
      </c>
      <c r="C903" s="12" t="s">
        <v>4603</v>
      </c>
      <c r="D903" s="12" t="s">
        <v>4604</v>
      </c>
      <c r="K903">
        <f t="shared" ref="K903:K966" si="504">A903</f>
        <v>1603</v>
      </c>
      <c r="L903">
        <f t="shared" ref="L903:L966" si="505">B903*L$4</f>
        <v>3.3859830350000002E-2</v>
      </c>
      <c r="M903">
        <f t="shared" ref="M903:M966" si="506">C903*M$4</f>
        <v>0.16287933290000001</v>
      </c>
      <c r="N903">
        <f t="shared" ref="N903:N966" si="507">D903*N$4</f>
        <v>6.7822903389999994E-2</v>
      </c>
      <c r="O903">
        <f t="shared" ref="O903:P966" si="508">E903*O$4</f>
        <v>0</v>
      </c>
      <c r="P903">
        <f t="shared" si="508"/>
        <v>0</v>
      </c>
      <c r="Q903">
        <f t="shared" ref="Q903:Q966" si="509">G903*Q$4</f>
        <v>0</v>
      </c>
      <c r="R903">
        <f t="shared" ref="R903:R966" si="510">H903*R$4</f>
        <v>0</v>
      </c>
      <c r="S903">
        <f t="shared" ref="S903:S966" si="511">I903*S$4</f>
        <v>0</v>
      </c>
      <c r="V903">
        <v>1603</v>
      </c>
      <c r="W903" s="7">
        <v>6.0980999999999994E-2</v>
      </c>
      <c r="X903" s="8">
        <v>3.0939729879999999E-2</v>
      </c>
      <c r="Z903">
        <f t="shared" si="500"/>
        <v>1603</v>
      </c>
      <c r="AA903">
        <f t="shared" ref="AA903:AA966" si="512">L903-AA$2*$X903*3-AA$3*$W903*3</f>
        <v>2.4529737350000004E-2</v>
      </c>
      <c r="AB903">
        <f t="shared" ref="AB903:AB966" si="513">M903-AB$2*$X903*3-AB$3*$W903*3</f>
        <v>0.11074057790000003</v>
      </c>
      <c r="AC903">
        <f t="shared" ref="AC903:AC966" si="514">N903-AC$2*$X903*3-AC$3*$W903*3</f>
        <v>4.8613888389999999E-2</v>
      </c>
      <c r="AD903">
        <f t="shared" ref="AD903:AD966" si="515">O903-AD$2*$X903*3-AD$3*$W903*3</f>
        <v>0</v>
      </c>
      <c r="AE903">
        <f t="shared" ref="AE903:AE966" si="516">P903-AE$2*$X903*3-AE$3*$W903*3</f>
        <v>0</v>
      </c>
      <c r="AF903">
        <f t="shared" ref="AF903:AF966" si="517">Q903-AF$2*$X903*3-AF$3*$W903*3</f>
        <v>0</v>
      </c>
      <c r="AG903">
        <f t="shared" ref="AG903:AG966" si="518">R903-AG$2*$X903*3-AG$3*$W903*3</f>
        <v>0</v>
      </c>
      <c r="AH903">
        <f t="shared" si="501"/>
        <v>0</v>
      </c>
      <c r="AJ903">
        <f t="shared" si="502"/>
        <v>0</v>
      </c>
      <c r="AK903">
        <f t="shared" ref="AK903:AK966" si="519">AA903/AK$3</f>
        <v>0.60562753965147209</v>
      </c>
      <c r="AL903">
        <f t="shared" ref="AL903:AL966" si="520">AB903/AL$3</f>
        <v>0.72862311551034842</v>
      </c>
      <c r="AM903">
        <f t="shared" ref="AM903:AM966" si="521">AC903/AM$3</f>
        <v>0.71300949747947207</v>
      </c>
      <c r="AN903" t="e">
        <f t="shared" ref="AN903:AN966" si="522">AD903/AN$3</f>
        <v>#DIV/0!</v>
      </c>
      <c r="AO903" t="e">
        <f t="shared" ref="AO903:AO966" si="523">AE903/AO$3</f>
        <v>#DIV/0!</v>
      </c>
      <c r="AP903" t="e">
        <f t="shared" ref="AP903:AP966" si="524">AF903/AP$3</f>
        <v>#DIV/0!</v>
      </c>
      <c r="AQ903" t="e">
        <f t="shared" ref="AQ903:AQ966" si="525">AG903/AQ$3</f>
        <v>#DIV/0!</v>
      </c>
      <c r="AR903">
        <f t="shared" ref="AR903:AR966" si="526">AH903/AR$3</f>
        <v>0</v>
      </c>
      <c r="AT903">
        <f t="shared" si="503"/>
        <v>1603</v>
      </c>
      <c r="AU903">
        <f t="shared" ref="AU903:AU966" si="527">AK903-(AU$2/$A903)-AU$3</f>
        <v>0.42471674738696807</v>
      </c>
      <c r="AV903">
        <f t="shared" ref="AV903:AV966" si="528">AL903-(AV$2/$A903)-AV$3</f>
        <v>0.5477123232458444</v>
      </c>
      <c r="AW903">
        <f t="shared" ref="AW903:AW966" si="529">AM903-(AW$2/$A903)-AW$3</f>
        <v>0.53209870521496805</v>
      </c>
      <c r="AX903" t="e">
        <f t="shared" ref="AX903:AX966" si="530">AN903-(AX$2/$A903)-AX$3</f>
        <v>#DIV/0!</v>
      </c>
      <c r="AY903" t="e">
        <f t="shared" ref="AY903:AY966" si="531">AO903-(AY$2/$A903)-AY$3</f>
        <v>#DIV/0!</v>
      </c>
      <c r="AZ903" t="e">
        <f t="shared" ref="AZ903:AZ966" si="532">AP903-(AZ$2/$A903)-AZ$3</f>
        <v>#DIV/0!</v>
      </c>
      <c r="BA903" t="e">
        <f t="shared" ref="BA903:BA966" si="533">AQ903-(BA$2/$A903)-BA$3</f>
        <v>#DIV/0!</v>
      </c>
      <c r="BB903">
        <f t="shared" ref="BB903:BB966" si="534">AR903-(BB$2/$A903)-BB$3</f>
        <v>0</v>
      </c>
    </row>
    <row r="904" spans="1:54" x14ac:dyDescent="0.25">
      <c r="A904">
        <v>1602</v>
      </c>
      <c r="B904" s="11" t="s">
        <v>4607</v>
      </c>
      <c r="C904" s="11" t="s">
        <v>4608</v>
      </c>
      <c r="D904" s="11" t="s">
        <v>4609</v>
      </c>
      <c r="K904">
        <f t="shared" si="504"/>
        <v>1602</v>
      </c>
      <c r="L904">
        <f t="shared" si="505"/>
        <v>3.3570170400000002E-2</v>
      </c>
      <c r="M904">
        <f t="shared" si="506"/>
        <v>0.16167712209999999</v>
      </c>
      <c r="N904">
        <f t="shared" si="507"/>
        <v>6.7414626480000003E-2</v>
      </c>
      <c r="O904">
        <f t="shared" si="508"/>
        <v>0</v>
      </c>
      <c r="P904">
        <f t="shared" si="508"/>
        <v>0</v>
      </c>
      <c r="Q904">
        <f t="shared" si="509"/>
        <v>0</v>
      </c>
      <c r="R904">
        <f t="shared" si="510"/>
        <v>0</v>
      </c>
      <c r="S904">
        <f t="shared" si="511"/>
        <v>0</v>
      </c>
      <c r="V904">
        <v>1602</v>
      </c>
      <c r="W904" s="7">
        <v>6.0339000000000011E-2</v>
      </c>
      <c r="X904" s="8">
        <v>3.0685568230000002E-2</v>
      </c>
      <c r="Z904">
        <f t="shared" si="500"/>
        <v>1602</v>
      </c>
      <c r="AA904">
        <f t="shared" si="512"/>
        <v>2.4338303400000001E-2</v>
      </c>
      <c r="AB904">
        <f t="shared" si="513"/>
        <v>0.11008727709999998</v>
      </c>
      <c r="AC904">
        <f t="shared" si="514"/>
        <v>4.8407841479999998E-2</v>
      </c>
      <c r="AD904">
        <f t="shared" si="515"/>
        <v>0</v>
      </c>
      <c r="AE904">
        <f t="shared" si="516"/>
        <v>0</v>
      </c>
      <c r="AF904">
        <f t="shared" si="517"/>
        <v>0</v>
      </c>
      <c r="AG904">
        <f t="shared" si="518"/>
        <v>0</v>
      </c>
      <c r="AH904">
        <f t="shared" si="501"/>
        <v>0</v>
      </c>
      <c r="AJ904">
        <f t="shared" si="502"/>
        <v>0</v>
      </c>
      <c r="AK904">
        <f t="shared" si="519"/>
        <v>0.60090112654357686</v>
      </c>
      <c r="AL904">
        <f t="shared" si="520"/>
        <v>0.72432469054916326</v>
      </c>
      <c r="AM904">
        <f t="shared" si="521"/>
        <v>0.70998745154523824</v>
      </c>
      <c r="AN904" t="e">
        <f t="shared" si="522"/>
        <v>#DIV/0!</v>
      </c>
      <c r="AO904" t="e">
        <f t="shared" si="523"/>
        <v>#DIV/0!</v>
      </c>
      <c r="AP904" t="e">
        <f t="shared" si="524"/>
        <v>#DIV/0!</v>
      </c>
      <c r="AQ904" t="e">
        <f t="shared" si="525"/>
        <v>#DIV/0!</v>
      </c>
      <c r="AR904">
        <f t="shared" si="526"/>
        <v>0</v>
      </c>
      <c r="AT904">
        <f t="shared" si="503"/>
        <v>1602</v>
      </c>
      <c r="AU904">
        <f t="shared" si="527"/>
        <v>0.41987740619401381</v>
      </c>
      <c r="AV904">
        <f t="shared" si="528"/>
        <v>0.54330097019960022</v>
      </c>
      <c r="AW904">
        <f t="shared" si="529"/>
        <v>0.52896373119567519</v>
      </c>
      <c r="AX904" t="e">
        <f t="shared" si="530"/>
        <v>#DIV/0!</v>
      </c>
      <c r="AY904" t="e">
        <f t="shared" si="531"/>
        <v>#DIV/0!</v>
      </c>
      <c r="AZ904" t="e">
        <f t="shared" si="532"/>
        <v>#DIV/0!</v>
      </c>
      <c r="BA904" t="e">
        <f t="shared" si="533"/>
        <v>#DIV/0!</v>
      </c>
      <c r="BB904">
        <f t="shared" si="534"/>
        <v>0</v>
      </c>
    </row>
    <row r="905" spans="1:54" x14ac:dyDescent="0.25">
      <c r="A905">
        <v>1601</v>
      </c>
      <c r="B905" s="12" t="s">
        <v>4612</v>
      </c>
      <c r="C905" s="12" t="s">
        <v>4613</v>
      </c>
      <c r="D905" s="12" t="s">
        <v>4614</v>
      </c>
      <c r="K905">
        <f t="shared" si="504"/>
        <v>1601</v>
      </c>
      <c r="L905">
        <f t="shared" si="505"/>
        <v>3.3426586539999997E-2</v>
      </c>
      <c r="M905">
        <f t="shared" si="506"/>
        <v>0.1606535167</v>
      </c>
      <c r="N905">
        <f t="shared" si="507"/>
        <v>6.7052438859999994E-2</v>
      </c>
      <c r="O905">
        <f t="shared" si="508"/>
        <v>0</v>
      </c>
      <c r="P905">
        <f t="shared" si="508"/>
        <v>0</v>
      </c>
      <c r="Q905">
        <f t="shared" si="509"/>
        <v>0</v>
      </c>
      <c r="R905">
        <f t="shared" si="510"/>
        <v>0</v>
      </c>
      <c r="S905">
        <f t="shared" si="511"/>
        <v>0</v>
      </c>
      <c r="V905">
        <v>1601</v>
      </c>
      <c r="W905" s="7">
        <v>5.9803999999999989E-2</v>
      </c>
      <c r="X905" s="8">
        <v>3.0427448449999998E-2</v>
      </c>
      <c r="Z905">
        <f t="shared" si="500"/>
        <v>1601</v>
      </c>
      <c r="AA905">
        <f t="shared" si="512"/>
        <v>2.4276574539999998E-2</v>
      </c>
      <c r="AB905">
        <f t="shared" si="513"/>
        <v>0.10952109670000001</v>
      </c>
      <c r="AC905">
        <f t="shared" si="514"/>
        <v>4.8214178859999998E-2</v>
      </c>
      <c r="AD905">
        <f t="shared" si="515"/>
        <v>0</v>
      </c>
      <c r="AE905">
        <f t="shared" si="516"/>
        <v>0</v>
      </c>
      <c r="AF905">
        <f t="shared" si="517"/>
        <v>0</v>
      </c>
      <c r="AG905">
        <f t="shared" si="518"/>
        <v>0</v>
      </c>
      <c r="AH905">
        <f t="shared" si="501"/>
        <v>0</v>
      </c>
      <c r="AJ905">
        <f t="shared" si="502"/>
        <v>0</v>
      </c>
      <c r="AK905">
        <f t="shared" si="519"/>
        <v>0.59937707037151633</v>
      </c>
      <c r="AL905">
        <f t="shared" si="520"/>
        <v>0.72059947857346462</v>
      </c>
      <c r="AM905">
        <f t="shared" si="521"/>
        <v>0.70714704334215439</v>
      </c>
      <c r="AN905" t="e">
        <f t="shared" si="522"/>
        <v>#DIV/0!</v>
      </c>
      <c r="AO905" t="e">
        <f t="shared" si="523"/>
        <v>#DIV/0!</v>
      </c>
      <c r="AP905" t="e">
        <f t="shared" si="524"/>
        <v>#DIV/0!</v>
      </c>
      <c r="AQ905" t="e">
        <f t="shared" si="525"/>
        <v>#DIV/0!</v>
      </c>
      <c r="AR905">
        <f t="shared" si="526"/>
        <v>0</v>
      </c>
      <c r="AT905">
        <f t="shared" si="503"/>
        <v>1601</v>
      </c>
      <c r="AU905">
        <f t="shared" si="527"/>
        <v>0.4182402808649579</v>
      </c>
      <c r="AV905">
        <f t="shared" si="528"/>
        <v>0.5394626890669062</v>
      </c>
      <c r="AW905">
        <f t="shared" si="529"/>
        <v>0.52601025383559596</v>
      </c>
      <c r="AX905" t="e">
        <f t="shared" si="530"/>
        <v>#DIV/0!</v>
      </c>
      <c r="AY905" t="e">
        <f t="shared" si="531"/>
        <v>#DIV/0!</v>
      </c>
      <c r="AZ905" t="e">
        <f t="shared" si="532"/>
        <v>#DIV/0!</v>
      </c>
      <c r="BA905" t="e">
        <f t="shared" si="533"/>
        <v>#DIV/0!</v>
      </c>
      <c r="BB905">
        <f t="shared" si="534"/>
        <v>0</v>
      </c>
    </row>
    <row r="906" spans="1:54" x14ac:dyDescent="0.25">
      <c r="A906">
        <v>1600</v>
      </c>
      <c r="B906" s="11" t="s">
        <v>4617</v>
      </c>
      <c r="C906" s="11" t="s">
        <v>4618</v>
      </c>
      <c r="D906" s="11" t="s">
        <v>4619</v>
      </c>
      <c r="K906">
        <f t="shared" si="504"/>
        <v>1600</v>
      </c>
      <c r="L906">
        <f t="shared" si="505"/>
        <v>3.3247169110000002E-2</v>
      </c>
      <c r="M906">
        <f t="shared" si="506"/>
        <v>0.1596339047</v>
      </c>
      <c r="N906">
        <f t="shared" si="507"/>
        <v>6.6593825819999994E-2</v>
      </c>
      <c r="O906">
        <f t="shared" si="508"/>
        <v>0</v>
      </c>
      <c r="P906">
        <f t="shared" si="508"/>
        <v>0</v>
      </c>
      <c r="Q906">
        <f t="shared" si="509"/>
        <v>0</v>
      </c>
      <c r="R906">
        <f t="shared" si="510"/>
        <v>0</v>
      </c>
      <c r="S906">
        <f t="shared" si="511"/>
        <v>0</v>
      </c>
      <c r="V906">
        <v>1600</v>
      </c>
      <c r="W906" s="7">
        <v>5.9306000000000032E-2</v>
      </c>
      <c r="X906" s="8">
        <v>3.0273159970000001E-2</v>
      </c>
      <c r="Z906">
        <f t="shared" si="500"/>
        <v>1600</v>
      </c>
      <c r="AA906">
        <f t="shared" si="512"/>
        <v>2.4173351109999998E-2</v>
      </c>
      <c r="AB906">
        <f t="shared" si="513"/>
        <v>0.10892727469999997</v>
      </c>
      <c r="AC906">
        <f t="shared" si="514"/>
        <v>4.7912435819999988E-2</v>
      </c>
      <c r="AD906">
        <f t="shared" si="515"/>
        <v>0</v>
      </c>
      <c r="AE906">
        <f t="shared" si="516"/>
        <v>0</v>
      </c>
      <c r="AF906">
        <f t="shared" si="517"/>
        <v>0</v>
      </c>
      <c r="AG906">
        <f t="shared" si="518"/>
        <v>0</v>
      </c>
      <c r="AH906">
        <f t="shared" si="501"/>
        <v>0</v>
      </c>
      <c r="AJ906">
        <f t="shared" si="502"/>
        <v>0</v>
      </c>
      <c r="AK906">
        <f t="shared" si="519"/>
        <v>0.59682853301649708</v>
      </c>
      <c r="AL906">
        <f t="shared" si="520"/>
        <v>0.71669239732191714</v>
      </c>
      <c r="AM906">
        <f t="shared" si="521"/>
        <v>0.70272144274850612</v>
      </c>
      <c r="AN906" t="e">
        <f t="shared" si="522"/>
        <v>#DIV/0!</v>
      </c>
      <c r="AO906" t="e">
        <f t="shared" si="523"/>
        <v>#DIV/0!</v>
      </c>
      <c r="AP906" t="e">
        <f t="shared" si="524"/>
        <v>#DIV/0!</v>
      </c>
      <c r="AQ906" t="e">
        <f t="shared" si="525"/>
        <v>#DIV/0!</v>
      </c>
      <c r="AR906">
        <f t="shared" si="526"/>
        <v>0</v>
      </c>
      <c r="AT906">
        <f t="shared" si="503"/>
        <v>1600</v>
      </c>
      <c r="AU906">
        <f t="shared" si="527"/>
        <v>0.41557853301649705</v>
      </c>
      <c r="AV906">
        <f t="shared" si="528"/>
        <v>0.53544239732191712</v>
      </c>
      <c r="AW906">
        <f t="shared" si="529"/>
        <v>0.5214714427485061</v>
      </c>
      <c r="AX906" t="e">
        <f t="shared" si="530"/>
        <v>#DIV/0!</v>
      </c>
      <c r="AY906" t="e">
        <f t="shared" si="531"/>
        <v>#DIV/0!</v>
      </c>
      <c r="AZ906" t="e">
        <f t="shared" si="532"/>
        <v>#DIV/0!</v>
      </c>
      <c r="BA906" t="e">
        <f t="shared" si="533"/>
        <v>#DIV/0!</v>
      </c>
      <c r="BB906">
        <f t="shared" si="534"/>
        <v>0</v>
      </c>
    </row>
    <row r="907" spans="1:54" x14ac:dyDescent="0.25">
      <c r="A907">
        <v>1599</v>
      </c>
      <c r="B907" s="12" t="s">
        <v>4622</v>
      </c>
      <c r="C907" s="12" t="s">
        <v>4623</v>
      </c>
      <c r="D907" s="12" t="s">
        <v>4624</v>
      </c>
      <c r="K907">
        <f t="shared" si="504"/>
        <v>1599</v>
      </c>
      <c r="L907">
        <f t="shared" si="505"/>
        <v>3.3128164709999998E-2</v>
      </c>
      <c r="M907">
        <f t="shared" si="506"/>
        <v>0.15874031189999999</v>
      </c>
      <c r="N907">
        <f t="shared" si="507"/>
        <v>6.6294558350000005E-2</v>
      </c>
      <c r="O907">
        <f t="shared" si="508"/>
        <v>0</v>
      </c>
      <c r="P907">
        <f t="shared" si="508"/>
        <v>0</v>
      </c>
      <c r="Q907">
        <f t="shared" si="509"/>
        <v>0</v>
      </c>
      <c r="R907">
        <f t="shared" si="510"/>
        <v>0</v>
      </c>
      <c r="S907">
        <f t="shared" si="511"/>
        <v>0</v>
      </c>
      <c r="V907">
        <v>1599</v>
      </c>
      <c r="W907" s="7">
        <v>5.8889999999999984E-2</v>
      </c>
      <c r="X907" s="8">
        <v>2.986591123E-2</v>
      </c>
      <c r="Z907">
        <f t="shared" si="500"/>
        <v>1599</v>
      </c>
      <c r="AA907">
        <f t="shared" si="512"/>
        <v>2.411799471E-2</v>
      </c>
      <c r="AB907">
        <f t="shared" si="513"/>
        <v>0.10838936190000001</v>
      </c>
      <c r="AC907">
        <f t="shared" si="514"/>
        <v>4.7744208350000011E-2</v>
      </c>
      <c r="AD907">
        <f t="shared" si="515"/>
        <v>0</v>
      </c>
      <c r="AE907">
        <f t="shared" si="516"/>
        <v>0</v>
      </c>
      <c r="AF907">
        <f t="shared" si="517"/>
        <v>0</v>
      </c>
      <c r="AG907">
        <f t="shared" si="518"/>
        <v>0</v>
      </c>
      <c r="AH907">
        <f t="shared" si="501"/>
        <v>0</v>
      </c>
      <c r="AJ907">
        <f t="shared" si="502"/>
        <v>0</v>
      </c>
      <c r="AK907">
        <f t="shared" si="519"/>
        <v>0.59546180984871067</v>
      </c>
      <c r="AL907">
        <f t="shared" si="520"/>
        <v>0.71315317342006257</v>
      </c>
      <c r="AM907">
        <f t="shared" si="521"/>
        <v>0.70025408644726439</v>
      </c>
      <c r="AN907" t="e">
        <f t="shared" si="522"/>
        <v>#DIV/0!</v>
      </c>
      <c r="AO907" t="e">
        <f t="shared" si="523"/>
        <v>#DIV/0!</v>
      </c>
      <c r="AP907" t="e">
        <f t="shared" si="524"/>
        <v>#DIV/0!</v>
      </c>
      <c r="AQ907" t="e">
        <f t="shared" si="525"/>
        <v>#DIV/0!</v>
      </c>
      <c r="AR907">
        <f t="shared" si="526"/>
        <v>0</v>
      </c>
      <c r="AT907">
        <f t="shared" si="503"/>
        <v>1599</v>
      </c>
      <c r="AU907">
        <f t="shared" si="527"/>
        <v>0.41409845775365128</v>
      </c>
      <c r="AV907">
        <f t="shared" si="528"/>
        <v>0.53178982132500319</v>
      </c>
      <c r="AW907">
        <f t="shared" si="529"/>
        <v>0.51889073435220501</v>
      </c>
      <c r="AX907" t="e">
        <f t="shared" si="530"/>
        <v>#DIV/0!</v>
      </c>
      <c r="AY907" t="e">
        <f t="shared" si="531"/>
        <v>#DIV/0!</v>
      </c>
      <c r="AZ907" t="e">
        <f t="shared" si="532"/>
        <v>#DIV/0!</v>
      </c>
      <c r="BA907" t="e">
        <f t="shared" si="533"/>
        <v>#DIV/0!</v>
      </c>
      <c r="BB907">
        <f t="shared" si="534"/>
        <v>0</v>
      </c>
    </row>
    <row r="908" spans="1:54" x14ac:dyDescent="0.25">
      <c r="A908">
        <v>1598</v>
      </c>
      <c r="B908" s="11" t="s">
        <v>4627</v>
      </c>
      <c r="C908" s="11" t="s">
        <v>4628</v>
      </c>
      <c r="D908" s="11" t="s">
        <v>4629</v>
      </c>
      <c r="K908">
        <f t="shared" si="504"/>
        <v>1598</v>
      </c>
      <c r="L908">
        <f t="shared" si="505"/>
        <v>3.2895784829999997E-2</v>
      </c>
      <c r="M908">
        <f t="shared" si="506"/>
        <v>0.15761420130000001</v>
      </c>
      <c r="N908">
        <f t="shared" si="507"/>
        <v>6.5844513480000005E-2</v>
      </c>
      <c r="O908">
        <f t="shared" si="508"/>
        <v>0</v>
      </c>
      <c r="P908">
        <f t="shared" si="508"/>
        <v>0</v>
      </c>
      <c r="Q908">
        <f t="shared" si="509"/>
        <v>0</v>
      </c>
      <c r="R908">
        <f t="shared" si="510"/>
        <v>0</v>
      </c>
      <c r="S908">
        <f t="shared" si="511"/>
        <v>0</v>
      </c>
      <c r="V908">
        <v>1598</v>
      </c>
      <c r="W908" s="7">
        <v>5.8354999999999983E-2</v>
      </c>
      <c r="X908" s="8">
        <v>2.9820742090000001E-2</v>
      </c>
      <c r="Z908">
        <f t="shared" si="500"/>
        <v>1598</v>
      </c>
      <c r="AA908">
        <f t="shared" si="512"/>
        <v>2.3967469830000001E-2</v>
      </c>
      <c r="AB908">
        <f t="shared" si="513"/>
        <v>0.10772067630000003</v>
      </c>
      <c r="AC908">
        <f t="shared" si="514"/>
        <v>4.7462688480000015E-2</v>
      </c>
      <c r="AD908">
        <f t="shared" si="515"/>
        <v>0</v>
      </c>
      <c r="AE908">
        <f t="shared" si="516"/>
        <v>0</v>
      </c>
      <c r="AF908">
        <f t="shared" si="517"/>
        <v>0</v>
      </c>
      <c r="AG908">
        <f t="shared" si="518"/>
        <v>0</v>
      </c>
      <c r="AH908">
        <f t="shared" si="501"/>
        <v>0</v>
      </c>
      <c r="AJ908">
        <f t="shared" si="502"/>
        <v>0</v>
      </c>
      <c r="AK908">
        <f t="shared" si="519"/>
        <v>0.59174542220745729</v>
      </c>
      <c r="AL908">
        <f t="shared" si="520"/>
        <v>0.70875352340551367</v>
      </c>
      <c r="AM908">
        <f t="shared" si="521"/>
        <v>0.69612509476017947</v>
      </c>
      <c r="AN908" t="e">
        <f t="shared" si="522"/>
        <v>#DIV/0!</v>
      </c>
      <c r="AO908" t="e">
        <f t="shared" si="523"/>
        <v>#DIV/0!</v>
      </c>
      <c r="AP908" t="e">
        <f t="shared" si="524"/>
        <v>#DIV/0!</v>
      </c>
      <c r="AQ908" t="e">
        <f t="shared" si="525"/>
        <v>#DIV/0!</v>
      </c>
      <c r="AR908">
        <f t="shared" si="526"/>
        <v>0</v>
      </c>
      <c r="AT908">
        <f t="shared" si="503"/>
        <v>1598</v>
      </c>
      <c r="AU908">
        <f t="shared" si="527"/>
        <v>0.41026857614988532</v>
      </c>
      <c r="AV908">
        <f t="shared" si="528"/>
        <v>0.5272766773479417</v>
      </c>
      <c r="AW908">
        <f t="shared" si="529"/>
        <v>0.5146482487026075</v>
      </c>
      <c r="AX908" t="e">
        <f t="shared" si="530"/>
        <v>#DIV/0!</v>
      </c>
      <c r="AY908" t="e">
        <f t="shared" si="531"/>
        <v>#DIV/0!</v>
      </c>
      <c r="AZ908" t="e">
        <f t="shared" si="532"/>
        <v>#DIV/0!</v>
      </c>
      <c r="BA908" t="e">
        <f t="shared" si="533"/>
        <v>#DIV/0!</v>
      </c>
      <c r="BB908">
        <f t="shared" si="534"/>
        <v>0</v>
      </c>
    </row>
    <row r="909" spans="1:54" x14ac:dyDescent="0.25">
      <c r="A909">
        <v>1597</v>
      </c>
      <c r="B909" s="12" t="s">
        <v>4632</v>
      </c>
      <c r="C909" s="12" t="s">
        <v>4633</v>
      </c>
      <c r="D909" s="12" t="s">
        <v>4634</v>
      </c>
      <c r="K909">
        <f t="shared" si="504"/>
        <v>1597</v>
      </c>
      <c r="L909">
        <f t="shared" si="505"/>
        <v>3.269464523E-2</v>
      </c>
      <c r="M909">
        <f t="shared" si="506"/>
        <v>0.15664161739999999</v>
      </c>
      <c r="N909">
        <f t="shared" si="507"/>
        <v>6.5509758890000006E-2</v>
      </c>
      <c r="O909">
        <f t="shared" si="508"/>
        <v>0</v>
      </c>
      <c r="P909">
        <f t="shared" si="508"/>
        <v>0</v>
      </c>
      <c r="Q909">
        <f t="shared" si="509"/>
        <v>0</v>
      </c>
      <c r="R909">
        <f t="shared" si="510"/>
        <v>0</v>
      </c>
      <c r="S909">
        <f t="shared" si="511"/>
        <v>0</v>
      </c>
      <c r="V909">
        <v>1597</v>
      </c>
      <c r="W909" s="7">
        <v>5.7975999999999986E-2</v>
      </c>
      <c r="X909" s="8">
        <v>2.9662512240000001E-2</v>
      </c>
      <c r="Z909">
        <f t="shared" si="500"/>
        <v>1597</v>
      </c>
      <c r="AA909">
        <f t="shared" si="512"/>
        <v>2.3824317230000003E-2</v>
      </c>
      <c r="AB909">
        <f t="shared" si="513"/>
        <v>0.1070721374</v>
      </c>
      <c r="AC909">
        <f t="shared" si="514"/>
        <v>4.7247318890000015E-2</v>
      </c>
      <c r="AD909">
        <f t="shared" si="515"/>
        <v>0</v>
      </c>
      <c r="AE909">
        <f t="shared" si="516"/>
        <v>0</v>
      </c>
      <c r="AF909">
        <f t="shared" si="517"/>
        <v>0</v>
      </c>
      <c r="AG909">
        <f t="shared" si="518"/>
        <v>0</v>
      </c>
      <c r="AH909">
        <f t="shared" si="501"/>
        <v>0</v>
      </c>
      <c r="AJ909">
        <f t="shared" si="502"/>
        <v>0</v>
      </c>
      <c r="AK909">
        <f t="shared" si="519"/>
        <v>0.58821105265038942</v>
      </c>
      <c r="AL909">
        <f t="shared" si="520"/>
        <v>0.70448642960115959</v>
      </c>
      <c r="AM909">
        <f t="shared" si="521"/>
        <v>0.69296631507347073</v>
      </c>
      <c r="AN909" t="e">
        <f t="shared" si="522"/>
        <v>#DIV/0!</v>
      </c>
      <c r="AO909" t="e">
        <f t="shared" si="523"/>
        <v>#DIV/0!</v>
      </c>
      <c r="AP909" t="e">
        <f t="shared" si="524"/>
        <v>#DIV/0!</v>
      </c>
      <c r="AQ909" t="e">
        <f t="shared" si="525"/>
        <v>#DIV/0!</v>
      </c>
      <c r="AR909">
        <f t="shared" si="526"/>
        <v>0</v>
      </c>
      <c r="AT909">
        <f t="shared" si="503"/>
        <v>1597</v>
      </c>
      <c r="AU909">
        <f t="shared" si="527"/>
        <v>0.40662057049635059</v>
      </c>
      <c r="AV909">
        <f t="shared" si="528"/>
        <v>0.52289594744712076</v>
      </c>
      <c r="AW909">
        <f t="shared" si="529"/>
        <v>0.51137583291943189</v>
      </c>
      <c r="AX909" t="e">
        <f t="shared" si="530"/>
        <v>#DIV/0!</v>
      </c>
      <c r="AY909" t="e">
        <f t="shared" si="531"/>
        <v>#DIV/0!</v>
      </c>
      <c r="AZ909" t="e">
        <f t="shared" si="532"/>
        <v>#DIV/0!</v>
      </c>
      <c r="BA909" t="e">
        <f t="shared" si="533"/>
        <v>#DIV/0!</v>
      </c>
      <c r="BB909">
        <f t="shared" si="534"/>
        <v>0</v>
      </c>
    </row>
    <row r="910" spans="1:54" x14ac:dyDescent="0.25">
      <c r="A910">
        <v>1596</v>
      </c>
      <c r="B910" s="11" t="s">
        <v>4637</v>
      </c>
      <c r="C910" s="11" t="s">
        <v>4638</v>
      </c>
      <c r="D910" s="11" t="s">
        <v>4639</v>
      </c>
      <c r="K910">
        <f t="shared" si="504"/>
        <v>1596</v>
      </c>
      <c r="L910">
        <f t="shared" si="505"/>
        <v>3.2572612170000001E-2</v>
      </c>
      <c r="M910">
        <f t="shared" si="506"/>
        <v>0.15584486719999999</v>
      </c>
      <c r="N910">
        <f t="shared" si="507"/>
        <v>6.5223656589999998E-2</v>
      </c>
      <c r="O910">
        <f t="shared" si="508"/>
        <v>0</v>
      </c>
      <c r="P910">
        <f t="shared" si="508"/>
        <v>0</v>
      </c>
      <c r="Q910">
        <f t="shared" si="509"/>
        <v>0</v>
      </c>
      <c r="R910">
        <f t="shared" si="510"/>
        <v>0</v>
      </c>
      <c r="S910">
        <f t="shared" si="511"/>
        <v>0</v>
      </c>
      <c r="V910">
        <v>1596</v>
      </c>
      <c r="W910" s="7">
        <v>5.7486000000000009E-2</v>
      </c>
      <c r="X910" s="8">
        <v>2.9517859220000001E-2</v>
      </c>
      <c r="Z910">
        <f t="shared" si="500"/>
        <v>1596</v>
      </c>
      <c r="AA910">
        <f t="shared" si="512"/>
        <v>2.3777254169999998E-2</v>
      </c>
      <c r="AB910">
        <f t="shared" si="513"/>
        <v>0.10669433719999999</v>
      </c>
      <c r="AC910">
        <f t="shared" si="514"/>
        <v>4.7115566589999998E-2</v>
      </c>
      <c r="AD910">
        <f t="shared" si="515"/>
        <v>0</v>
      </c>
      <c r="AE910">
        <f t="shared" si="516"/>
        <v>0</v>
      </c>
      <c r="AF910">
        <f t="shared" si="517"/>
        <v>0</v>
      </c>
      <c r="AG910">
        <f t="shared" si="518"/>
        <v>0</v>
      </c>
      <c r="AH910">
        <f t="shared" si="501"/>
        <v>0</v>
      </c>
      <c r="AJ910">
        <f t="shared" si="502"/>
        <v>0</v>
      </c>
      <c r="AK910">
        <f t="shared" si="519"/>
        <v>0.58704908809978762</v>
      </c>
      <c r="AL910">
        <f t="shared" si="520"/>
        <v>0.70200067447883208</v>
      </c>
      <c r="AM910">
        <f t="shared" si="521"/>
        <v>0.69103393228480858</v>
      </c>
      <c r="AN910" t="e">
        <f t="shared" si="522"/>
        <v>#DIV/0!</v>
      </c>
      <c r="AO910" t="e">
        <f t="shared" si="523"/>
        <v>#DIV/0!</v>
      </c>
      <c r="AP910" t="e">
        <f t="shared" si="524"/>
        <v>#DIV/0!</v>
      </c>
      <c r="AQ910" t="e">
        <f t="shared" si="525"/>
        <v>#DIV/0!</v>
      </c>
      <c r="AR910">
        <f t="shared" si="526"/>
        <v>0</v>
      </c>
      <c r="AT910">
        <f t="shared" si="503"/>
        <v>1596</v>
      </c>
      <c r="AU910">
        <f t="shared" si="527"/>
        <v>0.40534482744815858</v>
      </c>
      <c r="AV910">
        <f t="shared" si="528"/>
        <v>0.52029641382720304</v>
      </c>
      <c r="AW910">
        <f t="shared" si="529"/>
        <v>0.50932967163317955</v>
      </c>
      <c r="AX910" t="e">
        <f t="shared" si="530"/>
        <v>#DIV/0!</v>
      </c>
      <c r="AY910" t="e">
        <f t="shared" si="531"/>
        <v>#DIV/0!</v>
      </c>
      <c r="AZ910" t="e">
        <f t="shared" si="532"/>
        <v>#DIV/0!</v>
      </c>
      <c r="BA910" t="e">
        <f t="shared" si="533"/>
        <v>#DIV/0!</v>
      </c>
      <c r="BB910">
        <f t="shared" si="534"/>
        <v>0</v>
      </c>
    </row>
    <row r="911" spans="1:54" x14ac:dyDescent="0.25">
      <c r="A911">
        <v>1595</v>
      </c>
      <c r="B911" s="12" t="s">
        <v>4642</v>
      </c>
      <c r="C911" s="12" t="s">
        <v>4643</v>
      </c>
      <c r="D911" s="12" t="s">
        <v>4644</v>
      </c>
      <c r="K911">
        <f t="shared" si="504"/>
        <v>1595</v>
      </c>
      <c r="L911">
        <f t="shared" si="505"/>
        <v>3.2375779E-2</v>
      </c>
      <c r="M911">
        <f t="shared" si="506"/>
        <v>0.15503138299999999</v>
      </c>
      <c r="N911">
        <f t="shared" si="507"/>
        <v>6.490320712E-2</v>
      </c>
      <c r="O911">
        <f t="shared" si="508"/>
        <v>0</v>
      </c>
      <c r="P911">
        <f t="shared" si="508"/>
        <v>0</v>
      </c>
      <c r="Q911">
        <f t="shared" si="509"/>
        <v>0</v>
      </c>
      <c r="R911">
        <f t="shared" si="510"/>
        <v>0</v>
      </c>
      <c r="S911">
        <f t="shared" si="511"/>
        <v>0</v>
      </c>
      <c r="V911">
        <v>1595</v>
      </c>
      <c r="W911" s="7">
        <v>5.7161000000000003E-2</v>
      </c>
      <c r="X911" s="8">
        <v>2.9319414870000001E-2</v>
      </c>
      <c r="Z911">
        <f t="shared" si="500"/>
        <v>1595</v>
      </c>
      <c r="AA911">
        <f t="shared" si="512"/>
        <v>2.3630146000000001E-2</v>
      </c>
      <c r="AB911">
        <f t="shared" si="513"/>
        <v>0.10615872800000001</v>
      </c>
      <c r="AC911">
        <f t="shared" si="514"/>
        <v>4.6897492120000002E-2</v>
      </c>
      <c r="AD911">
        <f t="shared" si="515"/>
        <v>0</v>
      </c>
      <c r="AE911">
        <f t="shared" si="516"/>
        <v>0</v>
      </c>
      <c r="AF911">
        <f t="shared" si="517"/>
        <v>0</v>
      </c>
      <c r="AG911">
        <f t="shared" si="518"/>
        <v>0</v>
      </c>
      <c r="AH911">
        <f t="shared" si="501"/>
        <v>0</v>
      </c>
      <c r="AJ911">
        <f t="shared" si="502"/>
        <v>0</v>
      </c>
      <c r="AK911">
        <f t="shared" si="519"/>
        <v>0.58341705740216876</v>
      </c>
      <c r="AL911">
        <f t="shared" si="520"/>
        <v>0.69847660722723792</v>
      </c>
      <c r="AM911">
        <f t="shared" si="521"/>
        <v>0.68783548070199341</v>
      </c>
      <c r="AN911" t="e">
        <f t="shared" si="522"/>
        <v>#DIV/0!</v>
      </c>
      <c r="AO911" t="e">
        <f t="shared" si="523"/>
        <v>#DIV/0!</v>
      </c>
      <c r="AP911" t="e">
        <f t="shared" si="524"/>
        <v>#DIV/0!</v>
      </c>
      <c r="AQ911" t="e">
        <f t="shared" si="525"/>
        <v>#DIV/0!</v>
      </c>
      <c r="AR911">
        <f t="shared" si="526"/>
        <v>0</v>
      </c>
      <c r="AT911">
        <f t="shared" si="503"/>
        <v>1595</v>
      </c>
      <c r="AU911">
        <f t="shared" si="527"/>
        <v>0.40159887558398694</v>
      </c>
      <c r="AV911">
        <f t="shared" si="528"/>
        <v>0.51665842540905604</v>
      </c>
      <c r="AW911">
        <f t="shared" si="529"/>
        <v>0.50601729888381164</v>
      </c>
      <c r="AX911" t="e">
        <f t="shared" si="530"/>
        <v>#DIV/0!</v>
      </c>
      <c r="AY911" t="e">
        <f t="shared" si="531"/>
        <v>#DIV/0!</v>
      </c>
      <c r="AZ911" t="e">
        <f t="shared" si="532"/>
        <v>#DIV/0!</v>
      </c>
      <c r="BA911" t="e">
        <f t="shared" si="533"/>
        <v>#DIV/0!</v>
      </c>
      <c r="BB911">
        <f t="shared" si="534"/>
        <v>0</v>
      </c>
    </row>
    <row r="912" spans="1:54" x14ac:dyDescent="0.25">
      <c r="A912">
        <v>1594</v>
      </c>
      <c r="B912" s="11" t="s">
        <v>4647</v>
      </c>
      <c r="C912" s="11" t="s">
        <v>4648</v>
      </c>
      <c r="D912" s="11" t="s">
        <v>4649</v>
      </c>
      <c r="K912">
        <f t="shared" si="504"/>
        <v>1594</v>
      </c>
      <c r="L912">
        <f t="shared" si="505"/>
        <v>3.225804493E-2</v>
      </c>
      <c r="M912">
        <f t="shared" si="506"/>
        <v>0.1541892886</v>
      </c>
      <c r="N912">
        <f t="shared" si="507"/>
        <v>6.4590498809999994E-2</v>
      </c>
      <c r="O912">
        <f t="shared" si="508"/>
        <v>0</v>
      </c>
      <c r="P912">
        <f t="shared" si="508"/>
        <v>0</v>
      </c>
      <c r="Q912">
        <f t="shared" si="509"/>
        <v>0</v>
      </c>
      <c r="R912">
        <f t="shared" si="510"/>
        <v>0</v>
      </c>
      <c r="S912">
        <f t="shared" si="511"/>
        <v>0</v>
      </c>
      <c r="V912">
        <v>1594</v>
      </c>
      <c r="W912" s="7">
        <v>5.6879999999999972E-2</v>
      </c>
      <c r="X912" s="8">
        <v>2.9231689870000001E-2</v>
      </c>
      <c r="Z912">
        <f t="shared" si="500"/>
        <v>1594</v>
      </c>
      <c r="AA912">
        <f t="shared" si="512"/>
        <v>2.3555404930000003E-2</v>
      </c>
      <c r="AB912">
        <f t="shared" si="513"/>
        <v>0.10555688860000004</v>
      </c>
      <c r="AC912">
        <f t="shared" si="514"/>
        <v>4.667329881E-2</v>
      </c>
      <c r="AD912">
        <f t="shared" si="515"/>
        <v>0</v>
      </c>
      <c r="AE912">
        <f t="shared" si="516"/>
        <v>0</v>
      </c>
      <c r="AF912">
        <f t="shared" si="517"/>
        <v>0</v>
      </c>
      <c r="AG912">
        <f t="shared" si="518"/>
        <v>0</v>
      </c>
      <c r="AH912">
        <f t="shared" si="501"/>
        <v>0</v>
      </c>
      <c r="AJ912">
        <f t="shared" si="502"/>
        <v>0</v>
      </c>
      <c r="AK912">
        <f t="shared" si="519"/>
        <v>0.58157173595868339</v>
      </c>
      <c r="AL912">
        <f t="shared" si="520"/>
        <v>0.69451677509541687</v>
      </c>
      <c r="AM912">
        <f t="shared" si="521"/>
        <v>0.68454728540235055</v>
      </c>
      <c r="AN912" t="e">
        <f t="shared" si="522"/>
        <v>#DIV/0!</v>
      </c>
      <c r="AO912" t="e">
        <f t="shared" si="523"/>
        <v>#DIV/0!</v>
      </c>
      <c r="AP912" t="e">
        <f t="shared" si="524"/>
        <v>#DIV/0!</v>
      </c>
      <c r="AQ912" t="e">
        <f t="shared" si="525"/>
        <v>#DIV/0!</v>
      </c>
      <c r="AR912">
        <f t="shared" si="526"/>
        <v>0</v>
      </c>
      <c r="AT912">
        <f t="shared" si="503"/>
        <v>1594</v>
      </c>
      <c r="AU912">
        <f t="shared" si="527"/>
        <v>0.39963949003647514</v>
      </c>
      <c r="AV912">
        <f t="shared" si="528"/>
        <v>0.51258452917320863</v>
      </c>
      <c r="AW912">
        <f t="shared" si="529"/>
        <v>0.5026150394801423</v>
      </c>
      <c r="AX912" t="e">
        <f t="shared" si="530"/>
        <v>#DIV/0!</v>
      </c>
      <c r="AY912" t="e">
        <f t="shared" si="531"/>
        <v>#DIV/0!</v>
      </c>
      <c r="AZ912" t="e">
        <f t="shared" si="532"/>
        <v>#DIV/0!</v>
      </c>
      <c r="BA912" t="e">
        <f t="shared" si="533"/>
        <v>#DIV/0!</v>
      </c>
      <c r="BB912">
        <f t="shared" si="534"/>
        <v>0</v>
      </c>
    </row>
    <row r="913" spans="1:54" x14ac:dyDescent="0.25">
      <c r="A913">
        <v>1593</v>
      </c>
      <c r="B913" s="12" t="s">
        <v>4652</v>
      </c>
      <c r="C913" s="12" t="s">
        <v>4653</v>
      </c>
      <c r="D913" s="12" t="s">
        <v>4654</v>
      </c>
      <c r="K913">
        <f t="shared" si="504"/>
        <v>1593</v>
      </c>
      <c r="L913">
        <f t="shared" si="505"/>
        <v>3.2216478139999997E-2</v>
      </c>
      <c r="M913">
        <f t="shared" si="506"/>
        <v>0.1535347849</v>
      </c>
      <c r="N913">
        <f t="shared" si="507"/>
        <v>6.4398936929999998E-2</v>
      </c>
      <c r="O913">
        <f t="shared" si="508"/>
        <v>0</v>
      </c>
      <c r="P913">
        <f t="shared" si="508"/>
        <v>0</v>
      </c>
      <c r="Q913">
        <f t="shared" si="509"/>
        <v>0</v>
      </c>
      <c r="R913">
        <f t="shared" si="510"/>
        <v>0</v>
      </c>
      <c r="S913">
        <f t="shared" si="511"/>
        <v>0</v>
      </c>
      <c r="V913">
        <v>1593</v>
      </c>
      <c r="W913" s="7">
        <v>5.6560999999999993E-2</v>
      </c>
      <c r="X913" s="8">
        <v>2.9162529860000001E-2</v>
      </c>
      <c r="Z913">
        <f t="shared" si="500"/>
        <v>1593</v>
      </c>
      <c r="AA913">
        <f t="shared" si="512"/>
        <v>2.3562645139999998E-2</v>
      </c>
      <c r="AB913">
        <f t="shared" si="513"/>
        <v>0.10517512990000001</v>
      </c>
      <c r="AC913">
        <f t="shared" si="514"/>
        <v>4.6582221930000001E-2</v>
      </c>
      <c r="AD913">
        <f t="shared" si="515"/>
        <v>0</v>
      </c>
      <c r="AE913">
        <f t="shared" si="516"/>
        <v>0</v>
      </c>
      <c r="AF913">
        <f t="shared" si="517"/>
        <v>0</v>
      </c>
      <c r="AG913">
        <f t="shared" si="518"/>
        <v>0</v>
      </c>
      <c r="AH913">
        <f t="shared" si="501"/>
        <v>0</v>
      </c>
      <c r="AJ913">
        <f t="shared" si="502"/>
        <v>0</v>
      </c>
      <c r="AK913">
        <f t="shared" si="519"/>
        <v>0.58175049329743078</v>
      </c>
      <c r="AL913">
        <f t="shared" si="520"/>
        <v>0.69200497482633772</v>
      </c>
      <c r="AM913">
        <f t="shared" si="521"/>
        <v>0.68321148029415113</v>
      </c>
      <c r="AN913" t="e">
        <f t="shared" si="522"/>
        <v>#DIV/0!</v>
      </c>
      <c r="AO913" t="e">
        <f t="shared" si="523"/>
        <v>#DIV/0!</v>
      </c>
      <c r="AP913" t="e">
        <f t="shared" si="524"/>
        <v>#DIV/0!</v>
      </c>
      <c r="AQ913" t="e">
        <f t="shared" si="525"/>
        <v>#DIV/0!</v>
      </c>
      <c r="AR913">
        <f t="shared" si="526"/>
        <v>0</v>
      </c>
      <c r="AT913">
        <f t="shared" si="503"/>
        <v>1593</v>
      </c>
      <c r="AU913">
        <f t="shared" si="527"/>
        <v>0.39970404006453686</v>
      </c>
      <c r="AV913">
        <f t="shared" si="528"/>
        <v>0.50995852159344379</v>
      </c>
      <c r="AW913">
        <f t="shared" si="529"/>
        <v>0.50116502706125721</v>
      </c>
      <c r="AX913" t="e">
        <f t="shared" si="530"/>
        <v>#DIV/0!</v>
      </c>
      <c r="AY913" t="e">
        <f t="shared" si="531"/>
        <v>#DIV/0!</v>
      </c>
      <c r="AZ913" t="e">
        <f t="shared" si="532"/>
        <v>#DIV/0!</v>
      </c>
      <c r="BA913" t="e">
        <f t="shared" si="533"/>
        <v>#DIV/0!</v>
      </c>
      <c r="BB913">
        <f t="shared" si="534"/>
        <v>0</v>
      </c>
    </row>
    <row r="914" spans="1:54" x14ac:dyDescent="0.25">
      <c r="A914">
        <v>1592</v>
      </c>
      <c r="B914" s="11" t="s">
        <v>4657</v>
      </c>
      <c r="C914" s="11" t="s">
        <v>4658</v>
      </c>
      <c r="D914" s="11" t="s">
        <v>4659</v>
      </c>
      <c r="K914">
        <f t="shared" si="504"/>
        <v>1592</v>
      </c>
      <c r="L914">
        <f t="shared" si="505"/>
        <v>3.2039396460000001E-2</v>
      </c>
      <c r="M914">
        <f t="shared" si="506"/>
        <v>0.15275129679999999</v>
      </c>
      <c r="N914">
        <f t="shared" si="507"/>
        <v>6.4087584609999998E-2</v>
      </c>
      <c r="O914">
        <f t="shared" si="508"/>
        <v>0</v>
      </c>
      <c r="P914">
        <f t="shared" si="508"/>
        <v>0</v>
      </c>
      <c r="Q914">
        <f t="shared" si="509"/>
        <v>0</v>
      </c>
      <c r="R914">
        <f t="shared" si="510"/>
        <v>0</v>
      </c>
      <c r="S914">
        <f t="shared" si="511"/>
        <v>0</v>
      </c>
      <c r="V914">
        <v>1592</v>
      </c>
      <c r="W914" s="7">
        <v>5.6286999999999997E-2</v>
      </c>
      <c r="X914" s="8">
        <v>2.8965881089999999E-2</v>
      </c>
      <c r="Z914">
        <f t="shared" si="500"/>
        <v>1592</v>
      </c>
      <c r="AA914">
        <f t="shared" si="512"/>
        <v>2.3427485460000001E-2</v>
      </c>
      <c r="AB914">
        <f t="shared" si="513"/>
        <v>0.1046259118</v>
      </c>
      <c r="AC914">
        <f t="shared" si="514"/>
        <v>4.635717961E-2</v>
      </c>
      <c r="AD914">
        <f t="shared" si="515"/>
        <v>0</v>
      </c>
      <c r="AE914">
        <f t="shared" si="516"/>
        <v>0</v>
      </c>
      <c r="AF914">
        <f t="shared" si="517"/>
        <v>0</v>
      </c>
      <c r="AG914">
        <f t="shared" si="518"/>
        <v>0</v>
      </c>
      <c r="AH914">
        <f t="shared" si="501"/>
        <v>0</v>
      </c>
      <c r="AJ914">
        <f t="shared" si="502"/>
        <v>0</v>
      </c>
      <c r="AK914">
        <f t="shared" si="519"/>
        <v>0.57841346513073988</v>
      </c>
      <c r="AL914">
        <f t="shared" si="520"/>
        <v>0.68839136714336135</v>
      </c>
      <c r="AM914">
        <f t="shared" si="521"/>
        <v>0.6799108327465293</v>
      </c>
      <c r="AN914" t="e">
        <f t="shared" si="522"/>
        <v>#DIV/0!</v>
      </c>
      <c r="AO914" t="e">
        <f t="shared" si="523"/>
        <v>#DIV/0!</v>
      </c>
      <c r="AP914" t="e">
        <f t="shared" si="524"/>
        <v>#DIV/0!</v>
      </c>
      <c r="AQ914" t="e">
        <f t="shared" si="525"/>
        <v>#DIV/0!</v>
      </c>
      <c r="AR914">
        <f t="shared" si="526"/>
        <v>0</v>
      </c>
      <c r="AT914">
        <f t="shared" si="503"/>
        <v>1592</v>
      </c>
      <c r="AU914">
        <f t="shared" si="527"/>
        <v>0.39625266111063939</v>
      </c>
      <c r="AV914">
        <f t="shared" si="528"/>
        <v>0.50623056312326087</v>
      </c>
      <c r="AW914">
        <f t="shared" si="529"/>
        <v>0.49775002872642882</v>
      </c>
      <c r="AX914" t="e">
        <f t="shared" si="530"/>
        <v>#DIV/0!</v>
      </c>
      <c r="AY914" t="e">
        <f t="shared" si="531"/>
        <v>#DIV/0!</v>
      </c>
      <c r="AZ914" t="e">
        <f t="shared" si="532"/>
        <v>#DIV/0!</v>
      </c>
      <c r="BA914" t="e">
        <f t="shared" si="533"/>
        <v>#DIV/0!</v>
      </c>
      <c r="BB914">
        <f t="shared" si="534"/>
        <v>0</v>
      </c>
    </row>
    <row r="915" spans="1:54" x14ac:dyDescent="0.25">
      <c r="A915">
        <v>1591</v>
      </c>
      <c r="B915" s="12" t="s">
        <v>4662</v>
      </c>
      <c r="C915" s="12" t="s">
        <v>4663</v>
      </c>
      <c r="D915" s="12" t="s">
        <v>4664</v>
      </c>
      <c r="K915">
        <f t="shared" si="504"/>
        <v>1591</v>
      </c>
      <c r="L915">
        <f t="shared" si="505"/>
        <v>3.1785566360000003E-2</v>
      </c>
      <c r="M915">
        <f t="shared" si="506"/>
        <v>0.15191422399999999</v>
      </c>
      <c r="N915">
        <f t="shared" si="507"/>
        <v>6.3697762790000001E-2</v>
      </c>
      <c r="O915">
        <f t="shared" si="508"/>
        <v>0</v>
      </c>
      <c r="P915">
        <f t="shared" si="508"/>
        <v>0</v>
      </c>
      <c r="Q915">
        <f t="shared" si="509"/>
        <v>0</v>
      </c>
      <c r="R915">
        <f t="shared" si="510"/>
        <v>0</v>
      </c>
      <c r="S915">
        <f t="shared" si="511"/>
        <v>0</v>
      </c>
      <c r="V915">
        <v>1591</v>
      </c>
      <c r="W915" s="7">
        <v>5.6054000000000014E-2</v>
      </c>
      <c r="X915" s="8">
        <v>2.88943015E-2</v>
      </c>
      <c r="Z915">
        <f t="shared" si="500"/>
        <v>1591</v>
      </c>
      <c r="AA915">
        <f t="shared" si="512"/>
        <v>2.3209304360000002E-2</v>
      </c>
      <c r="AB915">
        <f t="shared" si="513"/>
        <v>0.10398805399999998</v>
      </c>
      <c r="AC915">
        <f t="shared" si="514"/>
        <v>4.604075279E-2</v>
      </c>
      <c r="AD915">
        <f t="shared" si="515"/>
        <v>0</v>
      </c>
      <c r="AE915">
        <f t="shared" si="516"/>
        <v>0</v>
      </c>
      <c r="AF915">
        <f t="shared" si="517"/>
        <v>0</v>
      </c>
      <c r="AG915">
        <f t="shared" si="518"/>
        <v>0</v>
      </c>
      <c r="AH915">
        <f t="shared" si="501"/>
        <v>0</v>
      </c>
      <c r="AJ915">
        <f t="shared" si="502"/>
        <v>0</v>
      </c>
      <c r="AK915">
        <f t="shared" si="519"/>
        <v>0.57302667762029591</v>
      </c>
      <c r="AL915">
        <f t="shared" si="520"/>
        <v>0.68419455016532216</v>
      </c>
      <c r="AM915">
        <f t="shared" si="521"/>
        <v>0.67526986829399971</v>
      </c>
      <c r="AN915" t="e">
        <f t="shared" si="522"/>
        <v>#DIV/0!</v>
      </c>
      <c r="AO915" t="e">
        <f t="shared" si="523"/>
        <v>#DIV/0!</v>
      </c>
      <c r="AP915" t="e">
        <f t="shared" si="524"/>
        <v>#DIV/0!</v>
      </c>
      <c r="AQ915" t="e">
        <f t="shared" si="525"/>
        <v>#DIV/0!</v>
      </c>
      <c r="AR915">
        <f t="shared" si="526"/>
        <v>0</v>
      </c>
      <c r="AT915">
        <f t="shared" si="503"/>
        <v>1591</v>
      </c>
      <c r="AU915">
        <f t="shared" si="527"/>
        <v>0.39075137906592761</v>
      </c>
      <c r="AV915">
        <f t="shared" si="528"/>
        <v>0.50191925161095385</v>
      </c>
      <c r="AW915">
        <f t="shared" si="529"/>
        <v>0.49299456973963141</v>
      </c>
      <c r="AX915" t="e">
        <f t="shared" si="530"/>
        <v>#DIV/0!</v>
      </c>
      <c r="AY915" t="e">
        <f t="shared" si="531"/>
        <v>#DIV/0!</v>
      </c>
      <c r="AZ915" t="e">
        <f t="shared" si="532"/>
        <v>#DIV/0!</v>
      </c>
      <c r="BA915" t="e">
        <f t="shared" si="533"/>
        <v>#DIV/0!</v>
      </c>
      <c r="BB915">
        <f t="shared" si="534"/>
        <v>0</v>
      </c>
    </row>
    <row r="916" spans="1:54" x14ac:dyDescent="0.25">
      <c r="A916">
        <v>1590</v>
      </c>
      <c r="B916" s="11" t="s">
        <v>4667</v>
      </c>
      <c r="C916" s="11" t="s">
        <v>4668</v>
      </c>
      <c r="D916" s="11" t="s">
        <v>4669</v>
      </c>
      <c r="K916">
        <f t="shared" si="504"/>
        <v>1590</v>
      </c>
      <c r="L916">
        <f t="shared" si="505"/>
        <v>3.1728975469999997E-2</v>
      </c>
      <c r="M916">
        <f t="shared" si="506"/>
        <v>0.1513310075</v>
      </c>
      <c r="N916">
        <f t="shared" si="507"/>
        <v>6.3545599580000001E-2</v>
      </c>
      <c r="O916">
        <f t="shared" si="508"/>
        <v>0</v>
      </c>
      <c r="P916">
        <f t="shared" si="508"/>
        <v>0</v>
      </c>
      <c r="Q916">
        <f t="shared" si="509"/>
        <v>0</v>
      </c>
      <c r="R916">
        <f t="shared" si="510"/>
        <v>0</v>
      </c>
      <c r="S916">
        <f t="shared" si="511"/>
        <v>0</v>
      </c>
      <c r="V916">
        <v>1590</v>
      </c>
      <c r="W916" s="7">
        <v>5.5869999999999996E-2</v>
      </c>
      <c r="X916" s="8">
        <v>2.8880717229999998E-2</v>
      </c>
      <c r="Z916">
        <f t="shared" si="500"/>
        <v>1590</v>
      </c>
      <c r="AA916">
        <f t="shared" si="512"/>
        <v>2.3180865469999999E-2</v>
      </c>
      <c r="AB916">
        <f t="shared" si="513"/>
        <v>0.1035621575</v>
      </c>
      <c r="AC916">
        <f t="shared" si="514"/>
        <v>4.5946549580000003E-2</v>
      </c>
      <c r="AD916">
        <f t="shared" si="515"/>
        <v>0</v>
      </c>
      <c r="AE916">
        <f t="shared" si="516"/>
        <v>0</v>
      </c>
      <c r="AF916">
        <f t="shared" si="517"/>
        <v>0</v>
      </c>
      <c r="AG916">
        <f t="shared" si="518"/>
        <v>0</v>
      </c>
      <c r="AH916">
        <f t="shared" si="501"/>
        <v>0</v>
      </c>
      <c r="AJ916">
        <f t="shared" si="502"/>
        <v>0</v>
      </c>
      <c r="AK916">
        <f t="shared" si="519"/>
        <v>0.57232453496237135</v>
      </c>
      <c r="AL916">
        <f t="shared" si="520"/>
        <v>0.68139234305570107</v>
      </c>
      <c r="AM916">
        <f t="shared" si="521"/>
        <v>0.67388820997273557</v>
      </c>
      <c r="AN916" t="e">
        <f t="shared" si="522"/>
        <v>#DIV/0!</v>
      </c>
      <c r="AO916" t="e">
        <f t="shared" si="523"/>
        <v>#DIV/0!</v>
      </c>
      <c r="AP916" t="e">
        <f t="shared" si="524"/>
        <v>#DIV/0!</v>
      </c>
      <c r="AQ916" t="e">
        <f t="shared" si="525"/>
        <v>#DIV/0!</v>
      </c>
      <c r="AR916">
        <f t="shared" si="526"/>
        <v>0</v>
      </c>
      <c r="AT916">
        <f t="shared" si="503"/>
        <v>1590</v>
      </c>
      <c r="AU916">
        <f t="shared" si="527"/>
        <v>0.38993459785545315</v>
      </c>
      <c r="AV916">
        <f t="shared" si="528"/>
        <v>0.49900240594878287</v>
      </c>
      <c r="AW916">
        <f t="shared" si="529"/>
        <v>0.49149827286581738</v>
      </c>
      <c r="AX916" t="e">
        <f t="shared" si="530"/>
        <v>#DIV/0!</v>
      </c>
      <c r="AY916" t="e">
        <f t="shared" si="531"/>
        <v>#DIV/0!</v>
      </c>
      <c r="AZ916" t="e">
        <f t="shared" si="532"/>
        <v>#DIV/0!</v>
      </c>
      <c r="BA916" t="e">
        <f t="shared" si="533"/>
        <v>#DIV/0!</v>
      </c>
      <c r="BB916">
        <f t="shared" si="534"/>
        <v>0</v>
      </c>
    </row>
    <row r="917" spans="1:54" x14ac:dyDescent="0.25">
      <c r="A917">
        <v>1589</v>
      </c>
      <c r="B917" s="12" t="s">
        <v>4672</v>
      </c>
      <c r="C917" s="12" t="s">
        <v>4673</v>
      </c>
      <c r="D917" s="12" t="s">
        <v>4674</v>
      </c>
      <c r="K917">
        <f t="shared" si="504"/>
        <v>1589</v>
      </c>
      <c r="L917">
        <f t="shared" si="505"/>
        <v>3.1616315249999999E-2</v>
      </c>
      <c r="M917">
        <f t="shared" si="506"/>
        <v>0.15070845190000001</v>
      </c>
      <c r="N917">
        <f t="shared" si="507"/>
        <v>6.3282258810000006E-2</v>
      </c>
      <c r="O917">
        <f t="shared" si="508"/>
        <v>0</v>
      </c>
      <c r="P917">
        <f t="shared" si="508"/>
        <v>0</v>
      </c>
      <c r="Q917">
        <f t="shared" si="509"/>
        <v>0</v>
      </c>
      <c r="R917">
        <f t="shared" si="510"/>
        <v>0</v>
      </c>
      <c r="S917">
        <f t="shared" si="511"/>
        <v>0</v>
      </c>
      <c r="V917">
        <v>1589</v>
      </c>
      <c r="W917" s="7">
        <v>5.5674000000000001E-2</v>
      </c>
      <c r="X917" s="8">
        <v>2.867432311E-2</v>
      </c>
      <c r="Z917">
        <f t="shared" si="500"/>
        <v>1589</v>
      </c>
      <c r="AA917">
        <f t="shared" si="512"/>
        <v>2.3098193249999999E-2</v>
      </c>
      <c r="AB917">
        <f t="shared" si="513"/>
        <v>0.10310718190000001</v>
      </c>
      <c r="AC917">
        <f t="shared" si="514"/>
        <v>4.5744948810000005E-2</v>
      </c>
      <c r="AD917">
        <f t="shared" si="515"/>
        <v>0</v>
      </c>
      <c r="AE917">
        <f t="shared" si="516"/>
        <v>0</v>
      </c>
      <c r="AF917">
        <f t="shared" si="517"/>
        <v>0</v>
      </c>
      <c r="AG917">
        <f t="shared" si="518"/>
        <v>0</v>
      </c>
      <c r="AH917">
        <f t="shared" si="501"/>
        <v>0</v>
      </c>
      <c r="AJ917">
        <f t="shared" si="502"/>
        <v>0</v>
      </c>
      <c r="AK917">
        <f t="shared" si="519"/>
        <v>0.5702833972004081</v>
      </c>
      <c r="AL917">
        <f t="shared" si="520"/>
        <v>0.67839880856780499</v>
      </c>
      <c r="AM917">
        <f t="shared" si="521"/>
        <v>0.67093137462239272</v>
      </c>
      <c r="AN917" t="e">
        <f t="shared" si="522"/>
        <v>#DIV/0!</v>
      </c>
      <c r="AO917" t="e">
        <f t="shared" si="523"/>
        <v>#DIV/0!</v>
      </c>
      <c r="AP917" t="e">
        <f t="shared" si="524"/>
        <v>#DIV/0!</v>
      </c>
      <c r="AQ917" t="e">
        <f t="shared" si="525"/>
        <v>#DIV/0!</v>
      </c>
      <c r="AR917">
        <f t="shared" si="526"/>
        <v>0</v>
      </c>
      <c r="AT917">
        <f t="shared" si="503"/>
        <v>1589</v>
      </c>
      <c r="AU917">
        <f t="shared" si="527"/>
        <v>0.38777867725075421</v>
      </c>
      <c r="AV917">
        <f t="shared" si="528"/>
        <v>0.4958940886181511</v>
      </c>
      <c r="AW917">
        <f t="shared" si="529"/>
        <v>0.48842665467273882</v>
      </c>
      <c r="AX917" t="e">
        <f t="shared" si="530"/>
        <v>#DIV/0!</v>
      </c>
      <c r="AY917" t="e">
        <f t="shared" si="531"/>
        <v>#DIV/0!</v>
      </c>
      <c r="AZ917" t="e">
        <f t="shared" si="532"/>
        <v>#DIV/0!</v>
      </c>
      <c r="BA917" t="e">
        <f t="shared" si="533"/>
        <v>#DIV/0!</v>
      </c>
      <c r="BB917">
        <f t="shared" si="534"/>
        <v>0</v>
      </c>
    </row>
    <row r="918" spans="1:54" x14ac:dyDescent="0.25">
      <c r="A918">
        <v>1588</v>
      </c>
      <c r="B918" s="11" t="s">
        <v>4677</v>
      </c>
      <c r="C918" s="11" t="s">
        <v>4678</v>
      </c>
      <c r="D918" s="11" t="s">
        <v>4679</v>
      </c>
      <c r="K918">
        <f t="shared" si="504"/>
        <v>1588</v>
      </c>
      <c r="L918">
        <f t="shared" si="505"/>
        <v>3.1485594810000003E-2</v>
      </c>
      <c r="M918">
        <f t="shared" si="506"/>
        <v>0.15012408790000001</v>
      </c>
      <c r="N918">
        <f t="shared" si="507"/>
        <v>6.3067540529999994E-2</v>
      </c>
      <c r="O918">
        <f t="shared" si="508"/>
        <v>0</v>
      </c>
      <c r="P918">
        <f t="shared" si="508"/>
        <v>0</v>
      </c>
      <c r="Q918">
        <f t="shared" si="509"/>
        <v>0</v>
      </c>
      <c r="R918">
        <f t="shared" si="510"/>
        <v>0</v>
      </c>
      <c r="S918">
        <f t="shared" si="511"/>
        <v>0</v>
      </c>
      <c r="V918">
        <v>1588</v>
      </c>
      <c r="W918" s="7">
        <v>5.5473000000000008E-2</v>
      </c>
      <c r="X918" s="8">
        <v>2.872484736E-2</v>
      </c>
      <c r="Z918">
        <f t="shared" si="500"/>
        <v>1588</v>
      </c>
      <c r="AA918">
        <f t="shared" si="512"/>
        <v>2.2998225810000002E-2</v>
      </c>
      <c r="AB918">
        <f t="shared" si="513"/>
        <v>0.10269467290000001</v>
      </c>
      <c r="AC918">
        <f t="shared" si="514"/>
        <v>4.5593545529999988E-2</v>
      </c>
      <c r="AD918">
        <f t="shared" si="515"/>
        <v>0</v>
      </c>
      <c r="AE918">
        <f t="shared" si="516"/>
        <v>0</v>
      </c>
      <c r="AF918">
        <f t="shared" si="517"/>
        <v>0</v>
      </c>
      <c r="AG918">
        <f t="shared" si="518"/>
        <v>0</v>
      </c>
      <c r="AH918">
        <f t="shared" si="501"/>
        <v>0</v>
      </c>
      <c r="AJ918">
        <f t="shared" si="502"/>
        <v>0</v>
      </c>
      <c r="AK918">
        <f t="shared" si="519"/>
        <v>0.56781524868872202</v>
      </c>
      <c r="AL918">
        <f t="shared" si="520"/>
        <v>0.6756846851773034</v>
      </c>
      <c r="AM918">
        <f t="shared" si="521"/>
        <v>0.66871077511544685</v>
      </c>
      <c r="AN918" t="e">
        <f t="shared" si="522"/>
        <v>#DIV/0!</v>
      </c>
      <c r="AO918" t="e">
        <f t="shared" si="523"/>
        <v>#DIV/0!</v>
      </c>
      <c r="AP918" t="e">
        <f t="shared" si="524"/>
        <v>#DIV/0!</v>
      </c>
      <c r="AQ918" t="e">
        <f t="shared" si="525"/>
        <v>#DIV/0!</v>
      </c>
      <c r="AR918">
        <f t="shared" si="526"/>
        <v>0</v>
      </c>
      <c r="AT918">
        <f t="shared" si="503"/>
        <v>1588</v>
      </c>
      <c r="AU918">
        <f t="shared" si="527"/>
        <v>0.38519560133355829</v>
      </c>
      <c r="AV918">
        <f t="shared" si="528"/>
        <v>0.49306503782213967</v>
      </c>
      <c r="AW918">
        <f t="shared" si="529"/>
        <v>0.48609112776028313</v>
      </c>
      <c r="AX918" t="e">
        <f t="shared" si="530"/>
        <v>#DIV/0!</v>
      </c>
      <c r="AY918" t="e">
        <f t="shared" si="531"/>
        <v>#DIV/0!</v>
      </c>
      <c r="AZ918" t="e">
        <f t="shared" si="532"/>
        <v>#DIV/0!</v>
      </c>
      <c r="BA918" t="e">
        <f t="shared" si="533"/>
        <v>#DIV/0!</v>
      </c>
      <c r="BB918">
        <f t="shared" si="534"/>
        <v>0</v>
      </c>
    </row>
    <row r="919" spans="1:54" x14ac:dyDescent="0.25">
      <c r="A919">
        <v>1587</v>
      </c>
      <c r="B919" s="12" t="s">
        <v>4682</v>
      </c>
      <c r="C919" s="12" t="s">
        <v>4683</v>
      </c>
      <c r="D919" s="12" t="s">
        <v>4684</v>
      </c>
      <c r="K919">
        <f t="shared" si="504"/>
        <v>1587</v>
      </c>
      <c r="L919">
        <f t="shared" si="505"/>
        <v>3.1423617149999999E-2</v>
      </c>
      <c r="M919">
        <f t="shared" si="506"/>
        <v>0.14949409659999999</v>
      </c>
      <c r="N919">
        <f t="shared" si="507"/>
        <v>6.2822617590000004E-2</v>
      </c>
      <c r="O919">
        <f t="shared" si="508"/>
        <v>0</v>
      </c>
      <c r="P919">
        <f t="shared" si="508"/>
        <v>0</v>
      </c>
      <c r="Q919">
        <f t="shared" si="509"/>
        <v>0</v>
      </c>
      <c r="R919">
        <f t="shared" si="510"/>
        <v>0</v>
      </c>
      <c r="S919">
        <f t="shared" si="511"/>
        <v>0</v>
      </c>
      <c r="V919">
        <v>1587</v>
      </c>
      <c r="W919" s="7">
        <v>5.5420000000000004E-2</v>
      </c>
      <c r="X919" s="8">
        <v>2.872794494E-2</v>
      </c>
      <c r="Z919">
        <f t="shared" si="500"/>
        <v>1587</v>
      </c>
      <c r="AA919">
        <f t="shared" si="512"/>
        <v>2.2944357149999997E-2</v>
      </c>
      <c r="AB919">
        <f t="shared" si="513"/>
        <v>0.10210999659999999</v>
      </c>
      <c r="AC919">
        <f t="shared" si="514"/>
        <v>4.5365317590000009E-2</v>
      </c>
      <c r="AD919">
        <f t="shared" si="515"/>
        <v>0</v>
      </c>
      <c r="AE919">
        <f t="shared" si="516"/>
        <v>0</v>
      </c>
      <c r="AF919">
        <f t="shared" si="517"/>
        <v>0</v>
      </c>
      <c r="AG919">
        <f t="shared" si="518"/>
        <v>0</v>
      </c>
      <c r="AH919">
        <f t="shared" si="501"/>
        <v>0</v>
      </c>
      <c r="AJ919">
        <f t="shared" si="502"/>
        <v>0</v>
      </c>
      <c r="AK919">
        <f t="shared" si="519"/>
        <v>0.56648525711340958</v>
      </c>
      <c r="AL919">
        <f t="shared" si="520"/>
        <v>0.67183777851174697</v>
      </c>
      <c r="AM919">
        <f t="shared" si="521"/>
        <v>0.66536340476101885</v>
      </c>
      <c r="AN919" t="e">
        <f t="shared" si="522"/>
        <v>#DIV/0!</v>
      </c>
      <c r="AO919" t="e">
        <f t="shared" si="523"/>
        <v>#DIV/0!</v>
      </c>
      <c r="AP919" t="e">
        <f t="shared" si="524"/>
        <v>#DIV/0!</v>
      </c>
      <c r="AQ919" t="e">
        <f t="shared" si="525"/>
        <v>#DIV/0!</v>
      </c>
      <c r="AR919">
        <f t="shared" si="526"/>
        <v>0</v>
      </c>
      <c r="AT919">
        <f t="shared" si="503"/>
        <v>1587</v>
      </c>
      <c r="AU919">
        <f t="shared" si="527"/>
        <v>0.3837505375166862</v>
      </c>
      <c r="AV919">
        <f t="shared" si="528"/>
        <v>0.48910305891502359</v>
      </c>
      <c r="AW919">
        <f t="shared" si="529"/>
        <v>0.48262868516429547</v>
      </c>
      <c r="AX919" t="e">
        <f t="shared" si="530"/>
        <v>#DIV/0!</v>
      </c>
      <c r="AY919" t="e">
        <f t="shared" si="531"/>
        <v>#DIV/0!</v>
      </c>
      <c r="AZ919" t="e">
        <f t="shared" si="532"/>
        <v>#DIV/0!</v>
      </c>
      <c r="BA919" t="e">
        <f t="shared" si="533"/>
        <v>#DIV/0!</v>
      </c>
      <c r="BB919">
        <f t="shared" si="534"/>
        <v>0</v>
      </c>
    </row>
    <row r="920" spans="1:54" x14ac:dyDescent="0.25">
      <c r="A920">
        <v>1586</v>
      </c>
      <c r="B920" s="11" t="s">
        <v>4687</v>
      </c>
      <c r="C920" s="11" t="s">
        <v>4688</v>
      </c>
      <c r="D920" s="11" t="s">
        <v>4689</v>
      </c>
      <c r="K920">
        <f t="shared" si="504"/>
        <v>1586</v>
      </c>
      <c r="L920">
        <f t="shared" si="505"/>
        <v>3.1251784409999997E-2</v>
      </c>
      <c r="M920">
        <f t="shared" si="506"/>
        <v>0.14886024589999999</v>
      </c>
      <c r="N920">
        <f t="shared" si="507"/>
        <v>6.2553644180000006E-2</v>
      </c>
      <c r="O920">
        <f t="shared" si="508"/>
        <v>0</v>
      </c>
      <c r="P920">
        <f t="shared" si="508"/>
        <v>0</v>
      </c>
      <c r="Q920">
        <f t="shared" si="509"/>
        <v>0</v>
      </c>
      <c r="R920">
        <f t="shared" si="510"/>
        <v>0</v>
      </c>
      <c r="S920">
        <f t="shared" si="511"/>
        <v>0</v>
      </c>
      <c r="V920">
        <v>1586</v>
      </c>
      <c r="W920" s="7">
        <v>5.5304999999999986E-2</v>
      </c>
      <c r="X920" s="8">
        <v>2.8719455000000001E-2</v>
      </c>
      <c r="Z920">
        <f t="shared" si="500"/>
        <v>1586</v>
      </c>
      <c r="AA920">
        <f t="shared" si="512"/>
        <v>2.279011941E-2</v>
      </c>
      <c r="AB920">
        <f t="shared" si="513"/>
        <v>0.10157447090000001</v>
      </c>
      <c r="AC920">
        <f t="shared" si="514"/>
        <v>4.5132569180000012E-2</v>
      </c>
      <c r="AD920">
        <f t="shared" si="515"/>
        <v>0</v>
      </c>
      <c r="AE920">
        <f t="shared" si="516"/>
        <v>0</v>
      </c>
      <c r="AF920">
        <f t="shared" si="517"/>
        <v>0</v>
      </c>
      <c r="AG920">
        <f t="shared" si="518"/>
        <v>0</v>
      </c>
      <c r="AH920">
        <f t="shared" si="501"/>
        <v>0</v>
      </c>
      <c r="AJ920">
        <f t="shared" si="502"/>
        <v>0</v>
      </c>
      <c r="AK920">
        <f t="shared" si="519"/>
        <v>0.56267720072598149</v>
      </c>
      <c r="AL920">
        <f t="shared" si="520"/>
        <v>0.6683142606525373</v>
      </c>
      <c r="AM920">
        <f t="shared" si="521"/>
        <v>0.66194973364049636</v>
      </c>
      <c r="AN920" t="e">
        <f t="shared" si="522"/>
        <v>#DIV/0!</v>
      </c>
      <c r="AO920" t="e">
        <f t="shared" si="523"/>
        <v>#DIV/0!</v>
      </c>
      <c r="AP920" t="e">
        <f t="shared" si="524"/>
        <v>#DIV/0!</v>
      </c>
      <c r="AQ920" t="e">
        <f t="shared" si="525"/>
        <v>#DIV/0!</v>
      </c>
      <c r="AR920">
        <f t="shared" si="526"/>
        <v>0</v>
      </c>
      <c r="AT920">
        <f t="shared" si="503"/>
        <v>1586</v>
      </c>
      <c r="AU920">
        <f t="shared" si="527"/>
        <v>0.37982726377768389</v>
      </c>
      <c r="AV920">
        <f t="shared" si="528"/>
        <v>0.4854643237042397</v>
      </c>
      <c r="AW920">
        <f t="shared" si="529"/>
        <v>0.47909979669219876</v>
      </c>
      <c r="AX920" t="e">
        <f t="shared" si="530"/>
        <v>#DIV/0!</v>
      </c>
      <c r="AY920" t="e">
        <f t="shared" si="531"/>
        <v>#DIV/0!</v>
      </c>
      <c r="AZ920" t="e">
        <f t="shared" si="532"/>
        <v>#DIV/0!</v>
      </c>
      <c r="BA920" t="e">
        <f t="shared" si="533"/>
        <v>#DIV/0!</v>
      </c>
      <c r="BB920">
        <f t="shared" si="534"/>
        <v>0</v>
      </c>
    </row>
    <row r="921" spans="1:54" x14ac:dyDescent="0.25">
      <c r="A921">
        <v>1585</v>
      </c>
      <c r="B921" s="12" t="s">
        <v>4692</v>
      </c>
      <c r="C921" s="12" t="s">
        <v>4693</v>
      </c>
      <c r="D921" s="12" t="s">
        <v>4694</v>
      </c>
      <c r="K921">
        <f t="shared" si="504"/>
        <v>1585</v>
      </c>
      <c r="L921">
        <f t="shared" si="505"/>
        <v>3.115996905E-2</v>
      </c>
      <c r="M921">
        <f t="shared" si="506"/>
        <v>0.14837795500000001</v>
      </c>
      <c r="N921">
        <f t="shared" si="507"/>
        <v>6.2407568099999998E-2</v>
      </c>
      <c r="O921">
        <f t="shared" si="508"/>
        <v>0</v>
      </c>
      <c r="P921">
        <f t="shared" si="508"/>
        <v>0</v>
      </c>
      <c r="Q921">
        <f t="shared" si="509"/>
        <v>0</v>
      </c>
      <c r="R921">
        <f t="shared" si="510"/>
        <v>0</v>
      </c>
      <c r="S921">
        <f t="shared" si="511"/>
        <v>0</v>
      </c>
      <c r="V921">
        <v>1585</v>
      </c>
      <c r="W921" s="7">
        <v>5.5265999999999982E-2</v>
      </c>
      <c r="X921" s="8">
        <v>2.8657039629999999E-2</v>
      </c>
      <c r="Z921">
        <f t="shared" si="500"/>
        <v>1585</v>
      </c>
      <c r="AA921">
        <f t="shared" si="512"/>
        <v>2.2704271050000002E-2</v>
      </c>
      <c r="AB921">
        <f t="shared" si="513"/>
        <v>0.10112552500000002</v>
      </c>
      <c r="AC921">
        <f t="shared" si="514"/>
        <v>4.4998778100000004E-2</v>
      </c>
      <c r="AD921">
        <f t="shared" si="515"/>
        <v>0</v>
      </c>
      <c r="AE921">
        <f t="shared" si="516"/>
        <v>0</v>
      </c>
      <c r="AF921">
        <f t="shared" si="517"/>
        <v>0</v>
      </c>
      <c r="AG921">
        <f t="shared" si="518"/>
        <v>0</v>
      </c>
      <c r="AH921">
        <f t="shared" si="501"/>
        <v>0</v>
      </c>
      <c r="AJ921">
        <f t="shared" si="502"/>
        <v>0</v>
      </c>
      <c r="AK921">
        <f t="shared" si="519"/>
        <v>0.56055764557917875</v>
      </c>
      <c r="AL921">
        <f t="shared" si="520"/>
        <v>0.66536039887434639</v>
      </c>
      <c r="AM921">
        <f t="shared" si="521"/>
        <v>0.65998744850188018</v>
      </c>
      <c r="AN921" t="e">
        <f t="shared" si="522"/>
        <v>#DIV/0!</v>
      </c>
      <c r="AO921" t="e">
        <f t="shared" si="523"/>
        <v>#DIV/0!</v>
      </c>
      <c r="AP921" t="e">
        <f t="shared" si="524"/>
        <v>#DIV/0!</v>
      </c>
      <c r="AQ921" t="e">
        <f t="shared" si="525"/>
        <v>#DIV/0!</v>
      </c>
      <c r="AR921">
        <f t="shared" si="526"/>
        <v>0</v>
      </c>
      <c r="AT921">
        <f t="shared" si="503"/>
        <v>1585</v>
      </c>
      <c r="AU921">
        <f t="shared" si="527"/>
        <v>0.37759234589463619</v>
      </c>
      <c r="AV921">
        <f t="shared" si="528"/>
        <v>0.48239509918980383</v>
      </c>
      <c r="AW921">
        <f t="shared" si="529"/>
        <v>0.47702214881733762</v>
      </c>
      <c r="AX921" t="e">
        <f t="shared" si="530"/>
        <v>#DIV/0!</v>
      </c>
      <c r="AY921" t="e">
        <f t="shared" si="531"/>
        <v>#DIV/0!</v>
      </c>
      <c r="AZ921" t="e">
        <f t="shared" si="532"/>
        <v>#DIV/0!</v>
      </c>
      <c r="BA921" t="e">
        <f t="shared" si="533"/>
        <v>#DIV/0!</v>
      </c>
      <c r="BB921">
        <f t="shared" si="534"/>
        <v>0</v>
      </c>
    </row>
    <row r="922" spans="1:54" x14ac:dyDescent="0.25">
      <c r="A922">
        <v>1584</v>
      </c>
      <c r="B922" s="11" t="s">
        <v>4697</v>
      </c>
      <c r="C922" s="11" t="s">
        <v>4698</v>
      </c>
      <c r="D922" s="11" t="s">
        <v>4699</v>
      </c>
      <c r="K922">
        <f t="shared" si="504"/>
        <v>1584</v>
      </c>
      <c r="L922">
        <f t="shared" si="505"/>
        <v>3.104275838E-2</v>
      </c>
      <c r="M922">
        <f t="shared" si="506"/>
        <v>0.1478499472</v>
      </c>
      <c r="N922">
        <f t="shared" si="507"/>
        <v>6.2145929779999998E-2</v>
      </c>
      <c r="O922">
        <f t="shared" si="508"/>
        <v>0</v>
      </c>
      <c r="P922">
        <f t="shared" si="508"/>
        <v>0</v>
      </c>
      <c r="Q922">
        <f t="shared" si="509"/>
        <v>0</v>
      </c>
      <c r="R922">
        <f t="shared" si="510"/>
        <v>0</v>
      </c>
      <c r="S922">
        <f t="shared" si="511"/>
        <v>0</v>
      </c>
      <c r="V922">
        <v>1584</v>
      </c>
      <c r="W922" s="7">
        <v>5.5214000000000027E-2</v>
      </c>
      <c r="X922" s="8">
        <v>2.878284641E-2</v>
      </c>
      <c r="Z922">
        <f t="shared" si="500"/>
        <v>1584</v>
      </c>
      <c r="AA922">
        <f t="shared" si="512"/>
        <v>2.2595016379999996E-2</v>
      </c>
      <c r="AB922">
        <f t="shared" si="513"/>
        <v>0.10064197719999998</v>
      </c>
      <c r="AC922">
        <f t="shared" si="514"/>
        <v>4.4753519779999987E-2</v>
      </c>
      <c r="AD922">
        <f t="shared" si="515"/>
        <v>0</v>
      </c>
      <c r="AE922">
        <f t="shared" si="516"/>
        <v>0</v>
      </c>
      <c r="AF922">
        <f t="shared" si="517"/>
        <v>0</v>
      </c>
      <c r="AG922">
        <f t="shared" si="518"/>
        <v>0</v>
      </c>
      <c r="AH922">
        <f t="shared" si="501"/>
        <v>0</v>
      </c>
      <c r="AJ922">
        <f t="shared" si="502"/>
        <v>0</v>
      </c>
      <c r="AK922">
        <f t="shared" si="519"/>
        <v>0.55786019977927348</v>
      </c>
      <c r="AL922">
        <f t="shared" si="520"/>
        <v>0.66217887218182403</v>
      </c>
      <c r="AM922">
        <f t="shared" si="521"/>
        <v>0.65639029720855058</v>
      </c>
      <c r="AN922" t="e">
        <f t="shared" si="522"/>
        <v>#DIV/0!</v>
      </c>
      <c r="AO922" t="e">
        <f t="shared" si="523"/>
        <v>#DIV/0!</v>
      </c>
      <c r="AP922" t="e">
        <f t="shared" si="524"/>
        <v>#DIV/0!</v>
      </c>
      <c r="AQ922" t="e">
        <f t="shared" si="525"/>
        <v>#DIV/0!</v>
      </c>
      <c r="AR922">
        <f t="shared" si="526"/>
        <v>0</v>
      </c>
      <c r="AT922">
        <f t="shared" si="503"/>
        <v>1584</v>
      </c>
      <c r="AU922">
        <f t="shared" si="527"/>
        <v>0.37477939169846541</v>
      </c>
      <c r="AV922">
        <f t="shared" si="528"/>
        <v>0.47909806410101596</v>
      </c>
      <c r="AW922">
        <f t="shared" si="529"/>
        <v>0.47330948912774251</v>
      </c>
      <c r="AX922" t="e">
        <f t="shared" si="530"/>
        <v>#DIV/0!</v>
      </c>
      <c r="AY922" t="e">
        <f t="shared" si="531"/>
        <v>#DIV/0!</v>
      </c>
      <c r="AZ922" t="e">
        <f t="shared" si="532"/>
        <v>#DIV/0!</v>
      </c>
      <c r="BA922" t="e">
        <f t="shared" si="533"/>
        <v>#DIV/0!</v>
      </c>
      <c r="BB922">
        <f t="shared" si="534"/>
        <v>0</v>
      </c>
    </row>
    <row r="923" spans="1:54" x14ac:dyDescent="0.25">
      <c r="A923">
        <v>1583</v>
      </c>
      <c r="B923" s="12" t="s">
        <v>4702</v>
      </c>
      <c r="C923" s="12" t="s">
        <v>4703</v>
      </c>
      <c r="D923" s="12" t="s">
        <v>4704</v>
      </c>
      <c r="K923">
        <f t="shared" si="504"/>
        <v>1583</v>
      </c>
      <c r="L923">
        <f t="shared" si="505"/>
        <v>3.0970335009999999E-2</v>
      </c>
      <c r="M923">
        <f t="shared" si="506"/>
        <v>0.14739869529999999</v>
      </c>
      <c r="N923">
        <f t="shared" si="507"/>
        <v>6.193415821E-2</v>
      </c>
      <c r="O923">
        <f t="shared" si="508"/>
        <v>0</v>
      </c>
      <c r="P923">
        <f t="shared" si="508"/>
        <v>0</v>
      </c>
      <c r="Q923">
        <f t="shared" si="509"/>
        <v>0</v>
      </c>
      <c r="R923">
        <f t="shared" si="510"/>
        <v>0</v>
      </c>
      <c r="S923">
        <f t="shared" si="511"/>
        <v>0</v>
      </c>
      <c r="V923">
        <v>1583</v>
      </c>
      <c r="W923" s="7">
        <v>5.5161999999999982E-2</v>
      </c>
      <c r="X923" s="8">
        <v>2.869766206E-2</v>
      </c>
      <c r="Z923">
        <f t="shared" si="500"/>
        <v>1583</v>
      </c>
      <c r="AA923">
        <f t="shared" si="512"/>
        <v>2.2530549010000001E-2</v>
      </c>
      <c r="AB923">
        <f t="shared" si="513"/>
        <v>0.10023518530000002</v>
      </c>
      <c r="AC923">
        <f t="shared" si="514"/>
        <v>4.4558128210000006E-2</v>
      </c>
      <c r="AD923">
        <f t="shared" si="515"/>
        <v>0</v>
      </c>
      <c r="AE923">
        <f t="shared" si="516"/>
        <v>0</v>
      </c>
      <c r="AF923">
        <f t="shared" si="517"/>
        <v>0</v>
      </c>
      <c r="AG923">
        <f t="shared" si="518"/>
        <v>0</v>
      </c>
      <c r="AH923">
        <f t="shared" si="501"/>
        <v>0</v>
      </c>
      <c r="AJ923">
        <f t="shared" si="502"/>
        <v>0</v>
      </c>
      <c r="AK923">
        <f t="shared" si="519"/>
        <v>0.55626853109877294</v>
      </c>
      <c r="AL923">
        <f t="shared" si="520"/>
        <v>0.65950236473384949</v>
      </c>
      <c r="AM923">
        <f t="shared" si="521"/>
        <v>0.65352453086581819</v>
      </c>
      <c r="AN923" t="e">
        <f t="shared" si="522"/>
        <v>#DIV/0!</v>
      </c>
      <c r="AO923" t="e">
        <f t="shared" si="523"/>
        <v>#DIV/0!</v>
      </c>
      <c r="AP923" t="e">
        <f t="shared" si="524"/>
        <v>#DIV/0!</v>
      </c>
      <c r="AQ923" t="e">
        <f t="shared" si="525"/>
        <v>#DIV/0!</v>
      </c>
      <c r="AR923">
        <f t="shared" si="526"/>
        <v>0</v>
      </c>
      <c r="AT923">
        <f t="shared" si="503"/>
        <v>1583</v>
      </c>
      <c r="AU923">
        <f t="shared" si="527"/>
        <v>0.37307206868563336</v>
      </c>
      <c r="AV923">
        <f t="shared" si="528"/>
        <v>0.47630590232070991</v>
      </c>
      <c r="AW923">
        <f t="shared" si="529"/>
        <v>0.4703280684526786</v>
      </c>
      <c r="AX923" t="e">
        <f t="shared" si="530"/>
        <v>#DIV/0!</v>
      </c>
      <c r="AY923" t="e">
        <f t="shared" si="531"/>
        <v>#DIV/0!</v>
      </c>
      <c r="AZ923" t="e">
        <f t="shared" si="532"/>
        <v>#DIV/0!</v>
      </c>
      <c r="BA923" t="e">
        <f t="shared" si="533"/>
        <v>#DIV/0!</v>
      </c>
      <c r="BB923">
        <f t="shared" si="534"/>
        <v>0</v>
      </c>
    </row>
    <row r="924" spans="1:54" x14ac:dyDescent="0.25">
      <c r="A924">
        <v>1582</v>
      </c>
      <c r="B924" s="11" t="s">
        <v>4707</v>
      </c>
      <c r="C924" s="11" t="s">
        <v>4708</v>
      </c>
      <c r="D924" s="11" t="s">
        <v>4709</v>
      </c>
      <c r="K924">
        <f t="shared" si="504"/>
        <v>1582</v>
      </c>
      <c r="L924">
        <f t="shared" si="505"/>
        <v>3.0912656340000001E-2</v>
      </c>
      <c r="M924">
        <f t="shared" si="506"/>
        <v>0.14690147340000001</v>
      </c>
      <c r="N924">
        <f t="shared" si="507"/>
        <v>6.1879079789999999E-2</v>
      </c>
      <c r="O924">
        <f t="shared" si="508"/>
        <v>0</v>
      </c>
      <c r="P924">
        <f t="shared" si="508"/>
        <v>0</v>
      </c>
      <c r="Q924">
        <f t="shared" si="509"/>
        <v>0</v>
      </c>
      <c r="R924">
        <f t="shared" si="510"/>
        <v>0</v>
      </c>
      <c r="S924">
        <f t="shared" si="511"/>
        <v>0</v>
      </c>
      <c r="V924">
        <v>1582</v>
      </c>
      <c r="W924" s="7">
        <v>5.5225000000000003E-2</v>
      </c>
      <c r="X924" s="8">
        <v>2.8721915559999998E-2</v>
      </c>
      <c r="Z924">
        <f t="shared" si="500"/>
        <v>1582</v>
      </c>
      <c r="AA924">
        <f t="shared" si="512"/>
        <v>2.2463231340000001E-2</v>
      </c>
      <c r="AB924">
        <f t="shared" si="513"/>
        <v>9.9684098400000004E-2</v>
      </c>
      <c r="AC924">
        <f t="shared" si="514"/>
        <v>4.4483204790000001E-2</v>
      </c>
      <c r="AD924">
        <f t="shared" si="515"/>
        <v>0</v>
      </c>
      <c r="AE924">
        <f t="shared" si="516"/>
        <v>0</v>
      </c>
      <c r="AF924">
        <f t="shared" si="517"/>
        <v>0</v>
      </c>
      <c r="AG924">
        <f t="shared" si="518"/>
        <v>0</v>
      </c>
      <c r="AH924">
        <f t="shared" si="501"/>
        <v>0</v>
      </c>
      <c r="AJ924">
        <f t="shared" si="502"/>
        <v>0</v>
      </c>
      <c r="AK924">
        <f t="shared" si="519"/>
        <v>0.55460648986794137</v>
      </c>
      <c r="AL924">
        <f t="shared" si="520"/>
        <v>0.65587646118874121</v>
      </c>
      <c r="AM924">
        <f t="shared" si="521"/>
        <v>0.65242564509854362</v>
      </c>
      <c r="AN924" t="e">
        <f t="shared" si="522"/>
        <v>#DIV/0!</v>
      </c>
      <c r="AO924" t="e">
        <f t="shared" si="523"/>
        <v>#DIV/0!</v>
      </c>
      <c r="AP924" t="e">
        <f t="shared" si="524"/>
        <v>#DIV/0!</v>
      </c>
      <c r="AQ924" t="e">
        <f t="shared" si="525"/>
        <v>#DIV/0!</v>
      </c>
      <c r="AR924">
        <f t="shared" si="526"/>
        <v>0</v>
      </c>
      <c r="AT924">
        <f t="shared" si="503"/>
        <v>1582</v>
      </c>
      <c r="AU924">
        <f t="shared" si="527"/>
        <v>0.37129422690966074</v>
      </c>
      <c r="AV924">
        <f t="shared" si="528"/>
        <v>0.47256419823046059</v>
      </c>
      <c r="AW924">
        <f t="shared" si="529"/>
        <v>0.46911338214026299</v>
      </c>
      <c r="AX924" t="e">
        <f t="shared" si="530"/>
        <v>#DIV/0!</v>
      </c>
      <c r="AY924" t="e">
        <f t="shared" si="531"/>
        <v>#DIV/0!</v>
      </c>
      <c r="AZ924" t="e">
        <f t="shared" si="532"/>
        <v>#DIV/0!</v>
      </c>
      <c r="BA924" t="e">
        <f t="shared" si="533"/>
        <v>#DIV/0!</v>
      </c>
      <c r="BB924">
        <f t="shared" si="534"/>
        <v>0</v>
      </c>
    </row>
    <row r="925" spans="1:54" x14ac:dyDescent="0.25">
      <c r="A925">
        <v>1581</v>
      </c>
      <c r="B925" s="12" t="s">
        <v>4712</v>
      </c>
      <c r="C925" s="12" t="s">
        <v>4713</v>
      </c>
      <c r="D925" s="12" t="s">
        <v>4714</v>
      </c>
      <c r="K925">
        <f t="shared" si="504"/>
        <v>1581</v>
      </c>
      <c r="L925">
        <f t="shared" si="505"/>
        <v>3.0889086430000001E-2</v>
      </c>
      <c r="M925">
        <f t="shared" si="506"/>
        <v>0.14653646949999999</v>
      </c>
      <c r="N925">
        <f t="shared" si="507"/>
        <v>6.1752416189999999E-2</v>
      </c>
      <c r="O925">
        <f t="shared" si="508"/>
        <v>0</v>
      </c>
      <c r="P925">
        <f t="shared" si="508"/>
        <v>0</v>
      </c>
      <c r="Q925">
        <f t="shared" si="509"/>
        <v>0</v>
      </c>
      <c r="R925">
        <f t="shared" si="510"/>
        <v>0</v>
      </c>
      <c r="S925">
        <f t="shared" si="511"/>
        <v>0</v>
      </c>
      <c r="V925">
        <v>1581</v>
      </c>
      <c r="W925" s="7">
        <v>5.5219000000000004E-2</v>
      </c>
      <c r="X925" s="8">
        <v>2.898253873E-2</v>
      </c>
      <c r="Z925">
        <f t="shared" si="500"/>
        <v>1581</v>
      </c>
      <c r="AA925">
        <f t="shared" si="512"/>
        <v>2.2440579430000003E-2</v>
      </c>
      <c r="AB925">
        <f t="shared" si="513"/>
        <v>9.9324224499999988E-2</v>
      </c>
      <c r="AC925">
        <f t="shared" si="514"/>
        <v>4.4358431189999999E-2</v>
      </c>
      <c r="AD925">
        <f t="shared" si="515"/>
        <v>0</v>
      </c>
      <c r="AE925">
        <f t="shared" si="516"/>
        <v>0</v>
      </c>
      <c r="AF925">
        <f t="shared" si="517"/>
        <v>0</v>
      </c>
      <c r="AG925">
        <f t="shared" si="518"/>
        <v>0</v>
      </c>
      <c r="AH925">
        <f t="shared" si="501"/>
        <v>0</v>
      </c>
      <c r="AJ925">
        <f t="shared" si="502"/>
        <v>0</v>
      </c>
      <c r="AK925">
        <f t="shared" si="519"/>
        <v>0.55404722499176429</v>
      </c>
      <c r="AL925">
        <f t="shared" si="520"/>
        <v>0.65350865304486783</v>
      </c>
      <c r="AM925">
        <f t="shared" si="521"/>
        <v>0.65059561740931626</v>
      </c>
      <c r="AN925" t="e">
        <f t="shared" si="522"/>
        <v>#DIV/0!</v>
      </c>
      <c r="AO925" t="e">
        <f t="shared" si="523"/>
        <v>#DIV/0!</v>
      </c>
      <c r="AP925" t="e">
        <f t="shared" si="524"/>
        <v>#DIV/0!</v>
      </c>
      <c r="AQ925" t="e">
        <f t="shared" si="525"/>
        <v>#DIV/0!</v>
      </c>
      <c r="AR925">
        <f t="shared" si="526"/>
        <v>0</v>
      </c>
      <c r="AT925">
        <f t="shared" si="503"/>
        <v>1581</v>
      </c>
      <c r="AU925">
        <f t="shared" si="527"/>
        <v>0.37061901499808936</v>
      </c>
      <c r="AV925">
        <f t="shared" si="528"/>
        <v>0.4700804430511929</v>
      </c>
      <c r="AW925">
        <f t="shared" si="529"/>
        <v>0.46716740741564133</v>
      </c>
      <c r="AX925" t="e">
        <f t="shared" si="530"/>
        <v>#DIV/0!</v>
      </c>
      <c r="AY925" t="e">
        <f t="shared" si="531"/>
        <v>#DIV/0!</v>
      </c>
      <c r="AZ925" t="e">
        <f t="shared" si="532"/>
        <v>#DIV/0!</v>
      </c>
      <c r="BA925" t="e">
        <f t="shared" si="533"/>
        <v>#DIV/0!</v>
      </c>
      <c r="BB925">
        <f t="shared" si="534"/>
        <v>0</v>
      </c>
    </row>
    <row r="926" spans="1:54" x14ac:dyDescent="0.25">
      <c r="A926">
        <v>1580</v>
      </c>
      <c r="B926" s="11" t="s">
        <v>4717</v>
      </c>
      <c r="C926" s="11" t="s">
        <v>4718</v>
      </c>
      <c r="D926" s="11" t="s">
        <v>4719</v>
      </c>
      <c r="K926">
        <f t="shared" si="504"/>
        <v>1580</v>
      </c>
      <c r="L926">
        <f t="shared" si="505"/>
        <v>3.0670734120000001E-2</v>
      </c>
      <c r="M926">
        <f t="shared" si="506"/>
        <v>0.14605888719999999</v>
      </c>
      <c r="N926">
        <f t="shared" si="507"/>
        <v>6.1475817109999997E-2</v>
      </c>
      <c r="O926">
        <f t="shared" si="508"/>
        <v>0</v>
      </c>
      <c r="P926">
        <f t="shared" si="508"/>
        <v>0</v>
      </c>
      <c r="Q926">
        <f t="shared" si="509"/>
        <v>0</v>
      </c>
      <c r="R926">
        <f t="shared" si="510"/>
        <v>0</v>
      </c>
      <c r="S926">
        <f t="shared" si="511"/>
        <v>0</v>
      </c>
      <c r="V926">
        <v>1580</v>
      </c>
      <c r="W926" s="7">
        <v>5.5333000000000014E-2</v>
      </c>
      <c r="X926" s="8">
        <v>2.8839856390000002E-2</v>
      </c>
      <c r="Z926">
        <f t="shared" si="500"/>
        <v>1580</v>
      </c>
      <c r="AA926">
        <f t="shared" si="512"/>
        <v>2.2204785120000001E-2</v>
      </c>
      <c r="AB926">
        <f t="shared" si="513"/>
        <v>9.8749172199999971E-2</v>
      </c>
      <c r="AC926">
        <f t="shared" si="514"/>
        <v>4.4045922109999996E-2</v>
      </c>
      <c r="AD926">
        <f t="shared" si="515"/>
        <v>0</v>
      </c>
      <c r="AE926">
        <f t="shared" si="516"/>
        <v>0</v>
      </c>
      <c r="AF926">
        <f t="shared" si="517"/>
        <v>0</v>
      </c>
      <c r="AG926">
        <f t="shared" si="518"/>
        <v>0</v>
      </c>
      <c r="AH926">
        <f t="shared" si="501"/>
        <v>0</v>
      </c>
      <c r="AJ926">
        <f t="shared" si="502"/>
        <v>0</v>
      </c>
      <c r="AK926">
        <f t="shared" si="519"/>
        <v>0.5482255757098522</v>
      </c>
      <c r="AL926">
        <f t="shared" si="520"/>
        <v>0.64972506796383489</v>
      </c>
      <c r="AM926">
        <f t="shared" si="521"/>
        <v>0.64601211361095712</v>
      </c>
      <c r="AN926" t="e">
        <f t="shared" si="522"/>
        <v>#DIV/0!</v>
      </c>
      <c r="AO926" t="e">
        <f t="shared" si="523"/>
        <v>#DIV/0!</v>
      </c>
      <c r="AP926" t="e">
        <f t="shared" si="524"/>
        <v>#DIV/0!</v>
      </c>
      <c r="AQ926" t="e">
        <f t="shared" si="525"/>
        <v>#DIV/0!</v>
      </c>
      <c r="AR926">
        <f t="shared" si="526"/>
        <v>0</v>
      </c>
      <c r="AT926">
        <f t="shared" si="503"/>
        <v>1580</v>
      </c>
      <c r="AU926">
        <f t="shared" si="527"/>
        <v>0.36468127191238386</v>
      </c>
      <c r="AV926">
        <f t="shared" si="528"/>
        <v>0.46618076416636656</v>
      </c>
      <c r="AW926">
        <f t="shared" si="529"/>
        <v>0.46246780981348878</v>
      </c>
      <c r="AX926" t="e">
        <f t="shared" si="530"/>
        <v>#DIV/0!</v>
      </c>
      <c r="AY926" t="e">
        <f t="shared" si="531"/>
        <v>#DIV/0!</v>
      </c>
      <c r="AZ926" t="e">
        <f t="shared" si="532"/>
        <v>#DIV/0!</v>
      </c>
      <c r="BA926" t="e">
        <f t="shared" si="533"/>
        <v>#DIV/0!</v>
      </c>
      <c r="BB926">
        <f t="shared" si="534"/>
        <v>0</v>
      </c>
    </row>
    <row r="927" spans="1:54" x14ac:dyDescent="0.25">
      <c r="A927">
        <v>1579</v>
      </c>
      <c r="B927" s="12" t="s">
        <v>4722</v>
      </c>
      <c r="C927" s="12" t="s">
        <v>4723</v>
      </c>
      <c r="D927" s="12" t="s">
        <v>4724</v>
      </c>
      <c r="K927">
        <f t="shared" si="504"/>
        <v>1579</v>
      </c>
      <c r="L927">
        <f t="shared" si="505"/>
        <v>3.0659511689999999E-2</v>
      </c>
      <c r="M927">
        <f t="shared" si="506"/>
        <v>0.14576621349999999</v>
      </c>
      <c r="N927">
        <f t="shared" si="507"/>
        <v>6.1382632700000002E-2</v>
      </c>
      <c r="O927">
        <f t="shared" si="508"/>
        <v>0</v>
      </c>
      <c r="P927">
        <f t="shared" si="508"/>
        <v>0</v>
      </c>
      <c r="Q927">
        <f t="shared" si="509"/>
        <v>0</v>
      </c>
      <c r="R927">
        <f t="shared" si="510"/>
        <v>0</v>
      </c>
      <c r="S927">
        <f t="shared" si="511"/>
        <v>0</v>
      </c>
      <c r="V927">
        <v>1579</v>
      </c>
      <c r="W927" s="7">
        <v>5.544099999999999E-2</v>
      </c>
      <c r="X927" s="8">
        <v>2.9065314679999999E-2</v>
      </c>
      <c r="Z927">
        <f t="shared" si="500"/>
        <v>1579</v>
      </c>
      <c r="AA927">
        <f t="shared" si="512"/>
        <v>2.2177038690000001E-2</v>
      </c>
      <c r="AB927">
        <f t="shared" si="513"/>
        <v>9.8364158500000007E-2</v>
      </c>
      <c r="AC927">
        <f t="shared" si="514"/>
        <v>4.3918717700000005E-2</v>
      </c>
      <c r="AD927">
        <f t="shared" si="515"/>
        <v>0</v>
      </c>
      <c r="AE927">
        <f t="shared" si="516"/>
        <v>0</v>
      </c>
      <c r="AF927">
        <f t="shared" si="517"/>
        <v>0</v>
      </c>
      <c r="AG927">
        <f t="shared" si="518"/>
        <v>0</v>
      </c>
      <c r="AH927">
        <f t="shared" si="501"/>
        <v>0</v>
      </c>
      <c r="AJ927">
        <f t="shared" si="502"/>
        <v>0</v>
      </c>
      <c r="AK927">
        <f t="shared" si="519"/>
        <v>0.54754052955973465</v>
      </c>
      <c r="AL927">
        <f t="shared" si="520"/>
        <v>0.6471918512610878</v>
      </c>
      <c r="AM927">
        <f t="shared" si="521"/>
        <v>0.64414643375166147</v>
      </c>
      <c r="AN927" t="e">
        <f t="shared" si="522"/>
        <v>#DIV/0!</v>
      </c>
      <c r="AO927" t="e">
        <f t="shared" si="523"/>
        <v>#DIV/0!</v>
      </c>
      <c r="AP927" t="e">
        <f t="shared" si="524"/>
        <v>#DIV/0!</v>
      </c>
      <c r="AQ927" t="e">
        <f t="shared" si="525"/>
        <v>#DIV/0!</v>
      </c>
      <c r="AR927">
        <f t="shared" si="526"/>
        <v>0</v>
      </c>
      <c r="AT927">
        <f t="shared" si="503"/>
        <v>1579</v>
      </c>
      <c r="AU927">
        <f t="shared" si="527"/>
        <v>0.36387998491122292</v>
      </c>
      <c r="AV927">
        <f t="shared" si="528"/>
        <v>0.46353130661257608</v>
      </c>
      <c r="AW927">
        <f t="shared" si="529"/>
        <v>0.46048588910314975</v>
      </c>
      <c r="AX927" t="e">
        <f t="shared" si="530"/>
        <v>#DIV/0!</v>
      </c>
      <c r="AY927" t="e">
        <f t="shared" si="531"/>
        <v>#DIV/0!</v>
      </c>
      <c r="AZ927" t="e">
        <f t="shared" si="532"/>
        <v>#DIV/0!</v>
      </c>
      <c r="BA927" t="e">
        <f t="shared" si="533"/>
        <v>#DIV/0!</v>
      </c>
      <c r="BB927">
        <f t="shared" si="534"/>
        <v>0</v>
      </c>
    </row>
    <row r="928" spans="1:54" x14ac:dyDescent="0.25">
      <c r="A928">
        <v>1578</v>
      </c>
      <c r="B928" s="11" t="s">
        <v>4727</v>
      </c>
      <c r="C928" s="11" t="s">
        <v>4728</v>
      </c>
      <c r="D928" s="11" t="s">
        <v>4729</v>
      </c>
      <c r="K928">
        <f t="shared" si="504"/>
        <v>1578</v>
      </c>
      <c r="L928">
        <f t="shared" si="505"/>
        <v>3.065298311E-2</v>
      </c>
      <c r="M928">
        <f t="shared" si="506"/>
        <v>0.14552243049999999</v>
      </c>
      <c r="N928">
        <f t="shared" si="507"/>
        <v>6.1341635880000002E-2</v>
      </c>
      <c r="O928">
        <f t="shared" si="508"/>
        <v>0</v>
      </c>
      <c r="P928">
        <f t="shared" si="508"/>
        <v>0</v>
      </c>
      <c r="Q928">
        <f t="shared" si="509"/>
        <v>0</v>
      </c>
      <c r="R928">
        <f t="shared" si="510"/>
        <v>0</v>
      </c>
      <c r="S928">
        <f t="shared" si="511"/>
        <v>0</v>
      </c>
      <c r="V928">
        <v>1578</v>
      </c>
      <c r="W928" s="7">
        <v>5.5571999999999996E-2</v>
      </c>
      <c r="X928" s="8">
        <v>2.901104279E-2</v>
      </c>
      <c r="Z928">
        <f t="shared" si="500"/>
        <v>1578</v>
      </c>
      <c r="AA928">
        <f t="shared" si="512"/>
        <v>2.2150467110000002E-2</v>
      </c>
      <c r="AB928">
        <f t="shared" si="513"/>
        <v>9.8008370499999997E-2</v>
      </c>
      <c r="AC928">
        <f t="shared" si="514"/>
        <v>4.383645588E-2</v>
      </c>
      <c r="AD928">
        <f t="shared" si="515"/>
        <v>0</v>
      </c>
      <c r="AE928">
        <f t="shared" si="516"/>
        <v>0</v>
      </c>
      <c r="AF928">
        <f t="shared" si="517"/>
        <v>0</v>
      </c>
      <c r="AG928">
        <f t="shared" si="518"/>
        <v>0</v>
      </c>
      <c r="AH928">
        <f t="shared" si="501"/>
        <v>0</v>
      </c>
      <c r="AJ928">
        <f t="shared" si="502"/>
        <v>0</v>
      </c>
      <c r="AK928">
        <f t="shared" si="519"/>
        <v>0.54688448989691896</v>
      </c>
      <c r="AL928">
        <f t="shared" si="520"/>
        <v>0.64485092649857401</v>
      </c>
      <c r="AM928">
        <f t="shared" si="521"/>
        <v>0.64293991724202937</v>
      </c>
      <c r="AN928" t="e">
        <f t="shared" si="522"/>
        <v>#DIV/0!</v>
      </c>
      <c r="AO928" t="e">
        <f t="shared" si="523"/>
        <v>#DIV/0!</v>
      </c>
      <c r="AP928" t="e">
        <f t="shared" si="524"/>
        <v>#DIV/0!</v>
      </c>
      <c r="AQ928" t="e">
        <f t="shared" si="525"/>
        <v>#DIV/0!</v>
      </c>
      <c r="AR928">
        <f t="shared" si="526"/>
        <v>0</v>
      </c>
      <c r="AT928">
        <f t="shared" si="503"/>
        <v>1578</v>
      </c>
      <c r="AU928">
        <f t="shared" si="527"/>
        <v>0.36310755707055647</v>
      </c>
      <c r="AV928">
        <f t="shared" si="528"/>
        <v>0.46107399367221152</v>
      </c>
      <c r="AW928">
        <f t="shared" si="529"/>
        <v>0.45916298441566689</v>
      </c>
      <c r="AX928" t="e">
        <f t="shared" si="530"/>
        <v>#DIV/0!</v>
      </c>
      <c r="AY928" t="e">
        <f t="shared" si="531"/>
        <v>#DIV/0!</v>
      </c>
      <c r="AZ928" t="e">
        <f t="shared" si="532"/>
        <v>#DIV/0!</v>
      </c>
      <c r="BA928" t="e">
        <f t="shared" si="533"/>
        <v>#DIV/0!</v>
      </c>
      <c r="BB928">
        <f t="shared" si="534"/>
        <v>0</v>
      </c>
    </row>
    <row r="929" spans="1:54" x14ac:dyDescent="0.25">
      <c r="A929">
        <v>1577</v>
      </c>
      <c r="B929" s="12" t="s">
        <v>4732</v>
      </c>
      <c r="C929" s="12" t="s">
        <v>4733</v>
      </c>
      <c r="D929" s="12" t="s">
        <v>4734</v>
      </c>
      <c r="K929">
        <f t="shared" si="504"/>
        <v>1577</v>
      </c>
      <c r="L929">
        <f t="shared" si="505"/>
        <v>3.0609983949999999E-2</v>
      </c>
      <c r="M929">
        <f t="shared" si="506"/>
        <v>0.14524234829999999</v>
      </c>
      <c r="N929">
        <f t="shared" si="507"/>
        <v>6.1200972649999998E-2</v>
      </c>
      <c r="O929">
        <f t="shared" si="508"/>
        <v>0</v>
      </c>
      <c r="P929">
        <f t="shared" si="508"/>
        <v>0</v>
      </c>
      <c r="Q929">
        <f t="shared" si="509"/>
        <v>0</v>
      </c>
      <c r="R929">
        <f t="shared" si="510"/>
        <v>0</v>
      </c>
      <c r="S929">
        <f t="shared" si="511"/>
        <v>0</v>
      </c>
      <c r="V929">
        <v>1577</v>
      </c>
      <c r="W929" s="7">
        <v>5.5720000000000006E-2</v>
      </c>
      <c r="X929" s="8">
        <v>2.910304256E-2</v>
      </c>
      <c r="Z929">
        <f t="shared" si="500"/>
        <v>1577</v>
      </c>
      <c r="AA929">
        <f t="shared" si="512"/>
        <v>2.2084823949999999E-2</v>
      </c>
      <c r="AB929">
        <f t="shared" si="513"/>
        <v>9.7601748299999985E-2</v>
      </c>
      <c r="AC929">
        <f t="shared" si="514"/>
        <v>4.3649172649999998E-2</v>
      </c>
      <c r="AD929">
        <f t="shared" si="515"/>
        <v>0</v>
      </c>
      <c r="AE929">
        <f t="shared" si="516"/>
        <v>0</v>
      </c>
      <c r="AF929">
        <f t="shared" si="517"/>
        <v>0</v>
      </c>
      <c r="AG929">
        <f t="shared" si="518"/>
        <v>0</v>
      </c>
      <c r="AH929">
        <f t="shared" si="501"/>
        <v>0</v>
      </c>
      <c r="AJ929">
        <f t="shared" si="502"/>
        <v>0</v>
      </c>
      <c r="AK929">
        <f t="shared" si="519"/>
        <v>0.54526379152096394</v>
      </c>
      <c r="AL929">
        <f t="shared" si="520"/>
        <v>0.64217553560015173</v>
      </c>
      <c r="AM929">
        <f t="shared" si="521"/>
        <v>0.64019307418686444</v>
      </c>
      <c r="AN929" t="e">
        <f t="shared" si="522"/>
        <v>#DIV/0!</v>
      </c>
      <c r="AO929" t="e">
        <f t="shared" si="523"/>
        <v>#DIV/0!</v>
      </c>
      <c r="AP929" t="e">
        <f t="shared" si="524"/>
        <v>#DIV/0!</v>
      </c>
      <c r="AQ929" t="e">
        <f t="shared" si="525"/>
        <v>#DIV/0!</v>
      </c>
      <c r="AR929">
        <f t="shared" si="526"/>
        <v>0</v>
      </c>
      <c r="AT929">
        <f t="shared" si="503"/>
        <v>1577</v>
      </c>
      <c r="AU929">
        <f t="shared" si="527"/>
        <v>0.36137032290967669</v>
      </c>
      <c r="AV929">
        <f t="shared" si="528"/>
        <v>0.45828206698886448</v>
      </c>
      <c r="AW929">
        <f t="shared" si="529"/>
        <v>0.45629960557557719</v>
      </c>
      <c r="AX929" t="e">
        <f t="shared" si="530"/>
        <v>#DIV/0!</v>
      </c>
      <c r="AY929" t="e">
        <f t="shared" si="531"/>
        <v>#DIV/0!</v>
      </c>
      <c r="AZ929" t="e">
        <f t="shared" si="532"/>
        <v>#DIV/0!</v>
      </c>
      <c r="BA929" t="e">
        <f t="shared" si="533"/>
        <v>#DIV/0!</v>
      </c>
      <c r="BB929">
        <f t="shared" si="534"/>
        <v>0</v>
      </c>
    </row>
    <row r="930" spans="1:54" x14ac:dyDescent="0.25">
      <c r="A930">
        <v>1576</v>
      </c>
      <c r="B930" s="11" t="s">
        <v>4737</v>
      </c>
      <c r="C930" s="11" t="s">
        <v>4738</v>
      </c>
      <c r="D930" s="11" t="s">
        <v>4739</v>
      </c>
      <c r="K930">
        <f t="shared" si="504"/>
        <v>1576</v>
      </c>
      <c r="L930">
        <f t="shared" si="505"/>
        <v>3.052166291E-2</v>
      </c>
      <c r="M930">
        <f t="shared" si="506"/>
        <v>0.14491967859999999</v>
      </c>
      <c r="N930">
        <f t="shared" si="507"/>
        <v>6.1017151919999998E-2</v>
      </c>
      <c r="O930">
        <f t="shared" si="508"/>
        <v>0</v>
      </c>
      <c r="P930">
        <f t="shared" si="508"/>
        <v>0</v>
      </c>
      <c r="Q930">
        <f t="shared" si="509"/>
        <v>0</v>
      </c>
      <c r="R930">
        <f t="shared" si="510"/>
        <v>0</v>
      </c>
      <c r="S930">
        <f t="shared" si="511"/>
        <v>0</v>
      </c>
      <c r="V930">
        <v>1576</v>
      </c>
      <c r="W930" s="7">
        <v>5.5855999999999996E-2</v>
      </c>
      <c r="X930" s="8">
        <v>2.9131526130000002E-2</v>
      </c>
      <c r="Z930">
        <f t="shared" si="500"/>
        <v>1576</v>
      </c>
      <c r="AA930">
        <f t="shared" si="512"/>
        <v>2.1975694910000003E-2</v>
      </c>
      <c r="AB930">
        <f t="shared" si="513"/>
        <v>9.7162798600000003E-2</v>
      </c>
      <c r="AC930">
        <f t="shared" si="514"/>
        <v>4.3422511920000004E-2</v>
      </c>
      <c r="AD930">
        <f t="shared" si="515"/>
        <v>0</v>
      </c>
      <c r="AE930">
        <f t="shared" si="516"/>
        <v>0</v>
      </c>
      <c r="AF930">
        <f t="shared" si="517"/>
        <v>0</v>
      </c>
      <c r="AG930">
        <f t="shared" si="518"/>
        <v>0</v>
      </c>
      <c r="AH930">
        <f t="shared" si="501"/>
        <v>0</v>
      </c>
      <c r="AJ930">
        <f t="shared" si="502"/>
        <v>0</v>
      </c>
      <c r="AK930">
        <f t="shared" si="519"/>
        <v>0.54256944746596225</v>
      </c>
      <c r="AL930">
        <f t="shared" si="520"/>
        <v>0.63928744431481344</v>
      </c>
      <c r="AM930">
        <f t="shared" si="521"/>
        <v>0.63686868976611788</v>
      </c>
      <c r="AN930" t="e">
        <f t="shared" si="522"/>
        <v>#DIV/0!</v>
      </c>
      <c r="AO930" t="e">
        <f t="shared" si="523"/>
        <v>#DIV/0!</v>
      </c>
      <c r="AP930" t="e">
        <f t="shared" si="524"/>
        <v>#DIV/0!</v>
      </c>
      <c r="AQ930" t="e">
        <f t="shared" si="525"/>
        <v>#DIV/0!</v>
      </c>
      <c r="AR930">
        <f t="shared" si="526"/>
        <v>0</v>
      </c>
      <c r="AT930">
        <f t="shared" si="503"/>
        <v>1576</v>
      </c>
      <c r="AU930">
        <f t="shared" si="527"/>
        <v>0.35855929518169827</v>
      </c>
      <c r="AV930">
        <f t="shared" si="528"/>
        <v>0.45527729203054945</v>
      </c>
      <c r="AW930">
        <f t="shared" si="529"/>
        <v>0.4528585374818539</v>
      </c>
      <c r="AX930" t="e">
        <f t="shared" si="530"/>
        <v>#DIV/0!</v>
      </c>
      <c r="AY930" t="e">
        <f t="shared" si="531"/>
        <v>#DIV/0!</v>
      </c>
      <c r="AZ930" t="e">
        <f t="shared" si="532"/>
        <v>#DIV/0!</v>
      </c>
      <c r="BA930" t="e">
        <f t="shared" si="533"/>
        <v>#DIV/0!</v>
      </c>
      <c r="BB930">
        <f t="shared" si="534"/>
        <v>0</v>
      </c>
    </row>
    <row r="931" spans="1:54" x14ac:dyDescent="0.25">
      <c r="A931">
        <v>1575</v>
      </c>
      <c r="B931" s="12" t="s">
        <v>4742</v>
      </c>
      <c r="C931" s="12" t="s">
        <v>4743</v>
      </c>
      <c r="D931" s="12" t="s">
        <v>4744</v>
      </c>
      <c r="K931">
        <f t="shared" si="504"/>
        <v>1575</v>
      </c>
      <c r="L931">
        <f t="shared" si="505"/>
        <v>3.048217483E-2</v>
      </c>
      <c r="M931">
        <f t="shared" si="506"/>
        <v>0.14468917249999999</v>
      </c>
      <c r="N931">
        <f t="shared" si="507"/>
        <v>6.0917217279999998E-2</v>
      </c>
      <c r="O931">
        <f t="shared" si="508"/>
        <v>0</v>
      </c>
      <c r="P931">
        <f t="shared" si="508"/>
        <v>0</v>
      </c>
      <c r="Q931">
        <f t="shared" si="509"/>
        <v>0</v>
      </c>
      <c r="R931">
        <f t="shared" si="510"/>
        <v>0</v>
      </c>
      <c r="S931">
        <f t="shared" si="511"/>
        <v>0</v>
      </c>
      <c r="V931">
        <v>1575</v>
      </c>
      <c r="W931" s="7">
        <v>5.6061999999999994E-2</v>
      </c>
      <c r="X931" s="8">
        <v>2.947569266E-2</v>
      </c>
      <c r="Z931">
        <f t="shared" si="500"/>
        <v>1575</v>
      </c>
      <c r="AA931">
        <f t="shared" si="512"/>
        <v>2.1904688830000001E-2</v>
      </c>
      <c r="AB931">
        <f t="shared" si="513"/>
        <v>9.6756162500000006E-2</v>
      </c>
      <c r="AC931">
        <f t="shared" si="514"/>
        <v>4.3257687279999998E-2</v>
      </c>
      <c r="AD931">
        <f t="shared" si="515"/>
        <v>0</v>
      </c>
      <c r="AE931">
        <f t="shared" si="516"/>
        <v>0</v>
      </c>
      <c r="AF931">
        <f t="shared" si="517"/>
        <v>0</v>
      </c>
      <c r="AG931">
        <f t="shared" si="518"/>
        <v>0</v>
      </c>
      <c r="AH931">
        <f t="shared" si="501"/>
        <v>0</v>
      </c>
      <c r="AJ931">
        <f t="shared" si="502"/>
        <v>0</v>
      </c>
      <c r="AK931">
        <f t="shared" si="519"/>
        <v>0.54081634114781829</v>
      </c>
      <c r="AL931">
        <f t="shared" si="520"/>
        <v>0.63661196196065306</v>
      </c>
      <c r="AM931">
        <f t="shared" si="521"/>
        <v>0.63445124204426862</v>
      </c>
      <c r="AN931" t="e">
        <f t="shared" si="522"/>
        <v>#DIV/0!</v>
      </c>
      <c r="AO931" t="e">
        <f t="shared" si="523"/>
        <v>#DIV/0!</v>
      </c>
      <c r="AP931" t="e">
        <f t="shared" si="524"/>
        <v>#DIV/0!</v>
      </c>
      <c r="AQ931" t="e">
        <f t="shared" si="525"/>
        <v>#DIV/0!</v>
      </c>
      <c r="AR931">
        <f t="shared" si="526"/>
        <v>0</v>
      </c>
      <c r="AT931">
        <f t="shared" si="503"/>
        <v>1575</v>
      </c>
      <c r="AU931">
        <f t="shared" si="527"/>
        <v>0.35668935702083415</v>
      </c>
      <c r="AV931">
        <f t="shared" si="528"/>
        <v>0.45248497783366892</v>
      </c>
      <c r="AW931">
        <f t="shared" si="529"/>
        <v>0.45032425791728448</v>
      </c>
      <c r="AX931" t="e">
        <f t="shared" si="530"/>
        <v>#DIV/0!</v>
      </c>
      <c r="AY931" t="e">
        <f t="shared" si="531"/>
        <v>#DIV/0!</v>
      </c>
      <c r="AZ931" t="e">
        <f t="shared" si="532"/>
        <v>#DIV/0!</v>
      </c>
      <c r="BA931" t="e">
        <f t="shared" si="533"/>
        <v>#DIV/0!</v>
      </c>
      <c r="BB931">
        <f t="shared" si="534"/>
        <v>0</v>
      </c>
    </row>
    <row r="932" spans="1:54" x14ac:dyDescent="0.25">
      <c r="A932">
        <v>1574</v>
      </c>
      <c r="B932" s="11" t="s">
        <v>4747</v>
      </c>
      <c r="C932" s="11" t="s">
        <v>4748</v>
      </c>
      <c r="D932" s="11" t="s">
        <v>4749</v>
      </c>
      <c r="K932">
        <f t="shared" si="504"/>
        <v>1574</v>
      </c>
      <c r="L932">
        <f t="shared" si="505"/>
        <v>3.0413232740000001E-2</v>
      </c>
      <c r="M932">
        <f t="shared" si="506"/>
        <v>0.14436189830000001</v>
      </c>
      <c r="N932">
        <f t="shared" si="507"/>
        <v>6.0806404799999998E-2</v>
      </c>
      <c r="O932">
        <f t="shared" si="508"/>
        <v>0</v>
      </c>
      <c r="P932">
        <f t="shared" si="508"/>
        <v>0</v>
      </c>
      <c r="Q932">
        <f t="shared" si="509"/>
        <v>0</v>
      </c>
      <c r="R932">
        <f t="shared" si="510"/>
        <v>0</v>
      </c>
      <c r="S932">
        <f t="shared" si="511"/>
        <v>0</v>
      </c>
      <c r="V932">
        <v>1574</v>
      </c>
      <c r="W932" s="7">
        <v>5.6236999999999988E-2</v>
      </c>
      <c r="X932" s="8">
        <v>2.9464056719999999E-2</v>
      </c>
      <c r="Z932">
        <f t="shared" si="500"/>
        <v>1574</v>
      </c>
      <c r="AA932">
        <f t="shared" si="512"/>
        <v>2.1808971740000002E-2</v>
      </c>
      <c r="AB932">
        <f t="shared" si="513"/>
        <v>9.6279263300000029E-2</v>
      </c>
      <c r="AC932">
        <f t="shared" si="514"/>
        <v>4.3091749800000002E-2</v>
      </c>
      <c r="AD932">
        <f t="shared" si="515"/>
        <v>0</v>
      </c>
      <c r="AE932">
        <f t="shared" si="516"/>
        <v>0</v>
      </c>
      <c r="AF932">
        <f t="shared" si="517"/>
        <v>0</v>
      </c>
      <c r="AG932">
        <f t="shared" si="518"/>
        <v>0</v>
      </c>
      <c r="AH932">
        <f t="shared" si="501"/>
        <v>0</v>
      </c>
      <c r="AJ932">
        <f t="shared" si="502"/>
        <v>0</v>
      </c>
      <c r="AK932">
        <f t="shared" si="519"/>
        <v>0.53845313175457554</v>
      </c>
      <c r="AL932">
        <f t="shared" si="520"/>
        <v>0.63347418006103029</v>
      </c>
      <c r="AM932">
        <f t="shared" si="521"/>
        <v>0.63201747253629104</v>
      </c>
      <c r="AN932" t="e">
        <f t="shared" si="522"/>
        <v>#DIV/0!</v>
      </c>
      <c r="AO932" t="e">
        <f t="shared" si="523"/>
        <v>#DIV/0!</v>
      </c>
      <c r="AP932" t="e">
        <f t="shared" si="524"/>
        <v>#DIV/0!</v>
      </c>
      <c r="AQ932" t="e">
        <f t="shared" si="525"/>
        <v>#DIV/0!</v>
      </c>
      <c r="AR932">
        <f t="shared" si="526"/>
        <v>0</v>
      </c>
      <c r="AT932">
        <f t="shared" si="503"/>
        <v>1574</v>
      </c>
      <c r="AU932">
        <f t="shared" si="527"/>
        <v>0.3542091673327204</v>
      </c>
      <c r="AV932">
        <f t="shared" si="528"/>
        <v>0.44923021563917515</v>
      </c>
      <c r="AW932">
        <f t="shared" si="529"/>
        <v>0.44777350811443589</v>
      </c>
      <c r="AX932" t="e">
        <f t="shared" si="530"/>
        <v>#DIV/0!</v>
      </c>
      <c r="AY932" t="e">
        <f t="shared" si="531"/>
        <v>#DIV/0!</v>
      </c>
      <c r="AZ932" t="e">
        <f t="shared" si="532"/>
        <v>#DIV/0!</v>
      </c>
      <c r="BA932" t="e">
        <f t="shared" si="533"/>
        <v>#DIV/0!</v>
      </c>
      <c r="BB932">
        <f t="shared" si="534"/>
        <v>0</v>
      </c>
    </row>
    <row r="933" spans="1:54" x14ac:dyDescent="0.25">
      <c r="A933">
        <v>1573</v>
      </c>
      <c r="B933" s="12" t="s">
        <v>4752</v>
      </c>
      <c r="C933" s="12" t="s">
        <v>4753</v>
      </c>
      <c r="D933" s="12" t="s">
        <v>4754</v>
      </c>
      <c r="K933">
        <f t="shared" si="504"/>
        <v>1573</v>
      </c>
      <c r="L933">
        <f t="shared" si="505"/>
        <v>3.0338693409999999E-2</v>
      </c>
      <c r="M933">
        <f t="shared" si="506"/>
        <v>0.144164443</v>
      </c>
      <c r="N933">
        <f t="shared" si="507"/>
        <v>6.0638856140000003E-2</v>
      </c>
      <c r="O933">
        <f t="shared" si="508"/>
        <v>0</v>
      </c>
      <c r="P933">
        <f t="shared" si="508"/>
        <v>0</v>
      </c>
      <c r="Q933">
        <f t="shared" si="509"/>
        <v>0</v>
      </c>
      <c r="R933">
        <f t="shared" si="510"/>
        <v>0</v>
      </c>
      <c r="S933">
        <f t="shared" si="511"/>
        <v>0</v>
      </c>
      <c r="V933">
        <v>1573</v>
      </c>
      <c r="W933" s="7">
        <v>5.6490000000000005E-2</v>
      </c>
      <c r="X933" s="8">
        <v>2.968144231E-2</v>
      </c>
      <c r="Z933">
        <f t="shared" si="500"/>
        <v>1573</v>
      </c>
      <c r="AA933">
        <f t="shared" si="512"/>
        <v>2.1695723409999999E-2</v>
      </c>
      <c r="AB933">
        <f t="shared" si="513"/>
        <v>9.5865492999999996E-2</v>
      </c>
      <c r="AC933">
        <f t="shared" si="514"/>
        <v>4.2844506140000002E-2</v>
      </c>
      <c r="AD933">
        <f t="shared" si="515"/>
        <v>0</v>
      </c>
      <c r="AE933">
        <f t="shared" si="516"/>
        <v>0</v>
      </c>
      <c r="AF933">
        <f t="shared" si="517"/>
        <v>0</v>
      </c>
      <c r="AG933">
        <f t="shared" si="518"/>
        <v>0</v>
      </c>
      <c r="AH933">
        <f t="shared" si="501"/>
        <v>0</v>
      </c>
      <c r="AJ933">
        <f t="shared" si="502"/>
        <v>0</v>
      </c>
      <c r="AK933">
        <f t="shared" si="519"/>
        <v>0.53565708439014914</v>
      </c>
      <c r="AL933">
        <f t="shared" si="520"/>
        <v>0.63075175788472637</v>
      </c>
      <c r="AM933">
        <f t="shared" si="521"/>
        <v>0.6283912026860512</v>
      </c>
      <c r="AN933" t="e">
        <f t="shared" si="522"/>
        <v>#DIV/0!</v>
      </c>
      <c r="AO933" t="e">
        <f t="shared" si="523"/>
        <v>#DIV/0!</v>
      </c>
      <c r="AP933" t="e">
        <f t="shared" si="524"/>
        <v>#DIV/0!</v>
      </c>
      <c r="AQ933" t="e">
        <f t="shared" si="525"/>
        <v>#DIV/0!</v>
      </c>
      <c r="AR933">
        <f t="shared" si="526"/>
        <v>0</v>
      </c>
      <c r="AT933">
        <f t="shared" si="503"/>
        <v>1573</v>
      </c>
      <c r="AU933">
        <f t="shared" si="527"/>
        <v>0.35129599093814656</v>
      </c>
      <c r="AV933">
        <f t="shared" si="528"/>
        <v>0.44639066443272379</v>
      </c>
      <c r="AW933">
        <f t="shared" si="529"/>
        <v>0.44403010923404862</v>
      </c>
      <c r="AX933" t="e">
        <f t="shared" si="530"/>
        <v>#DIV/0!</v>
      </c>
      <c r="AY933" t="e">
        <f t="shared" si="531"/>
        <v>#DIV/0!</v>
      </c>
      <c r="AZ933" t="e">
        <f t="shared" si="532"/>
        <v>#DIV/0!</v>
      </c>
      <c r="BA933" t="e">
        <f t="shared" si="533"/>
        <v>#DIV/0!</v>
      </c>
      <c r="BB933">
        <f t="shared" si="534"/>
        <v>0</v>
      </c>
    </row>
    <row r="934" spans="1:54" x14ac:dyDescent="0.25">
      <c r="A934">
        <v>1572</v>
      </c>
      <c r="B934" s="11" t="s">
        <v>4757</v>
      </c>
      <c r="C934" s="11" t="s">
        <v>4758</v>
      </c>
      <c r="D934" s="11" t="s">
        <v>4759</v>
      </c>
      <c r="K934">
        <f t="shared" si="504"/>
        <v>1572</v>
      </c>
      <c r="L934">
        <f t="shared" si="505"/>
        <v>3.031845763E-2</v>
      </c>
      <c r="M934">
        <f t="shared" si="506"/>
        <v>0.14390580359999999</v>
      </c>
      <c r="N934">
        <f t="shared" si="507"/>
        <v>6.0552101580000003E-2</v>
      </c>
      <c r="O934">
        <f t="shared" si="508"/>
        <v>0</v>
      </c>
      <c r="P934">
        <f t="shared" si="508"/>
        <v>0</v>
      </c>
      <c r="Q934">
        <f t="shared" si="509"/>
        <v>0</v>
      </c>
      <c r="R934">
        <f t="shared" si="510"/>
        <v>0</v>
      </c>
      <c r="S934">
        <f t="shared" si="511"/>
        <v>0</v>
      </c>
      <c r="V934">
        <v>1572</v>
      </c>
      <c r="W934" s="7">
        <v>5.672000000000002E-2</v>
      </c>
      <c r="X934" s="8">
        <v>2.957782149E-2</v>
      </c>
      <c r="Z934">
        <f t="shared" si="500"/>
        <v>1572</v>
      </c>
      <c r="AA934">
        <f t="shared" si="512"/>
        <v>2.1640297629999999E-2</v>
      </c>
      <c r="AB934">
        <f t="shared" si="513"/>
        <v>9.5410203599999979E-2</v>
      </c>
      <c r="AC934">
        <f t="shared" si="514"/>
        <v>4.2685301580000001E-2</v>
      </c>
      <c r="AD934">
        <f t="shared" si="515"/>
        <v>0</v>
      </c>
      <c r="AE934">
        <f t="shared" si="516"/>
        <v>0</v>
      </c>
      <c r="AF934">
        <f t="shared" si="517"/>
        <v>0</v>
      </c>
      <c r="AG934">
        <f t="shared" si="518"/>
        <v>0</v>
      </c>
      <c r="AH934">
        <f t="shared" si="501"/>
        <v>0</v>
      </c>
      <c r="AJ934">
        <f t="shared" si="502"/>
        <v>0</v>
      </c>
      <c r="AK934">
        <f t="shared" si="519"/>
        <v>0.53428864826318567</v>
      </c>
      <c r="AL934">
        <f t="shared" si="520"/>
        <v>0.62775615873419266</v>
      </c>
      <c r="AM934">
        <f t="shared" si="521"/>
        <v>0.62605618347484582</v>
      </c>
      <c r="AN934" t="e">
        <f t="shared" si="522"/>
        <v>#DIV/0!</v>
      </c>
      <c r="AO934" t="e">
        <f t="shared" si="523"/>
        <v>#DIV/0!</v>
      </c>
      <c r="AP934" t="e">
        <f t="shared" si="524"/>
        <v>#DIV/0!</v>
      </c>
      <c r="AQ934" t="e">
        <f t="shared" si="525"/>
        <v>#DIV/0!</v>
      </c>
      <c r="AR934">
        <f t="shared" si="526"/>
        <v>0</v>
      </c>
      <c r="AT934">
        <f t="shared" si="503"/>
        <v>1572</v>
      </c>
      <c r="AU934">
        <f t="shared" si="527"/>
        <v>0.3498102767619134</v>
      </c>
      <c r="AV934">
        <f t="shared" si="528"/>
        <v>0.44327778723292038</v>
      </c>
      <c r="AW934">
        <f t="shared" si="529"/>
        <v>0.44157781197357354</v>
      </c>
      <c r="AX934" t="e">
        <f t="shared" si="530"/>
        <v>#DIV/0!</v>
      </c>
      <c r="AY934" t="e">
        <f t="shared" si="531"/>
        <v>#DIV/0!</v>
      </c>
      <c r="AZ934" t="e">
        <f t="shared" si="532"/>
        <v>#DIV/0!</v>
      </c>
      <c r="BA934" t="e">
        <f t="shared" si="533"/>
        <v>#DIV/0!</v>
      </c>
      <c r="BB934">
        <f t="shared" si="534"/>
        <v>0</v>
      </c>
    </row>
    <row r="935" spans="1:54" x14ac:dyDescent="0.25">
      <c r="A935">
        <v>1571</v>
      </c>
      <c r="B935" s="12" t="s">
        <v>4762</v>
      </c>
      <c r="C935" s="12" t="s">
        <v>4763</v>
      </c>
      <c r="D935" s="12" t="s">
        <v>4764</v>
      </c>
      <c r="K935">
        <f t="shared" si="504"/>
        <v>1571</v>
      </c>
      <c r="L935">
        <f t="shared" si="505"/>
        <v>3.027313203E-2</v>
      </c>
      <c r="M935">
        <f t="shared" si="506"/>
        <v>0.14369133110000001</v>
      </c>
      <c r="N935">
        <f t="shared" si="507"/>
        <v>6.0445547099999997E-2</v>
      </c>
      <c r="O935">
        <f t="shared" si="508"/>
        <v>0</v>
      </c>
      <c r="P935">
        <f t="shared" si="508"/>
        <v>0</v>
      </c>
      <c r="Q935">
        <f t="shared" si="509"/>
        <v>0</v>
      </c>
      <c r="R935">
        <f t="shared" si="510"/>
        <v>0</v>
      </c>
      <c r="S935">
        <f t="shared" si="511"/>
        <v>0</v>
      </c>
      <c r="V935">
        <v>1571</v>
      </c>
      <c r="W935" s="7">
        <v>5.6953999999999998E-2</v>
      </c>
      <c r="X935" s="8">
        <v>2.9774859550000001E-2</v>
      </c>
      <c r="Z935">
        <f t="shared" si="500"/>
        <v>1571</v>
      </c>
      <c r="AA935">
        <f t="shared" si="512"/>
        <v>2.1559170030000002E-2</v>
      </c>
      <c r="AB935">
        <f t="shared" si="513"/>
        <v>9.4995661100000017E-2</v>
      </c>
      <c r="AC935">
        <f t="shared" si="514"/>
        <v>4.2505037099999997E-2</v>
      </c>
      <c r="AD935">
        <f t="shared" si="515"/>
        <v>0</v>
      </c>
      <c r="AE935">
        <f t="shared" si="516"/>
        <v>0</v>
      </c>
      <c r="AF935">
        <f t="shared" si="517"/>
        <v>0</v>
      </c>
      <c r="AG935">
        <f t="shared" si="518"/>
        <v>0</v>
      </c>
      <c r="AH935">
        <f t="shared" si="501"/>
        <v>0</v>
      </c>
      <c r="AJ935">
        <f t="shared" si="502"/>
        <v>0</v>
      </c>
      <c r="AK935">
        <f t="shared" si="519"/>
        <v>0.53228564643382337</v>
      </c>
      <c r="AL935">
        <f t="shared" si="520"/>
        <v>0.62502865582975442</v>
      </c>
      <c r="AM935">
        <f t="shared" si="521"/>
        <v>0.62341228292389461</v>
      </c>
      <c r="AN935" t="e">
        <f t="shared" si="522"/>
        <v>#DIV/0!</v>
      </c>
      <c r="AO935" t="e">
        <f t="shared" si="523"/>
        <v>#DIV/0!</v>
      </c>
      <c r="AP935" t="e">
        <f t="shared" si="524"/>
        <v>#DIV/0!</v>
      </c>
      <c r="AQ935" t="e">
        <f t="shared" si="525"/>
        <v>#DIV/0!</v>
      </c>
      <c r="AR935">
        <f t="shared" si="526"/>
        <v>0</v>
      </c>
      <c r="AT935">
        <f t="shared" si="503"/>
        <v>1571</v>
      </c>
      <c r="AU935">
        <f t="shared" si="527"/>
        <v>0.34768984757959043</v>
      </c>
      <c r="AV935">
        <f t="shared" si="528"/>
        <v>0.44043285697552148</v>
      </c>
      <c r="AW935">
        <f t="shared" si="529"/>
        <v>0.43881648406966167</v>
      </c>
      <c r="AX935" t="e">
        <f t="shared" si="530"/>
        <v>#DIV/0!</v>
      </c>
      <c r="AY935" t="e">
        <f t="shared" si="531"/>
        <v>#DIV/0!</v>
      </c>
      <c r="AZ935" t="e">
        <f t="shared" si="532"/>
        <v>#DIV/0!</v>
      </c>
      <c r="BA935" t="e">
        <f t="shared" si="533"/>
        <v>#DIV/0!</v>
      </c>
      <c r="BB935">
        <f t="shared" si="534"/>
        <v>0</v>
      </c>
    </row>
    <row r="936" spans="1:54" x14ac:dyDescent="0.25">
      <c r="A936">
        <v>1570</v>
      </c>
      <c r="B936" s="11" t="s">
        <v>4767</v>
      </c>
      <c r="C936" s="11" t="s">
        <v>4768</v>
      </c>
      <c r="D936" s="11" t="s">
        <v>4769</v>
      </c>
      <c r="K936">
        <f t="shared" si="504"/>
        <v>1570</v>
      </c>
      <c r="L936">
        <f t="shared" si="505"/>
        <v>3.0296668410000002E-2</v>
      </c>
      <c r="M936">
        <f t="shared" si="506"/>
        <v>0.14349119369999999</v>
      </c>
      <c r="N936">
        <f t="shared" si="507"/>
        <v>6.0430672019999999E-2</v>
      </c>
      <c r="O936">
        <f t="shared" si="508"/>
        <v>0</v>
      </c>
      <c r="P936">
        <f t="shared" si="508"/>
        <v>0</v>
      </c>
      <c r="Q936">
        <f t="shared" si="509"/>
        <v>0</v>
      </c>
      <c r="R936">
        <f t="shared" si="510"/>
        <v>0</v>
      </c>
      <c r="S936">
        <f t="shared" si="511"/>
        <v>0</v>
      </c>
      <c r="V936">
        <v>1570</v>
      </c>
      <c r="W936" s="7">
        <v>5.7259999999999998E-2</v>
      </c>
      <c r="X936" s="8">
        <v>2.9986159879999998E-2</v>
      </c>
      <c r="Z936">
        <f t="shared" si="500"/>
        <v>1570</v>
      </c>
      <c r="AA936">
        <f t="shared" si="512"/>
        <v>2.1535888410000002E-2</v>
      </c>
      <c r="AB936">
        <f t="shared" si="513"/>
        <v>9.4533893699999996E-2</v>
      </c>
      <c r="AC936">
        <f t="shared" si="514"/>
        <v>4.2393772019999998E-2</v>
      </c>
      <c r="AD936">
        <f t="shared" si="515"/>
        <v>0</v>
      </c>
      <c r="AE936">
        <f t="shared" si="516"/>
        <v>0</v>
      </c>
      <c r="AF936">
        <f t="shared" si="517"/>
        <v>0</v>
      </c>
      <c r="AG936">
        <f t="shared" si="518"/>
        <v>0</v>
      </c>
      <c r="AH936">
        <f t="shared" si="501"/>
        <v>0</v>
      </c>
      <c r="AJ936">
        <f t="shared" si="502"/>
        <v>0</v>
      </c>
      <c r="AK936">
        <f t="shared" si="519"/>
        <v>0.5317108343174719</v>
      </c>
      <c r="AL936">
        <f t="shared" si="520"/>
        <v>0.62199043435746859</v>
      </c>
      <c r="AM936">
        <f t="shared" si="521"/>
        <v>0.6217803818066383</v>
      </c>
      <c r="AN936" t="e">
        <f t="shared" si="522"/>
        <v>#DIV/0!</v>
      </c>
      <c r="AO936" t="e">
        <f t="shared" si="523"/>
        <v>#DIV/0!</v>
      </c>
      <c r="AP936" t="e">
        <f t="shared" si="524"/>
        <v>#DIV/0!</v>
      </c>
      <c r="AQ936" t="e">
        <f t="shared" si="525"/>
        <v>#DIV/0!</v>
      </c>
      <c r="AR936">
        <f t="shared" si="526"/>
        <v>0</v>
      </c>
      <c r="AT936">
        <f t="shared" si="503"/>
        <v>1570</v>
      </c>
      <c r="AU936">
        <f t="shared" si="527"/>
        <v>0.3469974585212936</v>
      </c>
      <c r="AV936">
        <f t="shared" si="528"/>
        <v>0.43727705856129029</v>
      </c>
      <c r="AW936">
        <f t="shared" si="529"/>
        <v>0.43706700601046</v>
      </c>
      <c r="AX936" t="e">
        <f t="shared" si="530"/>
        <v>#DIV/0!</v>
      </c>
      <c r="AY936" t="e">
        <f t="shared" si="531"/>
        <v>#DIV/0!</v>
      </c>
      <c r="AZ936" t="e">
        <f t="shared" si="532"/>
        <v>#DIV/0!</v>
      </c>
      <c r="BA936" t="e">
        <f t="shared" si="533"/>
        <v>#DIV/0!</v>
      </c>
      <c r="BB936">
        <f t="shared" si="534"/>
        <v>0</v>
      </c>
    </row>
    <row r="937" spans="1:54" x14ac:dyDescent="0.25">
      <c r="A937">
        <v>1569</v>
      </c>
      <c r="B937" s="12" t="s">
        <v>4772</v>
      </c>
      <c r="C937" s="12" t="s">
        <v>4773</v>
      </c>
      <c r="D937" s="12" t="s">
        <v>4774</v>
      </c>
      <c r="K937">
        <f t="shared" si="504"/>
        <v>1569</v>
      </c>
      <c r="L937">
        <f t="shared" si="505"/>
        <v>3.0232667920000001E-2</v>
      </c>
      <c r="M937">
        <f t="shared" si="506"/>
        <v>0.14327307049999999</v>
      </c>
      <c r="N937">
        <f t="shared" si="507"/>
        <v>6.0248337690000001E-2</v>
      </c>
      <c r="O937">
        <f t="shared" si="508"/>
        <v>0</v>
      </c>
      <c r="P937">
        <f t="shared" si="508"/>
        <v>0</v>
      </c>
      <c r="Q937">
        <f t="shared" si="509"/>
        <v>0</v>
      </c>
      <c r="R937">
        <f t="shared" si="510"/>
        <v>0</v>
      </c>
      <c r="S937">
        <f t="shared" si="511"/>
        <v>0</v>
      </c>
      <c r="V937">
        <v>1569</v>
      </c>
      <c r="W937" s="7">
        <v>5.7524000000000006E-2</v>
      </c>
      <c r="X937" s="8">
        <v>3.016534634E-2</v>
      </c>
      <c r="Z937">
        <f t="shared" si="500"/>
        <v>1569</v>
      </c>
      <c r="AA937">
        <f t="shared" si="512"/>
        <v>2.1431495920000002E-2</v>
      </c>
      <c r="AB937">
        <f t="shared" si="513"/>
        <v>9.4090050499999994E-2</v>
      </c>
      <c r="AC937">
        <f t="shared" si="514"/>
        <v>4.212827769E-2</v>
      </c>
      <c r="AD937">
        <f t="shared" si="515"/>
        <v>0</v>
      </c>
      <c r="AE937">
        <f t="shared" si="516"/>
        <v>0</v>
      </c>
      <c r="AF937">
        <f t="shared" si="517"/>
        <v>0</v>
      </c>
      <c r="AG937">
        <f t="shared" si="518"/>
        <v>0</v>
      </c>
      <c r="AH937">
        <f t="shared" si="501"/>
        <v>0</v>
      </c>
      <c r="AJ937">
        <f t="shared" si="502"/>
        <v>0</v>
      </c>
      <c r="AK937">
        <f t="shared" si="519"/>
        <v>0.52913343342749486</v>
      </c>
      <c r="AL937">
        <f t="shared" si="520"/>
        <v>0.61907014604658295</v>
      </c>
      <c r="AM937">
        <f t="shared" si="521"/>
        <v>0.61788643328521364</v>
      </c>
      <c r="AN937" t="e">
        <f t="shared" si="522"/>
        <v>#DIV/0!</v>
      </c>
      <c r="AO937" t="e">
        <f t="shared" si="523"/>
        <v>#DIV/0!</v>
      </c>
      <c r="AP937" t="e">
        <f t="shared" si="524"/>
        <v>#DIV/0!</v>
      </c>
      <c r="AQ937" t="e">
        <f t="shared" si="525"/>
        <v>#DIV/0!</v>
      </c>
      <c r="AR937">
        <f t="shared" si="526"/>
        <v>0</v>
      </c>
      <c r="AT937">
        <f t="shared" si="503"/>
        <v>1569</v>
      </c>
      <c r="AU937">
        <f t="shared" si="527"/>
        <v>0.34430233081436545</v>
      </c>
      <c r="AV937">
        <f t="shared" si="528"/>
        <v>0.43423904343345354</v>
      </c>
      <c r="AW937">
        <f t="shared" si="529"/>
        <v>0.43305533067208424</v>
      </c>
      <c r="AX937" t="e">
        <f t="shared" si="530"/>
        <v>#DIV/0!</v>
      </c>
      <c r="AY937" t="e">
        <f t="shared" si="531"/>
        <v>#DIV/0!</v>
      </c>
      <c r="AZ937" t="e">
        <f t="shared" si="532"/>
        <v>#DIV/0!</v>
      </c>
      <c r="BA937" t="e">
        <f t="shared" si="533"/>
        <v>#DIV/0!</v>
      </c>
      <c r="BB937">
        <f t="shared" si="534"/>
        <v>0</v>
      </c>
    </row>
    <row r="938" spans="1:54" x14ac:dyDescent="0.25">
      <c r="A938">
        <v>1568</v>
      </c>
      <c r="B938" s="11" t="s">
        <v>4777</v>
      </c>
      <c r="C938" s="11" t="s">
        <v>4778</v>
      </c>
      <c r="D938" s="11" t="s">
        <v>4779</v>
      </c>
      <c r="K938">
        <f t="shared" si="504"/>
        <v>1568</v>
      </c>
      <c r="L938">
        <f t="shared" si="505"/>
        <v>3.0244294549999998E-2</v>
      </c>
      <c r="M938">
        <f t="shared" si="506"/>
        <v>0.14306873079999999</v>
      </c>
      <c r="N938">
        <f t="shared" si="507"/>
        <v>6.0183484109999998E-2</v>
      </c>
      <c r="O938">
        <f t="shared" si="508"/>
        <v>0</v>
      </c>
      <c r="P938">
        <f t="shared" si="508"/>
        <v>0</v>
      </c>
      <c r="Q938">
        <f t="shared" si="509"/>
        <v>0</v>
      </c>
      <c r="R938">
        <f t="shared" si="510"/>
        <v>0</v>
      </c>
      <c r="S938">
        <f t="shared" si="511"/>
        <v>0</v>
      </c>
      <c r="V938">
        <v>1568</v>
      </c>
      <c r="W938" s="7">
        <v>5.7782999999999994E-2</v>
      </c>
      <c r="X938" s="8">
        <v>3.0254840849999999E-2</v>
      </c>
      <c r="Z938">
        <f t="shared" si="500"/>
        <v>1568</v>
      </c>
      <c r="AA938">
        <f t="shared" si="512"/>
        <v>2.1403495549999998E-2</v>
      </c>
      <c r="AB938">
        <f t="shared" si="513"/>
        <v>9.3664265799999993E-2</v>
      </c>
      <c r="AC938">
        <f t="shared" si="514"/>
        <v>4.1981839110000002E-2</v>
      </c>
      <c r="AD938">
        <f t="shared" si="515"/>
        <v>0</v>
      </c>
      <c r="AE938">
        <f t="shared" si="516"/>
        <v>0</v>
      </c>
      <c r="AF938">
        <f t="shared" si="517"/>
        <v>0</v>
      </c>
      <c r="AG938">
        <f t="shared" si="518"/>
        <v>0</v>
      </c>
      <c r="AH938">
        <f t="shared" si="501"/>
        <v>0</v>
      </c>
      <c r="AJ938">
        <f t="shared" si="502"/>
        <v>0</v>
      </c>
      <c r="AK938">
        <f t="shared" si="519"/>
        <v>0.52844211761964621</v>
      </c>
      <c r="AL938">
        <f t="shared" si="520"/>
        <v>0.6162686745305973</v>
      </c>
      <c r="AM938">
        <f t="shared" si="521"/>
        <v>0.61573864997070538</v>
      </c>
      <c r="AN938" t="e">
        <f t="shared" si="522"/>
        <v>#DIV/0!</v>
      </c>
      <c r="AO938" t="e">
        <f t="shared" si="523"/>
        <v>#DIV/0!</v>
      </c>
      <c r="AP938" t="e">
        <f t="shared" si="524"/>
        <v>#DIV/0!</v>
      </c>
      <c r="AQ938" t="e">
        <f t="shared" si="525"/>
        <v>#DIV/0!</v>
      </c>
      <c r="AR938">
        <f t="shared" si="526"/>
        <v>0</v>
      </c>
      <c r="AT938">
        <f t="shared" si="503"/>
        <v>1568</v>
      </c>
      <c r="AU938">
        <f t="shared" si="527"/>
        <v>0.34349313802780945</v>
      </c>
      <c r="AV938">
        <f t="shared" si="528"/>
        <v>0.43131969493876054</v>
      </c>
      <c r="AW938">
        <f t="shared" si="529"/>
        <v>0.43078967037886862</v>
      </c>
      <c r="AX938" t="e">
        <f t="shared" si="530"/>
        <v>#DIV/0!</v>
      </c>
      <c r="AY938" t="e">
        <f t="shared" si="531"/>
        <v>#DIV/0!</v>
      </c>
      <c r="AZ938" t="e">
        <f t="shared" si="532"/>
        <v>#DIV/0!</v>
      </c>
      <c r="BA938" t="e">
        <f t="shared" si="533"/>
        <v>#DIV/0!</v>
      </c>
      <c r="BB938">
        <f t="shared" si="534"/>
        <v>0</v>
      </c>
    </row>
    <row r="939" spans="1:54" x14ac:dyDescent="0.25">
      <c r="A939">
        <v>1567</v>
      </c>
      <c r="B939" s="12" t="s">
        <v>4782</v>
      </c>
      <c r="C939" s="12" t="s">
        <v>4783</v>
      </c>
      <c r="D939" s="12" t="s">
        <v>4784</v>
      </c>
      <c r="K939">
        <f t="shared" si="504"/>
        <v>1567</v>
      </c>
      <c r="L939">
        <f t="shared" si="505"/>
        <v>3.0115846540000001E-2</v>
      </c>
      <c r="M939">
        <f t="shared" si="506"/>
        <v>0.14291591940000001</v>
      </c>
      <c r="N939">
        <f t="shared" si="507"/>
        <v>6.0023635630000002E-2</v>
      </c>
      <c r="O939">
        <f t="shared" si="508"/>
        <v>0</v>
      </c>
      <c r="P939">
        <f t="shared" si="508"/>
        <v>0</v>
      </c>
      <c r="Q939">
        <f t="shared" si="509"/>
        <v>0</v>
      </c>
      <c r="R939">
        <f t="shared" si="510"/>
        <v>0</v>
      </c>
      <c r="S939">
        <f t="shared" si="511"/>
        <v>0</v>
      </c>
      <c r="V939">
        <v>1567</v>
      </c>
      <c r="W939" s="7">
        <v>5.8098000000000011E-2</v>
      </c>
      <c r="X939" s="8">
        <v>3.043077886E-2</v>
      </c>
      <c r="Z939">
        <f t="shared" si="500"/>
        <v>1567</v>
      </c>
      <c r="AA939">
        <f t="shared" si="512"/>
        <v>2.122685254E-2</v>
      </c>
      <c r="AB939">
        <f t="shared" si="513"/>
        <v>9.3242129399999998E-2</v>
      </c>
      <c r="AC939">
        <f t="shared" si="514"/>
        <v>4.1722765629999999E-2</v>
      </c>
      <c r="AD939">
        <f t="shared" si="515"/>
        <v>0</v>
      </c>
      <c r="AE939">
        <f t="shared" si="516"/>
        <v>0</v>
      </c>
      <c r="AF939">
        <f t="shared" si="517"/>
        <v>0</v>
      </c>
      <c r="AG939">
        <f t="shared" si="518"/>
        <v>0</v>
      </c>
      <c r="AH939">
        <f t="shared" si="501"/>
        <v>0</v>
      </c>
      <c r="AJ939">
        <f t="shared" si="502"/>
        <v>0</v>
      </c>
      <c r="AK939">
        <f t="shared" si="519"/>
        <v>0.52408088578024659</v>
      </c>
      <c r="AL939">
        <f t="shared" si="520"/>
        <v>0.61349120718510397</v>
      </c>
      <c r="AM939">
        <f t="shared" si="521"/>
        <v>0.61193887468214692</v>
      </c>
      <c r="AN939" t="e">
        <f t="shared" si="522"/>
        <v>#DIV/0!</v>
      </c>
      <c r="AO939" t="e">
        <f t="shared" si="523"/>
        <v>#DIV/0!</v>
      </c>
      <c r="AP939" t="e">
        <f t="shared" si="524"/>
        <v>#DIV/0!</v>
      </c>
      <c r="AQ939" t="e">
        <f t="shared" si="525"/>
        <v>#DIV/0!</v>
      </c>
      <c r="AR939">
        <f t="shared" si="526"/>
        <v>0</v>
      </c>
      <c r="AT939">
        <f t="shared" si="503"/>
        <v>1567</v>
      </c>
      <c r="AU939">
        <f t="shared" si="527"/>
        <v>0.33901387876046357</v>
      </c>
      <c r="AV939">
        <f t="shared" si="528"/>
        <v>0.42842420016532096</v>
      </c>
      <c r="AW939">
        <f t="shared" si="529"/>
        <v>0.4268718676623639</v>
      </c>
      <c r="AX939" t="e">
        <f t="shared" si="530"/>
        <v>#DIV/0!</v>
      </c>
      <c r="AY939" t="e">
        <f t="shared" si="531"/>
        <v>#DIV/0!</v>
      </c>
      <c r="AZ939" t="e">
        <f t="shared" si="532"/>
        <v>#DIV/0!</v>
      </c>
      <c r="BA939" t="e">
        <f t="shared" si="533"/>
        <v>#DIV/0!</v>
      </c>
      <c r="BB939">
        <f t="shared" si="534"/>
        <v>0</v>
      </c>
    </row>
    <row r="940" spans="1:54" x14ac:dyDescent="0.25">
      <c r="A940">
        <v>1566</v>
      </c>
      <c r="B940" s="11" t="s">
        <v>4787</v>
      </c>
      <c r="C940" s="11" t="s">
        <v>4788</v>
      </c>
      <c r="D940" s="11" t="s">
        <v>4789</v>
      </c>
      <c r="K940">
        <f t="shared" si="504"/>
        <v>1566</v>
      </c>
      <c r="L940">
        <f t="shared" si="505"/>
        <v>3.0140733350000001E-2</v>
      </c>
      <c r="M940">
        <f t="shared" si="506"/>
        <v>0.1426040381</v>
      </c>
      <c r="N940">
        <f t="shared" si="507"/>
        <v>5.98974824E-2</v>
      </c>
      <c r="O940">
        <f t="shared" si="508"/>
        <v>0</v>
      </c>
      <c r="P940">
        <f t="shared" si="508"/>
        <v>0</v>
      </c>
      <c r="Q940">
        <f t="shared" si="509"/>
        <v>0</v>
      </c>
      <c r="R940">
        <f t="shared" si="510"/>
        <v>0</v>
      </c>
      <c r="S940">
        <f t="shared" si="511"/>
        <v>0</v>
      </c>
      <c r="V940">
        <v>1566</v>
      </c>
      <c r="W940" s="7">
        <v>5.8314999999999992E-2</v>
      </c>
      <c r="X940" s="8">
        <v>3.0638650060000001E-2</v>
      </c>
      <c r="Z940">
        <f t="shared" si="500"/>
        <v>1566</v>
      </c>
      <c r="AA940">
        <f t="shared" si="512"/>
        <v>2.1218538350000003E-2</v>
      </c>
      <c r="AB940">
        <f t="shared" si="513"/>
        <v>9.2744713100000015E-2</v>
      </c>
      <c r="AC940">
        <f t="shared" si="514"/>
        <v>4.1528257400000004E-2</v>
      </c>
      <c r="AD940">
        <f t="shared" si="515"/>
        <v>0</v>
      </c>
      <c r="AE940">
        <f t="shared" si="516"/>
        <v>0</v>
      </c>
      <c r="AF940">
        <f t="shared" si="517"/>
        <v>0</v>
      </c>
      <c r="AG940">
        <f t="shared" si="518"/>
        <v>0</v>
      </c>
      <c r="AH940">
        <f t="shared" si="501"/>
        <v>0</v>
      </c>
      <c r="AJ940">
        <f t="shared" si="502"/>
        <v>0</v>
      </c>
      <c r="AK940">
        <f t="shared" si="519"/>
        <v>0.52387561238648583</v>
      </c>
      <c r="AL940">
        <f t="shared" si="520"/>
        <v>0.61021843201014592</v>
      </c>
      <c r="AM940">
        <f t="shared" si="521"/>
        <v>0.60908606409815658</v>
      </c>
      <c r="AN940" t="e">
        <f t="shared" si="522"/>
        <v>#DIV/0!</v>
      </c>
      <c r="AO940" t="e">
        <f t="shared" si="523"/>
        <v>#DIV/0!</v>
      </c>
      <c r="AP940" t="e">
        <f t="shared" si="524"/>
        <v>#DIV/0!</v>
      </c>
      <c r="AQ940" t="e">
        <f t="shared" si="525"/>
        <v>#DIV/0!</v>
      </c>
      <c r="AR940">
        <f t="shared" si="526"/>
        <v>0</v>
      </c>
      <c r="AT940">
        <f t="shared" si="503"/>
        <v>1566</v>
      </c>
      <c r="AU940">
        <f t="shared" si="527"/>
        <v>0.33869042720130066</v>
      </c>
      <c r="AV940">
        <f t="shared" si="528"/>
        <v>0.42503324682496074</v>
      </c>
      <c r="AW940">
        <f t="shared" si="529"/>
        <v>0.4239008789129714</v>
      </c>
      <c r="AX940" t="e">
        <f t="shared" si="530"/>
        <v>#DIV/0!</v>
      </c>
      <c r="AY940" t="e">
        <f t="shared" si="531"/>
        <v>#DIV/0!</v>
      </c>
      <c r="AZ940" t="e">
        <f t="shared" si="532"/>
        <v>#DIV/0!</v>
      </c>
      <c r="BA940" t="e">
        <f t="shared" si="533"/>
        <v>#DIV/0!</v>
      </c>
      <c r="BB940">
        <f t="shared" si="534"/>
        <v>0</v>
      </c>
    </row>
    <row r="941" spans="1:54" x14ac:dyDescent="0.25">
      <c r="A941">
        <v>1565</v>
      </c>
      <c r="B941" s="12" t="s">
        <v>4792</v>
      </c>
      <c r="C941" s="12" t="s">
        <v>4793</v>
      </c>
      <c r="D941" s="12" t="s">
        <v>4794</v>
      </c>
      <c r="K941">
        <f t="shared" si="504"/>
        <v>1565</v>
      </c>
      <c r="L941">
        <f t="shared" si="505"/>
        <v>3.0106218529999999E-2</v>
      </c>
      <c r="M941">
        <f t="shared" si="506"/>
        <v>0.14233070610000001</v>
      </c>
      <c r="N941">
        <f t="shared" si="507"/>
        <v>5.9798575940000001E-2</v>
      </c>
      <c r="O941">
        <f t="shared" si="508"/>
        <v>0</v>
      </c>
      <c r="P941">
        <f t="shared" si="508"/>
        <v>0</v>
      </c>
      <c r="Q941">
        <f t="shared" si="509"/>
        <v>0</v>
      </c>
      <c r="R941">
        <f t="shared" si="510"/>
        <v>0</v>
      </c>
      <c r="S941">
        <f t="shared" si="511"/>
        <v>0</v>
      </c>
      <c r="V941">
        <v>1565</v>
      </c>
      <c r="W941" s="7">
        <v>5.8616999999999995E-2</v>
      </c>
      <c r="X941" s="8">
        <v>3.0626203859999999E-2</v>
      </c>
      <c r="Z941">
        <f t="shared" si="500"/>
        <v>1565</v>
      </c>
      <c r="AA941">
        <f t="shared" si="512"/>
        <v>2.1137817529999998E-2</v>
      </c>
      <c r="AB941">
        <f t="shared" si="513"/>
        <v>9.2213171100000019E-2</v>
      </c>
      <c r="AC941">
        <f t="shared" si="514"/>
        <v>4.1334220939999999E-2</v>
      </c>
      <c r="AD941">
        <f t="shared" si="515"/>
        <v>0</v>
      </c>
      <c r="AE941">
        <f t="shared" si="516"/>
        <v>0</v>
      </c>
      <c r="AF941">
        <f t="shared" si="517"/>
        <v>0</v>
      </c>
      <c r="AG941">
        <f t="shared" si="518"/>
        <v>0</v>
      </c>
      <c r="AH941">
        <f t="shared" si="501"/>
        <v>0</v>
      </c>
      <c r="AJ941">
        <f t="shared" si="502"/>
        <v>0</v>
      </c>
      <c r="AK941">
        <f t="shared" si="519"/>
        <v>0.52188265376170662</v>
      </c>
      <c r="AL941">
        <f t="shared" si="520"/>
        <v>0.60672112510233545</v>
      </c>
      <c r="AM941">
        <f t="shared" si="521"/>
        <v>0.60624017286379572</v>
      </c>
      <c r="AN941" t="e">
        <f t="shared" si="522"/>
        <v>#DIV/0!</v>
      </c>
      <c r="AO941" t="e">
        <f t="shared" si="523"/>
        <v>#DIV/0!</v>
      </c>
      <c r="AP941" t="e">
        <f t="shared" si="524"/>
        <v>#DIV/0!</v>
      </c>
      <c r="AQ941" t="e">
        <f t="shared" si="525"/>
        <v>#DIV/0!</v>
      </c>
      <c r="AR941">
        <f t="shared" si="526"/>
        <v>0</v>
      </c>
      <c r="AT941">
        <f t="shared" si="503"/>
        <v>1565</v>
      </c>
      <c r="AU941">
        <f t="shared" si="527"/>
        <v>0.33657913938470985</v>
      </c>
      <c r="AV941">
        <f t="shared" si="528"/>
        <v>0.42141761072533868</v>
      </c>
      <c r="AW941">
        <f t="shared" si="529"/>
        <v>0.42093665848679895</v>
      </c>
      <c r="AX941" t="e">
        <f t="shared" si="530"/>
        <v>#DIV/0!</v>
      </c>
      <c r="AY941" t="e">
        <f t="shared" si="531"/>
        <v>#DIV/0!</v>
      </c>
      <c r="AZ941" t="e">
        <f t="shared" si="532"/>
        <v>#DIV/0!</v>
      </c>
      <c r="BA941" t="e">
        <f t="shared" si="533"/>
        <v>#DIV/0!</v>
      </c>
      <c r="BB941">
        <f t="shared" si="534"/>
        <v>0</v>
      </c>
    </row>
    <row r="942" spans="1:54" x14ac:dyDescent="0.25">
      <c r="A942">
        <v>1564</v>
      </c>
      <c r="B942" s="11" t="s">
        <v>4797</v>
      </c>
      <c r="C942" s="11" t="s">
        <v>4798</v>
      </c>
      <c r="D942" s="11" t="s">
        <v>4799</v>
      </c>
      <c r="K942">
        <f t="shared" si="504"/>
        <v>1564</v>
      </c>
      <c r="L942">
        <f t="shared" si="505"/>
        <v>3.0040886249999999E-2</v>
      </c>
      <c r="M942">
        <f t="shared" si="506"/>
        <v>0.14205098150000001</v>
      </c>
      <c r="N942">
        <f t="shared" si="507"/>
        <v>5.9610597789999997E-2</v>
      </c>
      <c r="O942">
        <f t="shared" si="508"/>
        <v>0</v>
      </c>
      <c r="P942">
        <f t="shared" si="508"/>
        <v>0</v>
      </c>
      <c r="Q942">
        <f t="shared" si="509"/>
        <v>0</v>
      </c>
      <c r="R942">
        <f t="shared" si="510"/>
        <v>0</v>
      </c>
      <c r="S942">
        <f t="shared" si="511"/>
        <v>0</v>
      </c>
      <c r="V942">
        <v>1564</v>
      </c>
      <c r="W942" s="7">
        <v>5.8863999999999993E-2</v>
      </c>
      <c r="X942" s="8">
        <v>3.085489944E-2</v>
      </c>
      <c r="Z942">
        <f t="shared" si="500"/>
        <v>1564</v>
      </c>
      <c r="AA942">
        <f t="shared" si="512"/>
        <v>2.1034694249999999E-2</v>
      </c>
      <c r="AB942">
        <f t="shared" si="513"/>
        <v>9.1722261500000013E-2</v>
      </c>
      <c r="AC942">
        <f t="shared" si="514"/>
        <v>4.1068437790000002E-2</v>
      </c>
      <c r="AD942">
        <f t="shared" si="515"/>
        <v>0</v>
      </c>
      <c r="AE942">
        <f t="shared" si="516"/>
        <v>0</v>
      </c>
      <c r="AF942">
        <f t="shared" si="517"/>
        <v>0</v>
      </c>
      <c r="AG942">
        <f t="shared" si="518"/>
        <v>0</v>
      </c>
      <c r="AH942">
        <f t="shared" si="501"/>
        <v>0</v>
      </c>
      <c r="AJ942">
        <f t="shared" si="502"/>
        <v>0</v>
      </c>
      <c r="AK942">
        <f t="shared" si="519"/>
        <v>0.51933658906251856</v>
      </c>
      <c r="AL942">
        <f t="shared" si="520"/>
        <v>0.60349116108220058</v>
      </c>
      <c r="AM942">
        <f t="shared" si="521"/>
        <v>0.60234198828123953</v>
      </c>
      <c r="AN942" t="e">
        <f t="shared" si="522"/>
        <v>#DIV/0!</v>
      </c>
      <c r="AO942" t="e">
        <f t="shared" si="523"/>
        <v>#DIV/0!</v>
      </c>
      <c r="AP942" t="e">
        <f t="shared" si="524"/>
        <v>#DIV/0!</v>
      </c>
      <c r="AQ942" t="e">
        <f t="shared" si="525"/>
        <v>#DIV/0!</v>
      </c>
      <c r="AR942">
        <f t="shared" si="526"/>
        <v>0</v>
      </c>
      <c r="AT942">
        <f t="shared" si="503"/>
        <v>1564</v>
      </c>
      <c r="AU942">
        <f t="shared" si="527"/>
        <v>0.33391459417760805</v>
      </c>
      <c r="AV942">
        <f t="shared" si="528"/>
        <v>0.41806916619729007</v>
      </c>
      <c r="AW942">
        <f t="shared" si="529"/>
        <v>0.41691999339632901</v>
      </c>
      <c r="AX942" t="e">
        <f t="shared" si="530"/>
        <v>#DIV/0!</v>
      </c>
      <c r="AY942" t="e">
        <f t="shared" si="531"/>
        <v>#DIV/0!</v>
      </c>
      <c r="AZ942" t="e">
        <f t="shared" si="532"/>
        <v>#DIV/0!</v>
      </c>
      <c r="BA942" t="e">
        <f t="shared" si="533"/>
        <v>#DIV/0!</v>
      </c>
      <c r="BB942">
        <f t="shared" si="534"/>
        <v>0</v>
      </c>
    </row>
    <row r="943" spans="1:54" x14ac:dyDescent="0.25">
      <c r="A943">
        <v>1563</v>
      </c>
      <c r="B943" s="12" t="s">
        <v>4802</v>
      </c>
      <c r="C943" s="12" t="s">
        <v>4803</v>
      </c>
      <c r="D943" s="12" t="s">
        <v>4804</v>
      </c>
      <c r="K943">
        <f t="shared" si="504"/>
        <v>1563</v>
      </c>
      <c r="L943">
        <f t="shared" si="505"/>
        <v>2.99952291E-2</v>
      </c>
      <c r="M943">
        <f t="shared" si="506"/>
        <v>0.1416938603</v>
      </c>
      <c r="N943">
        <f t="shared" si="507"/>
        <v>5.9424068779999999E-2</v>
      </c>
      <c r="O943">
        <f t="shared" si="508"/>
        <v>0</v>
      </c>
      <c r="P943">
        <f t="shared" si="508"/>
        <v>0</v>
      </c>
      <c r="Q943">
        <f t="shared" si="509"/>
        <v>0</v>
      </c>
      <c r="R943">
        <f t="shared" si="510"/>
        <v>0</v>
      </c>
      <c r="S943">
        <f t="shared" si="511"/>
        <v>0</v>
      </c>
      <c r="V943">
        <v>1563</v>
      </c>
      <c r="W943" s="7">
        <v>5.9107000000000007E-2</v>
      </c>
      <c r="X943" s="8">
        <v>3.0852843080000001E-2</v>
      </c>
      <c r="Z943">
        <f t="shared" si="500"/>
        <v>1563</v>
      </c>
      <c r="AA943">
        <f t="shared" si="512"/>
        <v>2.0951858099999998E-2</v>
      </c>
      <c r="AB943">
        <f t="shared" si="513"/>
        <v>9.1157375299999996E-2</v>
      </c>
      <c r="AC943">
        <f t="shared" si="514"/>
        <v>4.0805363779999999E-2</v>
      </c>
      <c r="AD943">
        <f t="shared" si="515"/>
        <v>0</v>
      </c>
      <c r="AE943">
        <f t="shared" si="516"/>
        <v>0</v>
      </c>
      <c r="AF943">
        <f t="shared" si="517"/>
        <v>0</v>
      </c>
      <c r="AG943">
        <f t="shared" si="518"/>
        <v>0</v>
      </c>
      <c r="AH943">
        <f t="shared" si="501"/>
        <v>0</v>
      </c>
      <c r="AJ943">
        <f t="shared" si="502"/>
        <v>0</v>
      </c>
      <c r="AK943">
        <f t="shared" si="519"/>
        <v>0.51729140394688178</v>
      </c>
      <c r="AL943">
        <f t="shared" si="520"/>
        <v>0.59977446435948267</v>
      </c>
      <c r="AM943">
        <f t="shared" si="521"/>
        <v>0.59848353807529797</v>
      </c>
      <c r="AN943" t="e">
        <f t="shared" si="522"/>
        <v>#DIV/0!</v>
      </c>
      <c r="AO943" t="e">
        <f t="shared" si="523"/>
        <v>#DIV/0!</v>
      </c>
      <c r="AP943" t="e">
        <f t="shared" si="524"/>
        <v>#DIV/0!</v>
      </c>
      <c r="AQ943" t="e">
        <f t="shared" si="525"/>
        <v>#DIV/0!</v>
      </c>
      <c r="AR943">
        <f t="shared" si="526"/>
        <v>0</v>
      </c>
      <c r="AT943">
        <f t="shared" si="503"/>
        <v>1563</v>
      </c>
      <c r="AU943">
        <f t="shared" si="527"/>
        <v>0.33175077694752159</v>
      </c>
      <c r="AV943">
        <f t="shared" si="528"/>
        <v>0.41423383736012248</v>
      </c>
      <c r="AW943">
        <f t="shared" si="529"/>
        <v>0.41294291107593778</v>
      </c>
      <c r="AX943" t="e">
        <f t="shared" si="530"/>
        <v>#DIV/0!</v>
      </c>
      <c r="AY943" t="e">
        <f t="shared" si="531"/>
        <v>#DIV/0!</v>
      </c>
      <c r="AZ943" t="e">
        <f t="shared" si="532"/>
        <v>#DIV/0!</v>
      </c>
      <c r="BA943" t="e">
        <f t="shared" si="533"/>
        <v>#DIV/0!</v>
      </c>
      <c r="BB943">
        <f t="shared" si="534"/>
        <v>0</v>
      </c>
    </row>
    <row r="944" spans="1:54" x14ac:dyDescent="0.25">
      <c r="A944">
        <v>1562</v>
      </c>
      <c r="B944" s="11" t="s">
        <v>4807</v>
      </c>
      <c r="C944" s="11" t="s">
        <v>4808</v>
      </c>
      <c r="D944" s="11" t="s">
        <v>4809</v>
      </c>
      <c r="K944">
        <f t="shared" si="504"/>
        <v>1562</v>
      </c>
      <c r="L944">
        <f t="shared" si="505"/>
        <v>2.9993953180000001E-2</v>
      </c>
      <c r="M944">
        <f t="shared" si="506"/>
        <v>0.1414019316</v>
      </c>
      <c r="N944">
        <f t="shared" si="507"/>
        <v>5.9283044190000002E-2</v>
      </c>
      <c r="O944">
        <f t="shared" si="508"/>
        <v>0</v>
      </c>
      <c r="P944">
        <f t="shared" si="508"/>
        <v>0</v>
      </c>
      <c r="Q944">
        <f t="shared" si="509"/>
        <v>0</v>
      </c>
      <c r="R944">
        <f t="shared" si="510"/>
        <v>0</v>
      </c>
      <c r="S944">
        <f t="shared" si="511"/>
        <v>0</v>
      </c>
      <c r="V944">
        <v>1562</v>
      </c>
      <c r="W944" s="7">
        <v>5.9338999999999982E-2</v>
      </c>
      <c r="X944" s="8">
        <v>3.1088916580000001E-2</v>
      </c>
      <c r="Z944">
        <f t="shared" si="500"/>
        <v>1562</v>
      </c>
      <c r="AA944">
        <f t="shared" si="512"/>
        <v>2.0915086180000004E-2</v>
      </c>
      <c r="AB944">
        <f t="shared" si="513"/>
        <v>9.0667086600000016E-2</v>
      </c>
      <c r="AC944">
        <f t="shared" si="514"/>
        <v>4.0591259190000006E-2</v>
      </c>
      <c r="AD944">
        <f t="shared" si="515"/>
        <v>0</v>
      </c>
      <c r="AE944">
        <f t="shared" si="516"/>
        <v>0</v>
      </c>
      <c r="AF944">
        <f t="shared" si="517"/>
        <v>0</v>
      </c>
      <c r="AG944">
        <f t="shared" si="518"/>
        <v>0</v>
      </c>
      <c r="AH944">
        <f t="shared" si="501"/>
        <v>0</v>
      </c>
      <c r="AJ944">
        <f t="shared" si="502"/>
        <v>0</v>
      </c>
      <c r="AK944">
        <f t="shared" si="519"/>
        <v>0.51638352274456401</v>
      </c>
      <c r="AL944">
        <f t="shared" si="520"/>
        <v>0.59654858558164126</v>
      </c>
      <c r="AM944">
        <f t="shared" si="521"/>
        <v>0.59534331187287504</v>
      </c>
      <c r="AN944" t="e">
        <f t="shared" si="522"/>
        <v>#DIV/0!</v>
      </c>
      <c r="AO944" t="e">
        <f t="shared" si="523"/>
        <v>#DIV/0!</v>
      </c>
      <c r="AP944" t="e">
        <f t="shared" si="524"/>
        <v>#DIV/0!</v>
      </c>
      <c r="AQ944" t="e">
        <f t="shared" si="525"/>
        <v>#DIV/0!</v>
      </c>
      <c r="AR944">
        <f t="shared" si="526"/>
        <v>0</v>
      </c>
      <c r="AT944">
        <f t="shared" si="503"/>
        <v>1562</v>
      </c>
      <c r="AU944">
        <f t="shared" si="527"/>
        <v>0.33072411173304028</v>
      </c>
      <c r="AV944">
        <f t="shared" si="528"/>
        <v>0.41088917457011753</v>
      </c>
      <c r="AW944">
        <f t="shared" si="529"/>
        <v>0.40968390086135131</v>
      </c>
      <c r="AX944" t="e">
        <f t="shared" si="530"/>
        <v>#DIV/0!</v>
      </c>
      <c r="AY944" t="e">
        <f t="shared" si="531"/>
        <v>#DIV/0!</v>
      </c>
      <c r="AZ944" t="e">
        <f t="shared" si="532"/>
        <v>#DIV/0!</v>
      </c>
      <c r="BA944" t="e">
        <f t="shared" si="533"/>
        <v>#DIV/0!</v>
      </c>
      <c r="BB944">
        <f t="shared" si="534"/>
        <v>0</v>
      </c>
    </row>
    <row r="945" spans="1:54" x14ac:dyDescent="0.25">
      <c r="A945">
        <v>1561</v>
      </c>
      <c r="B945" s="12" t="s">
        <v>4812</v>
      </c>
      <c r="C945" s="12" t="s">
        <v>4813</v>
      </c>
      <c r="D945" s="12" t="s">
        <v>4814</v>
      </c>
      <c r="K945">
        <f t="shared" si="504"/>
        <v>1561</v>
      </c>
      <c r="L945">
        <f t="shared" si="505"/>
        <v>2.9912635680000001E-2</v>
      </c>
      <c r="M945">
        <f t="shared" si="506"/>
        <v>0.1410442442</v>
      </c>
      <c r="N945">
        <f t="shared" si="507"/>
        <v>5.9097513560000002E-2</v>
      </c>
      <c r="O945">
        <f t="shared" si="508"/>
        <v>0</v>
      </c>
      <c r="P945">
        <f t="shared" si="508"/>
        <v>0</v>
      </c>
      <c r="Q945">
        <f t="shared" si="509"/>
        <v>0</v>
      </c>
      <c r="R945">
        <f t="shared" si="510"/>
        <v>0</v>
      </c>
      <c r="S945">
        <f t="shared" si="511"/>
        <v>0</v>
      </c>
      <c r="V945">
        <v>1561</v>
      </c>
      <c r="W945" s="7">
        <v>5.9525000000000029E-2</v>
      </c>
      <c r="X945" s="8">
        <v>3.114550747E-2</v>
      </c>
      <c r="Z945">
        <f t="shared" si="500"/>
        <v>1561</v>
      </c>
      <c r="AA945">
        <f t="shared" si="512"/>
        <v>2.0805310679999994E-2</v>
      </c>
      <c r="AB945">
        <f t="shared" si="513"/>
        <v>9.0150369199999983E-2</v>
      </c>
      <c r="AC945">
        <f t="shared" si="514"/>
        <v>4.0347138559999995E-2</v>
      </c>
      <c r="AD945">
        <f t="shared" si="515"/>
        <v>0</v>
      </c>
      <c r="AE945">
        <f t="shared" si="516"/>
        <v>0</v>
      </c>
      <c r="AF945">
        <f t="shared" si="517"/>
        <v>0</v>
      </c>
      <c r="AG945">
        <f t="shared" si="518"/>
        <v>0</v>
      </c>
      <c r="AH945">
        <f t="shared" si="501"/>
        <v>0</v>
      </c>
      <c r="AJ945">
        <f t="shared" si="502"/>
        <v>0</v>
      </c>
      <c r="AK945">
        <f t="shared" si="519"/>
        <v>0.5136732178998602</v>
      </c>
      <c r="AL945">
        <f t="shared" si="520"/>
        <v>0.59314881786355689</v>
      </c>
      <c r="AM945">
        <f t="shared" si="521"/>
        <v>0.591762846835306</v>
      </c>
      <c r="AN945" t="e">
        <f t="shared" si="522"/>
        <v>#DIV/0!</v>
      </c>
      <c r="AO945" t="e">
        <f t="shared" si="523"/>
        <v>#DIV/0!</v>
      </c>
      <c r="AP945" t="e">
        <f t="shared" si="524"/>
        <v>#DIV/0!</v>
      </c>
      <c r="AQ945" t="e">
        <f t="shared" si="525"/>
        <v>#DIV/0!</v>
      </c>
      <c r="AR945">
        <f t="shared" si="526"/>
        <v>0</v>
      </c>
      <c r="AT945">
        <f t="shared" si="503"/>
        <v>1561</v>
      </c>
      <c r="AU945">
        <f t="shared" si="527"/>
        <v>0.32789487068653544</v>
      </c>
      <c r="AV945">
        <f t="shared" si="528"/>
        <v>0.40737047065023213</v>
      </c>
      <c r="AW945">
        <f t="shared" si="529"/>
        <v>0.40598449962198124</v>
      </c>
      <c r="AX945" t="e">
        <f t="shared" si="530"/>
        <v>#DIV/0!</v>
      </c>
      <c r="AY945" t="e">
        <f t="shared" si="531"/>
        <v>#DIV/0!</v>
      </c>
      <c r="AZ945" t="e">
        <f t="shared" si="532"/>
        <v>#DIV/0!</v>
      </c>
      <c r="BA945" t="e">
        <f t="shared" si="533"/>
        <v>#DIV/0!</v>
      </c>
      <c r="BB945">
        <f t="shared" si="534"/>
        <v>0</v>
      </c>
    </row>
    <row r="946" spans="1:54" x14ac:dyDescent="0.25">
      <c r="A946">
        <v>1560</v>
      </c>
      <c r="B946" s="11" t="s">
        <v>4817</v>
      </c>
      <c r="C946" s="11" t="s">
        <v>4818</v>
      </c>
      <c r="D946" s="11" t="s">
        <v>4819</v>
      </c>
      <c r="K946">
        <f t="shared" si="504"/>
        <v>1560</v>
      </c>
      <c r="L946">
        <f t="shared" si="505"/>
        <v>2.9899213460000001E-2</v>
      </c>
      <c r="M946">
        <f t="shared" si="506"/>
        <v>0.14061731099999999</v>
      </c>
      <c r="N946">
        <f t="shared" si="507"/>
        <v>5.8969851580000003E-2</v>
      </c>
      <c r="O946">
        <f t="shared" si="508"/>
        <v>0</v>
      </c>
      <c r="P946">
        <f t="shared" si="508"/>
        <v>0</v>
      </c>
      <c r="Q946">
        <f t="shared" si="509"/>
        <v>0</v>
      </c>
      <c r="R946">
        <f t="shared" si="510"/>
        <v>0</v>
      </c>
      <c r="S946">
        <f t="shared" si="511"/>
        <v>0</v>
      </c>
      <c r="V946">
        <v>1560</v>
      </c>
      <c r="W946" s="7">
        <v>5.9694000000000011E-2</v>
      </c>
      <c r="X946" s="8">
        <v>3.1210366640000001E-2</v>
      </c>
      <c r="Z946">
        <f t="shared" si="500"/>
        <v>1560</v>
      </c>
      <c r="AA946">
        <f t="shared" si="512"/>
        <v>2.0766031460000001E-2</v>
      </c>
      <c r="AB946">
        <f t="shared" si="513"/>
        <v>8.9578940999999981E-2</v>
      </c>
      <c r="AC946">
        <f t="shared" si="514"/>
        <v>4.0166241579999998E-2</v>
      </c>
      <c r="AD946">
        <f t="shared" si="515"/>
        <v>0</v>
      </c>
      <c r="AE946">
        <f t="shared" si="516"/>
        <v>0</v>
      </c>
      <c r="AF946">
        <f t="shared" si="517"/>
        <v>0</v>
      </c>
      <c r="AG946">
        <f t="shared" si="518"/>
        <v>0</v>
      </c>
      <c r="AH946">
        <f t="shared" si="501"/>
        <v>0</v>
      </c>
      <c r="AJ946">
        <f t="shared" si="502"/>
        <v>0</v>
      </c>
      <c r="AK946">
        <f t="shared" si="519"/>
        <v>0.51270343265395235</v>
      </c>
      <c r="AL946">
        <f t="shared" si="520"/>
        <v>0.58938907772791804</v>
      </c>
      <c r="AM946">
        <f t="shared" si="521"/>
        <v>0.589109669542212</v>
      </c>
      <c r="AN946" t="e">
        <f t="shared" si="522"/>
        <v>#DIV/0!</v>
      </c>
      <c r="AO946" t="e">
        <f t="shared" si="523"/>
        <v>#DIV/0!</v>
      </c>
      <c r="AP946" t="e">
        <f t="shared" si="524"/>
        <v>#DIV/0!</v>
      </c>
      <c r="AQ946" t="e">
        <f t="shared" si="525"/>
        <v>#DIV/0!</v>
      </c>
      <c r="AR946">
        <f t="shared" si="526"/>
        <v>0</v>
      </c>
      <c r="AT946">
        <f t="shared" si="503"/>
        <v>1560</v>
      </c>
      <c r="AU946">
        <f t="shared" si="527"/>
        <v>0.32680599675651645</v>
      </c>
      <c r="AV946">
        <f t="shared" si="528"/>
        <v>0.40349164183048214</v>
      </c>
      <c r="AW946">
        <f t="shared" si="529"/>
        <v>0.4032122336447761</v>
      </c>
      <c r="AX946" t="e">
        <f t="shared" si="530"/>
        <v>#DIV/0!</v>
      </c>
      <c r="AY946" t="e">
        <f t="shared" si="531"/>
        <v>#DIV/0!</v>
      </c>
      <c r="AZ946" t="e">
        <f t="shared" si="532"/>
        <v>#DIV/0!</v>
      </c>
      <c r="BA946" t="e">
        <f t="shared" si="533"/>
        <v>#DIV/0!</v>
      </c>
      <c r="BB946">
        <f t="shared" si="534"/>
        <v>0</v>
      </c>
    </row>
    <row r="947" spans="1:54" x14ac:dyDescent="0.25">
      <c r="A947">
        <v>1559</v>
      </c>
      <c r="B947" s="12" t="s">
        <v>4822</v>
      </c>
      <c r="C947" s="12" t="s">
        <v>4823</v>
      </c>
      <c r="D947" s="12" t="s">
        <v>4824</v>
      </c>
      <c r="K947">
        <f t="shared" si="504"/>
        <v>1559</v>
      </c>
      <c r="L947">
        <f t="shared" si="505"/>
        <v>2.985237911E-2</v>
      </c>
      <c r="M947">
        <f t="shared" si="506"/>
        <v>0.1400579065</v>
      </c>
      <c r="N947">
        <f t="shared" si="507"/>
        <v>5.868153274E-2</v>
      </c>
      <c r="O947">
        <f t="shared" si="508"/>
        <v>0</v>
      </c>
      <c r="P947">
        <f t="shared" si="508"/>
        <v>0</v>
      </c>
      <c r="Q947">
        <f t="shared" si="509"/>
        <v>0</v>
      </c>
      <c r="R947">
        <f t="shared" si="510"/>
        <v>0</v>
      </c>
      <c r="S947">
        <f t="shared" si="511"/>
        <v>0</v>
      </c>
      <c r="V947">
        <v>1559</v>
      </c>
      <c r="W947" s="7">
        <v>5.9831999999999975E-2</v>
      </c>
      <c r="X947" s="8">
        <v>3.1247861679999999E-2</v>
      </c>
      <c r="Z947">
        <f t="shared" si="500"/>
        <v>1559</v>
      </c>
      <c r="AA947">
        <f t="shared" si="512"/>
        <v>2.0698083110000005E-2</v>
      </c>
      <c r="AB947">
        <f t="shared" si="513"/>
        <v>8.8901546500000025E-2</v>
      </c>
      <c r="AC947">
        <f t="shared" si="514"/>
        <v>3.9834452740000012E-2</v>
      </c>
      <c r="AD947">
        <f t="shared" si="515"/>
        <v>0</v>
      </c>
      <c r="AE947">
        <f t="shared" si="516"/>
        <v>0</v>
      </c>
      <c r="AF947">
        <f t="shared" si="517"/>
        <v>0</v>
      </c>
      <c r="AG947">
        <f t="shared" si="518"/>
        <v>0</v>
      </c>
      <c r="AH947">
        <f t="shared" si="501"/>
        <v>0</v>
      </c>
      <c r="AJ947">
        <f t="shared" si="502"/>
        <v>0</v>
      </c>
      <c r="AK947">
        <f t="shared" si="519"/>
        <v>0.51102582023410825</v>
      </c>
      <c r="AL947">
        <f t="shared" si="520"/>
        <v>0.58493212707460607</v>
      </c>
      <c r="AM947">
        <f t="shared" si="521"/>
        <v>0.58424339362986699</v>
      </c>
      <c r="AN947" t="e">
        <f t="shared" si="522"/>
        <v>#DIV/0!</v>
      </c>
      <c r="AO947" t="e">
        <f t="shared" si="523"/>
        <v>#DIV/0!</v>
      </c>
      <c r="AP947" t="e">
        <f t="shared" si="524"/>
        <v>#DIV/0!</v>
      </c>
      <c r="AQ947" t="e">
        <f t="shared" si="525"/>
        <v>#DIV/0!</v>
      </c>
      <c r="AR947">
        <f t="shared" si="526"/>
        <v>0</v>
      </c>
      <c r="AT947">
        <f t="shared" si="503"/>
        <v>1559</v>
      </c>
      <c r="AU947">
        <f t="shared" si="527"/>
        <v>0.32500914287682792</v>
      </c>
      <c r="AV947">
        <f t="shared" si="528"/>
        <v>0.39891544971732573</v>
      </c>
      <c r="AW947">
        <f t="shared" si="529"/>
        <v>0.39822671627258666</v>
      </c>
      <c r="AX947" t="e">
        <f t="shared" si="530"/>
        <v>#DIV/0!</v>
      </c>
      <c r="AY947" t="e">
        <f t="shared" si="531"/>
        <v>#DIV/0!</v>
      </c>
      <c r="AZ947" t="e">
        <f t="shared" si="532"/>
        <v>#DIV/0!</v>
      </c>
      <c r="BA947" t="e">
        <f t="shared" si="533"/>
        <v>#DIV/0!</v>
      </c>
      <c r="BB947">
        <f t="shared" si="534"/>
        <v>0</v>
      </c>
    </row>
    <row r="948" spans="1:54" x14ac:dyDescent="0.25">
      <c r="A948">
        <v>1558</v>
      </c>
      <c r="B948" s="11" t="s">
        <v>4827</v>
      </c>
      <c r="C948" s="11" t="s">
        <v>4828</v>
      </c>
      <c r="D948" s="11" t="s">
        <v>4829</v>
      </c>
      <c r="K948">
        <f t="shared" si="504"/>
        <v>1558</v>
      </c>
      <c r="L948">
        <f t="shared" si="505"/>
        <v>2.9814975340000001E-2</v>
      </c>
      <c r="M948">
        <f t="shared" si="506"/>
        <v>0.1396063119</v>
      </c>
      <c r="N948">
        <f t="shared" si="507"/>
        <v>5.8457106350000003E-2</v>
      </c>
      <c r="O948">
        <f t="shared" si="508"/>
        <v>0</v>
      </c>
      <c r="P948">
        <f t="shared" si="508"/>
        <v>0</v>
      </c>
      <c r="Q948">
        <f t="shared" si="509"/>
        <v>0</v>
      </c>
      <c r="R948">
        <f t="shared" si="510"/>
        <v>0</v>
      </c>
      <c r="S948">
        <f t="shared" si="511"/>
        <v>0</v>
      </c>
      <c r="V948">
        <v>1558</v>
      </c>
      <c r="W948" s="7">
        <v>5.9916999999999998E-2</v>
      </c>
      <c r="X948" s="8">
        <v>3.1377509239999997E-2</v>
      </c>
      <c r="Z948">
        <f t="shared" si="500"/>
        <v>1558</v>
      </c>
      <c r="AA948">
        <f t="shared" si="512"/>
        <v>2.0647674340000002E-2</v>
      </c>
      <c r="AB948">
        <f t="shared" si="513"/>
        <v>8.837727690000001E-2</v>
      </c>
      <c r="AC948">
        <f t="shared" si="514"/>
        <v>3.9583251350000001E-2</v>
      </c>
      <c r="AD948">
        <f t="shared" si="515"/>
        <v>0</v>
      </c>
      <c r="AE948">
        <f t="shared" si="516"/>
        <v>0</v>
      </c>
      <c r="AF948">
        <f t="shared" si="517"/>
        <v>0</v>
      </c>
      <c r="AG948">
        <f t="shared" si="518"/>
        <v>0</v>
      </c>
      <c r="AH948">
        <f t="shared" si="501"/>
        <v>0</v>
      </c>
      <c r="AJ948">
        <f t="shared" si="502"/>
        <v>0</v>
      </c>
      <c r="AK948">
        <f t="shared" si="519"/>
        <v>0.5097812516960778</v>
      </c>
      <c r="AL948">
        <f t="shared" si="520"/>
        <v>0.58148266928268166</v>
      </c>
      <c r="AM948">
        <f t="shared" si="521"/>
        <v>0.58055907660068451</v>
      </c>
      <c r="AN948" t="e">
        <f t="shared" si="522"/>
        <v>#DIV/0!</v>
      </c>
      <c r="AO948" t="e">
        <f t="shared" si="523"/>
        <v>#DIV/0!</v>
      </c>
      <c r="AP948" t="e">
        <f t="shared" si="524"/>
        <v>#DIV/0!</v>
      </c>
      <c r="AQ948" t="e">
        <f t="shared" si="525"/>
        <v>#DIV/0!</v>
      </c>
      <c r="AR948">
        <f t="shared" si="526"/>
        <v>0</v>
      </c>
      <c r="AT948">
        <f t="shared" si="503"/>
        <v>1558</v>
      </c>
      <c r="AU948">
        <f t="shared" si="527"/>
        <v>0.32364517980904317</v>
      </c>
      <c r="AV948">
        <f t="shared" si="528"/>
        <v>0.39534659739564704</v>
      </c>
      <c r="AW948">
        <f t="shared" si="529"/>
        <v>0.39442300471364988</v>
      </c>
      <c r="AX948" t="e">
        <f t="shared" si="530"/>
        <v>#DIV/0!</v>
      </c>
      <c r="AY948" t="e">
        <f t="shared" si="531"/>
        <v>#DIV/0!</v>
      </c>
      <c r="AZ948" t="e">
        <f t="shared" si="532"/>
        <v>#DIV/0!</v>
      </c>
      <c r="BA948" t="e">
        <f t="shared" si="533"/>
        <v>#DIV/0!</v>
      </c>
      <c r="BB948">
        <f t="shared" si="534"/>
        <v>0</v>
      </c>
    </row>
    <row r="949" spans="1:54" x14ac:dyDescent="0.25">
      <c r="A949">
        <v>1557</v>
      </c>
      <c r="B949" s="12" t="s">
        <v>4832</v>
      </c>
      <c r="C949" s="12" t="s">
        <v>4833</v>
      </c>
      <c r="D949" s="12" t="s">
        <v>4834</v>
      </c>
      <c r="K949">
        <f t="shared" si="504"/>
        <v>1557</v>
      </c>
      <c r="L949">
        <f t="shared" si="505"/>
        <v>2.97635477E-2</v>
      </c>
      <c r="M949">
        <f t="shared" si="506"/>
        <v>0.13906854390000001</v>
      </c>
      <c r="N949">
        <f t="shared" si="507"/>
        <v>5.8246176689999998E-2</v>
      </c>
      <c r="O949">
        <f t="shared" si="508"/>
        <v>0</v>
      </c>
      <c r="P949">
        <f t="shared" si="508"/>
        <v>0</v>
      </c>
      <c r="Q949">
        <f t="shared" si="509"/>
        <v>0</v>
      </c>
      <c r="R949">
        <f t="shared" si="510"/>
        <v>0</v>
      </c>
      <c r="S949">
        <f t="shared" si="511"/>
        <v>0</v>
      </c>
      <c r="V949">
        <v>1557</v>
      </c>
      <c r="W949" s="7">
        <v>6.0004999999999982E-2</v>
      </c>
      <c r="X949" s="8">
        <v>3.137800843E-2</v>
      </c>
      <c r="Z949">
        <f t="shared" si="500"/>
        <v>1557</v>
      </c>
      <c r="AA949">
        <f t="shared" si="512"/>
        <v>2.0582782700000003E-2</v>
      </c>
      <c r="AB949">
        <f t="shared" si="513"/>
        <v>8.7764268900000025E-2</v>
      </c>
      <c r="AC949">
        <f t="shared" si="514"/>
        <v>3.9344601690000008E-2</v>
      </c>
      <c r="AD949">
        <f t="shared" si="515"/>
        <v>0</v>
      </c>
      <c r="AE949">
        <f t="shared" si="516"/>
        <v>0</v>
      </c>
      <c r="AF949">
        <f t="shared" si="517"/>
        <v>0</v>
      </c>
      <c r="AG949">
        <f t="shared" si="518"/>
        <v>0</v>
      </c>
      <c r="AH949">
        <f t="shared" si="501"/>
        <v>0</v>
      </c>
      <c r="AJ949">
        <f t="shared" si="502"/>
        <v>0</v>
      </c>
      <c r="AK949">
        <f t="shared" si="519"/>
        <v>0.50817910799121879</v>
      </c>
      <c r="AL949">
        <f t="shared" si="520"/>
        <v>0.57744935279415754</v>
      </c>
      <c r="AM949">
        <f t="shared" si="521"/>
        <v>0.57705885310929961</v>
      </c>
      <c r="AN949" t="e">
        <f t="shared" si="522"/>
        <v>#DIV/0!</v>
      </c>
      <c r="AO949" t="e">
        <f t="shared" si="523"/>
        <v>#DIV/0!</v>
      </c>
      <c r="AP949" t="e">
        <f t="shared" si="524"/>
        <v>#DIV/0!</v>
      </c>
      <c r="AQ949" t="e">
        <f t="shared" si="525"/>
        <v>#DIV/0!</v>
      </c>
      <c r="AR949">
        <f t="shared" si="526"/>
        <v>0</v>
      </c>
      <c r="AT949">
        <f t="shared" si="503"/>
        <v>1557</v>
      </c>
      <c r="AU949">
        <f t="shared" si="527"/>
        <v>0.32192348820958744</v>
      </c>
      <c r="AV949">
        <f t="shared" si="528"/>
        <v>0.39119373301252619</v>
      </c>
      <c r="AW949">
        <f t="shared" si="529"/>
        <v>0.39080323332766825</v>
      </c>
      <c r="AX949" t="e">
        <f t="shared" si="530"/>
        <v>#DIV/0!</v>
      </c>
      <c r="AY949" t="e">
        <f t="shared" si="531"/>
        <v>#DIV/0!</v>
      </c>
      <c r="AZ949" t="e">
        <f t="shared" si="532"/>
        <v>#DIV/0!</v>
      </c>
      <c r="BA949" t="e">
        <f t="shared" si="533"/>
        <v>#DIV/0!</v>
      </c>
      <c r="BB949">
        <f t="shared" si="534"/>
        <v>0</v>
      </c>
    </row>
    <row r="950" spans="1:54" x14ac:dyDescent="0.25">
      <c r="A950">
        <v>1556</v>
      </c>
      <c r="B950" s="11" t="s">
        <v>4837</v>
      </c>
      <c r="C950" s="11" t="s">
        <v>4838</v>
      </c>
      <c r="D950" s="11" t="s">
        <v>4839</v>
      </c>
      <c r="K950">
        <f t="shared" si="504"/>
        <v>1556</v>
      </c>
      <c r="L950">
        <f t="shared" si="505"/>
        <v>2.9738487680000002E-2</v>
      </c>
      <c r="M950">
        <f t="shared" si="506"/>
        <v>0.1384494305</v>
      </c>
      <c r="N950">
        <f t="shared" si="507"/>
        <v>5.7875581090000003E-2</v>
      </c>
      <c r="O950">
        <f t="shared" si="508"/>
        <v>0</v>
      </c>
      <c r="P950">
        <f t="shared" si="508"/>
        <v>0</v>
      </c>
      <c r="Q950">
        <f t="shared" si="509"/>
        <v>0</v>
      </c>
      <c r="R950">
        <f t="shared" si="510"/>
        <v>0</v>
      </c>
      <c r="S950">
        <f t="shared" si="511"/>
        <v>0</v>
      </c>
      <c r="V950">
        <v>1556</v>
      </c>
      <c r="W950" s="7">
        <v>6.0027999999999998E-2</v>
      </c>
      <c r="X950" s="8">
        <v>3.1443960960000003E-2</v>
      </c>
      <c r="Z950">
        <f t="shared" si="500"/>
        <v>1556</v>
      </c>
      <c r="AA950">
        <f t="shared" si="512"/>
        <v>2.0554203680000001E-2</v>
      </c>
      <c r="AB950">
        <f t="shared" si="513"/>
        <v>8.71254905E-2</v>
      </c>
      <c r="AC950">
        <f t="shared" si="514"/>
        <v>3.8966761090000003E-2</v>
      </c>
      <c r="AD950">
        <f t="shared" si="515"/>
        <v>0</v>
      </c>
      <c r="AE950">
        <f t="shared" si="516"/>
        <v>0</v>
      </c>
      <c r="AF950">
        <f t="shared" si="517"/>
        <v>0</v>
      </c>
      <c r="AG950">
        <f t="shared" si="518"/>
        <v>0</v>
      </c>
      <c r="AH950">
        <f t="shared" si="501"/>
        <v>0</v>
      </c>
      <c r="AJ950">
        <f t="shared" si="502"/>
        <v>0</v>
      </c>
      <c r="AK950">
        <f t="shared" si="519"/>
        <v>0.50747350559029247</v>
      </c>
      <c r="AL950">
        <f t="shared" si="520"/>
        <v>0.57324647868283563</v>
      </c>
      <c r="AM950">
        <f t="shared" si="521"/>
        <v>0.57151714588826674</v>
      </c>
      <c r="AN950" t="e">
        <f t="shared" si="522"/>
        <v>#DIV/0!</v>
      </c>
      <c r="AO950" t="e">
        <f t="shared" si="523"/>
        <v>#DIV/0!</v>
      </c>
      <c r="AP950" t="e">
        <f t="shared" si="524"/>
        <v>#DIV/0!</v>
      </c>
      <c r="AQ950" t="e">
        <f t="shared" si="525"/>
        <v>#DIV/0!</v>
      </c>
      <c r="AR950">
        <f t="shared" si="526"/>
        <v>0</v>
      </c>
      <c r="AT950">
        <f t="shared" si="503"/>
        <v>1556</v>
      </c>
      <c r="AU950">
        <f t="shared" si="527"/>
        <v>0.32109818425353154</v>
      </c>
      <c r="AV950">
        <f t="shared" si="528"/>
        <v>0.38687115734607469</v>
      </c>
      <c r="AW950">
        <f t="shared" si="529"/>
        <v>0.38514182455150581</v>
      </c>
      <c r="AX950" t="e">
        <f t="shared" si="530"/>
        <v>#DIV/0!</v>
      </c>
      <c r="AY950" t="e">
        <f t="shared" si="531"/>
        <v>#DIV/0!</v>
      </c>
      <c r="AZ950" t="e">
        <f t="shared" si="532"/>
        <v>#DIV/0!</v>
      </c>
      <c r="BA950" t="e">
        <f t="shared" si="533"/>
        <v>#DIV/0!</v>
      </c>
      <c r="BB950">
        <f t="shared" si="534"/>
        <v>0</v>
      </c>
    </row>
    <row r="951" spans="1:54" x14ac:dyDescent="0.25">
      <c r="A951">
        <v>1555</v>
      </c>
      <c r="B951" s="12" t="s">
        <v>4842</v>
      </c>
      <c r="C951" s="12" t="s">
        <v>4843</v>
      </c>
      <c r="D951" s="12" t="s">
        <v>4844</v>
      </c>
      <c r="K951">
        <f t="shared" si="504"/>
        <v>1555</v>
      </c>
      <c r="L951">
        <f t="shared" si="505"/>
        <v>2.956809476E-2</v>
      </c>
      <c r="M951">
        <f t="shared" si="506"/>
        <v>0.1377998292</v>
      </c>
      <c r="N951">
        <f t="shared" si="507"/>
        <v>5.7608529929999999E-2</v>
      </c>
      <c r="O951">
        <f t="shared" si="508"/>
        <v>0</v>
      </c>
      <c r="P951">
        <f t="shared" si="508"/>
        <v>0</v>
      </c>
      <c r="Q951">
        <f t="shared" si="509"/>
        <v>0</v>
      </c>
      <c r="R951">
        <f t="shared" si="510"/>
        <v>0</v>
      </c>
      <c r="S951">
        <f t="shared" si="511"/>
        <v>0</v>
      </c>
      <c r="V951">
        <v>1555</v>
      </c>
      <c r="W951" s="7">
        <v>6.0009999999999994E-2</v>
      </c>
      <c r="X951" s="8">
        <v>3.1500179320000002E-2</v>
      </c>
      <c r="Z951">
        <f t="shared" si="500"/>
        <v>1555</v>
      </c>
      <c r="AA951">
        <f t="shared" si="512"/>
        <v>2.0386564760000003E-2</v>
      </c>
      <c r="AB951">
        <f t="shared" si="513"/>
        <v>8.6491279200000021E-2</v>
      </c>
      <c r="AC951">
        <f t="shared" si="514"/>
        <v>3.8705379930000006E-2</v>
      </c>
      <c r="AD951">
        <f t="shared" si="515"/>
        <v>0</v>
      </c>
      <c r="AE951">
        <f t="shared" si="516"/>
        <v>0</v>
      </c>
      <c r="AF951">
        <f t="shared" si="517"/>
        <v>0</v>
      </c>
      <c r="AG951">
        <f t="shared" si="518"/>
        <v>0</v>
      </c>
      <c r="AH951">
        <f t="shared" si="501"/>
        <v>0</v>
      </c>
      <c r="AJ951">
        <f t="shared" si="502"/>
        <v>0</v>
      </c>
      <c r="AK951">
        <f t="shared" si="519"/>
        <v>0.50333458044727919</v>
      </c>
      <c r="AL951">
        <f t="shared" si="520"/>
        <v>0.56907365403209986</v>
      </c>
      <c r="AM951">
        <f t="shared" si="521"/>
        <v>0.56768352435099978</v>
      </c>
      <c r="AN951" t="e">
        <f t="shared" si="522"/>
        <v>#DIV/0!</v>
      </c>
      <c r="AO951" t="e">
        <f t="shared" si="523"/>
        <v>#DIV/0!</v>
      </c>
      <c r="AP951" t="e">
        <f t="shared" si="524"/>
        <v>#DIV/0!</v>
      </c>
      <c r="AQ951" t="e">
        <f t="shared" si="525"/>
        <v>#DIV/0!</v>
      </c>
      <c r="AR951">
        <f t="shared" si="526"/>
        <v>0</v>
      </c>
      <c r="AT951">
        <f t="shared" si="503"/>
        <v>1555</v>
      </c>
      <c r="AU951">
        <f t="shared" si="527"/>
        <v>0.31683940359840457</v>
      </c>
      <c r="AV951">
        <f t="shared" si="528"/>
        <v>0.38257847718322524</v>
      </c>
      <c r="AW951">
        <f t="shared" si="529"/>
        <v>0.38118834750212516</v>
      </c>
      <c r="AX951" t="e">
        <f t="shared" si="530"/>
        <v>#DIV/0!</v>
      </c>
      <c r="AY951" t="e">
        <f t="shared" si="531"/>
        <v>#DIV/0!</v>
      </c>
      <c r="AZ951" t="e">
        <f t="shared" si="532"/>
        <v>#DIV/0!</v>
      </c>
      <c r="BA951" t="e">
        <f t="shared" si="533"/>
        <v>#DIV/0!</v>
      </c>
      <c r="BB951">
        <f t="shared" si="534"/>
        <v>0</v>
      </c>
    </row>
    <row r="952" spans="1:54" x14ac:dyDescent="0.25">
      <c r="A952">
        <v>1554</v>
      </c>
      <c r="B952" s="11" t="s">
        <v>4847</v>
      </c>
      <c r="C952" s="11" t="s">
        <v>4848</v>
      </c>
      <c r="D952" s="11" t="s">
        <v>4849</v>
      </c>
      <c r="K952">
        <f t="shared" si="504"/>
        <v>1554</v>
      </c>
      <c r="L952">
        <f t="shared" si="505"/>
        <v>2.9559450219999998E-2</v>
      </c>
      <c r="M952">
        <f t="shared" si="506"/>
        <v>0.1371248662</v>
      </c>
      <c r="N952">
        <f t="shared" si="507"/>
        <v>5.7343449439999999E-2</v>
      </c>
      <c r="O952">
        <f t="shared" si="508"/>
        <v>0</v>
      </c>
      <c r="P952">
        <f t="shared" si="508"/>
        <v>0</v>
      </c>
      <c r="Q952">
        <f t="shared" si="509"/>
        <v>0</v>
      </c>
      <c r="R952">
        <f t="shared" si="510"/>
        <v>0</v>
      </c>
      <c r="S952">
        <f t="shared" si="511"/>
        <v>0</v>
      </c>
      <c r="V952">
        <v>1554</v>
      </c>
      <c r="W952" s="7">
        <v>6.0069000000000004E-2</v>
      </c>
      <c r="X952" s="8">
        <v>3.1610276549999997E-2</v>
      </c>
      <c r="Z952">
        <f t="shared" si="500"/>
        <v>1554</v>
      </c>
      <c r="AA952">
        <f t="shared" si="512"/>
        <v>2.0368893219999996E-2</v>
      </c>
      <c r="AB952">
        <f t="shared" si="513"/>
        <v>8.576587120000001E-2</v>
      </c>
      <c r="AC952">
        <f t="shared" si="514"/>
        <v>3.8421714439999997E-2</v>
      </c>
      <c r="AD952">
        <f t="shared" si="515"/>
        <v>0</v>
      </c>
      <c r="AE952">
        <f t="shared" si="516"/>
        <v>0</v>
      </c>
      <c r="AF952">
        <f t="shared" si="517"/>
        <v>0</v>
      </c>
      <c r="AG952">
        <f t="shared" si="518"/>
        <v>0</v>
      </c>
      <c r="AH952">
        <f t="shared" si="501"/>
        <v>0</v>
      </c>
      <c r="AJ952">
        <f t="shared" si="502"/>
        <v>0</v>
      </c>
      <c r="AK952">
        <f t="shared" si="519"/>
        <v>0.50289827853587454</v>
      </c>
      <c r="AL952">
        <f t="shared" si="520"/>
        <v>0.56430079617819351</v>
      </c>
      <c r="AM952">
        <f t="shared" si="521"/>
        <v>0.5635230633145446</v>
      </c>
      <c r="AN952" t="e">
        <f t="shared" si="522"/>
        <v>#DIV/0!</v>
      </c>
      <c r="AO952" t="e">
        <f t="shared" si="523"/>
        <v>#DIV/0!</v>
      </c>
      <c r="AP952" t="e">
        <f t="shared" si="524"/>
        <v>#DIV/0!</v>
      </c>
      <c r="AQ952" t="e">
        <f t="shared" si="525"/>
        <v>#DIV/0!</v>
      </c>
      <c r="AR952">
        <f t="shared" si="526"/>
        <v>0</v>
      </c>
      <c r="AT952">
        <f t="shared" si="503"/>
        <v>1554</v>
      </c>
      <c r="AU952">
        <f t="shared" si="527"/>
        <v>0.31628309192068793</v>
      </c>
      <c r="AV952">
        <f t="shared" si="528"/>
        <v>0.3776856095630069</v>
      </c>
      <c r="AW952">
        <f t="shared" si="529"/>
        <v>0.37690787669935799</v>
      </c>
      <c r="AX952" t="e">
        <f t="shared" si="530"/>
        <v>#DIV/0!</v>
      </c>
      <c r="AY952" t="e">
        <f t="shared" si="531"/>
        <v>#DIV/0!</v>
      </c>
      <c r="AZ952" t="e">
        <f t="shared" si="532"/>
        <v>#DIV/0!</v>
      </c>
      <c r="BA952" t="e">
        <f t="shared" si="533"/>
        <v>#DIV/0!</v>
      </c>
      <c r="BB952">
        <f t="shared" si="534"/>
        <v>0</v>
      </c>
    </row>
    <row r="953" spans="1:54" x14ac:dyDescent="0.25">
      <c r="A953">
        <v>1553</v>
      </c>
      <c r="B953" s="12" t="s">
        <v>4852</v>
      </c>
      <c r="C953" s="12" t="s">
        <v>4853</v>
      </c>
      <c r="D953" s="12" t="s">
        <v>4854</v>
      </c>
      <c r="K953">
        <f t="shared" si="504"/>
        <v>1553</v>
      </c>
      <c r="L953">
        <f t="shared" si="505"/>
        <v>2.9493313279999999E-2</v>
      </c>
      <c r="M953">
        <f t="shared" si="506"/>
        <v>0.13637673850000001</v>
      </c>
      <c r="N953">
        <f t="shared" si="507"/>
        <v>5.7046853010000002E-2</v>
      </c>
      <c r="O953">
        <f t="shared" si="508"/>
        <v>0</v>
      </c>
      <c r="P953">
        <f t="shared" si="508"/>
        <v>0</v>
      </c>
      <c r="Q953">
        <f t="shared" si="509"/>
        <v>0</v>
      </c>
      <c r="R953">
        <f t="shared" si="510"/>
        <v>0</v>
      </c>
      <c r="S953">
        <f t="shared" si="511"/>
        <v>0</v>
      </c>
      <c r="V953">
        <v>1553</v>
      </c>
      <c r="W953" s="7">
        <v>6.0053999999999996E-2</v>
      </c>
      <c r="X953" s="8">
        <v>3.1542405490000001E-2</v>
      </c>
      <c r="Z953">
        <f t="shared" si="500"/>
        <v>1553</v>
      </c>
      <c r="AA953">
        <f t="shared" si="512"/>
        <v>2.030505128E-2</v>
      </c>
      <c r="AB953">
        <f t="shared" si="513"/>
        <v>8.5030568500000014E-2</v>
      </c>
      <c r="AC953">
        <f t="shared" si="514"/>
        <v>3.8129843010000004E-2</v>
      </c>
      <c r="AD953">
        <f t="shared" si="515"/>
        <v>0</v>
      </c>
      <c r="AE953">
        <f t="shared" si="516"/>
        <v>0</v>
      </c>
      <c r="AF953">
        <f t="shared" si="517"/>
        <v>0</v>
      </c>
      <c r="AG953">
        <f t="shared" si="518"/>
        <v>0</v>
      </c>
      <c r="AH953">
        <f t="shared" si="501"/>
        <v>0</v>
      </c>
      <c r="AJ953">
        <f t="shared" si="502"/>
        <v>0</v>
      </c>
      <c r="AK953">
        <f t="shared" si="519"/>
        <v>0.50132205142438557</v>
      </c>
      <c r="AL953">
        <f t="shared" si="520"/>
        <v>0.55946283565571042</v>
      </c>
      <c r="AM953">
        <f t="shared" si="521"/>
        <v>0.55924224751220863</v>
      </c>
      <c r="AN953" t="e">
        <f t="shared" si="522"/>
        <v>#DIV/0!</v>
      </c>
      <c r="AO953" t="e">
        <f t="shared" si="523"/>
        <v>#DIV/0!</v>
      </c>
      <c r="AP953" t="e">
        <f t="shared" si="524"/>
        <v>#DIV/0!</v>
      </c>
      <c r="AQ953" t="e">
        <f t="shared" si="525"/>
        <v>#DIV/0!</v>
      </c>
      <c r="AR953">
        <f t="shared" si="526"/>
        <v>0</v>
      </c>
      <c r="AT953">
        <f t="shared" si="503"/>
        <v>1553</v>
      </c>
      <c r="AU953">
        <f t="shared" si="527"/>
        <v>0.3145867004907088</v>
      </c>
      <c r="AV953">
        <f t="shared" si="528"/>
        <v>0.37272748472203365</v>
      </c>
      <c r="AW953">
        <f t="shared" si="529"/>
        <v>0.37250689657853187</v>
      </c>
      <c r="AX953" t="e">
        <f t="shared" si="530"/>
        <v>#DIV/0!</v>
      </c>
      <c r="AY953" t="e">
        <f t="shared" si="531"/>
        <v>#DIV/0!</v>
      </c>
      <c r="AZ953" t="e">
        <f t="shared" si="532"/>
        <v>#DIV/0!</v>
      </c>
      <c r="BA953" t="e">
        <f t="shared" si="533"/>
        <v>#DIV/0!</v>
      </c>
      <c r="BB953">
        <f t="shared" si="534"/>
        <v>0</v>
      </c>
    </row>
    <row r="954" spans="1:54" x14ac:dyDescent="0.25">
      <c r="A954">
        <v>1552</v>
      </c>
      <c r="B954" s="11" t="s">
        <v>4857</v>
      </c>
      <c r="C954" s="11" t="s">
        <v>4858</v>
      </c>
      <c r="D954" s="11" t="s">
        <v>4859</v>
      </c>
      <c r="K954">
        <f t="shared" si="504"/>
        <v>1552</v>
      </c>
      <c r="L954">
        <f t="shared" si="505"/>
        <v>2.9489073899999999E-2</v>
      </c>
      <c r="M954">
        <f t="shared" si="506"/>
        <v>0.1358181685</v>
      </c>
      <c r="N954">
        <f t="shared" si="507"/>
        <v>5.6792024519999998E-2</v>
      </c>
      <c r="O954">
        <f t="shared" si="508"/>
        <v>0</v>
      </c>
      <c r="P954">
        <f t="shared" si="508"/>
        <v>0</v>
      </c>
      <c r="Q954">
        <f t="shared" si="509"/>
        <v>0</v>
      </c>
      <c r="R954">
        <f t="shared" si="510"/>
        <v>0</v>
      </c>
      <c r="S954">
        <f t="shared" si="511"/>
        <v>0</v>
      </c>
      <c r="V954">
        <v>1552</v>
      </c>
      <c r="W954" s="7">
        <v>6.006499999999998E-2</v>
      </c>
      <c r="X954" s="8">
        <v>3.1717780979999999E-2</v>
      </c>
      <c r="Z954">
        <f t="shared" si="500"/>
        <v>1552</v>
      </c>
      <c r="AA954">
        <f t="shared" si="512"/>
        <v>2.0299128900000005E-2</v>
      </c>
      <c r="AB954">
        <f t="shared" si="513"/>
        <v>8.446259350000003E-2</v>
      </c>
      <c r="AC954">
        <f t="shared" si="514"/>
        <v>3.7871549520000006E-2</v>
      </c>
      <c r="AD954">
        <f t="shared" si="515"/>
        <v>0</v>
      </c>
      <c r="AE954">
        <f t="shared" si="516"/>
        <v>0</v>
      </c>
      <c r="AF954">
        <f t="shared" si="517"/>
        <v>0</v>
      </c>
      <c r="AG954">
        <f t="shared" si="518"/>
        <v>0</v>
      </c>
      <c r="AH954">
        <f t="shared" si="501"/>
        <v>0</v>
      </c>
      <c r="AJ954">
        <f t="shared" si="502"/>
        <v>0</v>
      </c>
      <c r="AK954">
        <f t="shared" si="519"/>
        <v>0.50117583068108529</v>
      </c>
      <c r="AL954">
        <f t="shared" si="520"/>
        <v>0.55572581602045368</v>
      </c>
      <c r="AM954">
        <f t="shared" si="521"/>
        <v>0.55545391217005979</v>
      </c>
      <c r="AN954" t="e">
        <f t="shared" si="522"/>
        <v>#DIV/0!</v>
      </c>
      <c r="AO954" t="e">
        <f t="shared" si="523"/>
        <v>#DIV/0!</v>
      </c>
      <c r="AP954" t="e">
        <f t="shared" si="524"/>
        <v>#DIV/0!</v>
      </c>
      <c r="AQ954" t="e">
        <f t="shared" si="525"/>
        <v>#DIV/0!</v>
      </c>
      <c r="AR954">
        <f t="shared" si="526"/>
        <v>0</v>
      </c>
      <c r="AT954">
        <f t="shared" si="503"/>
        <v>1552</v>
      </c>
      <c r="AU954">
        <f t="shared" si="527"/>
        <v>0.3143201605779925</v>
      </c>
      <c r="AV954">
        <f t="shared" si="528"/>
        <v>0.36887014591736089</v>
      </c>
      <c r="AW954">
        <f t="shared" si="529"/>
        <v>0.36859824206696701</v>
      </c>
      <c r="AX954" t="e">
        <f t="shared" si="530"/>
        <v>#DIV/0!</v>
      </c>
      <c r="AY954" t="e">
        <f t="shared" si="531"/>
        <v>#DIV/0!</v>
      </c>
      <c r="AZ954" t="e">
        <f t="shared" si="532"/>
        <v>#DIV/0!</v>
      </c>
      <c r="BA954" t="e">
        <f t="shared" si="533"/>
        <v>#DIV/0!</v>
      </c>
      <c r="BB954">
        <f t="shared" si="534"/>
        <v>0</v>
      </c>
    </row>
    <row r="955" spans="1:54" x14ac:dyDescent="0.25">
      <c r="A955">
        <v>1551</v>
      </c>
      <c r="B955" s="12" t="s">
        <v>4862</v>
      </c>
      <c r="C955" s="12" t="s">
        <v>4863</v>
      </c>
      <c r="D955" s="12" t="s">
        <v>4864</v>
      </c>
      <c r="K955">
        <f t="shared" si="504"/>
        <v>1551</v>
      </c>
      <c r="L955">
        <f t="shared" si="505"/>
        <v>2.94629205E-2</v>
      </c>
      <c r="M955">
        <f t="shared" si="506"/>
        <v>0.13510671260000001</v>
      </c>
      <c r="N955">
        <f t="shared" si="507"/>
        <v>5.645824596E-2</v>
      </c>
      <c r="O955">
        <f t="shared" si="508"/>
        <v>0</v>
      </c>
      <c r="P955">
        <f t="shared" si="508"/>
        <v>0</v>
      </c>
      <c r="Q955">
        <f t="shared" si="509"/>
        <v>0</v>
      </c>
      <c r="R955">
        <f t="shared" si="510"/>
        <v>0</v>
      </c>
      <c r="S955">
        <f t="shared" si="511"/>
        <v>0</v>
      </c>
      <c r="V955">
        <v>1551</v>
      </c>
      <c r="W955" s="7">
        <v>6.0080000000000015E-2</v>
      </c>
      <c r="X955" s="8">
        <v>3.1727526339999999E-2</v>
      </c>
      <c r="Z955">
        <f t="shared" si="500"/>
        <v>1551</v>
      </c>
      <c r="AA955">
        <f t="shared" si="512"/>
        <v>2.0270680499999999E-2</v>
      </c>
      <c r="AB955">
        <f t="shared" si="513"/>
        <v>8.3738312600000003E-2</v>
      </c>
      <c r="AC955">
        <f t="shared" si="514"/>
        <v>3.7533045959999997E-2</v>
      </c>
      <c r="AD955">
        <f t="shared" si="515"/>
        <v>0</v>
      </c>
      <c r="AE955">
        <f t="shared" si="516"/>
        <v>0</v>
      </c>
      <c r="AF955">
        <f t="shared" si="517"/>
        <v>0</v>
      </c>
      <c r="AG955">
        <f t="shared" si="518"/>
        <v>0</v>
      </c>
      <c r="AH955">
        <f t="shared" si="501"/>
        <v>0</v>
      </c>
      <c r="AJ955">
        <f t="shared" si="502"/>
        <v>0</v>
      </c>
      <c r="AK955">
        <f t="shared" si="519"/>
        <v>0.50047345322578718</v>
      </c>
      <c r="AL955">
        <f t="shared" si="520"/>
        <v>0.55096037397680453</v>
      </c>
      <c r="AM955">
        <f t="shared" si="521"/>
        <v>0.55048915289644718</v>
      </c>
      <c r="AN955" t="e">
        <f t="shared" si="522"/>
        <v>#DIV/0!</v>
      </c>
      <c r="AO955" t="e">
        <f t="shared" si="523"/>
        <v>#DIV/0!</v>
      </c>
      <c r="AP955" t="e">
        <f t="shared" si="524"/>
        <v>#DIV/0!</v>
      </c>
      <c r="AQ955" t="e">
        <f t="shared" si="525"/>
        <v>#DIV/0!</v>
      </c>
      <c r="AR955">
        <f t="shared" si="526"/>
        <v>0</v>
      </c>
      <c r="AT955">
        <f t="shared" si="503"/>
        <v>1551</v>
      </c>
      <c r="AU955">
        <f t="shared" si="527"/>
        <v>0.31349730880283422</v>
      </c>
      <c r="AV955">
        <f t="shared" si="528"/>
        <v>0.36398422955385157</v>
      </c>
      <c r="AW955">
        <f t="shared" si="529"/>
        <v>0.36351300847349421</v>
      </c>
      <c r="AX955" t="e">
        <f t="shared" si="530"/>
        <v>#DIV/0!</v>
      </c>
      <c r="AY955" t="e">
        <f t="shared" si="531"/>
        <v>#DIV/0!</v>
      </c>
      <c r="AZ955" t="e">
        <f t="shared" si="532"/>
        <v>#DIV/0!</v>
      </c>
      <c r="BA955" t="e">
        <f t="shared" si="533"/>
        <v>#DIV/0!</v>
      </c>
      <c r="BB955">
        <f t="shared" si="534"/>
        <v>0</v>
      </c>
    </row>
    <row r="956" spans="1:54" x14ac:dyDescent="0.25">
      <c r="A956">
        <v>1550</v>
      </c>
      <c r="B956" s="11" t="s">
        <v>4867</v>
      </c>
      <c r="C956" s="11" t="s">
        <v>4868</v>
      </c>
      <c r="D956" s="11" t="s">
        <v>4869</v>
      </c>
      <c r="K956">
        <f t="shared" si="504"/>
        <v>1550</v>
      </c>
      <c r="L956">
        <f t="shared" si="505"/>
        <v>2.9393613339999999E-2</v>
      </c>
      <c r="M956">
        <f t="shared" si="506"/>
        <v>0.13441397250000001</v>
      </c>
      <c r="N956">
        <f t="shared" si="507"/>
        <v>5.616578832E-2</v>
      </c>
      <c r="O956">
        <f t="shared" si="508"/>
        <v>0</v>
      </c>
      <c r="P956">
        <f t="shared" si="508"/>
        <v>0</v>
      </c>
      <c r="Q956">
        <f t="shared" si="509"/>
        <v>0</v>
      </c>
      <c r="R956">
        <f t="shared" si="510"/>
        <v>0</v>
      </c>
      <c r="S956">
        <f t="shared" si="511"/>
        <v>0</v>
      </c>
      <c r="V956">
        <v>1550</v>
      </c>
      <c r="W956" s="7">
        <v>6.0111000000000012E-2</v>
      </c>
      <c r="X956" s="8">
        <v>3.1859017910000002E-2</v>
      </c>
      <c r="Z956">
        <f t="shared" si="500"/>
        <v>1550</v>
      </c>
      <c r="AA956">
        <f t="shared" si="512"/>
        <v>2.0196630340000001E-2</v>
      </c>
      <c r="AB956">
        <f t="shared" si="513"/>
        <v>8.3019067500000002E-2</v>
      </c>
      <c r="AC956">
        <f t="shared" si="514"/>
        <v>3.7230823319999995E-2</v>
      </c>
      <c r="AD956">
        <f t="shared" si="515"/>
        <v>0</v>
      </c>
      <c r="AE956">
        <f t="shared" si="516"/>
        <v>0</v>
      </c>
      <c r="AF956">
        <f t="shared" si="517"/>
        <v>0</v>
      </c>
      <c r="AG956">
        <f t="shared" si="518"/>
        <v>0</v>
      </c>
      <c r="AH956">
        <f t="shared" si="501"/>
        <v>0</v>
      </c>
      <c r="AJ956">
        <f t="shared" si="502"/>
        <v>0</v>
      </c>
      <c r="AK956">
        <f t="shared" si="519"/>
        <v>0.49864519002134655</v>
      </c>
      <c r="AL956">
        <f t="shared" si="520"/>
        <v>0.54622806522859857</v>
      </c>
      <c r="AM956">
        <f t="shared" si="521"/>
        <v>0.54605651811223499</v>
      </c>
      <c r="AN956" t="e">
        <f t="shared" si="522"/>
        <v>#DIV/0!</v>
      </c>
      <c r="AO956" t="e">
        <f t="shared" si="523"/>
        <v>#DIV/0!</v>
      </c>
      <c r="AP956" t="e">
        <f t="shared" si="524"/>
        <v>#DIV/0!</v>
      </c>
      <c r="AQ956" t="e">
        <f t="shared" si="525"/>
        <v>#DIV/0!</v>
      </c>
      <c r="AR956">
        <f t="shared" si="526"/>
        <v>0</v>
      </c>
      <c r="AT956">
        <f t="shared" si="503"/>
        <v>1550</v>
      </c>
      <c r="AU956">
        <f t="shared" si="527"/>
        <v>0.31154841582779813</v>
      </c>
      <c r="AV956">
        <f t="shared" si="528"/>
        <v>0.35913129103505015</v>
      </c>
      <c r="AW956">
        <f t="shared" si="529"/>
        <v>0.35895974391868657</v>
      </c>
      <c r="AX956" t="e">
        <f t="shared" si="530"/>
        <v>#DIV/0!</v>
      </c>
      <c r="AY956" t="e">
        <f t="shared" si="531"/>
        <v>#DIV/0!</v>
      </c>
      <c r="AZ956" t="e">
        <f t="shared" si="532"/>
        <v>#DIV/0!</v>
      </c>
      <c r="BA956" t="e">
        <f t="shared" si="533"/>
        <v>#DIV/0!</v>
      </c>
      <c r="BB956">
        <f t="shared" si="534"/>
        <v>0</v>
      </c>
    </row>
    <row r="957" spans="1:54" x14ac:dyDescent="0.25">
      <c r="A957">
        <v>1549</v>
      </c>
      <c r="B957" s="12" t="s">
        <v>4872</v>
      </c>
      <c r="C957" s="12" t="s">
        <v>4873</v>
      </c>
      <c r="D957" s="12" t="s">
        <v>4874</v>
      </c>
      <c r="K957">
        <f t="shared" si="504"/>
        <v>1549</v>
      </c>
      <c r="L957">
        <f t="shared" si="505"/>
        <v>2.930725738E-2</v>
      </c>
      <c r="M957">
        <f t="shared" si="506"/>
        <v>0.1337457299</v>
      </c>
      <c r="N957">
        <f t="shared" si="507"/>
        <v>5.5887069550000001E-2</v>
      </c>
      <c r="O957">
        <f t="shared" si="508"/>
        <v>0</v>
      </c>
      <c r="P957">
        <f t="shared" si="508"/>
        <v>0</v>
      </c>
      <c r="Q957">
        <f t="shared" si="509"/>
        <v>0</v>
      </c>
      <c r="R957">
        <f t="shared" si="510"/>
        <v>0</v>
      </c>
      <c r="S957">
        <f t="shared" si="511"/>
        <v>0</v>
      </c>
      <c r="V957">
        <v>1549</v>
      </c>
      <c r="W957" s="7">
        <v>6.0150999999999996E-2</v>
      </c>
      <c r="X957" s="8">
        <v>3.1805340199999997E-2</v>
      </c>
      <c r="Z957">
        <f t="shared" si="500"/>
        <v>1549</v>
      </c>
      <c r="AA957">
        <f t="shared" si="512"/>
        <v>2.0104154380000003E-2</v>
      </c>
      <c r="AB957">
        <f t="shared" si="513"/>
        <v>8.231662490000001E-2</v>
      </c>
      <c r="AC957">
        <f t="shared" si="514"/>
        <v>3.6939504550000002E-2</v>
      </c>
      <c r="AD957">
        <f t="shared" si="515"/>
        <v>0</v>
      </c>
      <c r="AE957">
        <f t="shared" si="516"/>
        <v>0</v>
      </c>
      <c r="AF957">
        <f t="shared" si="517"/>
        <v>0</v>
      </c>
      <c r="AG957">
        <f t="shared" si="518"/>
        <v>0</v>
      </c>
      <c r="AH957">
        <f t="shared" si="501"/>
        <v>0</v>
      </c>
      <c r="AJ957">
        <f t="shared" si="502"/>
        <v>0</v>
      </c>
      <c r="AK957">
        <f t="shared" si="519"/>
        <v>0.49636200258510982</v>
      </c>
      <c r="AL957">
        <f t="shared" si="520"/>
        <v>0.54160630936110299</v>
      </c>
      <c r="AM957">
        <f t="shared" si="521"/>
        <v>0.54178380805584792</v>
      </c>
      <c r="AN957" t="e">
        <f t="shared" si="522"/>
        <v>#DIV/0!</v>
      </c>
      <c r="AO957" t="e">
        <f t="shared" si="523"/>
        <v>#DIV/0!</v>
      </c>
      <c r="AP957" t="e">
        <f t="shared" si="524"/>
        <v>#DIV/0!</v>
      </c>
      <c r="AQ957" t="e">
        <f t="shared" si="525"/>
        <v>#DIV/0!</v>
      </c>
      <c r="AR957">
        <f t="shared" si="526"/>
        <v>0</v>
      </c>
      <c r="AT957">
        <f t="shared" si="503"/>
        <v>1549</v>
      </c>
      <c r="AU957">
        <f t="shared" si="527"/>
        <v>0.30914444286916404</v>
      </c>
      <c r="AV957">
        <f t="shared" si="528"/>
        <v>0.35438874964515721</v>
      </c>
      <c r="AW957">
        <f t="shared" si="529"/>
        <v>0.35456624833990213</v>
      </c>
      <c r="AX957" t="e">
        <f t="shared" si="530"/>
        <v>#DIV/0!</v>
      </c>
      <c r="AY957" t="e">
        <f t="shared" si="531"/>
        <v>#DIV/0!</v>
      </c>
      <c r="AZ957" t="e">
        <f t="shared" si="532"/>
        <v>#DIV/0!</v>
      </c>
      <c r="BA957" t="e">
        <f t="shared" si="533"/>
        <v>#DIV/0!</v>
      </c>
      <c r="BB957">
        <f t="shared" si="534"/>
        <v>0</v>
      </c>
    </row>
    <row r="958" spans="1:54" x14ac:dyDescent="0.25">
      <c r="A958">
        <v>1548</v>
      </c>
      <c r="B958" s="11" t="s">
        <v>4877</v>
      </c>
      <c r="C958" s="11" t="s">
        <v>4878</v>
      </c>
      <c r="D958" s="11" t="s">
        <v>4879</v>
      </c>
      <c r="K958">
        <f t="shared" si="504"/>
        <v>1548</v>
      </c>
      <c r="L958">
        <f t="shared" si="505"/>
        <v>2.933653072E-2</v>
      </c>
      <c r="M958">
        <f t="shared" si="506"/>
        <v>0.13316038250000001</v>
      </c>
      <c r="N958">
        <f t="shared" si="507"/>
        <v>5.5650517339999997E-2</v>
      </c>
      <c r="O958">
        <f t="shared" si="508"/>
        <v>0</v>
      </c>
      <c r="P958">
        <f t="shared" si="508"/>
        <v>0</v>
      </c>
      <c r="Q958">
        <f t="shared" si="509"/>
        <v>0</v>
      </c>
      <c r="R958">
        <f t="shared" si="510"/>
        <v>0</v>
      </c>
      <c r="S958">
        <f t="shared" si="511"/>
        <v>0</v>
      </c>
      <c r="V958">
        <v>1548</v>
      </c>
      <c r="W958" s="7">
        <v>6.0211000000000008E-2</v>
      </c>
      <c r="X958" s="8">
        <v>3.2157991079999997E-2</v>
      </c>
      <c r="Z958">
        <f t="shared" si="500"/>
        <v>1548</v>
      </c>
      <c r="AA958">
        <f t="shared" si="512"/>
        <v>2.0124247720000002E-2</v>
      </c>
      <c r="AB958">
        <f t="shared" si="513"/>
        <v>8.1679977500000001E-2</v>
      </c>
      <c r="AC958">
        <f t="shared" si="514"/>
        <v>3.6684052339999995E-2</v>
      </c>
      <c r="AD958">
        <f t="shared" si="515"/>
        <v>0</v>
      </c>
      <c r="AE958">
        <f t="shared" si="516"/>
        <v>0</v>
      </c>
      <c r="AF958">
        <f t="shared" si="517"/>
        <v>0</v>
      </c>
      <c r="AG958">
        <f t="shared" si="518"/>
        <v>0</v>
      </c>
      <c r="AH958">
        <f t="shared" si="501"/>
        <v>0</v>
      </c>
      <c r="AJ958">
        <f t="shared" si="502"/>
        <v>0</v>
      </c>
      <c r="AK958">
        <f t="shared" si="519"/>
        <v>0.49685809758580007</v>
      </c>
      <c r="AL958">
        <f t="shared" si="520"/>
        <v>0.53741745626979565</v>
      </c>
      <c r="AM958">
        <f t="shared" si="521"/>
        <v>0.53803714515941536</v>
      </c>
      <c r="AN958" t="e">
        <f t="shared" si="522"/>
        <v>#DIV/0!</v>
      </c>
      <c r="AO958" t="e">
        <f t="shared" si="523"/>
        <v>#DIV/0!</v>
      </c>
      <c r="AP958" t="e">
        <f t="shared" si="524"/>
        <v>#DIV/0!</v>
      </c>
      <c r="AQ958" t="e">
        <f t="shared" si="525"/>
        <v>#DIV/0!</v>
      </c>
      <c r="AR958">
        <f t="shared" si="526"/>
        <v>0</v>
      </c>
      <c r="AT958">
        <f t="shared" si="503"/>
        <v>1548</v>
      </c>
      <c r="AU958">
        <f t="shared" si="527"/>
        <v>0.30951959629381043</v>
      </c>
      <c r="AV958">
        <f t="shared" si="528"/>
        <v>0.35007895497780595</v>
      </c>
      <c r="AW958">
        <f t="shared" si="529"/>
        <v>0.35069864386742566</v>
      </c>
      <c r="AX958" t="e">
        <f t="shared" si="530"/>
        <v>#DIV/0!</v>
      </c>
      <c r="AY958" t="e">
        <f t="shared" si="531"/>
        <v>#DIV/0!</v>
      </c>
      <c r="AZ958" t="e">
        <f t="shared" si="532"/>
        <v>#DIV/0!</v>
      </c>
      <c r="BA958" t="e">
        <f t="shared" si="533"/>
        <v>#DIV/0!</v>
      </c>
      <c r="BB958">
        <f t="shared" si="534"/>
        <v>0</v>
      </c>
    </row>
    <row r="959" spans="1:54" x14ac:dyDescent="0.25">
      <c r="A959">
        <v>1547</v>
      </c>
      <c r="B959" s="12" t="s">
        <v>4882</v>
      </c>
      <c r="C959" s="12" t="s">
        <v>4883</v>
      </c>
      <c r="D959" s="12" t="s">
        <v>4884</v>
      </c>
      <c r="K959">
        <f t="shared" si="504"/>
        <v>1547</v>
      </c>
      <c r="L959">
        <f t="shared" si="505"/>
        <v>2.9280507939999999E-2</v>
      </c>
      <c r="M959">
        <f t="shared" si="506"/>
        <v>0.13246533269999999</v>
      </c>
      <c r="N959">
        <f t="shared" si="507"/>
        <v>5.5362012240000001E-2</v>
      </c>
      <c r="O959">
        <f t="shared" si="508"/>
        <v>0</v>
      </c>
      <c r="P959">
        <f t="shared" si="508"/>
        <v>0</v>
      </c>
      <c r="Q959">
        <f t="shared" si="509"/>
        <v>0</v>
      </c>
      <c r="R959">
        <f t="shared" si="510"/>
        <v>0</v>
      </c>
      <c r="S959">
        <f t="shared" si="511"/>
        <v>0</v>
      </c>
      <c r="V959">
        <v>1547</v>
      </c>
      <c r="W959" s="7">
        <v>6.0304999999999991E-2</v>
      </c>
      <c r="X959" s="8">
        <v>3.2247170810000003E-2</v>
      </c>
      <c r="Z959">
        <f t="shared" si="500"/>
        <v>1547</v>
      </c>
      <c r="AA959">
        <f t="shared" si="512"/>
        <v>2.005384294E-2</v>
      </c>
      <c r="AB959">
        <f t="shared" si="513"/>
        <v>8.0904557700000004E-2</v>
      </c>
      <c r="AC959">
        <f t="shared" si="514"/>
        <v>3.6365937240000007E-2</v>
      </c>
      <c r="AD959">
        <f t="shared" si="515"/>
        <v>0</v>
      </c>
      <c r="AE959">
        <f t="shared" si="516"/>
        <v>0</v>
      </c>
      <c r="AF959">
        <f t="shared" si="517"/>
        <v>0</v>
      </c>
      <c r="AG959">
        <f t="shared" si="518"/>
        <v>0</v>
      </c>
      <c r="AH959">
        <f t="shared" si="501"/>
        <v>0</v>
      </c>
      <c r="AJ959">
        <f t="shared" si="502"/>
        <v>0</v>
      </c>
      <c r="AK959">
        <f t="shared" si="519"/>
        <v>0.49511983707845292</v>
      </c>
      <c r="AL959">
        <f t="shared" si="520"/>
        <v>0.53231554330150144</v>
      </c>
      <c r="AM959">
        <f t="shared" si="521"/>
        <v>0.53337141906542374</v>
      </c>
      <c r="AN959" t="e">
        <f t="shared" si="522"/>
        <v>#DIV/0!</v>
      </c>
      <c r="AO959" t="e">
        <f t="shared" si="523"/>
        <v>#DIV/0!</v>
      </c>
      <c r="AP959" t="e">
        <f t="shared" si="524"/>
        <v>#DIV/0!</v>
      </c>
      <c r="AQ959" t="e">
        <f t="shared" si="525"/>
        <v>#DIV/0!</v>
      </c>
      <c r="AR959">
        <f t="shared" si="526"/>
        <v>0</v>
      </c>
      <c r="AT959">
        <f t="shared" si="503"/>
        <v>1547</v>
      </c>
      <c r="AU959">
        <f t="shared" si="527"/>
        <v>0.30766023785414781</v>
      </c>
      <c r="AV959">
        <f t="shared" si="528"/>
        <v>0.34485594407719633</v>
      </c>
      <c r="AW959">
        <f t="shared" si="529"/>
        <v>0.34591181984111863</v>
      </c>
      <c r="AX959" t="e">
        <f t="shared" si="530"/>
        <v>#DIV/0!</v>
      </c>
      <c r="AY959" t="e">
        <f t="shared" si="531"/>
        <v>#DIV/0!</v>
      </c>
      <c r="AZ959" t="e">
        <f t="shared" si="532"/>
        <v>#DIV/0!</v>
      </c>
      <c r="BA959" t="e">
        <f t="shared" si="533"/>
        <v>#DIV/0!</v>
      </c>
      <c r="BB959">
        <f t="shared" si="534"/>
        <v>0</v>
      </c>
    </row>
    <row r="960" spans="1:54" x14ac:dyDescent="0.25">
      <c r="A960">
        <v>1546</v>
      </c>
      <c r="B960" s="11" t="s">
        <v>4887</v>
      </c>
      <c r="C960" s="11" t="s">
        <v>4888</v>
      </c>
      <c r="D960" s="11" t="s">
        <v>4889</v>
      </c>
      <c r="K960">
        <f t="shared" si="504"/>
        <v>1546</v>
      </c>
      <c r="L960">
        <f t="shared" si="505"/>
        <v>2.919215336E-2</v>
      </c>
      <c r="M960">
        <f t="shared" si="506"/>
        <v>0.13183085620000001</v>
      </c>
      <c r="N960">
        <f t="shared" si="507"/>
        <v>5.5103644729999998E-2</v>
      </c>
      <c r="O960">
        <f t="shared" si="508"/>
        <v>0</v>
      </c>
      <c r="P960">
        <f t="shared" si="508"/>
        <v>0</v>
      </c>
      <c r="Q960">
        <f t="shared" si="509"/>
        <v>0</v>
      </c>
      <c r="R960">
        <f t="shared" si="510"/>
        <v>0</v>
      </c>
      <c r="S960">
        <f t="shared" si="511"/>
        <v>0</v>
      </c>
      <c r="V960">
        <v>1546</v>
      </c>
      <c r="W960" s="7">
        <v>6.036200000000002E-2</v>
      </c>
      <c r="X960" s="8">
        <v>3.2294016330000001E-2</v>
      </c>
      <c r="Z960">
        <f t="shared" si="500"/>
        <v>1546</v>
      </c>
      <c r="AA960">
        <f t="shared" si="512"/>
        <v>1.9956767359999995E-2</v>
      </c>
      <c r="AB960">
        <f t="shared" si="513"/>
        <v>8.0221346200000002E-2</v>
      </c>
      <c r="AC960">
        <f t="shared" si="514"/>
        <v>3.6089614729999997E-2</v>
      </c>
      <c r="AD960">
        <f t="shared" si="515"/>
        <v>0</v>
      </c>
      <c r="AE960">
        <f t="shared" si="516"/>
        <v>0</v>
      </c>
      <c r="AF960">
        <f t="shared" si="517"/>
        <v>0</v>
      </c>
      <c r="AG960">
        <f t="shared" si="518"/>
        <v>0</v>
      </c>
      <c r="AH960">
        <f t="shared" si="501"/>
        <v>0</v>
      </c>
      <c r="AJ960">
        <f t="shared" si="502"/>
        <v>0</v>
      </c>
      <c r="AK960">
        <f t="shared" si="519"/>
        <v>0.49272308721371605</v>
      </c>
      <c r="AL960">
        <f t="shared" si="520"/>
        <v>0.52782031940866581</v>
      </c>
      <c r="AM960">
        <f t="shared" si="521"/>
        <v>0.529318655945206</v>
      </c>
      <c r="AN960" t="e">
        <f t="shared" si="522"/>
        <v>#DIV/0!</v>
      </c>
      <c r="AO960" t="e">
        <f t="shared" si="523"/>
        <v>#DIV/0!</v>
      </c>
      <c r="AP960" t="e">
        <f t="shared" si="524"/>
        <v>#DIV/0!</v>
      </c>
      <c r="AQ960" t="e">
        <f t="shared" si="525"/>
        <v>#DIV/0!</v>
      </c>
      <c r="AR960">
        <f t="shared" si="526"/>
        <v>0</v>
      </c>
      <c r="AT960">
        <f t="shared" si="503"/>
        <v>1546</v>
      </c>
      <c r="AU960">
        <f t="shared" si="527"/>
        <v>0.30514223339741592</v>
      </c>
      <c r="AV960">
        <f t="shared" si="528"/>
        <v>0.34023946559236568</v>
      </c>
      <c r="AW960">
        <f t="shared" si="529"/>
        <v>0.34173780212890587</v>
      </c>
      <c r="AX960" t="e">
        <f t="shared" si="530"/>
        <v>#DIV/0!</v>
      </c>
      <c r="AY960" t="e">
        <f t="shared" si="531"/>
        <v>#DIV/0!</v>
      </c>
      <c r="AZ960" t="e">
        <f t="shared" si="532"/>
        <v>#DIV/0!</v>
      </c>
      <c r="BA960" t="e">
        <f t="shared" si="533"/>
        <v>#DIV/0!</v>
      </c>
      <c r="BB960">
        <f t="shared" si="534"/>
        <v>0</v>
      </c>
    </row>
    <row r="961" spans="1:54" x14ac:dyDescent="0.25">
      <c r="A961">
        <v>1545</v>
      </c>
      <c r="B961" s="12" t="s">
        <v>4892</v>
      </c>
      <c r="C961" s="12" t="s">
        <v>4893</v>
      </c>
      <c r="D961" s="12" t="s">
        <v>4894</v>
      </c>
      <c r="K961">
        <f t="shared" si="504"/>
        <v>1545</v>
      </c>
      <c r="L961">
        <f t="shared" si="505"/>
        <v>2.914722078E-2</v>
      </c>
      <c r="M961">
        <f t="shared" si="506"/>
        <v>0.13122190540000001</v>
      </c>
      <c r="N961">
        <f t="shared" si="507"/>
        <v>5.4848194119999999E-2</v>
      </c>
      <c r="O961">
        <f t="shared" si="508"/>
        <v>0</v>
      </c>
      <c r="P961">
        <f t="shared" si="508"/>
        <v>0</v>
      </c>
      <c r="Q961">
        <f t="shared" si="509"/>
        <v>0</v>
      </c>
      <c r="R961">
        <f t="shared" si="510"/>
        <v>0</v>
      </c>
      <c r="S961">
        <f t="shared" si="511"/>
        <v>0</v>
      </c>
      <c r="V961">
        <v>1545</v>
      </c>
      <c r="W961" s="7">
        <v>6.0498000000000003E-2</v>
      </c>
      <c r="X961" s="8">
        <v>3.2388638710000001E-2</v>
      </c>
      <c r="Z961">
        <f t="shared" si="500"/>
        <v>1545</v>
      </c>
      <c r="AA961">
        <f t="shared" si="512"/>
        <v>1.9891026780000001E-2</v>
      </c>
      <c r="AB961">
        <f t="shared" si="513"/>
        <v>7.9496115400000011E-2</v>
      </c>
      <c r="AC961">
        <f t="shared" si="514"/>
        <v>3.5791324119999995E-2</v>
      </c>
      <c r="AD961">
        <f t="shared" si="515"/>
        <v>0</v>
      </c>
      <c r="AE961">
        <f t="shared" si="516"/>
        <v>0</v>
      </c>
      <c r="AF961">
        <f t="shared" si="517"/>
        <v>0</v>
      </c>
      <c r="AG961">
        <f t="shared" si="518"/>
        <v>0</v>
      </c>
      <c r="AH961">
        <f t="shared" si="501"/>
        <v>0</v>
      </c>
      <c r="AJ961">
        <f t="shared" si="502"/>
        <v>0</v>
      </c>
      <c r="AK961">
        <f t="shared" si="519"/>
        <v>0.4910999835843306</v>
      </c>
      <c r="AL961">
        <f t="shared" si="520"/>
        <v>0.5230486274509335</v>
      </c>
      <c r="AM961">
        <f t="shared" si="521"/>
        <v>0.52494369140353614</v>
      </c>
      <c r="AN961" t="e">
        <f t="shared" si="522"/>
        <v>#DIV/0!</v>
      </c>
      <c r="AO961" t="e">
        <f t="shared" si="523"/>
        <v>#DIV/0!</v>
      </c>
      <c r="AP961" t="e">
        <f t="shared" si="524"/>
        <v>#DIV/0!</v>
      </c>
      <c r="AQ961" t="e">
        <f t="shared" si="525"/>
        <v>#DIV/0!</v>
      </c>
      <c r="AR961">
        <f t="shared" si="526"/>
        <v>0</v>
      </c>
      <c r="AT961">
        <f t="shared" si="503"/>
        <v>1545</v>
      </c>
      <c r="AU961">
        <f t="shared" si="527"/>
        <v>0.30339771821216233</v>
      </c>
      <c r="AV961">
        <f t="shared" si="528"/>
        <v>0.33534636207876523</v>
      </c>
      <c r="AW961">
        <f t="shared" si="529"/>
        <v>0.33724142603136786</v>
      </c>
      <c r="AX961" t="e">
        <f t="shared" si="530"/>
        <v>#DIV/0!</v>
      </c>
      <c r="AY961" t="e">
        <f t="shared" si="531"/>
        <v>#DIV/0!</v>
      </c>
      <c r="AZ961" t="e">
        <f t="shared" si="532"/>
        <v>#DIV/0!</v>
      </c>
      <c r="BA961" t="e">
        <f t="shared" si="533"/>
        <v>#DIV/0!</v>
      </c>
      <c r="BB961">
        <f t="shared" si="534"/>
        <v>0</v>
      </c>
    </row>
    <row r="962" spans="1:54" x14ac:dyDescent="0.25">
      <c r="A962">
        <v>1544</v>
      </c>
      <c r="B962" s="11" t="s">
        <v>4897</v>
      </c>
      <c r="C962" s="11" t="s">
        <v>4898</v>
      </c>
      <c r="D962" s="11" t="s">
        <v>4899</v>
      </c>
      <c r="K962">
        <f t="shared" si="504"/>
        <v>1544</v>
      </c>
      <c r="L962">
        <f t="shared" si="505"/>
        <v>2.916820534E-2</v>
      </c>
      <c r="M962">
        <f t="shared" si="506"/>
        <v>0.13061659040000001</v>
      </c>
      <c r="N962">
        <f t="shared" si="507"/>
        <v>5.4588988419999998E-2</v>
      </c>
      <c r="O962">
        <f t="shared" si="508"/>
        <v>0</v>
      </c>
      <c r="P962">
        <f t="shared" si="508"/>
        <v>0</v>
      </c>
      <c r="Q962">
        <f t="shared" si="509"/>
        <v>0</v>
      </c>
      <c r="R962">
        <f t="shared" si="510"/>
        <v>0</v>
      </c>
      <c r="S962">
        <f t="shared" si="511"/>
        <v>0</v>
      </c>
      <c r="V962">
        <v>1544</v>
      </c>
      <c r="W962" s="7">
        <v>6.0603000000000018E-2</v>
      </c>
      <c r="X962" s="8">
        <v>3.2645303760000001E-2</v>
      </c>
      <c r="Z962">
        <f t="shared" si="500"/>
        <v>1544</v>
      </c>
      <c r="AA962">
        <f t="shared" si="512"/>
        <v>1.9895946339999998E-2</v>
      </c>
      <c r="AB962">
        <f t="shared" si="513"/>
        <v>7.8801025400000002E-2</v>
      </c>
      <c r="AC962">
        <f t="shared" si="514"/>
        <v>3.5499043419999994E-2</v>
      </c>
      <c r="AD962">
        <f t="shared" si="515"/>
        <v>0</v>
      </c>
      <c r="AE962">
        <f t="shared" si="516"/>
        <v>0</v>
      </c>
      <c r="AF962">
        <f t="shared" si="517"/>
        <v>0</v>
      </c>
      <c r="AG962">
        <f t="shared" si="518"/>
        <v>0</v>
      </c>
      <c r="AH962">
        <f t="shared" si="501"/>
        <v>0</v>
      </c>
      <c r="AJ962">
        <f t="shared" si="502"/>
        <v>0</v>
      </c>
      <c r="AK962">
        <f t="shared" si="519"/>
        <v>0.49122144517914729</v>
      </c>
      <c r="AL962">
        <f t="shared" si="520"/>
        <v>0.51847524837919501</v>
      </c>
      <c r="AM962">
        <f t="shared" si="521"/>
        <v>0.52065687292569518</v>
      </c>
      <c r="AN962" t="e">
        <f t="shared" si="522"/>
        <v>#DIV/0!</v>
      </c>
      <c r="AO962" t="e">
        <f t="shared" si="523"/>
        <v>#DIV/0!</v>
      </c>
      <c r="AP962" t="e">
        <f t="shared" si="524"/>
        <v>#DIV/0!</v>
      </c>
      <c r="AQ962" t="e">
        <f t="shared" si="525"/>
        <v>#DIV/0!</v>
      </c>
      <c r="AR962">
        <f t="shared" si="526"/>
        <v>0</v>
      </c>
      <c r="AT962">
        <f t="shared" si="503"/>
        <v>1544</v>
      </c>
      <c r="AU962">
        <f t="shared" si="527"/>
        <v>0.30339761098225609</v>
      </c>
      <c r="AV962">
        <f t="shared" si="528"/>
        <v>0.33065141418230382</v>
      </c>
      <c r="AW962">
        <f t="shared" si="529"/>
        <v>0.33283303872880399</v>
      </c>
      <c r="AX962" t="e">
        <f t="shared" si="530"/>
        <v>#DIV/0!</v>
      </c>
      <c r="AY962" t="e">
        <f t="shared" si="531"/>
        <v>#DIV/0!</v>
      </c>
      <c r="AZ962" t="e">
        <f t="shared" si="532"/>
        <v>#DIV/0!</v>
      </c>
      <c r="BA962" t="e">
        <f t="shared" si="533"/>
        <v>#DIV/0!</v>
      </c>
      <c r="BB962">
        <f t="shared" si="534"/>
        <v>0</v>
      </c>
    </row>
    <row r="963" spans="1:54" x14ac:dyDescent="0.25">
      <c r="A963">
        <v>1543</v>
      </c>
      <c r="B963" s="12" t="s">
        <v>4902</v>
      </c>
      <c r="C963" s="12" t="s">
        <v>4903</v>
      </c>
      <c r="D963" s="12" t="s">
        <v>4904</v>
      </c>
      <c r="K963">
        <f t="shared" si="504"/>
        <v>1543</v>
      </c>
      <c r="L963">
        <f t="shared" si="505"/>
        <v>2.918022126E-2</v>
      </c>
      <c r="M963">
        <f t="shared" si="506"/>
        <v>0.1300459504</v>
      </c>
      <c r="N963">
        <f t="shared" si="507"/>
        <v>5.4343812169999998E-2</v>
      </c>
      <c r="O963">
        <f t="shared" si="508"/>
        <v>0</v>
      </c>
      <c r="P963">
        <f t="shared" si="508"/>
        <v>0</v>
      </c>
      <c r="Q963">
        <f t="shared" si="509"/>
        <v>0</v>
      </c>
      <c r="R963">
        <f t="shared" si="510"/>
        <v>0</v>
      </c>
      <c r="S963">
        <f t="shared" si="511"/>
        <v>0</v>
      </c>
      <c r="V963">
        <v>1543</v>
      </c>
      <c r="W963" s="7">
        <v>6.0707000000000004E-2</v>
      </c>
      <c r="X963" s="8">
        <v>3.2790888099999999E-2</v>
      </c>
      <c r="Z963">
        <f t="shared" si="500"/>
        <v>1543</v>
      </c>
      <c r="AA963">
        <f t="shared" si="512"/>
        <v>1.9892050259999999E-2</v>
      </c>
      <c r="AB963">
        <f t="shared" si="513"/>
        <v>7.8141465399999999E-2</v>
      </c>
      <c r="AC963">
        <f t="shared" si="514"/>
        <v>3.5221107170000002E-2</v>
      </c>
      <c r="AD963">
        <f t="shared" si="515"/>
        <v>0</v>
      </c>
      <c r="AE963">
        <f t="shared" si="516"/>
        <v>0</v>
      </c>
      <c r="AF963">
        <f t="shared" si="517"/>
        <v>0</v>
      </c>
      <c r="AG963">
        <f t="shared" si="518"/>
        <v>0</v>
      </c>
      <c r="AH963">
        <f t="shared" si="501"/>
        <v>0</v>
      </c>
      <c r="AJ963">
        <f t="shared" si="502"/>
        <v>0</v>
      </c>
      <c r="AK963">
        <f t="shared" si="519"/>
        <v>0.49112525281838054</v>
      </c>
      <c r="AL963">
        <f t="shared" si="520"/>
        <v>0.51413564070169149</v>
      </c>
      <c r="AM963">
        <f t="shared" si="521"/>
        <v>0.51658044142624349</v>
      </c>
      <c r="AN963" t="e">
        <f t="shared" si="522"/>
        <v>#DIV/0!</v>
      </c>
      <c r="AO963" t="e">
        <f t="shared" si="523"/>
        <v>#DIV/0!</v>
      </c>
      <c r="AP963" t="e">
        <f t="shared" si="524"/>
        <v>#DIV/0!</v>
      </c>
      <c r="AQ963" t="e">
        <f t="shared" si="525"/>
        <v>#DIV/0!</v>
      </c>
      <c r="AR963">
        <f t="shared" si="526"/>
        <v>0</v>
      </c>
      <c r="AT963">
        <f t="shared" si="503"/>
        <v>1543</v>
      </c>
      <c r="AU963">
        <f t="shared" si="527"/>
        <v>0.30317969222213947</v>
      </c>
      <c r="AV963">
        <f t="shared" si="528"/>
        <v>0.32619008010545036</v>
      </c>
      <c r="AW963">
        <f t="shared" si="529"/>
        <v>0.32863488083000236</v>
      </c>
      <c r="AX963" t="e">
        <f t="shared" si="530"/>
        <v>#DIV/0!</v>
      </c>
      <c r="AY963" t="e">
        <f t="shared" si="531"/>
        <v>#DIV/0!</v>
      </c>
      <c r="AZ963" t="e">
        <f t="shared" si="532"/>
        <v>#DIV/0!</v>
      </c>
      <c r="BA963" t="e">
        <f t="shared" si="533"/>
        <v>#DIV/0!</v>
      </c>
      <c r="BB963">
        <f t="shared" si="534"/>
        <v>0</v>
      </c>
    </row>
    <row r="964" spans="1:54" x14ac:dyDescent="0.25">
      <c r="A964">
        <v>1542</v>
      </c>
      <c r="B964" s="11" t="s">
        <v>4907</v>
      </c>
      <c r="C964" s="11" t="s">
        <v>4908</v>
      </c>
      <c r="D964" s="11" t="s">
        <v>4909</v>
      </c>
      <c r="K964">
        <f t="shared" si="504"/>
        <v>1542</v>
      </c>
      <c r="L964">
        <f t="shared" si="505"/>
        <v>2.906523272E-2</v>
      </c>
      <c r="M964">
        <f t="shared" si="506"/>
        <v>0.12943990529999999</v>
      </c>
      <c r="N964">
        <f t="shared" si="507"/>
        <v>5.4090037940000002E-2</v>
      </c>
      <c r="O964">
        <f t="shared" si="508"/>
        <v>0</v>
      </c>
      <c r="P964">
        <f t="shared" si="508"/>
        <v>0</v>
      </c>
      <c r="Q964">
        <f t="shared" si="509"/>
        <v>0</v>
      </c>
      <c r="R964">
        <f t="shared" si="510"/>
        <v>0</v>
      </c>
      <c r="S964">
        <f t="shared" si="511"/>
        <v>0</v>
      </c>
      <c r="V964">
        <v>1542</v>
      </c>
      <c r="W964" s="7">
        <v>6.0829000000000022E-2</v>
      </c>
      <c r="X964" s="8">
        <v>3.2902762289999998E-2</v>
      </c>
      <c r="Z964">
        <f t="shared" si="500"/>
        <v>1542</v>
      </c>
      <c r="AA964">
        <f t="shared" si="512"/>
        <v>1.9758395719999999E-2</v>
      </c>
      <c r="AB964">
        <f t="shared" si="513"/>
        <v>7.7431110299999981E-2</v>
      </c>
      <c r="AC964">
        <f t="shared" si="514"/>
        <v>3.4928902939999992E-2</v>
      </c>
      <c r="AD964">
        <f t="shared" si="515"/>
        <v>0</v>
      </c>
      <c r="AE964">
        <f t="shared" si="516"/>
        <v>0</v>
      </c>
      <c r="AF964">
        <f t="shared" si="517"/>
        <v>0</v>
      </c>
      <c r="AG964">
        <f t="shared" si="518"/>
        <v>0</v>
      </c>
      <c r="AH964">
        <f t="shared" si="501"/>
        <v>0</v>
      </c>
      <c r="AJ964">
        <f t="shared" si="502"/>
        <v>0</v>
      </c>
      <c r="AK964">
        <f t="shared" si="519"/>
        <v>0.48782538584188195</v>
      </c>
      <c r="AL964">
        <f t="shared" si="520"/>
        <v>0.50946182414866559</v>
      </c>
      <c r="AM964">
        <f t="shared" si="521"/>
        <v>0.51229474451752754</v>
      </c>
      <c r="AN964" t="e">
        <f t="shared" si="522"/>
        <v>#DIV/0!</v>
      </c>
      <c r="AO964" t="e">
        <f t="shared" si="523"/>
        <v>#DIV/0!</v>
      </c>
      <c r="AP964" t="e">
        <f t="shared" si="524"/>
        <v>#DIV/0!</v>
      </c>
      <c r="AQ964" t="e">
        <f t="shared" si="525"/>
        <v>#DIV/0!</v>
      </c>
      <c r="AR964">
        <f t="shared" si="526"/>
        <v>0</v>
      </c>
      <c r="AT964">
        <f t="shared" si="503"/>
        <v>1542</v>
      </c>
      <c r="AU964">
        <f t="shared" si="527"/>
        <v>0.29975794096509856</v>
      </c>
      <c r="AV964">
        <f t="shared" si="528"/>
        <v>0.32139437927188219</v>
      </c>
      <c r="AW964">
        <f t="shared" si="529"/>
        <v>0.32422729964074415</v>
      </c>
      <c r="AX964" t="e">
        <f t="shared" si="530"/>
        <v>#DIV/0!</v>
      </c>
      <c r="AY964" t="e">
        <f t="shared" si="531"/>
        <v>#DIV/0!</v>
      </c>
      <c r="AZ964" t="e">
        <f t="shared" si="532"/>
        <v>#DIV/0!</v>
      </c>
      <c r="BA964" t="e">
        <f t="shared" si="533"/>
        <v>#DIV/0!</v>
      </c>
      <c r="BB964">
        <f t="shared" si="534"/>
        <v>0</v>
      </c>
    </row>
    <row r="965" spans="1:54" x14ac:dyDescent="0.25">
      <c r="A965">
        <v>1541</v>
      </c>
      <c r="B965" s="12" t="s">
        <v>4912</v>
      </c>
      <c r="C965" s="12" t="s">
        <v>4913</v>
      </c>
      <c r="D965" s="12" t="s">
        <v>4914</v>
      </c>
      <c r="K965">
        <f t="shared" si="504"/>
        <v>1541</v>
      </c>
      <c r="L965">
        <f t="shared" si="505"/>
        <v>2.8948670249999999E-2</v>
      </c>
      <c r="M965">
        <f t="shared" si="506"/>
        <v>0.128869921</v>
      </c>
      <c r="N965">
        <f t="shared" si="507"/>
        <v>5.3825743500000002E-2</v>
      </c>
      <c r="O965">
        <f t="shared" si="508"/>
        <v>0</v>
      </c>
      <c r="P965">
        <f t="shared" si="508"/>
        <v>0</v>
      </c>
      <c r="Q965">
        <f t="shared" si="509"/>
        <v>0</v>
      </c>
      <c r="R965">
        <f t="shared" si="510"/>
        <v>0</v>
      </c>
      <c r="S965">
        <f t="shared" si="511"/>
        <v>0</v>
      </c>
      <c r="V965">
        <v>1541</v>
      </c>
      <c r="W965" s="7">
        <v>6.0985999999999999E-2</v>
      </c>
      <c r="X965" s="8">
        <v>3.3028632400000001E-2</v>
      </c>
      <c r="Z965">
        <f t="shared" si="500"/>
        <v>1541</v>
      </c>
      <c r="AA965">
        <f t="shared" si="512"/>
        <v>1.9617812249999998E-2</v>
      </c>
      <c r="AB965">
        <f t="shared" si="513"/>
        <v>7.6726891000000005E-2</v>
      </c>
      <c r="AC965">
        <f t="shared" si="514"/>
        <v>3.4615153500000002E-2</v>
      </c>
      <c r="AD965">
        <f t="shared" si="515"/>
        <v>0</v>
      </c>
      <c r="AE965">
        <f t="shared" si="516"/>
        <v>0</v>
      </c>
      <c r="AF965">
        <f t="shared" si="517"/>
        <v>0</v>
      </c>
      <c r="AG965">
        <f t="shared" si="518"/>
        <v>0</v>
      </c>
      <c r="AH965">
        <f t="shared" si="501"/>
        <v>0</v>
      </c>
      <c r="AJ965">
        <f t="shared" si="502"/>
        <v>0</v>
      </c>
      <c r="AK965">
        <f t="shared" si="519"/>
        <v>0.48435444688167467</v>
      </c>
      <c r="AL965">
        <f t="shared" si="520"/>
        <v>0.50482837839554839</v>
      </c>
      <c r="AM965">
        <f t="shared" si="521"/>
        <v>0.50769304862448983</v>
      </c>
      <c r="AN965" t="e">
        <f t="shared" si="522"/>
        <v>#DIV/0!</v>
      </c>
      <c r="AO965" t="e">
        <f t="shared" si="523"/>
        <v>#DIV/0!</v>
      </c>
      <c r="AP965" t="e">
        <f t="shared" si="524"/>
        <v>#DIV/0!</v>
      </c>
      <c r="AQ965" t="e">
        <f t="shared" si="525"/>
        <v>#DIV/0!</v>
      </c>
      <c r="AR965">
        <f t="shared" si="526"/>
        <v>0</v>
      </c>
      <c r="AT965">
        <f t="shared" si="503"/>
        <v>1541</v>
      </c>
      <c r="AU965">
        <f t="shared" si="527"/>
        <v>0.29616495953579536</v>
      </c>
      <c r="AV965">
        <f t="shared" si="528"/>
        <v>0.31663889104966914</v>
      </c>
      <c r="AW965">
        <f t="shared" si="529"/>
        <v>0.31950356127861057</v>
      </c>
      <c r="AX965" t="e">
        <f t="shared" si="530"/>
        <v>#DIV/0!</v>
      </c>
      <c r="AY965" t="e">
        <f t="shared" si="531"/>
        <v>#DIV/0!</v>
      </c>
      <c r="AZ965" t="e">
        <f t="shared" si="532"/>
        <v>#DIV/0!</v>
      </c>
      <c r="BA965" t="e">
        <f t="shared" si="533"/>
        <v>#DIV/0!</v>
      </c>
      <c r="BB965">
        <f t="shared" si="534"/>
        <v>0</v>
      </c>
    </row>
    <row r="966" spans="1:54" x14ac:dyDescent="0.25">
      <c r="A966">
        <v>1540</v>
      </c>
      <c r="B966" s="11" t="s">
        <v>4917</v>
      </c>
      <c r="C966" s="11" t="s">
        <v>4918</v>
      </c>
      <c r="D966" s="11" t="s">
        <v>4919</v>
      </c>
      <c r="K966">
        <f t="shared" si="504"/>
        <v>1540</v>
      </c>
      <c r="L966">
        <f t="shared" si="505"/>
        <v>2.9025517399999999E-2</v>
      </c>
      <c r="M966">
        <f t="shared" si="506"/>
        <v>0.12837094069999999</v>
      </c>
      <c r="N966">
        <f t="shared" si="507"/>
        <v>5.3612042220000003E-2</v>
      </c>
      <c r="O966">
        <f t="shared" si="508"/>
        <v>0</v>
      </c>
      <c r="P966">
        <f t="shared" si="508"/>
        <v>0</v>
      </c>
      <c r="Q966">
        <f t="shared" si="509"/>
        <v>0</v>
      </c>
      <c r="R966">
        <f t="shared" si="510"/>
        <v>0</v>
      </c>
      <c r="S966">
        <f t="shared" si="511"/>
        <v>0</v>
      </c>
      <c r="V966">
        <v>1540</v>
      </c>
      <c r="W966" s="7">
        <v>6.1137000000000018E-2</v>
      </c>
      <c r="X966" s="8">
        <v>3.312433511E-2</v>
      </c>
      <c r="Z966">
        <f t="shared" ref="Z966:Z1029" si="535">K966</f>
        <v>1540</v>
      </c>
      <c r="AA966">
        <f t="shared" si="512"/>
        <v>1.9671556399999998E-2</v>
      </c>
      <c r="AB966">
        <f t="shared" si="513"/>
        <v>7.609880569999998E-2</v>
      </c>
      <c r="AC966">
        <f t="shared" si="514"/>
        <v>3.4353887219999997E-2</v>
      </c>
      <c r="AD966">
        <f t="shared" si="515"/>
        <v>0</v>
      </c>
      <c r="AE966">
        <f t="shared" si="516"/>
        <v>0</v>
      </c>
      <c r="AF966">
        <f t="shared" si="517"/>
        <v>0</v>
      </c>
      <c r="AG966">
        <f t="shared" si="518"/>
        <v>0</v>
      </c>
      <c r="AH966">
        <f t="shared" ref="AH966:AH1029" si="536">S966-AH$2*$X966*3-AH$3*$W966*3</f>
        <v>0</v>
      </c>
      <c r="AJ966">
        <f t="shared" ref="AJ966:AJ1029" si="537">U966</f>
        <v>0</v>
      </c>
      <c r="AK966">
        <f t="shared" si="519"/>
        <v>0.48568136436435044</v>
      </c>
      <c r="AL966">
        <f t="shared" si="520"/>
        <v>0.50069586006513545</v>
      </c>
      <c r="AM966">
        <f t="shared" si="521"/>
        <v>0.50386111200759798</v>
      </c>
      <c r="AN966" t="e">
        <f t="shared" si="522"/>
        <v>#DIV/0!</v>
      </c>
      <c r="AO966" t="e">
        <f t="shared" si="523"/>
        <v>#DIV/0!</v>
      </c>
      <c r="AP966" t="e">
        <f t="shared" si="524"/>
        <v>#DIV/0!</v>
      </c>
      <c r="AQ966" t="e">
        <f t="shared" si="525"/>
        <v>#DIV/0!</v>
      </c>
      <c r="AR966">
        <f t="shared" si="526"/>
        <v>0</v>
      </c>
      <c r="AT966">
        <f t="shared" ref="AT966:AT1029" si="538">A966</f>
        <v>1540</v>
      </c>
      <c r="AU966">
        <f t="shared" si="527"/>
        <v>0.29736967605266212</v>
      </c>
      <c r="AV966">
        <f t="shared" si="528"/>
        <v>0.31238417175344713</v>
      </c>
      <c r="AW966">
        <f t="shared" si="529"/>
        <v>0.31554942369590966</v>
      </c>
      <c r="AX966" t="e">
        <f t="shared" si="530"/>
        <v>#DIV/0!</v>
      </c>
      <c r="AY966" t="e">
        <f t="shared" si="531"/>
        <v>#DIV/0!</v>
      </c>
      <c r="AZ966" t="e">
        <f t="shared" si="532"/>
        <v>#DIV/0!</v>
      </c>
      <c r="BA966" t="e">
        <f t="shared" si="533"/>
        <v>#DIV/0!</v>
      </c>
      <c r="BB966">
        <f t="shared" si="534"/>
        <v>0</v>
      </c>
    </row>
    <row r="967" spans="1:54" x14ac:dyDescent="0.25">
      <c r="A967">
        <v>1539</v>
      </c>
      <c r="B967" s="12" t="s">
        <v>4922</v>
      </c>
      <c r="C967" s="12" t="s">
        <v>4923</v>
      </c>
      <c r="D967" s="12" t="s">
        <v>4924</v>
      </c>
      <c r="K967">
        <f t="shared" ref="K967:K1030" si="539">A967</f>
        <v>1539</v>
      </c>
      <c r="L967">
        <f t="shared" ref="L967:L1030" si="540">B967*L$4</f>
        <v>2.8999641539999999E-2</v>
      </c>
      <c r="M967">
        <f t="shared" ref="M967:M1030" si="541">C967*M$4</f>
        <v>0.12783424560000001</v>
      </c>
      <c r="N967">
        <f t="shared" ref="N967:N1030" si="542">D967*N$4</f>
        <v>5.3400848059999999E-2</v>
      </c>
      <c r="O967">
        <f t="shared" ref="O967:P1030" si="543">E967*O$4</f>
        <v>0</v>
      </c>
      <c r="P967">
        <f t="shared" si="543"/>
        <v>0</v>
      </c>
      <c r="Q967">
        <f t="shared" ref="Q967:Q1030" si="544">G967*Q$4</f>
        <v>0</v>
      </c>
      <c r="R967">
        <f t="shared" ref="R967:R1030" si="545">H967*R$4</f>
        <v>0</v>
      </c>
      <c r="S967">
        <f t="shared" ref="S967:S1030" si="546">I967*S$4</f>
        <v>0</v>
      </c>
      <c r="V967">
        <v>1539</v>
      </c>
      <c r="W967" s="7">
        <v>6.125499999999999E-2</v>
      </c>
      <c r="X967" s="8">
        <v>3.3332690599999999E-2</v>
      </c>
      <c r="Z967">
        <f t="shared" si="535"/>
        <v>1539</v>
      </c>
      <c r="AA967">
        <f t="shared" ref="AA967:AA1030" si="547">L967-AA$2*$X967*3-AA$3*$W967*3</f>
        <v>1.9627626540000002E-2</v>
      </c>
      <c r="AB967">
        <f t="shared" ref="AB967:AB1030" si="548">M967-AB$2*$X967*3-AB$3*$W967*3</f>
        <v>7.5461220600000017E-2</v>
      </c>
      <c r="AC967">
        <f t="shared" ref="AC967:AC1030" si="549">N967-AC$2*$X967*3-AC$3*$W967*3</f>
        <v>3.4105523060000004E-2</v>
      </c>
      <c r="AD967">
        <f t="shared" ref="AD967:AD1030" si="550">O967-AD$2*$X967*3-AD$3*$W967*3</f>
        <v>0</v>
      </c>
      <c r="AE967">
        <f t="shared" ref="AE967:AE1030" si="551">P967-AE$2*$X967*3-AE$3*$W967*3</f>
        <v>0</v>
      </c>
      <c r="AF967">
        <f t="shared" ref="AF967:AF1030" si="552">Q967-AF$2*$X967*3-AF$3*$W967*3</f>
        <v>0</v>
      </c>
      <c r="AG967">
        <f t="shared" ref="AG967:AG1030" si="553">R967-AG$2*$X967*3-AG$3*$W967*3</f>
        <v>0</v>
      </c>
      <c r="AH967">
        <f t="shared" si="536"/>
        <v>0</v>
      </c>
      <c r="AJ967">
        <f t="shared" si="537"/>
        <v>0</v>
      </c>
      <c r="AK967">
        <f t="shared" ref="AK967:AK1030" si="554">AA967/AK$3</f>
        <v>0.48459675703042676</v>
      </c>
      <c r="AL967">
        <f t="shared" ref="AL967:AL1030" si="555">AB967/AL$3</f>
        <v>0.49650083733024919</v>
      </c>
      <c r="AM967">
        <f t="shared" ref="AM967:AM1030" si="556">AC967/AM$3</f>
        <v>0.50021840802364892</v>
      </c>
      <c r="AN967" t="e">
        <f t="shared" ref="AN967:AN1030" si="557">AD967/AN$3</f>
        <v>#DIV/0!</v>
      </c>
      <c r="AO967" t="e">
        <f t="shared" ref="AO967:AO1030" si="558">AE967/AO$3</f>
        <v>#DIV/0!</v>
      </c>
      <c r="AP967" t="e">
        <f t="shared" ref="AP967:AP1030" si="559">AF967/AP$3</f>
        <v>#DIV/0!</v>
      </c>
      <c r="AQ967" t="e">
        <f t="shared" ref="AQ967:AQ1030" si="560">AG967/AQ$3</f>
        <v>#DIV/0!</v>
      </c>
      <c r="AR967">
        <f t="shared" ref="AR967:AR1030" si="561">AH967/AR$3</f>
        <v>0</v>
      </c>
      <c r="AT967">
        <f t="shared" si="538"/>
        <v>1539</v>
      </c>
      <c r="AU967">
        <f t="shared" ref="AU967:AU1030" si="562">AK967-(AU$2/$A967)-AU$3</f>
        <v>0.29616270894725588</v>
      </c>
      <c r="AV967">
        <f t="shared" ref="AV967:AV1030" si="563">AL967-(AV$2/$A967)-AV$3</f>
        <v>0.30806678924707831</v>
      </c>
      <c r="AW967">
        <f t="shared" ref="AW967:AW1030" si="564">AM967-(AW$2/$A967)-AW$3</f>
        <v>0.31178435994047804</v>
      </c>
      <c r="AX967" t="e">
        <f t="shared" ref="AX967:AX1030" si="565">AN967-(AX$2/$A967)-AX$3</f>
        <v>#DIV/0!</v>
      </c>
      <c r="AY967" t="e">
        <f t="shared" ref="AY967:AY1030" si="566">AO967-(AY$2/$A967)-AY$3</f>
        <v>#DIV/0!</v>
      </c>
      <c r="AZ967" t="e">
        <f t="shared" ref="AZ967:AZ1030" si="567">AP967-(AZ$2/$A967)-AZ$3</f>
        <v>#DIV/0!</v>
      </c>
      <c r="BA967" t="e">
        <f t="shared" ref="BA967:BA1030" si="568">AQ967-(BA$2/$A967)-BA$3</f>
        <v>#DIV/0!</v>
      </c>
      <c r="BB967">
        <f t="shared" ref="BB967:BB1030" si="569">AR967-(BB$2/$A967)-BB$3</f>
        <v>0</v>
      </c>
    </row>
    <row r="968" spans="1:54" x14ac:dyDescent="0.25">
      <c r="A968">
        <v>1538</v>
      </c>
      <c r="B968" s="11" t="s">
        <v>4927</v>
      </c>
      <c r="C968" s="11" t="s">
        <v>4928</v>
      </c>
      <c r="D968" s="11" t="s">
        <v>4929</v>
      </c>
      <c r="K968">
        <f t="shared" si="539"/>
        <v>1538</v>
      </c>
      <c r="L968">
        <f t="shared" si="540"/>
        <v>2.8997482729999999E-2</v>
      </c>
      <c r="M968">
        <f t="shared" si="541"/>
        <v>0.12732565400000001</v>
      </c>
      <c r="N968">
        <f t="shared" si="542"/>
        <v>5.3168307989999997E-2</v>
      </c>
      <c r="O968">
        <f t="shared" si="543"/>
        <v>0</v>
      </c>
      <c r="P968">
        <f t="shared" si="543"/>
        <v>0</v>
      </c>
      <c r="Q968">
        <f t="shared" si="544"/>
        <v>0</v>
      </c>
      <c r="R968">
        <f t="shared" si="545"/>
        <v>0</v>
      </c>
      <c r="S968">
        <f t="shared" si="546"/>
        <v>0</v>
      </c>
      <c r="V968">
        <v>1538</v>
      </c>
      <c r="W968" s="7">
        <v>6.1428999999999984E-2</v>
      </c>
      <c r="X968" s="8">
        <v>3.3404473220000001E-2</v>
      </c>
      <c r="Z968">
        <f t="shared" si="535"/>
        <v>1538</v>
      </c>
      <c r="AA968">
        <f t="shared" si="547"/>
        <v>1.9598845730000002E-2</v>
      </c>
      <c r="AB968">
        <f t="shared" si="548"/>
        <v>7.4803859000000028E-2</v>
      </c>
      <c r="AC968">
        <f t="shared" si="549"/>
        <v>3.3818172990000006E-2</v>
      </c>
      <c r="AD968">
        <f t="shared" si="550"/>
        <v>0</v>
      </c>
      <c r="AE968">
        <f t="shared" si="551"/>
        <v>0</v>
      </c>
      <c r="AF968">
        <f t="shared" si="552"/>
        <v>0</v>
      </c>
      <c r="AG968">
        <f t="shared" si="553"/>
        <v>0</v>
      </c>
      <c r="AH968">
        <f t="shared" si="536"/>
        <v>0</v>
      </c>
      <c r="AJ968">
        <f t="shared" si="537"/>
        <v>0</v>
      </c>
      <c r="AK968">
        <f t="shared" si="554"/>
        <v>0.4838861725304473</v>
      </c>
      <c r="AL968">
        <f t="shared" si="555"/>
        <v>0.49217569413439755</v>
      </c>
      <c r="AM968">
        <f t="shared" si="556"/>
        <v>0.49600390604084654</v>
      </c>
      <c r="AN968" t="e">
        <f t="shared" si="557"/>
        <v>#DIV/0!</v>
      </c>
      <c r="AO968" t="e">
        <f t="shared" si="558"/>
        <v>#DIV/0!</v>
      </c>
      <c r="AP968" t="e">
        <f t="shared" si="559"/>
        <v>#DIV/0!</v>
      </c>
      <c r="AQ968" t="e">
        <f t="shared" si="560"/>
        <v>#DIV/0!</v>
      </c>
      <c r="AR968">
        <f t="shared" si="561"/>
        <v>0</v>
      </c>
      <c r="AT968">
        <f t="shared" si="538"/>
        <v>1538</v>
      </c>
      <c r="AU968">
        <f t="shared" si="562"/>
        <v>0.29532960556035626</v>
      </c>
      <c r="AV968">
        <f t="shared" si="563"/>
        <v>0.3036191271643065</v>
      </c>
      <c r="AW968">
        <f t="shared" si="564"/>
        <v>0.3074473390707555</v>
      </c>
      <c r="AX968" t="e">
        <f t="shared" si="565"/>
        <v>#DIV/0!</v>
      </c>
      <c r="AY968" t="e">
        <f t="shared" si="566"/>
        <v>#DIV/0!</v>
      </c>
      <c r="AZ968" t="e">
        <f t="shared" si="567"/>
        <v>#DIV/0!</v>
      </c>
      <c r="BA968" t="e">
        <f t="shared" si="568"/>
        <v>#DIV/0!</v>
      </c>
      <c r="BB968">
        <f t="shared" si="569"/>
        <v>0</v>
      </c>
    </row>
    <row r="969" spans="1:54" x14ac:dyDescent="0.25">
      <c r="A969">
        <v>1537</v>
      </c>
      <c r="B969" s="12" t="s">
        <v>4932</v>
      </c>
      <c r="C969" s="12" t="s">
        <v>4933</v>
      </c>
      <c r="D969" s="12" t="s">
        <v>4934</v>
      </c>
      <c r="K969">
        <f t="shared" si="539"/>
        <v>1537</v>
      </c>
      <c r="L969">
        <f t="shared" si="540"/>
        <v>2.8890151530000002E-2</v>
      </c>
      <c r="M969">
        <f t="shared" si="541"/>
        <v>0.1268093139</v>
      </c>
      <c r="N969">
        <f t="shared" si="542"/>
        <v>5.2944604309999997E-2</v>
      </c>
      <c r="O969">
        <f t="shared" si="543"/>
        <v>0</v>
      </c>
      <c r="P969">
        <f t="shared" si="543"/>
        <v>0</v>
      </c>
      <c r="Q969">
        <f t="shared" si="544"/>
        <v>0</v>
      </c>
      <c r="R969">
        <f t="shared" si="545"/>
        <v>0</v>
      </c>
      <c r="S969">
        <f t="shared" si="546"/>
        <v>0</v>
      </c>
      <c r="V969">
        <v>1537</v>
      </c>
      <c r="W969" s="7">
        <v>6.160800000000001E-2</v>
      </c>
      <c r="X969" s="8">
        <v>3.3622439949999999E-2</v>
      </c>
      <c r="Z969">
        <f t="shared" si="535"/>
        <v>1537</v>
      </c>
      <c r="AA969">
        <f t="shared" si="547"/>
        <v>1.946412753E-2</v>
      </c>
      <c r="AB969">
        <f t="shared" si="548"/>
        <v>7.4134473899999997E-2</v>
      </c>
      <c r="AC969">
        <f t="shared" si="549"/>
        <v>3.3538084309999994E-2</v>
      </c>
      <c r="AD969">
        <f t="shared" si="550"/>
        <v>0</v>
      </c>
      <c r="AE969">
        <f t="shared" si="551"/>
        <v>0</v>
      </c>
      <c r="AF969">
        <f t="shared" si="552"/>
        <v>0</v>
      </c>
      <c r="AG969">
        <f t="shared" si="553"/>
        <v>0</v>
      </c>
      <c r="AH969">
        <f t="shared" si="536"/>
        <v>0</v>
      </c>
      <c r="AJ969">
        <f t="shared" si="537"/>
        <v>0</v>
      </c>
      <c r="AK969">
        <f t="shared" si="554"/>
        <v>0.4805600442948233</v>
      </c>
      <c r="AL969">
        <f t="shared" si="555"/>
        <v>0.48777144172496323</v>
      </c>
      <c r="AM969">
        <f t="shared" si="556"/>
        <v>0.49189590531121191</v>
      </c>
      <c r="AN969" t="e">
        <f t="shared" si="557"/>
        <v>#DIV/0!</v>
      </c>
      <c r="AO969" t="e">
        <f t="shared" si="558"/>
        <v>#DIV/0!</v>
      </c>
      <c r="AP969" t="e">
        <f t="shared" si="559"/>
        <v>#DIV/0!</v>
      </c>
      <c r="AQ969" t="e">
        <f t="shared" si="560"/>
        <v>#DIV/0!</v>
      </c>
      <c r="AR969">
        <f t="shared" si="561"/>
        <v>0</v>
      </c>
      <c r="AT969">
        <f t="shared" si="538"/>
        <v>1537</v>
      </c>
      <c r="AU969">
        <f t="shared" si="562"/>
        <v>0.29188079901180441</v>
      </c>
      <c r="AV969">
        <f t="shared" si="563"/>
        <v>0.29909219644194435</v>
      </c>
      <c r="AW969">
        <f t="shared" si="564"/>
        <v>0.30321666002819303</v>
      </c>
      <c r="AX969" t="e">
        <f t="shared" si="565"/>
        <v>#DIV/0!</v>
      </c>
      <c r="AY969" t="e">
        <f t="shared" si="566"/>
        <v>#DIV/0!</v>
      </c>
      <c r="AZ969" t="e">
        <f t="shared" si="567"/>
        <v>#DIV/0!</v>
      </c>
      <c r="BA969" t="e">
        <f t="shared" si="568"/>
        <v>#DIV/0!</v>
      </c>
      <c r="BB969">
        <f t="shared" si="569"/>
        <v>0</v>
      </c>
    </row>
    <row r="970" spans="1:54" x14ac:dyDescent="0.25">
      <c r="A970">
        <v>1536</v>
      </c>
      <c r="B970" s="11" t="s">
        <v>4937</v>
      </c>
      <c r="C970" s="11" t="s">
        <v>4938</v>
      </c>
      <c r="D970" s="11" t="s">
        <v>4939</v>
      </c>
      <c r="K970">
        <f t="shared" si="539"/>
        <v>1536</v>
      </c>
      <c r="L970">
        <f t="shared" si="540"/>
        <v>2.888154611E-2</v>
      </c>
      <c r="M970">
        <f t="shared" si="541"/>
        <v>0.12629725040000001</v>
      </c>
      <c r="N970">
        <f t="shared" si="542"/>
        <v>5.2832446989999997E-2</v>
      </c>
      <c r="O970">
        <f t="shared" si="543"/>
        <v>0</v>
      </c>
      <c r="P970">
        <f t="shared" si="543"/>
        <v>0</v>
      </c>
      <c r="Q970">
        <f t="shared" si="544"/>
        <v>0</v>
      </c>
      <c r="R970">
        <f t="shared" si="545"/>
        <v>0</v>
      </c>
      <c r="S970">
        <f t="shared" si="546"/>
        <v>0</v>
      </c>
      <c r="V970">
        <v>1536</v>
      </c>
      <c r="W970" s="7">
        <v>6.1734000000000004E-2</v>
      </c>
      <c r="X970" s="8">
        <v>3.384474665E-2</v>
      </c>
      <c r="Z970">
        <f t="shared" si="535"/>
        <v>1536</v>
      </c>
      <c r="AA970">
        <f t="shared" si="547"/>
        <v>1.9436244110000001E-2</v>
      </c>
      <c r="AB970">
        <f t="shared" si="548"/>
        <v>7.3514680400000004E-2</v>
      </c>
      <c r="AC970">
        <f t="shared" si="549"/>
        <v>3.3386236989999998E-2</v>
      </c>
      <c r="AD970">
        <f t="shared" si="550"/>
        <v>0</v>
      </c>
      <c r="AE970">
        <f t="shared" si="551"/>
        <v>0</v>
      </c>
      <c r="AF970">
        <f t="shared" si="552"/>
        <v>0</v>
      </c>
      <c r="AG970">
        <f t="shared" si="553"/>
        <v>0</v>
      </c>
      <c r="AH970">
        <f t="shared" si="536"/>
        <v>0</v>
      </c>
      <c r="AJ970">
        <f t="shared" si="537"/>
        <v>0</v>
      </c>
      <c r="AK970">
        <f t="shared" si="554"/>
        <v>0.47987161592680949</v>
      </c>
      <c r="AL970">
        <f t="shared" si="555"/>
        <v>0.4836934797032113</v>
      </c>
      <c r="AM970">
        <f t="shared" si="556"/>
        <v>0.48966879316461243</v>
      </c>
      <c r="AN970" t="e">
        <f t="shared" si="557"/>
        <v>#DIV/0!</v>
      </c>
      <c r="AO970" t="e">
        <f t="shared" si="558"/>
        <v>#DIV/0!</v>
      </c>
      <c r="AP970" t="e">
        <f t="shared" si="559"/>
        <v>#DIV/0!</v>
      </c>
      <c r="AQ970" t="e">
        <f t="shared" si="560"/>
        <v>#DIV/0!</v>
      </c>
      <c r="AR970">
        <f t="shared" si="561"/>
        <v>0</v>
      </c>
      <c r="AT970">
        <f t="shared" si="538"/>
        <v>1536</v>
      </c>
      <c r="AU970">
        <f t="shared" si="562"/>
        <v>0.29106953259347612</v>
      </c>
      <c r="AV970">
        <f t="shared" si="563"/>
        <v>0.29489139636987793</v>
      </c>
      <c r="AW970">
        <f t="shared" si="564"/>
        <v>0.30086670983127906</v>
      </c>
      <c r="AX970" t="e">
        <f t="shared" si="565"/>
        <v>#DIV/0!</v>
      </c>
      <c r="AY970" t="e">
        <f t="shared" si="566"/>
        <v>#DIV/0!</v>
      </c>
      <c r="AZ970" t="e">
        <f t="shared" si="567"/>
        <v>#DIV/0!</v>
      </c>
      <c r="BA970" t="e">
        <f t="shared" si="568"/>
        <v>#DIV/0!</v>
      </c>
      <c r="BB970">
        <f t="shared" si="569"/>
        <v>0</v>
      </c>
    </row>
    <row r="971" spans="1:54" x14ac:dyDescent="0.25">
      <c r="A971">
        <v>1535</v>
      </c>
      <c r="B971" s="12" t="s">
        <v>4942</v>
      </c>
      <c r="C971" s="12" t="s">
        <v>4943</v>
      </c>
      <c r="D971" s="12" t="s">
        <v>4944</v>
      </c>
      <c r="K971">
        <f t="shared" si="539"/>
        <v>1535</v>
      </c>
      <c r="L971">
        <f t="shared" si="540"/>
        <v>2.8887661169999999E-2</v>
      </c>
      <c r="M971">
        <f t="shared" si="541"/>
        <v>0.12582795320000001</v>
      </c>
      <c r="N971">
        <f t="shared" si="542"/>
        <v>5.2621364589999997E-2</v>
      </c>
      <c r="O971">
        <f t="shared" si="543"/>
        <v>0</v>
      </c>
      <c r="P971">
        <f t="shared" si="543"/>
        <v>0</v>
      </c>
      <c r="Q971">
        <f t="shared" si="544"/>
        <v>0</v>
      </c>
      <c r="R971">
        <f t="shared" si="545"/>
        <v>0</v>
      </c>
      <c r="S971">
        <f t="shared" si="546"/>
        <v>0</v>
      </c>
      <c r="V971">
        <v>1535</v>
      </c>
      <c r="W971" s="7">
        <v>6.1895000000000019E-2</v>
      </c>
      <c r="X971" s="8">
        <v>3.386553749E-2</v>
      </c>
      <c r="Z971">
        <f t="shared" si="535"/>
        <v>1535</v>
      </c>
      <c r="AA971">
        <f t="shared" si="547"/>
        <v>1.9417726169999996E-2</v>
      </c>
      <c r="AB971">
        <f t="shared" si="548"/>
        <v>7.2907728199999994E-2</v>
      </c>
      <c r="AC971">
        <f t="shared" si="549"/>
        <v>3.3124439589999992E-2</v>
      </c>
      <c r="AD971">
        <f t="shared" si="550"/>
        <v>0</v>
      </c>
      <c r="AE971">
        <f t="shared" si="551"/>
        <v>0</v>
      </c>
      <c r="AF971">
        <f t="shared" si="552"/>
        <v>0</v>
      </c>
      <c r="AG971">
        <f t="shared" si="553"/>
        <v>0</v>
      </c>
      <c r="AH971">
        <f t="shared" si="536"/>
        <v>0</v>
      </c>
      <c r="AJ971">
        <f t="shared" si="537"/>
        <v>0</v>
      </c>
      <c r="AK971">
        <f t="shared" si="554"/>
        <v>0.47941441680226948</v>
      </c>
      <c r="AL971">
        <f t="shared" si="555"/>
        <v>0.47970000765063436</v>
      </c>
      <c r="AM971">
        <f t="shared" si="556"/>
        <v>0.48582906672434201</v>
      </c>
      <c r="AN971" t="e">
        <f t="shared" si="557"/>
        <v>#DIV/0!</v>
      </c>
      <c r="AO971" t="e">
        <f t="shared" si="558"/>
        <v>#DIV/0!</v>
      </c>
      <c r="AP971" t="e">
        <f t="shared" si="559"/>
        <v>#DIV/0!</v>
      </c>
      <c r="AQ971" t="e">
        <f t="shared" si="560"/>
        <v>#DIV/0!</v>
      </c>
      <c r="AR971">
        <f t="shared" si="561"/>
        <v>0</v>
      </c>
      <c r="AT971">
        <f t="shared" si="538"/>
        <v>1535</v>
      </c>
      <c r="AU971">
        <f t="shared" si="562"/>
        <v>0.29048933536904475</v>
      </c>
      <c r="AV971">
        <f t="shared" si="563"/>
        <v>0.29077492621740963</v>
      </c>
      <c r="AW971">
        <f t="shared" si="564"/>
        <v>0.29690398529111728</v>
      </c>
      <c r="AX971" t="e">
        <f t="shared" si="565"/>
        <v>#DIV/0!</v>
      </c>
      <c r="AY971" t="e">
        <f t="shared" si="566"/>
        <v>#DIV/0!</v>
      </c>
      <c r="AZ971" t="e">
        <f t="shared" si="567"/>
        <v>#DIV/0!</v>
      </c>
      <c r="BA971" t="e">
        <f t="shared" si="568"/>
        <v>#DIV/0!</v>
      </c>
      <c r="BB971">
        <f t="shared" si="569"/>
        <v>0</v>
      </c>
    </row>
    <row r="972" spans="1:54" x14ac:dyDescent="0.25">
      <c r="A972">
        <v>1534</v>
      </c>
      <c r="B972" s="11" t="s">
        <v>4946</v>
      </c>
      <c r="C972" s="11" t="s">
        <v>4947</v>
      </c>
      <c r="D972" s="11" t="s">
        <v>4948</v>
      </c>
      <c r="K972">
        <f t="shared" si="539"/>
        <v>1534</v>
      </c>
      <c r="L972">
        <f t="shared" si="540"/>
        <v>2.8824005279999999E-2</v>
      </c>
      <c r="M972">
        <f t="shared" si="541"/>
        <v>0.12534926830000001</v>
      </c>
      <c r="N972">
        <f t="shared" si="542"/>
        <v>5.2386585620000002E-2</v>
      </c>
      <c r="O972">
        <f t="shared" si="543"/>
        <v>0</v>
      </c>
      <c r="P972">
        <f t="shared" si="543"/>
        <v>0</v>
      </c>
      <c r="Q972">
        <f t="shared" si="544"/>
        <v>0</v>
      </c>
      <c r="R972">
        <f t="shared" si="545"/>
        <v>0</v>
      </c>
      <c r="S972">
        <f t="shared" si="546"/>
        <v>0</v>
      </c>
      <c r="V972">
        <v>1534</v>
      </c>
      <c r="W972" s="7">
        <v>6.2035999999999994E-2</v>
      </c>
      <c r="X972" s="8">
        <v>3.3872339869999997E-2</v>
      </c>
      <c r="Z972">
        <f t="shared" si="535"/>
        <v>1534</v>
      </c>
      <c r="AA972">
        <f t="shared" si="547"/>
        <v>1.9332497279999999E-2</v>
      </c>
      <c r="AB972">
        <f t="shared" si="548"/>
        <v>7.2308488300000029E-2</v>
      </c>
      <c r="AC972">
        <f t="shared" si="549"/>
        <v>3.2845245620000005E-2</v>
      </c>
      <c r="AD972">
        <f t="shared" si="550"/>
        <v>0</v>
      </c>
      <c r="AE972">
        <f t="shared" si="551"/>
        <v>0</v>
      </c>
      <c r="AF972">
        <f t="shared" si="552"/>
        <v>0</v>
      </c>
      <c r="AG972">
        <f t="shared" si="553"/>
        <v>0</v>
      </c>
      <c r="AH972">
        <f t="shared" si="536"/>
        <v>0</v>
      </c>
      <c r="AJ972">
        <f t="shared" si="537"/>
        <v>0</v>
      </c>
      <c r="AK972">
        <f t="shared" si="554"/>
        <v>0.47731015607491506</v>
      </c>
      <c r="AL972">
        <f t="shared" si="555"/>
        <v>0.47575727905777515</v>
      </c>
      <c r="AM972">
        <f t="shared" si="556"/>
        <v>0.48173418851480676</v>
      </c>
      <c r="AN972" t="e">
        <f t="shared" si="557"/>
        <v>#DIV/0!</v>
      </c>
      <c r="AO972" t="e">
        <f t="shared" si="558"/>
        <v>#DIV/0!</v>
      </c>
      <c r="AP972" t="e">
        <f t="shared" si="559"/>
        <v>#DIV/0!</v>
      </c>
      <c r="AQ972" t="e">
        <f t="shared" si="560"/>
        <v>#DIV/0!</v>
      </c>
      <c r="AR972">
        <f t="shared" si="561"/>
        <v>0</v>
      </c>
      <c r="AT972">
        <f t="shared" si="538"/>
        <v>1534</v>
      </c>
      <c r="AU972">
        <f t="shared" si="562"/>
        <v>0.28826191617921754</v>
      </c>
      <c r="AV972">
        <f t="shared" si="563"/>
        <v>0.28670903916207763</v>
      </c>
      <c r="AW972">
        <f t="shared" si="564"/>
        <v>0.29268594861910924</v>
      </c>
      <c r="AX972" t="e">
        <f t="shared" si="565"/>
        <v>#DIV/0!</v>
      </c>
      <c r="AY972" t="e">
        <f t="shared" si="566"/>
        <v>#DIV/0!</v>
      </c>
      <c r="AZ972" t="e">
        <f t="shared" si="567"/>
        <v>#DIV/0!</v>
      </c>
      <c r="BA972" t="e">
        <f t="shared" si="568"/>
        <v>#DIV/0!</v>
      </c>
      <c r="BB972">
        <f t="shared" si="569"/>
        <v>0</v>
      </c>
    </row>
    <row r="973" spans="1:54" x14ac:dyDescent="0.25">
      <c r="A973">
        <v>1533</v>
      </c>
      <c r="B973" s="12" t="s">
        <v>4951</v>
      </c>
      <c r="C973" s="12" t="s">
        <v>4952</v>
      </c>
      <c r="D973" s="12" t="s">
        <v>4953</v>
      </c>
      <c r="K973">
        <f t="shared" si="539"/>
        <v>1533</v>
      </c>
      <c r="L973">
        <f t="shared" si="540"/>
        <v>2.8875570739999998E-2</v>
      </c>
      <c r="M973">
        <f t="shared" si="541"/>
        <v>0.1249759421</v>
      </c>
      <c r="N973">
        <f t="shared" si="542"/>
        <v>5.2197527139999998E-2</v>
      </c>
      <c r="O973">
        <f t="shared" si="543"/>
        <v>0</v>
      </c>
      <c r="P973">
        <f t="shared" si="543"/>
        <v>0</v>
      </c>
      <c r="Q973">
        <f t="shared" si="544"/>
        <v>0</v>
      </c>
      <c r="R973">
        <f t="shared" si="545"/>
        <v>0</v>
      </c>
      <c r="S973">
        <f t="shared" si="546"/>
        <v>0</v>
      </c>
      <c r="V973">
        <v>1533</v>
      </c>
      <c r="W973" s="7">
        <v>6.2172999999999999E-2</v>
      </c>
      <c r="X973" s="8">
        <v>3.4161023800000002E-2</v>
      </c>
      <c r="Z973">
        <f t="shared" si="535"/>
        <v>1533</v>
      </c>
      <c r="AA973">
        <f t="shared" si="547"/>
        <v>1.9363101739999999E-2</v>
      </c>
      <c r="AB973">
        <f t="shared" si="548"/>
        <v>7.1818027100000015E-2</v>
      </c>
      <c r="AC973">
        <f t="shared" si="549"/>
        <v>3.2613032139999998E-2</v>
      </c>
      <c r="AD973">
        <f t="shared" si="550"/>
        <v>0</v>
      </c>
      <c r="AE973">
        <f t="shared" si="551"/>
        <v>0</v>
      </c>
      <c r="AF973">
        <f t="shared" si="552"/>
        <v>0</v>
      </c>
      <c r="AG973">
        <f t="shared" si="553"/>
        <v>0</v>
      </c>
      <c r="AH973">
        <f t="shared" si="536"/>
        <v>0</v>
      </c>
      <c r="AJ973">
        <f t="shared" si="537"/>
        <v>0</v>
      </c>
      <c r="AK973">
        <f t="shared" si="554"/>
        <v>0.47806576562538428</v>
      </c>
      <c r="AL973">
        <f t="shared" si="555"/>
        <v>0.47253026530764236</v>
      </c>
      <c r="AM973">
        <f t="shared" si="556"/>
        <v>0.47832836309811733</v>
      </c>
      <c r="AN973" t="e">
        <f t="shared" si="557"/>
        <v>#DIV/0!</v>
      </c>
      <c r="AO973" t="e">
        <f t="shared" si="558"/>
        <v>#DIV/0!</v>
      </c>
      <c r="AP973" t="e">
        <f t="shared" si="559"/>
        <v>#DIV/0!</v>
      </c>
      <c r="AQ973" t="e">
        <f t="shared" si="560"/>
        <v>#DIV/0!</v>
      </c>
      <c r="AR973">
        <f t="shared" si="561"/>
        <v>0</v>
      </c>
      <c r="AT973">
        <f t="shared" si="538"/>
        <v>1533</v>
      </c>
      <c r="AU973">
        <f t="shared" si="562"/>
        <v>0.28889420659081155</v>
      </c>
      <c r="AV973">
        <f t="shared" si="563"/>
        <v>0.28335870627306964</v>
      </c>
      <c r="AW973">
        <f t="shared" si="564"/>
        <v>0.2891568040635446</v>
      </c>
      <c r="AX973" t="e">
        <f t="shared" si="565"/>
        <v>#DIV/0!</v>
      </c>
      <c r="AY973" t="e">
        <f t="shared" si="566"/>
        <v>#DIV/0!</v>
      </c>
      <c r="AZ973" t="e">
        <f t="shared" si="567"/>
        <v>#DIV/0!</v>
      </c>
      <c r="BA973" t="e">
        <f t="shared" si="568"/>
        <v>#DIV/0!</v>
      </c>
      <c r="BB973">
        <f t="shared" si="569"/>
        <v>0</v>
      </c>
    </row>
    <row r="974" spans="1:54" x14ac:dyDescent="0.25">
      <c r="A974">
        <v>1532</v>
      </c>
      <c r="B974" s="11" t="s">
        <v>4956</v>
      </c>
      <c r="C974" s="11" t="s">
        <v>4957</v>
      </c>
      <c r="D974" s="11" t="s">
        <v>4958</v>
      </c>
      <c r="K974">
        <f t="shared" si="539"/>
        <v>1532</v>
      </c>
      <c r="L974">
        <f t="shared" si="540"/>
        <v>2.8847131880000002E-2</v>
      </c>
      <c r="M974">
        <f t="shared" si="541"/>
        <v>0.1244602501</v>
      </c>
      <c r="N974">
        <f t="shared" si="542"/>
        <v>5.2028510719999997E-2</v>
      </c>
      <c r="O974">
        <f t="shared" si="543"/>
        <v>0</v>
      </c>
      <c r="P974">
        <f t="shared" si="543"/>
        <v>0</v>
      </c>
      <c r="Q974">
        <f t="shared" si="544"/>
        <v>0</v>
      </c>
      <c r="R974">
        <f t="shared" si="545"/>
        <v>0</v>
      </c>
      <c r="S974">
        <f t="shared" si="546"/>
        <v>0</v>
      </c>
      <c r="V974">
        <v>1532</v>
      </c>
      <c r="W974" s="7">
        <v>6.2367999999999986E-2</v>
      </c>
      <c r="X974" s="8">
        <v>3.4106109289999999E-2</v>
      </c>
      <c r="Z974">
        <f t="shared" si="535"/>
        <v>1532</v>
      </c>
      <c r="AA974">
        <f t="shared" si="547"/>
        <v>1.9304827880000004E-2</v>
      </c>
      <c r="AB974">
        <f t="shared" si="548"/>
        <v>7.1135610100000024E-2</v>
      </c>
      <c r="AC974">
        <f t="shared" si="549"/>
        <v>3.2382590720000007E-2</v>
      </c>
      <c r="AD974">
        <f t="shared" si="550"/>
        <v>0</v>
      </c>
      <c r="AE974">
        <f t="shared" si="551"/>
        <v>0</v>
      </c>
      <c r="AF974">
        <f t="shared" si="552"/>
        <v>0</v>
      </c>
      <c r="AG974">
        <f t="shared" si="553"/>
        <v>0</v>
      </c>
      <c r="AH974">
        <f t="shared" si="536"/>
        <v>0</v>
      </c>
      <c r="AJ974">
        <f t="shared" si="537"/>
        <v>0</v>
      </c>
      <c r="AK974">
        <f t="shared" si="554"/>
        <v>0.47662701175883332</v>
      </c>
      <c r="AL974">
        <f t="shared" si="555"/>
        <v>0.46804026886689576</v>
      </c>
      <c r="AM974">
        <f t="shared" si="556"/>
        <v>0.47494852810622135</v>
      </c>
      <c r="AN974" t="e">
        <f t="shared" si="557"/>
        <v>#DIV/0!</v>
      </c>
      <c r="AO974" t="e">
        <f t="shared" si="558"/>
        <v>#DIV/0!</v>
      </c>
      <c r="AP974" t="e">
        <f t="shared" si="559"/>
        <v>#DIV/0!</v>
      </c>
      <c r="AQ974" t="e">
        <f t="shared" si="560"/>
        <v>#DIV/0!</v>
      </c>
      <c r="AR974">
        <f t="shared" si="561"/>
        <v>0</v>
      </c>
      <c r="AT974">
        <f t="shared" si="538"/>
        <v>1532</v>
      </c>
      <c r="AU974">
        <f t="shared" si="562"/>
        <v>0.28733197259434246</v>
      </c>
      <c r="AV974">
        <f t="shared" si="563"/>
        <v>0.2787452297024049</v>
      </c>
      <c r="AW974">
        <f t="shared" si="564"/>
        <v>0.28565348894173048</v>
      </c>
      <c r="AX974" t="e">
        <f t="shared" si="565"/>
        <v>#DIV/0!</v>
      </c>
      <c r="AY974" t="e">
        <f t="shared" si="566"/>
        <v>#DIV/0!</v>
      </c>
      <c r="AZ974" t="e">
        <f t="shared" si="567"/>
        <v>#DIV/0!</v>
      </c>
      <c r="BA974" t="e">
        <f t="shared" si="568"/>
        <v>#DIV/0!</v>
      </c>
      <c r="BB974">
        <f t="shared" si="569"/>
        <v>0</v>
      </c>
    </row>
    <row r="975" spans="1:54" x14ac:dyDescent="0.25">
      <c r="A975">
        <v>1531</v>
      </c>
      <c r="B975" s="12" t="s">
        <v>4961</v>
      </c>
      <c r="C975" s="12" t="s">
        <v>4962</v>
      </c>
      <c r="D975" s="12" t="s">
        <v>4963</v>
      </c>
      <c r="K975">
        <f t="shared" si="539"/>
        <v>1531</v>
      </c>
      <c r="L975">
        <f t="shared" si="540"/>
        <v>2.8781684120000001E-2</v>
      </c>
      <c r="M975">
        <f t="shared" si="541"/>
        <v>0.12405640630000001</v>
      </c>
      <c r="N975">
        <f t="shared" si="542"/>
        <v>5.1869008690000003E-2</v>
      </c>
      <c r="O975">
        <f t="shared" si="543"/>
        <v>0</v>
      </c>
      <c r="P975">
        <f t="shared" si="543"/>
        <v>0</v>
      </c>
      <c r="Q975">
        <f t="shared" si="544"/>
        <v>0</v>
      </c>
      <c r="R975">
        <f t="shared" si="545"/>
        <v>0</v>
      </c>
      <c r="S975">
        <f t="shared" si="546"/>
        <v>0</v>
      </c>
      <c r="V975">
        <v>1531</v>
      </c>
      <c r="W975" s="7">
        <v>6.2495000000000009E-2</v>
      </c>
      <c r="X975" s="8">
        <v>3.4515339880000002E-2</v>
      </c>
      <c r="Z975">
        <f t="shared" si="535"/>
        <v>1531</v>
      </c>
      <c r="AA975">
        <f t="shared" si="547"/>
        <v>1.921994912E-2</v>
      </c>
      <c r="AB975">
        <f t="shared" si="548"/>
        <v>7.0623181300000004E-2</v>
      </c>
      <c r="AC975">
        <f t="shared" si="549"/>
        <v>3.2183083690000003E-2</v>
      </c>
      <c r="AD975">
        <f t="shared" si="550"/>
        <v>0</v>
      </c>
      <c r="AE975">
        <f t="shared" si="551"/>
        <v>0</v>
      </c>
      <c r="AF975">
        <f t="shared" si="552"/>
        <v>0</v>
      </c>
      <c r="AG975">
        <f t="shared" si="553"/>
        <v>0</v>
      </c>
      <c r="AH975">
        <f t="shared" si="536"/>
        <v>0</v>
      </c>
      <c r="AJ975">
        <f t="shared" si="537"/>
        <v>0</v>
      </c>
      <c r="AK975">
        <f t="shared" si="554"/>
        <v>0.47453139557452589</v>
      </c>
      <c r="AL975">
        <f t="shared" si="555"/>
        <v>0.4646687182048575</v>
      </c>
      <c r="AM975">
        <f t="shared" si="556"/>
        <v>0.47202240119239097</v>
      </c>
      <c r="AN975" t="e">
        <f t="shared" si="557"/>
        <v>#DIV/0!</v>
      </c>
      <c r="AO975" t="e">
        <f t="shared" si="558"/>
        <v>#DIV/0!</v>
      </c>
      <c r="AP975" t="e">
        <f t="shared" si="559"/>
        <v>#DIV/0!</v>
      </c>
      <c r="AQ975" t="e">
        <f t="shared" si="560"/>
        <v>#DIV/0!</v>
      </c>
      <c r="AR975">
        <f t="shared" si="561"/>
        <v>0</v>
      </c>
      <c r="AT975">
        <f t="shared" si="538"/>
        <v>1531</v>
      </c>
      <c r="AU975">
        <f t="shared" si="562"/>
        <v>0.28511271497361146</v>
      </c>
      <c r="AV975">
        <f t="shared" si="563"/>
        <v>0.27525003760394307</v>
      </c>
      <c r="AW975">
        <f t="shared" si="564"/>
        <v>0.28260372059147654</v>
      </c>
      <c r="AX975" t="e">
        <f t="shared" si="565"/>
        <v>#DIV/0!</v>
      </c>
      <c r="AY975" t="e">
        <f t="shared" si="566"/>
        <v>#DIV/0!</v>
      </c>
      <c r="AZ975" t="e">
        <f t="shared" si="567"/>
        <v>#DIV/0!</v>
      </c>
      <c r="BA975" t="e">
        <f t="shared" si="568"/>
        <v>#DIV/0!</v>
      </c>
      <c r="BB975">
        <f t="shared" si="569"/>
        <v>0</v>
      </c>
    </row>
    <row r="976" spans="1:54" x14ac:dyDescent="0.25">
      <c r="A976">
        <v>1530</v>
      </c>
      <c r="B976" s="11" t="s">
        <v>4966</v>
      </c>
      <c r="C976" s="11" t="s">
        <v>4967</v>
      </c>
      <c r="D976" s="11" t="s">
        <v>4968</v>
      </c>
      <c r="K976">
        <f t="shared" si="539"/>
        <v>1530</v>
      </c>
      <c r="L976">
        <f t="shared" si="540"/>
        <v>2.8739975769999999E-2</v>
      </c>
      <c r="M976">
        <f t="shared" si="541"/>
        <v>0.1235878691</v>
      </c>
      <c r="N976">
        <f t="shared" si="542"/>
        <v>5.1669009029999997E-2</v>
      </c>
      <c r="O976">
        <f t="shared" si="543"/>
        <v>0</v>
      </c>
      <c r="P976">
        <f t="shared" si="543"/>
        <v>0</v>
      </c>
      <c r="Q976">
        <f t="shared" si="544"/>
        <v>0</v>
      </c>
      <c r="R976">
        <f t="shared" si="545"/>
        <v>0</v>
      </c>
      <c r="S976">
        <f t="shared" si="546"/>
        <v>0</v>
      </c>
      <c r="V976">
        <v>1530</v>
      </c>
      <c r="W976" s="7">
        <v>6.2646000000000007E-2</v>
      </c>
      <c r="X976" s="8">
        <v>3.4692760560000001E-2</v>
      </c>
      <c r="Z976">
        <f t="shared" si="535"/>
        <v>1530</v>
      </c>
      <c r="AA976">
        <f t="shared" si="547"/>
        <v>1.9155137769999997E-2</v>
      </c>
      <c r="AB976">
        <f t="shared" si="548"/>
        <v>7.0025539100000006E-2</v>
      </c>
      <c r="AC976">
        <f t="shared" si="549"/>
        <v>3.1935519029999998E-2</v>
      </c>
      <c r="AD976">
        <f t="shared" si="550"/>
        <v>0</v>
      </c>
      <c r="AE976">
        <f t="shared" si="551"/>
        <v>0</v>
      </c>
      <c r="AF976">
        <f t="shared" si="552"/>
        <v>0</v>
      </c>
      <c r="AG976">
        <f t="shared" si="553"/>
        <v>0</v>
      </c>
      <c r="AH976">
        <f t="shared" si="536"/>
        <v>0</v>
      </c>
      <c r="AJ976">
        <f t="shared" si="537"/>
        <v>0</v>
      </c>
      <c r="AK976">
        <f t="shared" si="554"/>
        <v>0.47293123419155081</v>
      </c>
      <c r="AL976">
        <f t="shared" si="555"/>
        <v>0.4607365017582567</v>
      </c>
      <c r="AM976">
        <f t="shared" si="556"/>
        <v>0.46839142330384603</v>
      </c>
      <c r="AN976" t="e">
        <f t="shared" si="557"/>
        <v>#DIV/0!</v>
      </c>
      <c r="AO976" t="e">
        <f t="shared" si="558"/>
        <v>#DIV/0!</v>
      </c>
      <c r="AP976" t="e">
        <f t="shared" si="559"/>
        <v>#DIV/0!</v>
      </c>
      <c r="AQ976" t="e">
        <f t="shared" si="560"/>
        <v>#DIV/0!</v>
      </c>
      <c r="AR976">
        <f t="shared" si="561"/>
        <v>0</v>
      </c>
      <c r="AT976">
        <f t="shared" si="538"/>
        <v>1530</v>
      </c>
      <c r="AU976">
        <f t="shared" si="562"/>
        <v>0.2833887505314201</v>
      </c>
      <c r="AV976">
        <f t="shared" si="563"/>
        <v>0.27119401809812599</v>
      </c>
      <c r="AW976">
        <f t="shared" si="564"/>
        <v>0.27884893964371532</v>
      </c>
      <c r="AX976" t="e">
        <f t="shared" si="565"/>
        <v>#DIV/0!</v>
      </c>
      <c r="AY976" t="e">
        <f t="shared" si="566"/>
        <v>#DIV/0!</v>
      </c>
      <c r="AZ976" t="e">
        <f t="shared" si="567"/>
        <v>#DIV/0!</v>
      </c>
      <c r="BA976" t="e">
        <f t="shared" si="568"/>
        <v>#DIV/0!</v>
      </c>
      <c r="BB976">
        <f t="shared" si="569"/>
        <v>0</v>
      </c>
    </row>
    <row r="977" spans="1:54" x14ac:dyDescent="0.25">
      <c r="A977">
        <v>1529</v>
      </c>
      <c r="B977" s="12" t="s">
        <v>4971</v>
      </c>
      <c r="C977" s="12" t="s">
        <v>4972</v>
      </c>
      <c r="D977" s="12" t="s">
        <v>4973</v>
      </c>
      <c r="K977">
        <f t="shared" si="539"/>
        <v>1529</v>
      </c>
      <c r="L977">
        <f t="shared" si="540"/>
        <v>2.8739063070000001E-2</v>
      </c>
      <c r="M977">
        <f t="shared" si="541"/>
        <v>0.1231449619</v>
      </c>
      <c r="N977">
        <f t="shared" si="542"/>
        <v>5.1486819980000001E-2</v>
      </c>
      <c r="O977">
        <f t="shared" si="543"/>
        <v>0</v>
      </c>
      <c r="P977">
        <f t="shared" si="543"/>
        <v>0</v>
      </c>
      <c r="Q977">
        <f t="shared" si="544"/>
        <v>0</v>
      </c>
      <c r="R977">
        <f t="shared" si="545"/>
        <v>0</v>
      </c>
      <c r="S977">
        <f t="shared" si="546"/>
        <v>0</v>
      </c>
      <c r="V977">
        <v>1529</v>
      </c>
      <c r="W977" s="7">
        <v>6.2808000000000003E-2</v>
      </c>
      <c r="X977" s="8">
        <v>3.4715246409999997E-2</v>
      </c>
      <c r="Z977">
        <f t="shared" si="535"/>
        <v>1529</v>
      </c>
      <c r="AA977">
        <f t="shared" si="547"/>
        <v>1.912943907E-2</v>
      </c>
      <c r="AB977">
        <f t="shared" si="548"/>
        <v>6.9444121900000017E-2</v>
      </c>
      <c r="AC977">
        <f t="shared" si="549"/>
        <v>3.1702299980000001E-2</v>
      </c>
      <c r="AD977">
        <f t="shared" si="550"/>
        <v>0</v>
      </c>
      <c r="AE977">
        <f t="shared" si="551"/>
        <v>0</v>
      </c>
      <c r="AF977">
        <f t="shared" si="552"/>
        <v>0</v>
      </c>
      <c r="AG977">
        <f t="shared" si="553"/>
        <v>0</v>
      </c>
      <c r="AH977">
        <f t="shared" si="536"/>
        <v>0</v>
      </c>
      <c r="AJ977">
        <f t="shared" si="537"/>
        <v>0</v>
      </c>
      <c r="AK977">
        <f t="shared" si="554"/>
        <v>0.47229674552046691</v>
      </c>
      <c r="AL977">
        <f t="shared" si="555"/>
        <v>0.45691103850252185</v>
      </c>
      <c r="AM977">
        <f t="shared" si="556"/>
        <v>0.46497084940716216</v>
      </c>
      <c r="AN977" t="e">
        <f t="shared" si="557"/>
        <v>#DIV/0!</v>
      </c>
      <c r="AO977" t="e">
        <f t="shared" si="558"/>
        <v>#DIV/0!</v>
      </c>
      <c r="AP977" t="e">
        <f t="shared" si="559"/>
        <v>#DIV/0!</v>
      </c>
      <c r="AQ977" t="e">
        <f t="shared" si="560"/>
        <v>#DIV/0!</v>
      </c>
      <c r="AR977">
        <f t="shared" si="561"/>
        <v>0</v>
      </c>
      <c r="AT977">
        <f t="shared" si="538"/>
        <v>1529</v>
      </c>
      <c r="AU977">
        <f t="shared" si="562"/>
        <v>0.28263029686121249</v>
      </c>
      <c r="AV977">
        <f t="shared" si="563"/>
        <v>0.26724458984326743</v>
      </c>
      <c r="AW977">
        <f t="shared" si="564"/>
        <v>0.27530440074790774</v>
      </c>
      <c r="AX977" t="e">
        <f t="shared" si="565"/>
        <v>#DIV/0!</v>
      </c>
      <c r="AY977" t="e">
        <f t="shared" si="566"/>
        <v>#DIV/0!</v>
      </c>
      <c r="AZ977" t="e">
        <f t="shared" si="567"/>
        <v>#DIV/0!</v>
      </c>
      <c r="BA977" t="e">
        <f t="shared" si="568"/>
        <v>#DIV/0!</v>
      </c>
      <c r="BB977">
        <f t="shared" si="569"/>
        <v>0</v>
      </c>
    </row>
    <row r="978" spans="1:54" x14ac:dyDescent="0.25">
      <c r="A978">
        <v>1528</v>
      </c>
      <c r="B978" s="11" t="s">
        <v>4976</v>
      </c>
      <c r="C978" s="11" t="s">
        <v>4977</v>
      </c>
      <c r="D978" s="11" t="s">
        <v>4978</v>
      </c>
      <c r="K978">
        <f t="shared" si="539"/>
        <v>1528</v>
      </c>
      <c r="L978">
        <f t="shared" si="540"/>
        <v>2.872238681E-2</v>
      </c>
      <c r="M978">
        <f t="shared" si="541"/>
        <v>0.1228099614</v>
      </c>
      <c r="N978">
        <f t="shared" si="542"/>
        <v>5.1318254319999999E-2</v>
      </c>
      <c r="O978">
        <f t="shared" si="543"/>
        <v>0</v>
      </c>
      <c r="P978">
        <f t="shared" si="543"/>
        <v>0</v>
      </c>
      <c r="Q978">
        <f t="shared" si="544"/>
        <v>0</v>
      </c>
      <c r="R978">
        <f t="shared" si="545"/>
        <v>0</v>
      </c>
      <c r="S978">
        <f t="shared" si="546"/>
        <v>0</v>
      </c>
      <c r="V978">
        <v>1528</v>
      </c>
      <c r="W978" s="7">
        <v>6.2935000000000005E-2</v>
      </c>
      <c r="X978" s="8">
        <v>3.4673638639999997E-2</v>
      </c>
      <c r="Z978">
        <f t="shared" si="535"/>
        <v>1528</v>
      </c>
      <c r="AA978">
        <f t="shared" si="547"/>
        <v>1.9093331810000003E-2</v>
      </c>
      <c r="AB978">
        <f t="shared" si="548"/>
        <v>6.9000536400000007E-2</v>
      </c>
      <c r="AC978">
        <f t="shared" si="549"/>
        <v>3.1493729319999997E-2</v>
      </c>
      <c r="AD978">
        <f t="shared" si="550"/>
        <v>0</v>
      </c>
      <c r="AE978">
        <f t="shared" si="551"/>
        <v>0</v>
      </c>
      <c r="AF978">
        <f t="shared" si="552"/>
        <v>0</v>
      </c>
      <c r="AG978">
        <f t="shared" si="553"/>
        <v>0</v>
      </c>
      <c r="AH978">
        <f t="shared" si="536"/>
        <v>0</v>
      </c>
      <c r="AJ978">
        <f t="shared" si="537"/>
        <v>0</v>
      </c>
      <c r="AK978">
        <f t="shared" si="554"/>
        <v>0.47140527445718805</v>
      </c>
      <c r="AL978">
        <f t="shared" si="555"/>
        <v>0.45399244574154596</v>
      </c>
      <c r="AM978">
        <f t="shared" si="556"/>
        <v>0.46191178817176931</v>
      </c>
      <c r="AN978" t="e">
        <f t="shared" si="557"/>
        <v>#DIV/0!</v>
      </c>
      <c r="AO978" t="e">
        <f t="shared" si="558"/>
        <v>#DIV/0!</v>
      </c>
      <c r="AP978" t="e">
        <f t="shared" si="559"/>
        <v>#DIV/0!</v>
      </c>
      <c r="AQ978" t="e">
        <f t="shared" si="560"/>
        <v>#DIV/0!</v>
      </c>
      <c r="AR978">
        <f t="shared" si="561"/>
        <v>0</v>
      </c>
      <c r="AT978">
        <f t="shared" si="538"/>
        <v>1528</v>
      </c>
      <c r="AU978">
        <f t="shared" si="562"/>
        <v>0.28161469854095766</v>
      </c>
      <c r="AV978">
        <f t="shared" si="563"/>
        <v>0.26420186982531557</v>
      </c>
      <c r="AW978">
        <f t="shared" si="564"/>
        <v>0.27212121225553898</v>
      </c>
      <c r="AX978" t="e">
        <f t="shared" si="565"/>
        <v>#DIV/0!</v>
      </c>
      <c r="AY978" t="e">
        <f t="shared" si="566"/>
        <v>#DIV/0!</v>
      </c>
      <c r="AZ978" t="e">
        <f t="shared" si="567"/>
        <v>#DIV/0!</v>
      </c>
      <c r="BA978" t="e">
        <f t="shared" si="568"/>
        <v>#DIV/0!</v>
      </c>
      <c r="BB978">
        <f t="shared" si="569"/>
        <v>0</v>
      </c>
    </row>
    <row r="979" spans="1:54" x14ac:dyDescent="0.25">
      <c r="A979">
        <v>1527</v>
      </c>
      <c r="B979" s="12" t="s">
        <v>4981</v>
      </c>
      <c r="C979" s="12" t="s">
        <v>4982</v>
      </c>
      <c r="D979" s="12" t="s">
        <v>4983</v>
      </c>
      <c r="K979">
        <f t="shared" si="539"/>
        <v>1527</v>
      </c>
      <c r="L979">
        <f t="shared" si="540"/>
        <v>2.873662859E-2</v>
      </c>
      <c r="M979">
        <f t="shared" si="541"/>
        <v>0.1223926842</v>
      </c>
      <c r="N979">
        <f t="shared" si="542"/>
        <v>5.1201678809999998E-2</v>
      </c>
      <c r="O979">
        <f t="shared" si="543"/>
        <v>0</v>
      </c>
      <c r="P979">
        <f t="shared" si="543"/>
        <v>0</v>
      </c>
      <c r="Q979">
        <f t="shared" si="544"/>
        <v>0</v>
      </c>
      <c r="R979">
        <f t="shared" si="545"/>
        <v>0</v>
      </c>
      <c r="S979">
        <f t="shared" si="546"/>
        <v>0</v>
      </c>
      <c r="V979">
        <v>1527</v>
      </c>
      <c r="W979" s="7">
        <v>6.3097999999999987E-2</v>
      </c>
      <c r="X979" s="8">
        <v>3.4958280619999997E-2</v>
      </c>
      <c r="Z979">
        <f t="shared" si="535"/>
        <v>1527</v>
      </c>
      <c r="AA979">
        <f t="shared" si="547"/>
        <v>1.9082634590000001E-2</v>
      </c>
      <c r="AB979">
        <f t="shared" si="548"/>
        <v>6.8443894200000022E-2</v>
      </c>
      <c r="AC979">
        <f t="shared" si="549"/>
        <v>3.1325808810000008E-2</v>
      </c>
      <c r="AD979">
        <f t="shared" si="550"/>
        <v>0</v>
      </c>
      <c r="AE979">
        <f t="shared" si="551"/>
        <v>0</v>
      </c>
      <c r="AF979">
        <f t="shared" si="552"/>
        <v>0</v>
      </c>
      <c r="AG979">
        <f t="shared" si="553"/>
        <v>0</v>
      </c>
      <c r="AH979">
        <f t="shared" si="536"/>
        <v>0</v>
      </c>
      <c r="AJ979">
        <f t="shared" si="537"/>
        <v>0</v>
      </c>
      <c r="AK979">
        <f t="shared" si="554"/>
        <v>0.47114116518698784</v>
      </c>
      <c r="AL979">
        <f t="shared" si="555"/>
        <v>0.45032999082502234</v>
      </c>
      <c r="AM979">
        <f t="shared" si="556"/>
        <v>0.45944893398715697</v>
      </c>
      <c r="AN979" t="e">
        <f t="shared" si="557"/>
        <v>#DIV/0!</v>
      </c>
      <c r="AO979" t="e">
        <f t="shared" si="558"/>
        <v>#DIV/0!</v>
      </c>
      <c r="AP979" t="e">
        <f t="shared" si="559"/>
        <v>#DIV/0!</v>
      </c>
      <c r="AQ979" t="e">
        <f t="shared" si="560"/>
        <v>#DIV/0!</v>
      </c>
      <c r="AR979">
        <f t="shared" si="561"/>
        <v>0</v>
      </c>
      <c r="AT979">
        <f t="shared" si="538"/>
        <v>1527</v>
      </c>
      <c r="AU979">
        <f t="shared" si="562"/>
        <v>0.28122629943715155</v>
      </c>
      <c r="AV979">
        <f t="shared" si="563"/>
        <v>0.26041512507518605</v>
      </c>
      <c r="AW979">
        <f t="shared" si="564"/>
        <v>0.26953406823732068</v>
      </c>
      <c r="AX979" t="e">
        <f t="shared" si="565"/>
        <v>#DIV/0!</v>
      </c>
      <c r="AY979" t="e">
        <f t="shared" si="566"/>
        <v>#DIV/0!</v>
      </c>
      <c r="AZ979" t="e">
        <f t="shared" si="567"/>
        <v>#DIV/0!</v>
      </c>
      <c r="BA979" t="e">
        <f t="shared" si="568"/>
        <v>#DIV/0!</v>
      </c>
      <c r="BB979">
        <f t="shared" si="569"/>
        <v>0</v>
      </c>
    </row>
    <row r="980" spans="1:54" x14ac:dyDescent="0.25">
      <c r="A980">
        <v>1526</v>
      </c>
      <c r="B980" s="11" t="s">
        <v>4986</v>
      </c>
      <c r="C980" s="11" t="s">
        <v>4987</v>
      </c>
      <c r="D980" s="11" t="s">
        <v>4988</v>
      </c>
      <c r="K980">
        <f t="shared" si="539"/>
        <v>1526</v>
      </c>
      <c r="L980">
        <f t="shared" si="540"/>
        <v>2.8676811609999998E-2</v>
      </c>
      <c r="M980">
        <f t="shared" si="541"/>
        <v>0.121996142</v>
      </c>
      <c r="N980">
        <f t="shared" si="542"/>
        <v>5.1023412499999997E-2</v>
      </c>
      <c r="O980">
        <f t="shared" si="543"/>
        <v>0</v>
      </c>
      <c r="P980">
        <f t="shared" si="543"/>
        <v>0</v>
      </c>
      <c r="Q980">
        <f t="shared" si="544"/>
        <v>0</v>
      </c>
      <c r="R980">
        <f t="shared" si="545"/>
        <v>0</v>
      </c>
      <c r="S980">
        <f t="shared" si="546"/>
        <v>0</v>
      </c>
      <c r="V980">
        <v>1526</v>
      </c>
      <c r="W980" s="7">
        <v>6.3242000000000007E-2</v>
      </c>
      <c r="X980" s="8">
        <v>3.5005502399999999E-2</v>
      </c>
      <c r="Z980">
        <f t="shared" si="535"/>
        <v>1526</v>
      </c>
      <c r="AA980">
        <f t="shared" si="547"/>
        <v>1.9000785609999998E-2</v>
      </c>
      <c r="AB980">
        <f t="shared" si="548"/>
        <v>6.7924232000000001E-2</v>
      </c>
      <c r="AC980">
        <f t="shared" si="549"/>
        <v>3.1102182499999995E-2</v>
      </c>
      <c r="AD980">
        <f t="shared" si="550"/>
        <v>0</v>
      </c>
      <c r="AE980">
        <f t="shared" si="551"/>
        <v>0</v>
      </c>
      <c r="AF980">
        <f t="shared" si="552"/>
        <v>0</v>
      </c>
      <c r="AG980">
        <f t="shared" si="553"/>
        <v>0</v>
      </c>
      <c r="AH980">
        <f t="shared" si="536"/>
        <v>0</v>
      </c>
      <c r="AJ980">
        <f t="shared" si="537"/>
        <v>0</v>
      </c>
      <c r="AK980">
        <f t="shared" si="554"/>
        <v>0.46912035282878362</v>
      </c>
      <c r="AL980">
        <f t="shared" si="555"/>
        <v>0.44691084764952899</v>
      </c>
      <c r="AM980">
        <f t="shared" si="556"/>
        <v>0.456169054755174</v>
      </c>
      <c r="AN980" t="e">
        <f t="shared" si="557"/>
        <v>#DIV/0!</v>
      </c>
      <c r="AO980" t="e">
        <f t="shared" si="558"/>
        <v>#DIV/0!</v>
      </c>
      <c r="AP980" t="e">
        <f t="shared" si="559"/>
        <v>#DIV/0!</v>
      </c>
      <c r="AQ980" t="e">
        <f t="shared" si="560"/>
        <v>#DIV/0!</v>
      </c>
      <c r="AR980">
        <f t="shared" si="561"/>
        <v>0</v>
      </c>
      <c r="AT980">
        <f t="shared" si="538"/>
        <v>1526</v>
      </c>
      <c r="AU980">
        <f t="shared" si="562"/>
        <v>0.27908103434909814</v>
      </c>
      <c r="AV980">
        <f t="shared" si="563"/>
        <v>0.25687152916984357</v>
      </c>
      <c r="AW980">
        <f t="shared" si="564"/>
        <v>0.26612973627548853</v>
      </c>
      <c r="AX980" t="e">
        <f t="shared" si="565"/>
        <v>#DIV/0!</v>
      </c>
      <c r="AY980" t="e">
        <f t="shared" si="566"/>
        <v>#DIV/0!</v>
      </c>
      <c r="AZ980" t="e">
        <f t="shared" si="567"/>
        <v>#DIV/0!</v>
      </c>
      <c r="BA980" t="e">
        <f t="shared" si="568"/>
        <v>#DIV/0!</v>
      </c>
      <c r="BB980">
        <f t="shared" si="569"/>
        <v>0</v>
      </c>
    </row>
    <row r="981" spans="1:54" x14ac:dyDescent="0.25">
      <c r="A981">
        <v>1525</v>
      </c>
      <c r="B981" s="12" t="s">
        <v>4991</v>
      </c>
      <c r="C981" s="12" t="s">
        <v>4992</v>
      </c>
      <c r="D981" s="12" t="s">
        <v>4993</v>
      </c>
      <c r="K981">
        <f t="shared" si="539"/>
        <v>1525</v>
      </c>
      <c r="L981">
        <f t="shared" si="540"/>
        <v>2.8720865030000001E-2</v>
      </c>
      <c r="M981">
        <f t="shared" si="541"/>
        <v>0.12160896509999999</v>
      </c>
      <c r="N981">
        <f t="shared" si="542"/>
        <v>5.0862506029999997E-2</v>
      </c>
      <c r="O981">
        <f t="shared" si="543"/>
        <v>0</v>
      </c>
      <c r="P981">
        <f t="shared" si="543"/>
        <v>0</v>
      </c>
      <c r="Q981">
        <f t="shared" si="544"/>
        <v>0</v>
      </c>
      <c r="R981">
        <f t="shared" si="545"/>
        <v>0</v>
      </c>
      <c r="S981">
        <f t="shared" si="546"/>
        <v>0</v>
      </c>
      <c r="V981">
        <v>1525</v>
      </c>
      <c r="W981" s="7">
        <v>6.3378999999999991E-2</v>
      </c>
      <c r="X981" s="8">
        <v>3.516847268E-2</v>
      </c>
      <c r="Z981">
        <f t="shared" si="535"/>
        <v>1525</v>
      </c>
      <c r="AA981">
        <f t="shared" si="547"/>
        <v>1.9023878030000003E-2</v>
      </c>
      <c r="AB981">
        <f t="shared" si="548"/>
        <v>6.7419920100000003E-2</v>
      </c>
      <c r="AC981">
        <f t="shared" si="549"/>
        <v>3.089812103E-2</v>
      </c>
      <c r="AD981">
        <f t="shared" si="550"/>
        <v>0</v>
      </c>
      <c r="AE981">
        <f t="shared" si="551"/>
        <v>0</v>
      </c>
      <c r="AF981">
        <f t="shared" si="552"/>
        <v>0</v>
      </c>
      <c r="AG981">
        <f t="shared" si="553"/>
        <v>0</v>
      </c>
      <c r="AH981">
        <f t="shared" si="536"/>
        <v>0</v>
      </c>
      <c r="AJ981">
        <f t="shared" si="537"/>
        <v>0</v>
      </c>
      <c r="AK981">
        <f t="shared" si="554"/>
        <v>0.46969049368718957</v>
      </c>
      <c r="AL981">
        <f t="shared" si="555"/>
        <v>0.44359270253294164</v>
      </c>
      <c r="AM981">
        <f t="shared" si="556"/>
        <v>0.45317612884452935</v>
      </c>
      <c r="AN981" t="e">
        <f t="shared" si="557"/>
        <v>#DIV/0!</v>
      </c>
      <c r="AO981" t="e">
        <f t="shared" si="558"/>
        <v>#DIV/0!</v>
      </c>
      <c r="AP981" t="e">
        <f t="shared" si="559"/>
        <v>#DIV/0!</v>
      </c>
      <c r="AQ981" t="e">
        <f t="shared" si="560"/>
        <v>#DIV/0!</v>
      </c>
      <c r="AR981">
        <f t="shared" si="561"/>
        <v>0</v>
      </c>
      <c r="AT981">
        <f t="shared" si="538"/>
        <v>1525</v>
      </c>
      <c r="AU981">
        <f t="shared" si="562"/>
        <v>0.27952655926096004</v>
      </c>
      <c r="AV981">
        <f t="shared" si="563"/>
        <v>0.25342876810671211</v>
      </c>
      <c r="AW981">
        <f t="shared" si="564"/>
        <v>0.26301219441829982</v>
      </c>
      <c r="AX981" t="e">
        <f t="shared" si="565"/>
        <v>#DIV/0!</v>
      </c>
      <c r="AY981" t="e">
        <f t="shared" si="566"/>
        <v>#DIV/0!</v>
      </c>
      <c r="AZ981" t="e">
        <f t="shared" si="567"/>
        <v>#DIV/0!</v>
      </c>
      <c r="BA981" t="e">
        <f t="shared" si="568"/>
        <v>#DIV/0!</v>
      </c>
      <c r="BB981">
        <f t="shared" si="569"/>
        <v>0</v>
      </c>
    </row>
    <row r="982" spans="1:54" x14ac:dyDescent="0.25">
      <c r="A982">
        <v>1524</v>
      </c>
      <c r="B982" s="11" t="s">
        <v>4996</v>
      </c>
      <c r="C982" s="11" t="s">
        <v>4997</v>
      </c>
      <c r="D982" s="11" t="s">
        <v>4998</v>
      </c>
      <c r="K982">
        <f t="shared" si="539"/>
        <v>1524</v>
      </c>
      <c r="L982">
        <f t="shared" si="540"/>
        <v>2.8590433299999999E-2</v>
      </c>
      <c r="M982">
        <f t="shared" si="541"/>
        <v>0.1211993098</v>
      </c>
      <c r="N982">
        <f t="shared" si="542"/>
        <v>5.0729006530000002E-2</v>
      </c>
      <c r="O982">
        <f t="shared" si="543"/>
        <v>0</v>
      </c>
      <c r="P982">
        <f t="shared" si="543"/>
        <v>0</v>
      </c>
      <c r="Q982">
        <f t="shared" si="544"/>
        <v>0</v>
      </c>
      <c r="R982">
        <f t="shared" si="545"/>
        <v>0</v>
      </c>
      <c r="S982">
        <f t="shared" si="546"/>
        <v>0</v>
      </c>
      <c r="V982">
        <v>1524</v>
      </c>
      <c r="W982" s="7">
        <v>6.3550999999999983E-2</v>
      </c>
      <c r="X982" s="8">
        <v>3.5227447750000002E-2</v>
      </c>
      <c r="Z982">
        <f t="shared" si="535"/>
        <v>1524</v>
      </c>
      <c r="AA982">
        <f t="shared" si="547"/>
        <v>1.8867130300000003E-2</v>
      </c>
      <c r="AB982">
        <f t="shared" si="548"/>
        <v>6.686320480000002E-2</v>
      </c>
      <c r="AC982">
        <f t="shared" si="549"/>
        <v>3.0710441530000011E-2</v>
      </c>
      <c r="AD982">
        <f t="shared" si="550"/>
        <v>0</v>
      </c>
      <c r="AE982">
        <f t="shared" si="551"/>
        <v>0</v>
      </c>
      <c r="AF982">
        <f t="shared" si="552"/>
        <v>0</v>
      </c>
      <c r="AG982">
        <f t="shared" si="553"/>
        <v>0</v>
      </c>
      <c r="AH982">
        <f t="shared" si="536"/>
        <v>0</v>
      </c>
      <c r="AJ982">
        <f t="shared" si="537"/>
        <v>0</v>
      </c>
      <c r="AK982">
        <f t="shared" si="554"/>
        <v>0.46582046684135164</v>
      </c>
      <c r="AL982">
        <f t="shared" si="555"/>
        <v>0.43992976665134859</v>
      </c>
      <c r="AM982">
        <f t="shared" si="556"/>
        <v>0.45042347378207775</v>
      </c>
      <c r="AN982" t="e">
        <f t="shared" si="557"/>
        <v>#DIV/0!</v>
      </c>
      <c r="AO982" t="e">
        <f t="shared" si="558"/>
        <v>#DIV/0!</v>
      </c>
      <c r="AP982" t="e">
        <f t="shared" si="559"/>
        <v>#DIV/0!</v>
      </c>
      <c r="AQ982" t="e">
        <f t="shared" si="560"/>
        <v>#DIV/0!</v>
      </c>
      <c r="AR982">
        <f t="shared" si="561"/>
        <v>0</v>
      </c>
      <c r="AT982">
        <f t="shared" si="538"/>
        <v>1524</v>
      </c>
      <c r="AU982">
        <f t="shared" si="562"/>
        <v>0.27553175293059051</v>
      </c>
      <c r="AV982">
        <f t="shared" si="563"/>
        <v>0.24964105274058743</v>
      </c>
      <c r="AW982">
        <f t="shared" si="564"/>
        <v>0.26013475987131662</v>
      </c>
      <c r="AX982" t="e">
        <f t="shared" si="565"/>
        <v>#DIV/0!</v>
      </c>
      <c r="AY982" t="e">
        <f t="shared" si="566"/>
        <v>#DIV/0!</v>
      </c>
      <c r="AZ982" t="e">
        <f t="shared" si="567"/>
        <v>#DIV/0!</v>
      </c>
      <c r="BA982" t="e">
        <f t="shared" si="568"/>
        <v>#DIV/0!</v>
      </c>
      <c r="BB982">
        <f t="shared" si="569"/>
        <v>0</v>
      </c>
    </row>
    <row r="983" spans="1:54" x14ac:dyDescent="0.25">
      <c r="A983">
        <v>1523</v>
      </c>
      <c r="B983" s="12" t="s">
        <v>5001</v>
      </c>
      <c r="C983" s="12" t="s">
        <v>5002</v>
      </c>
      <c r="D983" s="12" t="s">
        <v>5003</v>
      </c>
      <c r="K983">
        <f t="shared" si="539"/>
        <v>1523</v>
      </c>
      <c r="L983">
        <f t="shared" si="540"/>
        <v>2.8587613250000001E-2</v>
      </c>
      <c r="M983">
        <f t="shared" si="541"/>
        <v>0.1208957955</v>
      </c>
      <c r="N983">
        <f t="shared" si="542"/>
        <v>5.0577048210000003E-2</v>
      </c>
      <c r="O983">
        <f t="shared" si="543"/>
        <v>0</v>
      </c>
      <c r="P983">
        <f t="shared" si="543"/>
        <v>0</v>
      </c>
      <c r="Q983">
        <f t="shared" si="544"/>
        <v>0</v>
      </c>
      <c r="R983">
        <f t="shared" si="545"/>
        <v>0</v>
      </c>
      <c r="S983">
        <f t="shared" si="546"/>
        <v>0</v>
      </c>
      <c r="V983">
        <v>1523</v>
      </c>
      <c r="W983" s="7">
        <v>6.3604999999999995E-2</v>
      </c>
      <c r="X983" s="8">
        <v>3.5269588230000003E-2</v>
      </c>
      <c r="Z983">
        <f t="shared" si="535"/>
        <v>1523</v>
      </c>
      <c r="AA983">
        <f t="shared" si="547"/>
        <v>1.8856048250000004E-2</v>
      </c>
      <c r="AB983">
        <f t="shared" si="548"/>
        <v>6.6513520500000006E-2</v>
      </c>
      <c r="AC983">
        <f t="shared" si="549"/>
        <v>3.0541473210000003E-2</v>
      </c>
      <c r="AD983">
        <f t="shared" si="550"/>
        <v>0</v>
      </c>
      <c r="AE983">
        <f t="shared" si="551"/>
        <v>0</v>
      </c>
      <c r="AF983">
        <f t="shared" si="552"/>
        <v>0</v>
      </c>
      <c r="AG983">
        <f t="shared" si="553"/>
        <v>0</v>
      </c>
      <c r="AH983">
        <f t="shared" si="536"/>
        <v>0</v>
      </c>
      <c r="AJ983">
        <f t="shared" si="537"/>
        <v>0</v>
      </c>
      <c r="AK983">
        <f t="shared" si="554"/>
        <v>0.46554685630162057</v>
      </c>
      <c r="AL983">
        <f t="shared" si="555"/>
        <v>0.43762900148520378</v>
      </c>
      <c r="AM983">
        <f t="shared" si="556"/>
        <v>0.44794525159242998</v>
      </c>
      <c r="AN983" t="e">
        <f t="shared" si="557"/>
        <v>#DIV/0!</v>
      </c>
      <c r="AO983" t="e">
        <f t="shared" si="558"/>
        <v>#DIV/0!</v>
      </c>
      <c r="AP983" t="e">
        <f t="shared" si="559"/>
        <v>#DIV/0!</v>
      </c>
      <c r="AQ983" t="e">
        <f t="shared" si="560"/>
        <v>#DIV/0!</v>
      </c>
      <c r="AR983">
        <f t="shared" si="561"/>
        <v>0</v>
      </c>
      <c r="AT983">
        <f t="shared" si="538"/>
        <v>1523</v>
      </c>
      <c r="AU983">
        <f t="shared" si="562"/>
        <v>0.27513319904620359</v>
      </c>
      <c r="AV983">
        <f t="shared" si="563"/>
        <v>0.24721534422978683</v>
      </c>
      <c r="AW983">
        <f t="shared" si="564"/>
        <v>0.257531594337013</v>
      </c>
      <c r="AX983" t="e">
        <f t="shared" si="565"/>
        <v>#DIV/0!</v>
      </c>
      <c r="AY983" t="e">
        <f t="shared" si="566"/>
        <v>#DIV/0!</v>
      </c>
      <c r="AZ983" t="e">
        <f t="shared" si="567"/>
        <v>#DIV/0!</v>
      </c>
      <c r="BA983" t="e">
        <f t="shared" si="568"/>
        <v>#DIV/0!</v>
      </c>
      <c r="BB983">
        <f t="shared" si="569"/>
        <v>0</v>
      </c>
    </row>
    <row r="984" spans="1:54" x14ac:dyDescent="0.25">
      <c r="A984">
        <v>1522</v>
      </c>
      <c r="B984" s="11" t="s">
        <v>5006</v>
      </c>
      <c r="C984" s="11" t="s">
        <v>5007</v>
      </c>
      <c r="D984" s="11" t="s">
        <v>5008</v>
      </c>
      <c r="K984">
        <f t="shared" si="539"/>
        <v>1522</v>
      </c>
      <c r="L984">
        <f t="shared" si="540"/>
        <v>2.853193507E-2</v>
      </c>
      <c r="M984">
        <f t="shared" si="541"/>
        <v>0.1204670295</v>
      </c>
      <c r="N984">
        <f t="shared" si="542"/>
        <v>5.0423312929999999E-2</v>
      </c>
      <c r="O984">
        <f t="shared" si="543"/>
        <v>0</v>
      </c>
      <c r="P984">
        <f t="shared" si="543"/>
        <v>0</v>
      </c>
      <c r="Q984">
        <f t="shared" si="544"/>
        <v>0</v>
      </c>
      <c r="R984">
        <f t="shared" si="545"/>
        <v>0</v>
      </c>
      <c r="S984">
        <f t="shared" si="546"/>
        <v>0</v>
      </c>
      <c r="V984">
        <v>1522</v>
      </c>
      <c r="W984" s="7">
        <v>6.3678000000000012E-2</v>
      </c>
      <c r="X984" s="8">
        <v>3.5521417860000001E-2</v>
      </c>
      <c r="Z984">
        <f t="shared" si="535"/>
        <v>1522</v>
      </c>
      <c r="AA984">
        <f t="shared" si="547"/>
        <v>1.8789201069999997E-2</v>
      </c>
      <c r="AB984">
        <f t="shared" si="548"/>
        <v>6.6022339499999999E-2</v>
      </c>
      <c r="AC984">
        <f t="shared" si="549"/>
        <v>3.0364742929999997E-2</v>
      </c>
      <c r="AD984">
        <f t="shared" si="550"/>
        <v>0</v>
      </c>
      <c r="AE984">
        <f t="shared" si="551"/>
        <v>0</v>
      </c>
      <c r="AF984">
        <f t="shared" si="552"/>
        <v>0</v>
      </c>
      <c r="AG984">
        <f t="shared" si="553"/>
        <v>0</v>
      </c>
      <c r="AH984">
        <f t="shared" si="536"/>
        <v>0</v>
      </c>
      <c r="AJ984">
        <f t="shared" si="537"/>
        <v>0</v>
      </c>
      <c r="AK984">
        <f t="shared" si="554"/>
        <v>0.46389643124494778</v>
      </c>
      <c r="AL984">
        <f t="shared" si="555"/>
        <v>0.43439725177533078</v>
      </c>
      <c r="AM984">
        <f t="shared" si="556"/>
        <v>0.44535318639654803</v>
      </c>
      <c r="AN984" t="e">
        <f t="shared" si="557"/>
        <v>#DIV/0!</v>
      </c>
      <c r="AO984" t="e">
        <f t="shared" si="558"/>
        <v>#DIV/0!</v>
      </c>
      <c r="AP984" t="e">
        <f t="shared" si="559"/>
        <v>#DIV/0!</v>
      </c>
      <c r="AQ984" t="e">
        <f t="shared" si="560"/>
        <v>#DIV/0!</v>
      </c>
      <c r="AR984">
        <f t="shared" si="561"/>
        <v>0</v>
      </c>
      <c r="AT984">
        <f t="shared" si="538"/>
        <v>1522</v>
      </c>
      <c r="AU984">
        <f t="shared" si="562"/>
        <v>0.27335766646176773</v>
      </c>
      <c r="AV984">
        <f t="shared" si="563"/>
        <v>0.24385848699215076</v>
      </c>
      <c r="AW984">
        <f t="shared" si="564"/>
        <v>0.25481442161336798</v>
      </c>
      <c r="AX984" t="e">
        <f t="shared" si="565"/>
        <v>#DIV/0!</v>
      </c>
      <c r="AY984" t="e">
        <f t="shared" si="566"/>
        <v>#DIV/0!</v>
      </c>
      <c r="AZ984" t="e">
        <f t="shared" si="567"/>
        <v>#DIV/0!</v>
      </c>
      <c r="BA984" t="e">
        <f t="shared" si="568"/>
        <v>#DIV/0!</v>
      </c>
      <c r="BB984">
        <f t="shared" si="569"/>
        <v>0</v>
      </c>
    </row>
    <row r="985" spans="1:54" x14ac:dyDescent="0.25">
      <c r="A985">
        <v>1521</v>
      </c>
      <c r="B985" s="12" t="s">
        <v>5011</v>
      </c>
      <c r="C985" s="12" t="s">
        <v>5012</v>
      </c>
      <c r="D985" s="12" t="s">
        <v>5013</v>
      </c>
      <c r="K985">
        <f t="shared" si="539"/>
        <v>1521</v>
      </c>
      <c r="L985">
        <f t="shared" si="540"/>
        <v>2.8575310480000001E-2</v>
      </c>
      <c r="M985">
        <f t="shared" si="541"/>
        <v>0.1201797649</v>
      </c>
      <c r="N985">
        <f t="shared" si="542"/>
        <v>5.0293840469999997E-2</v>
      </c>
      <c r="O985">
        <f t="shared" si="543"/>
        <v>0</v>
      </c>
      <c r="P985">
        <f t="shared" si="543"/>
        <v>0</v>
      </c>
      <c r="Q985">
        <f t="shared" si="544"/>
        <v>0</v>
      </c>
      <c r="R985">
        <f t="shared" si="545"/>
        <v>0</v>
      </c>
      <c r="S985">
        <f t="shared" si="546"/>
        <v>0</v>
      </c>
      <c r="V985">
        <v>1521</v>
      </c>
      <c r="W985" s="7">
        <v>6.3850999999999991E-2</v>
      </c>
      <c r="X985" s="8">
        <v>3.5468805579999999E-2</v>
      </c>
      <c r="Z985">
        <f t="shared" si="535"/>
        <v>1521</v>
      </c>
      <c r="AA985">
        <f t="shared" si="547"/>
        <v>1.8806107480000001E-2</v>
      </c>
      <c r="AB985">
        <f t="shared" si="548"/>
        <v>6.5587159900000011E-2</v>
      </c>
      <c r="AC985">
        <f t="shared" si="549"/>
        <v>3.0180775470000001E-2</v>
      </c>
      <c r="AD985">
        <f t="shared" si="550"/>
        <v>0</v>
      </c>
      <c r="AE985">
        <f t="shared" si="551"/>
        <v>0</v>
      </c>
      <c r="AF985">
        <f t="shared" si="552"/>
        <v>0</v>
      </c>
      <c r="AG985">
        <f t="shared" si="553"/>
        <v>0</v>
      </c>
      <c r="AH985">
        <f t="shared" si="536"/>
        <v>0</v>
      </c>
      <c r="AJ985">
        <f t="shared" si="537"/>
        <v>0</v>
      </c>
      <c r="AK985">
        <f t="shared" si="554"/>
        <v>0.46431384246083435</v>
      </c>
      <c r="AL985">
        <f t="shared" si="555"/>
        <v>0.43153396604961541</v>
      </c>
      <c r="AM985">
        <f t="shared" si="556"/>
        <v>0.4426549750303872</v>
      </c>
      <c r="AN985" t="e">
        <f t="shared" si="557"/>
        <v>#DIV/0!</v>
      </c>
      <c r="AO985" t="e">
        <f t="shared" si="558"/>
        <v>#DIV/0!</v>
      </c>
      <c r="AP985" t="e">
        <f t="shared" si="559"/>
        <v>#DIV/0!</v>
      </c>
      <c r="AQ985" t="e">
        <f t="shared" si="560"/>
        <v>#DIV/0!</v>
      </c>
      <c r="AR985">
        <f t="shared" si="561"/>
        <v>0</v>
      </c>
      <c r="AT985">
        <f t="shared" si="538"/>
        <v>1521</v>
      </c>
      <c r="AU985">
        <f t="shared" si="562"/>
        <v>0.27364980564295138</v>
      </c>
      <c r="AV985">
        <f t="shared" si="563"/>
        <v>0.24086992923173245</v>
      </c>
      <c r="AW985">
        <f t="shared" si="564"/>
        <v>0.25199093821250423</v>
      </c>
      <c r="AX985" t="e">
        <f t="shared" si="565"/>
        <v>#DIV/0!</v>
      </c>
      <c r="AY985" t="e">
        <f t="shared" si="566"/>
        <v>#DIV/0!</v>
      </c>
      <c r="AZ985" t="e">
        <f t="shared" si="567"/>
        <v>#DIV/0!</v>
      </c>
      <c r="BA985" t="e">
        <f t="shared" si="568"/>
        <v>#DIV/0!</v>
      </c>
      <c r="BB985">
        <f t="shared" si="569"/>
        <v>0</v>
      </c>
    </row>
    <row r="986" spans="1:54" x14ac:dyDescent="0.25">
      <c r="A986">
        <v>1520</v>
      </c>
      <c r="B986" s="11" t="s">
        <v>5016</v>
      </c>
      <c r="C986" s="11" t="s">
        <v>5017</v>
      </c>
      <c r="D986" s="11" t="s">
        <v>5018</v>
      </c>
      <c r="K986">
        <f t="shared" si="539"/>
        <v>1520</v>
      </c>
      <c r="L986">
        <f t="shared" si="540"/>
        <v>2.8517339379999999E-2</v>
      </c>
      <c r="M986">
        <f t="shared" si="541"/>
        <v>0.1197374165</v>
      </c>
      <c r="N986">
        <f t="shared" si="542"/>
        <v>5.0108656289999998E-2</v>
      </c>
      <c r="O986">
        <f t="shared" si="543"/>
        <v>0</v>
      </c>
      <c r="P986">
        <f t="shared" si="543"/>
        <v>0</v>
      </c>
      <c r="Q986">
        <f t="shared" si="544"/>
        <v>0</v>
      </c>
      <c r="R986">
        <f t="shared" si="545"/>
        <v>0</v>
      </c>
      <c r="S986">
        <f t="shared" si="546"/>
        <v>0</v>
      </c>
      <c r="V986">
        <v>1520</v>
      </c>
      <c r="W986" s="7">
        <v>6.3935999999999993E-2</v>
      </c>
      <c r="X986" s="8">
        <v>3.5582665350000001E-2</v>
      </c>
      <c r="Z986">
        <f t="shared" si="535"/>
        <v>1520</v>
      </c>
      <c r="AA986">
        <f t="shared" si="547"/>
        <v>1.8735131380000002E-2</v>
      </c>
      <c r="AB986">
        <f t="shared" si="548"/>
        <v>6.5072136500000016E-2</v>
      </c>
      <c r="AC986">
        <f t="shared" si="549"/>
        <v>2.9968816289999999E-2</v>
      </c>
      <c r="AD986">
        <f t="shared" si="550"/>
        <v>0</v>
      </c>
      <c r="AE986">
        <f t="shared" si="551"/>
        <v>0</v>
      </c>
      <c r="AF986">
        <f t="shared" si="552"/>
        <v>0</v>
      </c>
      <c r="AG986">
        <f t="shared" si="553"/>
        <v>0</v>
      </c>
      <c r="AH986">
        <f t="shared" si="536"/>
        <v>0</v>
      </c>
      <c r="AJ986">
        <f t="shared" si="537"/>
        <v>0</v>
      </c>
      <c r="AK986">
        <f t="shared" si="554"/>
        <v>0.46256147633462075</v>
      </c>
      <c r="AL986">
        <f t="shared" si="555"/>
        <v>0.4281453440884081</v>
      </c>
      <c r="AM986">
        <f t="shared" si="556"/>
        <v>0.43954621509730907</v>
      </c>
      <c r="AN986" t="e">
        <f t="shared" si="557"/>
        <v>#DIV/0!</v>
      </c>
      <c r="AO986" t="e">
        <f t="shared" si="558"/>
        <v>#DIV/0!</v>
      </c>
      <c r="AP986" t="e">
        <f t="shared" si="559"/>
        <v>#DIV/0!</v>
      </c>
      <c r="AQ986" t="e">
        <f t="shared" si="560"/>
        <v>#DIV/0!</v>
      </c>
      <c r="AR986">
        <f t="shared" si="561"/>
        <v>0</v>
      </c>
      <c r="AT986">
        <f t="shared" si="538"/>
        <v>1520</v>
      </c>
      <c r="AU986">
        <f t="shared" si="562"/>
        <v>0.27177200265041024</v>
      </c>
      <c r="AV986">
        <f t="shared" si="563"/>
        <v>0.23735587040419756</v>
      </c>
      <c r="AW986">
        <f t="shared" si="564"/>
        <v>0.24875674141309853</v>
      </c>
      <c r="AX986" t="e">
        <f t="shared" si="565"/>
        <v>#DIV/0!</v>
      </c>
      <c r="AY986" t="e">
        <f t="shared" si="566"/>
        <v>#DIV/0!</v>
      </c>
      <c r="AZ986" t="e">
        <f t="shared" si="567"/>
        <v>#DIV/0!</v>
      </c>
      <c r="BA986" t="e">
        <f t="shared" si="568"/>
        <v>#DIV/0!</v>
      </c>
      <c r="BB986">
        <f t="shared" si="569"/>
        <v>0</v>
      </c>
    </row>
    <row r="987" spans="1:54" x14ac:dyDescent="0.25">
      <c r="A987">
        <v>1519</v>
      </c>
      <c r="B987" s="12" t="s">
        <v>5021</v>
      </c>
      <c r="C987" s="12" t="s">
        <v>5022</v>
      </c>
      <c r="D987" s="12" t="s">
        <v>5023</v>
      </c>
      <c r="K987">
        <f t="shared" si="539"/>
        <v>1519</v>
      </c>
      <c r="L987">
        <f t="shared" si="540"/>
        <v>2.8457965700000001E-2</v>
      </c>
      <c r="M987">
        <f t="shared" si="541"/>
        <v>0.1193854436</v>
      </c>
      <c r="N987">
        <f t="shared" si="542"/>
        <v>4.9965973939999998E-2</v>
      </c>
      <c r="O987">
        <f t="shared" si="543"/>
        <v>0</v>
      </c>
      <c r="P987">
        <f t="shared" si="543"/>
        <v>0</v>
      </c>
      <c r="Q987">
        <f t="shared" si="544"/>
        <v>0</v>
      </c>
      <c r="R987">
        <f t="shared" si="545"/>
        <v>0</v>
      </c>
      <c r="S987">
        <f t="shared" si="546"/>
        <v>0</v>
      </c>
      <c r="V987">
        <v>1519</v>
      </c>
      <c r="W987" s="7">
        <v>6.3996999999999998E-2</v>
      </c>
      <c r="X987" s="8">
        <v>3.5685930400000003E-2</v>
      </c>
      <c r="Z987">
        <f t="shared" si="535"/>
        <v>1519</v>
      </c>
      <c r="AA987">
        <f t="shared" si="547"/>
        <v>1.8666424700000003E-2</v>
      </c>
      <c r="AB987">
        <f t="shared" si="548"/>
        <v>6.4668008600000007E-2</v>
      </c>
      <c r="AC987">
        <f t="shared" si="549"/>
        <v>2.980691894E-2</v>
      </c>
      <c r="AD987">
        <f t="shared" si="550"/>
        <v>0</v>
      </c>
      <c r="AE987">
        <f t="shared" si="551"/>
        <v>0</v>
      </c>
      <c r="AF987">
        <f t="shared" si="552"/>
        <v>0</v>
      </c>
      <c r="AG987">
        <f t="shared" si="553"/>
        <v>0</v>
      </c>
      <c r="AH987">
        <f t="shared" si="536"/>
        <v>0</v>
      </c>
      <c r="AJ987">
        <f t="shared" si="537"/>
        <v>0</v>
      </c>
      <c r="AK987">
        <f t="shared" si="554"/>
        <v>0.46086514110802201</v>
      </c>
      <c r="AL987">
        <f t="shared" si="555"/>
        <v>0.42548636456033884</v>
      </c>
      <c r="AM987">
        <f t="shared" si="556"/>
        <v>0.43717170131143995</v>
      </c>
      <c r="AN987" t="e">
        <f t="shared" si="557"/>
        <v>#DIV/0!</v>
      </c>
      <c r="AO987" t="e">
        <f t="shared" si="558"/>
        <v>#DIV/0!</v>
      </c>
      <c r="AP987" t="e">
        <f t="shared" si="559"/>
        <v>#DIV/0!</v>
      </c>
      <c r="AQ987" t="e">
        <f t="shared" si="560"/>
        <v>#DIV/0!</v>
      </c>
      <c r="AR987">
        <f t="shared" si="561"/>
        <v>0</v>
      </c>
      <c r="AT987">
        <f t="shared" si="538"/>
        <v>1519</v>
      </c>
      <c r="AU987">
        <f t="shared" si="562"/>
        <v>0.26995006540031957</v>
      </c>
      <c r="AV987">
        <f t="shared" si="563"/>
        <v>0.23457128885263639</v>
      </c>
      <c r="AW987">
        <f t="shared" si="564"/>
        <v>0.24625662560373751</v>
      </c>
      <c r="AX987" t="e">
        <f t="shared" si="565"/>
        <v>#DIV/0!</v>
      </c>
      <c r="AY987" t="e">
        <f t="shared" si="566"/>
        <v>#DIV/0!</v>
      </c>
      <c r="AZ987" t="e">
        <f t="shared" si="567"/>
        <v>#DIV/0!</v>
      </c>
      <c r="BA987" t="e">
        <f t="shared" si="568"/>
        <v>#DIV/0!</v>
      </c>
      <c r="BB987">
        <f t="shared" si="569"/>
        <v>0</v>
      </c>
    </row>
    <row r="988" spans="1:54" x14ac:dyDescent="0.25">
      <c r="A988">
        <v>1518</v>
      </c>
      <c r="B988" s="11" t="s">
        <v>5026</v>
      </c>
      <c r="C988" s="11" t="s">
        <v>5027</v>
      </c>
      <c r="D988" s="11" t="s">
        <v>5028</v>
      </c>
      <c r="K988">
        <f t="shared" si="539"/>
        <v>1518</v>
      </c>
      <c r="L988">
        <f t="shared" si="540"/>
        <v>2.8421787550000001E-2</v>
      </c>
      <c r="M988">
        <f t="shared" si="541"/>
        <v>0.1190196872</v>
      </c>
      <c r="N988">
        <f t="shared" si="542"/>
        <v>4.9822848289999999E-2</v>
      </c>
      <c r="O988">
        <f t="shared" si="543"/>
        <v>0</v>
      </c>
      <c r="P988">
        <f t="shared" si="543"/>
        <v>0</v>
      </c>
      <c r="Q988">
        <f t="shared" si="544"/>
        <v>0</v>
      </c>
      <c r="R988">
        <f t="shared" si="545"/>
        <v>0</v>
      </c>
      <c r="S988">
        <f t="shared" si="546"/>
        <v>0</v>
      </c>
      <c r="V988">
        <v>1518</v>
      </c>
      <c r="W988" s="7">
        <v>6.4093999999999998E-2</v>
      </c>
      <c r="X988" s="8">
        <v>3.5829756409999997E-2</v>
      </c>
      <c r="Z988">
        <f t="shared" si="535"/>
        <v>1518</v>
      </c>
      <c r="AA988">
        <f t="shared" si="547"/>
        <v>1.8615405550000002E-2</v>
      </c>
      <c r="AB988">
        <f t="shared" si="548"/>
        <v>6.4219317200000015E-2</v>
      </c>
      <c r="AC988">
        <f t="shared" si="549"/>
        <v>2.9633238289999999E-2</v>
      </c>
      <c r="AD988">
        <f t="shared" si="550"/>
        <v>0</v>
      </c>
      <c r="AE988">
        <f t="shared" si="551"/>
        <v>0</v>
      </c>
      <c r="AF988">
        <f t="shared" si="552"/>
        <v>0</v>
      </c>
      <c r="AG988">
        <f t="shared" si="553"/>
        <v>0</v>
      </c>
      <c r="AH988">
        <f t="shared" si="536"/>
        <v>0</v>
      </c>
      <c r="AJ988">
        <f t="shared" si="537"/>
        <v>0</v>
      </c>
      <c r="AK988">
        <f t="shared" si="554"/>
        <v>0.45960550257831673</v>
      </c>
      <c r="AL988">
        <f t="shared" si="555"/>
        <v>0.42253417727749915</v>
      </c>
      <c r="AM988">
        <f t="shared" si="556"/>
        <v>0.43462436438613689</v>
      </c>
      <c r="AN988" t="e">
        <f t="shared" si="557"/>
        <v>#DIV/0!</v>
      </c>
      <c r="AO988" t="e">
        <f t="shared" si="558"/>
        <v>#DIV/0!</v>
      </c>
      <c r="AP988" t="e">
        <f t="shared" si="559"/>
        <v>#DIV/0!</v>
      </c>
      <c r="AQ988" t="e">
        <f t="shared" si="560"/>
        <v>#DIV/0!</v>
      </c>
      <c r="AR988">
        <f t="shared" si="561"/>
        <v>0</v>
      </c>
      <c r="AT988">
        <f t="shared" si="538"/>
        <v>1518</v>
      </c>
      <c r="AU988">
        <f t="shared" si="562"/>
        <v>0.26856465936356044</v>
      </c>
      <c r="AV988">
        <f t="shared" si="563"/>
        <v>0.23149333406274289</v>
      </c>
      <c r="AW988">
        <f t="shared" si="564"/>
        <v>0.24358352117138063</v>
      </c>
      <c r="AX988" t="e">
        <f t="shared" si="565"/>
        <v>#DIV/0!</v>
      </c>
      <c r="AY988" t="e">
        <f t="shared" si="566"/>
        <v>#DIV/0!</v>
      </c>
      <c r="AZ988" t="e">
        <f t="shared" si="567"/>
        <v>#DIV/0!</v>
      </c>
      <c r="BA988" t="e">
        <f t="shared" si="568"/>
        <v>#DIV/0!</v>
      </c>
      <c r="BB988">
        <f t="shared" si="569"/>
        <v>0</v>
      </c>
    </row>
    <row r="989" spans="1:54" x14ac:dyDescent="0.25">
      <c r="A989">
        <v>1517</v>
      </c>
      <c r="B989" s="12" t="s">
        <v>5031</v>
      </c>
      <c r="C989" s="12" t="s">
        <v>5032</v>
      </c>
      <c r="D989" s="12" t="s">
        <v>5033</v>
      </c>
      <c r="K989">
        <f t="shared" si="539"/>
        <v>1517</v>
      </c>
      <c r="L989">
        <f t="shared" si="540"/>
        <v>2.8402056549999999E-2</v>
      </c>
      <c r="M989">
        <f t="shared" si="541"/>
        <v>0.118680194</v>
      </c>
      <c r="N989">
        <f t="shared" si="542"/>
        <v>4.9698460850000001E-2</v>
      </c>
      <c r="O989">
        <f t="shared" si="543"/>
        <v>0</v>
      </c>
      <c r="P989">
        <f t="shared" si="543"/>
        <v>0</v>
      </c>
      <c r="Q989">
        <f t="shared" si="544"/>
        <v>0</v>
      </c>
      <c r="R989">
        <f t="shared" si="545"/>
        <v>0</v>
      </c>
      <c r="S989">
        <f t="shared" si="546"/>
        <v>0</v>
      </c>
      <c r="V989">
        <v>1517</v>
      </c>
      <c r="W989" s="7">
        <v>6.4163000000000026E-2</v>
      </c>
      <c r="X989" s="8">
        <v>3.5741914059999998E-2</v>
      </c>
      <c r="Z989">
        <f t="shared" si="535"/>
        <v>1517</v>
      </c>
      <c r="AA989">
        <f t="shared" si="547"/>
        <v>1.8585117549999995E-2</v>
      </c>
      <c r="AB989">
        <f t="shared" si="548"/>
        <v>6.3820828999999982E-2</v>
      </c>
      <c r="AC989">
        <f t="shared" si="549"/>
        <v>2.9487115849999992E-2</v>
      </c>
      <c r="AD989">
        <f t="shared" si="550"/>
        <v>0</v>
      </c>
      <c r="AE989">
        <f t="shared" si="551"/>
        <v>0</v>
      </c>
      <c r="AF989">
        <f t="shared" si="552"/>
        <v>0</v>
      </c>
      <c r="AG989">
        <f t="shared" si="553"/>
        <v>0</v>
      </c>
      <c r="AH989">
        <f t="shared" si="536"/>
        <v>0</v>
      </c>
      <c r="AJ989">
        <f t="shared" si="537"/>
        <v>0</v>
      </c>
      <c r="AK989">
        <f t="shared" si="554"/>
        <v>0.45885770627462058</v>
      </c>
      <c r="AL989">
        <f t="shared" si="555"/>
        <v>0.41991230443482425</v>
      </c>
      <c r="AM989">
        <f t="shared" si="556"/>
        <v>0.43248121782935356</v>
      </c>
      <c r="AN989" t="e">
        <f t="shared" si="557"/>
        <v>#DIV/0!</v>
      </c>
      <c r="AO989" t="e">
        <f t="shared" si="558"/>
        <v>#DIV/0!</v>
      </c>
      <c r="AP989" t="e">
        <f t="shared" si="559"/>
        <v>#DIV/0!</v>
      </c>
      <c r="AQ989" t="e">
        <f t="shared" si="560"/>
        <v>#DIV/0!</v>
      </c>
      <c r="AR989">
        <f t="shared" si="561"/>
        <v>0</v>
      </c>
      <c r="AT989">
        <f t="shared" si="538"/>
        <v>1517</v>
      </c>
      <c r="AU989">
        <f t="shared" si="562"/>
        <v>0.26769092974199038</v>
      </c>
      <c r="AV989">
        <f t="shared" si="563"/>
        <v>0.22874552790219405</v>
      </c>
      <c r="AW989">
        <f t="shared" si="564"/>
        <v>0.24131444129672336</v>
      </c>
      <c r="AX989" t="e">
        <f t="shared" si="565"/>
        <v>#DIV/0!</v>
      </c>
      <c r="AY989" t="e">
        <f t="shared" si="566"/>
        <v>#DIV/0!</v>
      </c>
      <c r="AZ989" t="e">
        <f t="shared" si="567"/>
        <v>#DIV/0!</v>
      </c>
      <c r="BA989" t="e">
        <f t="shared" si="568"/>
        <v>#DIV/0!</v>
      </c>
      <c r="BB989">
        <f t="shared" si="569"/>
        <v>0</v>
      </c>
    </row>
    <row r="990" spans="1:54" x14ac:dyDescent="0.25">
      <c r="A990">
        <v>1516</v>
      </c>
      <c r="B990" s="11" t="s">
        <v>5036</v>
      </c>
      <c r="C990" s="11" t="s">
        <v>5037</v>
      </c>
      <c r="D990" s="11" t="s">
        <v>5038</v>
      </c>
      <c r="K990">
        <f t="shared" si="539"/>
        <v>1516</v>
      </c>
      <c r="L990">
        <f t="shared" si="540"/>
        <v>2.8418913479999999E-2</v>
      </c>
      <c r="M990">
        <f t="shared" si="541"/>
        <v>0.11834049219999999</v>
      </c>
      <c r="N990">
        <f t="shared" si="542"/>
        <v>4.9560271199999999E-2</v>
      </c>
      <c r="O990">
        <f t="shared" si="543"/>
        <v>0</v>
      </c>
      <c r="P990">
        <f t="shared" si="543"/>
        <v>0</v>
      </c>
      <c r="Q990">
        <f t="shared" si="544"/>
        <v>0</v>
      </c>
      <c r="R990">
        <f t="shared" si="545"/>
        <v>0</v>
      </c>
      <c r="S990">
        <f t="shared" si="546"/>
        <v>0</v>
      </c>
      <c r="V990">
        <v>1516</v>
      </c>
      <c r="W990" s="7">
        <v>6.4219999999999985E-2</v>
      </c>
      <c r="X990" s="8">
        <v>3.5780843350000001E-2</v>
      </c>
      <c r="Z990">
        <f t="shared" si="535"/>
        <v>1516</v>
      </c>
      <c r="AA990">
        <f t="shared" si="547"/>
        <v>1.8593253480000002E-2</v>
      </c>
      <c r="AB990">
        <f t="shared" si="548"/>
        <v>6.3432392200000007E-2</v>
      </c>
      <c r="AC990">
        <f t="shared" si="549"/>
        <v>2.9330971200000003E-2</v>
      </c>
      <c r="AD990">
        <f t="shared" si="550"/>
        <v>0</v>
      </c>
      <c r="AE990">
        <f t="shared" si="551"/>
        <v>0</v>
      </c>
      <c r="AF990">
        <f t="shared" si="552"/>
        <v>0</v>
      </c>
      <c r="AG990">
        <f t="shared" si="553"/>
        <v>0</v>
      </c>
      <c r="AH990">
        <f t="shared" si="536"/>
        <v>0</v>
      </c>
      <c r="AJ990">
        <f t="shared" si="537"/>
        <v>0</v>
      </c>
      <c r="AK990">
        <f t="shared" si="554"/>
        <v>0.45905857851382864</v>
      </c>
      <c r="AL990">
        <f t="shared" si="555"/>
        <v>0.41735656527613552</v>
      </c>
      <c r="AM990">
        <f t="shared" si="556"/>
        <v>0.43019107766328729</v>
      </c>
      <c r="AN990" t="e">
        <f t="shared" si="557"/>
        <v>#DIV/0!</v>
      </c>
      <c r="AO990" t="e">
        <f t="shared" si="558"/>
        <v>#DIV/0!</v>
      </c>
      <c r="AP990" t="e">
        <f t="shared" si="559"/>
        <v>#DIV/0!</v>
      </c>
      <c r="AQ990" t="e">
        <f t="shared" si="560"/>
        <v>#DIV/0!</v>
      </c>
      <c r="AR990">
        <f t="shared" si="561"/>
        <v>0</v>
      </c>
      <c r="AT990">
        <f t="shared" si="538"/>
        <v>1516</v>
      </c>
      <c r="AU990">
        <f t="shared" si="562"/>
        <v>0.2677657025243827</v>
      </c>
      <c r="AV990">
        <f t="shared" si="563"/>
        <v>0.2260636892866896</v>
      </c>
      <c r="AW990">
        <f t="shared" si="564"/>
        <v>0.23889820167384138</v>
      </c>
      <c r="AX990" t="e">
        <f t="shared" si="565"/>
        <v>#DIV/0!</v>
      </c>
      <c r="AY990" t="e">
        <f t="shared" si="566"/>
        <v>#DIV/0!</v>
      </c>
      <c r="AZ990" t="e">
        <f t="shared" si="567"/>
        <v>#DIV/0!</v>
      </c>
      <c r="BA990" t="e">
        <f t="shared" si="568"/>
        <v>#DIV/0!</v>
      </c>
      <c r="BB990">
        <f t="shared" si="569"/>
        <v>0</v>
      </c>
    </row>
    <row r="991" spans="1:54" x14ac:dyDescent="0.25">
      <c r="A991">
        <v>1515</v>
      </c>
      <c r="B991" s="12" t="s">
        <v>5041</v>
      </c>
      <c r="C991" s="12" t="s">
        <v>5042</v>
      </c>
      <c r="D991" s="12" t="s">
        <v>5043</v>
      </c>
      <c r="K991">
        <f t="shared" si="539"/>
        <v>1515</v>
      </c>
      <c r="L991">
        <f t="shared" si="540"/>
        <v>2.8415957469999999E-2</v>
      </c>
      <c r="M991">
        <f t="shared" si="541"/>
        <v>0.1180121973</v>
      </c>
      <c r="N991">
        <f t="shared" si="542"/>
        <v>4.9438074229999997E-2</v>
      </c>
      <c r="O991">
        <f t="shared" si="543"/>
        <v>0</v>
      </c>
      <c r="P991">
        <f t="shared" si="543"/>
        <v>0</v>
      </c>
      <c r="Q991">
        <f t="shared" si="544"/>
        <v>0</v>
      </c>
      <c r="R991">
        <f t="shared" si="545"/>
        <v>0</v>
      </c>
      <c r="S991">
        <f t="shared" si="546"/>
        <v>0</v>
      </c>
      <c r="V991">
        <v>1515</v>
      </c>
      <c r="W991" s="7">
        <v>6.4322999999999991E-2</v>
      </c>
      <c r="X991" s="8">
        <v>3.586540371E-2</v>
      </c>
      <c r="Z991">
        <f t="shared" si="535"/>
        <v>1515</v>
      </c>
      <c r="AA991">
        <f t="shared" si="547"/>
        <v>1.8574538469999999E-2</v>
      </c>
      <c r="AB991">
        <f t="shared" si="548"/>
        <v>6.3016032300000011E-2</v>
      </c>
      <c r="AC991">
        <f t="shared" si="549"/>
        <v>2.9176329229999999E-2</v>
      </c>
      <c r="AD991">
        <f t="shared" si="550"/>
        <v>0</v>
      </c>
      <c r="AE991">
        <f t="shared" si="551"/>
        <v>0</v>
      </c>
      <c r="AF991">
        <f t="shared" si="552"/>
        <v>0</v>
      </c>
      <c r="AG991">
        <f t="shared" si="553"/>
        <v>0</v>
      </c>
      <c r="AH991">
        <f t="shared" si="536"/>
        <v>0</v>
      </c>
      <c r="AJ991">
        <f t="shared" si="537"/>
        <v>0</v>
      </c>
      <c r="AK991">
        <f t="shared" si="554"/>
        <v>0.45859651382478889</v>
      </c>
      <c r="AL991">
        <f t="shared" si="555"/>
        <v>0.41461710469841018</v>
      </c>
      <c r="AM991">
        <f t="shared" si="556"/>
        <v>0.42792297698320225</v>
      </c>
      <c r="AN991" t="e">
        <f t="shared" si="557"/>
        <v>#DIV/0!</v>
      </c>
      <c r="AO991" t="e">
        <f t="shared" si="558"/>
        <v>#DIV/0!</v>
      </c>
      <c r="AP991" t="e">
        <f t="shared" si="559"/>
        <v>#DIV/0!</v>
      </c>
      <c r="AQ991" t="e">
        <f t="shared" si="560"/>
        <v>#DIV/0!</v>
      </c>
      <c r="AR991">
        <f t="shared" si="561"/>
        <v>0</v>
      </c>
      <c r="AT991">
        <f t="shared" si="538"/>
        <v>1515</v>
      </c>
      <c r="AU991">
        <f t="shared" si="562"/>
        <v>0.26717737191059743</v>
      </c>
      <c r="AV991">
        <f t="shared" si="563"/>
        <v>0.22319796278421875</v>
      </c>
      <c r="AW991">
        <f t="shared" si="564"/>
        <v>0.23650383506901082</v>
      </c>
      <c r="AX991" t="e">
        <f t="shared" si="565"/>
        <v>#DIV/0!</v>
      </c>
      <c r="AY991" t="e">
        <f t="shared" si="566"/>
        <v>#DIV/0!</v>
      </c>
      <c r="AZ991" t="e">
        <f t="shared" si="567"/>
        <v>#DIV/0!</v>
      </c>
      <c r="BA991" t="e">
        <f t="shared" si="568"/>
        <v>#DIV/0!</v>
      </c>
      <c r="BB991">
        <f t="shared" si="569"/>
        <v>0</v>
      </c>
    </row>
    <row r="992" spans="1:54" x14ac:dyDescent="0.25">
      <c r="A992">
        <v>1514</v>
      </c>
      <c r="B992" s="11" t="s">
        <v>5046</v>
      </c>
      <c r="C992" s="11" t="s">
        <v>5047</v>
      </c>
      <c r="D992" s="11" t="s">
        <v>5048</v>
      </c>
      <c r="K992">
        <f t="shared" si="539"/>
        <v>1514</v>
      </c>
      <c r="L992">
        <f t="shared" si="540"/>
        <v>2.8370166200000001E-2</v>
      </c>
      <c r="M992">
        <f t="shared" si="541"/>
        <v>0.1176496372</v>
      </c>
      <c r="N992">
        <f t="shared" si="542"/>
        <v>4.9295414240000002E-2</v>
      </c>
      <c r="O992">
        <f t="shared" si="543"/>
        <v>0</v>
      </c>
      <c r="P992">
        <f t="shared" si="543"/>
        <v>0</v>
      </c>
      <c r="Q992">
        <f t="shared" si="544"/>
        <v>0</v>
      </c>
      <c r="R992">
        <f t="shared" si="545"/>
        <v>0</v>
      </c>
      <c r="S992">
        <f t="shared" si="546"/>
        <v>0</v>
      </c>
      <c r="V992">
        <v>1514</v>
      </c>
      <c r="W992" s="7">
        <v>6.437900000000002E-2</v>
      </c>
      <c r="X992" s="8">
        <v>3.5922873770000002E-2</v>
      </c>
      <c r="Z992">
        <f t="shared" si="535"/>
        <v>1514</v>
      </c>
      <c r="AA992">
        <f t="shared" si="547"/>
        <v>1.85201792E-2</v>
      </c>
      <c r="AB992">
        <f t="shared" si="548"/>
        <v>6.260559219999999E-2</v>
      </c>
      <c r="AC992">
        <f t="shared" si="549"/>
        <v>2.9016029239999998E-2</v>
      </c>
      <c r="AD992">
        <f t="shared" si="550"/>
        <v>0</v>
      </c>
      <c r="AE992">
        <f t="shared" si="551"/>
        <v>0</v>
      </c>
      <c r="AF992">
        <f t="shared" si="552"/>
        <v>0</v>
      </c>
      <c r="AG992">
        <f t="shared" si="553"/>
        <v>0</v>
      </c>
      <c r="AH992">
        <f t="shared" si="536"/>
        <v>0</v>
      </c>
      <c r="AJ992">
        <f t="shared" si="537"/>
        <v>0</v>
      </c>
      <c r="AK992">
        <f t="shared" si="554"/>
        <v>0.45725440932209438</v>
      </c>
      <c r="AL992">
        <f t="shared" si="555"/>
        <v>0.41191659373789807</v>
      </c>
      <c r="AM992">
        <f t="shared" si="556"/>
        <v>0.42557189133461265</v>
      </c>
      <c r="AN992" t="e">
        <f t="shared" si="557"/>
        <v>#DIV/0!</v>
      </c>
      <c r="AO992" t="e">
        <f t="shared" si="558"/>
        <v>#DIV/0!</v>
      </c>
      <c r="AP992" t="e">
        <f t="shared" si="559"/>
        <v>#DIV/0!</v>
      </c>
      <c r="AQ992" t="e">
        <f t="shared" si="560"/>
        <v>#DIV/0!</v>
      </c>
      <c r="AR992">
        <f t="shared" si="561"/>
        <v>0</v>
      </c>
      <c r="AT992">
        <f t="shared" si="538"/>
        <v>1514</v>
      </c>
      <c r="AU992">
        <f t="shared" si="562"/>
        <v>0.26570883468537043</v>
      </c>
      <c r="AV992">
        <f t="shared" si="563"/>
        <v>0.22037101910117415</v>
      </c>
      <c r="AW992">
        <f t="shared" si="564"/>
        <v>0.23402631669788873</v>
      </c>
      <c r="AX992" t="e">
        <f t="shared" si="565"/>
        <v>#DIV/0!</v>
      </c>
      <c r="AY992" t="e">
        <f t="shared" si="566"/>
        <v>#DIV/0!</v>
      </c>
      <c r="AZ992" t="e">
        <f t="shared" si="567"/>
        <v>#DIV/0!</v>
      </c>
      <c r="BA992" t="e">
        <f t="shared" si="568"/>
        <v>#DIV/0!</v>
      </c>
      <c r="BB992">
        <f t="shared" si="569"/>
        <v>0</v>
      </c>
    </row>
    <row r="993" spans="1:54" x14ac:dyDescent="0.25">
      <c r="A993">
        <v>1513</v>
      </c>
      <c r="B993" s="12" t="s">
        <v>5051</v>
      </c>
      <c r="C993" s="12" t="s">
        <v>5052</v>
      </c>
      <c r="D993" s="12" t="s">
        <v>5053</v>
      </c>
      <c r="K993">
        <f t="shared" si="539"/>
        <v>1513</v>
      </c>
      <c r="L993">
        <f t="shared" si="540"/>
        <v>2.8294513E-2</v>
      </c>
      <c r="M993">
        <f t="shared" si="541"/>
        <v>0.1172971427</v>
      </c>
      <c r="N993">
        <f t="shared" si="542"/>
        <v>4.916911945E-2</v>
      </c>
      <c r="O993">
        <f t="shared" si="543"/>
        <v>0</v>
      </c>
      <c r="P993">
        <f t="shared" si="543"/>
        <v>0</v>
      </c>
      <c r="Q993">
        <f t="shared" si="544"/>
        <v>0</v>
      </c>
      <c r="R993">
        <f t="shared" si="545"/>
        <v>0</v>
      </c>
      <c r="S993">
        <f t="shared" si="546"/>
        <v>0</v>
      </c>
      <c r="V993">
        <v>1513</v>
      </c>
      <c r="W993" s="7">
        <v>6.4429000000000028E-2</v>
      </c>
      <c r="X993" s="8">
        <v>3.5987719889999999E-2</v>
      </c>
      <c r="Z993">
        <f t="shared" si="535"/>
        <v>1513</v>
      </c>
      <c r="AA993">
        <f t="shared" si="547"/>
        <v>1.8436875999999998E-2</v>
      </c>
      <c r="AB993">
        <f t="shared" si="548"/>
        <v>6.2210347699999974E-2</v>
      </c>
      <c r="AC993">
        <f t="shared" si="549"/>
        <v>2.8873984449999994E-2</v>
      </c>
      <c r="AD993">
        <f t="shared" si="550"/>
        <v>0</v>
      </c>
      <c r="AE993">
        <f t="shared" si="551"/>
        <v>0</v>
      </c>
      <c r="AF993">
        <f t="shared" si="552"/>
        <v>0</v>
      </c>
      <c r="AG993">
        <f t="shared" si="553"/>
        <v>0</v>
      </c>
      <c r="AH993">
        <f t="shared" si="536"/>
        <v>0</v>
      </c>
      <c r="AJ993">
        <f t="shared" si="537"/>
        <v>0</v>
      </c>
      <c r="AK993">
        <f t="shared" si="554"/>
        <v>0.45519769296426121</v>
      </c>
      <c r="AL993">
        <f t="shared" si="555"/>
        <v>0.40931606297998208</v>
      </c>
      <c r="AM993">
        <f t="shared" si="556"/>
        <v>0.42348855079774844</v>
      </c>
      <c r="AN993" t="e">
        <f t="shared" si="557"/>
        <v>#DIV/0!</v>
      </c>
      <c r="AO993" t="e">
        <f t="shared" si="558"/>
        <v>#DIV/0!</v>
      </c>
      <c r="AP993" t="e">
        <f t="shared" si="559"/>
        <v>#DIV/0!</v>
      </c>
      <c r="AQ993" t="e">
        <f t="shared" si="560"/>
        <v>#DIV/0!</v>
      </c>
      <c r="AR993">
        <f t="shared" si="561"/>
        <v>0</v>
      </c>
      <c r="AT993">
        <f t="shared" si="538"/>
        <v>1513</v>
      </c>
      <c r="AU993">
        <f t="shared" si="562"/>
        <v>0.26352551847648858</v>
      </c>
      <c r="AV993">
        <f t="shared" si="563"/>
        <v>0.21764388849220945</v>
      </c>
      <c r="AW993">
        <f t="shared" si="564"/>
        <v>0.23181637630997581</v>
      </c>
      <c r="AX993" t="e">
        <f t="shared" si="565"/>
        <v>#DIV/0!</v>
      </c>
      <c r="AY993" t="e">
        <f t="shared" si="566"/>
        <v>#DIV/0!</v>
      </c>
      <c r="AZ993" t="e">
        <f t="shared" si="567"/>
        <v>#DIV/0!</v>
      </c>
      <c r="BA993" t="e">
        <f t="shared" si="568"/>
        <v>#DIV/0!</v>
      </c>
      <c r="BB993">
        <f t="shared" si="569"/>
        <v>0</v>
      </c>
    </row>
    <row r="994" spans="1:54" x14ac:dyDescent="0.25">
      <c r="A994">
        <v>1512</v>
      </c>
      <c r="B994" s="11" t="s">
        <v>5056</v>
      </c>
      <c r="C994" s="11" t="s">
        <v>5057</v>
      </c>
      <c r="D994" s="11" t="s">
        <v>5058</v>
      </c>
      <c r="K994">
        <f t="shared" si="539"/>
        <v>1512</v>
      </c>
      <c r="L994">
        <f t="shared" si="540"/>
        <v>2.823530883E-2</v>
      </c>
      <c r="M994">
        <f t="shared" si="541"/>
        <v>0.11698254199999999</v>
      </c>
      <c r="N994">
        <f t="shared" si="542"/>
        <v>4.9013968560000003E-2</v>
      </c>
      <c r="O994">
        <f t="shared" si="543"/>
        <v>0</v>
      </c>
      <c r="P994">
        <f t="shared" si="543"/>
        <v>0</v>
      </c>
      <c r="Q994">
        <f t="shared" si="544"/>
        <v>0</v>
      </c>
      <c r="R994">
        <f t="shared" si="545"/>
        <v>0</v>
      </c>
      <c r="S994">
        <f t="shared" si="546"/>
        <v>0</v>
      </c>
      <c r="V994">
        <v>1512</v>
      </c>
      <c r="W994" s="7">
        <v>6.450599999999998E-2</v>
      </c>
      <c r="X994" s="8">
        <v>3.6050353200000003E-2</v>
      </c>
      <c r="Z994">
        <f t="shared" si="535"/>
        <v>1512</v>
      </c>
      <c r="AA994">
        <f t="shared" si="547"/>
        <v>1.8365890830000002E-2</v>
      </c>
      <c r="AB994">
        <f t="shared" si="548"/>
        <v>6.1829912000000022E-2</v>
      </c>
      <c r="AC994">
        <f t="shared" si="549"/>
        <v>2.869457856000001E-2</v>
      </c>
      <c r="AD994">
        <f t="shared" si="550"/>
        <v>0</v>
      </c>
      <c r="AE994">
        <f t="shared" si="551"/>
        <v>0</v>
      </c>
      <c r="AF994">
        <f t="shared" si="552"/>
        <v>0</v>
      </c>
      <c r="AG994">
        <f t="shared" si="553"/>
        <v>0</v>
      </c>
      <c r="AH994">
        <f t="shared" si="536"/>
        <v>0</v>
      </c>
      <c r="AJ994">
        <f t="shared" si="537"/>
        <v>0</v>
      </c>
      <c r="AK994">
        <f t="shared" si="554"/>
        <v>0.45344510290406476</v>
      </c>
      <c r="AL994">
        <f t="shared" si="555"/>
        <v>0.40681296745491052</v>
      </c>
      <c r="AM994">
        <f t="shared" si="556"/>
        <v>0.42085724300258637</v>
      </c>
      <c r="AN994" t="e">
        <f t="shared" si="557"/>
        <v>#DIV/0!</v>
      </c>
      <c r="AO994" t="e">
        <f t="shared" si="558"/>
        <v>#DIV/0!</v>
      </c>
      <c r="AP994" t="e">
        <f t="shared" si="559"/>
        <v>#DIV/0!</v>
      </c>
      <c r="AQ994" t="e">
        <f t="shared" si="560"/>
        <v>#DIV/0!</v>
      </c>
      <c r="AR994">
        <f t="shared" si="561"/>
        <v>0</v>
      </c>
      <c r="AT994">
        <f t="shared" si="538"/>
        <v>1512</v>
      </c>
      <c r="AU994">
        <f t="shared" si="562"/>
        <v>0.26164616110512295</v>
      </c>
      <c r="AV994">
        <f t="shared" si="563"/>
        <v>0.21501402565596872</v>
      </c>
      <c r="AW994">
        <f t="shared" si="564"/>
        <v>0.22905830120364457</v>
      </c>
      <c r="AX994" t="e">
        <f t="shared" si="565"/>
        <v>#DIV/0!</v>
      </c>
      <c r="AY994" t="e">
        <f t="shared" si="566"/>
        <v>#DIV/0!</v>
      </c>
      <c r="AZ994" t="e">
        <f t="shared" si="567"/>
        <v>#DIV/0!</v>
      </c>
      <c r="BA994" t="e">
        <f t="shared" si="568"/>
        <v>#DIV/0!</v>
      </c>
      <c r="BB994">
        <f t="shared" si="569"/>
        <v>0</v>
      </c>
    </row>
    <row r="995" spans="1:54" x14ac:dyDescent="0.25">
      <c r="A995">
        <v>1511</v>
      </c>
      <c r="B995" s="12" t="s">
        <v>5061</v>
      </c>
      <c r="C995" s="12" t="s">
        <v>5062</v>
      </c>
      <c r="D995" s="12" t="s">
        <v>5063</v>
      </c>
      <c r="K995">
        <f t="shared" si="539"/>
        <v>1511</v>
      </c>
      <c r="L995">
        <f t="shared" si="540"/>
        <v>2.82198377E-2</v>
      </c>
      <c r="M995">
        <f t="shared" si="541"/>
        <v>0.11672351509999999</v>
      </c>
      <c r="N995">
        <f t="shared" si="542"/>
        <v>4.8912931229999998E-2</v>
      </c>
      <c r="O995">
        <f t="shared" si="543"/>
        <v>0</v>
      </c>
      <c r="P995">
        <f t="shared" si="543"/>
        <v>0</v>
      </c>
      <c r="Q995">
        <f t="shared" si="544"/>
        <v>0</v>
      </c>
      <c r="R995">
        <f t="shared" si="545"/>
        <v>0</v>
      </c>
      <c r="S995">
        <f t="shared" si="546"/>
        <v>0</v>
      </c>
      <c r="V995">
        <v>1511</v>
      </c>
      <c r="W995" s="7">
        <v>6.4584000000000016E-2</v>
      </c>
      <c r="X995" s="8">
        <v>3.6079462620000002E-2</v>
      </c>
      <c r="Z995">
        <f t="shared" si="535"/>
        <v>1511</v>
      </c>
      <c r="AA995">
        <f t="shared" si="547"/>
        <v>1.8338485699999997E-2</v>
      </c>
      <c r="AB995">
        <f t="shared" si="548"/>
        <v>6.1504195099999985E-2</v>
      </c>
      <c r="AC995">
        <f t="shared" si="549"/>
        <v>2.8568971229999993E-2</v>
      </c>
      <c r="AD995">
        <f t="shared" si="550"/>
        <v>0</v>
      </c>
      <c r="AE995">
        <f t="shared" si="551"/>
        <v>0</v>
      </c>
      <c r="AF995">
        <f t="shared" si="552"/>
        <v>0</v>
      </c>
      <c r="AG995">
        <f t="shared" si="553"/>
        <v>0</v>
      </c>
      <c r="AH995">
        <f t="shared" si="536"/>
        <v>0</v>
      </c>
      <c r="AJ995">
        <f t="shared" si="537"/>
        <v>0</v>
      </c>
      <c r="AK995">
        <f t="shared" si="554"/>
        <v>0.45276848328849717</v>
      </c>
      <c r="AL995">
        <f t="shared" si="555"/>
        <v>0.40466989698378925</v>
      </c>
      <c r="AM995">
        <f t="shared" si="556"/>
        <v>0.41901498717386987</v>
      </c>
      <c r="AN995" t="e">
        <f t="shared" si="557"/>
        <v>#DIV/0!</v>
      </c>
      <c r="AO995" t="e">
        <f t="shared" si="558"/>
        <v>#DIV/0!</v>
      </c>
      <c r="AP995" t="e">
        <f t="shared" si="559"/>
        <v>#DIV/0!</v>
      </c>
      <c r="AQ995" t="e">
        <f t="shared" si="560"/>
        <v>#DIV/0!</v>
      </c>
      <c r="AR995">
        <f t="shared" si="561"/>
        <v>0</v>
      </c>
      <c r="AT995">
        <f t="shared" si="538"/>
        <v>1511</v>
      </c>
      <c r="AU995">
        <f t="shared" si="562"/>
        <v>0.26084260638578372</v>
      </c>
      <c r="AV995">
        <f t="shared" si="563"/>
        <v>0.21274402008107582</v>
      </c>
      <c r="AW995">
        <f t="shared" si="564"/>
        <v>0.22708911027115644</v>
      </c>
      <c r="AX995" t="e">
        <f t="shared" si="565"/>
        <v>#DIV/0!</v>
      </c>
      <c r="AY995" t="e">
        <f t="shared" si="566"/>
        <v>#DIV/0!</v>
      </c>
      <c r="AZ995" t="e">
        <f t="shared" si="567"/>
        <v>#DIV/0!</v>
      </c>
      <c r="BA995" t="e">
        <f t="shared" si="568"/>
        <v>#DIV/0!</v>
      </c>
      <c r="BB995">
        <f t="shared" si="569"/>
        <v>0</v>
      </c>
    </row>
    <row r="996" spans="1:54" x14ac:dyDescent="0.25">
      <c r="A996">
        <v>1510</v>
      </c>
      <c r="B996" s="11" t="s">
        <v>5066</v>
      </c>
      <c r="C996" s="11" t="s">
        <v>5067</v>
      </c>
      <c r="D996" s="11" t="s">
        <v>5068</v>
      </c>
      <c r="K996">
        <f t="shared" si="539"/>
        <v>1510</v>
      </c>
      <c r="L996">
        <f t="shared" si="540"/>
        <v>2.8153711929999999E-2</v>
      </c>
      <c r="M996">
        <f t="shared" si="541"/>
        <v>0.1163489595</v>
      </c>
      <c r="N996">
        <f t="shared" si="542"/>
        <v>4.8740379510000001E-2</v>
      </c>
      <c r="O996">
        <f t="shared" si="543"/>
        <v>0</v>
      </c>
      <c r="P996">
        <f t="shared" si="543"/>
        <v>0</v>
      </c>
      <c r="Q996">
        <f t="shared" si="544"/>
        <v>0</v>
      </c>
      <c r="R996">
        <f t="shared" si="545"/>
        <v>0</v>
      </c>
      <c r="S996">
        <f t="shared" si="546"/>
        <v>0</v>
      </c>
      <c r="V996">
        <v>1510</v>
      </c>
      <c r="W996" s="7">
        <v>6.4611000000000002E-2</v>
      </c>
      <c r="X996" s="8">
        <v>3.6138731989999999E-2</v>
      </c>
      <c r="Z996">
        <f t="shared" si="535"/>
        <v>1510</v>
      </c>
      <c r="AA996">
        <f t="shared" si="547"/>
        <v>1.8268228929999998E-2</v>
      </c>
      <c r="AB996">
        <f t="shared" si="548"/>
        <v>6.1106554500000007E-2</v>
      </c>
      <c r="AC996">
        <f t="shared" si="549"/>
        <v>2.8387914510000001E-2</v>
      </c>
      <c r="AD996">
        <f t="shared" si="550"/>
        <v>0</v>
      </c>
      <c r="AE996">
        <f t="shared" si="551"/>
        <v>0</v>
      </c>
      <c r="AF996">
        <f t="shared" si="552"/>
        <v>0</v>
      </c>
      <c r="AG996">
        <f t="shared" si="553"/>
        <v>0</v>
      </c>
      <c r="AH996">
        <f t="shared" si="536"/>
        <v>0</v>
      </c>
      <c r="AJ996">
        <f t="shared" si="537"/>
        <v>0</v>
      </c>
      <c r="AK996">
        <f t="shared" si="554"/>
        <v>0.45103387707760112</v>
      </c>
      <c r="AL996">
        <f t="shared" si="555"/>
        <v>0.40205360096728282</v>
      </c>
      <c r="AM996">
        <f t="shared" si="556"/>
        <v>0.41635946700838089</v>
      </c>
      <c r="AN996" t="e">
        <f t="shared" si="557"/>
        <v>#DIV/0!</v>
      </c>
      <c r="AO996" t="e">
        <f t="shared" si="558"/>
        <v>#DIV/0!</v>
      </c>
      <c r="AP996" t="e">
        <f t="shared" si="559"/>
        <v>#DIV/0!</v>
      </c>
      <c r="AQ996" t="e">
        <f t="shared" si="560"/>
        <v>#DIV/0!</v>
      </c>
      <c r="AR996">
        <f t="shared" si="561"/>
        <v>0</v>
      </c>
      <c r="AT996">
        <f t="shared" si="538"/>
        <v>1510</v>
      </c>
      <c r="AU996">
        <f t="shared" si="562"/>
        <v>0.25898089694515081</v>
      </c>
      <c r="AV996">
        <f t="shared" si="563"/>
        <v>0.21000062083483248</v>
      </c>
      <c r="AW996">
        <f t="shared" si="564"/>
        <v>0.22430648687593055</v>
      </c>
      <c r="AX996" t="e">
        <f t="shared" si="565"/>
        <v>#DIV/0!</v>
      </c>
      <c r="AY996" t="e">
        <f t="shared" si="566"/>
        <v>#DIV/0!</v>
      </c>
      <c r="AZ996" t="e">
        <f t="shared" si="567"/>
        <v>#DIV/0!</v>
      </c>
      <c r="BA996" t="e">
        <f t="shared" si="568"/>
        <v>#DIV/0!</v>
      </c>
      <c r="BB996">
        <f t="shared" si="569"/>
        <v>0</v>
      </c>
    </row>
    <row r="997" spans="1:54" x14ac:dyDescent="0.25">
      <c r="A997">
        <v>1509</v>
      </c>
      <c r="B997" s="12" t="s">
        <v>5071</v>
      </c>
      <c r="C997" s="12" t="s">
        <v>5072</v>
      </c>
      <c r="D997" s="12" t="s">
        <v>5073</v>
      </c>
      <c r="K997">
        <f t="shared" si="539"/>
        <v>1509</v>
      </c>
      <c r="L997">
        <f t="shared" si="540"/>
        <v>2.8122393410000002E-2</v>
      </c>
      <c r="M997">
        <f t="shared" si="541"/>
        <v>0.1160103381</v>
      </c>
      <c r="N997">
        <f t="shared" si="542"/>
        <v>4.8588220029999997E-2</v>
      </c>
      <c r="O997">
        <f t="shared" si="543"/>
        <v>0</v>
      </c>
      <c r="P997">
        <f t="shared" si="543"/>
        <v>0</v>
      </c>
      <c r="Q997">
        <f t="shared" si="544"/>
        <v>0</v>
      </c>
      <c r="R997">
        <f t="shared" si="545"/>
        <v>0</v>
      </c>
      <c r="S997">
        <f t="shared" si="546"/>
        <v>0</v>
      </c>
      <c r="V997">
        <v>1509</v>
      </c>
      <c r="W997" s="7">
        <v>6.4680000000000001E-2</v>
      </c>
      <c r="X997" s="8">
        <v>3.6095917220000003E-2</v>
      </c>
      <c r="Z997">
        <f t="shared" si="535"/>
        <v>1509</v>
      </c>
      <c r="AA997">
        <f t="shared" si="547"/>
        <v>1.822635341E-2</v>
      </c>
      <c r="AB997">
        <f t="shared" si="548"/>
        <v>6.0708938099999998E-2</v>
      </c>
      <c r="AC997">
        <f t="shared" si="549"/>
        <v>2.8214020029999998E-2</v>
      </c>
      <c r="AD997">
        <f t="shared" si="550"/>
        <v>0</v>
      </c>
      <c r="AE997">
        <f t="shared" si="551"/>
        <v>0</v>
      </c>
      <c r="AF997">
        <f t="shared" si="552"/>
        <v>0</v>
      </c>
      <c r="AG997">
        <f t="shared" si="553"/>
        <v>0</v>
      </c>
      <c r="AH997">
        <f t="shared" si="536"/>
        <v>0</v>
      </c>
      <c r="AJ997">
        <f t="shared" si="537"/>
        <v>0</v>
      </c>
      <c r="AK997">
        <f t="shared" si="554"/>
        <v>0.44999999042046473</v>
      </c>
      <c r="AL997">
        <f t="shared" si="555"/>
        <v>0.39943746417587445</v>
      </c>
      <c r="AM997">
        <f t="shared" si="556"/>
        <v>0.41380899388422815</v>
      </c>
      <c r="AN997" t="e">
        <f t="shared" si="557"/>
        <v>#DIV/0!</v>
      </c>
      <c r="AO997" t="e">
        <f t="shared" si="558"/>
        <v>#DIV/0!</v>
      </c>
      <c r="AP997" t="e">
        <f t="shared" si="559"/>
        <v>#DIV/0!</v>
      </c>
      <c r="AQ997" t="e">
        <f t="shared" si="560"/>
        <v>#DIV/0!</v>
      </c>
      <c r="AR997">
        <f t="shared" si="561"/>
        <v>0</v>
      </c>
      <c r="AT997">
        <f t="shared" si="538"/>
        <v>1509</v>
      </c>
      <c r="AU997">
        <f t="shared" si="562"/>
        <v>0.25781973859806578</v>
      </c>
      <c r="AV997">
        <f t="shared" si="563"/>
        <v>0.2072572123534755</v>
      </c>
      <c r="AW997">
        <f t="shared" si="564"/>
        <v>0.2216287420618292</v>
      </c>
      <c r="AX997" t="e">
        <f t="shared" si="565"/>
        <v>#DIV/0!</v>
      </c>
      <c r="AY997" t="e">
        <f t="shared" si="566"/>
        <v>#DIV/0!</v>
      </c>
      <c r="AZ997" t="e">
        <f t="shared" si="567"/>
        <v>#DIV/0!</v>
      </c>
      <c r="BA997" t="e">
        <f t="shared" si="568"/>
        <v>#DIV/0!</v>
      </c>
      <c r="BB997">
        <f t="shared" si="569"/>
        <v>0</v>
      </c>
    </row>
    <row r="998" spans="1:54" x14ac:dyDescent="0.25">
      <c r="A998">
        <v>1508</v>
      </c>
      <c r="B998" s="11" t="s">
        <v>5076</v>
      </c>
      <c r="C998" s="11" t="s">
        <v>5077</v>
      </c>
      <c r="D998" s="11" t="s">
        <v>5078</v>
      </c>
      <c r="K998">
        <f t="shared" si="539"/>
        <v>1508</v>
      </c>
      <c r="L998">
        <f t="shared" si="540"/>
        <v>2.8077267110000002E-2</v>
      </c>
      <c r="M998">
        <f t="shared" si="541"/>
        <v>0.11567947269999999</v>
      </c>
      <c r="N998">
        <f t="shared" si="542"/>
        <v>4.8472173510000001E-2</v>
      </c>
      <c r="O998">
        <f t="shared" si="543"/>
        <v>0</v>
      </c>
      <c r="P998">
        <f t="shared" si="543"/>
        <v>0</v>
      </c>
      <c r="Q998">
        <f t="shared" si="544"/>
        <v>0</v>
      </c>
      <c r="R998">
        <f t="shared" si="545"/>
        <v>0</v>
      </c>
      <c r="S998">
        <f t="shared" si="546"/>
        <v>0</v>
      </c>
      <c r="V998">
        <v>1508</v>
      </c>
      <c r="W998" s="7">
        <v>6.4770999999999995E-2</v>
      </c>
      <c r="X998" s="8">
        <v>3.6102697250000003E-2</v>
      </c>
      <c r="Z998">
        <f t="shared" si="535"/>
        <v>1508</v>
      </c>
      <c r="AA998">
        <f t="shared" si="547"/>
        <v>1.8167304110000004E-2</v>
      </c>
      <c r="AB998">
        <f t="shared" si="548"/>
        <v>6.03002677E-2</v>
      </c>
      <c r="AC998">
        <f t="shared" si="549"/>
        <v>2.8069308510000002E-2</v>
      </c>
      <c r="AD998">
        <f t="shared" si="550"/>
        <v>0</v>
      </c>
      <c r="AE998">
        <f t="shared" si="551"/>
        <v>0</v>
      </c>
      <c r="AF998">
        <f t="shared" si="552"/>
        <v>0</v>
      </c>
      <c r="AG998">
        <f t="shared" si="553"/>
        <v>0</v>
      </c>
      <c r="AH998">
        <f t="shared" si="536"/>
        <v>0</v>
      </c>
      <c r="AJ998">
        <f t="shared" si="537"/>
        <v>0</v>
      </c>
      <c r="AK998">
        <f t="shared" si="554"/>
        <v>0.44854209130940315</v>
      </c>
      <c r="AL998">
        <f t="shared" si="555"/>
        <v>0.39674859704413756</v>
      </c>
      <c r="AM998">
        <f t="shared" si="556"/>
        <v>0.41168654098914326</v>
      </c>
      <c r="AN998" t="e">
        <f t="shared" si="557"/>
        <v>#DIV/0!</v>
      </c>
      <c r="AO998" t="e">
        <f t="shared" si="558"/>
        <v>#DIV/0!</v>
      </c>
      <c r="AP998" t="e">
        <f t="shared" si="559"/>
        <v>#DIV/0!</v>
      </c>
      <c r="AQ998" t="e">
        <f t="shared" si="560"/>
        <v>#DIV/0!</v>
      </c>
      <c r="AR998">
        <f t="shared" si="561"/>
        <v>0</v>
      </c>
      <c r="AT998">
        <f t="shared" si="538"/>
        <v>1508</v>
      </c>
      <c r="AU998">
        <f t="shared" si="562"/>
        <v>0.25623439900171086</v>
      </c>
      <c r="AV998">
        <f t="shared" si="563"/>
        <v>0.20444090473644524</v>
      </c>
      <c r="AW998">
        <f t="shared" si="564"/>
        <v>0.21937884868145094</v>
      </c>
      <c r="AX998" t="e">
        <f t="shared" si="565"/>
        <v>#DIV/0!</v>
      </c>
      <c r="AY998" t="e">
        <f t="shared" si="566"/>
        <v>#DIV/0!</v>
      </c>
      <c r="AZ998" t="e">
        <f t="shared" si="567"/>
        <v>#DIV/0!</v>
      </c>
      <c r="BA998" t="e">
        <f t="shared" si="568"/>
        <v>#DIV/0!</v>
      </c>
      <c r="BB998">
        <f t="shared" si="569"/>
        <v>0</v>
      </c>
    </row>
    <row r="999" spans="1:54" x14ac:dyDescent="0.25">
      <c r="A999">
        <v>1507</v>
      </c>
      <c r="B999" s="12" t="s">
        <v>5081</v>
      </c>
      <c r="C999" s="12" t="s">
        <v>5082</v>
      </c>
      <c r="D999" s="12" t="s">
        <v>5083</v>
      </c>
      <c r="K999">
        <f t="shared" si="539"/>
        <v>1507</v>
      </c>
      <c r="L999">
        <f t="shared" si="540"/>
        <v>2.8015000750000001E-2</v>
      </c>
      <c r="M999">
        <f t="shared" si="541"/>
        <v>0.1153352559</v>
      </c>
      <c r="N999">
        <f t="shared" si="542"/>
        <v>4.832279682E-2</v>
      </c>
      <c r="O999">
        <f t="shared" si="543"/>
        <v>0</v>
      </c>
      <c r="P999">
        <f t="shared" si="543"/>
        <v>0</v>
      </c>
      <c r="Q999">
        <f t="shared" si="544"/>
        <v>0</v>
      </c>
      <c r="R999">
        <f t="shared" si="545"/>
        <v>0</v>
      </c>
      <c r="S999">
        <f t="shared" si="546"/>
        <v>0</v>
      </c>
      <c r="V999">
        <v>1507</v>
      </c>
      <c r="W999" s="7">
        <v>6.4778000000000002E-2</v>
      </c>
      <c r="X999" s="8">
        <v>3.6046471449999999E-2</v>
      </c>
      <c r="Z999">
        <f t="shared" si="535"/>
        <v>1507</v>
      </c>
      <c r="AA999">
        <f t="shared" si="547"/>
        <v>1.8103966750000002E-2</v>
      </c>
      <c r="AB999">
        <f t="shared" si="548"/>
        <v>5.9950065900000002E-2</v>
      </c>
      <c r="AC999">
        <f t="shared" si="549"/>
        <v>2.7917726819999999E-2</v>
      </c>
      <c r="AD999">
        <f t="shared" si="550"/>
        <v>0</v>
      </c>
      <c r="AE999">
        <f t="shared" si="551"/>
        <v>0</v>
      </c>
      <c r="AF999">
        <f t="shared" si="552"/>
        <v>0</v>
      </c>
      <c r="AG999">
        <f t="shared" si="553"/>
        <v>0</v>
      </c>
      <c r="AH999">
        <f t="shared" si="536"/>
        <v>0</v>
      </c>
      <c r="AJ999">
        <f t="shared" si="537"/>
        <v>0</v>
      </c>
      <c r="AK999">
        <f t="shared" si="554"/>
        <v>0.44697832203794696</v>
      </c>
      <c r="AL999">
        <f t="shared" si="555"/>
        <v>0.39444442696111931</v>
      </c>
      <c r="AM999">
        <f t="shared" si="556"/>
        <v>0.40946332478090797</v>
      </c>
      <c r="AN999" t="e">
        <f t="shared" si="557"/>
        <v>#DIV/0!</v>
      </c>
      <c r="AO999" t="e">
        <f t="shared" si="558"/>
        <v>#DIV/0!</v>
      </c>
      <c r="AP999" t="e">
        <f t="shared" si="559"/>
        <v>#DIV/0!</v>
      </c>
      <c r="AQ999" t="e">
        <f t="shared" si="560"/>
        <v>#DIV/0!</v>
      </c>
      <c r="AR999">
        <f t="shared" si="561"/>
        <v>0</v>
      </c>
      <c r="AT999">
        <f t="shared" si="538"/>
        <v>1507</v>
      </c>
      <c r="AU999">
        <f t="shared" si="562"/>
        <v>0.25454302011359398</v>
      </c>
      <c r="AV999">
        <f t="shared" si="563"/>
        <v>0.2020091250367663</v>
      </c>
      <c r="AW999">
        <f t="shared" si="564"/>
        <v>0.21702802285655495</v>
      </c>
      <c r="AX999" t="e">
        <f t="shared" si="565"/>
        <v>#DIV/0!</v>
      </c>
      <c r="AY999" t="e">
        <f t="shared" si="566"/>
        <v>#DIV/0!</v>
      </c>
      <c r="AZ999" t="e">
        <f t="shared" si="567"/>
        <v>#DIV/0!</v>
      </c>
      <c r="BA999" t="e">
        <f t="shared" si="568"/>
        <v>#DIV/0!</v>
      </c>
      <c r="BB999">
        <f t="shared" si="569"/>
        <v>0</v>
      </c>
    </row>
    <row r="1000" spans="1:54" x14ac:dyDescent="0.25">
      <c r="A1000">
        <v>1506</v>
      </c>
      <c r="B1000" s="11" t="s">
        <v>5086</v>
      </c>
      <c r="C1000" s="11" t="s">
        <v>5087</v>
      </c>
      <c r="D1000" s="11" t="s">
        <v>5088</v>
      </c>
      <c r="K1000">
        <f t="shared" si="539"/>
        <v>1506</v>
      </c>
      <c r="L1000">
        <f t="shared" si="540"/>
        <v>2.8026569630000001E-2</v>
      </c>
      <c r="M1000">
        <f t="shared" si="541"/>
        <v>0.1151536629</v>
      </c>
      <c r="N1000">
        <f t="shared" si="542"/>
        <v>4.8255477099999999E-2</v>
      </c>
      <c r="O1000">
        <f t="shared" si="543"/>
        <v>0</v>
      </c>
      <c r="P1000">
        <f t="shared" si="543"/>
        <v>0</v>
      </c>
      <c r="Q1000">
        <f t="shared" si="544"/>
        <v>0</v>
      </c>
      <c r="R1000">
        <f t="shared" si="545"/>
        <v>0</v>
      </c>
      <c r="S1000">
        <f t="shared" si="546"/>
        <v>0</v>
      </c>
      <c r="V1000">
        <v>1506</v>
      </c>
      <c r="W1000" s="7">
        <v>6.4824999999999994E-2</v>
      </c>
      <c r="X1000" s="8">
        <v>3.6176346239999997E-2</v>
      </c>
      <c r="Z1000">
        <f t="shared" si="535"/>
        <v>1506</v>
      </c>
      <c r="AA1000">
        <f t="shared" si="547"/>
        <v>1.8108344630000002E-2</v>
      </c>
      <c r="AB1000">
        <f t="shared" si="548"/>
        <v>5.972828790000001E-2</v>
      </c>
      <c r="AC1000">
        <f t="shared" si="549"/>
        <v>2.7835602100000002E-2</v>
      </c>
      <c r="AD1000">
        <f t="shared" si="550"/>
        <v>0</v>
      </c>
      <c r="AE1000">
        <f t="shared" si="551"/>
        <v>0</v>
      </c>
      <c r="AF1000">
        <f t="shared" si="552"/>
        <v>0</v>
      </c>
      <c r="AG1000">
        <f t="shared" si="553"/>
        <v>0</v>
      </c>
      <c r="AH1000">
        <f t="shared" si="536"/>
        <v>0</v>
      </c>
      <c r="AJ1000">
        <f t="shared" si="537"/>
        <v>0</v>
      </c>
      <c r="AK1000">
        <f t="shared" si="554"/>
        <v>0.44708640981138942</v>
      </c>
      <c r="AL1000">
        <f t="shared" si="555"/>
        <v>0.3929852276289868</v>
      </c>
      <c r="AM1000">
        <f t="shared" si="556"/>
        <v>0.40825881908763606</v>
      </c>
      <c r="AN1000" t="e">
        <f t="shared" si="557"/>
        <v>#DIV/0!</v>
      </c>
      <c r="AO1000" t="e">
        <f t="shared" si="558"/>
        <v>#DIV/0!</v>
      </c>
      <c r="AP1000" t="e">
        <f t="shared" si="559"/>
        <v>#DIV/0!</v>
      </c>
      <c r="AQ1000" t="e">
        <f t="shared" si="560"/>
        <v>#DIV/0!</v>
      </c>
      <c r="AR1000">
        <f t="shared" si="561"/>
        <v>0</v>
      </c>
      <c r="AT1000">
        <f t="shared" si="538"/>
        <v>1506</v>
      </c>
      <c r="AU1000">
        <f t="shared" si="562"/>
        <v>0.25452332880209327</v>
      </c>
      <c r="AV1000">
        <f t="shared" si="563"/>
        <v>0.20042214661969066</v>
      </c>
      <c r="AW1000">
        <f t="shared" si="564"/>
        <v>0.21569573807833992</v>
      </c>
      <c r="AX1000" t="e">
        <f t="shared" si="565"/>
        <v>#DIV/0!</v>
      </c>
      <c r="AY1000" t="e">
        <f t="shared" si="566"/>
        <v>#DIV/0!</v>
      </c>
      <c r="AZ1000" t="e">
        <f t="shared" si="567"/>
        <v>#DIV/0!</v>
      </c>
      <c r="BA1000" t="e">
        <f t="shared" si="568"/>
        <v>#DIV/0!</v>
      </c>
      <c r="BB1000">
        <f t="shared" si="569"/>
        <v>0</v>
      </c>
    </row>
    <row r="1001" spans="1:54" x14ac:dyDescent="0.25">
      <c r="A1001">
        <v>1505</v>
      </c>
      <c r="B1001" s="12" t="s">
        <v>5091</v>
      </c>
      <c r="C1001" s="12" t="s">
        <v>5092</v>
      </c>
      <c r="D1001" s="12" t="s">
        <v>5093</v>
      </c>
      <c r="K1001">
        <f t="shared" si="539"/>
        <v>1505</v>
      </c>
      <c r="L1001">
        <f t="shared" si="540"/>
        <v>2.7995398269999999E-2</v>
      </c>
      <c r="M1001">
        <f t="shared" si="541"/>
        <v>0.114782013</v>
      </c>
      <c r="N1001">
        <f t="shared" si="542"/>
        <v>4.814614356E-2</v>
      </c>
      <c r="O1001">
        <f t="shared" si="543"/>
        <v>0</v>
      </c>
      <c r="P1001">
        <f t="shared" si="543"/>
        <v>0</v>
      </c>
      <c r="Q1001">
        <f t="shared" si="544"/>
        <v>0</v>
      </c>
      <c r="R1001">
        <f t="shared" si="545"/>
        <v>0</v>
      </c>
      <c r="S1001">
        <f t="shared" si="546"/>
        <v>0</v>
      </c>
      <c r="V1001">
        <v>1505</v>
      </c>
      <c r="W1001" s="7">
        <v>6.4874000000000015E-2</v>
      </c>
      <c r="X1001" s="8">
        <v>3.62024866E-2</v>
      </c>
      <c r="Z1001">
        <f t="shared" si="535"/>
        <v>1505</v>
      </c>
      <c r="AA1001">
        <f t="shared" si="547"/>
        <v>1.8069676269999998E-2</v>
      </c>
      <c r="AB1001">
        <f t="shared" si="548"/>
        <v>5.9314742999999989E-2</v>
      </c>
      <c r="AC1001">
        <f t="shared" si="549"/>
        <v>2.7710833559999995E-2</v>
      </c>
      <c r="AD1001">
        <f t="shared" si="550"/>
        <v>0</v>
      </c>
      <c r="AE1001">
        <f t="shared" si="551"/>
        <v>0</v>
      </c>
      <c r="AF1001">
        <f t="shared" si="552"/>
        <v>0</v>
      </c>
      <c r="AG1001">
        <f t="shared" si="553"/>
        <v>0</v>
      </c>
      <c r="AH1001">
        <f t="shared" si="536"/>
        <v>0</v>
      </c>
      <c r="AJ1001">
        <f t="shared" si="537"/>
        <v>0</v>
      </c>
      <c r="AK1001">
        <f t="shared" si="554"/>
        <v>0.44613170640812777</v>
      </c>
      <c r="AL1001">
        <f t="shared" si="555"/>
        <v>0.39026428848314337</v>
      </c>
      <c r="AM1001">
        <f t="shared" si="556"/>
        <v>0.40642886561234581</v>
      </c>
      <c r="AN1001" t="e">
        <f t="shared" si="557"/>
        <v>#DIV/0!</v>
      </c>
      <c r="AO1001" t="e">
        <f t="shared" si="558"/>
        <v>#DIV/0!</v>
      </c>
      <c r="AP1001" t="e">
        <f t="shared" si="559"/>
        <v>#DIV/0!</v>
      </c>
      <c r="AQ1001" t="e">
        <f t="shared" si="560"/>
        <v>#DIV/0!</v>
      </c>
      <c r="AR1001">
        <f t="shared" si="561"/>
        <v>0</v>
      </c>
      <c r="AT1001">
        <f t="shared" si="538"/>
        <v>1505</v>
      </c>
      <c r="AU1001">
        <f t="shared" si="562"/>
        <v>0.25344067650779556</v>
      </c>
      <c r="AV1001">
        <f t="shared" si="563"/>
        <v>0.19757325858281113</v>
      </c>
      <c r="AW1001">
        <f t="shared" si="564"/>
        <v>0.21373783571201357</v>
      </c>
      <c r="AX1001" t="e">
        <f t="shared" si="565"/>
        <v>#DIV/0!</v>
      </c>
      <c r="AY1001" t="e">
        <f t="shared" si="566"/>
        <v>#DIV/0!</v>
      </c>
      <c r="AZ1001" t="e">
        <f t="shared" si="567"/>
        <v>#DIV/0!</v>
      </c>
      <c r="BA1001" t="e">
        <f t="shared" si="568"/>
        <v>#DIV/0!</v>
      </c>
      <c r="BB1001">
        <f t="shared" si="569"/>
        <v>0</v>
      </c>
    </row>
    <row r="1002" spans="1:54" x14ac:dyDescent="0.25">
      <c r="A1002">
        <v>1504</v>
      </c>
      <c r="B1002" s="11" t="s">
        <v>5096</v>
      </c>
      <c r="C1002" s="11" t="s">
        <v>5097</v>
      </c>
      <c r="D1002" s="11" t="s">
        <v>5098</v>
      </c>
      <c r="K1002">
        <f t="shared" si="539"/>
        <v>1504</v>
      </c>
      <c r="L1002">
        <f t="shared" si="540"/>
        <v>2.79089883E-2</v>
      </c>
      <c r="M1002">
        <f t="shared" si="541"/>
        <v>0.1144997925</v>
      </c>
      <c r="N1002">
        <f t="shared" si="542"/>
        <v>4.796088859E-2</v>
      </c>
      <c r="O1002">
        <f t="shared" si="543"/>
        <v>0</v>
      </c>
      <c r="P1002">
        <f t="shared" si="543"/>
        <v>0</v>
      </c>
      <c r="Q1002">
        <f t="shared" si="544"/>
        <v>0</v>
      </c>
      <c r="R1002">
        <f t="shared" si="545"/>
        <v>0</v>
      </c>
      <c r="S1002">
        <f t="shared" si="546"/>
        <v>0</v>
      </c>
      <c r="V1002">
        <v>1504</v>
      </c>
      <c r="W1002" s="7">
        <v>6.4909999999999995E-2</v>
      </c>
      <c r="X1002" s="8">
        <v>3.607988358E-2</v>
      </c>
      <c r="Z1002">
        <f t="shared" si="535"/>
        <v>1504</v>
      </c>
      <c r="AA1002">
        <f t="shared" si="547"/>
        <v>1.79777583E-2</v>
      </c>
      <c r="AB1002">
        <f t="shared" si="548"/>
        <v>5.900174250000001E-2</v>
      </c>
      <c r="AC1002">
        <f t="shared" si="549"/>
        <v>2.7514238590000004E-2</v>
      </c>
      <c r="AD1002">
        <f t="shared" si="550"/>
        <v>0</v>
      </c>
      <c r="AE1002">
        <f t="shared" si="551"/>
        <v>0</v>
      </c>
      <c r="AF1002">
        <f t="shared" si="552"/>
        <v>0</v>
      </c>
      <c r="AG1002">
        <f t="shared" si="553"/>
        <v>0</v>
      </c>
      <c r="AH1002">
        <f t="shared" si="536"/>
        <v>0</v>
      </c>
      <c r="AJ1002">
        <f t="shared" si="537"/>
        <v>0</v>
      </c>
      <c r="AK1002">
        <f t="shared" si="554"/>
        <v>0.44386229547940226</v>
      </c>
      <c r="AL1002">
        <f t="shared" si="555"/>
        <v>0.38820488619546323</v>
      </c>
      <c r="AM1002">
        <f t="shared" si="556"/>
        <v>0.40354544925934493</v>
      </c>
      <c r="AN1002" t="e">
        <f t="shared" si="557"/>
        <v>#DIV/0!</v>
      </c>
      <c r="AO1002" t="e">
        <f t="shared" si="558"/>
        <v>#DIV/0!</v>
      </c>
      <c r="AP1002" t="e">
        <f t="shared" si="559"/>
        <v>#DIV/0!</v>
      </c>
      <c r="AQ1002" t="e">
        <f t="shared" si="560"/>
        <v>#DIV/0!</v>
      </c>
      <c r="AR1002">
        <f t="shared" si="561"/>
        <v>0</v>
      </c>
      <c r="AT1002">
        <f t="shared" si="538"/>
        <v>1504</v>
      </c>
      <c r="AU1002">
        <f t="shared" si="562"/>
        <v>0.25104314654323201</v>
      </c>
      <c r="AV1002">
        <f t="shared" si="563"/>
        <v>0.19538573725929301</v>
      </c>
      <c r="AW1002">
        <f t="shared" si="564"/>
        <v>0.21072630032317471</v>
      </c>
      <c r="AX1002" t="e">
        <f t="shared" si="565"/>
        <v>#DIV/0!</v>
      </c>
      <c r="AY1002" t="e">
        <f t="shared" si="566"/>
        <v>#DIV/0!</v>
      </c>
      <c r="AZ1002" t="e">
        <f t="shared" si="567"/>
        <v>#DIV/0!</v>
      </c>
      <c r="BA1002" t="e">
        <f t="shared" si="568"/>
        <v>#DIV/0!</v>
      </c>
      <c r="BB1002">
        <f t="shared" si="569"/>
        <v>0</v>
      </c>
    </row>
    <row r="1003" spans="1:54" x14ac:dyDescent="0.25">
      <c r="A1003">
        <v>1503</v>
      </c>
      <c r="B1003" s="12" t="s">
        <v>5101</v>
      </c>
      <c r="C1003" s="12" t="s">
        <v>5102</v>
      </c>
      <c r="D1003" s="12" t="s">
        <v>5103</v>
      </c>
      <c r="K1003">
        <f t="shared" si="539"/>
        <v>1503</v>
      </c>
      <c r="L1003">
        <f t="shared" si="540"/>
        <v>2.7911720800000001E-2</v>
      </c>
      <c r="M1003">
        <f t="shared" si="541"/>
        <v>0.1141742915</v>
      </c>
      <c r="N1003">
        <f t="shared" si="542"/>
        <v>4.7874316569999999E-2</v>
      </c>
      <c r="O1003">
        <f t="shared" si="543"/>
        <v>0</v>
      </c>
      <c r="P1003">
        <f t="shared" si="543"/>
        <v>0</v>
      </c>
      <c r="Q1003">
        <f t="shared" si="544"/>
        <v>0</v>
      </c>
      <c r="R1003">
        <f t="shared" si="545"/>
        <v>0</v>
      </c>
      <c r="S1003">
        <f t="shared" si="546"/>
        <v>0</v>
      </c>
      <c r="V1003">
        <v>1503</v>
      </c>
      <c r="W1003" s="7">
        <v>6.4986999999999975E-2</v>
      </c>
      <c r="X1003" s="8">
        <v>3.6174435169999998E-2</v>
      </c>
      <c r="Z1003">
        <f t="shared" si="535"/>
        <v>1503</v>
      </c>
      <c r="AA1003">
        <f t="shared" si="547"/>
        <v>1.7968709800000007E-2</v>
      </c>
      <c r="AB1003">
        <f t="shared" si="548"/>
        <v>5.8610406500000031E-2</v>
      </c>
      <c r="AC1003">
        <f t="shared" si="549"/>
        <v>2.7403411570000008E-2</v>
      </c>
      <c r="AD1003">
        <f t="shared" si="550"/>
        <v>0</v>
      </c>
      <c r="AE1003">
        <f t="shared" si="551"/>
        <v>0</v>
      </c>
      <c r="AF1003">
        <f t="shared" si="552"/>
        <v>0</v>
      </c>
      <c r="AG1003">
        <f t="shared" si="553"/>
        <v>0</v>
      </c>
      <c r="AH1003">
        <f t="shared" si="536"/>
        <v>0</v>
      </c>
      <c r="AJ1003">
        <f t="shared" si="537"/>
        <v>0</v>
      </c>
      <c r="AK1003">
        <f t="shared" si="554"/>
        <v>0.4436388923212542</v>
      </c>
      <c r="AL1003">
        <f t="shared" si="555"/>
        <v>0.38563007160682328</v>
      </c>
      <c r="AM1003">
        <f t="shared" si="556"/>
        <v>0.40191997307436239</v>
      </c>
      <c r="AN1003" t="e">
        <f t="shared" si="557"/>
        <v>#DIV/0!</v>
      </c>
      <c r="AO1003" t="e">
        <f t="shared" si="558"/>
        <v>#DIV/0!</v>
      </c>
      <c r="AP1003" t="e">
        <f t="shared" si="559"/>
        <v>#DIV/0!</v>
      </c>
      <c r="AQ1003" t="e">
        <f t="shared" si="560"/>
        <v>#DIV/0!</v>
      </c>
      <c r="AR1003">
        <f t="shared" si="561"/>
        <v>0</v>
      </c>
      <c r="AT1003">
        <f t="shared" si="538"/>
        <v>1503</v>
      </c>
      <c r="AU1003">
        <f t="shared" si="562"/>
        <v>0.25069145386483371</v>
      </c>
      <c r="AV1003">
        <f t="shared" si="563"/>
        <v>0.19268263315040279</v>
      </c>
      <c r="AW1003">
        <f t="shared" si="564"/>
        <v>0.20897253461794191</v>
      </c>
      <c r="AX1003" t="e">
        <f t="shared" si="565"/>
        <v>#DIV/0!</v>
      </c>
      <c r="AY1003" t="e">
        <f t="shared" si="566"/>
        <v>#DIV/0!</v>
      </c>
      <c r="AZ1003" t="e">
        <f t="shared" si="567"/>
        <v>#DIV/0!</v>
      </c>
      <c r="BA1003" t="e">
        <f t="shared" si="568"/>
        <v>#DIV/0!</v>
      </c>
      <c r="BB1003">
        <f t="shared" si="569"/>
        <v>0</v>
      </c>
    </row>
    <row r="1004" spans="1:54" x14ac:dyDescent="0.25">
      <c r="A1004">
        <v>1502</v>
      </c>
      <c r="B1004" s="11" t="s">
        <v>5106</v>
      </c>
      <c r="C1004" s="11" t="s">
        <v>5107</v>
      </c>
      <c r="D1004" s="11" t="s">
        <v>5108</v>
      </c>
      <c r="K1004">
        <f t="shared" si="539"/>
        <v>1502</v>
      </c>
      <c r="L1004">
        <f t="shared" si="540"/>
        <v>2.7907304470000002E-2</v>
      </c>
      <c r="M1004">
        <f t="shared" si="541"/>
        <v>0.1139256433</v>
      </c>
      <c r="N1004">
        <f t="shared" si="542"/>
        <v>4.779851064E-2</v>
      </c>
      <c r="O1004">
        <f t="shared" si="543"/>
        <v>0</v>
      </c>
      <c r="P1004">
        <f t="shared" si="543"/>
        <v>0</v>
      </c>
      <c r="Q1004">
        <f t="shared" si="544"/>
        <v>0</v>
      </c>
      <c r="R1004">
        <f t="shared" si="545"/>
        <v>0</v>
      </c>
      <c r="S1004">
        <f t="shared" si="546"/>
        <v>0</v>
      </c>
      <c r="V1004">
        <v>1502</v>
      </c>
      <c r="W1004" s="7">
        <v>6.5088000000000007E-2</v>
      </c>
      <c r="X1004" s="8">
        <v>3.6130208519999998E-2</v>
      </c>
      <c r="Z1004">
        <f t="shared" si="535"/>
        <v>1502</v>
      </c>
      <c r="AA1004">
        <f t="shared" si="547"/>
        <v>1.7948840470000001E-2</v>
      </c>
      <c r="AB1004">
        <f t="shared" si="548"/>
        <v>5.82754033E-2</v>
      </c>
      <c r="AC1004">
        <f t="shared" si="549"/>
        <v>2.7295790639999998E-2</v>
      </c>
      <c r="AD1004">
        <f t="shared" si="550"/>
        <v>0</v>
      </c>
      <c r="AE1004">
        <f t="shared" si="551"/>
        <v>0</v>
      </c>
      <c r="AF1004">
        <f t="shared" si="552"/>
        <v>0</v>
      </c>
      <c r="AG1004">
        <f t="shared" si="553"/>
        <v>0</v>
      </c>
      <c r="AH1004">
        <f t="shared" si="536"/>
        <v>0</v>
      </c>
      <c r="AJ1004">
        <f t="shared" si="537"/>
        <v>0</v>
      </c>
      <c r="AK1004">
        <f t="shared" si="554"/>
        <v>0.44314832802084081</v>
      </c>
      <c r="AL1004">
        <f t="shared" si="555"/>
        <v>0.38342590146504946</v>
      </c>
      <c r="AM1004">
        <f t="shared" si="556"/>
        <v>0.40034151992529549</v>
      </c>
      <c r="AN1004" t="e">
        <f t="shared" si="557"/>
        <v>#DIV/0!</v>
      </c>
      <c r="AO1004" t="e">
        <f t="shared" si="558"/>
        <v>#DIV/0!</v>
      </c>
      <c r="AP1004" t="e">
        <f t="shared" si="559"/>
        <v>#DIV/0!</v>
      </c>
      <c r="AQ1004" t="e">
        <f t="shared" si="560"/>
        <v>#DIV/0!</v>
      </c>
      <c r="AR1004">
        <f t="shared" si="561"/>
        <v>0</v>
      </c>
      <c r="AT1004">
        <f t="shared" si="538"/>
        <v>1502</v>
      </c>
      <c r="AU1004">
        <f t="shared" si="562"/>
        <v>0.25007242921924294</v>
      </c>
      <c r="AV1004">
        <f t="shared" si="563"/>
        <v>0.19035000266345159</v>
      </c>
      <c r="AW1004">
        <f t="shared" si="564"/>
        <v>0.20726562112369762</v>
      </c>
      <c r="AX1004" t="e">
        <f t="shared" si="565"/>
        <v>#DIV/0!</v>
      </c>
      <c r="AY1004" t="e">
        <f t="shared" si="566"/>
        <v>#DIV/0!</v>
      </c>
      <c r="AZ1004" t="e">
        <f t="shared" si="567"/>
        <v>#DIV/0!</v>
      </c>
      <c r="BA1004" t="e">
        <f t="shared" si="568"/>
        <v>#DIV/0!</v>
      </c>
      <c r="BB1004">
        <f t="shared" si="569"/>
        <v>0</v>
      </c>
    </row>
    <row r="1005" spans="1:54" x14ac:dyDescent="0.25">
      <c r="A1005">
        <v>1501</v>
      </c>
      <c r="B1005" s="12" t="s">
        <v>5111</v>
      </c>
      <c r="C1005" s="12" t="s">
        <v>5112</v>
      </c>
      <c r="D1005" s="12" t="s">
        <v>5113</v>
      </c>
      <c r="K1005">
        <f t="shared" si="539"/>
        <v>1501</v>
      </c>
      <c r="L1005">
        <f t="shared" si="540"/>
        <v>2.7869351210000001E-2</v>
      </c>
      <c r="M1005">
        <f t="shared" si="541"/>
        <v>0.1137294695</v>
      </c>
      <c r="N1005">
        <f t="shared" si="542"/>
        <v>4.7692786899999999E-2</v>
      </c>
      <c r="O1005">
        <f t="shared" si="543"/>
        <v>0</v>
      </c>
      <c r="P1005">
        <f t="shared" si="543"/>
        <v>0</v>
      </c>
      <c r="Q1005">
        <f t="shared" si="544"/>
        <v>0</v>
      </c>
      <c r="R1005">
        <f t="shared" si="545"/>
        <v>0</v>
      </c>
      <c r="S1005">
        <f t="shared" si="546"/>
        <v>0</v>
      </c>
      <c r="V1005">
        <v>1501</v>
      </c>
      <c r="W1005" s="7">
        <v>6.5078999999999984E-2</v>
      </c>
      <c r="X1005" s="8">
        <v>3.6211151630000001E-2</v>
      </c>
      <c r="Z1005">
        <f t="shared" si="535"/>
        <v>1501</v>
      </c>
      <c r="AA1005">
        <f t="shared" si="547"/>
        <v>1.7912264210000004E-2</v>
      </c>
      <c r="AB1005">
        <f t="shared" si="548"/>
        <v>5.8086924500000019E-2</v>
      </c>
      <c r="AC1005">
        <f t="shared" si="549"/>
        <v>2.7192901900000004E-2</v>
      </c>
      <c r="AD1005">
        <f t="shared" si="550"/>
        <v>0</v>
      </c>
      <c r="AE1005">
        <f t="shared" si="551"/>
        <v>0</v>
      </c>
      <c r="AF1005">
        <f t="shared" si="552"/>
        <v>0</v>
      </c>
      <c r="AG1005">
        <f t="shared" si="553"/>
        <v>0</v>
      </c>
      <c r="AH1005">
        <f t="shared" si="536"/>
        <v>0</v>
      </c>
      <c r="AJ1005">
        <f t="shared" si="537"/>
        <v>0</v>
      </c>
      <c r="AK1005">
        <f t="shared" si="554"/>
        <v>0.44224527757079385</v>
      </c>
      <c r="AL1005">
        <f t="shared" si="555"/>
        <v>0.38218579586809609</v>
      </c>
      <c r="AM1005">
        <f t="shared" si="556"/>
        <v>0.39883247279425421</v>
      </c>
      <c r="AN1005" t="e">
        <f t="shared" si="557"/>
        <v>#DIV/0!</v>
      </c>
      <c r="AO1005" t="e">
        <f t="shared" si="558"/>
        <v>#DIV/0!</v>
      </c>
      <c r="AP1005" t="e">
        <f t="shared" si="559"/>
        <v>#DIV/0!</v>
      </c>
      <c r="AQ1005" t="e">
        <f t="shared" si="560"/>
        <v>#DIV/0!</v>
      </c>
      <c r="AR1005">
        <f t="shared" si="561"/>
        <v>0</v>
      </c>
      <c r="AT1005">
        <f t="shared" si="538"/>
        <v>1501</v>
      </c>
      <c r="AU1005">
        <f t="shared" si="562"/>
        <v>0.24904074725766925</v>
      </c>
      <c r="AV1005">
        <f t="shared" si="563"/>
        <v>0.18898126555497149</v>
      </c>
      <c r="AW1005">
        <f t="shared" si="564"/>
        <v>0.20562794248112962</v>
      </c>
      <c r="AX1005" t="e">
        <f t="shared" si="565"/>
        <v>#DIV/0!</v>
      </c>
      <c r="AY1005" t="e">
        <f t="shared" si="566"/>
        <v>#DIV/0!</v>
      </c>
      <c r="AZ1005" t="e">
        <f t="shared" si="567"/>
        <v>#DIV/0!</v>
      </c>
      <c r="BA1005" t="e">
        <f t="shared" si="568"/>
        <v>#DIV/0!</v>
      </c>
      <c r="BB1005">
        <f t="shared" si="569"/>
        <v>0</v>
      </c>
    </row>
    <row r="1006" spans="1:54" x14ac:dyDescent="0.25">
      <c r="A1006">
        <v>1500</v>
      </c>
      <c r="B1006" s="11" t="s">
        <v>5116</v>
      </c>
      <c r="C1006" s="11" t="s">
        <v>5117</v>
      </c>
      <c r="D1006" s="11" t="s">
        <v>5118</v>
      </c>
      <c r="K1006">
        <f t="shared" si="539"/>
        <v>1500</v>
      </c>
      <c r="L1006">
        <f t="shared" si="540"/>
        <v>2.782714926E-2</v>
      </c>
      <c r="M1006">
        <f t="shared" si="541"/>
        <v>0.1133894548</v>
      </c>
      <c r="N1006">
        <f t="shared" si="542"/>
        <v>4.7580271959999997E-2</v>
      </c>
      <c r="O1006">
        <f t="shared" si="543"/>
        <v>0</v>
      </c>
      <c r="P1006">
        <f t="shared" si="543"/>
        <v>0</v>
      </c>
      <c r="Q1006">
        <f t="shared" si="544"/>
        <v>0</v>
      </c>
      <c r="R1006">
        <f t="shared" si="545"/>
        <v>0</v>
      </c>
      <c r="S1006">
        <f t="shared" si="546"/>
        <v>0</v>
      </c>
      <c r="V1006">
        <v>1500</v>
      </c>
      <c r="W1006" s="7">
        <v>6.5073999999999993E-2</v>
      </c>
      <c r="X1006" s="8">
        <v>3.6200799050000003E-2</v>
      </c>
      <c r="Z1006">
        <f t="shared" si="535"/>
        <v>1500</v>
      </c>
      <c r="AA1006">
        <f t="shared" si="547"/>
        <v>1.787082726E-2</v>
      </c>
      <c r="AB1006">
        <f t="shared" si="548"/>
        <v>5.7751184800000008E-2</v>
      </c>
      <c r="AC1006">
        <f t="shared" si="549"/>
        <v>2.7081961959999998E-2</v>
      </c>
      <c r="AD1006">
        <f t="shared" si="550"/>
        <v>0</v>
      </c>
      <c r="AE1006">
        <f t="shared" si="551"/>
        <v>0</v>
      </c>
      <c r="AF1006">
        <f t="shared" si="552"/>
        <v>0</v>
      </c>
      <c r="AG1006">
        <f t="shared" si="553"/>
        <v>0</v>
      </c>
      <c r="AH1006">
        <f t="shared" si="536"/>
        <v>0</v>
      </c>
      <c r="AJ1006">
        <f t="shared" si="537"/>
        <v>0</v>
      </c>
      <c r="AK1006">
        <f t="shared" si="554"/>
        <v>0.44122221899820935</v>
      </c>
      <c r="AL1006">
        <f t="shared" si="555"/>
        <v>0.3799767798881053</v>
      </c>
      <c r="AM1006">
        <f t="shared" si="556"/>
        <v>0.39720534043579675</v>
      </c>
      <c r="AN1006" t="e">
        <f t="shared" si="557"/>
        <v>#DIV/0!</v>
      </c>
      <c r="AO1006" t="e">
        <f t="shared" si="558"/>
        <v>#DIV/0!</v>
      </c>
      <c r="AP1006" t="e">
        <f t="shared" si="559"/>
        <v>#DIV/0!</v>
      </c>
      <c r="AQ1006" t="e">
        <f t="shared" si="560"/>
        <v>#DIV/0!</v>
      </c>
      <c r="AR1006">
        <f t="shared" si="561"/>
        <v>0</v>
      </c>
      <c r="AT1006">
        <f t="shared" si="538"/>
        <v>1500</v>
      </c>
      <c r="AU1006">
        <f t="shared" si="562"/>
        <v>0.24788888566487602</v>
      </c>
      <c r="AV1006">
        <f t="shared" si="563"/>
        <v>0.18664344655477197</v>
      </c>
      <c r="AW1006">
        <f t="shared" si="564"/>
        <v>0.20387200710246342</v>
      </c>
      <c r="AX1006" t="e">
        <f t="shared" si="565"/>
        <v>#DIV/0!</v>
      </c>
      <c r="AY1006" t="e">
        <f t="shared" si="566"/>
        <v>#DIV/0!</v>
      </c>
      <c r="AZ1006" t="e">
        <f t="shared" si="567"/>
        <v>#DIV/0!</v>
      </c>
      <c r="BA1006" t="e">
        <f t="shared" si="568"/>
        <v>#DIV/0!</v>
      </c>
      <c r="BB1006">
        <f t="shared" si="569"/>
        <v>0</v>
      </c>
    </row>
    <row r="1007" spans="1:54" x14ac:dyDescent="0.25">
      <c r="A1007">
        <v>1499</v>
      </c>
      <c r="B1007" s="12" t="s">
        <v>5121</v>
      </c>
      <c r="C1007" s="12" t="s">
        <v>5122</v>
      </c>
      <c r="D1007" s="12" t="s">
        <v>5123</v>
      </c>
      <c r="K1007">
        <f t="shared" si="539"/>
        <v>1499</v>
      </c>
      <c r="L1007">
        <f t="shared" si="540"/>
        <v>2.7788788080000001E-2</v>
      </c>
      <c r="M1007">
        <f t="shared" si="541"/>
        <v>0.11312385649999999</v>
      </c>
      <c r="N1007">
        <f t="shared" si="542"/>
        <v>4.7410126779999999E-2</v>
      </c>
      <c r="O1007">
        <f t="shared" si="543"/>
        <v>0</v>
      </c>
      <c r="P1007">
        <f t="shared" si="543"/>
        <v>0</v>
      </c>
      <c r="Q1007">
        <f t="shared" si="544"/>
        <v>0</v>
      </c>
      <c r="R1007">
        <f t="shared" si="545"/>
        <v>0</v>
      </c>
      <c r="S1007">
        <f t="shared" si="546"/>
        <v>0</v>
      </c>
      <c r="V1007">
        <v>1499</v>
      </c>
      <c r="W1007" s="7">
        <v>6.5135999999999999E-2</v>
      </c>
      <c r="X1007" s="8">
        <v>3.6258000880000002E-2</v>
      </c>
      <c r="Z1007">
        <f t="shared" si="535"/>
        <v>1499</v>
      </c>
      <c r="AA1007">
        <f t="shared" si="547"/>
        <v>1.7822980080000002E-2</v>
      </c>
      <c r="AB1007">
        <f t="shared" si="548"/>
        <v>5.7432576499999999E-2</v>
      </c>
      <c r="AC1007">
        <f t="shared" si="549"/>
        <v>2.689228678E-2</v>
      </c>
      <c r="AD1007">
        <f t="shared" si="550"/>
        <v>0</v>
      </c>
      <c r="AE1007">
        <f t="shared" si="551"/>
        <v>0</v>
      </c>
      <c r="AF1007">
        <f t="shared" si="552"/>
        <v>0</v>
      </c>
      <c r="AG1007">
        <f t="shared" si="553"/>
        <v>0</v>
      </c>
      <c r="AH1007">
        <f t="shared" si="536"/>
        <v>0</v>
      </c>
      <c r="AJ1007">
        <f t="shared" si="537"/>
        <v>0</v>
      </c>
      <c r="AK1007">
        <f t="shared" si="554"/>
        <v>0.44004089489802856</v>
      </c>
      <c r="AL1007">
        <f t="shared" si="555"/>
        <v>0.3778804808026599</v>
      </c>
      <c r="AM1007">
        <f t="shared" si="556"/>
        <v>0.3944234151618673</v>
      </c>
      <c r="AN1007" t="e">
        <f t="shared" si="557"/>
        <v>#DIV/0!</v>
      </c>
      <c r="AO1007" t="e">
        <f t="shared" si="558"/>
        <v>#DIV/0!</v>
      </c>
      <c r="AP1007" t="e">
        <f t="shared" si="559"/>
        <v>#DIV/0!</v>
      </c>
      <c r="AQ1007" t="e">
        <f t="shared" si="560"/>
        <v>#DIV/0!</v>
      </c>
      <c r="AR1007">
        <f t="shared" si="561"/>
        <v>0</v>
      </c>
      <c r="AT1007">
        <f t="shared" si="538"/>
        <v>1499</v>
      </c>
      <c r="AU1007">
        <f t="shared" si="562"/>
        <v>0.24657858669255825</v>
      </c>
      <c r="AV1007">
        <f t="shared" si="563"/>
        <v>0.18441817259718959</v>
      </c>
      <c r="AW1007">
        <f t="shared" si="564"/>
        <v>0.20096110695639699</v>
      </c>
      <c r="AX1007" t="e">
        <f t="shared" si="565"/>
        <v>#DIV/0!</v>
      </c>
      <c r="AY1007" t="e">
        <f t="shared" si="566"/>
        <v>#DIV/0!</v>
      </c>
      <c r="AZ1007" t="e">
        <f t="shared" si="567"/>
        <v>#DIV/0!</v>
      </c>
      <c r="BA1007" t="e">
        <f t="shared" si="568"/>
        <v>#DIV/0!</v>
      </c>
      <c r="BB1007">
        <f t="shared" si="569"/>
        <v>0</v>
      </c>
    </row>
    <row r="1008" spans="1:54" x14ac:dyDescent="0.25">
      <c r="A1008">
        <v>1498</v>
      </c>
      <c r="B1008" s="11" t="s">
        <v>5126</v>
      </c>
      <c r="C1008" s="11" t="s">
        <v>5127</v>
      </c>
      <c r="D1008" s="11" t="s">
        <v>5128</v>
      </c>
      <c r="K1008">
        <f t="shared" si="539"/>
        <v>1498</v>
      </c>
      <c r="L1008">
        <f t="shared" si="540"/>
        <v>2.7756227179999999E-2</v>
      </c>
      <c r="M1008">
        <f t="shared" si="541"/>
        <v>0.1128364354</v>
      </c>
      <c r="N1008">
        <f t="shared" si="542"/>
        <v>4.7344993799999999E-2</v>
      </c>
      <c r="O1008">
        <f t="shared" si="543"/>
        <v>0</v>
      </c>
      <c r="P1008">
        <f t="shared" si="543"/>
        <v>0</v>
      </c>
      <c r="Q1008">
        <f t="shared" si="544"/>
        <v>0</v>
      </c>
      <c r="R1008">
        <f t="shared" si="545"/>
        <v>0</v>
      </c>
      <c r="S1008">
        <f t="shared" si="546"/>
        <v>0</v>
      </c>
      <c r="V1008">
        <v>1498</v>
      </c>
      <c r="W1008" s="7">
        <v>6.5236000000000002E-2</v>
      </c>
      <c r="X1008" s="8">
        <v>3.6220576609999999E-2</v>
      </c>
      <c r="Z1008">
        <f t="shared" si="535"/>
        <v>1498</v>
      </c>
      <c r="AA1008">
        <f t="shared" si="547"/>
        <v>1.777511918E-2</v>
      </c>
      <c r="AB1008">
        <f t="shared" si="548"/>
        <v>5.7059655400000006E-2</v>
      </c>
      <c r="AC1008">
        <f t="shared" si="549"/>
        <v>2.6795653799999999E-2</v>
      </c>
      <c r="AD1008">
        <f t="shared" si="550"/>
        <v>0</v>
      </c>
      <c r="AE1008">
        <f t="shared" si="551"/>
        <v>0</v>
      </c>
      <c r="AF1008">
        <f t="shared" si="552"/>
        <v>0</v>
      </c>
      <c r="AG1008">
        <f t="shared" si="553"/>
        <v>0</v>
      </c>
      <c r="AH1008">
        <f t="shared" si="536"/>
        <v>0</v>
      </c>
      <c r="AJ1008">
        <f t="shared" si="537"/>
        <v>0</v>
      </c>
      <c r="AK1008">
        <f t="shared" si="554"/>
        <v>0.43885923205757804</v>
      </c>
      <c r="AL1008">
        <f t="shared" si="555"/>
        <v>0.37542682796036658</v>
      </c>
      <c r="AM1008">
        <f t="shared" si="556"/>
        <v>0.39300611992399209</v>
      </c>
      <c r="AN1008" t="e">
        <f t="shared" si="557"/>
        <v>#DIV/0!</v>
      </c>
      <c r="AO1008" t="e">
        <f t="shared" si="558"/>
        <v>#DIV/0!</v>
      </c>
      <c r="AP1008" t="e">
        <f t="shared" si="559"/>
        <v>#DIV/0!</v>
      </c>
      <c r="AQ1008" t="e">
        <f t="shared" si="560"/>
        <v>#DIV/0!</v>
      </c>
      <c r="AR1008">
        <f t="shared" si="561"/>
        <v>0</v>
      </c>
      <c r="AT1008">
        <f t="shared" si="538"/>
        <v>1498</v>
      </c>
      <c r="AU1008">
        <f t="shared" si="562"/>
        <v>0.24526777678387979</v>
      </c>
      <c r="AV1008">
        <f t="shared" si="563"/>
        <v>0.18183537268666833</v>
      </c>
      <c r="AW1008">
        <f t="shared" si="564"/>
        <v>0.19941466465029384</v>
      </c>
      <c r="AX1008" t="e">
        <f t="shared" si="565"/>
        <v>#DIV/0!</v>
      </c>
      <c r="AY1008" t="e">
        <f t="shared" si="566"/>
        <v>#DIV/0!</v>
      </c>
      <c r="AZ1008" t="e">
        <f t="shared" si="567"/>
        <v>#DIV/0!</v>
      </c>
      <c r="BA1008" t="e">
        <f t="shared" si="568"/>
        <v>#DIV/0!</v>
      </c>
      <c r="BB1008">
        <f t="shared" si="569"/>
        <v>0</v>
      </c>
    </row>
    <row r="1009" spans="1:54" x14ac:dyDescent="0.25">
      <c r="A1009">
        <v>1497</v>
      </c>
      <c r="B1009" s="12" t="s">
        <v>5131</v>
      </c>
      <c r="C1009" s="12" t="s">
        <v>5132</v>
      </c>
      <c r="D1009" s="12" t="s">
        <v>5133</v>
      </c>
      <c r="K1009">
        <f t="shared" si="539"/>
        <v>1497</v>
      </c>
      <c r="L1009">
        <f t="shared" si="540"/>
        <v>2.770311013E-2</v>
      </c>
      <c r="M1009">
        <f t="shared" si="541"/>
        <v>0.1124988571</v>
      </c>
      <c r="N1009">
        <f t="shared" si="542"/>
        <v>4.7191243619999997E-2</v>
      </c>
      <c r="O1009">
        <f t="shared" si="543"/>
        <v>0</v>
      </c>
      <c r="P1009">
        <f t="shared" si="543"/>
        <v>0</v>
      </c>
      <c r="Q1009">
        <f t="shared" si="544"/>
        <v>0</v>
      </c>
      <c r="R1009">
        <f t="shared" si="545"/>
        <v>0</v>
      </c>
      <c r="S1009">
        <f t="shared" si="546"/>
        <v>0</v>
      </c>
      <c r="V1009">
        <v>1497</v>
      </c>
      <c r="W1009" s="7">
        <v>6.5272999999999984E-2</v>
      </c>
      <c r="X1009" s="8">
        <v>3.6281332370000002E-2</v>
      </c>
      <c r="Z1009">
        <f t="shared" si="535"/>
        <v>1497</v>
      </c>
      <c r="AA1009">
        <f t="shared" si="547"/>
        <v>1.7716341130000004E-2</v>
      </c>
      <c r="AB1009">
        <f t="shared" si="548"/>
        <v>5.6690442100000023E-2</v>
      </c>
      <c r="AC1009">
        <f t="shared" si="549"/>
        <v>2.6630248620000001E-2</v>
      </c>
      <c r="AD1009">
        <f t="shared" si="550"/>
        <v>0</v>
      </c>
      <c r="AE1009">
        <f t="shared" si="551"/>
        <v>0</v>
      </c>
      <c r="AF1009">
        <f t="shared" si="552"/>
        <v>0</v>
      </c>
      <c r="AG1009">
        <f t="shared" si="553"/>
        <v>0</v>
      </c>
      <c r="AH1009">
        <f t="shared" si="536"/>
        <v>0</v>
      </c>
      <c r="AJ1009">
        <f t="shared" si="537"/>
        <v>0</v>
      </c>
      <c r="AK1009">
        <f t="shared" si="554"/>
        <v>0.43740802997990846</v>
      </c>
      <c r="AL1009">
        <f t="shared" si="555"/>
        <v>0.3729975707717616</v>
      </c>
      <c r="AM1009">
        <f t="shared" si="556"/>
        <v>0.39058015754620051</v>
      </c>
      <c r="AN1009" t="e">
        <f t="shared" si="557"/>
        <v>#DIV/0!</v>
      </c>
      <c r="AO1009" t="e">
        <f t="shared" si="558"/>
        <v>#DIV/0!</v>
      </c>
      <c r="AP1009" t="e">
        <f t="shared" si="559"/>
        <v>#DIV/0!</v>
      </c>
      <c r="AQ1009" t="e">
        <f t="shared" si="560"/>
        <v>#DIV/0!</v>
      </c>
      <c r="AR1009">
        <f t="shared" si="561"/>
        <v>0</v>
      </c>
      <c r="AT1009">
        <f t="shared" si="538"/>
        <v>1497</v>
      </c>
      <c r="AU1009">
        <f t="shared" si="562"/>
        <v>0.24368725509680894</v>
      </c>
      <c r="AV1009">
        <f t="shared" si="563"/>
        <v>0.17927679588866208</v>
      </c>
      <c r="AW1009">
        <f t="shared" si="564"/>
        <v>0.19685938266310099</v>
      </c>
      <c r="AX1009" t="e">
        <f t="shared" si="565"/>
        <v>#DIV/0!</v>
      </c>
      <c r="AY1009" t="e">
        <f t="shared" si="566"/>
        <v>#DIV/0!</v>
      </c>
      <c r="AZ1009" t="e">
        <f t="shared" si="567"/>
        <v>#DIV/0!</v>
      </c>
      <c r="BA1009" t="e">
        <f t="shared" si="568"/>
        <v>#DIV/0!</v>
      </c>
      <c r="BB1009">
        <f t="shared" si="569"/>
        <v>0</v>
      </c>
    </row>
    <row r="1010" spans="1:54" x14ac:dyDescent="0.25">
      <c r="A1010">
        <v>1496</v>
      </c>
      <c r="B1010" s="11" t="s">
        <v>5136</v>
      </c>
      <c r="C1010" s="11" t="s">
        <v>5137</v>
      </c>
      <c r="D1010" s="11" t="s">
        <v>5138</v>
      </c>
      <c r="K1010">
        <f t="shared" si="539"/>
        <v>1496</v>
      </c>
      <c r="L1010">
        <f t="shared" si="540"/>
        <v>2.7625035490000002E-2</v>
      </c>
      <c r="M1010">
        <f t="shared" si="541"/>
        <v>0.1122409776</v>
      </c>
      <c r="N1010">
        <f t="shared" si="542"/>
        <v>4.7123290599999999E-2</v>
      </c>
      <c r="O1010">
        <f t="shared" si="543"/>
        <v>0</v>
      </c>
      <c r="P1010">
        <f t="shared" si="543"/>
        <v>0</v>
      </c>
      <c r="Q1010">
        <f t="shared" si="544"/>
        <v>0</v>
      </c>
      <c r="R1010">
        <f t="shared" si="545"/>
        <v>0</v>
      </c>
      <c r="S1010">
        <f t="shared" si="546"/>
        <v>0</v>
      </c>
      <c r="V1010">
        <v>1496</v>
      </c>
      <c r="W1010" s="7">
        <v>6.5295999999999993E-2</v>
      </c>
      <c r="X1010" s="8">
        <v>3.6271594460000001E-2</v>
      </c>
      <c r="Z1010">
        <f t="shared" si="535"/>
        <v>1496</v>
      </c>
      <c r="AA1010">
        <f t="shared" si="547"/>
        <v>1.7634747490000005E-2</v>
      </c>
      <c r="AB1010">
        <f t="shared" si="548"/>
        <v>5.6412897600000012E-2</v>
      </c>
      <c r="AC1010">
        <f t="shared" si="549"/>
        <v>2.6555050600000005E-2</v>
      </c>
      <c r="AD1010">
        <f t="shared" si="550"/>
        <v>0</v>
      </c>
      <c r="AE1010">
        <f t="shared" si="551"/>
        <v>0</v>
      </c>
      <c r="AF1010">
        <f t="shared" si="552"/>
        <v>0</v>
      </c>
      <c r="AG1010">
        <f t="shared" si="553"/>
        <v>0</v>
      </c>
      <c r="AH1010">
        <f t="shared" si="536"/>
        <v>0</v>
      </c>
      <c r="AJ1010">
        <f t="shared" si="537"/>
        <v>0</v>
      </c>
      <c r="AK1010">
        <f t="shared" si="554"/>
        <v>0.43539352184476909</v>
      </c>
      <c r="AL1010">
        <f t="shared" si="555"/>
        <v>0.37117145299165227</v>
      </c>
      <c r="AM1010">
        <f t="shared" si="556"/>
        <v>0.38947724427949132</v>
      </c>
      <c r="AN1010" t="e">
        <f t="shared" si="557"/>
        <v>#DIV/0!</v>
      </c>
      <c r="AO1010" t="e">
        <f t="shared" si="558"/>
        <v>#DIV/0!</v>
      </c>
      <c r="AP1010" t="e">
        <f t="shared" si="559"/>
        <v>#DIV/0!</v>
      </c>
      <c r="AQ1010" t="e">
        <f t="shared" si="560"/>
        <v>#DIV/0!</v>
      </c>
      <c r="AR1010">
        <f t="shared" si="561"/>
        <v>0</v>
      </c>
      <c r="AT1010">
        <f t="shared" si="538"/>
        <v>1496</v>
      </c>
      <c r="AU1010">
        <f t="shared" si="562"/>
        <v>0.24154325446508995</v>
      </c>
      <c r="AV1010">
        <f t="shared" si="563"/>
        <v>0.17732118561197313</v>
      </c>
      <c r="AW1010">
        <f t="shared" si="564"/>
        <v>0.19562697689981218</v>
      </c>
      <c r="AX1010" t="e">
        <f t="shared" si="565"/>
        <v>#DIV/0!</v>
      </c>
      <c r="AY1010" t="e">
        <f t="shared" si="566"/>
        <v>#DIV/0!</v>
      </c>
      <c r="AZ1010" t="e">
        <f t="shared" si="567"/>
        <v>#DIV/0!</v>
      </c>
      <c r="BA1010" t="e">
        <f t="shared" si="568"/>
        <v>#DIV/0!</v>
      </c>
      <c r="BB1010">
        <f t="shared" si="569"/>
        <v>0</v>
      </c>
    </row>
    <row r="1011" spans="1:54" x14ac:dyDescent="0.25">
      <c r="A1011">
        <v>1495</v>
      </c>
      <c r="B1011" s="12" t="s">
        <v>5141</v>
      </c>
      <c r="C1011" s="12" t="s">
        <v>5142</v>
      </c>
      <c r="D1011" s="12" t="s">
        <v>5143</v>
      </c>
      <c r="K1011">
        <f t="shared" si="539"/>
        <v>1495</v>
      </c>
      <c r="L1011">
        <f t="shared" si="540"/>
        <v>2.7622111139999999E-2</v>
      </c>
      <c r="M1011">
        <f t="shared" si="541"/>
        <v>0.1120557189</v>
      </c>
      <c r="N1011">
        <f t="shared" si="542"/>
        <v>4.7055926169999998E-2</v>
      </c>
      <c r="O1011">
        <f t="shared" si="543"/>
        <v>0</v>
      </c>
      <c r="P1011">
        <f t="shared" si="543"/>
        <v>0</v>
      </c>
      <c r="Q1011">
        <f t="shared" si="544"/>
        <v>0</v>
      </c>
      <c r="R1011">
        <f t="shared" si="545"/>
        <v>0</v>
      </c>
      <c r="S1011">
        <f t="shared" si="546"/>
        <v>0</v>
      </c>
      <c r="V1011">
        <v>1495</v>
      </c>
      <c r="W1011" s="7">
        <v>6.5365000000000006E-2</v>
      </c>
      <c r="X1011" s="8">
        <v>3.6241680380000002E-2</v>
      </c>
      <c r="Z1011">
        <f t="shared" si="535"/>
        <v>1495</v>
      </c>
      <c r="AA1011">
        <f t="shared" si="547"/>
        <v>1.7621266139999998E-2</v>
      </c>
      <c r="AB1011">
        <f t="shared" si="548"/>
        <v>5.6168643900000002E-2</v>
      </c>
      <c r="AC1011">
        <f t="shared" si="549"/>
        <v>2.6465951169999995E-2</v>
      </c>
      <c r="AD1011">
        <f t="shared" si="550"/>
        <v>0</v>
      </c>
      <c r="AE1011">
        <f t="shared" si="551"/>
        <v>0</v>
      </c>
      <c r="AF1011">
        <f t="shared" si="552"/>
        <v>0</v>
      </c>
      <c r="AG1011">
        <f t="shared" si="553"/>
        <v>0</v>
      </c>
      <c r="AH1011">
        <f t="shared" si="536"/>
        <v>0</v>
      </c>
      <c r="AJ1011">
        <f t="shared" si="537"/>
        <v>0</v>
      </c>
      <c r="AK1011">
        <f t="shared" si="554"/>
        <v>0.43506067373004254</v>
      </c>
      <c r="AL1011">
        <f t="shared" si="555"/>
        <v>0.36956437367850614</v>
      </c>
      <c r="AM1011">
        <f t="shared" si="556"/>
        <v>0.38817044200726081</v>
      </c>
      <c r="AN1011" t="e">
        <f t="shared" si="557"/>
        <v>#DIV/0!</v>
      </c>
      <c r="AO1011" t="e">
        <f t="shared" si="558"/>
        <v>#DIV/0!</v>
      </c>
      <c r="AP1011" t="e">
        <f t="shared" si="559"/>
        <v>#DIV/0!</v>
      </c>
      <c r="AQ1011" t="e">
        <f t="shared" si="560"/>
        <v>#DIV/0!</v>
      </c>
      <c r="AR1011">
        <f t="shared" si="561"/>
        <v>0</v>
      </c>
      <c r="AT1011">
        <f t="shared" si="538"/>
        <v>1495</v>
      </c>
      <c r="AU1011">
        <f t="shared" si="562"/>
        <v>0.24108074061967463</v>
      </c>
      <c r="AV1011">
        <f t="shared" si="563"/>
        <v>0.17558444056813824</v>
      </c>
      <c r="AW1011">
        <f t="shared" si="564"/>
        <v>0.1941905088968929</v>
      </c>
      <c r="AX1011" t="e">
        <f t="shared" si="565"/>
        <v>#DIV/0!</v>
      </c>
      <c r="AY1011" t="e">
        <f t="shared" si="566"/>
        <v>#DIV/0!</v>
      </c>
      <c r="AZ1011" t="e">
        <f t="shared" si="567"/>
        <v>#DIV/0!</v>
      </c>
      <c r="BA1011" t="e">
        <f t="shared" si="568"/>
        <v>#DIV/0!</v>
      </c>
      <c r="BB1011">
        <f t="shared" si="569"/>
        <v>0</v>
      </c>
    </row>
    <row r="1012" spans="1:54" x14ac:dyDescent="0.25">
      <c r="A1012">
        <v>1494</v>
      </c>
      <c r="B1012" s="11" t="s">
        <v>5146</v>
      </c>
      <c r="C1012" s="11" t="s">
        <v>5147</v>
      </c>
      <c r="D1012" s="11" t="s">
        <v>5148</v>
      </c>
      <c r="K1012">
        <f t="shared" si="539"/>
        <v>1494</v>
      </c>
      <c r="L1012">
        <f t="shared" si="540"/>
        <v>2.7597367760000002E-2</v>
      </c>
      <c r="M1012">
        <f t="shared" si="541"/>
        <v>0.11180694400000001</v>
      </c>
      <c r="N1012">
        <f t="shared" si="542"/>
        <v>4.6937838199999998E-2</v>
      </c>
      <c r="O1012">
        <f t="shared" si="543"/>
        <v>0</v>
      </c>
      <c r="P1012">
        <f t="shared" si="543"/>
        <v>0</v>
      </c>
      <c r="Q1012">
        <f t="shared" si="544"/>
        <v>0</v>
      </c>
      <c r="R1012">
        <f t="shared" si="545"/>
        <v>0</v>
      </c>
      <c r="S1012">
        <f t="shared" si="546"/>
        <v>0</v>
      </c>
      <c r="V1012">
        <v>1494</v>
      </c>
      <c r="W1012" s="7">
        <v>6.5358999999999987E-2</v>
      </c>
      <c r="X1012" s="8">
        <v>3.628850728E-2</v>
      </c>
      <c r="Z1012">
        <f t="shared" si="535"/>
        <v>1494</v>
      </c>
      <c r="AA1012">
        <f t="shared" si="547"/>
        <v>1.7597440760000006E-2</v>
      </c>
      <c r="AB1012">
        <f t="shared" si="548"/>
        <v>5.5924999000000017E-2</v>
      </c>
      <c r="AC1012">
        <f t="shared" si="549"/>
        <v>2.6349753200000003E-2</v>
      </c>
      <c r="AD1012">
        <f t="shared" si="550"/>
        <v>0</v>
      </c>
      <c r="AE1012">
        <f t="shared" si="551"/>
        <v>0</v>
      </c>
      <c r="AF1012">
        <f t="shared" si="552"/>
        <v>0</v>
      </c>
      <c r="AG1012">
        <f t="shared" si="553"/>
        <v>0</v>
      </c>
      <c r="AH1012">
        <f t="shared" si="536"/>
        <v>0</v>
      </c>
      <c r="AJ1012">
        <f t="shared" si="537"/>
        <v>0</v>
      </c>
      <c r="AK1012">
        <f t="shared" si="554"/>
        <v>0.43447243643810696</v>
      </c>
      <c r="AL1012">
        <f t="shared" si="555"/>
        <v>0.36796129999510435</v>
      </c>
      <c r="AM1012">
        <f t="shared" si="556"/>
        <v>0.38646619124802978</v>
      </c>
      <c r="AN1012" t="e">
        <f t="shared" si="557"/>
        <v>#DIV/0!</v>
      </c>
      <c r="AO1012" t="e">
        <f t="shared" si="558"/>
        <v>#DIV/0!</v>
      </c>
      <c r="AP1012" t="e">
        <f t="shared" si="559"/>
        <v>#DIV/0!</v>
      </c>
      <c r="AQ1012" t="e">
        <f t="shared" si="560"/>
        <v>#DIV/0!</v>
      </c>
      <c r="AR1012">
        <f t="shared" si="561"/>
        <v>0</v>
      </c>
      <c r="AT1012">
        <f t="shared" si="538"/>
        <v>1494</v>
      </c>
      <c r="AU1012">
        <f t="shared" si="562"/>
        <v>0.24036266401508152</v>
      </c>
      <c r="AV1012">
        <f t="shared" si="563"/>
        <v>0.17385152757207892</v>
      </c>
      <c r="AW1012">
        <f t="shared" si="564"/>
        <v>0.19235641882500434</v>
      </c>
      <c r="AX1012" t="e">
        <f t="shared" si="565"/>
        <v>#DIV/0!</v>
      </c>
      <c r="AY1012" t="e">
        <f t="shared" si="566"/>
        <v>#DIV/0!</v>
      </c>
      <c r="AZ1012" t="e">
        <f t="shared" si="567"/>
        <v>#DIV/0!</v>
      </c>
      <c r="BA1012" t="e">
        <f t="shared" si="568"/>
        <v>#DIV/0!</v>
      </c>
      <c r="BB1012">
        <f t="shared" si="569"/>
        <v>0</v>
      </c>
    </row>
    <row r="1013" spans="1:54" x14ac:dyDescent="0.25">
      <c r="A1013">
        <v>1493</v>
      </c>
      <c r="B1013" s="12" t="s">
        <v>5151</v>
      </c>
      <c r="C1013" s="12" t="s">
        <v>5152</v>
      </c>
      <c r="D1013" s="12" t="s">
        <v>5153</v>
      </c>
      <c r="K1013">
        <f t="shared" si="539"/>
        <v>1493</v>
      </c>
      <c r="L1013">
        <f t="shared" si="540"/>
        <v>2.7573673050000001E-2</v>
      </c>
      <c r="M1013">
        <f t="shared" si="541"/>
        <v>0.11152042450000001</v>
      </c>
      <c r="N1013">
        <f t="shared" si="542"/>
        <v>4.678598791E-2</v>
      </c>
      <c r="O1013">
        <f t="shared" si="543"/>
        <v>0</v>
      </c>
      <c r="P1013">
        <f t="shared" si="543"/>
        <v>0</v>
      </c>
      <c r="Q1013">
        <f t="shared" si="544"/>
        <v>0</v>
      </c>
      <c r="R1013">
        <f t="shared" si="545"/>
        <v>0</v>
      </c>
      <c r="S1013">
        <f t="shared" si="546"/>
        <v>0</v>
      </c>
      <c r="V1013">
        <v>1493</v>
      </c>
      <c r="W1013" s="7">
        <v>6.5426999999999999E-2</v>
      </c>
      <c r="X1013" s="8">
        <v>3.6296386270000001E-2</v>
      </c>
      <c r="Z1013">
        <f t="shared" si="535"/>
        <v>1493</v>
      </c>
      <c r="AA1013">
        <f t="shared" si="547"/>
        <v>1.756334205E-2</v>
      </c>
      <c r="AB1013">
        <f t="shared" si="548"/>
        <v>5.5580339500000013E-2</v>
      </c>
      <c r="AC1013">
        <f t="shared" si="549"/>
        <v>2.617648291E-2</v>
      </c>
      <c r="AD1013">
        <f t="shared" si="550"/>
        <v>0</v>
      </c>
      <c r="AE1013">
        <f t="shared" si="551"/>
        <v>0</v>
      </c>
      <c r="AF1013">
        <f t="shared" si="552"/>
        <v>0</v>
      </c>
      <c r="AG1013">
        <f t="shared" si="553"/>
        <v>0</v>
      </c>
      <c r="AH1013">
        <f t="shared" si="536"/>
        <v>0</v>
      </c>
      <c r="AJ1013">
        <f t="shared" si="537"/>
        <v>0</v>
      </c>
      <c r="AK1013">
        <f t="shared" si="554"/>
        <v>0.43363055551831009</v>
      </c>
      <c r="AL1013">
        <f t="shared" si="555"/>
        <v>0.36569359574935795</v>
      </c>
      <c r="AM1013">
        <f t="shared" si="556"/>
        <v>0.38392487298502825</v>
      </c>
      <c r="AN1013" t="e">
        <f t="shared" si="557"/>
        <v>#DIV/0!</v>
      </c>
      <c r="AO1013" t="e">
        <f t="shared" si="558"/>
        <v>#DIV/0!</v>
      </c>
      <c r="AP1013" t="e">
        <f t="shared" si="559"/>
        <v>#DIV/0!</v>
      </c>
      <c r="AQ1013" t="e">
        <f t="shared" si="560"/>
        <v>#DIV/0!</v>
      </c>
      <c r="AR1013">
        <f t="shared" si="561"/>
        <v>0</v>
      </c>
      <c r="AT1013">
        <f t="shared" si="538"/>
        <v>1493</v>
      </c>
      <c r="AU1013">
        <f t="shared" si="562"/>
        <v>0.23939076985186669</v>
      </c>
      <c r="AV1013">
        <f t="shared" si="563"/>
        <v>0.17145381008291455</v>
      </c>
      <c r="AW1013">
        <f t="shared" si="564"/>
        <v>0.18968508731858486</v>
      </c>
      <c r="AX1013" t="e">
        <f t="shared" si="565"/>
        <v>#DIV/0!</v>
      </c>
      <c r="AY1013" t="e">
        <f t="shared" si="566"/>
        <v>#DIV/0!</v>
      </c>
      <c r="AZ1013" t="e">
        <f t="shared" si="567"/>
        <v>#DIV/0!</v>
      </c>
      <c r="BA1013" t="e">
        <f t="shared" si="568"/>
        <v>#DIV/0!</v>
      </c>
      <c r="BB1013">
        <f t="shared" si="569"/>
        <v>0</v>
      </c>
    </row>
    <row r="1014" spans="1:54" x14ac:dyDescent="0.25">
      <c r="A1014">
        <v>1492</v>
      </c>
      <c r="B1014" s="11" t="s">
        <v>5156</v>
      </c>
      <c r="C1014" s="11" t="s">
        <v>5157</v>
      </c>
      <c r="D1014" s="11" t="s">
        <v>5158</v>
      </c>
      <c r="K1014">
        <f t="shared" si="539"/>
        <v>1492</v>
      </c>
      <c r="L1014">
        <f t="shared" si="540"/>
        <v>2.7541788290000001E-2</v>
      </c>
      <c r="M1014">
        <f t="shared" si="541"/>
        <v>0.1112193838</v>
      </c>
      <c r="N1014">
        <f t="shared" si="542"/>
        <v>4.6679444610000002E-2</v>
      </c>
      <c r="O1014">
        <f t="shared" si="543"/>
        <v>0</v>
      </c>
      <c r="P1014">
        <f t="shared" si="543"/>
        <v>0</v>
      </c>
      <c r="Q1014">
        <f t="shared" si="544"/>
        <v>0</v>
      </c>
      <c r="R1014">
        <f t="shared" si="545"/>
        <v>0</v>
      </c>
      <c r="S1014">
        <f t="shared" si="546"/>
        <v>0</v>
      </c>
      <c r="V1014">
        <v>1492</v>
      </c>
      <c r="W1014" s="7">
        <v>6.5436000000000008E-2</v>
      </c>
      <c r="X1014" s="8">
        <v>3.6217059939999997E-2</v>
      </c>
      <c r="Z1014">
        <f t="shared" si="535"/>
        <v>1492</v>
      </c>
      <c r="AA1014">
        <f t="shared" si="547"/>
        <v>1.753008029E-2</v>
      </c>
      <c r="AB1014">
        <f t="shared" si="548"/>
        <v>5.5271603799999999E-2</v>
      </c>
      <c r="AC1014">
        <f t="shared" si="549"/>
        <v>2.6067104609999999E-2</v>
      </c>
      <c r="AD1014">
        <f t="shared" si="550"/>
        <v>0</v>
      </c>
      <c r="AE1014">
        <f t="shared" si="551"/>
        <v>0</v>
      </c>
      <c r="AF1014">
        <f t="shared" si="552"/>
        <v>0</v>
      </c>
      <c r="AG1014">
        <f t="shared" si="553"/>
        <v>0</v>
      </c>
      <c r="AH1014">
        <f t="shared" si="536"/>
        <v>0</v>
      </c>
      <c r="AJ1014">
        <f t="shared" si="537"/>
        <v>0</v>
      </c>
      <c r="AK1014">
        <f t="shared" si="554"/>
        <v>0.43280933849564684</v>
      </c>
      <c r="AL1014">
        <f t="shared" si="555"/>
        <v>0.36366225392444518</v>
      </c>
      <c r="AM1014">
        <f t="shared" si="556"/>
        <v>0.38232064486625467</v>
      </c>
      <c r="AN1014" t="e">
        <f t="shared" si="557"/>
        <v>#DIV/0!</v>
      </c>
      <c r="AO1014" t="e">
        <f t="shared" si="558"/>
        <v>#DIV/0!</v>
      </c>
      <c r="AP1014" t="e">
        <f t="shared" si="559"/>
        <v>#DIV/0!</v>
      </c>
      <c r="AQ1014" t="e">
        <f t="shared" si="560"/>
        <v>#DIV/0!</v>
      </c>
      <c r="AR1014">
        <f t="shared" si="561"/>
        <v>0</v>
      </c>
      <c r="AT1014">
        <f t="shared" si="538"/>
        <v>1492</v>
      </c>
      <c r="AU1014">
        <f t="shared" si="562"/>
        <v>0.23843936530529833</v>
      </c>
      <c r="AV1014">
        <f t="shared" si="563"/>
        <v>0.16929228073409666</v>
      </c>
      <c r="AW1014">
        <f t="shared" si="564"/>
        <v>0.18795067167590615</v>
      </c>
      <c r="AX1014" t="e">
        <f t="shared" si="565"/>
        <v>#DIV/0!</v>
      </c>
      <c r="AY1014" t="e">
        <f t="shared" si="566"/>
        <v>#DIV/0!</v>
      </c>
      <c r="AZ1014" t="e">
        <f t="shared" si="567"/>
        <v>#DIV/0!</v>
      </c>
      <c r="BA1014" t="e">
        <f t="shared" si="568"/>
        <v>#DIV/0!</v>
      </c>
      <c r="BB1014">
        <f t="shared" si="569"/>
        <v>0</v>
      </c>
    </row>
    <row r="1015" spans="1:54" x14ac:dyDescent="0.25">
      <c r="A1015">
        <v>1491</v>
      </c>
      <c r="B1015" s="12" t="s">
        <v>5161</v>
      </c>
      <c r="C1015" s="12" t="s">
        <v>5162</v>
      </c>
      <c r="D1015" s="12" t="s">
        <v>5163</v>
      </c>
      <c r="K1015">
        <f t="shared" si="539"/>
        <v>1491</v>
      </c>
      <c r="L1015">
        <f t="shared" si="540"/>
        <v>2.7500253169999999E-2</v>
      </c>
      <c r="M1015">
        <f t="shared" si="541"/>
        <v>0.11093037579999999</v>
      </c>
      <c r="N1015">
        <f t="shared" si="542"/>
        <v>4.6609956770000002E-2</v>
      </c>
      <c r="O1015">
        <f t="shared" si="543"/>
        <v>0</v>
      </c>
      <c r="P1015">
        <f t="shared" si="543"/>
        <v>0</v>
      </c>
      <c r="Q1015">
        <f t="shared" si="544"/>
        <v>0</v>
      </c>
      <c r="R1015">
        <f t="shared" si="545"/>
        <v>0</v>
      </c>
      <c r="S1015">
        <f t="shared" si="546"/>
        <v>0</v>
      </c>
      <c r="V1015">
        <v>1491</v>
      </c>
      <c r="W1015" s="7">
        <v>6.5481000000000011E-2</v>
      </c>
      <c r="X1015" s="8">
        <v>3.6355800930000001E-2</v>
      </c>
      <c r="Z1015">
        <f t="shared" si="535"/>
        <v>1491</v>
      </c>
      <c r="AA1015">
        <f t="shared" si="547"/>
        <v>1.7481660169999996E-2</v>
      </c>
      <c r="AB1015">
        <f t="shared" si="548"/>
        <v>5.4944120799999989E-2</v>
      </c>
      <c r="AC1015">
        <f t="shared" si="549"/>
        <v>2.5983441769999997E-2</v>
      </c>
      <c r="AD1015">
        <f t="shared" si="550"/>
        <v>0</v>
      </c>
      <c r="AE1015">
        <f t="shared" si="551"/>
        <v>0</v>
      </c>
      <c r="AF1015">
        <f t="shared" si="552"/>
        <v>0</v>
      </c>
      <c r="AG1015">
        <f t="shared" si="553"/>
        <v>0</v>
      </c>
      <c r="AH1015">
        <f t="shared" si="536"/>
        <v>0</v>
      </c>
      <c r="AJ1015">
        <f t="shared" si="537"/>
        <v>0</v>
      </c>
      <c r="AK1015">
        <f t="shared" si="554"/>
        <v>0.43161386877957053</v>
      </c>
      <c r="AL1015">
        <f t="shared" si="555"/>
        <v>0.36150756331092726</v>
      </c>
      <c r="AM1015">
        <f t="shared" si="556"/>
        <v>0.38109357989610554</v>
      </c>
      <c r="AN1015" t="e">
        <f t="shared" si="557"/>
        <v>#DIV/0!</v>
      </c>
      <c r="AO1015" t="e">
        <f t="shared" si="558"/>
        <v>#DIV/0!</v>
      </c>
      <c r="AP1015" t="e">
        <f t="shared" si="559"/>
        <v>#DIV/0!</v>
      </c>
      <c r="AQ1015" t="e">
        <f t="shared" si="560"/>
        <v>#DIV/0!</v>
      </c>
      <c r="AR1015">
        <f t="shared" si="561"/>
        <v>0</v>
      </c>
      <c r="AT1015">
        <f t="shared" si="538"/>
        <v>1491</v>
      </c>
      <c r="AU1015">
        <f t="shared" si="562"/>
        <v>0.23711353343416477</v>
      </c>
      <c r="AV1015">
        <f t="shared" si="563"/>
        <v>0.1670072279655215</v>
      </c>
      <c r="AW1015">
        <f t="shared" si="564"/>
        <v>0.18659324455069978</v>
      </c>
      <c r="AX1015" t="e">
        <f t="shared" si="565"/>
        <v>#DIV/0!</v>
      </c>
      <c r="AY1015" t="e">
        <f t="shared" si="566"/>
        <v>#DIV/0!</v>
      </c>
      <c r="AZ1015" t="e">
        <f t="shared" si="567"/>
        <v>#DIV/0!</v>
      </c>
      <c r="BA1015" t="e">
        <f t="shared" si="568"/>
        <v>#DIV/0!</v>
      </c>
      <c r="BB1015">
        <f t="shared" si="569"/>
        <v>0</v>
      </c>
    </row>
    <row r="1016" spans="1:54" x14ac:dyDescent="0.25">
      <c r="A1016">
        <v>1490</v>
      </c>
      <c r="B1016" s="11" t="s">
        <v>5166</v>
      </c>
      <c r="C1016" s="11" t="s">
        <v>5167</v>
      </c>
      <c r="D1016" s="11" t="s">
        <v>5168</v>
      </c>
      <c r="K1016">
        <f t="shared" si="539"/>
        <v>1490</v>
      </c>
      <c r="L1016">
        <f t="shared" si="540"/>
        <v>2.7454890310000001E-2</v>
      </c>
      <c r="M1016">
        <f t="shared" si="541"/>
        <v>0.11069270220000001</v>
      </c>
      <c r="N1016">
        <f t="shared" si="542"/>
        <v>4.6467732640000002E-2</v>
      </c>
      <c r="O1016">
        <f t="shared" si="543"/>
        <v>0</v>
      </c>
      <c r="P1016">
        <f t="shared" si="543"/>
        <v>0</v>
      </c>
      <c r="Q1016">
        <f t="shared" si="544"/>
        <v>0</v>
      </c>
      <c r="R1016">
        <f t="shared" si="545"/>
        <v>0</v>
      </c>
      <c r="S1016">
        <f t="shared" si="546"/>
        <v>0</v>
      </c>
      <c r="V1016">
        <v>1490</v>
      </c>
      <c r="W1016" s="7">
        <v>6.5493999999999997E-2</v>
      </c>
      <c r="X1016" s="8">
        <v>3.6339025939999998E-2</v>
      </c>
      <c r="Z1016">
        <f t="shared" si="535"/>
        <v>1490</v>
      </c>
      <c r="AA1016">
        <f t="shared" si="547"/>
        <v>1.743430831E-2</v>
      </c>
      <c r="AB1016">
        <f t="shared" si="548"/>
        <v>5.4695332200000016E-2</v>
      </c>
      <c r="AC1016">
        <f t="shared" si="549"/>
        <v>2.5837122640000005E-2</v>
      </c>
      <c r="AD1016">
        <f t="shared" si="550"/>
        <v>0</v>
      </c>
      <c r="AE1016">
        <f t="shared" si="551"/>
        <v>0</v>
      </c>
      <c r="AF1016">
        <f t="shared" si="552"/>
        <v>0</v>
      </c>
      <c r="AG1016">
        <f t="shared" si="553"/>
        <v>0</v>
      </c>
      <c r="AH1016">
        <f t="shared" si="536"/>
        <v>0</v>
      </c>
      <c r="AJ1016">
        <f t="shared" si="537"/>
        <v>0</v>
      </c>
      <c r="AK1016">
        <f t="shared" si="554"/>
        <v>0.43044477389443031</v>
      </c>
      <c r="AL1016">
        <f t="shared" si="555"/>
        <v>0.35987064639868999</v>
      </c>
      <c r="AM1016">
        <f t="shared" si="556"/>
        <v>0.37894754852918472</v>
      </c>
      <c r="AN1016" t="e">
        <f t="shared" si="557"/>
        <v>#DIV/0!</v>
      </c>
      <c r="AO1016" t="e">
        <f t="shared" si="558"/>
        <v>#DIV/0!</v>
      </c>
      <c r="AP1016" t="e">
        <f t="shared" si="559"/>
        <v>#DIV/0!</v>
      </c>
      <c r="AQ1016" t="e">
        <f t="shared" si="560"/>
        <v>#DIV/0!</v>
      </c>
      <c r="AR1016">
        <f t="shared" si="561"/>
        <v>0</v>
      </c>
      <c r="AT1016">
        <f t="shared" si="538"/>
        <v>1490</v>
      </c>
      <c r="AU1016">
        <f t="shared" si="562"/>
        <v>0.23581390141120884</v>
      </c>
      <c r="AV1016">
        <f t="shared" si="563"/>
        <v>0.16523977391546851</v>
      </c>
      <c r="AW1016">
        <f t="shared" si="564"/>
        <v>0.18431667604596325</v>
      </c>
      <c r="AX1016" t="e">
        <f t="shared" si="565"/>
        <v>#DIV/0!</v>
      </c>
      <c r="AY1016" t="e">
        <f t="shared" si="566"/>
        <v>#DIV/0!</v>
      </c>
      <c r="AZ1016" t="e">
        <f t="shared" si="567"/>
        <v>#DIV/0!</v>
      </c>
      <c r="BA1016" t="e">
        <f t="shared" si="568"/>
        <v>#DIV/0!</v>
      </c>
      <c r="BB1016">
        <f t="shared" si="569"/>
        <v>0</v>
      </c>
    </row>
    <row r="1017" spans="1:54" x14ac:dyDescent="0.25">
      <c r="A1017">
        <v>1489</v>
      </c>
      <c r="B1017" s="12" t="s">
        <v>5171</v>
      </c>
      <c r="C1017" s="12" t="s">
        <v>5172</v>
      </c>
      <c r="D1017" s="12" t="s">
        <v>5173</v>
      </c>
      <c r="K1017">
        <f t="shared" si="539"/>
        <v>1489</v>
      </c>
      <c r="L1017">
        <f t="shared" si="540"/>
        <v>2.7416259049999999E-2</v>
      </c>
      <c r="M1017">
        <f t="shared" si="541"/>
        <v>0.1104267761</v>
      </c>
      <c r="N1017">
        <f t="shared" si="542"/>
        <v>4.6368580309999997E-2</v>
      </c>
      <c r="O1017">
        <f t="shared" si="543"/>
        <v>0</v>
      </c>
      <c r="P1017">
        <f t="shared" si="543"/>
        <v>0</v>
      </c>
      <c r="Q1017">
        <f t="shared" si="544"/>
        <v>0</v>
      </c>
      <c r="R1017">
        <f t="shared" si="545"/>
        <v>0</v>
      </c>
      <c r="S1017">
        <f t="shared" si="546"/>
        <v>0</v>
      </c>
      <c r="V1017">
        <v>1489</v>
      </c>
      <c r="W1017" s="7">
        <v>6.5515999999999991E-2</v>
      </c>
      <c r="X1017" s="8">
        <v>3.6302916710000001E-2</v>
      </c>
      <c r="Z1017">
        <f t="shared" si="535"/>
        <v>1489</v>
      </c>
      <c r="AA1017">
        <f t="shared" si="547"/>
        <v>1.7392311050000001E-2</v>
      </c>
      <c r="AB1017">
        <f t="shared" si="548"/>
        <v>5.4410596100000007E-2</v>
      </c>
      <c r="AC1017">
        <f t="shared" si="549"/>
        <v>2.5731040310000002E-2</v>
      </c>
      <c r="AD1017">
        <f t="shared" si="550"/>
        <v>0</v>
      </c>
      <c r="AE1017">
        <f t="shared" si="551"/>
        <v>0</v>
      </c>
      <c r="AF1017">
        <f t="shared" si="552"/>
        <v>0</v>
      </c>
      <c r="AG1017">
        <f t="shared" si="553"/>
        <v>0</v>
      </c>
      <c r="AH1017">
        <f t="shared" si="536"/>
        <v>0</v>
      </c>
      <c r="AJ1017">
        <f t="shared" si="537"/>
        <v>0</v>
      </c>
      <c r="AK1017">
        <f t="shared" si="554"/>
        <v>0.42940788153463899</v>
      </c>
      <c r="AL1017">
        <f t="shared" si="555"/>
        <v>0.35799721113029526</v>
      </c>
      <c r="AM1017">
        <f t="shared" si="556"/>
        <v>0.37739166169705235</v>
      </c>
      <c r="AN1017" t="e">
        <f t="shared" si="557"/>
        <v>#DIV/0!</v>
      </c>
      <c r="AO1017" t="e">
        <f t="shared" si="558"/>
        <v>#DIV/0!</v>
      </c>
      <c r="AP1017" t="e">
        <f t="shared" si="559"/>
        <v>#DIV/0!</v>
      </c>
      <c r="AQ1017" t="e">
        <f t="shared" si="560"/>
        <v>#DIV/0!</v>
      </c>
      <c r="AR1017">
        <f t="shared" si="561"/>
        <v>0</v>
      </c>
      <c r="AT1017">
        <f t="shared" si="538"/>
        <v>1489</v>
      </c>
      <c r="AU1017">
        <f t="shared" si="562"/>
        <v>0.23464629657829245</v>
      </c>
      <c r="AV1017">
        <f t="shared" si="563"/>
        <v>0.16323562617394871</v>
      </c>
      <c r="AW1017">
        <f t="shared" si="564"/>
        <v>0.1826300767407058</v>
      </c>
      <c r="AX1017" t="e">
        <f t="shared" si="565"/>
        <v>#DIV/0!</v>
      </c>
      <c r="AY1017" t="e">
        <f t="shared" si="566"/>
        <v>#DIV/0!</v>
      </c>
      <c r="AZ1017" t="e">
        <f t="shared" si="567"/>
        <v>#DIV/0!</v>
      </c>
      <c r="BA1017" t="e">
        <f t="shared" si="568"/>
        <v>#DIV/0!</v>
      </c>
      <c r="BB1017">
        <f t="shared" si="569"/>
        <v>0</v>
      </c>
    </row>
    <row r="1018" spans="1:54" x14ac:dyDescent="0.25">
      <c r="A1018">
        <v>1488</v>
      </c>
      <c r="B1018" s="11" t="s">
        <v>5176</v>
      </c>
      <c r="C1018" s="11" t="s">
        <v>5177</v>
      </c>
      <c r="D1018" s="11" t="s">
        <v>5178</v>
      </c>
      <c r="K1018">
        <f t="shared" si="539"/>
        <v>1488</v>
      </c>
      <c r="L1018">
        <f t="shared" si="540"/>
        <v>2.736288123E-2</v>
      </c>
      <c r="M1018">
        <f t="shared" si="541"/>
        <v>0.11019627749999999</v>
      </c>
      <c r="N1018">
        <f t="shared" si="542"/>
        <v>4.6248577540000002E-2</v>
      </c>
      <c r="O1018">
        <f t="shared" si="543"/>
        <v>0</v>
      </c>
      <c r="P1018">
        <f t="shared" si="543"/>
        <v>0</v>
      </c>
      <c r="Q1018">
        <f t="shared" si="544"/>
        <v>0</v>
      </c>
      <c r="R1018">
        <f t="shared" si="545"/>
        <v>0</v>
      </c>
      <c r="S1018">
        <f t="shared" si="546"/>
        <v>0</v>
      </c>
      <c r="V1018">
        <v>1488</v>
      </c>
      <c r="W1018" s="7">
        <v>6.5579000000000012E-2</v>
      </c>
      <c r="X1018" s="8">
        <v>3.6324445160000003E-2</v>
      </c>
      <c r="Z1018">
        <f t="shared" si="535"/>
        <v>1488</v>
      </c>
      <c r="AA1018">
        <f t="shared" si="547"/>
        <v>1.732929423E-2</v>
      </c>
      <c r="AB1018">
        <f t="shared" si="548"/>
        <v>5.4126232499999996E-2</v>
      </c>
      <c r="AC1018">
        <f t="shared" si="549"/>
        <v>2.5591192539999998E-2</v>
      </c>
      <c r="AD1018">
        <f t="shared" si="550"/>
        <v>0</v>
      </c>
      <c r="AE1018">
        <f t="shared" si="551"/>
        <v>0</v>
      </c>
      <c r="AF1018">
        <f t="shared" si="552"/>
        <v>0</v>
      </c>
      <c r="AG1018">
        <f t="shared" si="553"/>
        <v>0</v>
      </c>
      <c r="AH1018">
        <f t="shared" si="536"/>
        <v>0</v>
      </c>
      <c r="AJ1018">
        <f t="shared" si="537"/>
        <v>0</v>
      </c>
      <c r="AK1018">
        <f t="shared" si="554"/>
        <v>0.42785202624321411</v>
      </c>
      <c r="AL1018">
        <f t="shared" si="555"/>
        <v>0.35612622674409455</v>
      </c>
      <c r="AM1018">
        <f t="shared" si="556"/>
        <v>0.37534054438235842</v>
      </c>
      <c r="AN1018" t="e">
        <f t="shared" si="557"/>
        <v>#DIV/0!</v>
      </c>
      <c r="AO1018" t="e">
        <f t="shared" si="558"/>
        <v>#DIV/0!</v>
      </c>
      <c r="AP1018" t="e">
        <f t="shared" si="559"/>
        <v>#DIV/0!</v>
      </c>
      <c r="AQ1018" t="e">
        <f t="shared" si="560"/>
        <v>#DIV/0!</v>
      </c>
      <c r="AR1018">
        <f t="shared" si="561"/>
        <v>0</v>
      </c>
      <c r="AT1018">
        <f t="shared" si="538"/>
        <v>1488</v>
      </c>
      <c r="AU1018">
        <f t="shared" si="562"/>
        <v>0.23295955312493455</v>
      </c>
      <c r="AV1018">
        <f t="shared" si="563"/>
        <v>0.16123375362581499</v>
      </c>
      <c r="AW1018">
        <f t="shared" si="564"/>
        <v>0.18044807126407886</v>
      </c>
      <c r="AX1018" t="e">
        <f t="shared" si="565"/>
        <v>#DIV/0!</v>
      </c>
      <c r="AY1018" t="e">
        <f t="shared" si="566"/>
        <v>#DIV/0!</v>
      </c>
      <c r="AZ1018" t="e">
        <f t="shared" si="567"/>
        <v>#DIV/0!</v>
      </c>
      <c r="BA1018" t="e">
        <f t="shared" si="568"/>
        <v>#DIV/0!</v>
      </c>
      <c r="BB1018">
        <f t="shared" si="569"/>
        <v>0</v>
      </c>
    </row>
    <row r="1019" spans="1:54" x14ac:dyDescent="0.25">
      <c r="A1019">
        <v>1487</v>
      </c>
      <c r="B1019" s="12" t="s">
        <v>5181</v>
      </c>
      <c r="C1019" s="12" t="s">
        <v>5182</v>
      </c>
      <c r="D1019" s="12" t="s">
        <v>5183</v>
      </c>
      <c r="K1019">
        <f t="shared" si="539"/>
        <v>1487</v>
      </c>
      <c r="L1019">
        <f t="shared" si="540"/>
        <v>2.736847848E-2</v>
      </c>
      <c r="M1019">
        <f t="shared" si="541"/>
        <v>0.10990285130000001</v>
      </c>
      <c r="N1019">
        <f t="shared" si="542"/>
        <v>4.615307599E-2</v>
      </c>
      <c r="O1019">
        <f t="shared" si="543"/>
        <v>0</v>
      </c>
      <c r="P1019">
        <f t="shared" si="543"/>
        <v>0</v>
      </c>
      <c r="Q1019">
        <f t="shared" si="544"/>
        <v>0</v>
      </c>
      <c r="R1019">
        <f t="shared" si="545"/>
        <v>0</v>
      </c>
      <c r="S1019">
        <f t="shared" si="546"/>
        <v>0</v>
      </c>
      <c r="V1019">
        <v>1487</v>
      </c>
      <c r="W1019" s="7">
        <v>6.558399999999999E-2</v>
      </c>
      <c r="X1019" s="8">
        <v>3.6331735550000001E-2</v>
      </c>
      <c r="Z1019">
        <f t="shared" si="535"/>
        <v>1487</v>
      </c>
      <c r="AA1019">
        <f t="shared" si="547"/>
        <v>1.7334126480000003E-2</v>
      </c>
      <c r="AB1019">
        <f t="shared" si="548"/>
        <v>5.3828531300000017E-2</v>
      </c>
      <c r="AC1019">
        <f t="shared" si="549"/>
        <v>2.5494115990000003E-2</v>
      </c>
      <c r="AD1019">
        <f t="shared" si="550"/>
        <v>0</v>
      </c>
      <c r="AE1019">
        <f t="shared" si="551"/>
        <v>0</v>
      </c>
      <c r="AF1019">
        <f t="shared" si="552"/>
        <v>0</v>
      </c>
      <c r="AG1019">
        <f t="shared" si="553"/>
        <v>0</v>
      </c>
      <c r="AH1019">
        <f t="shared" si="536"/>
        <v>0</v>
      </c>
      <c r="AJ1019">
        <f t="shared" si="537"/>
        <v>0</v>
      </c>
      <c r="AK1019">
        <f t="shared" si="554"/>
        <v>0.42797133219568828</v>
      </c>
      <c r="AL1019">
        <f t="shared" si="555"/>
        <v>0.35416748695829509</v>
      </c>
      <c r="AM1019">
        <f t="shared" si="556"/>
        <v>0.37391674339821879</v>
      </c>
      <c r="AN1019" t="e">
        <f t="shared" si="557"/>
        <v>#DIV/0!</v>
      </c>
      <c r="AO1019" t="e">
        <f t="shared" si="558"/>
        <v>#DIV/0!</v>
      </c>
      <c r="AP1019" t="e">
        <f t="shared" si="559"/>
        <v>#DIV/0!</v>
      </c>
      <c r="AQ1019" t="e">
        <f t="shared" si="560"/>
        <v>#DIV/0!</v>
      </c>
      <c r="AR1019">
        <f t="shared" si="561"/>
        <v>0</v>
      </c>
      <c r="AT1019">
        <f t="shared" si="538"/>
        <v>1487</v>
      </c>
      <c r="AU1019">
        <f t="shared" si="562"/>
        <v>0.2329477948722182</v>
      </c>
      <c r="AV1019">
        <f t="shared" si="563"/>
        <v>0.159143949634825</v>
      </c>
      <c r="AW1019">
        <f t="shared" si="564"/>
        <v>0.17889320607474871</v>
      </c>
      <c r="AX1019" t="e">
        <f t="shared" si="565"/>
        <v>#DIV/0!</v>
      </c>
      <c r="AY1019" t="e">
        <f t="shared" si="566"/>
        <v>#DIV/0!</v>
      </c>
      <c r="AZ1019" t="e">
        <f t="shared" si="567"/>
        <v>#DIV/0!</v>
      </c>
      <c r="BA1019" t="e">
        <f t="shared" si="568"/>
        <v>#DIV/0!</v>
      </c>
      <c r="BB1019">
        <f t="shared" si="569"/>
        <v>0</v>
      </c>
    </row>
    <row r="1020" spans="1:54" x14ac:dyDescent="0.25">
      <c r="A1020">
        <v>1486</v>
      </c>
      <c r="B1020" s="11" t="s">
        <v>5186</v>
      </c>
      <c r="C1020" s="11" t="s">
        <v>5187</v>
      </c>
      <c r="D1020" s="11" t="s">
        <v>5188</v>
      </c>
      <c r="K1020">
        <f t="shared" si="539"/>
        <v>1486</v>
      </c>
      <c r="L1020">
        <f t="shared" si="540"/>
        <v>2.72842329E-2</v>
      </c>
      <c r="M1020">
        <f t="shared" si="541"/>
        <v>0.1095533893</v>
      </c>
      <c r="N1020">
        <f t="shared" si="542"/>
        <v>4.5990481969999997E-2</v>
      </c>
      <c r="O1020">
        <f t="shared" si="543"/>
        <v>0</v>
      </c>
      <c r="P1020">
        <f t="shared" si="543"/>
        <v>0</v>
      </c>
      <c r="Q1020">
        <f t="shared" si="544"/>
        <v>0</v>
      </c>
      <c r="R1020">
        <f t="shared" si="545"/>
        <v>0</v>
      </c>
      <c r="S1020">
        <f t="shared" si="546"/>
        <v>0</v>
      </c>
      <c r="V1020">
        <v>1486</v>
      </c>
      <c r="W1020" s="7">
        <v>6.5550999999999998E-2</v>
      </c>
      <c r="X1020" s="8">
        <v>3.6283947529999999E-2</v>
      </c>
      <c r="Z1020">
        <f t="shared" si="535"/>
        <v>1486</v>
      </c>
      <c r="AA1020">
        <f t="shared" si="547"/>
        <v>1.72549299E-2</v>
      </c>
      <c r="AB1020">
        <f t="shared" si="548"/>
        <v>5.3507284300000013E-2</v>
      </c>
      <c r="AC1020">
        <f t="shared" si="549"/>
        <v>2.534191697E-2</v>
      </c>
      <c r="AD1020">
        <f t="shared" si="550"/>
        <v>0</v>
      </c>
      <c r="AE1020">
        <f t="shared" si="551"/>
        <v>0</v>
      </c>
      <c r="AF1020">
        <f t="shared" si="552"/>
        <v>0</v>
      </c>
      <c r="AG1020">
        <f t="shared" si="553"/>
        <v>0</v>
      </c>
      <c r="AH1020">
        <f t="shared" si="536"/>
        <v>0</v>
      </c>
      <c r="AJ1020">
        <f t="shared" si="537"/>
        <v>0</v>
      </c>
      <c r="AK1020">
        <f t="shared" si="554"/>
        <v>0.42601600633101028</v>
      </c>
      <c r="AL1020">
        <f t="shared" si="555"/>
        <v>0.35205382641554694</v>
      </c>
      <c r="AM1020">
        <f t="shared" si="556"/>
        <v>0.37168447294298412</v>
      </c>
      <c r="AN1020" t="e">
        <f t="shared" si="557"/>
        <v>#DIV/0!</v>
      </c>
      <c r="AO1020" t="e">
        <f t="shared" si="558"/>
        <v>#DIV/0!</v>
      </c>
      <c r="AP1020" t="e">
        <f t="shared" si="559"/>
        <v>#DIV/0!</v>
      </c>
      <c r="AQ1020" t="e">
        <f t="shared" si="560"/>
        <v>#DIV/0!</v>
      </c>
      <c r="AR1020">
        <f t="shared" si="561"/>
        <v>0</v>
      </c>
      <c r="AT1020">
        <f t="shared" si="538"/>
        <v>1486</v>
      </c>
      <c r="AU1020">
        <f t="shared" si="562"/>
        <v>0.23086122840368861</v>
      </c>
      <c r="AV1020">
        <f t="shared" si="563"/>
        <v>0.15689904848822528</v>
      </c>
      <c r="AW1020">
        <f t="shared" si="564"/>
        <v>0.17652969501566246</v>
      </c>
      <c r="AX1020" t="e">
        <f t="shared" si="565"/>
        <v>#DIV/0!</v>
      </c>
      <c r="AY1020" t="e">
        <f t="shared" si="566"/>
        <v>#DIV/0!</v>
      </c>
      <c r="AZ1020" t="e">
        <f t="shared" si="567"/>
        <v>#DIV/0!</v>
      </c>
      <c r="BA1020" t="e">
        <f t="shared" si="568"/>
        <v>#DIV/0!</v>
      </c>
      <c r="BB1020">
        <f t="shared" si="569"/>
        <v>0</v>
      </c>
    </row>
    <row r="1021" spans="1:54" x14ac:dyDescent="0.25">
      <c r="A1021">
        <v>1485</v>
      </c>
      <c r="B1021" s="12" t="s">
        <v>5191</v>
      </c>
      <c r="C1021" s="12" t="s">
        <v>5192</v>
      </c>
      <c r="D1021" s="12" t="s">
        <v>5193</v>
      </c>
      <c r="K1021">
        <f t="shared" si="539"/>
        <v>1485</v>
      </c>
      <c r="L1021">
        <f t="shared" si="540"/>
        <v>2.730493434E-2</v>
      </c>
      <c r="M1021">
        <f t="shared" si="541"/>
        <v>0.1093791276</v>
      </c>
      <c r="N1021">
        <f t="shared" si="542"/>
        <v>4.6005044129999999E-2</v>
      </c>
      <c r="O1021">
        <f t="shared" si="543"/>
        <v>0</v>
      </c>
      <c r="P1021">
        <f t="shared" si="543"/>
        <v>0</v>
      </c>
      <c r="Q1021">
        <f t="shared" si="544"/>
        <v>0</v>
      </c>
      <c r="R1021">
        <f t="shared" si="545"/>
        <v>0</v>
      </c>
      <c r="S1021">
        <f t="shared" si="546"/>
        <v>0</v>
      </c>
      <c r="V1021">
        <v>1485</v>
      </c>
      <c r="W1021" s="7">
        <v>6.5559000000000006E-2</v>
      </c>
      <c r="X1021" s="8">
        <v>3.629427776E-2</v>
      </c>
      <c r="Z1021">
        <f t="shared" si="535"/>
        <v>1485</v>
      </c>
      <c r="AA1021">
        <f t="shared" si="547"/>
        <v>1.7274407339999999E-2</v>
      </c>
      <c r="AB1021">
        <f t="shared" si="548"/>
        <v>5.3326182600000001E-2</v>
      </c>
      <c r="AC1021">
        <f t="shared" si="549"/>
        <v>2.5353959129999999E-2</v>
      </c>
      <c r="AD1021">
        <f t="shared" si="550"/>
        <v>0</v>
      </c>
      <c r="AE1021">
        <f t="shared" si="551"/>
        <v>0</v>
      </c>
      <c r="AF1021">
        <f t="shared" si="552"/>
        <v>0</v>
      </c>
      <c r="AG1021">
        <f t="shared" si="553"/>
        <v>0</v>
      </c>
      <c r="AH1021">
        <f t="shared" si="536"/>
        <v>0</v>
      </c>
      <c r="AJ1021">
        <f t="shared" si="537"/>
        <v>0</v>
      </c>
      <c r="AK1021">
        <f t="shared" si="554"/>
        <v>0.42649689505385296</v>
      </c>
      <c r="AL1021">
        <f t="shared" si="555"/>
        <v>0.35086225881331368</v>
      </c>
      <c r="AM1021">
        <f t="shared" si="556"/>
        <v>0.37186109272664114</v>
      </c>
      <c r="AN1021" t="e">
        <f t="shared" si="557"/>
        <v>#DIV/0!</v>
      </c>
      <c r="AO1021" t="e">
        <f t="shared" si="558"/>
        <v>#DIV/0!</v>
      </c>
      <c r="AP1021" t="e">
        <f t="shared" si="559"/>
        <v>#DIV/0!</v>
      </c>
      <c r="AQ1021" t="e">
        <f t="shared" si="560"/>
        <v>#DIV/0!</v>
      </c>
      <c r="AR1021">
        <f t="shared" si="561"/>
        <v>0</v>
      </c>
      <c r="AT1021">
        <f t="shared" si="538"/>
        <v>1485</v>
      </c>
      <c r="AU1021">
        <f t="shared" si="562"/>
        <v>0.23121069976765768</v>
      </c>
      <c r="AV1021">
        <f t="shared" si="563"/>
        <v>0.15557606352711839</v>
      </c>
      <c r="AW1021">
        <f t="shared" si="564"/>
        <v>0.17657489744044585</v>
      </c>
      <c r="AX1021" t="e">
        <f t="shared" si="565"/>
        <v>#DIV/0!</v>
      </c>
      <c r="AY1021" t="e">
        <f t="shared" si="566"/>
        <v>#DIV/0!</v>
      </c>
      <c r="AZ1021" t="e">
        <f t="shared" si="567"/>
        <v>#DIV/0!</v>
      </c>
      <c r="BA1021" t="e">
        <f t="shared" si="568"/>
        <v>#DIV/0!</v>
      </c>
      <c r="BB1021">
        <f t="shared" si="569"/>
        <v>0</v>
      </c>
    </row>
    <row r="1022" spans="1:54" x14ac:dyDescent="0.25">
      <c r="A1022">
        <v>1484</v>
      </c>
      <c r="B1022" s="11" t="s">
        <v>5196</v>
      </c>
      <c r="C1022" s="11" t="s">
        <v>5197</v>
      </c>
      <c r="D1022" s="11" t="s">
        <v>5198</v>
      </c>
      <c r="K1022">
        <f t="shared" si="539"/>
        <v>1484</v>
      </c>
      <c r="L1022">
        <f t="shared" si="540"/>
        <v>2.7238450939999999E-2</v>
      </c>
      <c r="M1022">
        <f t="shared" si="541"/>
        <v>0.1090668216</v>
      </c>
      <c r="N1022">
        <f t="shared" si="542"/>
        <v>4.5860022309999998E-2</v>
      </c>
      <c r="O1022">
        <f t="shared" si="543"/>
        <v>0</v>
      </c>
      <c r="P1022">
        <f t="shared" si="543"/>
        <v>0</v>
      </c>
      <c r="Q1022">
        <f t="shared" si="544"/>
        <v>0</v>
      </c>
      <c r="R1022">
        <f t="shared" si="545"/>
        <v>0</v>
      </c>
      <c r="S1022">
        <f t="shared" si="546"/>
        <v>0</v>
      </c>
      <c r="V1022">
        <v>1484</v>
      </c>
      <c r="W1022" s="7">
        <v>6.5604999999999997E-2</v>
      </c>
      <c r="X1022" s="8">
        <v>3.6299847070000002E-2</v>
      </c>
      <c r="Z1022">
        <f t="shared" si="535"/>
        <v>1484</v>
      </c>
      <c r="AA1022">
        <f t="shared" si="547"/>
        <v>1.7200885940000001E-2</v>
      </c>
      <c r="AB1022">
        <f t="shared" si="548"/>
        <v>5.2974546600000012E-2</v>
      </c>
      <c r="AC1022">
        <f t="shared" si="549"/>
        <v>2.519444731E-2</v>
      </c>
      <c r="AD1022">
        <f t="shared" si="550"/>
        <v>0</v>
      </c>
      <c r="AE1022">
        <f t="shared" si="551"/>
        <v>0</v>
      </c>
      <c r="AF1022">
        <f t="shared" si="552"/>
        <v>0</v>
      </c>
      <c r="AG1022">
        <f t="shared" si="553"/>
        <v>0</v>
      </c>
      <c r="AH1022">
        <f t="shared" si="536"/>
        <v>0</v>
      </c>
      <c r="AJ1022">
        <f t="shared" si="537"/>
        <v>0</v>
      </c>
      <c r="AK1022">
        <f t="shared" si="554"/>
        <v>0.42468168668213629</v>
      </c>
      <c r="AL1022">
        <f t="shared" si="555"/>
        <v>0.3485486523403824</v>
      </c>
      <c r="AM1022">
        <f t="shared" si="556"/>
        <v>0.36952156699877053</v>
      </c>
      <c r="AN1022" t="e">
        <f t="shared" si="557"/>
        <v>#DIV/0!</v>
      </c>
      <c r="AO1022" t="e">
        <f t="shared" si="558"/>
        <v>#DIV/0!</v>
      </c>
      <c r="AP1022" t="e">
        <f t="shared" si="559"/>
        <v>#DIV/0!</v>
      </c>
      <c r="AQ1022" t="e">
        <f t="shared" si="560"/>
        <v>#DIV/0!</v>
      </c>
      <c r="AR1022">
        <f t="shared" si="561"/>
        <v>0</v>
      </c>
      <c r="AT1022">
        <f t="shared" si="538"/>
        <v>1484</v>
      </c>
      <c r="AU1022">
        <f t="shared" si="562"/>
        <v>0.2292638969247239</v>
      </c>
      <c r="AV1022">
        <f t="shared" si="563"/>
        <v>0.15313086258297001</v>
      </c>
      <c r="AW1022">
        <f t="shared" si="564"/>
        <v>0.17410377724135814</v>
      </c>
      <c r="AX1022" t="e">
        <f t="shared" si="565"/>
        <v>#DIV/0!</v>
      </c>
      <c r="AY1022" t="e">
        <f t="shared" si="566"/>
        <v>#DIV/0!</v>
      </c>
      <c r="AZ1022" t="e">
        <f t="shared" si="567"/>
        <v>#DIV/0!</v>
      </c>
      <c r="BA1022" t="e">
        <f t="shared" si="568"/>
        <v>#DIV/0!</v>
      </c>
      <c r="BB1022">
        <f t="shared" si="569"/>
        <v>0</v>
      </c>
    </row>
    <row r="1023" spans="1:54" x14ac:dyDescent="0.25">
      <c r="A1023">
        <v>1483</v>
      </c>
      <c r="B1023" s="12" t="s">
        <v>5201</v>
      </c>
      <c r="C1023" s="12" t="s">
        <v>5202</v>
      </c>
      <c r="D1023" s="12" t="s">
        <v>5203</v>
      </c>
      <c r="K1023">
        <f t="shared" si="539"/>
        <v>1483</v>
      </c>
      <c r="L1023">
        <f t="shared" si="540"/>
        <v>2.722144499E-2</v>
      </c>
      <c r="M1023">
        <f t="shared" si="541"/>
        <v>0.1088308915</v>
      </c>
      <c r="N1023">
        <f t="shared" si="542"/>
        <v>4.5733083039999997E-2</v>
      </c>
      <c r="O1023">
        <f t="shared" si="543"/>
        <v>0</v>
      </c>
      <c r="P1023">
        <f t="shared" si="543"/>
        <v>0</v>
      </c>
      <c r="Q1023">
        <f t="shared" si="544"/>
        <v>0</v>
      </c>
      <c r="R1023">
        <f t="shared" si="545"/>
        <v>0</v>
      </c>
      <c r="S1023">
        <f t="shared" si="546"/>
        <v>0</v>
      </c>
      <c r="V1023">
        <v>1483</v>
      </c>
      <c r="W1023" s="7">
        <v>6.557700000000001E-2</v>
      </c>
      <c r="X1023" s="8">
        <v>3.624756262E-2</v>
      </c>
      <c r="Z1023">
        <f t="shared" si="535"/>
        <v>1483</v>
      </c>
      <c r="AA1023">
        <f t="shared" si="547"/>
        <v>1.7188163989999998E-2</v>
      </c>
      <c r="AB1023">
        <f t="shared" si="548"/>
        <v>5.2762556499999988E-2</v>
      </c>
      <c r="AC1023">
        <f t="shared" si="549"/>
        <v>2.5076328039999995E-2</v>
      </c>
      <c r="AD1023">
        <f t="shared" si="550"/>
        <v>0</v>
      </c>
      <c r="AE1023">
        <f t="shared" si="551"/>
        <v>0</v>
      </c>
      <c r="AF1023">
        <f t="shared" si="552"/>
        <v>0</v>
      </c>
      <c r="AG1023">
        <f t="shared" si="553"/>
        <v>0</v>
      </c>
      <c r="AH1023">
        <f t="shared" si="536"/>
        <v>0</v>
      </c>
      <c r="AJ1023">
        <f t="shared" si="537"/>
        <v>0</v>
      </c>
      <c r="AK1023">
        <f t="shared" si="554"/>
        <v>0.42436758779195516</v>
      </c>
      <c r="AL1023">
        <f t="shared" si="555"/>
        <v>0.34715385298093854</v>
      </c>
      <c r="AM1023">
        <f t="shared" si="556"/>
        <v>0.36778913694360404</v>
      </c>
      <c r="AN1023" t="e">
        <f t="shared" si="557"/>
        <v>#DIV/0!</v>
      </c>
      <c r="AO1023" t="e">
        <f t="shared" si="558"/>
        <v>#DIV/0!</v>
      </c>
      <c r="AP1023" t="e">
        <f t="shared" si="559"/>
        <v>#DIV/0!</v>
      </c>
      <c r="AQ1023" t="e">
        <f t="shared" si="560"/>
        <v>#DIV/0!</v>
      </c>
      <c r="AR1023">
        <f t="shared" si="561"/>
        <v>0</v>
      </c>
      <c r="AT1023">
        <f t="shared" si="538"/>
        <v>1483</v>
      </c>
      <c r="AU1023">
        <f t="shared" si="562"/>
        <v>0.22881802609269689</v>
      </c>
      <c r="AV1023">
        <f t="shared" si="563"/>
        <v>0.15160429128168026</v>
      </c>
      <c r="AW1023">
        <f t="shared" si="564"/>
        <v>0.17223957524434577</v>
      </c>
      <c r="AX1023" t="e">
        <f t="shared" si="565"/>
        <v>#DIV/0!</v>
      </c>
      <c r="AY1023" t="e">
        <f t="shared" si="566"/>
        <v>#DIV/0!</v>
      </c>
      <c r="AZ1023" t="e">
        <f t="shared" si="567"/>
        <v>#DIV/0!</v>
      </c>
      <c r="BA1023" t="e">
        <f t="shared" si="568"/>
        <v>#DIV/0!</v>
      </c>
      <c r="BB1023">
        <f t="shared" si="569"/>
        <v>0</v>
      </c>
    </row>
    <row r="1024" spans="1:54" x14ac:dyDescent="0.25">
      <c r="A1024">
        <v>1482</v>
      </c>
      <c r="B1024" s="11" t="s">
        <v>5206</v>
      </c>
      <c r="C1024" s="11" t="s">
        <v>5207</v>
      </c>
      <c r="D1024" s="11" t="s">
        <v>5208</v>
      </c>
      <c r="K1024">
        <f t="shared" si="539"/>
        <v>1482</v>
      </c>
      <c r="L1024">
        <f t="shared" si="540"/>
        <v>2.7141334489999999E-2</v>
      </c>
      <c r="M1024">
        <f t="shared" si="541"/>
        <v>0.1085536778</v>
      </c>
      <c r="N1024">
        <f t="shared" si="542"/>
        <v>4.5600056649999998E-2</v>
      </c>
      <c r="O1024">
        <f t="shared" si="543"/>
        <v>0</v>
      </c>
      <c r="P1024">
        <f t="shared" si="543"/>
        <v>0</v>
      </c>
      <c r="Q1024">
        <f t="shared" si="544"/>
        <v>0</v>
      </c>
      <c r="R1024">
        <f t="shared" si="545"/>
        <v>0</v>
      </c>
      <c r="S1024">
        <f t="shared" si="546"/>
        <v>0</v>
      </c>
      <c r="V1024">
        <v>1482</v>
      </c>
      <c r="W1024" s="7">
        <v>6.5587999999999994E-2</v>
      </c>
      <c r="X1024" s="8">
        <v>3.6182649429999998E-2</v>
      </c>
      <c r="Z1024">
        <f t="shared" si="535"/>
        <v>1482</v>
      </c>
      <c r="AA1024">
        <f t="shared" si="547"/>
        <v>1.7106370490000002E-2</v>
      </c>
      <c r="AB1024">
        <f t="shared" si="548"/>
        <v>5.2475937800000011E-2</v>
      </c>
      <c r="AC1024">
        <f t="shared" si="549"/>
        <v>2.4939836650000002E-2</v>
      </c>
      <c r="AD1024">
        <f t="shared" si="550"/>
        <v>0</v>
      </c>
      <c r="AE1024">
        <f t="shared" si="551"/>
        <v>0</v>
      </c>
      <c r="AF1024">
        <f t="shared" si="552"/>
        <v>0</v>
      </c>
      <c r="AG1024">
        <f t="shared" si="553"/>
        <v>0</v>
      </c>
      <c r="AH1024">
        <f t="shared" si="536"/>
        <v>0</v>
      </c>
      <c r="AJ1024">
        <f t="shared" si="537"/>
        <v>0</v>
      </c>
      <c r="AK1024">
        <f t="shared" si="554"/>
        <v>0.42234814520854402</v>
      </c>
      <c r="AL1024">
        <f t="shared" si="555"/>
        <v>0.34526803105262882</v>
      </c>
      <c r="AM1024">
        <f t="shared" si="556"/>
        <v>0.36578724693609355</v>
      </c>
      <c r="AN1024" t="e">
        <f t="shared" si="557"/>
        <v>#DIV/0!</v>
      </c>
      <c r="AO1024" t="e">
        <f t="shared" si="558"/>
        <v>#DIV/0!</v>
      </c>
      <c r="AP1024" t="e">
        <f t="shared" si="559"/>
        <v>#DIV/0!</v>
      </c>
      <c r="AQ1024" t="e">
        <f t="shared" si="560"/>
        <v>#DIV/0!</v>
      </c>
      <c r="AR1024">
        <f t="shared" si="561"/>
        <v>0</v>
      </c>
      <c r="AT1024">
        <f t="shared" si="538"/>
        <v>1482</v>
      </c>
      <c r="AU1024">
        <f t="shared" si="562"/>
        <v>0.22666663373755888</v>
      </c>
      <c r="AV1024">
        <f t="shared" si="563"/>
        <v>0.14958651958164368</v>
      </c>
      <c r="AW1024">
        <f t="shared" si="564"/>
        <v>0.1701057354651084</v>
      </c>
      <c r="AX1024" t="e">
        <f t="shared" si="565"/>
        <v>#DIV/0!</v>
      </c>
      <c r="AY1024" t="e">
        <f t="shared" si="566"/>
        <v>#DIV/0!</v>
      </c>
      <c r="AZ1024" t="e">
        <f t="shared" si="567"/>
        <v>#DIV/0!</v>
      </c>
      <c r="BA1024" t="e">
        <f t="shared" si="568"/>
        <v>#DIV/0!</v>
      </c>
      <c r="BB1024">
        <f t="shared" si="569"/>
        <v>0</v>
      </c>
    </row>
    <row r="1025" spans="1:54" x14ac:dyDescent="0.25">
      <c r="A1025">
        <v>1481</v>
      </c>
      <c r="B1025" s="12" t="s">
        <v>5211</v>
      </c>
      <c r="C1025" s="12" t="s">
        <v>5212</v>
      </c>
      <c r="D1025" s="12" t="s">
        <v>5213</v>
      </c>
      <c r="K1025">
        <f t="shared" si="539"/>
        <v>1481</v>
      </c>
      <c r="L1025">
        <f t="shared" si="540"/>
        <v>2.714271285E-2</v>
      </c>
      <c r="M1025">
        <f t="shared" si="541"/>
        <v>0.1083284244</v>
      </c>
      <c r="N1025">
        <f t="shared" si="542"/>
        <v>4.5510046179999999E-2</v>
      </c>
      <c r="O1025">
        <f t="shared" si="543"/>
        <v>0</v>
      </c>
      <c r="P1025">
        <f t="shared" si="543"/>
        <v>0</v>
      </c>
      <c r="Q1025">
        <f t="shared" si="544"/>
        <v>0</v>
      </c>
      <c r="R1025">
        <f t="shared" si="545"/>
        <v>0</v>
      </c>
      <c r="S1025">
        <f t="shared" si="546"/>
        <v>0</v>
      </c>
      <c r="V1025">
        <v>1481</v>
      </c>
      <c r="W1025" s="7">
        <v>6.5610000000000002E-2</v>
      </c>
      <c r="X1025" s="8">
        <v>3.6240808669999999E-2</v>
      </c>
      <c r="Z1025">
        <f t="shared" si="535"/>
        <v>1481</v>
      </c>
      <c r="AA1025">
        <f t="shared" si="547"/>
        <v>1.7104382850000002E-2</v>
      </c>
      <c r="AB1025">
        <f t="shared" si="548"/>
        <v>5.2231874400000003E-2</v>
      </c>
      <c r="AC1025">
        <f t="shared" si="549"/>
        <v>2.4842896180000001E-2</v>
      </c>
      <c r="AD1025">
        <f t="shared" si="550"/>
        <v>0</v>
      </c>
      <c r="AE1025">
        <f t="shared" si="551"/>
        <v>0</v>
      </c>
      <c r="AF1025">
        <f t="shared" si="552"/>
        <v>0</v>
      </c>
      <c r="AG1025">
        <f t="shared" si="553"/>
        <v>0</v>
      </c>
      <c r="AH1025">
        <f t="shared" si="536"/>
        <v>0</v>
      </c>
      <c r="AJ1025">
        <f t="shared" si="537"/>
        <v>0</v>
      </c>
      <c r="AK1025">
        <f t="shared" si="554"/>
        <v>0.4222990713230092</v>
      </c>
      <c r="AL1025">
        <f t="shared" si="555"/>
        <v>0.3436622038277552</v>
      </c>
      <c r="AM1025">
        <f t="shared" si="556"/>
        <v>0.36436544180819225</v>
      </c>
      <c r="AN1025" t="e">
        <f t="shared" si="557"/>
        <v>#DIV/0!</v>
      </c>
      <c r="AO1025" t="e">
        <f t="shared" si="558"/>
        <v>#DIV/0!</v>
      </c>
      <c r="AP1025" t="e">
        <f t="shared" si="559"/>
        <v>#DIV/0!</v>
      </c>
      <c r="AQ1025" t="e">
        <f t="shared" si="560"/>
        <v>#DIV/0!</v>
      </c>
      <c r="AR1025">
        <f t="shared" si="561"/>
        <v>0</v>
      </c>
      <c r="AT1025">
        <f t="shared" si="538"/>
        <v>1481</v>
      </c>
      <c r="AU1025">
        <f t="shared" si="562"/>
        <v>0.22648543189019354</v>
      </c>
      <c r="AV1025">
        <f t="shared" si="563"/>
        <v>0.14784856439493954</v>
      </c>
      <c r="AW1025">
        <f t="shared" si="564"/>
        <v>0.16855180237537659</v>
      </c>
      <c r="AX1025" t="e">
        <f t="shared" si="565"/>
        <v>#DIV/0!</v>
      </c>
      <c r="AY1025" t="e">
        <f t="shared" si="566"/>
        <v>#DIV/0!</v>
      </c>
      <c r="AZ1025" t="e">
        <f t="shared" si="567"/>
        <v>#DIV/0!</v>
      </c>
      <c r="BA1025" t="e">
        <f t="shared" si="568"/>
        <v>#DIV/0!</v>
      </c>
      <c r="BB1025">
        <f t="shared" si="569"/>
        <v>0</v>
      </c>
    </row>
    <row r="1026" spans="1:54" x14ac:dyDescent="0.25">
      <c r="A1026">
        <v>1480</v>
      </c>
      <c r="B1026" s="11" t="s">
        <v>5216</v>
      </c>
      <c r="C1026" s="11" t="s">
        <v>5217</v>
      </c>
      <c r="D1026" s="11" t="s">
        <v>5218</v>
      </c>
      <c r="K1026">
        <f t="shared" si="539"/>
        <v>1480</v>
      </c>
      <c r="L1026">
        <f t="shared" si="540"/>
        <v>2.71295961E-2</v>
      </c>
      <c r="M1026">
        <f t="shared" si="541"/>
        <v>0.10808197410000001</v>
      </c>
      <c r="N1026">
        <f t="shared" si="542"/>
        <v>4.548046738E-2</v>
      </c>
      <c r="O1026">
        <f t="shared" si="543"/>
        <v>0</v>
      </c>
      <c r="P1026">
        <f t="shared" si="543"/>
        <v>0</v>
      </c>
      <c r="Q1026">
        <f t="shared" si="544"/>
        <v>0</v>
      </c>
      <c r="R1026">
        <f t="shared" si="545"/>
        <v>0</v>
      </c>
      <c r="S1026">
        <f t="shared" si="546"/>
        <v>0</v>
      </c>
      <c r="V1026">
        <v>1480</v>
      </c>
      <c r="W1026" s="7">
        <v>6.5615000000000007E-2</v>
      </c>
      <c r="X1026" s="8">
        <v>3.6315664650000003E-2</v>
      </c>
      <c r="Z1026">
        <f t="shared" si="535"/>
        <v>1480</v>
      </c>
      <c r="AA1026">
        <f t="shared" si="547"/>
        <v>1.7090501100000002E-2</v>
      </c>
      <c r="AB1026">
        <f t="shared" si="548"/>
        <v>5.1981149100000013E-2</v>
      </c>
      <c r="AC1026">
        <f t="shared" si="549"/>
        <v>2.4811742380000001E-2</v>
      </c>
      <c r="AD1026">
        <f t="shared" si="550"/>
        <v>0</v>
      </c>
      <c r="AE1026">
        <f t="shared" si="551"/>
        <v>0</v>
      </c>
      <c r="AF1026">
        <f t="shared" si="552"/>
        <v>0</v>
      </c>
      <c r="AG1026">
        <f t="shared" si="553"/>
        <v>0</v>
      </c>
      <c r="AH1026">
        <f t="shared" si="536"/>
        <v>0</v>
      </c>
      <c r="AJ1026">
        <f t="shared" si="537"/>
        <v>0</v>
      </c>
      <c r="AK1026">
        <f t="shared" si="554"/>
        <v>0.42195633752286288</v>
      </c>
      <c r="AL1026">
        <f t="shared" si="555"/>
        <v>0.34201254430197392</v>
      </c>
      <c r="AM1026">
        <f t="shared" si="556"/>
        <v>0.36390851569061089</v>
      </c>
      <c r="AN1026" t="e">
        <f t="shared" si="557"/>
        <v>#DIV/0!</v>
      </c>
      <c r="AO1026" t="e">
        <f t="shared" si="558"/>
        <v>#DIV/0!</v>
      </c>
      <c r="AP1026" t="e">
        <f t="shared" si="559"/>
        <v>#DIV/0!</v>
      </c>
      <c r="AQ1026" t="e">
        <f t="shared" si="560"/>
        <v>#DIV/0!</v>
      </c>
      <c r="AR1026">
        <f t="shared" si="561"/>
        <v>0</v>
      </c>
      <c r="AT1026">
        <f t="shared" si="538"/>
        <v>1480</v>
      </c>
      <c r="AU1026">
        <f t="shared" si="562"/>
        <v>0.22601039157691694</v>
      </c>
      <c r="AV1026">
        <f t="shared" si="563"/>
        <v>0.14606659835602798</v>
      </c>
      <c r="AW1026">
        <f t="shared" si="564"/>
        <v>0.16796256974466495</v>
      </c>
      <c r="AX1026" t="e">
        <f t="shared" si="565"/>
        <v>#DIV/0!</v>
      </c>
      <c r="AY1026" t="e">
        <f t="shared" si="566"/>
        <v>#DIV/0!</v>
      </c>
      <c r="AZ1026" t="e">
        <f t="shared" si="567"/>
        <v>#DIV/0!</v>
      </c>
      <c r="BA1026" t="e">
        <f t="shared" si="568"/>
        <v>#DIV/0!</v>
      </c>
      <c r="BB1026">
        <f t="shared" si="569"/>
        <v>0</v>
      </c>
    </row>
    <row r="1027" spans="1:54" x14ac:dyDescent="0.25">
      <c r="A1027">
        <v>1479</v>
      </c>
      <c r="B1027" s="12" t="s">
        <v>5221</v>
      </c>
      <c r="C1027" s="12" t="s">
        <v>5222</v>
      </c>
      <c r="D1027" s="12" t="s">
        <v>5223</v>
      </c>
      <c r="K1027">
        <f t="shared" si="539"/>
        <v>1479</v>
      </c>
      <c r="L1027">
        <f t="shared" si="540"/>
        <v>2.7105789629999998E-2</v>
      </c>
      <c r="M1027">
        <f t="shared" si="541"/>
        <v>0.1078282595</v>
      </c>
      <c r="N1027">
        <f t="shared" si="542"/>
        <v>4.5379586520000001E-2</v>
      </c>
      <c r="O1027">
        <f t="shared" si="543"/>
        <v>0</v>
      </c>
      <c r="P1027">
        <f t="shared" si="543"/>
        <v>0</v>
      </c>
      <c r="Q1027">
        <f t="shared" si="544"/>
        <v>0</v>
      </c>
      <c r="R1027">
        <f t="shared" si="545"/>
        <v>0</v>
      </c>
      <c r="S1027">
        <f t="shared" si="546"/>
        <v>0</v>
      </c>
      <c r="V1027">
        <v>1479</v>
      </c>
      <c r="W1027" s="7">
        <v>6.5582000000000001E-2</v>
      </c>
      <c r="X1027" s="8">
        <v>3.633046895E-2</v>
      </c>
      <c r="Z1027">
        <f t="shared" si="535"/>
        <v>1479</v>
      </c>
      <c r="AA1027">
        <f t="shared" si="547"/>
        <v>1.7071743629999997E-2</v>
      </c>
      <c r="AB1027">
        <f t="shared" si="548"/>
        <v>5.1755649500000001E-2</v>
      </c>
      <c r="AC1027">
        <f t="shared" si="549"/>
        <v>2.4721256520000002E-2</v>
      </c>
      <c r="AD1027">
        <f t="shared" si="550"/>
        <v>0</v>
      </c>
      <c r="AE1027">
        <f t="shared" si="551"/>
        <v>0</v>
      </c>
      <c r="AF1027">
        <f t="shared" si="552"/>
        <v>0</v>
      </c>
      <c r="AG1027">
        <f t="shared" si="553"/>
        <v>0</v>
      </c>
      <c r="AH1027">
        <f t="shared" si="536"/>
        <v>0</v>
      </c>
      <c r="AJ1027">
        <f t="shared" si="537"/>
        <v>0</v>
      </c>
      <c r="AK1027">
        <f t="shared" si="554"/>
        <v>0.42149322451663296</v>
      </c>
      <c r="AL1027">
        <f t="shared" si="555"/>
        <v>0.34052885851836973</v>
      </c>
      <c r="AM1027">
        <f t="shared" si="556"/>
        <v>0.36258137894627124</v>
      </c>
      <c r="AN1027" t="e">
        <f t="shared" si="557"/>
        <v>#DIV/0!</v>
      </c>
      <c r="AO1027" t="e">
        <f t="shared" si="558"/>
        <v>#DIV/0!</v>
      </c>
      <c r="AP1027" t="e">
        <f t="shared" si="559"/>
        <v>#DIV/0!</v>
      </c>
      <c r="AQ1027" t="e">
        <f t="shared" si="560"/>
        <v>#DIV/0!</v>
      </c>
      <c r="AR1027">
        <f t="shared" si="561"/>
        <v>0</v>
      </c>
      <c r="AT1027">
        <f t="shared" si="538"/>
        <v>1479</v>
      </c>
      <c r="AU1027">
        <f t="shared" si="562"/>
        <v>0.22541479314408394</v>
      </c>
      <c r="AV1027">
        <f t="shared" si="563"/>
        <v>0.14445042714582071</v>
      </c>
      <c r="AW1027">
        <f t="shared" si="564"/>
        <v>0.16650294757372222</v>
      </c>
      <c r="AX1027" t="e">
        <f t="shared" si="565"/>
        <v>#DIV/0!</v>
      </c>
      <c r="AY1027" t="e">
        <f t="shared" si="566"/>
        <v>#DIV/0!</v>
      </c>
      <c r="AZ1027" t="e">
        <f t="shared" si="567"/>
        <v>#DIV/0!</v>
      </c>
      <c r="BA1027" t="e">
        <f t="shared" si="568"/>
        <v>#DIV/0!</v>
      </c>
      <c r="BB1027">
        <f t="shared" si="569"/>
        <v>0</v>
      </c>
    </row>
    <row r="1028" spans="1:54" x14ac:dyDescent="0.25">
      <c r="A1028">
        <v>1478</v>
      </c>
      <c r="B1028" s="11" t="s">
        <v>5226</v>
      </c>
      <c r="C1028" s="11" t="s">
        <v>5227</v>
      </c>
      <c r="D1028" s="11" t="s">
        <v>5228</v>
      </c>
      <c r="K1028">
        <f t="shared" si="539"/>
        <v>1478</v>
      </c>
      <c r="L1028">
        <f t="shared" si="540"/>
        <v>2.7033139019999999E-2</v>
      </c>
      <c r="M1028">
        <f t="shared" si="541"/>
        <v>0.1075888872</v>
      </c>
      <c r="N1028">
        <f t="shared" si="542"/>
        <v>4.5243881639999997E-2</v>
      </c>
      <c r="O1028">
        <f t="shared" si="543"/>
        <v>0</v>
      </c>
      <c r="P1028">
        <f t="shared" si="543"/>
        <v>0</v>
      </c>
      <c r="Q1028">
        <f t="shared" si="544"/>
        <v>0</v>
      </c>
      <c r="R1028">
        <f t="shared" si="545"/>
        <v>0</v>
      </c>
      <c r="S1028">
        <f t="shared" si="546"/>
        <v>0</v>
      </c>
      <c r="V1028">
        <v>1478</v>
      </c>
      <c r="W1028" s="7">
        <v>6.5568000000000001E-2</v>
      </c>
      <c r="X1028" s="8">
        <v>3.6409392950000001E-2</v>
      </c>
      <c r="Z1028">
        <f t="shared" si="535"/>
        <v>1478</v>
      </c>
      <c r="AA1028">
        <f t="shared" si="547"/>
        <v>1.7001235019999998E-2</v>
      </c>
      <c r="AB1028">
        <f t="shared" si="548"/>
        <v>5.1528247200000002E-2</v>
      </c>
      <c r="AC1028">
        <f t="shared" si="549"/>
        <v>2.4589961639999998E-2</v>
      </c>
      <c r="AD1028">
        <f t="shared" si="550"/>
        <v>0</v>
      </c>
      <c r="AE1028">
        <f t="shared" si="551"/>
        <v>0</v>
      </c>
      <c r="AF1028">
        <f t="shared" si="552"/>
        <v>0</v>
      </c>
      <c r="AG1028">
        <f t="shared" si="553"/>
        <v>0</v>
      </c>
      <c r="AH1028">
        <f t="shared" si="536"/>
        <v>0</v>
      </c>
      <c r="AJ1028">
        <f t="shared" si="537"/>
        <v>0</v>
      </c>
      <c r="AK1028">
        <f t="shared" si="554"/>
        <v>0.41975240049600621</v>
      </c>
      <c r="AL1028">
        <f t="shared" si="555"/>
        <v>0.33903265382590514</v>
      </c>
      <c r="AM1028">
        <f t="shared" si="556"/>
        <v>0.36065570503885985</v>
      </c>
      <c r="AN1028" t="e">
        <f t="shared" si="557"/>
        <v>#DIV/0!</v>
      </c>
      <c r="AO1028" t="e">
        <f t="shared" si="558"/>
        <v>#DIV/0!</v>
      </c>
      <c r="AP1028" t="e">
        <f t="shared" si="559"/>
        <v>#DIV/0!</v>
      </c>
      <c r="AQ1028" t="e">
        <f t="shared" si="560"/>
        <v>#DIV/0!</v>
      </c>
      <c r="AR1028">
        <f t="shared" si="561"/>
        <v>0</v>
      </c>
      <c r="AT1028">
        <f t="shared" si="538"/>
        <v>1478</v>
      </c>
      <c r="AU1028">
        <f t="shared" si="562"/>
        <v>0.22354130442022813</v>
      </c>
      <c r="AV1028">
        <f t="shared" si="563"/>
        <v>0.14282155775012706</v>
      </c>
      <c r="AW1028">
        <f t="shared" si="564"/>
        <v>0.16444460896308177</v>
      </c>
      <c r="AX1028" t="e">
        <f t="shared" si="565"/>
        <v>#DIV/0!</v>
      </c>
      <c r="AY1028" t="e">
        <f t="shared" si="566"/>
        <v>#DIV/0!</v>
      </c>
      <c r="AZ1028" t="e">
        <f t="shared" si="567"/>
        <v>#DIV/0!</v>
      </c>
      <c r="BA1028" t="e">
        <f t="shared" si="568"/>
        <v>#DIV/0!</v>
      </c>
      <c r="BB1028">
        <f t="shared" si="569"/>
        <v>0</v>
      </c>
    </row>
    <row r="1029" spans="1:54" x14ac:dyDescent="0.25">
      <c r="A1029">
        <v>1477</v>
      </c>
      <c r="B1029" s="12" t="s">
        <v>5231</v>
      </c>
      <c r="C1029" s="12" t="s">
        <v>5232</v>
      </c>
      <c r="D1029" s="12" t="s">
        <v>5233</v>
      </c>
      <c r="K1029">
        <f t="shared" si="539"/>
        <v>1477</v>
      </c>
      <c r="L1029">
        <f t="shared" si="540"/>
        <v>2.706096321E-2</v>
      </c>
      <c r="M1029">
        <f t="shared" si="541"/>
        <v>0.10736250880000001</v>
      </c>
      <c r="N1029">
        <f t="shared" si="542"/>
        <v>4.5155782249999998E-2</v>
      </c>
      <c r="O1029">
        <f t="shared" si="543"/>
        <v>0</v>
      </c>
      <c r="P1029">
        <f t="shared" si="543"/>
        <v>0</v>
      </c>
      <c r="Q1029">
        <f t="shared" si="544"/>
        <v>0</v>
      </c>
      <c r="R1029">
        <f t="shared" si="545"/>
        <v>0</v>
      </c>
      <c r="S1029">
        <f t="shared" si="546"/>
        <v>0</v>
      </c>
      <c r="V1029">
        <v>1477</v>
      </c>
      <c r="W1029" s="7">
        <v>6.5568000000000001E-2</v>
      </c>
      <c r="X1029" s="8">
        <v>3.6371167750000002E-2</v>
      </c>
      <c r="Z1029">
        <f t="shared" si="535"/>
        <v>1477</v>
      </c>
      <c r="AA1029">
        <f t="shared" si="547"/>
        <v>1.7029059210000003E-2</v>
      </c>
      <c r="AB1029">
        <f t="shared" si="548"/>
        <v>5.1301868800000011E-2</v>
      </c>
      <c r="AC1029">
        <f t="shared" si="549"/>
        <v>2.4501862249999999E-2</v>
      </c>
      <c r="AD1029">
        <f t="shared" si="550"/>
        <v>0</v>
      </c>
      <c r="AE1029">
        <f t="shared" si="551"/>
        <v>0</v>
      </c>
      <c r="AF1029">
        <f t="shared" si="552"/>
        <v>0</v>
      </c>
      <c r="AG1029">
        <f t="shared" si="553"/>
        <v>0</v>
      </c>
      <c r="AH1029">
        <f t="shared" si="536"/>
        <v>0</v>
      </c>
      <c r="AJ1029">
        <f t="shared" si="537"/>
        <v>0</v>
      </c>
      <c r="AK1029">
        <f t="shared" si="554"/>
        <v>0.4204393665035121</v>
      </c>
      <c r="AL1029">
        <f t="shared" si="555"/>
        <v>0.33754318593418808</v>
      </c>
      <c r="AM1029">
        <f t="shared" si="556"/>
        <v>0.35936357013929754</v>
      </c>
      <c r="AN1029" t="e">
        <f t="shared" si="557"/>
        <v>#DIV/0!</v>
      </c>
      <c r="AO1029" t="e">
        <f t="shared" si="558"/>
        <v>#DIV/0!</v>
      </c>
      <c r="AP1029" t="e">
        <f t="shared" si="559"/>
        <v>#DIV/0!</v>
      </c>
      <c r="AQ1029" t="e">
        <f t="shared" si="560"/>
        <v>#DIV/0!</v>
      </c>
      <c r="AR1029">
        <f t="shared" si="561"/>
        <v>0</v>
      </c>
      <c r="AT1029">
        <f t="shared" si="538"/>
        <v>1477</v>
      </c>
      <c r="AU1029">
        <f t="shared" si="562"/>
        <v>0.22409542608374231</v>
      </c>
      <c r="AV1029">
        <f t="shared" si="563"/>
        <v>0.14119924551441829</v>
      </c>
      <c r="AW1029">
        <f t="shared" si="564"/>
        <v>0.16301962971952774</v>
      </c>
      <c r="AX1029" t="e">
        <f t="shared" si="565"/>
        <v>#DIV/0!</v>
      </c>
      <c r="AY1029" t="e">
        <f t="shared" si="566"/>
        <v>#DIV/0!</v>
      </c>
      <c r="AZ1029" t="e">
        <f t="shared" si="567"/>
        <v>#DIV/0!</v>
      </c>
      <c r="BA1029" t="e">
        <f t="shared" si="568"/>
        <v>#DIV/0!</v>
      </c>
      <c r="BB1029">
        <f t="shared" si="569"/>
        <v>0</v>
      </c>
    </row>
    <row r="1030" spans="1:54" x14ac:dyDescent="0.25">
      <c r="A1030">
        <v>1476</v>
      </c>
      <c r="B1030" s="11" t="s">
        <v>5236</v>
      </c>
      <c r="C1030" s="11" t="s">
        <v>5237</v>
      </c>
      <c r="D1030" s="11" t="s">
        <v>5238</v>
      </c>
      <c r="K1030">
        <f t="shared" si="539"/>
        <v>1476</v>
      </c>
      <c r="L1030">
        <f t="shared" si="540"/>
        <v>2.694039233E-2</v>
      </c>
      <c r="M1030">
        <f t="shared" si="541"/>
        <v>0.1070944816</v>
      </c>
      <c r="N1030">
        <f t="shared" si="542"/>
        <v>4.501891509E-2</v>
      </c>
      <c r="O1030">
        <f t="shared" si="543"/>
        <v>0</v>
      </c>
      <c r="P1030">
        <f t="shared" si="543"/>
        <v>0</v>
      </c>
      <c r="Q1030">
        <f t="shared" si="544"/>
        <v>0</v>
      </c>
      <c r="R1030">
        <f t="shared" si="545"/>
        <v>0</v>
      </c>
      <c r="S1030">
        <f t="shared" si="546"/>
        <v>0</v>
      </c>
      <c r="V1030">
        <v>1476</v>
      </c>
      <c r="W1030" s="7">
        <v>6.559100000000001E-2</v>
      </c>
      <c r="X1030" s="8">
        <v>3.621565551E-2</v>
      </c>
      <c r="Z1030">
        <f t="shared" ref="Z1030:Z1093" si="570">K1030</f>
        <v>1476</v>
      </c>
      <c r="AA1030">
        <f t="shared" si="547"/>
        <v>1.6904969329999998E-2</v>
      </c>
      <c r="AB1030">
        <f t="shared" si="548"/>
        <v>5.1014176599999995E-2</v>
      </c>
      <c r="AC1030">
        <f t="shared" si="549"/>
        <v>2.4357750089999998E-2</v>
      </c>
      <c r="AD1030">
        <f t="shared" si="550"/>
        <v>0</v>
      </c>
      <c r="AE1030">
        <f t="shared" si="551"/>
        <v>0</v>
      </c>
      <c r="AF1030">
        <f t="shared" si="552"/>
        <v>0</v>
      </c>
      <c r="AG1030">
        <f t="shared" si="553"/>
        <v>0</v>
      </c>
      <c r="AH1030">
        <f t="shared" ref="AH1030:AH1093" si="571">S1030-AH$2*$X1030*3-AH$3*$W1030*3</f>
        <v>0</v>
      </c>
      <c r="AJ1030">
        <f t="shared" ref="AJ1030:AJ1093" si="572">U1030</f>
        <v>0</v>
      </c>
      <c r="AK1030">
        <f t="shared" si="554"/>
        <v>0.41737564642988284</v>
      </c>
      <c r="AL1030">
        <f t="shared" si="555"/>
        <v>0.33565030085947478</v>
      </c>
      <c r="AM1030">
        <f t="shared" si="556"/>
        <v>0.35724990792906752</v>
      </c>
      <c r="AN1030" t="e">
        <f t="shared" si="557"/>
        <v>#DIV/0!</v>
      </c>
      <c r="AO1030" t="e">
        <f t="shared" si="558"/>
        <v>#DIV/0!</v>
      </c>
      <c r="AP1030" t="e">
        <f t="shared" si="559"/>
        <v>#DIV/0!</v>
      </c>
      <c r="AQ1030" t="e">
        <f t="shared" si="560"/>
        <v>#DIV/0!</v>
      </c>
      <c r="AR1030">
        <f t="shared" si="561"/>
        <v>0</v>
      </c>
      <c r="AT1030">
        <f t="shared" ref="AT1030:AT1093" si="573">A1030</f>
        <v>1476</v>
      </c>
      <c r="AU1030">
        <f t="shared" si="562"/>
        <v>0.22089868166023516</v>
      </c>
      <c r="AV1030">
        <f t="shared" si="563"/>
        <v>0.1391733360898271</v>
      </c>
      <c r="AW1030">
        <f t="shared" si="564"/>
        <v>0.16077294315941984</v>
      </c>
      <c r="AX1030" t="e">
        <f t="shared" si="565"/>
        <v>#DIV/0!</v>
      </c>
      <c r="AY1030" t="e">
        <f t="shared" si="566"/>
        <v>#DIV/0!</v>
      </c>
      <c r="AZ1030" t="e">
        <f t="shared" si="567"/>
        <v>#DIV/0!</v>
      </c>
      <c r="BA1030" t="e">
        <f t="shared" si="568"/>
        <v>#DIV/0!</v>
      </c>
      <c r="BB1030">
        <f t="shared" si="569"/>
        <v>0</v>
      </c>
    </row>
    <row r="1031" spans="1:54" x14ac:dyDescent="0.25">
      <c r="A1031">
        <v>1475</v>
      </c>
      <c r="B1031" s="12" t="s">
        <v>5241</v>
      </c>
      <c r="C1031" s="12" t="s">
        <v>5242</v>
      </c>
      <c r="D1031" s="12" t="s">
        <v>5243</v>
      </c>
      <c r="K1031">
        <f t="shared" ref="K1031:K1094" si="574">A1031</f>
        <v>1475</v>
      </c>
      <c r="L1031">
        <f t="shared" ref="L1031:L1094" si="575">B1031*L$4</f>
        <v>2.6962922890000001E-2</v>
      </c>
      <c r="M1031">
        <f t="shared" ref="M1031:M1094" si="576">C1031*M$4</f>
        <v>0.10693255810000001</v>
      </c>
      <c r="N1031">
        <f t="shared" ref="N1031:N1094" si="577">D1031*N$4</f>
        <v>4.4983282690000001E-2</v>
      </c>
      <c r="O1031">
        <f t="shared" ref="O1031:P1094" si="578">E1031*O$4</f>
        <v>0</v>
      </c>
      <c r="P1031">
        <f t="shared" si="578"/>
        <v>0</v>
      </c>
      <c r="Q1031">
        <f t="shared" ref="Q1031:Q1094" si="579">G1031*Q$4</f>
        <v>0</v>
      </c>
      <c r="R1031">
        <f t="shared" ref="R1031:R1094" si="580">H1031*R$4</f>
        <v>0</v>
      </c>
      <c r="S1031">
        <f t="shared" ref="S1031:S1094" si="581">I1031*S$4</f>
        <v>0</v>
      </c>
      <c r="V1031">
        <v>1475</v>
      </c>
      <c r="W1031" s="7">
        <v>6.5609000000000001E-2</v>
      </c>
      <c r="X1031" s="8">
        <v>3.6233857270000003E-2</v>
      </c>
      <c r="Z1031">
        <f t="shared" si="570"/>
        <v>1475</v>
      </c>
      <c r="AA1031">
        <f t="shared" ref="AA1031:AA1094" si="582">L1031-AA$2*$X1031*3-AA$3*$W1031*3</f>
        <v>1.6924745890000002E-2</v>
      </c>
      <c r="AB1031">
        <f t="shared" ref="AB1031:AB1094" si="583">M1031-AB$2*$X1031*3-AB$3*$W1031*3</f>
        <v>5.0836863100000018E-2</v>
      </c>
      <c r="AC1031">
        <f t="shared" ref="AC1031:AC1094" si="584">N1031-AC$2*$X1031*3-AC$3*$W1031*3</f>
        <v>2.4316447690000003E-2</v>
      </c>
      <c r="AD1031">
        <f t="shared" ref="AD1031:AD1094" si="585">O1031-AD$2*$X1031*3-AD$3*$W1031*3</f>
        <v>0</v>
      </c>
      <c r="AE1031">
        <f t="shared" ref="AE1031:AE1094" si="586">P1031-AE$2*$X1031*3-AE$3*$W1031*3</f>
        <v>0</v>
      </c>
      <c r="AF1031">
        <f t="shared" ref="AF1031:AF1094" si="587">Q1031-AF$2*$X1031*3-AF$3*$W1031*3</f>
        <v>0</v>
      </c>
      <c r="AG1031">
        <f t="shared" ref="AG1031:AG1094" si="588">R1031-AG$2*$X1031*3-AG$3*$W1031*3</f>
        <v>0</v>
      </c>
      <c r="AH1031">
        <f t="shared" si="571"/>
        <v>0</v>
      </c>
      <c r="AJ1031">
        <f t="shared" si="572"/>
        <v>0</v>
      </c>
      <c r="AK1031">
        <f t="shared" ref="AK1031:AK1094" si="589">AA1031/AK$3</f>
        <v>0.41786392028315228</v>
      </c>
      <c r="AL1031">
        <f t="shared" ref="AL1031:AL1094" si="590">AB1031/AL$3</f>
        <v>0.33448365790671097</v>
      </c>
      <c r="AM1031">
        <f t="shared" ref="AM1031:AM1094" si="591">AC1031/AM$3</f>
        <v>0.35664413446712101</v>
      </c>
      <c r="AN1031" t="e">
        <f t="shared" ref="AN1031:AN1094" si="592">AD1031/AN$3</f>
        <v>#DIV/0!</v>
      </c>
      <c r="AO1031" t="e">
        <f t="shared" ref="AO1031:AO1094" si="593">AE1031/AO$3</f>
        <v>#DIV/0!</v>
      </c>
      <c r="AP1031" t="e">
        <f t="shared" ref="AP1031:AP1094" si="594">AF1031/AP$3</f>
        <v>#DIV/0!</v>
      </c>
      <c r="AQ1031" t="e">
        <f t="shared" ref="AQ1031:AQ1094" si="595">AG1031/AQ$3</f>
        <v>#DIV/0!</v>
      </c>
      <c r="AR1031">
        <f t="shared" ref="AR1031:AR1094" si="596">AH1031/AR$3</f>
        <v>0</v>
      </c>
      <c r="AT1031">
        <f t="shared" si="573"/>
        <v>1475</v>
      </c>
      <c r="AU1031">
        <f t="shared" ref="AU1031:AU1094" si="597">AK1031-(AU$2/$A1031)-AU$3</f>
        <v>0.22125375079162685</v>
      </c>
      <c r="AV1031">
        <f t="shared" ref="AV1031:AV1094" si="598">AL1031-(AV$2/$A1031)-AV$3</f>
        <v>0.13787348841518554</v>
      </c>
      <c r="AW1031">
        <f t="shared" ref="AW1031:AW1094" si="599">AM1031-(AW$2/$A1031)-AW$3</f>
        <v>0.16003396497559558</v>
      </c>
      <c r="AX1031" t="e">
        <f t="shared" ref="AX1031:AX1094" si="600">AN1031-(AX$2/$A1031)-AX$3</f>
        <v>#DIV/0!</v>
      </c>
      <c r="AY1031" t="e">
        <f t="shared" ref="AY1031:AY1094" si="601">AO1031-(AY$2/$A1031)-AY$3</f>
        <v>#DIV/0!</v>
      </c>
      <c r="AZ1031" t="e">
        <f t="shared" ref="AZ1031:AZ1094" si="602">AP1031-(AZ$2/$A1031)-AZ$3</f>
        <v>#DIV/0!</v>
      </c>
      <c r="BA1031" t="e">
        <f t="shared" ref="BA1031:BA1094" si="603">AQ1031-(BA$2/$A1031)-BA$3</f>
        <v>#DIV/0!</v>
      </c>
      <c r="BB1031">
        <f t="shared" ref="BB1031:BB1094" si="604">AR1031-(BB$2/$A1031)-BB$3</f>
        <v>0</v>
      </c>
    </row>
    <row r="1032" spans="1:54" x14ac:dyDescent="0.25">
      <c r="A1032">
        <v>1474</v>
      </c>
      <c r="B1032" s="11" t="s">
        <v>5246</v>
      </c>
      <c r="C1032" s="11" t="s">
        <v>5247</v>
      </c>
      <c r="D1032" s="11" t="s">
        <v>5248</v>
      </c>
      <c r="K1032">
        <f t="shared" si="574"/>
        <v>1474</v>
      </c>
      <c r="L1032">
        <f t="shared" si="575"/>
        <v>2.6889497410000001E-2</v>
      </c>
      <c r="M1032">
        <f t="shared" si="576"/>
        <v>0.10669507089999999</v>
      </c>
      <c r="N1032">
        <f t="shared" si="577"/>
        <v>4.4867765160000003E-2</v>
      </c>
      <c r="O1032">
        <f t="shared" si="578"/>
        <v>0</v>
      </c>
      <c r="P1032">
        <f t="shared" si="578"/>
        <v>0</v>
      </c>
      <c r="Q1032">
        <f t="shared" si="579"/>
        <v>0</v>
      </c>
      <c r="R1032">
        <f t="shared" si="580"/>
        <v>0</v>
      </c>
      <c r="S1032">
        <f t="shared" si="581"/>
        <v>0</v>
      </c>
      <c r="V1032">
        <v>1474</v>
      </c>
      <c r="W1032" s="7">
        <v>6.557099999999999E-2</v>
      </c>
      <c r="X1032" s="8">
        <v>3.6409448830000003E-2</v>
      </c>
      <c r="Z1032">
        <f t="shared" si="570"/>
        <v>1474</v>
      </c>
      <c r="AA1032">
        <f t="shared" si="582"/>
        <v>1.6857134410000002E-2</v>
      </c>
      <c r="AB1032">
        <f t="shared" si="583"/>
        <v>5.0631865900000003E-2</v>
      </c>
      <c r="AC1032">
        <f t="shared" si="584"/>
        <v>2.4212900160000005E-2</v>
      </c>
      <c r="AD1032">
        <f t="shared" si="585"/>
        <v>0</v>
      </c>
      <c r="AE1032">
        <f t="shared" si="586"/>
        <v>0</v>
      </c>
      <c r="AF1032">
        <f t="shared" si="587"/>
        <v>0</v>
      </c>
      <c r="AG1032">
        <f t="shared" si="588"/>
        <v>0</v>
      </c>
      <c r="AH1032">
        <f t="shared" si="571"/>
        <v>0</v>
      </c>
      <c r="AJ1032">
        <f t="shared" si="572"/>
        <v>0</v>
      </c>
      <c r="AK1032">
        <f t="shared" si="589"/>
        <v>0.41619462502326665</v>
      </c>
      <c r="AL1032">
        <f t="shared" si="590"/>
        <v>0.33313486867906411</v>
      </c>
      <c r="AM1032">
        <f t="shared" si="591"/>
        <v>0.35512542500413291</v>
      </c>
      <c r="AN1032" t="e">
        <f t="shared" si="592"/>
        <v>#DIV/0!</v>
      </c>
      <c r="AO1032" t="e">
        <f t="shared" si="593"/>
        <v>#DIV/0!</v>
      </c>
      <c r="AP1032" t="e">
        <f t="shared" si="594"/>
        <v>#DIV/0!</v>
      </c>
      <c r="AQ1032" t="e">
        <f t="shared" si="595"/>
        <v>#DIV/0!</v>
      </c>
      <c r="AR1032">
        <f t="shared" si="596"/>
        <v>0</v>
      </c>
      <c r="AT1032">
        <f t="shared" si="573"/>
        <v>1474</v>
      </c>
      <c r="AU1032">
        <f t="shared" si="597"/>
        <v>0.21945107007075648</v>
      </c>
      <c r="AV1032">
        <f t="shared" si="598"/>
        <v>0.13639131372655394</v>
      </c>
      <c r="AW1032">
        <f t="shared" si="599"/>
        <v>0.15838187005162274</v>
      </c>
      <c r="AX1032" t="e">
        <f t="shared" si="600"/>
        <v>#DIV/0!</v>
      </c>
      <c r="AY1032" t="e">
        <f t="shared" si="601"/>
        <v>#DIV/0!</v>
      </c>
      <c r="AZ1032" t="e">
        <f t="shared" si="602"/>
        <v>#DIV/0!</v>
      </c>
      <c r="BA1032" t="e">
        <f t="shared" si="603"/>
        <v>#DIV/0!</v>
      </c>
      <c r="BB1032">
        <f t="shared" si="604"/>
        <v>0</v>
      </c>
    </row>
    <row r="1033" spans="1:54" x14ac:dyDescent="0.25">
      <c r="A1033">
        <v>1473</v>
      </c>
      <c r="B1033" s="12" t="s">
        <v>5251</v>
      </c>
      <c r="C1033" s="12" t="s">
        <v>5252</v>
      </c>
      <c r="D1033" s="12" t="s">
        <v>5253</v>
      </c>
      <c r="K1033">
        <f t="shared" si="574"/>
        <v>1473</v>
      </c>
      <c r="L1033">
        <f t="shared" si="575"/>
        <v>2.6888560499999999E-2</v>
      </c>
      <c r="M1033">
        <f t="shared" si="576"/>
        <v>0.1065888181</v>
      </c>
      <c r="N1033">
        <f t="shared" si="577"/>
        <v>4.4855911280000001E-2</v>
      </c>
      <c r="O1033">
        <f t="shared" si="578"/>
        <v>0</v>
      </c>
      <c r="P1033">
        <f t="shared" si="578"/>
        <v>0</v>
      </c>
      <c r="Q1033">
        <f t="shared" si="579"/>
        <v>0</v>
      </c>
      <c r="R1033">
        <f t="shared" si="580"/>
        <v>0</v>
      </c>
      <c r="S1033">
        <f t="shared" si="581"/>
        <v>0</v>
      </c>
      <c r="V1033">
        <v>1473</v>
      </c>
      <c r="W1033" s="7">
        <v>6.5596000000000002E-2</v>
      </c>
      <c r="X1033" s="8">
        <v>3.6270860580000001E-2</v>
      </c>
      <c r="Z1033">
        <f t="shared" si="570"/>
        <v>1473</v>
      </c>
      <c r="AA1033">
        <f t="shared" si="582"/>
        <v>1.6852372499999997E-2</v>
      </c>
      <c r="AB1033">
        <f t="shared" si="583"/>
        <v>5.0504238100000001E-2</v>
      </c>
      <c r="AC1033">
        <f t="shared" si="584"/>
        <v>2.4193171280000002E-2</v>
      </c>
      <c r="AD1033">
        <f t="shared" si="585"/>
        <v>0</v>
      </c>
      <c r="AE1033">
        <f t="shared" si="586"/>
        <v>0</v>
      </c>
      <c r="AF1033">
        <f t="shared" si="587"/>
        <v>0</v>
      </c>
      <c r="AG1033">
        <f t="shared" si="588"/>
        <v>0</v>
      </c>
      <c r="AH1033">
        <f t="shared" si="571"/>
        <v>0</v>
      </c>
      <c r="AJ1033">
        <f t="shared" si="572"/>
        <v>0</v>
      </c>
      <c r="AK1033">
        <f t="shared" si="589"/>
        <v>0.41607705573191245</v>
      </c>
      <c r="AL1033">
        <f t="shared" si="590"/>
        <v>0.33229513524959159</v>
      </c>
      <c r="AM1033">
        <f t="shared" si="591"/>
        <v>0.35483606574321996</v>
      </c>
      <c r="AN1033" t="e">
        <f t="shared" si="592"/>
        <v>#DIV/0!</v>
      </c>
      <c r="AO1033" t="e">
        <f t="shared" si="593"/>
        <v>#DIV/0!</v>
      </c>
      <c r="AP1033" t="e">
        <f t="shared" si="594"/>
        <v>#DIV/0!</v>
      </c>
      <c r="AQ1033" t="e">
        <f t="shared" si="595"/>
        <v>#DIV/0!</v>
      </c>
      <c r="AR1033">
        <f t="shared" si="596"/>
        <v>0</v>
      </c>
      <c r="AT1033">
        <f t="shared" si="573"/>
        <v>1473</v>
      </c>
      <c r="AU1033">
        <f t="shared" si="597"/>
        <v>0.2191999342112064</v>
      </c>
      <c r="AV1033">
        <f t="shared" si="598"/>
        <v>0.13541801372888554</v>
      </c>
      <c r="AW1033">
        <f t="shared" si="599"/>
        <v>0.15795894422251391</v>
      </c>
      <c r="AX1033" t="e">
        <f t="shared" si="600"/>
        <v>#DIV/0!</v>
      </c>
      <c r="AY1033" t="e">
        <f t="shared" si="601"/>
        <v>#DIV/0!</v>
      </c>
      <c r="AZ1033" t="e">
        <f t="shared" si="602"/>
        <v>#DIV/0!</v>
      </c>
      <c r="BA1033" t="e">
        <f t="shared" si="603"/>
        <v>#DIV/0!</v>
      </c>
      <c r="BB1033">
        <f t="shared" si="604"/>
        <v>0</v>
      </c>
    </row>
    <row r="1034" spans="1:54" x14ac:dyDescent="0.25">
      <c r="A1034">
        <v>1472</v>
      </c>
      <c r="B1034" s="11" t="s">
        <v>5256</v>
      </c>
      <c r="C1034" s="11" t="s">
        <v>5257</v>
      </c>
      <c r="D1034" s="11" t="s">
        <v>5258</v>
      </c>
      <c r="K1034">
        <f t="shared" si="574"/>
        <v>1472</v>
      </c>
      <c r="L1034">
        <f t="shared" si="575"/>
        <v>2.6864904910000001E-2</v>
      </c>
      <c r="M1034">
        <f t="shared" si="576"/>
        <v>0.10634031150000001</v>
      </c>
      <c r="N1034">
        <f t="shared" si="577"/>
        <v>4.476728663E-2</v>
      </c>
      <c r="O1034">
        <f t="shared" si="578"/>
        <v>0</v>
      </c>
      <c r="P1034">
        <f t="shared" si="578"/>
        <v>0</v>
      </c>
      <c r="Q1034">
        <f t="shared" si="579"/>
        <v>0</v>
      </c>
      <c r="R1034">
        <f t="shared" si="580"/>
        <v>0</v>
      </c>
      <c r="S1034">
        <f t="shared" si="581"/>
        <v>0</v>
      </c>
      <c r="V1034">
        <v>1472</v>
      </c>
      <c r="W1034" s="7">
        <v>6.5584000000000003E-2</v>
      </c>
      <c r="X1034" s="8">
        <v>3.6281779409999999E-2</v>
      </c>
      <c r="Z1034">
        <f t="shared" si="570"/>
        <v>1472</v>
      </c>
      <c r="AA1034">
        <f t="shared" si="582"/>
        <v>1.6830552910000001E-2</v>
      </c>
      <c r="AB1034">
        <f t="shared" si="583"/>
        <v>5.026599150000001E-2</v>
      </c>
      <c r="AC1034">
        <f t="shared" si="584"/>
        <v>2.4108326629999999E-2</v>
      </c>
      <c r="AD1034">
        <f t="shared" si="585"/>
        <v>0</v>
      </c>
      <c r="AE1034">
        <f t="shared" si="586"/>
        <v>0</v>
      </c>
      <c r="AF1034">
        <f t="shared" si="587"/>
        <v>0</v>
      </c>
      <c r="AG1034">
        <f t="shared" si="588"/>
        <v>0</v>
      </c>
      <c r="AH1034">
        <f t="shared" si="571"/>
        <v>0</v>
      </c>
      <c r="AJ1034">
        <f t="shared" si="572"/>
        <v>0</v>
      </c>
      <c r="AK1034">
        <f t="shared" si="589"/>
        <v>0.41553834044037258</v>
      </c>
      <c r="AL1034">
        <f t="shared" si="590"/>
        <v>0.33072757994833157</v>
      </c>
      <c r="AM1034">
        <f t="shared" si="591"/>
        <v>0.35359166741871223</v>
      </c>
      <c r="AN1034" t="e">
        <f t="shared" si="592"/>
        <v>#DIV/0!</v>
      </c>
      <c r="AO1034" t="e">
        <f t="shared" si="593"/>
        <v>#DIV/0!</v>
      </c>
      <c r="AP1034" t="e">
        <f t="shared" si="594"/>
        <v>#DIV/0!</v>
      </c>
      <c r="AQ1034" t="e">
        <f t="shared" si="595"/>
        <v>#DIV/0!</v>
      </c>
      <c r="AR1034">
        <f t="shared" si="596"/>
        <v>0</v>
      </c>
      <c r="AT1034">
        <f t="shared" si="573"/>
        <v>1472</v>
      </c>
      <c r="AU1034">
        <f t="shared" si="597"/>
        <v>0.2185274708751552</v>
      </c>
      <c r="AV1034">
        <f t="shared" si="598"/>
        <v>0.1337167103831142</v>
      </c>
      <c r="AW1034">
        <f t="shared" si="599"/>
        <v>0.15658079785349485</v>
      </c>
      <c r="AX1034" t="e">
        <f t="shared" si="600"/>
        <v>#DIV/0!</v>
      </c>
      <c r="AY1034" t="e">
        <f t="shared" si="601"/>
        <v>#DIV/0!</v>
      </c>
      <c r="AZ1034" t="e">
        <f t="shared" si="602"/>
        <v>#DIV/0!</v>
      </c>
      <c r="BA1034" t="e">
        <f t="shared" si="603"/>
        <v>#DIV/0!</v>
      </c>
      <c r="BB1034">
        <f t="shared" si="604"/>
        <v>0</v>
      </c>
    </row>
    <row r="1035" spans="1:54" x14ac:dyDescent="0.25">
      <c r="A1035">
        <v>1471</v>
      </c>
      <c r="B1035" s="12" t="s">
        <v>5261</v>
      </c>
      <c r="C1035" s="12" t="s">
        <v>5262</v>
      </c>
      <c r="D1035" s="12" t="s">
        <v>5263</v>
      </c>
      <c r="K1035">
        <f t="shared" si="574"/>
        <v>1471</v>
      </c>
      <c r="L1035">
        <f t="shared" si="575"/>
        <v>2.6884347199999999E-2</v>
      </c>
      <c r="M1035">
        <f t="shared" si="576"/>
        <v>0.10619526360000001</v>
      </c>
      <c r="N1035">
        <f t="shared" si="577"/>
        <v>4.4717758890000001E-2</v>
      </c>
      <c r="O1035">
        <f t="shared" si="578"/>
        <v>0</v>
      </c>
      <c r="P1035">
        <f t="shared" si="578"/>
        <v>0</v>
      </c>
      <c r="Q1035">
        <f t="shared" si="579"/>
        <v>0</v>
      </c>
      <c r="R1035">
        <f t="shared" si="580"/>
        <v>0</v>
      </c>
      <c r="S1035">
        <f t="shared" si="581"/>
        <v>0</v>
      </c>
      <c r="V1035">
        <v>1471</v>
      </c>
      <c r="W1035" s="7">
        <v>6.5625000000000003E-2</v>
      </c>
      <c r="X1035" s="8">
        <v>3.6119546740000001E-2</v>
      </c>
      <c r="Z1035">
        <f t="shared" si="570"/>
        <v>1471</v>
      </c>
      <c r="AA1035">
        <f t="shared" si="582"/>
        <v>1.6843722199999998E-2</v>
      </c>
      <c r="AB1035">
        <f t="shared" si="583"/>
        <v>5.0085888600000017E-2</v>
      </c>
      <c r="AC1035">
        <f t="shared" si="584"/>
        <v>2.4045883890000001E-2</v>
      </c>
      <c r="AD1035">
        <f t="shared" si="585"/>
        <v>0</v>
      </c>
      <c r="AE1035">
        <f t="shared" si="586"/>
        <v>0</v>
      </c>
      <c r="AF1035">
        <f t="shared" si="587"/>
        <v>0</v>
      </c>
      <c r="AG1035">
        <f t="shared" si="588"/>
        <v>0</v>
      </c>
      <c r="AH1035">
        <f t="shared" si="571"/>
        <v>0</v>
      </c>
      <c r="AJ1035">
        <f t="shared" si="572"/>
        <v>0</v>
      </c>
      <c r="AK1035">
        <f t="shared" si="589"/>
        <v>0.41586348394223133</v>
      </c>
      <c r="AL1035">
        <f t="shared" si="590"/>
        <v>0.32954258400015313</v>
      </c>
      <c r="AM1035">
        <f t="shared" si="591"/>
        <v>0.35267583311408995</v>
      </c>
      <c r="AN1035" t="e">
        <f t="shared" si="592"/>
        <v>#DIV/0!</v>
      </c>
      <c r="AO1035" t="e">
        <f t="shared" si="593"/>
        <v>#DIV/0!</v>
      </c>
      <c r="AP1035" t="e">
        <f t="shared" si="594"/>
        <v>#DIV/0!</v>
      </c>
      <c r="AQ1035" t="e">
        <f t="shared" si="595"/>
        <v>#DIV/0!</v>
      </c>
      <c r="AR1035">
        <f t="shared" si="596"/>
        <v>0</v>
      </c>
      <c r="AT1035">
        <f t="shared" si="573"/>
        <v>1471</v>
      </c>
      <c r="AU1035">
        <f t="shared" si="597"/>
        <v>0.21871868448607906</v>
      </c>
      <c r="AV1035">
        <f t="shared" si="598"/>
        <v>0.13239778454400086</v>
      </c>
      <c r="AW1035">
        <f t="shared" si="599"/>
        <v>0.15553103365793769</v>
      </c>
      <c r="AX1035" t="e">
        <f t="shared" si="600"/>
        <v>#DIV/0!</v>
      </c>
      <c r="AY1035" t="e">
        <f t="shared" si="601"/>
        <v>#DIV/0!</v>
      </c>
      <c r="AZ1035" t="e">
        <f t="shared" si="602"/>
        <v>#DIV/0!</v>
      </c>
      <c r="BA1035" t="e">
        <f t="shared" si="603"/>
        <v>#DIV/0!</v>
      </c>
      <c r="BB1035">
        <f t="shared" si="604"/>
        <v>0</v>
      </c>
    </row>
    <row r="1036" spans="1:54" x14ac:dyDescent="0.25">
      <c r="A1036">
        <v>1470</v>
      </c>
      <c r="B1036" s="11" t="s">
        <v>5266</v>
      </c>
      <c r="C1036" s="11" t="s">
        <v>5267</v>
      </c>
      <c r="D1036" s="11" t="s">
        <v>5268</v>
      </c>
      <c r="K1036">
        <f t="shared" si="574"/>
        <v>1470</v>
      </c>
      <c r="L1036">
        <f t="shared" si="575"/>
        <v>2.6857992630000001E-2</v>
      </c>
      <c r="M1036">
        <f t="shared" si="576"/>
        <v>0.10603071</v>
      </c>
      <c r="N1036">
        <f t="shared" si="577"/>
        <v>4.4650793080000001E-2</v>
      </c>
      <c r="O1036">
        <f t="shared" si="578"/>
        <v>0</v>
      </c>
      <c r="P1036">
        <f t="shared" si="578"/>
        <v>0</v>
      </c>
      <c r="Q1036">
        <f t="shared" si="579"/>
        <v>0</v>
      </c>
      <c r="R1036">
        <f t="shared" si="580"/>
        <v>0</v>
      </c>
      <c r="S1036">
        <f t="shared" si="581"/>
        <v>0</v>
      </c>
      <c r="V1036">
        <v>1470</v>
      </c>
      <c r="W1036" s="7">
        <v>6.562599999999999E-2</v>
      </c>
      <c r="X1036" s="8">
        <v>3.6284312610000001E-2</v>
      </c>
      <c r="Z1036">
        <f t="shared" si="570"/>
        <v>1470</v>
      </c>
      <c r="AA1036">
        <f t="shared" si="582"/>
        <v>1.6817214630000004E-2</v>
      </c>
      <c r="AB1036">
        <f t="shared" si="583"/>
        <v>4.992048000000001E-2</v>
      </c>
      <c r="AC1036">
        <f t="shared" si="584"/>
        <v>2.3978603080000004E-2</v>
      </c>
      <c r="AD1036">
        <f t="shared" si="585"/>
        <v>0</v>
      </c>
      <c r="AE1036">
        <f t="shared" si="586"/>
        <v>0</v>
      </c>
      <c r="AF1036">
        <f t="shared" si="587"/>
        <v>0</v>
      </c>
      <c r="AG1036">
        <f t="shared" si="588"/>
        <v>0</v>
      </c>
      <c r="AH1036">
        <f t="shared" si="571"/>
        <v>0</v>
      </c>
      <c r="AJ1036">
        <f t="shared" si="572"/>
        <v>0</v>
      </c>
      <c r="AK1036">
        <f t="shared" si="589"/>
        <v>0.41520902465584864</v>
      </c>
      <c r="AL1036">
        <f t="shared" si="590"/>
        <v>0.3284542699263992</v>
      </c>
      <c r="AM1036">
        <f t="shared" si="591"/>
        <v>0.35168903987214106</v>
      </c>
      <c r="AN1036" t="e">
        <f t="shared" si="592"/>
        <v>#DIV/0!</v>
      </c>
      <c r="AO1036" t="e">
        <f t="shared" si="593"/>
        <v>#DIV/0!</v>
      </c>
      <c r="AP1036" t="e">
        <f t="shared" si="594"/>
        <v>#DIV/0!</v>
      </c>
      <c r="AQ1036" t="e">
        <f t="shared" si="595"/>
        <v>#DIV/0!</v>
      </c>
      <c r="AR1036">
        <f t="shared" si="596"/>
        <v>0</v>
      </c>
      <c r="AT1036">
        <f t="shared" si="573"/>
        <v>1470</v>
      </c>
      <c r="AU1036">
        <f t="shared" si="597"/>
        <v>0.21793011309122279</v>
      </c>
      <c r="AV1036">
        <f t="shared" si="598"/>
        <v>0.13117535836177335</v>
      </c>
      <c r="AW1036">
        <f t="shared" si="599"/>
        <v>0.15441012830751522</v>
      </c>
      <c r="AX1036" t="e">
        <f t="shared" si="600"/>
        <v>#DIV/0!</v>
      </c>
      <c r="AY1036" t="e">
        <f t="shared" si="601"/>
        <v>#DIV/0!</v>
      </c>
      <c r="AZ1036" t="e">
        <f t="shared" si="602"/>
        <v>#DIV/0!</v>
      </c>
      <c r="BA1036" t="e">
        <f t="shared" si="603"/>
        <v>#DIV/0!</v>
      </c>
      <c r="BB1036">
        <f t="shared" si="604"/>
        <v>0</v>
      </c>
    </row>
    <row r="1037" spans="1:54" x14ac:dyDescent="0.25">
      <c r="A1037">
        <v>1469</v>
      </c>
      <c r="B1037" s="12" t="s">
        <v>5271</v>
      </c>
      <c r="C1037" s="12" t="s">
        <v>5272</v>
      </c>
      <c r="D1037" s="12" t="s">
        <v>5273</v>
      </c>
      <c r="K1037">
        <f t="shared" si="574"/>
        <v>1469</v>
      </c>
      <c r="L1037">
        <f t="shared" si="575"/>
        <v>2.6811677959999999E-2</v>
      </c>
      <c r="M1037">
        <f t="shared" si="576"/>
        <v>0.1058698818</v>
      </c>
      <c r="N1037">
        <f t="shared" si="577"/>
        <v>4.4596973810000003E-2</v>
      </c>
      <c r="O1037">
        <f t="shared" si="578"/>
        <v>0</v>
      </c>
      <c r="P1037">
        <f t="shared" si="578"/>
        <v>0</v>
      </c>
      <c r="Q1037">
        <f t="shared" si="579"/>
        <v>0</v>
      </c>
      <c r="R1037">
        <f t="shared" si="580"/>
        <v>0</v>
      </c>
      <c r="S1037">
        <f t="shared" si="581"/>
        <v>0</v>
      </c>
      <c r="V1037">
        <v>1469</v>
      </c>
      <c r="W1037" s="7">
        <v>6.5659999999999996E-2</v>
      </c>
      <c r="X1037" s="8">
        <v>3.6208394909999997E-2</v>
      </c>
      <c r="Z1037">
        <f t="shared" si="570"/>
        <v>1469</v>
      </c>
      <c r="AA1037">
        <f t="shared" si="582"/>
        <v>1.6765697959999999E-2</v>
      </c>
      <c r="AB1037">
        <f t="shared" si="583"/>
        <v>4.9730581800000007E-2</v>
      </c>
      <c r="AC1037">
        <f t="shared" si="584"/>
        <v>2.3914073810000006E-2</v>
      </c>
      <c r="AD1037">
        <f t="shared" si="585"/>
        <v>0</v>
      </c>
      <c r="AE1037">
        <f t="shared" si="586"/>
        <v>0</v>
      </c>
      <c r="AF1037">
        <f t="shared" si="587"/>
        <v>0</v>
      </c>
      <c r="AG1037">
        <f t="shared" si="588"/>
        <v>0</v>
      </c>
      <c r="AH1037">
        <f t="shared" si="571"/>
        <v>0</v>
      </c>
      <c r="AJ1037">
        <f t="shared" si="572"/>
        <v>0</v>
      </c>
      <c r="AK1037">
        <f t="shared" si="589"/>
        <v>0.41393710259414995</v>
      </c>
      <c r="AL1037">
        <f t="shared" si="590"/>
        <v>0.32720482531686546</v>
      </c>
      <c r="AM1037">
        <f t="shared" si="591"/>
        <v>0.35074260287853326</v>
      </c>
      <c r="AN1037" t="e">
        <f t="shared" si="592"/>
        <v>#DIV/0!</v>
      </c>
      <c r="AO1037" t="e">
        <f t="shared" si="593"/>
        <v>#DIV/0!</v>
      </c>
      <c r="AP1037" t="e">
        <f t="shared" si="594"/>
        <v>#DIV/0!</v>
      </c>
      <c r="AQ1037" t="e">
        <f t="shared" si="595"/>
        <v>#DIV/0!</v>
      </c>
      <c r="AR1037">
        <f t="shared" si="596"/>
        <v>0</v>
      </c>
      <c r="AT1037">
        <f t="shared" si="573"/>
        <v>1469</v>
      </c>
      <c r="AU1037">
        <f t="shared" si="597"/>
        <v>0.21652389633138616</v>
      </c>
      <c r="AV1037">
        <f t="shared" si="598"/>
        <v>0.12979161905410166</v>
      </c>
      <c r="AW1037">
        <f t="shared" si="599"/>
        <v>0.15332939661576947</v>
      </c>
      <c r="AX1037" t="e">
        <f t="shared" si="600"/>
        <v>#DIV/0!</v>
      </c>
      <c r="AY1037" t="e">
        <f t="shared" si="601"/>
        <v>#DIV/0!</v>
      </c>
      <c r="AZ1037" t="e">
        <f t="shared" si="602"/>
        <v>#DIV/0!</v>
      </c>
      <c r="BA1037" t="e">
        <f t="shared" si="603"/>
        <v>#DIV/0!</v>
      </c>
      <c r="BB1037">
        <f t="shared" si="604"/>
        <v>0</v>
      </c>
    </row>
    <row r="1038" spans="1:54" x14ac:dyDescent="0.25">
      <c r="A1038">
        <v>1468</v>
      </c>
      <c r="B1038" s="11" t="s">
        <v>5276</v>
      </c>
      <c r="C1038" s="11" t="s">
        <v>5277</v>
      </c>
      <c r="D1038" s="11" t="s">
        <v>5278</v>
      </c>
      <c r="K1038">
        <f t="shared" si="574"/>
        <v>1468</v>
      </c>
      <c r="L1038">
        <f t="shared" si="575"/>
        <v>2.6802729819999999E-2</v>
      </c>
      <c r="M1038">
        <f t="shared" si="576"/>
        <v>0.1057187542</v>
      </c>
      <c r="N1038">
        <f t="shared" si="577"/>
        <v>4.4558595870000002E-2</v>
      </c>
      <c r="O1038">
        <f t="shared" si="578"/>
        <v>0</v>
      </c>
      <c r="P1038">
        <f t="shared" si="578"/>
        <v>0</v>
      </c>
      <c r="Q1038">
        <f t="shared" si="579"/>
        <v>0</v>
      </c>
      <c r="R1038">
        <f t="shared" si="580"/>
        <v>0</v>
      </c>
      <c r="S1038">
        <f t="shared" si="581"/>
        <v>0</v>
      </c>
      <c r="V1038">
        <v>1468</v>
      </c>
      <c r="W1038" s="7">
        <v>6.569899999999998E-2</v>
      </c>
      <c r="X1038" s="8">
        <v>3.6146271969999998E-2</v>
      </c>
      <c r="Z1038">
        <f t="shared" si="570"/>
        <v>1468</v>
      </c>
      <c r="AA1038">
        <f t="shared" si="582"/>
        <v>1.6750782820000004E-2</v>
      </c>
      <c r="AB1038">
        <f t="shared" si="583"/>
        <v>4.9546109200000021E-2</v>
      </c>
      <c r="AC1038">
        <f t="shared" si="584"/>
        <v>2.3863410870000011E-2</v>
      </c>
      <c r="AD1038">
        <f t="shared" si="585"/>
        <v>0</v>
      </c>
      <c r="AE1038">
        <f t="shared" si="586"/>
        <v>0</v>
      </c>
      <c r="AF1038">
        <f t="shared" si="587"/>
        <v>0</v>
      </c>
      <c r="AG1038">
        <f t="shared" si="588"/>
        <v>0</v>
      </c>
      <c r="AH1038">
        <f t="shared" si="571"/>
        <v>0</v>
      </c>
      <c r="AJ1038">
        <f t="shared" si="572"/>
        <v>0</v>
      </c>
      <c r="AK1038">
        <f t="shared" si="589"/>
        <v>0.41356885488677064</v>
      </c>
      <c r="AL1038">
        <f t="shared" si="590"/>
        <v>0.32599107871117533</v>
      </c>
      <c r="AM1038">
        <f t="shared" si="591"/>
        <v>0.34999954037959397</v>
      </c>
      <c r="AN1038" t="e">
        <f t="shared" si="592"/>
        <v>#DIV/0!</v>
      </c>
      <c r="AO1038" t="e">
        <f t="shared" si="593"/>
        <v>#DIV/0!</v>
      </c>
      <c r="AP1038" t="e">
        <f t="shared" si="594"/>
        <v>#DIV/0!</v>
      </c>
      <c r="AQ1038" t="e">
        <f t="shared" si="595"/>
        <v>#DIV/0!</v>
      </c>
      <c r="AR1038">
        <f t="shared" si="596"/>
        <v>0</v>
      </c>
      <c r="AT1038">
        <f t="shared" si="573"/>
        <v>1468</v>
      </c>
      <c r="AU1038">
        <f t="shared" si="597"/>
        <v>0.21602117096306492</v>
      </c>
      <c r="AV1038">
        <f t="shared" si="598"/>
        <v>0.12844339478746961</v>
      </c>
      <c r="AW1038">
        <f t="shared" si="599"/>
        <v>0.15245185645588824</v>
      </c>
      <c r="AX1038" t="e">
        <f t="shared" si="600"/>
        <v>#DIV/0!</v>
      </c>
      <c r="AY1038" t="e">
        <f t="shared" si="601"/>
        <v>#DIV/0!</v>
      </c>
      <c r="AZ1038" t="e">
        <f t="shared" si="602"/>
        <v>#DIV/0!</v>
      </c>
      <c r="BA1038" t="e">
        <f t="shared" si="603"/>
        <v>#DIV/0!</v>
      </c>
      <c r="BB1038">
        <f t="shared" si="604"/>
        <v>0</v>
      </c>
    </row>
    <row r="1039" spans="1:54" x14ac:dyDescent="0.25">
      <c r="A1039">
        <v>1467</v>
      </c>
      <c r="B1039" s="12" t="s">
        <v>5281</v>
      </c>
      <c r="C1039" s="12" t="s">
        <v>5282</v>
      </c>
      <c r="D1039" s="12" t="s">
        <v>5283</v>
      </c>
      <c r="K1039">
        <f t="shared" si="574"/>
        <v>1467</v>
      </c>
      <c r="L1039">
        <f t="shared" si="575"/>
        <v>2.673635073E-2</v>
      </c>
      <c r="M1039">
        <f t="shared" si="576"/>
        <v>0.1055512056</v>
      </c>
      <c r="N1039">
        <f t="shared" si="577"/>
        <v>4.4470004739999999E-2</v>
      </c>
      <c r="O1039">
        <f t="shared" si="578"/>
        <v>0</v>
      </c>
      <c r="P1039">
        <f t="shared" si="578"/>
        <v>0</v>
      </c>
      <c r="Q1039">
        <f t="shared" si="579"/>
        <v>0</v>
      </c>
      <c r="R1039">
        <f t="shared" si="580"/>
        <v>0</v>
      </c>
      <c r="S1039">
        <f t="shared" si="581"/>
        <v>0</v>
      </c>
      <c r="V1039">
        <v>1467</v>
      </c>
      <c r="W1039" s="7">
        <v>6.5649000000000013E-2</v>
      </c>
      <c r="X1039" s="8">
        <v>3.6312736569999997E-2</v>
      </c>
      <c r="Z1039">
        <f t="shared" si="570"/>
        <v>1467</v>
      </c>
      <c r="AA1039">
        <f t="shared" si="582"/>
        <v>1.6692053729999996E-2</v>
      </c>
      <c r="AB1039">
        <f t="shared" si="583"/>
        <v>4.9421310599999997E-2</v>
      </c>
      <c r="AC1039">
        <f t="shared" si="584"/>
        <v>2.3790569739999996E-2</v>
      </c>
      <c r="AD1039">
        <f t="shared" si="585"/>
        <v>0</v>
      </c>
      <c r="AE1039">
        <f t="shared" si="586"/>
        <v>0</v>
      </c>
      <c r="AF1039">
        <f t="shared" si="587"/>
        <v>0</v>
      </c>
      <c r="AG1039">
        <f t="shared" si="588"/>
        <v>0</v>
      </c>
      <c r="AH1039">
        <f t="shared" si="571"/>
        <v>0</v>
      </c>
      <c r="AJ1039">
        <f t="shared" si="572"/>
        <v>0</v>
      </c>
      <c r="AK1039">
        <f t="shared" si="589"/>
        <v>0.41211886160819711</v>
      </c>
      <c r="AL1039">
        <f t="shared" si="590"/>
        <v>0.32516996014318794</v>
      </c>
      <c r="AM1039">
        <f t="shared" si="591"/>
        <v>0.34893119511413212</v>
      </c>
      <c r="AN1039" t="e">
        <f t="shared" si="592"/>
        <v>#DIV/0!</v>
      </c>
      <c r="AO1039" t="e">
        <f t="shared" si="593"/>
        <v>#DIV/0!</v>
      </c>
      <c r="AP1039" t="e">
        <f t="shared" si="594"/>
        <v>#DIV/0!</v>
      </c>
      <c r="AQ1039" t="e">
        <f t="shared" si="595"/>
        <v>#DIV/0!</v>
      </c>
      <c r="AR1039">
        <f t="shared" si="596"/>
        <v>0</v>
      </c>
      <c r="AT1039">
        <f t="shared" si="573"/>
        <v>1467</v>
      </c>
      <c r="AU1039">
        <f t="shared" si="597"/>
        <v>0.21443651668658839</v>
      </c>
      <c r="AV1039">
        <f t="shared" si="598"/>
        <v>0.12748761522157923</v>
      </c>
      <c r="AW1039">
        <f t="shared" si="599"/>
        <v>0.1512488501925234</v>
      </c>
      <c r="AX1039" t="e">
        <f t="shared" si="600"/>
        <v>#DIV/0!</v>
      </c>
      <c r="AY1039" t="e">
        <f t="shared" si="601"/>
        <v>#DIV/0!</v>
      </c>
      <c r="AZ1039" t="e">
        <f t="shared" si="602"/>
        <v>#DIV/0!</v>
      </c>
      <c r="BA1039" t="e">
        <f t="shared" si="603"/>
        <v>#DIV/0!</v>
      </c>
      <c r="BB1039">
        <f t="shared" si="604"/>
        <v>0</v>
      </c>
    </row>
    <row r="1040" spans="1:54" x14ac:dyDescent="0.25">
      <c r="A1040">
        <v>1466</v>
      </c>
      <c r="B1040" s="11" t="s">
        <v>5286</v>
      </c>
      <c r="C1040" s="11" t="s">
        <v>5287</v>
      </c>
      <c r="D1040" s="11" t="s">
        <v>5288</v>
      </c>
      <c r="K1040">
        <f t="shared" si="574"/>
        <v>1466</v>
      </c>
      <c r="L1040">
        <f t="shared" si="575"/>
        <v>2.678141929E-2</v>
      </c>
      <c r="M1040">
        <f t="shared" si="576"/>
        <v>0.105448097</v>
      </c>
      <c r="N1040">
        <f t="shared" si="577"/>
        <v>4.4412020589999997E-2</v>
      </c>
      <c r="O1040">
        <f t="shared" si="578"/>
        <v>0</v>
      </c>
      <c r="P1040">
        <f t="shared" si="578"/>
        <v>0</v>
      </c>
      <c r="Q1040">
        <f t="shared" si="579"/>
        <v>0</v>
      </c>
      <c r="R1040">
        <f t="shared" si="580"/>
        <v>0</v>
      </c>
      <c r="S1040">
        <f t="shared" si="581"/>
        <v>0</v>
      </c>
      <c r="V1040">
        <v>1466</v>
      </c>
      <c r="W1040" s="7">
        <v>6.5660000000000024E-2</v>
      </c>
      <c r="X1040" s="8">
        <v>3.625431657E-2</v>
      </c>
      <c r="Z1040">
        <f t="shared" si="570"/>
        <v>1466</v>
      </c>
      <c r="AA1040">
        <f t="shared" si="582"/>
        <v>1.6735439289999997E-2</v>
      </c>
      <c r="AB1040">
        <f t="shared" si="583"/>
        <v>4.9308796999999988E-2</v>
      </c>
      <c r="AC1040">
        <f t="shared" si="584"/>
        <v>2.3729120589999989E-2</v>
      </c>
      <c r="AD1040">
        <f t="shared" si="585"/>
        <v>0</v>
      </c>
      <c r="AE1040">
        <f t="shared" si="586"/>
        <v>0</v>
      </c>
      <c r="AF1040">
        <f t="shared" si="587"/>
        <v>0</v>
      </c>
      <c r="AG1040">
        <f t="shared" si="588"/>
        <v>0</v>
      </c>
      <c r="AH1040">
        <f t="shared" si="571"/>
        <v>0</v>
      </c>
      <c r="AJ1040">
        <f t="shared" si="572"/>
        <v>0</v>
      </c>
      <c r="AK1040">
        <f t="shared" si="589"/>
        <v>0.41319003043419361</v>
      </c>
      <c r="AL1040">
        <f t="shared" si="590"/>
        <v>0.324429671340981</v>
      </c>
      <c r="AM1040">
        <f t="shared" si="591"/>
        <v>0.3480299335814081</v>
      </c>
      <c r="AN1040" t="e">
        <f t="shared" si="592"/>
        <v>#DIV/0!</v>
      </c>
      <c r="AO1040" t="e">
        <f t="shared" si="593"/>
        <v>#DIV/0!</v>
      </c>
      <c r="AP1040" t="e">
        <f t="shared" si="594"/>
        <v>#DIV/0!</v>
      </c>
      <c r="AQ1040" t="e">
        <f t="shared" si="595"/>
        <v>#DIV/0!</v>
      </c>
      <c r="AR1040">
        <f t="shared" si="596"/>
        <v>0</v>
      </c>
      <c r="AT1040">
        <f t="shared" si="573"/>
        <v>1466</v>
      </c>
      <c r="AU1040">
        <f t="shared" si="597"/>
        <v>0.21537284080254285</v>
      </c>
      <c r="AV1040">
        <f t="shared" si="598"/>
        <v>0.12661248170933023</v>
      </c>
      <c r="AW1040">
        <f t="shared" si="599"/>
        <v>0.15021274394975734</v>
      </c>
      <c r="AX1040" t="e">
        <f t="shared" si="600"/>
        <v>#DIV/0!</v>
      </c>
      <c r="AY1040" t="e">
        <f t="shared" si="601"/>
        <v>#DIV/0!</v>
      </c>
      <c r="AZ1040" t="e">
        <f t="shared" si="602"/>
        <v>#DIV/0!</v>
      </c>
      <c r="BA1040" t="e">
        <f t="shared" si="603"/>
        <v>#DIV/0!</v>
      </c>
      <c r="BB1040">
        <f t="shared" si="604"/>
        <v>0</v>
      </c>
    </row>
    <row r="1041" spans="1:54" x14ac:dyDescent="0.25">
      <c r="A1041">
        <v>1465</v>
      </c>
      <c r="B1041" s="12" t="s">
        <v>5291</v>
      </c>
      <c r="C1041" s="12" t="s">
        <v>5292</v>
      </c>
      <c r="D1041" s="12" t="s">
        <v>5293</v>
      </c>
      <c r="K1041">
        <f t="shared" si="574"/>
        <v>1465</v>
      </c>
      <c r="L1041">
        <f t="shared" si="575"/>
        <v>2.672588825E-2</v>
      </c>
      <c r="M1041">
        <f t="shared" si="576"/>
        <v>0.1053140461</v>
      </c>
      <c r="N1041">
        <f t="shared" si="577"/>
        <v>4.4322971250000003E-2</v>
      </c>
      <c r="O1041">
        <f t="shared" si="578"/>
        <v>0</v>
      </c>
      <c r="P1041">
        <f t="shared" si="578"/>
        <v>0</v>
      </c>
      <c r="Q1041">
        <f t="shared" si="579"/>
        <v>0</v>
      </c>
      <c r="R1041">
        <f t="shared" si="580"/>
        <v>0</v>
      </c>
      <c r="S1041">
        <f t="shared" si="581"/>
        <v>0</v>
      </c>
      <c r="V1041">
        <v>1465</v>
      </c>
      <c r="W1041" s="7">
        <v>6.5649000000000013E-2</v>
      </c>
      <c r="X1041" s="8">
        <v>3.6388620730000001E-2</v>
      </c>
      <c r="Z1041">
        <f t="shared" si="570"/>
        <v>1465</v>
      </c>
      <c r="AA1041">
        <f t="shared" si="582"/>
        <v>1.6681591249999995E-2</v>
      </c>
      <c r="AB1041">
        <f t="shared" si="583"/>
        <v>4.9184151099999997E-2</v>
      </c>
      <c r="AC1041">
        <f t="shared" si="584"/>
        <v>2.364353625E-2</v>
      </c>
      <c r="AD1041">
        <f t="shared" si="585"/>
        <v>0</v>
      </c>
      <c r="AE1041">
        <f t="shared" si="586"/>
        <v>0</v>
      </c>
      <c r="AF1041">
        <f t="shared" si="587"/>
        <v>0</v>
      </c>
      <c r="AG1041">
        <f t="shared" si="588"/>
        <v>0</v>
      </c>
      <c r="AH1041">
        <f t="shared" si="571"/>
        <v>0</v>
      </c>
      <c r="AJ1041">
        <f t="shared" si="572"/>
        <v>0</v>
      </c>
      <c r="AK1041">
        <f t="shared" si="589"/>
        <v>0.41186054795686672</v>
      </c>
      <c r="AL1041">
        <f t="shared" si="590"/>
        <v>0.32360955747020459</v>
      </c>
      <c r="AM1041">
        <f t="shared" si="591"/>
        <v>0.34677468638196668</v>
      </c>
      <c r="AN1041" t="e">
        <f t="shared" si="592"/>
        <v>#DIV/0!</v>
      </c>
      <c r="AO1041" t="e">
        <f t="shared" si="593"/>
        <v>#DIV/0!</v>
      </c>
      <c r="AP1041" t="e">
        <f t="shared" si="594"/>
        <v>#DIV/0!</v>
      </c>
      <c r="AQ1041" t="e">
        <f t="shared" si="595"/>
        <v>#DIV/0!</v>
      </c>
      <c r="AR1041">
        <f t="shared" si="596"/>
        <v>0</v>
      </c>
      <c r="AT1041">
        <f t="shared" si="573"/>
        <v>1465</v>
      </c>
      <c r="AU1041">
        <f t="shared" si="597"/>
        <v>0.21390832952683259</v>
      </c>
      <c r="AV1041">
        <f t="shared" si="598"/>
        <v>0.12565733904017046</v>
      </c>
      <c r="AW1041">
        <f t="shared" si="599"/>
        <v>0.14882246795193255</v>
      </c>
      <c r="AX1041" t="e">
        <f t="shared" si="600"/>
        <v>#DIV/0!</v>
      </c>
      <c r="AY1041" t="e">
        <f t="shared" si="601"/>
        <v>#DIV/0!</v>
      </c>
      <c r="AZ1041" t="e">
        <f t="shared" si="602"/>
        <v>#DIV/0!</v>
      </c>
      <c r="BA1041" t="e">
        <f t="shared" si="603"/>
        <v>#DIV/0!</v>
      </c>
      <c r="BB1041">
        <f t="shared" si="604"/>
        <v>0</v>
      </c>
    </row>
    <row r="1042" spans="1:54" x14ac:dyDescent="0.25">
      <c r="A1042">
        <v>1464</v>
      </c>
      <c r="B1042" s="11" t="s">
        <v>5296</v>
      </c>
      <c r="C1042" s="11" t="s">
        <v>5297</v>
      </c>
      <c r="D1042" s="11" t="s">
        <v>5298</v>
      </c>
      <c r="K1042">
        <f t="shared" si="574"/>
        <v>1464</v>
      </c>
      <c r="L1042">
        <f t="shared" si="575"/>
        <v>2.6689413929999999E-2</v>
      </c>
      <c r="M1042">
        <f t="shared" si="576"/>
        <v>0.1051791012</v>
      </c>
      <c r="N1042">
        <f t="shared" si="577"/>
        <v>4.4303536419999998E-2</v>
      </c>
      <c r="O1042">
        <f t="shared" si="578"/>
        <v>0</v>
      </c>
      <c r="P1042">
        <f t="shared" si="578"/>
        <v>0</v>
      </c>
      <c r="Q1042">
        <f t="shared" si="579"/>
        <v>0</v>
      </c>
      <c r="R1042">
        <f t="shared" si="580"/>
        <v>0</v>
      </c>
      <c r="S1042">
        <f t="shared" si="581"/>
        <v>0</v>
      </c>
      <c r="V1042">
        <v>1464</v>
      </c>
      <c r="W1042" s="7">
        <v>6.5683000000000005E-2</v>
      </c>
      <c r="X1042" s="8">
        <v>3.639374301E-2</v>
      </c>
      <c r="Z1042">
        <f t="shared" si="570"/>
        <v>1464</v>
      </c>
      <c r="AA1042">
        <f t="shared" si="582"/>
        <v>1.6639914929999999E-2</v>
      </c>
      <c r="AB1042">
        <f t="shared" si="583"/>
        <v>4.9020136200000008E-2</v>
      </c>
      <c r="AC1042">
        <f t="shared" si="584"/>
        <v>2.3613391419999998E-2</v>
      </c>
      <c r="AD1042">
        <f t="shared" si="585"/>
        <v>0</v>
      </c>
      <c r="AE1042">
        <f t="shared" si="586"/>
        <v>0</v>
      </c>
      <c r="AF1042">
        <f t="shared" si="587"/>
        <v>0</v>
      </c>
      <c r="AG1042">
        <f t="shared" si="588"/>
        <v>0</v>
      </c>
      <c r="AH1042">
        <f t="shared" si="571"/>
        <v>0</v>
      </c>
      <c r="AJ1042">
        <f t="shared" si="572"/>
        <v>0</v>
      </c>
      <c r="AK1042">
        <f t="shared" si="589"/>
        <v>0.41083157945291637</v>
      </c>
      <c r="AL1042">
        <f t="shared" si="590"/>
        <v>0.32253041331460858</v>
      </c>
      <c r="AM1042">
        <f t="shared" si="591"/>
        <v>0.34633255861145235</v>
      </c>
      <c r="AN1042" t="e">
        <f t="shared" si="592"/>
        <v>#DIV/0!</v>
      </c>
      <c r="AO1042" t="e">
        <f t="shared" si="593"/>
        <v>#DIV/0!</v>
      </c>
      <c r="AP1042" t="e">
        <f t="shared" si="594"/>
        <v>#DIV/0!</v>
      </c>
      <c r="AQ1042" t="e">
        <f t="shared" si="595"/>
        <v>#DIV/0!</v>
      </c>
      <c r="AR1042">
        <f t="shared" si="596"/>
        <v>0</v>
      </c>
      <c r="AT1042">
        <f t="shared" si="573"/>
        <v>1464</v>
      </c>
      <c r="AU1042">
        <f t="shared" si="597"/>
        <v>0.2127441477589273</v>
      </c>
      <c r="AV1042">
        <f t="shared" si="598"/>
        <v>0.12444298162061951</v>
      </c>
      <c r="AW1042">
        <f t="shared" si="599"/>
        <v>0.14824512691746328</v>
      </c>
      <c r="AX1042" t="e">
        <f t="shared" si="600"/>
        <v>#DIV/0!</v>
      </c>
      <c r="AY1042" t="e">
        <f t="shared" si="601"/>
        <v>#DIV/0!</v>
      </c>
      <c r="AZ1042" t="e">
        <f t="shared" si="602"/>
        <v>#DIV/0!</v>
      </c>
      <c r="BA1042" t="e">
        <f t="shared" si="603"/>
        <v>#DIV/0!</v>
      </c>
      <c r="BB1042">
        <f t="shared" si="604"/>
        <v>0</v>
      </c>
    </row>
    <row r="1043" spans="1:54" x14ac:dyDescent="0.25">
      <c r="A1043">
        <v>1463</v>
      </c>
      <c r="B1043" s="12" t="s">
        <v>5301</v>
      </c>
      <c r="C1043" s="12" t="s">
        <v>5302</v>
      </c>
      <c r="D1043" s="12" t="s">
        <v>5303</v>
      </c>
      <c r="K1043">
        <f t="shared" si="574"/>
        <v>1463</v>
      </c>
      <c r="L1043">
        <f t="shared" si="575"/>
        <v>2.669577301E-2</v>
      </c>
      <c r="M1043">
        <f t="shared" si="576"/>
        <v>0.10505023600000001</v>
      </c>
      <c r="N1043">
        <f t="shared" si="577"/>
        <v>4.4288657609999997E-2</v>
      </c>
      <c r="O1043">
        <f t="shared" si="578"/>
        <v>0</v>
      </c>
      <c r="P1043">
        <f t="shared" si="578"/>
        <v>0</v>
      </c>
      <c r="Q1043">
        <f t="shared" si="579"/>
        <v>0</v>
      </c>
      <c r="R1043">
        <f t="shared" si="580"/>
        <v>0</v>
      </c>
      <c r="S1043">
        <f t="shared" si="581"/>
        <v>0</v>
      </c>
      <c r="V1043">
        <v>1463</v>
      </c>
      <c r="W1043" s="7">
        <v>6.566000000000001E-2</v>
      </c>
      <c r="X1043" s="8">
        <v>3.6419864740000002E-2</v>
      </c>
      <c r="Z1043">
        <f t="shared" si="570"/>
        <v>1463</v>
      </c>
      <c r="AA1043">
        <f t="shared" si="582"/>
        <v>1.6649793009999997E-2</v>
      </c>
      <c r="AB1043">
        <f t="shared" si="583"/>
        <v>4.8910936000000002E-2</v>
      </c>
      <c r="AC1043">
        <f t="shared" si="584"/>
        <v>2.3605757609999993E-2</v>
      </c>
      <c r="AD1043">
        <f t="shared" si="585"/>
        <v>0</v>
      </c>
      <c r="AE1043">
        <f t="shared" si="586"/>
        <v>0</v>
      </c>
      <c r="AF1043">
        <f t="shared" si="587"/>
        <v>0</v>
      </c>
      <c r="AG1043">
        <f t="shared" si="588"/>
        <v>0</v>
      </c>
      <c r="AH1043">
        <f t="shared" si="571"/>
        <v>0</v>
      </c>
      <c r="AJ1043">
        <f t="shared" si="572"/>
        <v>0</v>
      </c>
      <c r="AK1043">
        <f t="shared" si="589"/>
        <v>0.41107546454640592</v>
      </c>
      <c r="AL1043">
        <f t="shared" si="590"/>
        <v>0.32181192519176166</v>
      </c>
      <c r="AM1043">
        <f t="shared" si="591"/>
        <v>0.34622059515384346</v>
      </c>
      <c r="AN1043" t="e">
        <f t="shared" si="592"/>
        <v>#DIV/0!</v>
      </c>
      <c r="AO1043" t="e">
        <f t="shared" si="593"/>
        <v>#DIV/0!</v>
      </c>
      <c r="AP1043" t="e">
        <f t="shared" si="594"/>
        <v>#DIV/0!</v>
      </c>
      <c r="AQ1043" t="e">
        <f t="shared" si="595"/>
        <v>#DIV/0!</v>
      </c>
      <c r="AR1043">
        <f t="shared" si="596"/>
        <v>0</v>
      </c>
      <c r="AT1043">
        <f t="shared" si="573"/>
        <v>1463</v>
      </c>
      <c r="AU1043">
        <f t="shared" si="597"/>
        <v>0.21285263474462876</v>
      </c>
      <c r="AV1043">
        <f t="shared" si="598"/>
        <v>0.1235890953899845</v>
      </c>
      <c r="AW1043">
        <f t="shared" si="599"/>
        <v>0.1479977653520663</v>
      </c>
      <c r="AX1043" t="e">
        <f t="shared" si="600"/>
        <v>#DIV/0!</v>
      </c>
      <c r="AY1043" t="e">
        <f t="shared" si="601"/>
        <v>#DIV/0!</v>
      </c>
      <c r="AZ1043" t="e">
        <f t="shared" si="602"/>
        <v>#DIV/0!</v>
      </c>
      <c r="BA1043" t="e">
        <f t="shared" si="603"/>
        <v>#DIV/0!</v>
      </c>
      <c r="BB1043">
        <f t="shared" si="604"/>
        <v>0</v>
      </c>
    </row>
    <row r="1044" spans="1:54" x14ac:dyDescent="0.25">
      <c r="A1044">
        <v>1462</v>
      </c>
      <c r="B1044" s="11" t="s">
        <v>5306</v>
      </c>
      <c r="C1044" s="11" t="s">
        <v>5307</v>
      </c>
      <c r="D1044" s="11" t="s">
        <v>5308</v>
      </c>
      <c r="K1044">
        <f t="shared" si="574"/>
        <v>1462</v>
      </c>
      <c r="L1044">
        <f t="shared" si="575"/>
        <v>2.6667337860000001E-2</v>
      </c>
      <c r="M1044">
        <f t="shared" si="576"/>
        <v>0.10494168099999999</v>
      </c>
      <c r="N1044">
        <f t="shared" si="577"/>
        <v>4.4233165679999999E-2</v>
      </c>
      <c r="O1044">
        <f t="shared" si="578"/>
        <v>0</v>
      </c>
      <c r="P1044">
        <f t="shared" si="578"/>
        <v>0</v>
      </c>
      <c r="Q1044">
        <f t="shared" si="579"/>
        <v>0</v>
      </c>
      <c r="R1044">
        <f t="shared" si="580"/>
        <v>0</v>
      </c>
      <c r="S1044">
        <f t="shared" si="581"/>
        <v>0</v>
      </c>
      <c r="V1044">
        <v>1462</v>
      </c>
      <c r="W1044" s="7">
        <v>6.5651000000000001E-2</v>
      </c>
      <c r="X1044" s="8">
        <v>3.633739054E-2</v>
      </c>
      <c r="Z1044">
        <f t="shared" si="570"/>
        <v>1462</v>
      </c>
      <c r="AA1044">
        <f t="shared" si="582"/>
        <v>1.6622734860000002E-2</v>
      </c>
      <c r="AB1044">
        <f t="shared" si="583"/>
        <v>4.8810075999999994E-2</v>
      </c>
      <c r="AC1044">
        <f t="shared" si="584"/>
        <v>2.3553100680000001E-2</v>
      </c>
      <c r="AD1044">
        <f t="shared" si="585"/>
        <v>0</v>
      </c>
      <c r="AE1044">
        <f t="shared" si="586"/>
        <v>0</v>
      </c>
      <c r="AF1044">
        <f t="shared" si="587"/>
        <v>0</v>
      </c>
      <c r="AG1044">
        <f t="shared" si="588"/>
        <v>0</v>
      </c>
      <c r="AH1044">
        <f t="shared" si="571"/>
        <v>0</v>
      </c>
      <c r="AJ1044">
        <f t="shared" si="572"/>
        <v>0</v>
      </c>
      <c r="AK1044">
        <f t="shared" si="589"/>
        <v>0.41040741170188505</v>
      </c>
      <c r="AL1044">
        <f t="shared" si="590"/>
        <v>0.32114831182777198</v>
      </c>
      <c r="AM1044">
        <f t="shared" si="591"/>
        <v>0.3454482872302948</v>
      </c>
      <c r="AN1044" t="e">
        <f t="shared" si="592"/>
        <v>#DIV/0!</v>
      </c>
      <c r="AO1044" t="e">
        <f t="shared" si="593"/>
        <v>#DIV/0!</v>
      </c>
      <c r="AP1044" t="e">
        <f t="shared" si="594"/>
        <v>#DIV/0!</v>
      </c>
      <c r="AQ1044" t="e">
        <f t="shared" si="595"/>
        <v>#DIV/0!</v>
      </c>
      <c r="AR1044">
        <f t="shared" si="596"/>
        <v>0</v>
      </c>
      <c r="AT1044">
        <f t="shared" si="573"/>
        <v>1462</v>
      </c>
      <c r="AU1044">
        <f t="shared" si="597"/>
        <v>0.2120489985691901</v>
      </c>
      <c r="AV1044">
        <f t="shared" si="598"/>
        <v>0.12278989869507703</v>
      </c>
      <c r="AW1044">
        <f t="shared" si="599"/>
        <v>0.14708987409759985</v>
      </c>
      <c r="AX1044" t="e">
        <f t="shared" si="600"/>
        <v>#DIV/0!</v>
      </c>
      <c r="AY1044" t="e">
        <f t="shared" si="601"/>
        <v>#DIV/0!</v>
      </c>
      <c r="AZ1044" t="e">
        <f t="shared" si="602"/>
        <v>#DIV/0!</v>
      </c>
      <c r="BA1044" t="e">
        <f t="shared" si="603"/>
        <v>#DIV/0!</v>
      </c>
      <c r="BB1044">
        <f t="shared" si="604"/>
        <v>0</v>
      </c>
    </row>
    <row r="1045" spans="1:54" x14ac:dyDescent="0.25">
      <c r="A1045">
        <v>1461</v>
      </c>
      <c r="B1045" s="12" t="s">
        <v>5311</v>
      </c>
      <c r="C1045" s="12" t="s">
        <v>5312</v>
      </c>
      <c r="D1045" s="12" t="s">
        <v>5313</v>
      </c>
      <c r="K1045">
        <f t="shared" si="574"/>
        <v>1461</v>
      </c>
      <c r="L1045">
        <f t="shared" si="575"/>
        <v>2.6617383580000001E-2</v>
      </c>
      <c r="M1045">
        <f t="shared" si="576"/>
        <v>0.1048476174</v>
      </c>
      <c r="N1045">
        <f t="shared" si="577"/>
        <v>4.4220097360000002E-2</v>
      </c>
      <c r="O1045">
        <f t="shared" si="578"/>
        <v>0</v>
      </c>
      <c r="P1045">
        <f t="shared" si="578"/>
        <v>0</v>
      </c>
      <c r="Q1045">
        <f t="shared" si="579"/>
        <v>0</v>
      </c>
      <c r="R1045">
        <f t="shared" si="580"/>
        <v>0</v>
      </c>
      <c r="S1045">
        <f t="shared" si="581"/>
        <v>0</v>
      </c>
      <c r="V1045">
        <v>1461</v>
      </c>
      <c r="W1045" s="7">
        <v>6.5612000000000004E-2</v>
      </c>
      <c r="X1045" s="8">
        <v>3.6223981529999998E-2</v>
      </c>
      <c r="Z1045">
        <f t="shared" si="570"/>
        <v>1461</v>
      </c>
      <c r="AA1045">
        <f t="shared" si="582"/>
        <v>1.6578747580000001E-2</v>
      </c>
      <c r="AB1045">
        <f t="shared" si="583"/>
        <v>4.8749357399999999E-2</v>
      </c>
      <c r="AC1045">
        <f t="shared" si="584"/>
        <v>2.3552317360000002E-2</v>
      </c>
      <c r="AD1045">
        <f t="shared" si="585"/>
        <v>0</v>
      </c>
      <c r="AE1045">
        <f t="shared" si="586"/>
        <v>0</v>
      </c>
      <c r="AF1045">
        <f t="shared" si="587"/>
        <v>0</v>
      </c>
      <c r="AG1045">
        <f t="shared" si="588"/>
        <v>0</v>
      </c>
      <c r="AH1045">
        <f t="shared" si="571"/>
        <v>0</v>
      </c>
      <c r="AJ1045">
        <f t="shared" si="572"/>
        <v>0</v>
      </c>
      <c r="AK1045">
        <f t="shared" si="589"/>
        <v>0.40932138669549167</v>
      </c>
      <c r="AL1045">
        <f t="shared" si="590"/>
        <v>0.32074881079264667</v>
      </c>
      <c r="AM1045">
        <f t="shared" si="591"/>
        <v>0.34543679844348796</v>
      </c>
      <c r="AN1045" t="e">
        <f t="shared" si="592"/>
        <v>#DIV/0!</v>
      </c>
      <c r="AO1045" t="e">
        <f t="shared" si="593"/>
        <v>#DIV/0!</v>
      </c>
      <c r="AP1045" t="e">
        <f t="shared" si="594"/>
        <v>#DIV/0!</v>
      </c>
      <c r="AQ1045" t="e">
        <f t="shared" si="595"/>
        <v>#DIV/0!</v>
      </c>
      <c r="AR1045">
        <f t="shared" si="596"/>
        <v>0</v>
      </c>
      <c r="AT1045">
        <f t="shared" si="573"/>
        <v>1461</v>
      </c>
      <c r="AU1045">
        <f t="shared" si="597"/>
        <v>0.21082720462841434</v>
      </c>
      <c r="AV1045">
        <f t="shared" si="598"/>
        <v>0.12225462872556933</v>
      </c>
      <c r="AW1045">
        <f t="shared" si="599"/>
        <v>0.14694261637641062</v>
      </c>
      <c r="AX1045" t="e">
        <f t="shared" si="600"/>
        <v>#DIV/0!</v>
      </c>
      <c r="AY1045" t="e">
        <f t="shared" si="601"/>
        <v>#DIV/0!</v>
      </c>
      <c r="AZ1045" t="e">
        <f t="shared" si="602"/>
        <v>#DIV/0!</v>
      </c>
      <c r="BA1045" t="e">
        <f t="shared" si="603"/>
        <v>#DIV/0!</v>
      </c>
      <c r="BB1045">
        <f t="shared" si="604"/>
        <v>0</v>
      </c>
    </row>
    <row r="1046" spans="1:54" x14ac:dyDescent="0.25">
      <c r="A1046">
        <v>1460</v>
      </c>
      <c r="B1046" s="11" t="s">
        <v>5316</v>
      </c>
      <c r="C1046" s="11" t="s">
        <v>5317</v>
      </c>
      <c r="D1046" s="11" t="s">
        <v>5318</v>
      </c>
      <c r="K1046">
        <f t="shared" si="574"/>
        <v>1460</v>
      </c>
      <c r="L1046">
        <f t="shared" si="575"/>
        <v>2.6632411410000001E-2</v>
      </c>
      <c r="M1046">
        <f t="shared" si="576"/>
        <v>0.10471948239999999</v>
      </c>
      <c r="N1046">
        <f t="shared" si="577"/>
        <v>4.416538775E-2</v>
      </c>
      <c r="O1046">
        <f t="shared" si="578"/>
        <v>0</v>
      </c>
      <c r="P1046">
        <f t="shared" si="578"/>
        <v>0</v>
      </c>
      <c r="Q1046">
        <f t="shared" si="579"/>
        <v>0</v>
      </c>
      <c r="R1046">
        <f t="shared" si="580"/>
        <v>0</v>
      </c>
      <c r="S1046">
        <f t="shared" si="581"/>
        <v>0</v>
      </c>
      <c r="V1046">
        <v>1460</v>
      </c>
      <c r="W1046" s="7">
        <v>6.5598000000000004E-2</v>
      </c>
      <c r="X1046" s="8">
        <v>3.6438614129999998E-2</v>
      </c>
      <c r="Z1046">
        <f t="shared" si="570"/>
        <v>1460</v>
      </c>
      <c r="AA1046">
        <f t="shared" si="582"/>
        <v>1.6595917410000001E-2</v>
      </c>
      <c r="AB1046">
        <f t="shared" si="583"/>
        <v>4.8633192399999997E-2</v>
      </c>
      <c r="AC1046">
        <f t="shared" si="584"/>
        <v>2.350201775E-2</v>
      </c>
      <c r="AD1046">
        <f t="shared" si="585"/>
        <v>0</v>
      </c>
      <c r="AE1046">
        <f t="shared" si="586"/>
        <v>0</v>
      </c>
      <c r="AF1046">
        <f t="shared" si="587"/>
        <v>0</v>
      </c>
      <c r="AG1046">
        <f t="shared" si="588"/>
        <v>0</v>
      </c>
      <c r="AH1046">
        <f t="shared" si="571"/>
        <v>0</v>
      </c>
      <c r="AJ1046">
        <f t="shared" si="572"/>
        <v>0</v>
      </c>
      <c r="AK1046">
        <f t="shared" si="589"/>
        <v>0.40974530162579703</v>
      </c>
      <c r="AL1046">
        <f t="shared" si="590"/>
        <v>0.31998449742334412</v>
      </c>
      <c r="AM1046">
        <f t="shared" si="591"/>
        <v>0.34469906482790469</v>
      </c>
      <c r="AN1046" t="e">
        <f t="shared" si="592"/>
        <v>#DIV/0!</v>
      </c>
      <c r="AO1046" t="e">
        <f t="shared" si="593"/>
        <v>#DIV/0!</v>
      </c>
      <c r="AP1046" t="e">
        <f t="shared" si="594"/>
        <v>#DIV/0!</v>
      </c>
      <c r="AQ1046" t="e">
        <f t="shared" si="595"/>
        <v>#DIV/0!</v>
      </c>
      <c r="AR1046">
        <f t="shared" si="596"/>
        <v>0</v>
      </c>
      <c r="AT1046">
        <f t="shared" si="573"/>
        <v>1460</v>
      </c>
      <c r="AU1046">
        <f t="shared" si="597"/>
        <v>0.21111516463949567</v>
      </c>
      <c r="AV1046">
        <f t="shared" si="598"/>
        <v>0.12135436043704276</v>
      </c>
      <c r="AW1046">
        <f t="shared" si="599"/>
        <v>0.14606892784160333</v>
      </c>
      <c r="AX1046" t="e">
        <f t="shared" si="600"/>
        <v>#DIV/0!</v>
      </c>
      <c r="AY1046" t="e">
        <f t="shared" si="601"/>
        <v>#DIV/0!</v>
      </c>
      <c r="AZ1046" t="e">
        <f t="shared" si="602"/>
        <v>#DIV/0!</v>
      </c>
      <c r="BA1046" t="e">
        <f t="shared" si="603"/>
        <v>#DIV/0!</v>
      </c>
      <c r="BB1046">
        <f t="shared" si="604"/>
        <v>0</v>
      </c>
    </row>
    <row r="1047" spans="1:54" x14ac:dyDescent="0.25">
      <c r="A1047">
        <v>1459</v>
      </c>
      <c r="B1047" s="12" t="s">
        <v>5321</v>
      </c>
      <c r="C1047" s="12" t="s">
        <v>5322</v>
      </c>
      <c r="D1047" s="12" t="s">
        <v>5323</v>
      </c>
      <c r="K1047">
        <f t="shared" si="574"/>
        <v>1459</v>
      </c>
      <c r="L1047">
        <f t="shared" si="575"/>
        <v>2.661999688E-2</v>
      </c>
      <c r="M1047">
        <f t="shared" si="576"/>
        <v>0.1045895964</v>
      </c>
      <c r="N1047">
        <f t="shared" si="577"/>
        <v>4.4114582239999998E-2</v>
      </c>
      <c r="O1047">
        <f t="shared" si="578"/>
        <v>0</v>
      </c>
      <c r="P1047">
        <f t="shared" si="578"/>
        <v>0</v>
      </c>
      <c r="Q1047">
        <f t="shared" si="579"/>
        <v>0</v>
      </c>
      <c r="R1047">
        <f t="shared" si="580"/>
        <v>0</v>
      </c>
      <c r="S1047">
        <f t="shared" si="581"/>
        <v>0</v>
      </c>
      <c r="V1047">
        <v>1459</v>
      </c>
      <c r="W1047" s="7">
        <v>6.5598000000000004E-2</v>
      </c>
      <c r="X1047" s="8">
        <v>3.637127951E-2</v>
      </c>
      <c r="Z1047">
        <f t="shared" si="570"/>
        <v>1459</v>
      </c>
      <c r="AA1047">
        <f t="shared" si="582"/>
        <v>1.658350288E-2</v>
      </c>
      <c r="AB1047">
        <f t="shared" si="583"/>
        <v>4.8503306400000001E-2</v>
      </c>
      <c r="AC1047">
        <f t="shared" si="584"/>
        <v>2.3451212239999998E-2</v>
      </c>
      <c r="AD1047">
        <f t="shared" si="585"/>
        <v>0</v>
      </c>
      <c r="AE1047">
        <f t="shared" si="586"/>
        <v>0</v>
      </c>
      <c r="AF1047">
        <f t="shared" si="587"/>
        <v>0</v>
      </c>
      <c r="AG1047">
        <f t="shared" si="588"/>
        <v>0</v>
      </c>
      <c r="AH1047">
        <f t="shared" si="571"/>
        <v>0</v>
      </c>
      <c r="AJ1047">
        <f t="shared" si="572"/>
        <v>0</v>
      </c>
      <c r="AK1047">
        <f t="shared" si="589"/>
        <v>0.40943879278909195</v>
      </c>
      <c r="AL1047">
        <f t="shared" si="590"/>
        <v>0.31912990605515901</v>
      </c>
      <c r="AM1047">
        <f t="shared" si="591"/>
        <v>0.3439539112852858</v>
      </c>
      <c r="AN1047" t="e">
        <f t="shared" si="592"/>
        <v>#DIV/0!</v>
      </c>
      <c r="AO1047" t="e">
        <f t="shared" si="593"/>
        <v>#DIV/0!</v>
      </c>
      <c r="AP1047" t="e">
        <f t="shared" si="594"/>
        <v>#DIV/0!</v>
      </c>
      <c r="AQ1047" t="e">
        <f t="shared" si="595"/>
        <v>#DIV/0!</v>
      </c>
      <c r="AR1047">
        <f t="shared" si="596"/>
        <v>0</v>
      </c>
      <c r="AT1047">
        <f t="shared" si="573"/>
        <v>1459</v>
      </c>
      <c r="AU1047">
        <f t="shared" si="597"/>
        <v>0.21067251451630237</v>
      </c>
      <c r="AV1047">
        <f t="shared" si="598"/>
        <v>0.12036362778236942</v>
      </c>
      <c r="AW1047">
        <f t="shared" si="599"/>
        <v>0.14518763301249621</v>
      </c>
      <c r="AX1047" t="e">
        <f t="shared" si="600"/>
        <v>#DIV/0!</v>
      </c>
      <c r="AY1047" t="e">
        <f t="shared" si="601"/>
        <v>#DIV/0!</v>
      </c>
      <c r="AZ1047" t="e">
        <f t="shared" si="602"/>
        <v>#DIV/0!</v>
      </c>
      <c r="BA1047" t="e">
        <f t="shared" si="603"/>
        <v>#DIV/0!</v>
      </c>
      <c r="BB1047">
        <f t="shared" si="604"/>
        <v>0</v>
      </c>
    </row>
    <row r="1048" spans="1:54" x14ac:dyDescent="0.25">
      <c r="A1048">
        <v>1458</v>
      </c>
      <c r="B1048" s="11" t="s">
        <v>5326</v>
      </c>
      <c r="C1048" s="11" t="s">
        <v>5327</v>
      </c>
      <c r="D1048" s="11" t="s">
        <v>5328</v>
      </c>
      <c r="K1048">
        <f t="shared" si="574"/>
        <v>1458</v>
      </c>
      <c r="L1048">
        <f t="shared" si="575"/>
        <v>2.6613419879999999E-2</v>
      </c>
      <c r="M1048">
        <f t="shared" si="576"/>
        <v>0.1045368761</v>
      </c>
      <c r="N1048">
        <f t="shared" si="577"/>
        <v>4.4108163569999997E-2</v>
      </c>
      <c r="O1048">
        <f t="shared" si="578"/>
        <v>0</v>
      </c>
      <c r="P1048">
        <f t="shared" si="578"/>
        <v>0</v>
      </c>
      <c r="Q1048">
        <f t="shared" si="579"/>
        <v>0</v>
      </c>
      <c r="R1048">
        <f t="shared" si="580"/>
        <v>0</v>
      </c>
      <c r="S1048">
        <f t="shared" si="581"/>
        <v>0</v>
      </c>
      <c r="V1048">
        <v>1458</v>
      </c>
      <c r="W1048" s="7">
        <v>6.5550000000000011E-2</v>
      </c>
      <c r="X1048" s="8">
        <v>3.6295458670000003E-2</v>
      </c>
      <c r="Z1048">
        <f t="shared" si="570"/>
        <v>1458</v>
      </c>
      <c r="AA1048">
        <f t="shared" si="582"/>
        <v>1.6584269879999999E-2</v>
      </c>
      <c r="AB1048">
        <f t="shared" si="583"/>
        <v>4.849162609999999E-2</v>
      </c>
      <c r="AC1048">
        <f t="shared" si="584"/>
        <v>2.3459913569999994E-2</v>
      </c>
      <c r="AD1048">
        <f t="shared" si="585"/>
        <v>0</v>
      </c>
      <c r="AE1048">
        <f t="shared" si="586"/>
        <v>0</v>
      </c>
      <c r="AF1048">
        <f t="shared" si="587"/>
        <v>0</v>
      </c>
      <c r="AG1048">
        <f t="shared" si="588"/>
        <v>0</v>
      </c>
      <c r="AH1048">
        <f t="shared" si="571"/>
        <v>0</v>
      </c>
      <c r="AJ1048">
        <f t="shared" si="572"/>
        <v>0</v>
      </c>
      <c r="AK1048">
        <f t="shared" si="589"/>
        <v>0.40945772965401978</v>
      </c>
      <c r="AL1048">
        <f t="shared" si="590"/>
        <v>0.31905305494296965</v>
      </c>
      <c r="AM1048">
        <f t="shared" si="591"/>
        <v>0.34408153183028167</v>
      </c>
      <c r="AN1048" t="e">
        <f t="shared" si="592"/>
        <v>#DIV/0!</v>
      </c>
      <c r="AO1048" t="e">
        <f t="shared" si="593"/>
        <v>#DIV/0!</v>
      </c>
      <c r="AP1048" t="e">
        <f t="shared" si="594"/>
        <v>#DIV/0!</v>
      </c>
      <c r="AQ1048" t="e">
        <f t="shared" si="595"/>
        <v>#DIV/0!</v>
      </c>
      <c r="AR1048">
        <f t="shared" si="596"/>
        <v>0</v>
      </c>
      <c r="AT1048">
        <f t="shared" si="573"/>
        <v>1458</v>
      </c>
      <c r="AU1048">
        <f t="shared" si="597"/>
        <v>0.21055512334400606</v>
      </c>
      <c r="AV1048">
        <f t="shared" si="598"/>
        <v>0.12015044863295593</v>
      </c>
      <c r="AW1048">
        <f t="shared" si="599"/>
        <v>0.14517892552026795</v>
      </c>
      <c r="AX1048" t="e">
        <f t="shared" si="600"/>
        <v>#DIV/0!</v>
      </c>
      <c r="AY1048" t="e">
        <f t="shared" si="601"/>
        <v>#DIV/0!</v>
      </c>
      <c r="AZ1048" t="e">
        <f t="shared" si="602"/>
        <v>#DIV/0!</v>
      </c>
      <c r="BA1048" t="e">
        <f t="shared" si="603"/>
        <v>#DIV/0!</v>
      </c>
      <c r="BB1048">
        <f t="shared" si="604"/>
        <v>0</v>
      </c>
    </row>
    <row r="1049" spans="1:54" x14ac:dyDescent="0.25">
      <c r="A1049">
        <v>1457</v>
      </c>
      <c r="B1049" s="12" t="s">
        <v>5331</v>
      </c>
      <c r="C1049" s="12" t="s">
        <v>5332</v>
      </c>
      <c r="D1049" s="12" t="s">
        <v>5333</v>
      </c>
      <c r="K1049">
        <f t="shared" si="574"/>
        <v>1457</v>
      </c>
      <c r="L1049">
        <f t="shared" si="575"/>
        <v>2.659748495E-2</v>
      </c>
      <c r="M1049">
        <f t="shared" si="576"/>
        <v>0.1044378951</v>
      </c>
      <c r="N1049">
        <f t="shared" si="577"/>
        <v>4.4135928150000003E-2</v>
      </c>
      <c r="O1049">
        <f t="shared" si="578"/>
        <v>0</v>
      </c>
      <c r="P1049">
        <f t="shared" si="578"/>
        <v>0</v>
      </c>
      <c r="Q1049">
        <f t="shared" si="579"/>
        <v>0</v>
      </c>
      <c r="R1049">
        <f t="shared" si="580"/>
        <v>0</v>
      </c>
      <c r="S1049">
        <f t="shared" si="581"/>
        <v>0</v>
      </c>
      <c r="V1049">
        <v>1457</v>
      </c>
      <c r="W1049" s="7">
        <v>6.5482000000000012E-2</v>
      </c>
      <c r="X1049" s="8">
        <v>3.6342766140000003E-2</v>
      </c>
      <c r="Z1049">
        <f t="shared" si="570"/>
        <v>1457</v>
      </c>
      <c r="AA1049">
        <f t="shared" si="582"/>
        <v>1.6578738949999998E-2</v>
      </c>
      <c r="AB1049">
        <f t="shared" si="583"/>
        <v>4.8450785099999991E-2</v>
      </c>
      <c r="AC1049">
        <f t="shared" si="584"/>
        <v>2.3509098150000001E-2</v>
      </c>
      <c r="AD1049">
        <f t="shared" si="585"/>
        <v>0</v>
      </c>
      <c r="AE1049">
        <f t="shared" si="586"/>
        <v>0</v>
      </c>
      <c r="AF1049">
        <f t="shared" si="587"/>
        <v>0</v>
      </c>
      <c r="AG1049">
        <f t="shared" si="588"/>
        <v>0</v>
      </c>
      <c r="AH1049">
        <f t="shared" si="571"/>
        <v>0</v>
      </c>
      <c r="AJ1049">
        <f t="shared" si="572"/>
        <v>0</v>
      </c>
      <c r="AK1049">
        <f t="shared" si="589"/>
        <v>0.40932117362489928</v>
      </c>
      <c r="AL1049">
        <f t="shared" si="590"/>
        <v>0.31878433956126534</v>
      </c>
      <c r="AM1049">
        <f t="shared" si="591"/>
        <v>0.34480291153947518</v>
      </c>
      <c r="AN1049" t="e">
        <f t="shared" si="592"/>
        <v>#DIV/0!</v>
      </c>
      <c r="AO1049" t="e">
        <f t="shared" si="593"/>
        <v>#DIV/0!</v>
      </c>
      <c r="AP1049" t="e">
        <f t="shared" si="594"/>
        <v>#DIV/0!</v>
      </c>
      <c r="AQ1049" t="e">
        <f t="shared" si="595"/>
        <v>#DIV/0!</v>
      </c>
      <c r="AR1049">
        <f t="shared" si="596"/>
        <v>0</v>
      </c>
      <c r="AT1049">
        <f t="shared" si="573"/>
        <v>1457</v>
      </c>
      <c r="AU1049">
        <f t="shared" si="597"/>
        <v>0.210282052142401</v>
      </c>
      <c r="AV1049">
        <f t="shared" si="598"/>
        <v>0.11974521807876706</v>
      </c>
      <c r="AW1049">
        <f t="shared" si="599"/>
        <v>0.1457637900569769</v>
      </c>
      <c r="AX1049" t="e">
        <f t="shared" si="600"/>
        <v>#DIV/0!</v>
      </c>
      <c r="AY1049" t="e">
        <f t="shared" si="601"/>
        <v>#DIV/0!</v>
      </c>
      <c r="AZ1049" t="e">
        <f t="shared" si="602"/>
        <v>#DIV/0!</v>
      </c>
      <c r="BA1049" t="e">
        <f t="shared" si="603"/>
        <v>#DIV/0!</v>
      </c>
      <c r="BB1049">
        <f t="shared" si="604"/>
        <v>0</v>
      </c>
    </row>
    <row r="1050" spans="1:54" x14ac:dyDescent="0.25">
      <c r="A1050">
        <v>1456</v>
      </c>
      <c r="B1050" s="11" t="s">
        <v>5336</v>
      </c>
      <c r="C1050" s="11" t="s">
        <v>5337</v>
      </c>
      <c r="D1050" s="11" t="s">
        <v>5338</v>
      </c>
      <c r="K1050">
        <f t="shared" si="574"/>
        <v>1456</v>
      </c>
      <c r="L1050">
        <f t="shared" si="575"/>
        <v>2.6570763439999999E-2</v>
      </c>
      <c r="M1050">
        <f t="shared" si="576"/>
        <v>0.1043579951</v>
      </c>
      <c r="N1050">
        <f t="shared" si="577"/>
        <v>4.4119339440000002E-2</v>
      </c>
      <c r="O1050">
        <f t="shared" si="578"/>
        <v>0</v>
      </c>
      <c r="P1050">
        <f t="shared" si="578"/>
        <v>0</v>
      </c>
      <c r="Q1050">
        <f t="shared" si="579"/>
        <v>0</v>
      </c>
      <c r="R1050">
        <f t="shared" si="580"/>
        <v>0</v>
      </c>
      <c r="S1050">
        <f t="shared" si="581"/>
        <v>0</v>
      </c>
      <c r="V1050">
        <v>1456</v>
      </c>
      <c r="W1050" s="7">
        <v>6.546600000000001E-2</v>
      </c>
      <c r="X1050" s="8">
        <v>3.6173842849999999E-2</v>
      </c>
      <c r="Z1050">
        <f t="shared" si="570"/>
        <v>1456</v>
      </c>
      <c r="AA1050">
        <f t="shared" si="582"/>
        <v>1.6554465439999999E-2</v>
      </c>
      <c r="AB1050">
        <f t="shared" si="583"/>
        <v>4.8384565099999999E-2</v>
      </c>
      <c r="AC1050">
        <f t="shared" si="584"/>
        <v>2.3497549439999998E-2</v>
      </c>
      <c r="AD1050">
        <f t="shared" si="585"/>
        <v>0</v>
      </c>
      <c r="AE1050">
        <f t="shared" si="586"/>
        <v>0</v>
      </c>
      <c r="AF1050">
        <f t="shared" si="587"/>
        <v>0</v>
      </c>
      <c r="AG1050">
        <f t="shared" si="588"/>
        <v>0</v>
      </c>
      <c r="AH1050">
        <f t="shared" si="571"/>
        <v>0</v>
      </c>
      <c r="AJ1050">
        <f t="shared" si="572"/>
        <v>0</v>
      </c>
      <c r="AK1050">
        <f t="shared" si="589"/>
        <v>0.40872187221656175</v>
      </c>
      <c r="AL1050">
        <f t="shared" si="590"/>
        <v>0.31834864179244332</v>
      </c>
      <c r="AM1050">
        <f t="shared" si="591"/>
        <v>0.34463352908136813</v>
      </c>
      <c r="AN1050" t="e">
        <f t="shared" si="592"/>
        <v>#DIV/0!</v>
      </c>
      <c r="AO1050" t="e">
        <f t="shared" si="593"/>
        <v>#DIV/0!</v>
      </c>
      <c r="AP1050" t="e">
        <f t="shared" si="594"/>
        <v>#DIV/0!</v>
      </c>
      <c r="AQ1050" t="e">
        <f t="shared" si="595"/>
        <v>#DIV/0!</v>
      </c>
      <c r="AR1050">
        <f t="shared" si="596"/>
        <v>0</v>
      </c>
      <c r="AT1050">
        <f t="shared" si="573"/>
        <v>1456</v>
      </c>
      <c r="AU1050">
        <f t="shared" si="597"/>
        <v>0.20954604804073759</v>
      </c>
      <c r="AV1050">
        <f t="shared" si="598"/>
        <v>0.11917281761661916</v>
      </c>
      <c r="AW1050">
        <f t="shared" si="599"/>
        <v>0.14545770490554397</v>
      </c>
      <c r="AX1050" t="e">
        <f t="shared" si="600"/>
        <v>#DIV/0!</v>
      </c>
      <c r="AY1050" t="e">
        <f t="shared" si="601"/>
        <v>#DIV/0!</v>
      </c>
      <c r="AZ1050" t="e">
        <f t="shared" si="602"/>
        <v>#DIV/0!</v>
      </c>
      <c r="BA1050" t="e">
        <f t="shared" si="603"/>
        <v>#DIV/0!</v>
      </c>
      <c r="BB1050">
        <f t="shared" si="604"/>
        <v>0</v>
      </c>
    </row>
    <row r="1051" spans="1:54" x14ac:dyDescent="0.25">
      <c r="A1051">
        <v>1455</v>
      </c>
      <c r="B1051" s="12" t="s">
        <v>5341</v>
      </c>
      <c r="C1051" s="12" t="s">
        <v>5342</v>
      </c>
      <c r="D1051" s="12" t="s">
        <v>5343</v>
      </c>
      <c r="K1051">
        <f t="shared" si="574"/>
        <v>1455</v>
      </c>
      <c r="L1051">
        <f t="shared" si="575"/>
        <v>2.6581358159999999E-2</v>
      </c>
      <c r="M1051">
        <f t="shared" si="576"/>
        <v>0.1042441204</v>
      </c>
      <c r="N1051">
        <f t="shared" si="577"/>
        <v>4.4034443800000003E-2</v>
      </c>
      <c r="O1051">
        <f t="shared" si="578"/>
        <v>0</v>
      </c>
      <c r="P1051">
        <f t="shared" si="578"/>
        <v>0</v>
      </c>
      <c r="Q1051">
        <f t="shared" si="579"/>
        <v>0</v>
      </c>
      <c r="R1051">
        <f t="shared" si="580"/>
        <v>0</v>
      </c>
      <c r="S1051">
        <f t="shared" si="581"/>
        <v>0</v>
      </c>
      <c r="V1051">
        <v>1455</v>
      </c>
      <c r="W1051" s="7">
        <v>6.5391999999999992E-2</v>
      </c>
      <c r="X1051" s="8">
        <v>3.6321349439999998E-2</v>
      </c>
      <c r="Z1051">
        <f t="shared" si="570"/>
        <v>1455</v>
      </c>
      <c r="AA1051">
        <f t="shared" si="582"/>
        <v>1.657638216E-2</v>
      </c>
      <c r="AB1051">
        <f t="shared" si="583"/>
        <v>4.8333960400000014E-2</v>
      </c>
      <c r="AC1051">
        <f t="shared" si="584"/>
        <v>2.3435963800000008E-2</v>
      </c>
      <c r="AD1051">
        <f t="shared" si="585"/>
        <v>0</v>
      </c>
      <c r="AE1051">
        <f t="shared" si="586"/>
        <v>0</v>
      </c>
      <c r="AF1051">
        <f t="shared" si="587"/>
        <v>0</v>
      </c>
      <c r="AG1051">
        <f t="shared" si="588"/>
        <v>0</v>
      </c>
      <c r="AH1051">
        <f t="shared" si="571"/>
        <v>0</v>
      </c>
      <c r="AJ1051">
        <f t="shared" si="572"/>
        <v>0</v>
      </c>
      <c r="AK1051">
        <f t="shared" si="589"/>
        <v>0.40926298560157032</v>
      </c>
      <c r="AL1051">
        <f t="shared" si="590"/>
        <v>0.31801568566314853</v>
      </c>
      <c r="AM1051">
        <f t="shared" si="591"/>
        <v>0.34373026567902371</v>
      </c>
      <c r="AN1051" t="e">
        <f t="shared" si="592"/>
        <v>#DIV/0!</v>
      </c>
      <c r="AO1051" t="e">
        <f t="shared" si="593"/>
        <v>#DIV/0!</v>
      </c>
      <c r="AP1051" t="e">
        <f t="shared" si="594"/>
        <v>#DIV/0!</v>
      </c>
      <c r="AQ1051" t="e">
        <f t="shared" si="595"/>
        <v>#DIV/0!</v>
      </c>
      <c r="AR1051">
        <f t="shared" si="596"/>
        <v>0</v>
      </c>
      <c r="AT1051">
        <f t="shared" si="573"/>
        <v>1455</v>
      </c>
      <c r="AU1051">
        <f t="shared" si="597"/>
        <v>0.209950270824938</v>
      </c>
      <c r="AV1051">
        <f t="shared" si="598"/>
        <v>0.11870297088651621</v>
      </c>
      <c r="AW1051">
        <f t="shared" si="599"/>
        <v>0.14441755090239139</v>
      </c>
      <c r="AX1051" t="e">
        <f t="shared" si="600"/>
        <v>#DIV/0!</v>
      </c>
      <c r="AY1051" t="e">
        <f t="shared" si="601"/>
        <v>#DIV/0!</v>
      </c>
      <c r="AZ1051" t="e">
        <f t="shared" si="602"/>
        <v>#DIV/0!</v>
      </c>
      <c r="BA1051" t="e">
        <f t="shared" si="603"/>
        <v>#DIV/0!</v>
      </c>
      <c r="BB1051">
        <f t="shared" si="604"/>
        <v>0</v>
      </c>
    </row>
    <row r="1052" spans="1:54" x14ac:dyDescent="0.25">
      <c r="A1052">
        <v>1454</v>
      </c>
      <c r="B1052" s="11" t="s">
        <v>5346</v>
      </c>
      <c r="C1052" s="11" t="s">
        <v>5347</v>
      </c>
      <c r="D1052" s="11" t="s">
        <v>5348</v>
      </c>
      <c r="K1052">
        <f t="shared" si="574"/>
        <v>1454</v>
      </c>
      <c r="L1052">
        <f t="shared" si="575"/>
        <v>2.6546958830000002E-2</v>
      </c>
      <c r="M1052">
        <f t="shared" si="576"/>
        <v>0.1042341515</v>
      </c>
      <c r="N1052">
        <f t="shared" si="577"/>
        <v>4.397976026E-2</v>
      </c>
      <c r="O1052">
        <f t="shared" si="578"/>
        <v>0</v>
      </c>
      <c r="P1052">
        <f t="shared" si="578"/>
        <v>0</v>
      </c>
      <c r="Q1052">
        <f t="shared" si="579"/>
        <v>0</v>
      </c>
      <c r="R1052">
        <f t="shared" si="580"/>
        <v>0</v>
      </c>
      <c r="S1052">
        <f t="shared" si="581"/>
        <v>0</v>
      </c>
      <c r="V1052">
        <v>1454</v>
      </c>
      <c r="W1052" s="7">
        <v>6.5318999999999988E-2</v>
      </c>
      <c r="X1052" s="8">
        <v>3.6101572220000003E-2</v>
      </c>
      <c r="Z1052">
        <f t="shared" si="570"/>
        <v>1454</v>
      </c>
      <c r="AA1052">
        <f t="shared" si="582"/>
        <v>1.6553151830000005E-2</v>
      </c>
      <c r="AB1052">
        <f t="shared" si="583"/>
        <v>4.8386406500000007E-2</v>
      </c>
      <c r="AC1052">
        <f t="shared" si="584"/>
        <v>2.3404275260000006E-2</v>
      </c>
      <c r="AD1052">
        <f t="shared" si="585"/>
        <v>0</v>
      </c>
      <c r="AE1052">
        <f t="shared" si="586"/>
        <v>0</v>
      </c>
      <c r="AF1052">
        <f t="shared" si="587"/>
        <v>0</v>
      </c>
      <c r="AG1052">
        <f t="shared" si="588"/>
        <v>0</v>
      </c>
      <c r="AH1052">
        <f t="shared" si="571"/>
        <v>0</v>
      </c>
      <c r="AJ1052">
        <f t="shared" si="572"/>
        <v>0</v>
      </c>
      <c r="AK1052">
        <f t="shared" si="589"/>
        <v>0.40868943981090622</v>
      </c>
      <c r="AL1052">
        <f t="shared" si="590"/>
        <v>0.31836075737491859</v>
      </c>
      <c r="AM1052">
        <f t="shared" si="591"/>
        <v>0.34326549664429851</v>
      </c>
      <c r="AN1052" t="e">
        <f t="shared" si="592"/>
        <v>#DIV/0!</v>
      </c>
      <c r="AO1052" t="e">
        <f t="shared" si="593"/>
        <v>#DIV/0!</v>
      </c>
      <c r="AP1052" t="e">
        <f t="shared" si="594"/>
        <v>#DIV/0!</v>
      </c>
      <c r="AQ1052" t="e">
        <f t="shared" si="595"/>
        <v>#DIV/0!</v>
      </c>
      <c r="AR1052">
        <f t="shared" si="596"/>
        <v>0</v>
      </c>
      <c r="AT1052">
        <f t="shared" si="573"/>
        <v>1454</v>
      </c>
      <c r="AU1052">
        <f t="shared" si="597"/>
        <v>0.20923964613827897</v>
      </c>
      <c r="AV1052">
        <f t="shared" si="598"/>
        <v>0.11891096370229134</v>
      </c>
      <c r="AW1052">
        <f t="shared" si="599"/>
        <v>0.14381570297167126</v>
      </c>
      <c r="AX1052" t="e">
        <f t="shared" si="600"/>
        <v>#DIV/0!</v>
      </c>
      <c r="AY1052" t="e">
        <f t="shared" si="601"/>
        <v>#DIV/0!</v>
      </c>
      <c r="AZ1052" t="e">
        <f t="shared" si="602"/>
        <v>#DIV/0!</v>
      </c>
      <c r="BA1052" t="e">
        <f t="shared" si="603"/>
        <v>#DIV/0!</v>
      </c>
      <c r="BB1052">
        <f t="shared" si="604"/>
        <v>0</v>
      </c>
    </row>
    <row r="1053" spans="1:54" x14ac:dyDescent="0.25">
      <c r="A1053">
        <v>1453</v>
      </c>
      <c r="B1053" s="12" t="s">
        <v>5351</v>
      </c>
      <c r="C1053" s="12" t="s">
        <v>5352</v>
      </c>
      <c r="D1053" s="12" t="s">
        <v>5353</v>
      </c>
      <c r="K1053">
        <f t="shared" si="574"/>
        <v>1453</v>
      </c>
      <c r="L1053">
        <f t="shared" si="575"/>
        <v>2.6599880310000001E-2</v>
      </c>
      <c r="M1053">
        <f t="shared" si="576"/>
        <v>0.104186371</v>
      </c>
      <c r="N1053">
        <f t="shared" si="577"/>
        <v>4.3956872080000001E-2</v>
      </c>
      <c r="O1053">
        <f t="shared" si="578"/>
        <v>0</v>
      </c>
      <c r="P1053">
        <f t="shared" si="578"/>
        <v>0</v>
      </c>
      <c r="Q1053">
        <f t="shared" si="579"/>
        <v>0</v>
      </c>
      <c r="R1053">
        <f t="shared" si="580"/>
        <v>0</v>
      </c>
      <c r="S1053">
        <f t="shared" si="581"/>
        <v>0</v>
      </c>
      <c r="V1053">
        <v>1453</v>
      </c>
      <c r="W1053" s="7">
        <v>6.5238999999999991E-2</v>
      </c>
      <c r="X1053" s="8">
        <v>3.6212697629999999E-2</v>
      </c>
      <c r="Z1053">
        <f t="shared" si="570"/>
        <v>1453</v>
      </c>
      <c r="AA1053">
        <f t="shared" si="582"/>
        <v>1.6618313310000001E-2</v>
      </c>
      <c r="AB1053">
        <f t="shared" si="583"/>
        <v>4.8407026000000006E-2</v>
      </c>
      <c r="AC1053">
        <f t="shared" si="584"/>
        <v>2.3406587080000006E-2</v>
      </c>
      <c r="AD1053">
        <f t="shared" si="585"/>
        <v>0</v>
      </c>
      <c r="AE1053">
        <f t="shared" si="586"/>
        <v>0</v>
      </c>
      <c r="AF1053">
        <f t="shared" si="587"/>
        <v>0</v>
      </c>
      <c r="AG1053">
        <f t="shared" si="588"/>
        <v>0</v>
      </c>
      <c r="AH1053">
        <f t="shared" si="571"/>
        <v>0</v>
      </c>
      <c r="AJ1053">
        <f t="shared" si="572"/>
        <v>0</v>
      </c>
      <c r="AK1053">
        <f t="shared" si="589"/>
        <v>0.41029824573692836</v>
      </c>
      <c r="AL1053">
        <f t="shared" si="590"/>
        <v>0.31849642439612408</v>
      </c>
      <c r="AM1053">
        <f t="shared" si="591"/>
        <v>0.3432994036135012</v>
      </c>
      <c r="AN1053" t="e">
        <f t="shared" si="592"/>
        <v>#DIV/0!</v>
      </c>
      <c r="AO1053" t="e">
        <f t="shared" si="593"/>
        <v>#DIV/0!</v>
      </c>
      <c r="AP1053" t="e">
        <f t="shared" si="594"/>
        <v>#DIV/0!</v>
      </c>
      <c r="AQ1053" t="e">
        <f t="shared" si="595"/>
        <v>#DIV/0!</v>
      </c>
      <c r="AR1053">
        <f t="shared" si="596"/>
        <v>0</v>
      </c>
      <c r="AT1053">
        <f t="shared" si="573"/>
        <v>1453</v>
      </c>
      <c r="AU1053">
        <f t="shared" si="597"/>
        <v>0.2107111844843475</v>
      </c>
      <c r="AV1053">
        <f t="shared" si="598"/>
        <v>0.11890936314354322</v>
      </c>
      <c r="AW1053">
        <f t="shared" si="599"/>
        <v>0.14371234236092034</v>
      </c>
      <c r="AX1053" t="e">
        <f t="shared" si="600"/>
        <v>#DIV/0!</v>
      </c>
      <c r="AY1053" t="e">
        <f t="shared" si="601"/>
        <v>#DIV/0!</v>
      </c>
      <c r="AZ1053" t="e">
        <f t="shared" si="602"/>
        <v>#DIV/0!</v>
      </c>
      <c r="BA1053" t="e">
        <f t="shared" si="603"/>
        <v>#DIV/0!</v>
      </c>
      <c r="BB1053">
        <f t="shared" si="604"/>
        <v>0</v>
      </c>
    </row>
    <row r="1054" spans="1:54" x14ac:dyDescent="0.25">
      <c r="A1054">
        <v>1452</v>
      </c>
      <c r="B1054" s="11" t="s">
        <v>5356</v>
      </c>
      <c r="C1054" s="11" t="s">
        <v>5357</v>
      </c>
      <c r="D1054" s="11" t="s">
        <v>5358</v>
      </c>
      <c r="K1054">
        <f t="shared" si="574"/>
        <v>1452</v>
      </c>
      <c r="L1054">
        <f t="shared" si="575"/>
        <v>2.6576073839999999E-2</v>
      </c>
      <c r="M1054">
        <f t="shared" si="576"/>
        <v>0.10406032950000001</v>
      </c>
      <c r="N1054">
        <f t="shared" si="577"/>
        <v>4.3998606500000002E-2</v>
      </c>
      <c r="O1054">
        <f t="shared" si="578"/>
        <v>0</v>
      </c>
      <c r="P1054">
        <f t="shared" si="578"/>
        <v>0</v>
      </c>
      <c r="Q1054">
        <f t="shared" si="579"/>
        <v>0</v>
      </c>
      <c r="R1054">
        <f t="shared" si="580"/>
        <v>0</v>
      </c>
      <c r="S1054">
        <f t="shared" si="581"/>
        <v>0</v>
      </c>
      <c r="V1054">
        <v>1452</v>
      </c>
      <c r="W1054" s="7">
        <v>6.522799999999998E-2</v>
      </c>
      <c r="X1054" s="8">
        <v>3.6243818699999999E-2</v>
      </c>
      <c r="Z1054">
        <f t="shared" si="570"/>
        <v>1452</v>
      </c>
      <c r="AA1054">
        <f t="shared" si="582"/>
        <v>1.6596189840000004E-2</v>
      </c>
      <c r="AB1054">
        <f t="shared" si="583"/>
        <v>4.829038950000003E-2</v>
      </c>
      <c r="AC1054">
        <f t="shared" si="584"/>
        <v>2.3451786500000009E-2</v>
      </c>
      <c r="AD1054">
        <f t="shared" si="585"/>
        <v>0</v>
      </c>
      <c r="AE1054">
        <f t="shared" si="586"/>
        <v>0</v>
      </c>
      <c r="AF1054">
        <f t="shared" si="587"/>
        <v>0</v>
      </c>
      <c r="AG1054">
        <f t="shared" si="588"/>
        <v>0</v>
      </c>
      <c r="AH1054">
        <f t="shared" si="571"/>
        <v>0</v>
      </c>
      <c r="AJ1054">
        <f t="shared" si="572"/>
        <v>0</v>
      </c>
      <c r="AK1054">
        <f t="shared" si="589"/>
        <v>0.40975202779282749</v>
      </c>
      <c r="AL1054">
        <f t="shared" si="590"/>
        <v>0.31772900876922577</v>
      </c>
      <c r="AM1054">
        <f t="shared" si="591"/>
        <v>0.34396233383381236</v>
      </c>
      <c r="AN1054" t="e">
        <f t="shared" si="592"/>
        <v>#DIV/0!</v>
      </c>
      <c r="AO1054" t="e">
        <f t="shared" si="593"/>
        <v>#DIV/0!</v>
      </c>
      <c r="AP1054" t="e">
        <f t="shared" si="594"/>
        <v>#DIV/0!</v>
      </c>
      <c r="AQ1054" t="e">
        <f t="shared" si="595"/>
        <v>#DIV/0!</v>
      </c>
      <c r="AR1054">
        <f t="shared" si="596"/>
        <v>0</v>
      </c>
      <c r="AT1054">
        <f t="shared" si="573"/>
        <v>1452</v>
      </c>
      <c r="AU1054">
        <f t="shared" si="597"/>
        <v>0.21002750988649141</v>
      </c>
      <c r="AV1054">
        <f t="shared" si="598"/>
        <v>0.11800449086288969</v>
      </c>
      <c r="AW1054">
        <f t="shared" si="599"/>
        <v>0.14423781592747628</v>
      </c>
      <c r="AX1054" t="e">
        <f t="shared" si="600"/>
        <v>#DIV/0!</v>
      </c>
      <c r="AY1054" t="e">
        <f t="shared" si="601"/>
        <v>#DIV/0!</v>
      </c>
      <c r="AZ1054" t="e">
        <f t="shared" si="602"/>
        <v>#DIV/0!</v>
      </c>
      <c r="BA1054" t="e">
        <f t="shared" si="603"/>
        <v>#DIV/0!</v>
      </c>
      <c r="BB1054">
        <f t="shared" si="604"/>
        <v>0</v>
      </c>
    </row>
    <row r="1055" spans="1:54" x14ac:dyDescent="0.25">
      <c r="A1055">
        <v>1451</v>
      </c>
      <c r="B1055" s="12" t="s">
        <v>5361</v>
      </c>
      <c r="C1055" s="12" t="s">
        <v>5362</v>
      </c>
      <c r="D1055" s="12" t="s">
        <v>5363</v>
      </c>
      <c r="K1055">
        <f t="shared" si="574"/>
        <v>1451</v>
      </c>
      <c r="L1055">
        <f t="shared" si="575"/>
        <v>2.6597402990000001E-2</v>
      </c>
      <c r="M1055">
        <f t="shared" si="576"/>
        <v>0.1040318757</v>
      </c>
      <c r="N1055">
        <f t="shared" si="577"/>
        <v>4.40043658E-2</v>
      </c>
      <c r="O1055">
        <f t="shared" si="578"/>
        <v>0</v>
      </c>
      <c r="P1055">
        <f t="shared" si="578"/>
        <v>0</v>
      </c>
      <c r="Q1055">
        <f t="shared" si="579"/>
        <v>0</v>
      </c>
      <c r="R1055">
        <f t="shared" si="580"/>
        <v>0</v>
      </c>
      <c r="S1055">
        <f t="shared" si="581"/>
        <v>0</v>
      </c>
      <c r="V1055">
        <v>1451</v>
      </c>
      <c r="W1055" s="7">
        <v>6.5154999999999991E-2</v>
      </c>
      <c r="X1055" s="8">
        <v>3.6198407410000001E-2</v>
      </c>
      <c r="Z1055">
        <f t="shared" si="570"/>
        <v>1451</v>
      </c>
      <c r="AA1055">
        <f t="shared" si="582"/>
        <v>1.6628687990000002E-2</v>
      </c>
      <c r="AB1055">
        <f t="shared" si="583"/>
        <v>4.8324350700000004E-2</v>
      </c>
      <c r="AC1055">
        <f t="shared" si="584"/>
        <v>2.3480540800000005E-2</v>
      </c>
      <c r="AD1055">
        <f t="shared" si="585"/>
        <v>0</v>
      </c>
      <c r="AE1055">
        <f t="shared" si="586"/>
        <v>0</v>
      </c>
      <c r="AF1055">
        <f t="shared" si="587"/>
        <v>0</v>
      </c>
      <c r="AG1055">
        <f t="shared" si="588"/>
        <v>0</v>
      </c>
      <c r="AH1055">
        <f t="shared" si="571"/>
        <v>0</v>
      </c>
      <c r="AJ1055">
        <f t="shared" si="572"/>
        <v>0</v>
      </c>
      <c r="AK1055">
        <f t="shared" si="589"/>
        <v>0.41055439164804924</v>
      </c>
      <c r="AL1055">
        <f t="shared" si="590"/>
        <v>0.31795245816618301</v>
      </c>
      <c r="AM1055">
        <f t="shared" si="591"/>
        <v>0.34438406699839474</v>
      </c>
      <c r="AN1055" t="e">
        <f t="shared" si="592"/>
        <v>#DIV/0!</v>
      </c>
      <c r="AO1055" t="e">
        <f t="shared" si="593"/>
        <v>#DIV/0!</v>
      </c>
      <c r="AP1055" t="e">
        <f t="shared" si="594"/>
        <v>#DIV/0!</v>
      </c>
      <c r="AQ1055" t="e">
        <f t="shared" si="595"/>
        <v>#DIV/0!</v>
      </c>
      <c r="AR1055">
        <f t="shared" si="596"/>
        <v>0</v>
      </c>
      <c r="AT1055">
        <f t="shared" si="573"/>
        <v>1451</v>
      </c>
      <c r="AU1055">
        <f t="shared" si="597"/>
        <v>0.21069222762323878</v>
      </c>
      <c r="AV1055">
        <f t="shared" si="598"/>
        <v>0.11809029414137254</v>
      </c>
      <c r="AW1055">
        <f t="shared" si="599"/>
        <v>0.14452190297358428</v>
      </c>
      <c r="AX1055" t="e">
        <f t="shared" si="600"/>
        <v>#DIV/0!</v>
      </c>
      <c r="AY1055" t="e">
        <f t="shared" si="601"/>
        <v>#DIV/0!</v>
      </c>
      <c r="AZ1055" t="e">
        <f t="shared" si="602"/>
        <v>#DIV/0!</v>
      </c>
      <c r="BA1055" t="e">
        <f t="shared" si="603"/>
        <v>#DIV/0!</v>
      </c>
      <c r="BB1055">
        <f t="shared" si="604"/>
        <v>0</v>
      </c>
    </row>
    <row r="1056" spans="1:54" x14ac:dyDescent="0.25">
      <c r="A1056">
        <v>1450</v>
      </c>
      <c r="B1056" s="11" t="s">
        <v>5366</v>
      </c>
      <c r="C1056" s="11" t="s">
        <v>5367</v>
      </c>
      <c r="D1056" s="11" t="s">
        <v>5368</v>
      </c>
      <c r="K1056">
        <f t="shared" si="574"/>
        <v>1450</v>
      </c>
      <c r="L1056">
        <f t="shared" si="575"/>
        <v>2.6592284439999999E-2</v>
      </c>
      <c r="M1056">
        <f t="shared" si="576"/>
        <v>0.1039498821</v>
      </c>
      <c r="N1056">
        <f t="shared" si="577"/>
        <v>4.398374259E-2</v>
      </c>
      <c r="O1056">
        <f t="shared" si="578"/>
        <v>0</v>
      </c>
      <c r="P1056">
        <f t="shared" si="578"/>
        <v>0</v>
      </c>
      <c r="Q1056">
        <f t="shared" si="579"/>
        <v>0</v>
      </c>
      <c r="R1056">
        <f t="shared" si="580"/>
        <v>0</v>
      </c>
      <c r="S1056">
        <f t="shared" si="581"/>
        <v>0</v>
      </c>
      <c r="V1056">
        <v>1450</v>
      </c>
      <c r="W1056" s="7">
        <v>6.5067999999999987E-2</v>
      </c>
      <c r="X1056" s="8">
        <v>3.6281697449999997E-2</v>
      </c>
      <c r="Z1056">
        <f t="shared" si="570"/>
        <v>1450</v>
      </c>
      <c r="AA1056">
        <f t="shared" si="582"/>
        <v>1.6636880440000001E-2</v>
      </c>
      <c r="AB1056">
        <f t="shared" si="583"/>
        <v>4.8316742100000018E-2</v>
      </c>
      <c r="AC1056">
        <f t="shared" si="584"/>
        <v>2.3487322590000005E-2</v>
      </c>
      <c r="AD1056">
        <f t="shared" si="585"/>
        <v>0</v>
      </c>
      <c r="AE1056">
        <f t="shared" si="586"/>
        <v>0</v>
      </c>
      <c r="AF1056">
        <f t="shared" si="587"/>
        <v>0</v>
      </c>
      <c r="AG1056">
        <f t="shared" si="588"/>
        <v>0</v>
      </c>
      <c r="AH1056">
        <f t="shared" si="571"/>
        <v>0</v>
      </c>
      <c r="AJ1056">
        <f t="shared" si="572"/>
        <v>0</v>
      </c>
      <c r="AK1056">
        <f t="shared" si="589"/>
        <v>0.41075665933915512</v>
      </c>
      <c r="AL1056">
        <f t="shared" si="590"/>
        <v>0.31790239700575035</v>
      </c>
      <c r="AM1056">
        <f t="shared" si="591"/>
        <v>0.34448353406099874</v>
      </c>
      <c r="AN1056" t="e">
        <f t="shared" si="592"/>
        <v>#DIV/0!</v>
      </c>
      <c r="AO1056" t="e">
        <f t="shared" si="593"/>
        <v>#DIV/0!</v>
      </c>
      <c r="AP1056" t="e">
        <f t="shared" si="594"/>
        <v>#DIV/0!</v>
      </c>
      <c r="AQ1056" t="e">
        <f t="shared" si="595"/>
        <v>#DIV/0!</v>
      </c>
      <c r="AR1056">
        <f t="shared" si="596"/>
        <v>0</v>
      </c>
      <c r="AT1056">
        <f t="shared" si="573"/>
        <v>1450</v>
      </c>
      <c r="AU1056">
        <f t="shared" si="597"/>
        <v>0.21075665933915511</v>
      </c>
      <c r="AV1056">
        <f t="shared" si="598"/>
        <v>0.11790239700575034</v>
      </c>
      <c r="AW1056">
        <f t="shared" si="599"/>
        <v>0.14448353406099873</v>
      </c>
      <c r="AX1056" t="e">
        <f t="shared" si="600"/>
        <v>#DIV/0!</v>
      </c>
      <c r="AY1056" t="e">
        <f t="shared" si="601"/>
        <v>#DIV/0!</v>
      </c>
      <c r="AZ1056" t="e">
        <f t="shared" si="602"/>
        <v>#DIV/0!</v>
      </c>
      <c r="BA1056" t="e">
        <f t="shared" si="603"/>
        <v>#DIV/0!</v>
      </c>
      <c r="BB1056">
        <f t="shared" si="604"/>
        <v>0</v>
      </c>
    </row>
    <row r="1057" spans="1:54" x14ac:dyDescent="0.25">
      <c r="A1057">
        <v>1449</v>
      </c>
      <c r="B1057" s="12" t="s">
        <v>5371</v>
      </c>
      <c r="C1057" s="12" t="s">
        <v>5372</v>
      </c>
      <c r="D1057" s="12" t="s">
        <v>5373</v>
      </c>
      <c r="K1057">
        <f t="shared" si="574"/>
        <v>1449</v>
      </c>
      <c r="L1057">
        <f t="shared" si="575"/>
        <v>2.6569414879999999E-2</v>
      </c>
      <c r="M1057">
        <f t="shared" si="576"/>
        <v>0.1038976684</v>
      </c>
      <c r="N1057">
        <f t="shared" si="577"/>
        <v>4.3914023789999999E-2</v>
      </c>
      <c r="O1057">
        <f t="shared" si="578"/>
        <v>0</v>
      </c>
      <c r="P1057">
        <f t="shared" si="578"/>
        <v>0</v>
      </c>
      <c r="Q1057">
        <f t="shared" si="579"/>
        <v>0</v>
      </c>
      <c r="R1057">
        <f t="shared" si="580"/>
        <v>0</v>
      </c>
      <c r="S1057">
        <f t="shared" si="581"/>
        <v>0</v>
      </c>
      <c r="V1057">
        <v>1449</v>
      </c>
      <c r="W1057" s="7">
        <v>6.5077999999999997E-2</v>
      </c>
      <c r="X1057" s="8">
        <v>3.6282822489999998E-2</v>
      </c>
      <c r="Z1057">
        <f t="shared" si="570"/>
        <v>1449</v>
      </c>
      <c r="AA1057">
        <f t="shared" si="582"/>
        <v>1.6612480880000002E-2</v>
      </c>
      <c r="AB1057">
        <f t="shared" si="583"/>
        <v>4.825597840000001E-2</v>
      </c>
      <c r="AC1057">
        <f t="shared" si="584"/>
        <v>2.3414453790000001E-2</v>
      </c>
      <c r="AD1057">
        <f t="shared" si="585"/>
        <v>0</v>
      </c>
      <c r="AE1057">
        <f t="shared" si="586"/>
        <v>0</v>
      </c>
      <c r="AF1057">
        <f t="shared" si="587"/>
        <v>0</v>
      </c>
      <c r="AG1057">
        <f t="shared" si="588"/>
        <v>0</v>
      </c>
      <c r="AH1057">
        <f t="shared" si="571"/>
        <v>0</v>
      </c>
      <c r="AJ1057">
        <f t="shared" si="572"/>
        <v>0</v>
      </c>
      <c r="AK1057">
        <f t="shared" si="589"/>
        <v>0.4101542458163141</v>
      </c>
      <c r="AL1057">
        <f t="shared" si="590"/>
        <v>0.31750259923294188</v>
      </c>
      <c r="AM1057">
        <f t="shared" si="591"/>
        <v>0.34341478296556854</v>
      </c>
      <c r="AN1057" t="e">
        <f t="shared" si="592"/>
        <v>#DIV/0!</v>
      </c>
      <c r="AO1057" t="e">
        <f t="shared" si="593"/>
        <v>#DIV/0!</v>
      </c>
      <c r="AP1057" t="e">
        <f t="shared" si="594"/>
        <v>#DIV/0!</v>
      </c>
      <c r="AQ1057" t="e">
        <f t="shared" si="595"/>
        <v>#DIV/0!</v>
      </c>
      <c r="AR1057">
        <f t="shared" si="596"/>
        <v>0</v>
      </c>
      <c r="AT1057">
        <f t="shared" si="573"/>
        <v>1449</v>
      </c>
      <c r="AU1057">
        <f t="shared" si="597"/>
        <v>0.21001621959133135</v>
      </c>
      <c r="AV1057">
        <f t="shared" si="598"/>
        <v>0.11736457300795913</v>
      </c>
      <c r="AW1057">
        <f t="shared" si="599"/>
        <v>0.14327675674058579</v>
      </c>
      <c r="AX1057" t="e">
        <f t="shared" si="600"/>
        <v>#DIV/0!</v>
      </c>
      <c r="AY1057" t="e">
        <f t="shared" si="601"/>
        <v>#DIV/0!</v>
      </c>
      <c r="AZ1057" t="e">
        <f t="shared" si="602"/>
        <v>#DIV/0!</v>
      </c>
      <c r="BA1057" t="e">
        <f t="shared" si="603"/>
        <v>#DIV/0!</v>
      </c>
      <c r="BB1057">
        <f t="shared" si="604"/>
        <v>0</v>
      </c>
    </row>
    <row r="1058" spans="1:54" x14ac:dyDescent="0.25">
      <c r="A1058">
        <v>1448</v>
      </c>
      <c r="B1058" s="11" t="s">
        <v>5376</v>
      </c>
      <c r="C1058" s="11" t="s">
        <v>5377</v>
      </c>
      <c r="D1058" s="11" t="s">
        <v>5378</v>
      </c>
      <c r="K1058">
        <f t="shared" si="574"/>
        <v>1448</v>
      </c>
      <c r="L1058">
        <f t="shared" si="575"/>
        <v>2.656388283E-2</v>
      </c>
      <c r="M1058">
        <f t="shared" si="576"/>
        <v>0.1038393378</v>
      </c>
      <c r="N1058">
        <f t="shared" si="577"/>
        <v>4.3922644109999999E-2</v>
      </c>
      <c r="O1058">
        <f t="shared" si="578"/>
        <v>0</v>
      </c>
      <c r="P1058">
        <f t="shared" si="578"/>
        <v>0</v>
      </c>
      <c r="Q1058">
        <f t="shared" si="579"/>
        <v>0</v>
      </c>
      <c r="R1058">
        <f t="shared" si="580"/>
        <v>0</v>
      </c>
      <c r="S1058">
        <f t="shared" si="581"/>
        <v>0</v>
      </c>
      <c r="V1058">
        <v>1448</v>
      </c>
      <c r="W1058" s="7">
        <v>6.5079999999999999E-2</v>
      </c>
      <c r="X1058" s="8">
        <v>3.6289155480000002E-2</v>
      </c>
      <c r="Z1058">
        <f t="shared" si="570"/>
        <v>1448</v>
      </c>
      <c r="AA1058">
        <f t="shared" si="582"/>
        <v>1.6606642830000001E-2</v>
      </c>
      <c r="AB1058">
        <f t="shared" si="583"/>
        <v>4.8195937800000005E-2</v>
      </c>
      <c r="AC1058">
        <f t="shared" si="584"/>
        <v>2.3422444109999999E-2</v>
      </c>
      <c r="AD1058">
        <f t="shared" si="585"/>
        <v>0</v>
      </c>
      <c r="AE1058">
        <f t="shared" si="586"/>
        <v>0</v>
      </c>
      <c r="AF1058">
        <f t="shared" si="587"/>
        <v>0</v>
      </c>
      <c r="AG1058">
        <f t="shared" si="588"/>
        <v>0</v>
      </c>
      <c r="AH1058">
        <f t="shared" si="571"/>
        <v>0</v>
      </c>
      <c r="AJ1058">
        <f t="shared" si="572"/>
        <v>0</v>
      </c>
      <c r="AK1058">
        <f t="shared" si="589"/>
        <v>0.41001010714057473</v>
      </c>
      <c r="AL1058">
        <f t="shared" si="590"/>
        <v>0.31710755913238703</v>
      </c>
      <c r="AM1058">
        <f t="shared" si="591"/>
        <v>0.34353197527905299</v>
      </c>
      <c r="AN1058" t="e">
        <f t="shared" si="592"/>
        <v>#DIV/0!</v>
      </c>
      <c r="AO1058" t="e">
        <f t="shared" si="593"/>
        <v>#DIV/0!</v>
      </c>
      <c r="AP1058" t="e">
        <f t="shared" si="594"/>
        <v>#DIV/0!</v>
      </c>
      <c r="AQ1058" t="e">
        <f t="shared" si="595"/>
        <v>#DIV/0!</v>
      </c>
      <c r="AR1058">
        <f t="shared" si="596"/>
        <v>0</v>
      </c>
      <c r="AT1058">
        <f t="shared" si="573"/>
        <v>1448</v>
      </c>
      <c r="AU1058">
        <f t="shared" si="597"/>
        <v>0.20973386404665209</v>
      </c>
      <c r="AV1058">
        <f t="shared" si="598"/>
        <v>0.11683131603846439</v>
      </c>
      <c r="AW1058">
        <f t="shared" si="599"/>
        <v>0.14325573218513035</v>
      </c>
      <c r="AX1058" t="e">
        <f t="shared" si="600"/>
        <v>#DIV/0!</v>
      </c>
      <c r="AY1058" t="e">
        <f t="shared" si="601"/>
        <v>#DIV/0!</v>
      </c>
      <c r="AZ1058" t="e">
        <f t="shared" si="602"/>
        <v>#DIV/0!</v>
      </c>
      <c r="BA1058" t="e">
        <f t="shared" si="603"/>
        <v>#DIV/0!</v>
      </c>
      <c r="BB1058">
        <f t="shared" si="604"/>
        <v>0</v>
      </c>
    </row>
    <row r="1059" spans="1:54" x14ac:dyDescent="0.25">
      <c r="A1059">
        <v>1447</v>
      </c>
      <c r="B1059" s="12" t="s">
        <v>5381</v>
      </c>
      <c r="C1059" s="12" t="s">
        <v>5382</v>
      </c>
      <c r="D1059" s="12" t="s">
        <v>5383</v>
      </c>
      <c r="K1059">
        <f t="shared" si="574"/>
        <v>1447</v>
      </c>
      <c r="L1059">
        <f t="shared" si="575"/>
        <v>2.657370828E-2</v>
      </c>
      <c r="M1059">
        <f t="shared" si="576"/>
        <v>0.1038603783</v>
      </c>
      <c r="N1059">
        <f t="shared" si="577"/>
        <v>4.396254569E-2</v>
      </c>
      <c r="O1059">
        <f t="shared" si="578"/>
        <v>0</v>
      </c>
      <c r="P1059">
        <f t="shared" si="578"/>
        <v>0</v>
      </c>
      <c r="Q1059">
        <f t="shared" si="579"/>
        <v>0</v>
      </c>
      <c r="R1059">
        <f t="shared" si="580"/>
        <v>0</v>
      </c>
      <c r="S1059">
        <f t="shared" si="581"/>
        <v>0</v>
      </c>
      <c r="V1059">
        <v>1447</v>
      </c>
      <c r="W1059" s="7">
        <v>6.5023000000000025E-2</v>
      </c>
      <c r="X1059" s="8">
        <v>3.6261633039999998E-2</v>
      </c>
      <c r="Z1059">
        <f t="shared" si="570"/>
        <v>1447</v>
      </c>
      <c r="AA1059">
        <f t="shared" si="582"/>
        <v>1.6625189279999997E-2</v>
      </c>
      <c r="AB1059">
        <f t="shared" si="583"/>
        <v>4.8265713299999985E-2</v>
      </c>
      <c r="AC1059">
        <f t="shared" si="584"/>
        <v>2.3480300689999994E-2</v>
      </c>
      <c r="AD1059">
        <f t="shared" si="585"/>
        <v>0</v>
      </c>
      <c r="AE1059">
        <f t="shared" si="586"/>
        <v>0</v>
      </c>
      <c r="AF1059">
        <f t="shared" si="587"/>
        <v>0</v>
      </c>
      <c r="AG1059">
        <f t="shared" si="588"/>
        <v>0</v>
      </c>
      <c r="AH1059">
        <f t="shared" si="571"/>
        <v>0</v>
      </c>
      <c r="AJ1059">
        <f t="shared" si="572"/>
        <v>0</v>
      </c>
      <c r="AK1059">
        <f t="shared" si="589"/>
        <v>0.41046801016344453</v>
      </c>
      <c r="AL1059">
        <f t="shared" si="590"/>
        <v>0.31756665048950627</v>
      </c>
      <c r="AM1059">
        <f t="shared" si="591"/>
        <v>0.34438054535640894</v>
      </c>
      <c r="AN1059" t="e">
        <f t="shared" si="592"/>
        <v>#DIV/0!</v>
      </c>
      <c r="AO1059" t="e">
        <f t="shared" si="593"/>
        <v>#DIV/0!</v>
      </c>
      <c r="AP1059" t="e">
        <f t="shared" si="594"/>
        <v>#DIV/0!</v>
      </c>
      <c r="AQ1059" t="e">
        <f t="shared" si="595"/>
        <v>#DIV/0!</v>
      </c>
      <c r="AR1059">
        <f t="shared" si="596"/>
        <v>0</v>
      </c>
      <c r="AT1059">
        <f t="shared" si="573"/>
        <v>1447</v>
      </c>
      <c r="AU1059">
        <f t="shared" si="597"/>
        <v>0.21005335916137127</v>
      </c>
      <c r="AV1059">
        <f t="shared" si="598"/>
        <v>0.11715199948743302</v>
      </c>
      <c r="AW1059">
        <f t="shared" si="599"/>
        <v>0.14396589435433568</v>
      </c>
      <c r="AX1059" t="e">
        <f t="shared" si="600"/>
        <v>#DIV/0!</v>
      </c>
      <c r="AY1059" t="e">
        <f t="shared" si="601"/>
        <v>#DIV/0!</v>
      </c>
      <c r="AZ1059" t="e">
        <f t="shared" si="602"/>
        <v>#DIV/0!</v>
      </c>
      <c r="BA1059" t="e">
        <f t="shared" si="603"/>
        <v>#DIV/0!</v>
      </c>
      <c r="BB1059">
        <f t="shared" si="604"/>
        <v>0</v>
      </c>
    </row>
    <row r="1060" spans="1:54" x14ac:dyDescent="0.25">
      <c r="A1060">
        <v>1446</v>
      </c>
      <c r="B1060" s="11" t="s">
        <v>5386</v>
      </c>
      <c r="C1060" s="11" t="s">
        <v>5387</v>
      </c>
      <c r="D1060" s="11" t="s">
        <v>5388</v>
      </c>
      <c r="K1060">
        <f t="shared" si="574"/>
        <v>1446</v>
      </c>
      <c r="L1060">
        <f t="shared" si="575"/>
        <v>2.6567984369999999E-2</v>
      </c>
      <c r="M1060">
        <f t="shared" si="576"/>
        <v>0.1038012356</v>
      </c>
      <c r="N1060">
        <f t="shared" si="577"/>
        <v>4.3919265270000001E-2</v>
      </c>
      <c r="O1060">
        <f t="shared" si="578"/>
        <v>0</v>
      </c>
      <c r="P1060">
        <f t="shared" si="578"/>
        <v>0</v>
      </c>
      <c r="Q1060">
        <f t="shared" si="579"/>
        <v>0</v>
      </c>
      <c r="R1060">
        <f t="shared" si="580"/>
        <v>0</v>
      </c>
      <c r="S1060">
        <f t="shared" si="581"/>
        <v>0</v>
      </c>
      <c r="V1060">
        <v>1446</v>
      </c>
      <c r="W1060" s="7">
        <v>6.4993999999999996E-2</v>
      </c>
      <c r="X1060" s="8">
        <v>3.6179866640000002E-2</v>
      </c>
      <c r="Z1060">
        <f t="shared" si="570"/>
        <v>1446</v>
      </c>
      <c r="AA1060">
        <f t="shared" si="582"/>
        <v>1.6623902369999999E-2</v>
      </c>
      <c r="AB1060">
        <f t="shared" si="583"/>
        <v>4.8231365600000006E-2</v>
      </c>
      <c r="AC1060">
        <f t="shared" si="584"/>
        <v>2.3446155270000001E-2</v>
      </c>
      <c r="AD1060">
        <f t="shared" si="585"/>
        <v>0</v>
      </c>
      <c r="AE1060">
        <f t="shared" si="586"/>
        <v>0</v>
      </c>
      <c r="AF1060">
        <f t="shared" si="587"/>
        <v>0</v>
      </c>
      <c r="AG1060">
        <f t="shared" si="588"/>
        <v>0</v>
      </c>
      <c r="AH1060">
        <f t="shared" si="571"/>
        <v>0</v>
      </c>
      <c r="AJ1060">
        <f t="shared" si="572"/>
        <v>0</v>
      </c>
      <c r="AK1060">
        <f t="shared" si="589"/>
        <v>0.4104362369680804</v>
      </c>
      <c r="AL1060">
        <f t="shared" si="590"/>
        <v>0.31734065809666179</v>
      </c>
      <c r="AM1060">
        <f t="shared" si="591"/>
        <v>0.3438797417885045</v>
      </c>
      <c r="AN1060" t="e">
        <f t="shared" si="592"/>
        <v>#DIV/0!</v>
      </c>
      <c r="AO1060" t="e">
        <f t="shared" si="593"/>
        <v>#DIV/0!</v>
      </c>
      <c r="AP1060" t="e">
        <f t="shared" si="594"/>
        <v>#DIV/0!</v>
      </c>
      <c r="AQ1060" t="e">
        <f t="shared" si="595"/>
        <v>#DIV/0!</v>
      </c>
      <c r="AR1060">
        <f t="shared" si="596"/>
        <v>0</v>
      </c>
      <c r="AT1060">
        <f t="shared" si="573"/>
        <v>1446</v>
      </c>
      <c r="AU1060">
        <f t="shared" si="597"/>
        <v>0.20988298662229893</v>
      </c>
      <c r="AV1060">
        <f t="shared" si="598"/>
        <v>0.11678740775088031</v>
      </c>
      <c r="AW1060">
        <f t="shared" si="599"/>
        <v>0.14332649144272303</v>
      </c>
      <c r="AX1060" t="e">
        <f t="shared" si="600"/>
        <v>#DIV/0!</v>
      </c>
      <c r="AY1060" t="e">
        <f t="shared" si="601"/>
        <v>#DIV/0!</v>
      </c>
      <c r="AZ1060" t="e">
        <f t="shared" si="602"/>
        <v>#DIV/0!</v>
      </c>
      <c r="BA1060" t="e">
        <f t="shared" si="603"/>
        <v>#DIV/0!</v>
      </c>
      <c r="BB1060">
        <f t="shared" si="604"/>
        <v>0</v>
      </c>
    </row>
    <row r="1061" spans="1:54" x14ac:dyDescent="0.25">
      <c r="A1061">
        <v>1445</v>
      </c>
      <c r="B1061" s="12" t="s">
        <v>5391</v>
      </c>
      <c r="C1061" s="12" t="s">
        <v>5392</v>
      </c>
      <c r="D1061" s="12" t="s">
        <v>5393</v>
      </c>
      <c r="K1061">
        <f t="shared" si="574"/>
        <v>1445</v>
      </c>
      <c r="L1061">
        <f t="shared" si="575"/>
        <v>2.659663185E-2</v>
      </c>
      <c r="M1061">
        <f t="shared" si="576"/>
        <v>0.1038042903</v>
      </c>
      <c r="N1061">
        <f t="shared" si="577"/>
        <v>4.3958593159999997E-2</v>
      </c>
      <c r="O1061">
        <f t="shared" si="578"/>
        <v>0</v>
      </c>
      <c r="P1061">
        <f t="shared" si="578"/>
        <v>0</v>
      </c>
      <c r="Q1061">
        <f t="shared" si="579"/>
        <v>0</v>
      </c>
      <c r="R1061">
        <f t="shared" si="580"/>
        <v>0</v>
      </c>
      <c r="S1061">
        <f t="shared" si="581"/>
        <v>0</v>
      </c>
      <c r="V1061">
        <v>1445</v>
      </c>
      <c r="W1061" s="7">
        <v>6.4971999999999988E-2</v>
      </c>
      <c r="X1061" s="8">
        <v>3.6154769359999998E-2</v>
      </c>
      <c r="Z1061">
        <f t="shared" si="570"/>
        <v>1445</v>
      </c>
      <c r="AA1061">
        <f t="shared" si="582"/>
        <v>1.6655915850000001E-2</v>
      </c>
      <c r="AB1061">
        <f t="shared" si="583"/>
        <v>4.8253230300000019E-2</v>
      </c>
      <c r="AC1061">
        <f t="shared" si="584"/>
        <v>2.349241316E-2</v>
      </c>
      <c r="AD1061">
        <f t="shared" si="585"/>
        <v>0</v>
      </c>
      <c r="AE1061">
        <f t="shared" si="586"/>
        <v>0</v>
      </c>
      <c r="AF1061">
        <f t="shared" si="587"/>
        <v>0</v>
      </c>
      <c r="AG1061">
        <f t="shared" si="588"/>
        <v>0</v>
      </c>
      <c r="AH1061">
        <f t="shared" si="571"/>
        <v>0</v>
      </c>
      <c r="AJ1061">
        <f t="shared" si="572"/>
        <v>0</v>
      </c>
      <c r="AK1061">
        <f t="shared" si="589"/>
        <v>0.41122663455169267</v>
      </c>
      <c r="AL1061">
        <f t="shared" si="590"/>
        <v>0.31748451797292232</v>
      </c>
      <c r="AM1061">
        <f t="shared" si="591"/>
        <v>0.34455819636178947</v>
      </c>
      <c r="AN1061" t="e">
        <f t="shared" si="592"/>
        <v>#DIV/0!</v>
      </c>
      <c r="AO1061" t="e">
        <f t="shared" si="593"/>
        <v>#DIV/0!</v>
      </c>
      <c r="AP1061" t="e">
        <f t="shared" si="594"/>
        <v>#DIV/0!</v>
      </c>
      <c r="AQ1061" t="e">
        <f t="shared" si="595"/>
        <v>#DIV/0!</v>
      </c>
      <c r="AR1061">
        <f t="shared" si="596"/>
        <v>0</v>
      </c>
      <c r="AT1061">
        <f t="shared" si="573"/>
        <v>1445</v>
      </c>
      <c r="AU1061">
        <f t="shared" si="597"/>
        <v>0.21053459302920133</v>
      </c>
      <c r="AV1061">
        <f t="shared" si="598"/>
        <v>0.11679247645043098</v>
      </c>
      <c r="AW1061">
        <f t="shared" si="599"/>
        <v>0.14386615483929813</v>
      </c>
      <c r="AX1061" t="e">
        <f t="shared" si="600"/>
        <v>#DIV/0!</v>
      </c>
      <c r="AY1061" t="e">
        <f t="shared" si="601"/>
        <v>#DIV/0!</v>
      </c>
      <c r="AZ1061" t="e">
        <f t="shared" si="602"/>
        <v>#DIV/0!</v>
      </c>
      <c r="BA1061" t="e">
        <f t="shared" si="603"/>
        <v>#DIV/0!</v>
      </c>
      <c r="BB1061">
        <f t="shared" si="604"/>
        <v>0</v>
      </c>
    </row>
    <row r="1062" spans="1:54" x14ac:dyDescent="0.25">
      <c r="A1062">
        <v>1444</v>
      </c>
      <c r="B1062" s="11" t="s">
        <v>5396</v>
      </c>
      <c r="C1062" s="11" t="s">
        <v>5397</v>
      </c>
      <c r="D1062" s="11" t="s">
        <v>5398</v>
      </c>
      <c r="K1062">
        <f t="shared" si="574"/>
        <v>1444</v>
      </c>
      <c r="L1062">
        <f t="shared" si="575"/>
        <v>2.661760338E-2</v>
      </c>
      <c r="M1062">
        <f t="shared" si="576"/>
        <v>0.10380077359999999</v>
      </c>
      <c r="N1062">
        <f t="shared" si="577"/>
        <v>4.3975692240000003E-2</v>
      </c>
      <c r="O1062">
        <f t="shared" si="578"/>
        <v>0</v>
      </c>
      <c r="P1062">
        <f t="shared" si="578"/>
        <v>0</v>
      </c>
      <c r="Q1062">
        <f t="shared" si="579"/>
        <v>0</v>
      </c>
      <c r="R1062">
        <f t="shared" si="580"/>
        <v>0</v>
      </c>
      <c r="S1062">
        <f t="shared" si="581"/>
        <v>0</v>
      </c>
      <c r="V1062">
        <v>1444</v>
      </c>
      <c r="W1062" s="7">
        <v>6.491199999999997E-2</v>
      </c>
      <c r="X1062" s="8">
        <v>3.6158680919999998E-2</v>
      </c>
      <c r="Z1062">
        <f t="shared" si="570"/>
        <v>1444</v>
      </c>
      <c r="AA1062">
        <f t="shared" si="582"/>
        <v>1.6686067380000006E-2</v>
      </c>
      <c r="AB1062">
        <f t="shared" si="583"/>
        <v>4.8301013600000026E-2</v>
      </c>
      <c r="AC1062">
        <f t="shared" si="584"/>
        <v>2.3528412240000015E-2</v>
      </c>
      <c r="AD1062">
        <f t="shared" si="585"/>
        <v>0</v>
      </c>
      <c r="AE1062">
        <f t="shared" si="586"/>
        <v>0</v>
      </c>
      <c r="AF1062">
        <f t="shared" si="587"/>
        <v>0</v>
      </c>
      <c r="AG1062">
        <f t="shared" si="588"/>
        <v>0</v>
      </c>
      <c r="AH1062">
        <f t="shared" si="571"/>
        <v>0</v>
      </c>
      <c r="AJ1062">
        <f t="shared" si="572"/>
        <v>0</v>
      </c>
      <c r="AK1062">
        <f t="shared" si="589"/>
        <v>0.41197106147604495</v>
      </c>
      <c r="AL1062">
        <f t="shared" si="590"/>
        <v>0.31779891056121823</v>
      </c>
      <c r="AM1062">
        <f t="shared" si="591"/>
        <v>0.34508618716422473</v>
      </c>
      <c r="AN1062" t="e">
        <f t="shared" si="592"/>
        <v>#DIV/0!</v>
      </c>
      <c r="AO1062" t="e">
        <f t="shared" si="593"/>
        <v>#DIV/0!</v>
      </c>
      <c r="AP1062" t="e">
        <f t="shared" si="594"/>
        <v>#DIV/0!</v>
      </c>
      <c r="AQ1062" t="e">
        <f t="shared" si="595"/>
        <v>#DIV/0!</v>
      </c>
      <c r="AR1062">
        <f t="shared" si="596"/>
        <v>0</v>
      </c>
      <c r="AT1062">
        <f t="shared" si="573"/>
        <v>1444</v>
      </c>
      <c r="AU1062">
        <f t="shared" si="597"/>
        <v>0.21114003654529703</v>
      </c>
      <c r="AV1062">
        <f t="shared" si="598"/>
        <v>0.11696788563047031</v>
      </c>
      <c r="AW1062">
        <f t="shared" si="599"/>
        <v>0.14425516223347681</v>
      </c>
      <c r="AX1062" t="e">
        <f t="shared" si="600"/>
        <v>#DIV/0!</v>
      </c>
      <c r="AY1062" t="e">
        <f t="shared" si="601"/>
        <v>#DIV/0!</v>
      </c>
      <c r="AZ1062" t="e">
        <f t="shared" si="602"/>
        <v>#DIV/0!</v>
      </c>
      <c r="BA1062" t="e">
        <f t="shared" si="603"/>
        <v>#DIV/0!</v>
      </c>
      <c r="BB1062">
        <f t="shared" si="604"/>
        <v>0</v>
      </c>
    </row>
    <row r="1063" spans="1:54" x14ac:dyDescent="0.25">
      <c r="A1063">
        <v>1443</v>
      </c>
      <c r="B1063" s="12" t="s">
        <v>5401</v>
      </c>
      <c r="C1063" s="12" t="s">
        <v>5402</v>
      </c>
      <c r="D1063" s="12" t="s">
        <v>5403</v>
      </c>
      <c r="K1063">
        <f t="shared" si="574"/>
        <v>1443</v>
      </c>
      <c r="L1063">
        <f t="shared" si="575"/>
        <v>2.6635823770000001E-2</v>
      </c>
      <c r="M1063">
        <f t="shared" si="576"/>
        <v>0.1038364395</v>
      </c>
      <c r="N1063">
        <f t="shared" si="577"/>
        <v>4.3982252479999998E-2</v>
      </c>
      <c r="O1063">
        <f t="shared" si="578"/>
        <v>0</v>
      </c>
      <c r="P1063">
        <f t="shared" si="578"/>
        <v>0</v>
      </c>
      <c r="Q1063">
        <f t="shared" si="579"/>
        <v>0</v>
      </c>
      <c r="R1063">
        <f t="shared" si="580"/>
        <v>0</v>
      </c>
      <c r="S1063">
        <f t="shared" si="581"/>
        <v>0</v>
      </c>
      <c r="V1063">
        <v>1443</v>
      </c>
      <c r="W1063" s="7">
        <v>6.4904000000000003E-2</v>
      </c>
      <c r="X1063" s="8">
        <v>3.6230735479999998E-2</v>
      </c>
      <c r="Z1063">
        <f t="shared" si="570"/>
        <v>1443</v>
      </c>
      <c r="AA1063">
        <f t="shared" si="582"/>
        <v>1.6705511770000001E-2</v>
      </c>
      <c r="AB1063">
        <f t="shared" si="583"/>
        <v>4.8343519500000001E-2</v>
      </c>
      <c r="AC1063">
        <f t="shared" si="584"/>
        <v>2.3537492479999998E-2</v>
      </c>
      <c r="AD1063">
        <f t="shared" si="585"/>
        <v>0</v>
      </c>
      <c r="AE1063">
        <f t="shared" si="586"/>
        <v>0</v>
      </c>
      <c r="AF1063">
        <f t="shared" si="587"/>
        <v>0</v>
      </c>
      <c r="AG1063">
        <f t="shared" si="588"/>
        <v>0</v>
      </c>
      <c r="AH1063">
        <f t="shared" si="571"/>
        <v>0</v>
      </c>
      <c r="AJ1063">
        <f t="shared" si="572"/>
        <v>0</v>
      </c>
      <c r="AK1063">
        <f t="shared" si="589"/>
        <v>0.41245113421011853</v>
      </c>
      <c r="AL1063">
        <f t="shared" si="590"/>
        <v>0.31807858023490843</v>
      </c>
      <c r="AM1063">
        <f t="shared" si="591"/>
        <v>0.3452193651011024</v>
      </c>
      <c r="AN1063" t="e">
        <f t="shared" si="592"/>
        <v>#DIV/0!</v>
      </c>
      <c r="AO1063" t="e">
        <f t="shared" si="593"/>
        <v>#DIV/0!</v>
      </c>
      <c r="AP1063" t="e">
        <f t="shared" si="594"/>
        <v>#DIV/0!</v>
      </c>
      <c r="AQ1063" t="e">
        <f t="shared" si="595"/>
        <v>#DIV/0!</v>
      </c>
      <c r="AR1063">
        <f t="shared" si="596"/>
        <v>0</v>
      </c>
      <c r="AT1063">
        <f t="shared" si="573"/>
        <v>1443</v>
      </c>
      <c r="AU1063">
        <f t="shared" si="597"/>
        <v>0.21148093323991757</v>
      </c>
      <c r="AV1063">
        <f t="shared" si="598"/>
        <v>0.11710837926470746</v>
      </c>
      <c r="AW1063">
        <f t="shared" si="599"/>
        <v>0.14424916413090144</v>
      </c>
      <c r="AX1063" t="e">
        <f t="shared" si="600"/>
        <v>#DIV/0!</v>
      </c>
      <c r="AY1063" t="e">
        <f t="shared" si="601"/>
        <v>#DIV/0!</v>
      </c>
      <c r="AZ1063" t="e">
        <f t="shared" si="602"/>
        <v>#DIV/0!</v>
      </c>
      <c r="BA1063" t="e">
        <f t="shared" si="603"/>
        <v>#DIV/0!</v>
      </c>
      <c r="BB1063">
        <f t="shared" si="604"/>
        <v>0</v>
      </c>
    </row>
    <row r="1064" spans="1:54" x14ac:dyDescent="0.25">
      <c r="A1064">
        <v>1442</v>
      </c>
      <c r="B1064" s="11" t="s">
        <v>5406</v>
      </c>
      <c r="C1064" s="11" t="s">
        <v>5407</v>
      </c>
      <c r="D1064" s="11" t="s">
        <v>5408</v>
      </c>
      <c r="K1064">
        <f t="shared" si="574"/>
        <v>1442</v>
      </c>
      <c r="L1064">
        <f t="shared" si="575"/>
        <v>2.6612153279999998E-2</v>
      </c>
      <c r="M1064">
        <f t="shared" si="576"/>
        <v>0.103808105</v>
      </c>
      <c r="N1064">
        <f t="shared" si="577"/>
        <v>4.3946132059999997E-2</v>
      </c>
      <c r="O1064">
        <f t="shared" si="578"/>
        <v>0</v>
      </c>
      <c r="P1064">
        <f t="shared" si="578"/>
        <v>0</v>
      </c>
      <c r="Q1064">
        <f t="shared" si="579"/>
        <v>0</v>
      </c>
      <c r="R1064">
        <f t="shared" si="580"/>
        <v>0</v>
      </c>
      <c r="S1064">
        <f t="shared" si="581"/>
        <v>0</v>
      </c>
      <c r="V1064">
        <v>1442</v>
      </c>
      <c r="W1064" s="7">
        <v>6.4932999999999991E-2</v>
      </c>
      <c r="X1064" s="8">
        <v>3.6146666850000002E-2</v>
      </c>
      <c r="Z1064">
        <f t="shared" si="570"/>
        <v>1442</v>
      </c>
      <c r="AA1064">
        <f t="shared" si="582"/>
        <v>1.6677404280000002E-2</v>
      </c>
      <c r="AB1064">
        <f t="shared" si="583"/>
        <v>4.8290390000000009E-2</v>
      </c>
      <c r="AC1064">
        <f t="shared" si="584"/>
        <v>2.3492237060000001E-2</v>
      </c>
      <c r="AD1064">
        <f t="shared" si="585"/>
        <v>0</v>
      </c>
      <c r="AE1064">
        <f t="shared" si="586"/>
        <v>0</v>
      </c>
      <c r="AF1064">
        <f t="shared" si="587"/>
        <v>0</v>
      </c>
      <c r="AG1064">
        <f t="shared" si="588"/>
        <v>0</v>
      </c>
      <c r="AH1064">
        <f t="shared" si="571"/>
        <v>0</v>
      </c>
      <c r="AJ1064">
        <f t="shared" si="572"/>
        <v>0</v>
      </c>
      <c r="AK1064">
        <f t="shared" si="589"/>
        <v>0.41175717366045622</v>
      </c>
      <c r="AL1064">
        <f t="shared" si="590"/>
        <v>0.31772901205900039</v>
      </c>
      <c r="AM1064">
        <f t="shared" si="591"/>
        <v>0.34455561354077546</v>
      </c>
      <c r="AN1064" t="e">
        <f t="shared" si="592"/>
        <v>#DIV/0!</v>
      </c>
      <c r="AO1064" t="e">
        <f t="shared" si="593"/>
        <v>#DIV/0!</v>
      </c>
      <c r="AP1064" t="e">
        <f t="shared" si="594"/>
        <v>#DIV/0!</v>
      </c>
      <c r="AQ1064" t="e">
        <f t="shared" si="595"/>
        <v>#DIV/0!</v>
      </c>
      <c r="AR1064">
        <f t="shared" si="596"/>
        <v>0</v>
      </c>
      <c r="AT1064">
        <f t="shared" si="573"/>
        <v>1442</v>
      </c>
      <c r="AU1064">
        <f t="shared" si="597"/>
        <v>0.21064760361884735</v>
      </c>
      <c r="AV1064">
        <f t="shared" si="598"/>
        <v>0.11661944201739152</v>
      </c>
      <c r="AW1064">
        <f t="shared" si="599"/>
        <v>0.14344604349916659</v>
      </c>
      <c r="AX1064" t="e">
        <f t="shared" si="600"/>
        <v>#DIV/0!</v>
      </c>
      <c r="AY1064" t="e">
        <f t="shared" si="601"/>
        <v>#DIV/0!</v>
      </c>
      <c r="AZ1064" t="e">
        <f t="shared" si="602"/>
        <v>#DIV/0!</v>
      </c>
      <c r="BA1064" t="e">
        <f t="shared" si="603"/>
        <v>#DIV/0!</v>
      </c>
      <c r="BB1064">
        <f t="shared" si="604"/>
        <v>0</v>
      </c>
    </row>
    <row r="1065" spans="1:54" x14ac:dyDescent="0.25">
      <c r="A1065">
        <v>1441</v>
      </c>
      <c r="B1065" s="12" t="s">
        <v>5411</v>
      </c>
      <c r="C1065" s="12" t="s">
        <v>5412</v>
      </c>
      <c r="D1065" s="12" t="s">
        <v>5413</v>
      </c>
      <c r="K1065">
        <f t="shared" si="574"/>
        <v>1441</v>
      </c>
      <c r="L1065">
        <f t="shared" si="575"/>
        <v>2.6616198939999999E-2</v>
      </c>
      <c r="M1065">
        <f t="shared" si="576"/>
        <v>0.1038213223</v>
      </c>
      <c r="N1065">
        <f t="shared" si="577"/>
        <v>4.3995887040000001E-2</v>
      </c>
      <c r="O1065">
        <f t="shared" si="578"/>
        <v>0</v>
      </c>
      <c r="P1065">
        <f t="shared" si="578"/>
        <v>0</v>
      </c>
      <c r="Q1065">
        <f t="shared" si="579"/>
        <v>0</v>
      </c>
      <c r="R1065">
        <f t="shared" si="580"/>
        <v>0</v>
      </c>
      <c r="S1065">
        <f t="shared" si="581"/>
        <v>0</v>
      </c>
      <c r="V1065">
        <v>1441</v>
      </c>
      <c r="W1065" s="7">
        <v>6.4919000000000004E-2</v>
      </c>
      <c r="X1065" s="8">
        <v>3.631763533E-2</v>
      </c>
      <c r="Z1065">
        <f t="shared" si="570"/>
        <v>1441</v>
      </c>
      <c r="AA1065">
        <f t="shared" si="582"/>
        <v>1.6683591939999999E-2</v>
      </c>
      <c r="AB1065">
        <f t="shared" si="583"/>
        <v>4.8315577300000002E-2</v>
      </c>
      <c r="AC1065">
        <f t="shared" si="584"/>
        <v>2.3546402039999997E-2</v>
      </c>
      <c r="AD1065">
        <f t="shared" si="585"/>
        <v>0</v>
      </c>
      <c r="AE1065">
        <f t="shared" si="586"/>
        <v>0</v>
      </c>
      <c r="AF1065">
        <f t="shared" si="587"/>
        <v>0</v>
      </c>
      <c r="AG1065">
        <f t="shared" si="588"/>
        <v>0</v>
      </c>
      <c r="AH1065">
        <f t="shared" si="571"/>
        <v>0</v>
      </c>
      <c r="AJ1065">
        <f t="shared" si="572"/>
        <v>0</v>
      </c>
      <c r="AK1065">
        <f t="shared" si="589"/>
        <v>0.41190994404069015</v>
      </c>
      <c r="AL1065">
        <f t="shared" si="590"/>
        <v>0.3178947331464762</v>
      </c>
      <c r="AM1065">
        <f t="shared" si="591"/>
        <v>0.34535003971094635</v>
      </c>
      <c r="AN1065" t="e">
        <f t="shared" si="592"/>
        <v>#DIV/0!</v>
      </c>
      <c r="AO1065" t="e">
        <f t="shared" si="593"/>
        <v>#DIV/0!</v>
      </c>
      <c r="AP1065" t="e">
        <f t="shared" si="594"/>
        <v>#DIV/0!</v>
      </c>
      <c r="AQ1065" t="e">
        <f t="shared" si="595"/>
        <v>#DIV/0!</v>
      </c>
      <c r="AR1065">
        <f t="shared" si="596"/>
        <v>0</v>
      </c>
      <c r="AT1065">
        <f t="shared" si="573"/>
        <v>1441</v>
      </c>
      <c r="AU1065">
        <f t="shared" si="597"/>
        <v>0.21066081149384769</v>
      </c>
      <c r="AV1065">
        <f t="shared" si="598"/>
        <v>0.11664560059963375</v>
      </c>
      <c r="AW1065">
        <f t="shared" si="599"/>
        <v>0.1441009071641039</v>
      </c>
      <c r="AX1065" t="e">
        <f t="shared" si="600"/>
        <v>#DIV/0!</v>
      </c>
      <c r="AY1065" t="e">
        <f t="shared" si="601"/>
        <v>#DIV/0!</v>
      </c>
      <c r="AZ1065" t="e">
        <f t="shared" si="602"/>
        <v>#DIV/0!</v>
      </c>
      <c r="BA1065" t="e">
        <f t="shared" si="603"/>
        <v>#DIV/0!</v>
      </c>
      <c r="BB1065">
        <f t="shared" si="604"/>
        <v>0</v>
      </c>
    </row>
    <row r="1066" spans="1:54" x14ac:dyDescent="0.25">
      <c r="A1066">
        <v>1440</v>
      </c>
      <c r="B1066" s="11" t="s">
        <v>5416</v>
      </c>
      <c r="C1066" s="11" t="s">
        <v>5417</v>
      </c>
      <c r="D1066" s="11" t="s">
        <v>5418</v>
      </c>
      <c r="K1066">
        <f t="shared" si="574"/>
        <v>1440</v>
      </c>
      <c r="L1066">
        <f t="shared" si="575"/>
        <v>2.6616007090000001E-2</v>
      </c>
      <c r="M1066">
        <f t="shared" si="576"/>
        <v>0.1038160622</v>
      </c>
      <c r="N1066">
        <f t="shared" si="577"/>
        <v>4.4022098179999997E-2</v>
      </c>
      <c r="O1066">
        <f t="shared" si="578"/>
        <v>0</v>
      </c>
      <c r="P1066">
        <f t="shared" si="578"/>
        <v>0</v>
      </c>
      <c r="Q1066">
        <f t="shared" si="579"/>
        <v>0</v>
      </c>
      <c r="R1066">
        <f t="shared" si="580"/>
        <v>0</v>
      </c>
      <c r="S1066">
        <f t="shared" si="581"/>
        <v>0</v>
      </c>
      <c r="V1066">
        <v>1440</v>
      </c>
      <c r="W1066" s="7">
        <v>6.4932000000000017E-2</v>
      </c>
      <c r="X1066" s="8">
        <v>3.6305308340000002E-2</v>
      </c>
      <c r="Z1066">
        <f t="shared" si="570"/>
        <v>1440</v>
      </c>
      <c r="AA1066">
        <f t="shared" si="582"/>
        <v>1.6681411090000001E-2</v>
      </c>
      <c r="AB1066">
        <f t="shared" si="583"/>
        <v>4.8299202199999988E-2</v>
      </c>
      <c r="AC1066">
        <f t="shared" si="584"/>
        <v>2.3568518179999991E-2</v>
      </c>
      <c r="AD1066">
        <f t="shared" si="585"/>
        <v>0</v>
      </c>
      <c r="AE1066">
        <f t="shared" si="586"/>
        <v>0</v>
      </c>
      <c r="AF1066">
        <f t="shared" si="587"/>
        <v>0</v>
      </c>
      <c r="AG1066">
        <f t="shared" si="588"/>
        <v>0</v>
      </c>
      <c r="AH1066">
        <f t="shared" si="571"/>
        <v>0</v>
      </c>
      <c r="AJ1066">
        <f t="shared" si="572"/>
        <v>0</v>
      </c>
      <c r="AK1066">
        <f t="shared" si="589"/>
        <v>0.41185609989221833</v>
      </c>
      <c r="AL1066">
        <f t="shared" si="590"/>
        <v>0.31778699236522823</v>
      </c>
      <c r="AM1066">
        <f t="shared" si="591"/>
        <v>0.34567441240339747</v>
      </c>
      <c r="AN1066" t="e">
        <f t="shared" si="592"/>
        <v>#DIV/0!</v>
      </c>
      <c r="AO1066" t="e">
        <f t="shared" si="593"/>
        <v>#DIV/0!</v>
      </c>
      <c r="AP1066" t="e">
        <f t="shared" si="594"/>
        <v>#DIV/0!</v>
      </c>
      <c r="AQ1066" t="e">
        <f t="shared" si="595"/>
        <v>#DIV/0!</v>
      </c>
      <c r="AR1066">
        <f t="shared" si="596"/>
        <v>0</v>
      </c>
      <c r="AT1066">
        <f t="shared" si="573"/>
        <v>1440</v>
      </c>
      <c r="AU1066">
        <f t="shared" si="597"/>
        <v>0.21046721100332944</v>
      </c>
      <c r="AV1066">
        <f t="shared" si="598"/>
        <v>0.11639810347633933</v>
      </c>
      <c r="AW1066">
        <f t="shared" si="599"/>
        <v>0.14428552351450857</v>
      </c>
      <c r="AX1066" t="e">
        <f t="shared" si="600"/>
        <v>#DIV/0!</v>
      </c>
      <c r="AY1066" t="e">
        <f t="shared" si="601"/>
        <v>#DIV/0!</v>
      </c>
      <c r="AZ1066" t="e">
        <f t="shared" si="602"/>
        <v>#DIV/0!</v>
      </c>
      <c r="BA1066" t="e">
        <f t="shared" si="603"/>
        <v>#DIV/0!</v>
      </c>
      <c r="BB1066">
        <f t="shared" si="604"/>
        <v>0</v>
      </c>
    </row>
    <row r="1067" spans="1:54" x14ac:dyDescent="0.25">
      <c r="A1067">
        <v>1439</v>
      </c>
      <c r="B1067" s="12" t="s">
        <v>5421</v>
      </c>
      <c r="C1067" s="12" t="s">
        <v>5422</v>
      </c>
      <c r="D1067" s="12" t="s">
        <v>5423</v>
      </c>
      <c r="K1067">
        <f t="shared" si="574"/>
        <v>1439</v>
      </c>
      <c r="L1067">
        <f t="shared" si="575"/>
        <v>2.6643557469999999E-2</v>
      </c>
      <c r="M1067">
        <f t="shared" si="576"/>
        <v>0.10386596620000001</v>
      </c>
      <c r="N1067">
        <f t="shared" si="577"/>
        <v>4.4041093439999998E-2</v>
      </c>
      <c r="O1067">
        <f t="shared" si="578"/>
        <v>0</v>
      </c>
      <c r="P1067">
        <f t="shared" si="578"/>
        <v>0</v>
      </c>
      <c r="Q1067">
        <f t="shared" si="579"/>
        <v>0</v>
      </c>
      <c r="R1067">
        <f t="shared" si="580"/>
        <v>0</v>
      </c>
      <c r="S1067">
        <f t="shared" si="581"/>
        <v>0</v>
      </c>
      <c r="V1067">
        <v>1439</v>
      </c>
      <c r="W1067" s="7">
        <v>6.4900000000000013E-2</v>
      </c>
      <c r="X1067" s="8">
        <v>3.629399464E-2</v>
      </c>
      <c r="Z1067">
        <f t="shared" si="570"/>
        <v>1439</v>
      </c>
      <c r="AA1067">
        <f t="shared" si="582"/>
        <v>1.6713857469999996E-2</v>
      </c>
      <c r="AB1067">
        <f t="shared" si="583"/>
        <v>4.8376466199999996E-2</v>
      </c>
      <c r="AC1067">
        <f t="shared" si="584"/>
        <v>2.3597593439999995E-2</v>
      </c>
      <c r="AD1067">
        <f t="shared" si="585"/>
        <v>0</v>
      </c>
      <c r="AE1067">
        <f t="shared" si="586"/>
        <v>0</v>
      </c>
      <c r="AF1067">
        <f t="shared" si="587"/>
        <v>0</v>
      </c>
      <c r="AG1067">
        <f t="shared" si="588"/>
        <v>0</v>
      </c>
      <c r="AH1067">
        <f t="shared" si="571"/>
        <v>0</v>
      </c>
      <c r="AJ1067">
        <f t="shared" si="572"/>
        <v>0</v>
      </c>
      <c r="AK1067">
        <f t="shared" si="589"/>
        <v>0.41265718557078124</v>
      </c>
      <c r="AL1067">
        <f t="shared" si="590"/>
        <v>0.31829535467888376</v>
      </c>
      <c r="AM1067">
        <f t="shared" si="591"/>
        <v>0.34610085301961346</v>
      </c>
      <c r="AN1067" t="e">
        <f t="shared" si="592"/>
        <v>#DIV/0!</v>
      </c>
      <c r="AO1067" t="e">
        <f t="shared" si="593"/>
        <v>#DIV/0!</v>
      </c>
      <c r="AP1067" t="e">
        <f t="shared" si="594"/>
        <v>#DIV/0!</v>
      </c>
      <c r="AQ1067" t="e">
        <f t="shared" si="595"/>
        <v>#DIV/0!</v>
      </c>
      <c r="AR1067">
        <f t="shared" si="596"/>
        <v>0</v>
      </c>
      <c r="AT1067">
        <f t="shared" si="573"/>
        <v>1439</v>
      </c>
      <c r="AU1067">
        <f t="shared" si="597"/>
        <v>0.21112834609892578</v>
      </c>
      <c r="AV1067">
        <f t="shared" si="598"/>
        <v>0.1167665152070283</v>
      </c>
      <c r="AW1067">
        <f t="shared" si="599"/>
        <v>0.144572013547758</v>
      </c>
      <c r="AX1067" t="e">
        <f t="shared" si="600"/>
        <v>#DIV/0!</v>
      </c>
      <c r="AY1067" t="e">
        <f t="shared" si="601"/>
        <v>#DIV/0!</v>
      </c>
      <c r="AZ1067" t="e">
        <f t="shared" si="602"/>
        <v>#DIV/0!</v>
      </c>
      <c r="BA1067" t="e">
        <f t="shared" si="603"/>
        <v>#DIV/0!</v>
      </c>
      <c r="BB1067">
        <f t="shared" si="604"/>
        <v>0</v>
      </c>
    </row>
    <row r="1068" spans="1:54" x14ac:dyDescent="0.25">
      <c r="A1068">
        <v>1438</v>
      </c>
      <c r="B1068" s="11" t="s">
        <v>5426</v>
      </c>
      <c r="C1068" s="11" t="s">
        <v>5427</v>
      </c>
      <c r="D1068" s="11" t="s">
        <v>5428</v>
      </c>
      <c r="K1068">
        <f t="shared" si="574"/>
        <v>1438</v>
      </c>
      <c r="L1068">
        <f t="shared" si="575"/>
        <v>2.6656797159999999E-2</v>
      </c>
      <c r="M1068">
        <f t="shared" si="576"/>
        <v>0.10392364110000001</v>
      </c>
      <c r="N1068">
        <f t="shared" si="577"/>
        <v>4.4058769939999999E-2</v>
      </c>
      <c r="O1068">
        <f t="shared" si="578"/>
        <v>0</v>
      </c>
      <c r="P1068">
        <f t="shared" si="578"/>
        <v>0</v>
      </c>
      <c r="Q1068">
        <f t="shared" si="579"/>
        <v>0</v>
      </c>
      <c r="R1068">
        <f t="shared" si="580"/>
        <v>0</v>
      </c>
      <c r="S1068">
        <f t="shared" si="581"/>
        <v>0</v>
      </c>
      <c r="V1068">
        <v>1438</v>
      </c>
      <c r="W1068" s="7">
        <v>6.4950999999999981E-2</v>
      </c>
      <c r="X1068" s="8">
        <v>3.6239318550000003E-2</v>
      </c>
      <c r="Z1068">
        <f t="shared" si="570"/>
        <v>1438</v>
      </c>
      <c r="AA1068">
        <f t="shared" si="582"/>
        <v>1.6719294160000002E-2</v>
      </c>
      <c r="AB1068">
        <f t="shared" si="583"/>
        <v>4.8390536100000034E-2</v>
      </c>
      <c r="AC1068">
        <f t="shared" si="584"/>
        <v>2.3599204940000007E-2</v>
      </c>
      <c r="AD1068">
        <f t="shared" si="585"/>
        <v>0</v>
      </c>
      <c r="AE1068">
        <f t="shared" si="586"/>
        <v>0</v>
      </c>
      <c r="AF1068">
        <f t="shared" si="587"/>
        <v>0</v>
      </c>
      <c r="AG1068">
        <f t="shared" si="588"/>
        <v>0</v>
      </c>
      <c r="AH1068">
        <f t="shared" si="571"/>
        <v>0</v>
      </c>
      <c r="AJ1068">
        <f t="shared" si="572"/>
        <v>0</v>
      </c>
      <c r="AK1068">
        <f t="shared" si="589"/>
        <v>0.41279141485915766</v>
      </c>
      <c r="AL1068">
        <f t="shared" si="590"/>
        <v>0.3183879282825921</v>
      </c>
      <c r="AM1068">
        <f t="shared" si="591"/>
        <v>0.34612448854524719</v>
      </c>
      <c r="AN1068" t="e">
        <f t="shared" si="592"/>
        <v>#DIV/0!</v>
      </c>
      <c r="AO1068" t="e">
        <f t="shared" si="593"/>
        <v>#DIV/0!</v>
      </c>
      <c r="AP1068" t="e">
        <f t="shared" si="594"/>
        <v>#DIV/0!</v>
      </c>
      <c r="AQ1068" t="e">
        <f t="shared" si="595"/>
        <v>#DIV/0!</v>
      </c>
      <c r="AR1068">
        <f t="shared" si="596"/>
        <v>0</v>
      </c>
      <c r="AT1068">
        <f t="shared" si="573"/>
        <v>1438</v>
      </c>
      <c r="AU1068">
        <f t="shared" si="597"/>
        <v>0.21112243015818408</v>
      </c>
      <c r="AV1068">
        <f t="shared" si="598"/>
        <v>0.11671894358161852</v>
      </c>
      <c r="AW1068">
        <f t="shared" si="599"/>
        <v>0.14445550384427361</v>
      </c>
      <c r="AX1068" t="e">
        <f t="shared" si="600"/>
        <v>#DIV/0!</v>
      </c>
      <c r="AY1068" t="e">
        <f t="shared" si="601"/>
        <v>#DIV/0!</v>
      </c>
      <c r="AZ1068" t="e">
        <f t="shared" si="602"/>
        <v>#DIV/0!</v>
      </c>
      <c r="BA1068" t="e">
        <f t="shared" si="603"/>
        <v>#DIV/0!</v>
      </c>
      <c r="BB1068">
        <f t="shared" si="604"/>
        <v>0</v>
      </c>
    </row>
    <row r="1069" spans="1:54" x14ac:dyDescent="0.25">
      <c r="A1069">
        <v>1437</v>
      </c>
      <c r="B1069" s="12" t="s">
        <v>5431</v>
      </c>
      <c r="C1069" s="12" t="s">
        <v>5432</v>
      </c>
      <c r="D1069" s="12" t="s">
        <v>5433</v>
      </c>
      <c r="K1069">
        <f t="shared" si="574"/>
        <v>1437</v>
      </c>
      <c r="L1069">
        <f t="shared" si="575"/>
        <v>2.6746233929999998E-2</v>
      </c>
      <c r="M1069">
        <f t="shared" si="576"/>
        <v>0.1039758995</v>
      </c>
      <c r="N1069">
        <f t="shared" si="577"/>
        <v>4.4121056800000003E-2</v>
      </c>
      <c r="O1069">
        <f t="shared" si="578"/>
        <v>0</v>
      </c>
      <c r="P1069">
        <f t="shared" si="578"/>
        <v>0</v>
      </c>
      <c r="Q1069">
        <f t="shared" si="579"/>
        <v>0</v>
      </c>
      <c r="R1069">
        <f t="shared" si="580"/>
        <v>0</v>
      </c>
      <c r="S1069">
        <f t="shared" si="581"/>
        <v>0</v>
      </c>
      <c r="V1069">
        <v>1437</v>
      </c>
      <c r="W1069" s="7">
        <v>6.4932000000000004E-2</v>
      </c>
      <c r="X1069" s="8">
        <v>3.6385267970000003E-2</v>
      </c>
      <c r="Z1069">
        <f t="shared" si="570"/>
        <v>1437</v>
      </c>
      <c r="AA1069">
        <f t="shared" si="582"/>
        <v>1.6811637929999998E-2</v>
      </c>
      <c r="AB1069">
        <f t="shared" si="583"/>
        <v>4.8459039499999995E-2</v>
      </c>
      <c r="AC1069">
        <f t="shared" si="584"/>
        <v>2.3667476800000004E-2</v>
      </c>
      <c r="AD1069">
        <f t="shared" si="585"/>
        <v>0</v>
      </c>
      <c r="AE1069">
        <f t="shared" si="586"/>
        <v>0</v>
      </c>
      <c r="AF1069">
        <f t="shared" si="587"/>
        <v>0</v>
      </c>
      <c r="AG1069">
        <f t="shared" si="588"/>
        <v>0</v>
      </c>
      <c r="AH1069">
        <f t="shared" si="571"/>
        <v>0</v>
      </c>
      <c r="AJ1069">
        <f t="shared" si="572"/>
        <v>0</v>
      </c>
      <c r="AK1069">
        <f t="shared" si="589"/>
        <v>0.41507133858721335</v>
      </c>
      <c r="AL1069">
        <f t="shared" si="590"/>
        <v>0.31883864979477433</v>
      </c>
      <c r="AM1069">
        <f t="shared" si="591"/>
        <v>0.34712581730545805</v>
      </c>
      <c r="AN1069" t="e">
        <f t="shared" si="592"/>
        <v>#DIV/0!</v>
      </c>
      <c r="AO1069" t="e">
        <f t="shared" si="593"/>
        <v>#DIV/0!</v>
      </c>
      <c r="AP1069" t="e">
        <f t="shared" si="594"/>
        <v>#DIV/0!</v>
      </c>
      <c r="AQ1069" t="e">
        <f t="shared" si="595"/>
        <v>#DIV/0!</v>
      </c>
      <c r="AR1069">
        <f t="shared" si="596"/>
        <v>0</v>
      </c>
      <c r="AT1069">
        <f t="shared" si="573"/>
        <v>1437</v>
      </c>
      <c r="AU1069">
        <f t="shared" si="597"/>
        <v>0.2132620136046107</v>
      </c>
      <c r="AV1069">
        <f t="shared" si="598"/>
        <v>0.11702932481217168</v>
      </c>
      <c r="AW1069">
        <f t="shared" si="599"/>
        <v>0.1453164923228554</v>
      </c>
      <c r="AX1069" t="e">
        <f t="shared" si="600"/>
        <v>#DIV/0!</v>
      </c>
      <c r="AY1069" t="e">
        <f t="shared" si="601"/>
        <v>#DIV/0!</v>
      </c>
      <c r="AZ1069" t="e">
        <f t="shared" si="602"/>
        <v>#DIV/0!</v>
      </c>
      <c r="BA1069" t="e">
        <f t="shared" si="603"/>
        <v>#DIV/0!</v>
      </c>
      <c r="BB1069">
        <f t="shared" si="604"/>
        <v>0</v>
      </c>
    </row>
    <row r="1070" spans="1:54" x14ac:dyDescent="0.25">
      <c r="A1070">
        <v>1436</v>
      </c>
      <c r="B1070" s="11" t="s">
        <v>5436</v>
      </c>
      <c r="C1070" s="11" t="s">
        <v>5437</v>
      </c>
      <c r="D1070" s="11" t="s">
        <v>5438</v>
      </c>
      <c r="K1070">
        <f t="shared" si="574"/>
        <v>1436</v>
      </c>
      <c r="L1070">
        <f t="shared" si="575"/>
        <v>2.6677193120000001E-2</v>
      </c>
      <c r="M1070">
        <f t="shared" si="576"/>
        <v>0.1039599851</v>
      </c>
      <c r="N1070">
        <f t="shared" si="577"/>
        <v>4.4074527920000002E-2</v>
      </c>
      <c r="O1070">
        <f t="shared" si="578"/>
        <v>0</v>
      </c>
      <c r="P1070">
        <f t="shared" si="578"/>
        <v>0</v>
      </c>
      <c r="Q1070">
        <f t="shared" si="579"/>
        <v>0</v>
      </c>
      <c r="R1070">
        <f t="shared" si="580"/>
        <v>0</v>
      </c>
      <c r="S1070">
        <f t="shared" si="581"/>
        <v>0</v>
      </c>
      <c r="V1070">
        <v>1436</v>
      </c>
      <c r="W1070" s="7">
        <v>6.5080000000000027E-2</v>
      </c>
      <c r="X1070" s="8">
        <v>3.6287914960000001E-2</v>
      </c>
      <c r="Z1070">
        <f t="shared" si="570"/>
        <v>1436</v>
      </c>
      <c r="AA1070">
        <f t="shared" si="582"/>
        <v>1.6719953119999999E-2</v>
      </c>
      <c r="AB1070">
        <f t="shared" si="583"/>
        <v>4.8316585099999976E-2</v>
      </c>
      <c r="AC1070">
        <f t="shared" si="584"/>
        <v>2.3574327919999995E-2</v>
      </c>
      <c r="AD1070">
        <f t="shared" si="585"/>
        <v>0</v>
      </c>
      <c r="AE1070">
        <f t="shared" si="586"/>
        <v>0</v>
      </c>
      <c r="AF1070">
        <f t="shared" si="587"/>
        <v>0</v>
      </c>
      <c r="AG1070">
        <f t="shared" si="588"/>
        <v>0</v>
      </c>
      <c r="AH1070">
        <f t="shared" si="571"/>
        <v>0</v>
      </c>
      <c r="AJ1070">
        <f t="shared" si="572"/>
        <v>0</v>
      </c>
      <c r="AK1070">
        <f t="shared" si="589"/>
        <v>0.4128076842679097</v>
      </c>
      <c r="AL1070">
        <f t="shared" si="590"/>
        <v>0.31790136401647634</v>
      </c>
      <c r="AM1070">
        <f t="shared" si="591"/>
        <v>0.34575962261667353</v>
      </c>
      <c r="AN1070" t="e">
        <f t="shared" si="592"/>
        <v>#DIV/0!</v>
      </c>
      <c r="AO1070" t="e">
        <f t="shared" si="593"/>
        <v>#DIV/0!</v>
      </c>
      <c r="AP1070" t="e">
        <f t="shared" si="594"/>
        <v>#DIV/0!</v>
      </c>
      <c r="AQ1070" t="e">
        <f t="shared" si="595"/>
        <v>#DIV/0!</v>
      </c>
      <c r="AR1070">
        <f t="shared" si="596"/>
        <v>0</v>
      </c>
      <c r="AT1070">
        <f t="shared" si="573"/>
        <v>1436</v>
      </c>
      <c r="AU1070">
        <f t="shared" si="597"/>
        <v>0.21085782354367572</v>
      </c>
      <c r="AV1070">
        <f t="shared" si="598"/>
        <v>0.11595150329224235</v>
      </c>
      <c r="AW1070">
        <f t="shared" si="599"/>
        <v>0.14380976189243955</v>
      </c>
      <c r="AX1070" t="e">
        <f t="shared" si="600"/>
        <v>#DIV/0!</v>
      </c>
      <c r="AY1070" t="e">
        <f t="shared" si="601"/>
        <v>#DIV/0!</v>
      </c>
      <c r="AZ1070" t="e">
        <f t="shared" si="602"/>
        <v>#DIV/0!</v>
      </c>
      <c r="BA1070" t="e">
        <f t="shared" si="603"/>
        <v>#DIV/0!</v>
      </c>
      <c r="BB1070">
        <f t="shared" si="604"/>
        <v>0</v>
      </c>
    </row>
    <row r="1071" spans="1:54" x14ac:dyDescent="0.25">
      <c r="A1071">
        <v>1435</v>
      </c>
      <c r="B1071" s="12" t="s">
        <v>5441</v>
      </c>
      <c r="C1071" s="12" t="s">
        <v>5442</v>
      </c>
      <c r="D1071" s="12" t="s">
        <v>5443</v>
      </c>
      <c r="K1071">
        <f t="shared" si="574"/>
        <v>1435</v>
      </c>
      <c r="L1071">
        <f t="shared" si="575"/>
        <v>2.6697453110000002E-2</v>
      </c>
      <c r="M1071">
        <f t="shared" si="576"/>
        <v>0.1040579304</v>
      </c>
      <c r="N1071">
        <f t="shared" si="577"/>
        <v>4.416114837E-2</v>
      </c>
      <c r="O1071">
        <f t="shared" si="578"/>
        <v>0</v>
      </c>
      <c r="P1071">
        <f t="shared" si="578"/>
        <v>0</v>
      </c>
      <c r="Q1071">
        <f t="shared" si="579"/>
        <v>0</v>
      </c>
      <c r="R1071">
        <f t="shared" si="580"/>
        <v>0</v>
      </c>
      <c r="S1071">
        <f t="shared" si="581"/>
        <v>0</v>
      </c>
      <c r="V1071">
        <v>1435</v>
      </c>
      <c r="W1071" s="7">
        <v>6.5092000000000011E-2</v>
      </c>
      <c r="X1071" s="8">
        <v>3.6547854540000001E-2</v>
      </c>
      <c r="Z1071">
        <f t="shared" si="570"/>
        <v>1435</v>
      </c>
      <c r="AA1071">
        <f t="shared" si="582"/>
        <v>1.6738377110000001E-2</v>
      </c>
      <c r="AB1071">
        <f t="shared" si="583"/>
        <v>4.8404270399999998E-2</v>
      </c>
      <c r="AC1071">
        <f t="shared" si="584"/>
        <v>2.3657168369999995E-2</v>
      </c>
      <c r="AD1071">
        <f t="shared" si="585"/>
        <v>0</v>
      </c>
      <c r="AE1071">
        <f t="shared" si="586"/>
        <v>0</v>
      </c>
      <c r="AF1071">
        <f t="shared" si="587"/>
        <v>0</v>
      </c>
      <c r="AG1071">
        <f t="shared" si="588"/>
        <v>0</v>
      </c>
      <c r="AH1071">
        <f t="shared" si="571"/>
        <v>0</v>
      </c>
      <c r="AJ1071">
        <f t="shared" si="572"/>
        <v>0</v>
      </c>
      <c r="AK1071">
        <f t="shared" si="589"/>
        <v>0.41326256381166737</v>
      </c>
      <c r="AL1071">
        <f t="shared" si="590"/>
        <v>0.318478293789483</v>
      </c>
      <c r="AM1071">
        <f t="shared" si="591"/>
        <v>0.34697462576868682</v>
      </c>
      <c r="AN1071" t="e">
        <f t="shared" si="592"/>
        <v>#DIV/0!</v>
      </c>
      <c r="AO1071" t="e">
        <f t="shared" si="593"/>
        <v>#DIV/0!</v>
      </c>
      <c r="AP1071" t="e">
        <f t="shared" si="594"/>
        <v>#DIV/0!</v>
      </c>
      <c r="AQ1071" t="e">
        <f t="shared" si="595"/>
        <v>#DIV/0!</v>
      </c>
      <c r="AR1071">
        <f t="shared" si="596"/>
        <v>0</v>
      </c>
      <c r="AT1071">
        <f t="shared" si="573"/>
        <v>1435</v>
      </c>
      <c r="AU1071">
        <f t="shared" si="597"/>
        <v>0.21117197147717259</v>
      </c>
      <c r="AV1071">
        <f t="shared" si="598"/>
        <v>0.11638770145498822</v>
      </c>
      <c r="AW1071">
        <f t="shared" si="599"/>
        <v>0.14488403343419204</v>
      </c>
      <c r="AX1071" t="e">
        <f t="shared" si="600"/>
        <v>#DIV/0!</v>
      </c>
      <c r="AY1071" t="e">
        <f t="shared" si="601"/>
        <v>#DIV/0!</v>
      </c>
      <c r="AZ1071" t="e">
        <f t="shared" si="602"/>
        <v>#DIV/0!</v>
      </c>
      <c r="BA1071" t="e">
        <f t="shared" si="603"/>
        <v>#DIV/0!</v>
      </c>
      <c r="BB1071">
        <f t="shared" si="604"/>
        <v>0</v>
      </c>
    </row>
    <row r="1072" spans="1:54" x14ac:dyDescent="0.25">
      <c r="A1072">
        <v>1434</v>
      </c>
      <c r="B1072" s="11" t="s">
        <v>5446</v>
      </c>
      <c r="C1072" s="11" t="s">
        <v>5447</v>
      </c>
      <c r="D1072" s="11" t="s">
        <v>5448</v>
      </c>
      <c r="K1072">
        <f t="shared" si="574"/>
        <v>1434</v>
      </c>
      <c r="L1072">
        <f t="shared" si="575"/>
        <v>2.672701702E-2</v>
      </c>
      <c r="M1072">
        <f t="shared" si="576"/>
        <v>0.104135111</v>
      </c>
      <c r="N1072">
        <f t="shared" si="577"/>
        <v>4.4240303340000002E-2</v>
      </c>
      <c r="O1072">
        <f t="shared" si="578"/>
        <v>0</v>
      </c>
      <c r="P1072">
        <f t="shared" si="578"/>
        <v>0</v>
      </c>
      <c r="Q1072">
        <f t="shared" si="579"/>
        <v>0</v>
      </c>
      <c r="R1072">
        <f t="shared" si="580"/>
        <v>0</v>
      </c>
      <c r="S1072">
        <f t="shared" si="581"/>
        <v>0</v>
      </c>
      <c r="V1072">
        <v>1434</v>
      </c>
      <c r="W1072" s="7">
        <v>6.5123000000000014E-2</v>
      </c>
      <c r="X1072" s="8">
        <v>3.647524118E-2</v>
      </c>
      <c r="Z1072">
        <f t="shared" si="570"/>
        <v>1434</v>
      </c>
      <c r="AA1072">
        <f t="shared" si="582"/>
        <v>1.6763198019999998E-2</v>
      </c>
      <c r="AB1072">
        <f t="shared" si="583"/>
        <v>4.8454945999999999E-2</v>
      </c>
      <c r="AC1072">
        <f t="shared" si="584"/>
        <v>2.3726558339999999E-2</v>
      </c>
      <c r="AD1072">
        <f t="shared" si="585"/>
        <v>0</v>
      </c>
      <c r="AE1072">
        <f t="shared" si="586"/>
        <v>0</v>
      </c>
      <c r="AF1072">
        <f t="shared" si="587"/>
        <v>0</v>
      </c>
      <c r="AG1072">
        <f t="shared" si="588"/>
        <v>0</v>
      </c>
      <c r="AH1072">
        <f t="shared" si="571"/>
        <v>0</v>
      </c>
      <c r="AJ1072">
        <f t="shared" si="572"/>
        <v>0</v>
      </c>
      <c r="AK1072">
        <f t="shared" si="589"/>
        <v>0.41387538026545667</v>
      </c>
      <c r="AL1072">
        <f t="shared" si="590"/>
        <v>0.31881171640883849</v>
      </c>
      <c r="AM1072">
        <f t="shared" si="591"/>
        <v>0.34799235360898845</v>
      </c>
      <c r="AN1072" t="e">
        <f t="shared" si="592"/>
        <v>#DIV/0!</v>
      </c>
      <c r="AO1072" t="e">
        <f t="shared" si="593"/>
        <v>#DIV/0!</v>
      </c>
      <c r="AP1072" t="e">
        <f t="shared" si="594"/>
        <v>#DIV/0!</v>
      </c>
      <c r="AQ1072" t="e">
        <f t="shared" si="595"/>
        <v>#DIV/0!</v>
      </c>
      <c r="AR1072">
        <f t="shared" si="596"/>
        <v>0</v>
      </c>
      <c r="AT1072">
        <f t="shared" si="573"/>
        <v>1434</v>
      </c>
      <c r="AU1072">
        <f t="shared" si="597"/>
        <v>0.21164386004230465</v>
      </c>
      <c r="AV1072">
        <f t="shared" si="598"/>
        <v>0.11658019618568646</v>
      </c>
      <c r="AW1072">
        <f t="shared" si="599"/>
        <v>0.14576083338583642</v>
      </c>
      <c r="AX1072" t="e">
        <f t="shared" si="600"/>
        <v>#DIV/0!</v>
      </c>
      <c r="AY1072" t="e">
        <f t="shared" si="601"/>
        <v>#DIV/0!</v>
      </c>
      <c r="AZ1072" t="e">
        <f t="shared" si="602"/>
        <v>#DIV/0!</v>
      </c>
      <c r="BA1072" t="e">
        <f t="shared" si="603"/>
        <v>#DIV/0!</v>
      </c>
      <c r="BB1072">
        <f t="shared" si="604"/>
        <v>0</v>
      </c>
    </row>
    <row r="1073" spans="1:54" x14ac:dyDescent="0.25">
      <c r="A1073">
        <v>1433</v>
      </c>
      <c r="B1073" s="12" t="s">
        <v>5451</v>
      </c>
      <c r="C1073" s="12" t="s">
        <v>5452</v>
      </c>
      <c r="D1073" s="12" t="s">
        <v>5453</v>
      </c>
      <c r="K1073">
        <f t="shared" si="574"/>
        <v>1433</v>
      </c>
      <c r="L1073">
        <f t="shared" si="575"/>
        <v>2.679521218E-2</v>
      </c>
      <c r="M1073">
        <f t="shared" si="576"/>
        <v>0.1042198017</v>
      </c>
      <c r="N1073">
        <f t="shared" si="577"/>
        <v>4.4232480230000003E-2</v>
      </c>
      <c r="O1073">
        <f t="shared" si="578"/>
        <v>0</v>
      </c>
      <c r="P1073">
        <f t="shared" si="578"/>
        <v>0</v>
      </c>
      <c r="Q1073">
        <f t="shared" si="579"/>
        <v>0</v>
      </c>
      <c r="R1073">
        <f t="shared" si="580"/>
        <v>0</v>
      </c>
      <c r="S1073">
        <f t="shared" si="581"/>
        <v>0</v>
      </c>
      <c r="V1073">
        <v>1433</v>
      </c>
      <c r="W1073" s="7">
        <v>6.5051999999999999E-2</v>
      </c>
      <c r="X1073" s="8">
        <v>3.6455251280000003E-2</v>
      </c>
      <c r="Z1073">
        <f t="shared" si="570"/>
        <v>1433</v>
      </c>
      <c r="AA1073">
        <f t="shared" si="582"/>
        <v>1.6842256180000001E-2</v>
      </c>
      <c r="AB1073">
        <f t="shared" si="583"/>
        <v>4.8600341700000008E-2</v>
      </c>
      <c r="AC1073">
        <f t="shared" si="584"/>
        <v>2.3741100230000003E-2</v>
      </c>
      <c r="AD1073">
        <f t="shared" si="585"/>
        <v>0</v>
      </c>
      <c r="AE1073">
        <f t="shared" si="586"/>
        <v>0</v>
      </c>
      <c r="AF1073">
        <f t="shared" si="587"/>
        <v>0</v>
      </c>
      <c r="AG1073">
        <f t="shared" si="588"/>
        <v>0</v>
      </c>
      <c r="AH1073">
        <f t="shared" si="571"/>
        <v>0</v>
      </c>
      <c r="AJ1073">
        <f t="shared" si="572"/>
        <v>0</v>
      </c>
      <c r="AK1073">
        <f t="shared" si="589"/>
        <v>0.41582728860621898</v>
      </c>
      <c r="AL1073">
        <f t="shared" si="590"/>
        <v>0.31976835461612219</v>
      </c>
      <c r="AM1073">
        <f t="shared" si="591"/>
        <v>0.34820563639760482</v>
      </c>
      <c r="AN1073" t="e">
        <f t="shared" si="592"/>
        <v>#DIV/0!</v>
      </c>
      <c r="AO1073" t="e">
        <f t="shared" si="593"/>
        <v>#DIV/0!</v>
      </c>
      <c r="AP1073" t="e">
        <f t="shared" si="594"/>
        <v>#DIV/0!</v>
      </c>
      <c r="AQ1073" t="e">
        <f t="shared" si="595"/>
        <v>#DIV/0!</v>
      </c>
      <c r="AR1073">
        <f t="shared" si="596"/>
        <v>0</v>
      </c>
      <c r="AT1073">
        <f t="shared" si="573"/>
        <v>1433</v>
      </c>
      <c r="AU1073">
        <f t="shared" si="597"/>
        <v>0.21345464380510243</v>
      </c>
      <c r="AV1073">
        <f t="shared" si="598"/>
        <v>0.11739570981500563</v>
      </c>
      <c r="AW1073">
        <f t="shared" si="599"/>
        <v>0.14583299159648827</v>
      </c>
      <c r="AX1073" t="e">
        <f t="shared" si="600"/>
        <v>#DIV/0!</v>
      </c>
      <c r="AY1073" t="e">
        <f t="shared" si="601"/>
        <v>#DIV/0!</v>
      </c>
      <c r="AZ1073" t="e">
        <f t="shared" si="602"/>
        <v>#DIV/0!</v>
      </c>
      <c r="BA1073" t="e">
        <f t="shared" si="603"/>
        <v>#DIV/0!</v>
      </c>
      <c r="BB1073">
        <f t="shared" si="604"/>
        <v>0</v>
      </c>
    </row>
    <row r="1074" spans="1:54" x14ac:dyDescent="0.25">
      <c r="A1074">
        <v>1432</v>
      </c>
      <c r="B1074" s="11" t="s">
        <v>5456</v>
      </c>
      <c r="C1074" s="11" t="s">
        <v>5457</v>
      </c>
      <c r="D1074" s="11" t="s">
        <v>5458</v>
      </c>
      <c r="K1074">
        <f t="shared" si="574"/>
        <v>1432</v>
      </c>
      <c r="L1074">
        <f t="shared" si="575"/>
        <v>2.676412836E-2</v>
      </c>
      <c r="M1074">
        <f t="shared" si="576"/>
        <v>0.1042681783</v>
      </c>
      <c r="N1074">
        <f t="shared" si="577"/>
        <v>4.4221989810000001E-2</v>
      </c>
      <c r="O1074">
        <f t="shared" si="578"/>
        <v>0</v>
      </c>
      <c r="P1074">
        <f t="shared" si="578"/>
        <v>0</v>
      </c>
      <c r="Q1074">
        <f t="shared" si="579"/>
        <v>0</v>
      </c>
      <c r="R1074">
        <f t="shared" si="580"/>
        <v>0</v>
      </c>
      <c r="S1074">
        <f t="shared" si="581"/>
        <v>0</v>
      </c>
      <c r="V1074">
        <v>1432</v>
      </c>
      <c r="W1074" s="7">
        <v>6.509899999999999E-2</v>
      </c>
      <c r="X1074" s="8">
        <v>3.6471776660000003E-2</v>
      </c>
      <c r="Z1074">
        <f t="shared" si="570"/>
        <v>1432</v>
      </c>
      <c r="AA1074">
        <f t="shared" si="582"/>
        <v>1.6803981360000001E-2</v>
      </c>
      <c r="AB1074">
        <f t="shared" si="583"/>
        <v>4.860853330000002E-2</v>
      </c>
      <c r="AC1074">
        <f t="shared" si="584"/>
        <v>2.3715804810000005E-2</v>
      </c>
      <c r="AD1074">
        <f t="shared" si="585"/>
        <v>0</v>
      </c>
      <c r="AE1074">
        <f t="shared" si="586"/>
        <v>0</v>
      </c>
      <c r="AF1074">
        <f t="shared" si="587"/>
        <v>0</v>
      </c>
      <c r="AG1074">
        <f t="shared" si="588"/>
        <v>0</v>
      </c>
      <c r="AH1074">
        <f t="shared" si="571"/>
        <v>0</v>
      </c>
      <c r="AJ1074">
        <f t="shared" si="572"/>
        <v>0</v>
      </c>
      <c r="AK1074">
        <f t="shared" si="589"/>
        <v>0.41488230151824257</v>
      </c>
      <c r="AL1074">
        <f t="shared" si="590"/>
        <v>0.31982225165392175</v>
      </c>
      <c r="AM1074">
        <f t="shared" si="591"/>
        <v>0.34783463388577035</v>
      </c>
      <c r="AN1074" t="e">
        <f t="shared" si="592"/>
        <v>#DIV/0!</v>
      </c>
      <c r="AO1074" t="e">
        <f t="shared" si="593"/>
        <v>#DIV/0!</v>
      </c>
      <c r="AP1074" t="e">
        <f t="shared" si="594"/>
        <v>#DIV/0!</v>
      </c>
      <c r="AQ1074" t="e">
        <f t="shared" si="595"/>
        <v>#DIV/0!</v>
      </c>
      <c r="AR1074">
        <f t="shared" si="596"/>
        <v>0</v>
      </c>
      <c r="AT1074">
        <f t="shared" si="573"/>
        <v>1432</v>
      </c>
      <c r="AU1074">
        <f t="shared" si="597"/>
        <v>0.21236833503779565</v>
      </c>
      <c r="AV1074">
        <f t="shared" si="598"/>
        <v>0.11730828517347483</v>
      </c>
      <c r="AW1074">
        <f t="shared" si="599"/>
        <v>0.14532066740532343</v>
      </c>
      <c r="AX1074" t="e">
        <f t="shared" si="600"/>
        <v>#DIV/0!</v>
      </c>
      <c r="AY1074" t="e">
        <f t="shared" si="601"/>
        <v>#DIV/0!</v>
      </c>
      <c r="AZ1074" t="e">
        <f t="shared" si="602"/>
        <v>#DIV/0!</v>
      </c>
      <c r="BA1074" t="e">
        <f t="shared" si="603"/>
        <v>#DIV/0!</v>
      </c>
      <c r="BB1074">
        <f t="shared" si="604"/>
        <v>0</v>
      </c>
    </row>
    <row r="1075" spans="1:54" x14ac:dyDescent="0.25">
      <c r="A1075">
        <v>1431</v>
      </c>
      <c r="B1075" s="12" t="s">
        <v>5461</v>
      </c>
      <c r="C1075" s="12" t="s">
        <v>5462</v>
      </c>
      <c r="D1075" s="12" t="s">
        <v>5463</v>
      </c>
      <c r="K1075">
        <f t="shared" si="574"/>
        <v>1431</v>
      </c>
      <c r="L1075">
        <f t="shared" si="575"/>
        <v>2.6791660120000001E-2</v>
      </c>
      <c r="M1075">
        <f t="shared" si="576"/>
        <v>0.1043587252</v>
      </c>
      <c r="N1075">
        <f t="shared" si="577"/>
        <v>4.4254865499999997E-2</v>
      </c>
      <c r="O1075">
        <f t="shared" si="578"/>
        <v>0</v>
      </c>
      <c r="P1075">
        <f t="shared" si="578"/>
        <v>0</v>
      </c>
      <c r="Q1075">
        <f t="shared" si="579"/>
        <v>0</v>
      </c>
      <c r="R1075">
        <f t="shared" si="580"/>
        <v>0</v>
      </c>
      <c r="S1075">
        <f t="shared" si="581"/>
        <v>0</v>
      </c>
      <c r="V1075">
        <v>1431</v>
      </c>
      <c r="W1075" s="7">
        <v>6.5109E-2</v>
      </c>
      <c r="X1075" s="8">
        <v>3.6531411110000002E-2</v>
      </c>
      <c r="Z1075">
        <f t="shared" si="570"/>
        <v>1431</v>
      </c>
      <c r="AA1075">
        <f t="shared" si="582"/>
        <v>1.6829983120000003E-2</v>
      </c>
      <c r="AB1075">
        <f t="shared" si="583"/>
        <v>4.8690530199999998E-2</v>
      </c>
      <c r="AC1075">
        <f t="shared" si="584"/>
        <v>2.3745530499999997E-2</v>
      </c>
      <c r="AD1075">
        <f t="shared" si="585"/>
        <v>0</v>
      </c>
      <c r="AE1075">
        <f t="shared" si="586"/>
        <v>0</v>
      </c>
      <c r="AF1075">
        <f t="shared" si="587"/>
        <v>0</v>
      </c>
      <c r="AG1075">
        <f t="shared" si="588"/>
        <v>0</v>
      </c>
      <c r="AH1075">
        <f t="shared" si="571"/>
        <v>0</v>
      </c>
      <c r="AJ1075">
        <f t="shared" si="572"/>
        <v>0</v>
      </c>
      <c r="AK1075">
        <f t="shared" si="589"/>
        <v>0.41552427259647789</v>
      </c>
      <c r="AL1075">
        <f t="shared" si="590"/>
        <v>0.32036175431747227</v>
      </c>
      <c r="AM1075">
        <f t="shared" si="591"/>
        <v>0.34827061421960193</v>
      </c>
      <c r="AN1075" t="e">
        <f t="shared" si="592"/>
        <v>#DIV/0!</v>
      </c>
      <c r="AO1075" t="e">
        <f t="shared" si="593"/>
        <v>#DIV/0!</v>
      </c>
      <c r="AP1075" t="e">
        <f t="shared" si="594"/>
        <v>#DIV/0!</v>
      </c>
      <c r="AQ1075" t="e">
        <f t="shared" si="595"/>
        <v>#DIV/0!</v>
      </c>
      <c r="AR1075">
        <f t="shared" si="596"/>
        <v>0</v>
      </c>
      <c r="AT1075">
        <f t="shared" si="573"/>
        <v>1431</v>
      </c>
      <c r="AU1075">
        <f t="shared" si="597"/>
        <v>0.2128687869221243</v>
      </c>
      <c r="AV1075">
        <f t="shared" si="598"/>
        <v>0.11770626864311867</v>
      </c>
      <c r="AW1075">
        <f t="shared" si="599"/>
        <v>0.14561512854524833</v>
      </c>
      <c r="AX1075" t="e">
        <f t="shared" si="600"/>
        <v>#DIV/0!</v>
      </c>
      <c r="AY1075" t="e">
        <f t="shared" si="601"/>
        <v>#DIV/0!</v>
      </c>
      <c r="AZ1075" t="e">
        <f t="shared" si="602"/>
        <v>#DIV/0!</v>
      </c>
      <c r="BA1075" t="e">
        <f t="shared" si="603"/>
        <v>#DIV/0!</v>
      </c>
      <c r="BB1075">
        <f t="shared" si="604"/>
        <v>0</v>
      </c>
    </row>
    <row r="1076" spans="1:54" x14ac:dyDescent="0.25">
      <c r="A1076">
        <v>1430</v>
      </c>
      <c r="B1076" s="11" t="s">
        <v>5466</v>
      </c>
      <c r="C1076" s="11" t="s">
        <v>5467</v>
      </c>
      <c r="D1076" s="11" t="s">
        <v>5468</v>
      </c>
      <c r="K1076">
        <f t="shared" si="574"/>
        <v>1430</v>
      </c>
      <c r="L1076">
        <f t="shared" si="575"/>
        <v>2.6826683430000001E-2</v>
      </c>
      <c r="M1076">
        <f t="shared" si="576"/>
        <v>0.1044767499</v>
      </c>
      <c r="N1076">
        <f t="shared" si="577"/>
        <v>4.4366665180000001E-2</v>
      </c>
      <c r="O1076">
        <f t="shared" si="578"/>
        <v>0</v>
      </c>
      <c r="P1076">
        <f t="shared" si="578"/>
        <v>0</v>
      </c>
      <c r="Q1076">
        <f t="shared" si="579"/>
        <v>0</v>
      </c>
      <c r="R1076">
        <f t="shared" si="580"/>
        <v>0</v>
      </c>
      <c r="S1076">
        <f t="shared" si="581"/>
        <v>0</v>
      </c>
      <c r="V1076">
        <v>1430</v>
      </c>
      <c r="W1076" s="7">
        <v>6.5223999999999976E-2</v>
      </c>
      <c r="X1076" s="8">
        <v>3.6570046100000003E-2</v>
      </c>
      <c r="Z1076">
        <f t="shared" si="570"/>
        <v>1430</v>
      </c>
      <c r="AA1076">
        <f t="shared" si="582"/>
        <v>1.6847411430000007E-2</v>
      </c>
      <c r="AB1076">
        <f t="shared" si="583"/>
        <v>4.8710229900000027E-2</v>
      </c>
      <c r="AC1076">
        <f t="shared" si="584"/>
        <v>2.3821105180000007E-2</v>
      </c>
      <c r="AD1076">
        <f t="shared" si="585"/>
        <v>0</v>
      </c>
      <c r="AE1076">
        <f t="shared" si="586"/>
        <v>0</v>
      </c>
      <c r="AF1076">
        <f t="shared" si="587"/>
        <v>0</v>
      </c>
      <c r="AG1076">
        <f t="shared" si="588"/>
        <v>0</v>
      </c>
      <c r="AH1076">
        <f t="shared" si="571"/>
        <v>0</v>
      </c>
      <c r="AJ1076">
        <f t="shared" si="572"/>
        <v>0</v>
      </c>
      <c r="AK1076">
        <f t="shared" si="589"/>
        <v>0.41595456927495356</v>
      </c>
      <c r="AL1076">
        <f t="shared" si="590"/>
        <v>0.32049136946903489</v>
      </c>
      <c r="AM1076">
        <f t="shared" si="591"/>
        <v>0.34937905187792478</v>
      </c>
      <c r="AN1076" t="e">
        <f t="shared" si="592"/>
        <v>#DIV/0!</v>
      </c>
      <c r="AO1076" t="e">
        <f t="shared" si="593"/>
        <v>#DIV/0!</v>
      </c>
      <c r="AP1076" t="e">
        <f t="shared" si="594"/>
        <v>#DIV/0!</v>
      </c>
      <c r="AQ1076" t="e">
        <f t="shared" si="595"/>
        <v>#DIV/0!</v>
      </c>
      <c r="AR1076">
        <f t="shared" si="596"/>
        <v>0</v>
      </c>
      <c r="AT1076">
        <f t="shared" si="573"/>
        <v>1430</v>
      </c>
      <c r="AU1076">
        <f t="shared" si="597"/>
        <v>0.21315736647775077</v>
      </c>
      <c r="AV1076">
        <f t="shared" si="598"/>
        <v>0.11769416667183211</v>
      </c>
      <c r="AW1076">
        <f t="shared" si="599"/>
        <v>0.146581849080722</v>
      </c>
      <c r="AX1076" t="e">
        <f t="shared" si="600"/>
        <v>#DIV/0!</v>
      </c>
      <c r="AY1076" t="e">
        <f t="shared" si="601"/>
        <v>#DIV/0!</v>
      </c>
      <c r="AZ1076" t="e">
        <f t="shared" si="602"/>
        <v>#DIV/0!</v>
      </c>
      <c r="BA1076" t="e">
        <f t="shared" si="603"/>
        <v>#DIV/0!</v>
      </c>
      <c r="BB1076">
        <f t="shared" si="604"/>
        <v>0</v>
      </c>
    </row>
    <row r="1077" spans="1:54" x14ac:dyDescent="0.25">
      <c r="A1077">
        <v>1429</v>
      </c>
      <c r="B1077" s="12" t="s">
        <v>5471</v>
      </c>
      <c r="C1077" s="12" t="s">
        <v>5472</v>
      </c>
      <c r="D1077" s="12" t="s">
        <v>5473</v>
      </c>
      <c r="K1077">
        <f t="shared" si="574"/>
        <v>1429</v>
      </c>
      <c r="L1077">
        <f t="shared" si="575"/>
        <v>2.6856148619999999E-2</v>
      </c>
      <c r="M1077">
        <f t="shared" si="576"/>
        <v>0.1046127826</v>
      </c>
      <c r="N1077">
        <f t="shared" si="577"/>
        <v>4.447221011E-2</v>
      </c>
      <c r="O1077">
        <f t="shared" si="578"/>
        <v>0</v>
      </c>
      <c r="P1077">
        <f t="shared" si="578"/>
        <v>0</v>
      </c>
      <c r="Q1077">
        <f t="shared" si="579"/>
        <v>0</v>
      </c>
      <c r="R1077">
        <f t="shared" si="580"/>
        <v>0</v>
      </c>
      <c r="S1077">
        <f t="shared" si="581"/>
        <v>0</v>
      </c>
      <c r="V1077">
        <v>1429</v>
      </c>
      <c r="W1077" s="7">
        <v>6.5342999999999984E-2</v>
      </c>
      <c r="X1077" s="8">
        <v>3.6676701159999998E-2</v>
      </c>
      <c r="Z1077">
        <f t="shared" si="570"/>
        <v>1429</v>
      </c>
      <c r="AA1077">
        <f t="shared" si="582"/>
        <v>1.6858669620000002E-2</v>
      </c>
      <c r="AB1077">
        <f t="shared" si="583"/>
        <v>4.8744517600000009E-2</v>
      </c>
      <c r="AC1077">
        <f t="shared" si="584"/>
        <v>2.3889165110000006E-2</v>
      </c>
      <c r="AD1077">
        <f t="shared" si="585"/>
        <v>0</v>
      </c>
      <c r="AE1077">
        <f t="shared" si="586"/>
        <v>0</v>
      </c>
      <c r="AF1077">
        <f t="shared" si="587"/>
        <v>0</v>
      </c>
      <c r="AG1077">
        <f t="shared" si="588"/>
        <v>0</v>
      </c>
      <c r="AH1077">
        <f t="shared" si="571"/>
        <v>0</v>
      </c>
      <c r="AJ1077">
        <f t="shared" si="572"/>
        <v>0</v>
      </c>
      <c r="AK1077">
        <f t="shared" si="589"/>
        <v>0.41623252862744642</v>
      </c>
      <c r="AL1077">
        <f t="shared" si="590"/>
        <v>0.32071696708890851</v>
      </c>
      <c r="AM1077">
        <f t="shared" si="591"/>
        <v>0.35037727230617938</v>
      </c>
      <c r="AN1077" t="e">
        <f t="shared" si="592"/>
        <v>#DIV/0!</v>
      </c>
      <c r="AO1077" t="e">
        <f t="shared" si="593"/>
        <v>#DIV/0!</v>
      </c>
      <c r="AP1077" t="e">
        <f t="shared" si="594"/>
        <v>#DIV/0!</v>
      </c>
      <c r="AQ1077" t="e">
        <f t="shared" si="595"/>
        <v>#DIV/0!</v>
      </c>
      <c r="AR1077">
        <f t="shared" si="596"/>
        <v>0</v>
      </c>
      <c r="AT1077">
        <f t="shared" si="573"/>
        <v>1429</v>
      </c>
      <c r="AU1077">
        <f t="shared" si="597"/>
        <v>0.21329341036292576</v>
      </c>
      <c r="AV1077">
        <f t="shared" si="598"/>
        <v>0.11777784882438785</v>
      </c>
      <c r="AW1077">
        <f t="shared" si="599"/>
        <v>0.14743815404165872</v>
      </c>
      <c r="AX1077" t="e">
        <f t="shared" si="600"/>
        <v>#DIV/0!</v>
      </c>
      <c r="AY1077" t="e">
        <f t="shared" si="601"/>
        <v>#DIV/0!</v>
      </c>
      <c r="AZ1077" t="e">
        <f t="shared" si="602"/>
        <v>#DIV/0!</v>
      </c>
      <c r="BA1077" t="e">
        <f t="shared" si="603"/>
        <v>#DIV/0!</v>
      </c>
      <c r="BB1077">
        <f t="shared" si="604"/>
        <v>0</v>
      </c>
    </row>
    <row r="1078" spans="1:54" x14ac:dyDescent="0.25">
      <c r="A1078">
        <v>1428</v>
      </c>
      <c r="B1078" s="11" t="s">
        <v>5476</v>
      </c>
      <c r="C1078" s="11" t="s">
        <v>5477</v>
      </c>
      <c r="D1078" s="11" t="s">
        <v>5478</v>
      </c>
      <c r="K1078">
        <f t="shared" si="574"/>
        <v>1428</v>
      </c>
      <c r="L1078">
        <f t="shared" si="575"/>
        <v>2.690431289E-2</v>
      </c>
      <c r="M1078">
        <f t="shared" si="576"/>
        <v>0.1046768203</v>
      </c>
      <c r="N1078">
        <f t="shared" si="577"/>
        <v>4.454878718E-2</v>
      </c>
      <c r="O1078">
        <f t="shared" si="578"/>
        <v>0</v>
      </c>
      <c r="P1078">
        <f t="shared" si="578"/>
        <v>0</v>
      </c>
      <c r="Q1078">
        <f t="shared" si="579"/>
        <v>0</v>
      </c>
      <c r="R1078">
        <f t="shared" si="580"/>
        <v>0</v>
      </c>
      <c r="S1078">
        <f t="shared" si="581"/>
        <v>0</v>
      </c>
      <c r="V1078">
        <v>1428</v>
      </c>
      <c r="W1078" s="7">
        <v>6.5336000000000005E-2</v>
      </c>
      <c r="X1078" s="8">
        <v>3.6738701159999998E-2</v>
      </c>
      <c r="Z1078">
        <f t="shared" si="570"/>
        <v>1428</v>
      </c>
      <c r="AA1078">
        <f t="shared" si="582"/>
        <v>1.6907904889999999E-2</v>
      </c>
      <c r="AB1078">
        <f t="shared" si="583"/>
        <v>4.8814540300000001E-2</v>
      </c>
      <c r="AC1078">
        <f t="shared" si="584"/>
        <v>2.3967947179999997E-2</v>
      </c>
      <c r="AD1078">
        <f t="shared" si="585"/>
        <v>0</v>
      </c>
      <c r="AE1078">
        <f t="shared" si="586"/>
        <v>0</v>
      </c>
      <c r="AF1078">
        <f t="shared" si="587"/>
        <v>0</v>
      </c>
      <c r="AG1078">
        <f t="shared" si="588"/>
        <v>0</v>
      </c>
      <c r="AH1078">
        <f t="shared" si="571"/>
        <v>0</v>
      </c>
      <c r="AJ1078">
        <f t="shared" si="572"/>
        <v>0</v>
      </c>
      <c r="AK1078">
        <f t="shared" si="589"/>
        <v>0.41744812400903225</v>
      </c>
      <c r="AL1078">
        <f t="shared" si="590"/>
        <v>0.32117768491066773</v>
      </c>
      <c r="AM1078">
        <f t="shared" si="591"/>
        <v>0.35153275206723961</v>
      </c>
      <c r="AN1078" t="e">
        <f t="shared" si="592"/>
        <v>#DIV/0!</v>
      </c>
      <c r="AO1078" t="e">
        <f t="shared" si="593"/>
        <v>#DIV/0!</v>
      </c>
      <c r="AP1078" t="e">
        <f t="shared" si="594"/>
        <v>#DIV/0!</v>
      </c>
      <c r="AQ1078" t="e">
        <f t="shared" si="595"/>
        <v>#DIV/0!</v>
      </c>
      <c r="AR1078">
        <f t="shared" si="596"/>
        <v>0</v>
      </c>
      <c r="AT1078">
        <f t="shared" si="573"/>
        <v>1428</v>
      </c>
      <c r="AU1078">
        <f t="shared" si="597"/>
        <v>0.21436689151603505</v>
      </c>
      <c r="AV1078">
        <f t="shared" si="598"/>
        <v>0.11809645241767053</v>
      </c>
      <c r="AW1078">
        <f t="shared" si="599"/>
        <v>0.14845151957424241</v>
      </c>
      <c r="AX1078" t="e">
        <f t="shared" si="600"/>
        <v>#DIV/0!</v>
      </c>
      <c r="AY1078" t="e">
        <f t="shared" si="601"/>
        <v>#DIV/0!</v>
      </c>
      <c r="AZ1078" t="e">
        <f t="shared" si="602"/>
        <v>#DIV/0!</v>
      </c>
      <c r="BA1078" t="e">
        <f t="shared" si="603"/>
        <v>#DIV/0!</v>
      </c>
      <c r="BB1078">
        <f t="shared" si="604"/>
        <v>0</v>
      </c>
    </row>
    <row r="1079" spans="1:54" x14ac:dyDescent="0.25">
      <c r="A1079">
        <v>1427</v>
      </c>
      <c r="B1079" s="12" t="s">
        <v>5481</v>
      </c>
      <c r="C1079" s="12" t="s">
        <v>5482</v>
      </c>
      <c r="D1079" s="12" t="s">
        <v>5483</v>
      </c>
      <c r="K1079">
        <f t="shared" si="574"/>
        <v>1427</v>
      </c>
      <c r="L1079">
        <f t="shared" si="575"/>
        <v>2.689701505E-2</v>
      </c>
      <c r="M1079">
        <f t="shared" si="576"/>
        <v>0.1048043519</v>
      </c>
      <c r="N1079">
        <f t="shared" si="577"/>
        <v>4.4562093910000003E-2</v>
      </c>
      <c r="O1079">
        <f t="shared" si="578"/>
        <v>0</v>
      </c>
      <c r="P1079">
        <f t="shared" si="578"/>
        <v>0</v>
      </c>
      <c r="Q1079">
        <f t="shared" si="579"/>
        <v>0</v>
      </c>
      <c r="R1079">
        <f t="shared" si="580"/>
        <v>0</v>
      </c>
      <c r="S1079">
        <f t="shared" si="581"/>
        <v>0</v>
      </c>
      <c r="V1079">
        <v>1427</v>
      </c>
      <c r="W1079" s="7">
        <v>6.5397000000000025E-2</v>
      </c>
      <c r="X1079" s="8">
        <v>3.6727320399999999E-2</v>
      </c>
      <c r="Z1079">
        <f t="shared" si="570"/>
        <v>1427</v>
      </c>
      <c r="AA1079">
        <f t="shared" si="582"/>
        <v>1.6891274049999995E-2</v>
      </c>
      <c r="AB1079">
        <f t="shared" si="583"/>
        <v>4.8889916899999983E-2</v>
      </c>
      <c r="AC1079">
        <f t="shared" si="584"/>
        <v>2.3962038909999997E-2</v>
      </c>
      <c r="AD1079">
        <f t="shared" si="585"/>
        <v>0</v>
      </c>
      <c r="AE1079">
        <f t="shared" si="586"/>
        <v>0</v>
      </c>
      <c r="AF1079">
        <f t="shared" si="587"/>
        <v>0</v>
      </c>
      <c r="AG1079">
        <f t="shared" si="588"/>
        <v>0</v>
      </c>
      <c r="AH1079">
        <f t="shared" si="571"/>
        <v>0</v>
      </c>
      <c r="AJ1079">
        <f t="shared" si="572"/>
        <v>0</v>
      </c>
      <c r="AK1079">
        <f t="shared" si="589"/>
        <v>0.41703751648528153</v>
      </c>
      <c r="AL1079">
        <f t="shared" si="590"/>
        <v>0.32167362898257024</v>
      </c>
      <c r="AM1079">
        <f t="shared" si="591"/>
        <v>0.35144609673553939</v>
      </c>
      <c r="AN1079" t="e">
        <f t="shared" si="592"/>
        <v>#DIV/0!</v>
      </c>
      <c r="AO1079" t="e">
        <f t="shared" si="593"/>
        <v>#DIV/0!</v>
      </c>
      <c r="AP1079" t="e">
        <f t="shared" si="594"/>
        <v>#DIV/0!</v>
      </c>
      <c r="AQ1079" t="e">
        <f t="shared" si="595"/>
        <v>#DIV/0!</v>
      </c>
      <c r="AR1079">
        <f t="shared" si="596"/>
        <v>0</v>
      </c>
      <c r="AT1079">
        <f t="shared" si="573"/>
        <v>1427</v>
      </c>
      <c r="AU1079">
        <f t="shared" si="597"/>
        <v>0.21381397058479099</v>
      </c>
      <c r="AV1079">
        <f t="shared" si="598"/>
        <v>0.11845008308207969</v>
      </c>
      <c r="AW1079">
        <f t="shared" si="599"/>
        <v>0.14822255083504884</v>
      </c>
      <c r="AX1079" t="e">
        <f t="shared" si="600"/>
        <v>#DIV/0!</v>
      </c>
      <c r="AY1079" t="e">
        <f t="shared" si="601"/>
        <v>#DIV/0!</v>
      </c>
      <c r="AZ1079" t="e">
        <f t="shared" si="602"/>
        <v>#DIV/0!</v>
      </c>
      <c r="BA1079" t="e">
        <f t="shared" si="603"/>
        <v>#DIV/0!</v>
      </c>
      <c r="BB1079">
        <f t="shared" si="604"/>
        <v>0</v>
      </c>
    </row>
    <row r="1080" spans="1:54" x14ac:dyDescent="0.25">
      <c r="A1080">
        <v>1426</v>
      </c>
      <c r="B1080" s="11" t="s">
        <v>5486</v>
      </c>
      <c r="C1080" s="11" t="s">
        <v>5487</v>
      </c>
      <c r="D1080" s="11" t="s">
        <v>5488</v>
      </c>
      <c r="K1080">
        <f t="shared" si="574"/>
        <v>1426</v>
      </c>
      <c r="L1080">
        <f t="shared" si="575"/>
        <v>2.693719789E-2</v>
      </c>
      <c r="M1080">
        <f t="shared" si="576"/>
        <v>0.10490456970000001</v>
      </c>
      <c r="N1080">
        <f t="shared" si="577"/>
        <v>4.4529482719999999E-2</v>
      </c>
      <c r="O1080">
        <f t="shared" si="578"/>
        <v>0</v>
      </c>
      <c r="P1080">
        <f t="shared" si="578"/>
        <v>0</v>
      </c>
      <c r="Q1080">
        <f t="shared" si="579"/>
        <v>0</v>
      </c>
      <c r="R1080">
        <f t="shared" si="580"/>
        <v>0</v>
      </c>
      <c r="S1080">
        <f t="shared" si="581"/>
        <v>0</v>
      </c>
      <c r="V1080">
        <v>1426</v>
      </c>
      <c r="W1080" s="7">
        <v>6.5456000000000014E-2</v>
      </c>
      <c r="X1080" s="8">
        <v>3.6977939309999999E-2</v>
      </c>
      <c r="Z1080">
        <f t="shared" si="570"/>
        <v>1426</v>
      </c>
      <c r="AA1080">
        <f t="shared" si="582"/>
        <v>1.692242989E-2</v>
      </c>
      <c r="AB1080">
        <f t="shared" si="583"/>
        <v>4.8939689699999997E-2</v>
      </c>
      <c r="AC1080">
        <f t="shared" si="584"/>
        <v>2.3910842719999995E-2</v>
      </c>
      <c r="AD1080">
        <f t="shared" si="585"/>
        <v>0</v>
      </c>
      <c r="AE1080">
        <f t="shared" si="586"/>
        <v>0</v>
      </c>
      <c r="AF1080">
        <f t="shared" si="587"/>
        <v>0</v>
      </c>
      <c r="AG1080">
        <f t="shared" si="588"/>
        <v>0</v>
      </c>
      <c r="AH1080">
        <f t="shared" si="571"/>
        <v>0</v>
      </c>
      <c r="AJ1080">
        <f t="shared" si="572"/>
        <v>0</v>
      </c>
      <c r="AK1080">
        <f t="shared" si="589"/>
        <v>0.41780673934550827</v>
      </c>
      <c r="AL1080">
        <f t="shared" si="590"/>
        <v>0.32200111158462447</v>
      </c>
      <c r="AM1080">
        <f t="shared" si="591"/>
        <v>0.35069521317296731</v>
      </c>
      <c r="AN1080" t="e">
        <f t="shared" si="592"/>
        <v>#DIV/0!</v>
      </c>
      <c r="AO1080" t="e">
        <f t="shared" si="593"/>
        <v>#DIV/0!</v>
      </c>
      <c r="AP1080" t="e">
        <f t="shared" si="594"/>
        <v>#DIV/0!</v>
      </c>
      <c r="AQ1080" t="e">
        <f t="shared" si="595"/>
        <v>#DIV/0!</v>
      </c>
      <c r="AR1080">
        <f t="shared" si="596"/>
        <v>0</v>
      </c>
      <c r="AT1080">
        <f t="shared" si="573"/>
        <v>1426</v>
      </c>
      <c r="AU1080">
        <f t="shared" si="597"/>
        <v>0.21444068043947742</v>
      </c>
      <c r="AV1080">
        <f t="shared" si="598"/>
        <v>0.11863505267859362</v>
      </c>
      <c r="AW1080">
        <f t="shared" si="599"/>
        <v>0.14732915426693646</v>
      </c>
      <c r="AX1080" t="e">
        <f t="shared" si="600"/>
        <v>#DIV/0!</v>
      </c>
      <c r="AY1080" t="e">
        <f t="shared" si="601"/>
        <v>#DIV/0!</v>
      </c>
      <c r="AZ1080" t="e">
        <f t="shared" si="602"/>
        <v>#DIV/0!</v>
      </c>
      <c r="BA1080" t="e">
        <f t="shared" si="603"/>
        <v>#DIV/0!</v>
      </c>
      <c r="BB1080">
        <f t="shared" si="604"/>
        <v>0</v>
      </c>
    </row>
    <row r="1081" spans="1:54" x14ac:dyDescent="0.25">
      <c r="A1081">
        <v>1425</v>
      </c>
      <c r="B1081" s="12" t="s">
        <v>5491</v>
      </c>
      <c r="C1081" s="12" t="s">
        <v>5492</v>
      </c>
      <c r="D1081" s="12" t="s">
        <v>5493</v>
      </c>
      <c r="K1081">
        <f t="shared" si="574"/>
        <v>1425</v>
      </c>
      <c r="L1081">
        <f t="shared" si="575"/>
        <v>2.6933038610000001E-2</v>
      </c>
      <c r="M1081">
        <f t="shared" si="576"/>
        <v>0.105008401</v>
      </c>
      <c r="N1081">
        <f t="shared" si="577"/>
        <v>4.4605065139999997E-2</v>
      </c>
      <c r="O1081">
        <f t="shared" si="578"/>
        <v>0</v>
      </c>
      <c r="P1081">
        <f t="shared" si="578"/>
        <v>0</v>
      </c>
      <c r="Q1081">
        <f t="shared" si="579"/>
        <v>0</v>
      </c>
      <c r="R1081">
        <f t="shared" si="580"/>
        <v>0</v>
      </c>
      <c r="S1081">
        <f t="shared" si="581"/>
        <v>0</v>
      </c>
      <c r="V1081">
        <v>1425</v>
      </c>
      <c r="W1081" s="7">
        <v>6.5559000000000006E-2</v>
      </c>
      <c r="X1081" s="8">
        <v>3.6792058500000002E-2</v>
      </c>
      <c r="Z1081">
        <f t="shared" si="570"/>
        <v>1425</v>
      </c>
      <c r="AA1081">
        <f t="shared" si="582"/>
        <v>1.690251161E-2</v>
      </c>
      <c r="AB1081">
        <f t="shared" si="583"/>
        <v>4.8955456000000001E-2</v>
      </c>
      <c r="AC1081">
        <f t="shared" si="584"/>
        <v>2.3953980139999997E-2</v>
      </c>
      <c r="AD1081">
        <f t="shared" si="585"/>
        <v>0</v>
      </c>
      <c r="AE1081">
        <f t="shared" si="586"/>
        <v>0</v>
      </c>
      <c r="AF1081">
        <f t="shared" si="587"/>
        <v>0</v>
      </c>
      <c r="AG1081">
        <f t="shared" si="588"/>
        <v>0</v>
      </c>
      <c r="AH1081">
        <f t="shared" si="571"/>
        <v>0</v>
      </c>
      <c r="AJ1081">
        <f t="shared" si="572"/>
        <v>0</v>
      </c>
      <c r="AK1081">
        <f t="shared" si="589"/>
        <v>0.41731496649289401</v>
      </c>
      <c r="AL1081">
        <f t="shared" si="590"/>
        <v>0.32210484673612827</v>
      </c>
      <c r="AM1081">
        <f t="shared" si="591"/>
        <v>0.35132790048055346</v>
      </c>
      <c r="AN1081" t="e">
        <f t="shared" si="592"/>
        <v>#DIV/0!</v>
      </c>
      <c r="AO1081" t="e">
        <f t="shared" si="593"/>
        <v>#DIV/0!</v>
      </c>
      <c r="AP1081" t="e">
        <f t="shared" si="594"/>
        <v>#DIV/0!</v>
      </c>
      <c r="AQ1081" t="e">
        <f t="shared" si="595"/>
        <v>#DIV/0!</v>
      </c>
      <c r="AR1081">
        <f t="shared" si="596"/>
        <v>0</v>
      </c>
      <c r="AT1081">
        <f t="shared" si="573"/>
        <v>1425</v>
      </c>
      <c r="AU1081">
        <f t="shared" si="597"/>
        <v>0.21380619456306946</v>
      </c>
      <c r="AV1081">
        <f t="shared" si="598"/>
        <v>0.11859607480630371</v>
      </c>
      <c r="AW1081">
        <f t="shared" si="599"/>
        <v>0.1478191285507289</v>
      </c>
      <c r="AX1081" t="e">
        <f t="shared" si="600"/>
        <v>#DIV/0!</v>
      </c>
      <c r="AY1081" t="e">
        <f t="shared" si="601"/>
        <v>#DIV/0!</v>
      </c>
      <c r="AZ1081" t="e">
        <f t="shared" si="602"/>
        <v>#DIV/0!</v>
      </c>
      <c r="BA1081" t="e">
        <f t="shared" si="603"/>
        <v>#DIV/0!</v>
      </c>
      <c r="BB1081">
        <f t="shared" si="604"/>
        <v>0</v>
      </c>
    </row>
    <row r="1082" spans="1:54" x14ac:dyDescent="0.25">
      <c r="A1082">
        <v>1424</v>
      </c>
      <c r="B1082" s="11" t="s">
        <v>5496</v>
      </c>
      <c r="C1082" s="11" t="s">
        <v>5497</v>
      </c>
      <c r="D1082" s="11" t="s">
        <v>5498</v>
      </c>
      <c r="K1082">
        <f t="shared" si="574"/>
        <v>1424</v>
      </c>
      <c r="L1082">
        <f t="shared" si="575"/>
        <v>2.698823623E-2</v>
      </c>
      <c r="M1082">
        <f t="shared" si="576"/>
        <v>0.1051283851</v>
      </c>
      <c r="N1082">
        <f t="shared" si="577"/>
        <v>4.470401257E-2</v>
      </c>
      <c r="O1082">
        <f t="shared" si="578"/>
        <v>0</v>
      </c>
      <c r="P1082">
        <f t="shared" si="578"/>
        <v>0</v>
      </c>
      <c r="Q1082">
        <f t="shared" si="579"/>
        <v>0</v>
      </c>
      <c r="R1082">
        <f t="shared" si="580"/>
        <v>0</v>
      </c>
      <c r="S1082">
        <f t="shared" si="581"/>
        <v>0</v>
      </c>
      <c r="V1082">
        <v>1424</v>
      </c>
      <c r="W1082" s="7">
        <v>6.5568999999999988E-2</v>
      </c>
      <c r="X1082" s="8">
        <v>3.6698359999999999E-2</v>
      </c>
      <c r="Z1082">
        <f t="shared" si="570"/>
        <v>1424</v>
      </c>
      <c r="AA1082">
        <f t="shared" si="582"/>
        <v>1.6956179230000003E-2</v>
      </c>
      <c r="AB1082">
        <f t="shared" si="583"/>
        <v>4.906689010000001E-2</v>
      </c>
      <c r="AC1082">
        <f t="shared" si="584"/>
        <v>2.4049777570000003E-2</v>
      </c>
      <c r="AD1082">
        <f t="shared" si="585"/>
        <v>0</v>
      </c>
      <c r="AE1082">
        <f t="shared" si="586"/>
        <v>0</v>
      </c>
      <c r="AF1082">
        <f t="shared" si="587"/>
        <v>0</v>
      </c>
      <c r="AG1082">
        <f t="shared" si="588"/>
        <v>0</v>
      </c>
      <c r="AH1082">
        <f t="shared" si="571"/>
        <v>0</v>
      </c>
      <c r="AJ1082">
        <f t="shared" si="572"/>
        <v>0</v>
      </c>
      <c r="AK1082">
        <f t="shared" si="589"/>
        <v>0.41863999448629613</v>
      </c>
      <c r="AL1082">
        <f t="shared" si="590"/>
        <v>0.32283803291463475</v>
      </c>
      <c r="AM1082">
        <f t="shared" si="591"/>
        <v>0.35273294088538926</v>
      </c>
      <c r="AN1082" t="e">
        <f t="shared" si="592"/>
        <v>#DIV/0!</v>
      </c>
      <c r="AO1082" t="e">
        <f t="shared" si="593"/>
        <v>#DIV/0!</v>
      </c>
      <c r="AP1082" t="e">
        <f t="shared" si="594"/>
        <v>#DIV/0!</v>
      </c>
      <c r="AQ1082" t="e">
        <f t="shared" si="595"/>
        <v>#DIV/0!</v>
      </c>
      <c r="AR1082">
        <f t="shared" si="596"/>
        <v>0</v>
      </c>
      <c r="AT1082">
        <f t="shared" si="573"/>
        <v>1424</v>
      </c>
      <c r="AU1082">
        <f t="shared" si="597"/>
        <v>0.2149883090930377</v>
      </c>
      <c r="AV1082">
        <f t="shared" si="598"/>
        <v>0.11918634752137633</v>
      </c>
      <c r="AW1082">
        <f t="shared" si="599"/>
        <v>0.14908125549213083</v>
      </c>
      <c r="AX1082" t="e">
        <f t="shared" si="600"/>
        <v>#DIV/0!</v>
      </c>
      <c r="AY1082" t="e">
        <f t="shared" si="601"/>
        <v>#DIV/0!</v>
      </c>
      <c r="AZ1082" t="e">
        <f t="shared" si="602"/>
        <v>#DIV/0!</v>
      </c>
      <c r="BA1082" t="e">
        <f t="shared" si="603"/>
        <v>#DIV/0!</v>
      </c>
      <c r="BB1082">
        <f t="shared" si="604"/>
        <v>0</v>
      </c>
    </row>
    <row r="1083" spans="1:54" x14ac:dyDescent="0.25">
      <c r="A1083">
        <v>1423</v>
      </c>
      <c r="B1083" s="12" t="s">
        <v>5501</v>
      </c>
      <c r="C1083" s="12" t="s">
        <v>5502</v>
      </c>
      <c r="D1083" s="12" t="s">
        <v>5503</v>
      </c>
      <c r="K1083">
        <f t="shared" si="574"/>
        <v>1423</v>
      </c>
      <c r="L1083">
        <f t="shared" si="575"/>
        <v>2.703085169E-2</v>
      </c>
      <c r="M1083">
        <f t="shared" si="576"/>
        <v>0.1053052694</v>
      </c>
      <c r="N1083">
        <f t="shared" si="577"/>
        <v>4.4822614640000001E-2</v>
      </c>
      <c r="O1083">
        <f t="shared" si="578"/>
        <v>0</v>
      </c>
      <c r="P1083">
        <f t="shared" si="578"/>
        <v>0</v>
      </c>
      <c r="Q1083">
        <f t="shared" si="579"/>
        <v>0</v>
      </c>
      <c r="R1083">
        <f t="shared" si="580"/>
        <v>0</v>
      </c>
      <c r="S1083">
        <f t="shared" si="581"/>
        <v>0</v>
      </c>
      <c r="V1083">
        <v>1423</v>
      </c>
      <c r="W1083" s="7">
        <v>6.5601999999999994E-2</v>
      </c>
      <c r="X1083" s="8">
        <v>3.6855570970000001E-2</v>
      </c>
      <c r="Z1083">
        <f t="shared" si="570"/>
        <v>1423</v>
      </c>
      <c r="AA1083">
        <f t="shared" si="582"/>
        <v>1.6993745689999999E-2</v>
      </c>
      <c r="AB1083">
        <f t="shared" si="583"/>
        <v>4.9215559400000011E-2</v>
      </c>
      <c r="AC1083">
        <f t="shared" si="584"/>
        <v>2.4157984640000005E-2</v>
      </c>
      <c r="AD1083">
        <f t="shared" si="585"/>
        <v>0</v>
      </c>
      <c r="AE1083">
        <f t="shared" si="586"/>
        <v>0</v>
      </c>
      <c r="AF1083">
        <f t="shared" si="587"/>
        <v>0</v>
      </c>
      <c r="AG1083">
        <f t="shared" si="588"/>
        <v>0</v>
      </c>
      <c r="AH1083">
        <f t="shared" si="571"/>
        <v>0</v>
      </c>
      <c r="AJ1083">
        <f t="shared" si="572"/>
        <v>0</v>
      </c>
      <c r="AK1083">
        <f t="shared" si="589"/>
        <v>0.41956749250303349</v>
      </c>
      <c r="AL1083">
        <f t="shared" si="590"/>
        <v>0.32381620993520766</v>
      </c>
      <c r="AM1083">
        <f t="shared" si="591"/>
        <v>0.35431999082440008</v>
      </c>
      <c r="AN1083" t="e">
        <f t="shared" si="592"/>
        <v>#DIV/0!</v>
      </c>
      <c r="AO1083" t="e">
        <f t="shared" si="593"/>
        <v>#DIV/0!</v>
      </c>
      <c r="AP1083" t="e">
        <f t="shared" si="594"/>
        <v>#DIV/0!</v>
      </c>
      <c r="AQ1083" t="e">
        <f t="shared" si="595"/>
        <v>#DIV/0!</v>
      </c>
      <c r="AR1083">
        <f t="shared" si="596"/>
        <v>0</v>
      </c>
      <c r="AT1083">
        <f t="shared" si="573"/>
        <v>1423</v>
      </c>
      <c r="AU1083">
        <f t="shared" si="597"/>
        <v>0.21577269278412978</v>
      </c>
      <c r="AV1083">
        <f t="shared" si="598"/>
        <v>0.12002141021630394</v>
      </c>
      <c r="AW1083">
        <f t="shared" si="599"/>
        <v>0.15052519110549636</v>
      </c>
      <c r="AX1083" t="e">
        <f t="shared" si="600"/>
        <v>#DIV/0!</v>
      </c>
      <c r="AY1083" t="e">
        <f t="shared" si="601"/>
        <v>#DIV/0!</v>
      </c>
      <c r="AZ1083" t="e">
        <f t="shared" si="602"/>
        <v>#DIV/0!</v>
      </c>
      <c r="BA1083" t="e">
        <f t="shared" si="603"/>
        <v>#DIV/0!</v>
      </c>
      <c r="BB1083">
        <f t="shared" si="604"/>
        <v>0</v>
      </c>
    </row>
    <row r="1084" spans="1:54" x14ac:dyDescent="0.25">
      <c r="A1084">
        <v>1422</v>
      </c>
      <c r="B1084" s="11" t="s">
        <v>5506</v>
      </c>
      <c r="C1084" s="11" t="s">
        <v>5507</v>
      </c>
      <c r="D1084" s="11" t="s">
        <v>5508</v>
      </c>
      <c r="K1084">
        <f t="shared" si="574"/>
        <v>1422</v>
      </c>
      <c r="L1084">
        <f t="shared" si="575"/>
        <v>2.6987327259999999E-2</v>
      </c>
      <c r="M1084">
        <f t="shared" si="576"/>
        <v>0.1053862944</v>
      </c>
      <c r="N1084">
        <f t="shared" si="577"/>
        <v>4.4834814969999998E-2</v>
      </c>
      <c r="O1084">
        <f t="shared" si="578"/>
        <v>0</v>
      </c>
      <c r="P1084">
        <f t="shared" si="578"/>
        <v>0</v>
      </c>
      <c r="Q1084">
        <f t="shared" si="579"/>
        <v>0</v>
      </c>
      <c r="R1084">
        <f t="shared" si="580"/>
        <v>0</v>
      </c>
      <c r="S1084">
        <f t="shared" si="581"/>
        <v>0</v>
      </c>
      <c r="V1084">
        <v>1422</v>
      </c>
      <c r="W1084" s="7">
        <v>6.5671999999999994E-2</v>
      </c>
      <c r="X1084" s="8">
        <v>3.6819726230000002E-2</v>
      </c>
      <c r="Z1084">
        <f t="shared" si="570"/>
        <v>1422</v>
      </c>
      <c r="AA1084">
        <f t="shared" si="582"/>
        <v>1.6939511260000002E-2</v>
      </c>
      <c r="AB1084">
        <f t="shared" si="583"/>
        <v>4.923673440000001E-2</v>
      </c>
      <c r="AC1084">
        <f t="shared" si="584"/>
        <v>2.4148134969999999E-2</v>
      </c>
      <c r="AD1084">
        <f t="shared" si="585"/>
        <v>0</v>
      </c>
      <c r="AE1084">
        <f t="shared" si="586"/>
        <v>0</v>
      </c>
      <c r="AF1084">
        <f t="shared" si="587"/>
        <v>0</v>
      </c>
      <c r="AG1084">
        <f t="shared" si="588"/>
        <v>0</v>
      </c>
      <c r="AH1084">
        <f t="shared" si="571"/>
        <v>0</v>
      </c>
      <c r="AJ1084">
        <f t="shared" si="572"/>
        <v>0</v>
      </c>
      <c r="AK1084">
        <f t="shared" si="589"/>
        <v>0.41822847024051835</v>
      </c>
      <c r="AL1084">
        <f t="shared" si="590"/>
        <v>0.32395553189616816</v>
      </c>
      <c r="AM1084">
        <f t="shared" si="591"/>
        <v>0.35417552782237272</v>
      </c>
      <c r="AN1084" t="e">
        <f t="shared" si="592"/>
        <v>#DIV/0!</v>
      </c>
      <c r="AO1084" t="e">
        <f t="shared" si="593"/>
        <v>#DIV/0!</v>
      </c>
      <c r="AP1084" t="e">
        <f t="shared" si="594"/>
        <v>#DIV/0!</v>
      </c>
      <c r="AQ1084" t="e">
        <f t="shared" si="595"/>
        <v>#DIV/0!</v>
      </c>
      <c r="AR1084">
        <f t="shared" si="596"/>
        <v>0</v>
      </c>
      <c r="AT1084">
        <f t="shared" si="573"/>
        <v>1422</v>
      </c>
      <c r="AU1084">
        <f t="shared" si="597"/>
        <v>0.21429035490999795</v>
      </c>
      <c r="AV1084">
        <f t="shared" si="598"/>
        <v>0.12001741656564777</v>
      </c>
      <c r="AW1084">
        <f t="shared" si="599"/>
        <v>0.15023741249185232</v>
      </c>
      <c r="AX1084" t="e">
        <f t="shared" si="600"/>
        <v>#DIV/0!</v>
      </c>
      <c r="AY1084" t="e">
        <f t="shared" si="601"/>
        <v>#DIV/0!</v>
      </c>
      <c r="AZ1084" t="e">
        <f t="shared" si="602"/>
        <v>#DIV/0!</v>
      </c>
      <c r="BA1084" t="e">
        <f t="shared" si="603"/>
        <v>#DIV/0!</v>
      </c>
      <c r="BB1084">
        <f t="shared" si="604"/>
        <v>0</v>
      </c>
    </row>
    <row r="1085" spans="1:54" x14ac:dyDescent="0.25">
      <c r="A1085">
        <v>1421</v>
      </c>
      <c r="B1085" s="12" t="s">
        <v>5511</v>
      </c>
      <c r="C1085" s="12" t="s">
        <v>5512</v>
      </c>
      <c r="D1085" s="12" t="s">
        <v>5513</v>
      </c>
      <c r="K1085">
        <f t="shared" si="574"/>
        <v>1421</v>
      </c>
      <c r="L1085">
        <f t="shared" si="575"/>
        <v>2.7081020179999998E-2</v>
      </c>
      <c r="M1085">
        <f t="shared" si="576"/>
        <v>0.1056107879</v>
      </c>
      <c r="N1085">
        <f t="shared" si="577"/>
        <v>4.4880077240000003E-2</v>
      </c>
      <c r="O1085">
        <f t="shared" si="578"/>
        <v>0</v>
      </c>
      <c r="P1085">
        <f t="shared" si="578"/>
        <v>0</v>
      </c>
      <c r="Q1085">
        <f t="shared" si="579"/>
        <v>0</v>
      </c>
      <c r="R1085">
        <f t="shared" si="580"/>
        <v>0</v>
      </c>
      <c r="S1085">
        <f t="shared" si="581"/>
        <v>0</v>
      </c>
      <c r="V1085">
        <v>1421</v>
      </c>
      <c r="W1085" s="7">
        <v>6.5703999999999999E-2</v>
      </c>
      <c r="X1085" s="8">
        <v>3.6907535050000002E-2</v>
      </c>
      <c r="Z1085">
        <f t="shared" si="570"/>
        <v>1421</v>
      </c>
      <c r="AA1085">
        <f t="shared" si="582"/>
        <v>1.702830818E-2</v>
      </c>
      <c r="AB1085">
        <f t="shared" si="583"/>
        <v>4.9433867900000011E-2</v>
      </c>
      <c r="AC1085">
        <f t="shared" si="584"/>
        <v>2.4183317240000005E-2</v>
      </c>
      <c r="AD1085">
        <f t="shared" si="585"/>
        <v>0</v>
      </c>
      <c r="AE1085">
        <f t="shared" si="586"/>
        <v>0</v>
      </c>
      <c r="AF1085">
        <f t="shared" si="587"/>
        <v>0</v>
      </c>
      <c r="AG1085">
        <f t="shared" si="588"/>
        <v>0</v>
      </c>
      <c r="AH1085">
        <f t="shared" si="571"/>
        <v>0</v>
      </c>
      <c r="AJ1085">
        <f t="shared" si="572"/>
        <v>0</v>
      </c>
      <c r="AK1085">
        <f t="shared" si="589"/>
        <v>0.42042082393028291</v>
      </c>
      <c r="AL1085">
        <f t="shared" si="590"/>
        <v>0.32525258152030112</v>
      </c>
      <c r="AM1085">
        <f t="shared" si="591"/>
        <v>0.35469153864733793</v>
      </c>
      <c r="AN1085" t="e">
        <f t="shared" si="592"/>
        <v>#DIV/0!</v>
      </c>
      <c r="AO1085" t="e">
        <f t="shared" si="593"/>
        <v>#DIV/0!</v>
      </c>
      <c r="AP1085" t="e">
        <f t="shared" si="594"/>
        <v>#DIV/0!</v>
      </c>
      <c r="AQ1085" t="e">
        <f t="shared" si="595"/>
        <v>#DIV/0!</v>
      </c>
      <c r="AR1085">
        <f t="shared" si="596"/>
        <v>0</v>
      </c>
      <c r="AT1085">
        <f t="shared" si="573"/>
        <v>1421</v>
      </c>
      <c r="AU1085">
        <f t="shared" si="597"/>
        <v>0.21633919127722168</v>
      </c>
      <c r="AV1085">
        <f t="shared" si="598"/>
        <v>0.12117094886723989</v>
      </c>
      <c r="AW1085">
        <f t="shared" si="599"/>
        <v>0.1506099059942767</v>
      </c>
      <c r="AX1085" t="e">
        <f t="shared" si="600"/>
        <v>#DIV/0!</v>
      </c>
      <c r="AY1085" t="e">
        <f t="shared" si="601"/>
        <v>#DIV/0!</v>
      </c>
      <c r="AZ1085" t="e">
        <f t="shared" si="602"/>
        <v>#DIV/0!</v>
      </c>
      <c r="BA1085" t="e">
        <f t="shared" si="603"/>
        <v>#DIV/0!</v>
      </c>
      <c r="BB1085">
        <f t="shared" si="604"/>
        <v>0</v>
      </c>
    </row>
    <row r="1086" spans="1:54" x14ac:dyDescent="0.25">
      <c r="A1086">
        <v>1420</v>
      </c>
      <c r="B1086" s="11" t="s">
        <v>5516</v>
      </c>
      <c r="C1086" s="11" t="s">
        <v>5517</v>
      </c>
      <c r="D1086" s="11" t="s">
        <v>5518</v>
      </c>
      <c r="K1086">
        <f t="shared" si="574"/>
        <v>1420</v>
      </c>
      <c r="L1086">
        <f t="shared" si="575"/>
        <v>2.7069889010000001E-2</v>
      </c>
      <c r="M1086">
        <f t="shared" si="576"/>
        <v>0.1056789309</v>
      </c>
      <c r="N1086">
        <f t="shared" si="577"/>
        <v>4.4932235030000003E-2</v>
      </c>
      <c r="O1086">
        <f t="shared" si="578"/>
        <v>0</v>
      </c>
      <c r="P1086">
        <f t="shared" si="578"/>
        <v>0</v>
      </c>
      <c r="Q1086">
        <f t="shared" si="579"/>
        <v>0</v>
      </c>
      <c r="R1086">
        <f t="shared" si="580"/>
        <v>0</v>
      </c>
      <c r="S1086">
        <f t="shared" si="581"/>
        <v>0</v>
      </c>
      <c r="V1086">
        <v>1420</v>
      </c>
      <c r="W1086" s="7">
        <v>6.576700000000002E-2</v>
      </c>
      <c r="X1086" s="8">
        <v>3.6990087480000003E-2</v>
      </c>
      <c r="Z1086">
        <f t="shared" si="570"/>
        <v>1420</v>
      </c>
      <c r="AA1086">
        <f t="shared" si="582"/>
        <v>1.7007538009999996E-2</v>
      </c>
      <c r="AB1086">
        <f t="shared" si="583"/>
        <v>4.9448145899999976E-2</v>
      </c>
      <c r="AC1086">
        <f t="shared" si="584"/>
        <v>2.4215630029999997E-2</v>
      </c>
      <c r="AD1086">
        <f t="shared" si="585"/>
        <v>0</v>
      </c>
      <c r="AE1086">
        <f t="shared" si="586"/>
        <v>0</v>
      </c>
      <c r="AF1086">
        <f t="shared" si="587"/>
        <v>0</v>
      </c>
      <c r="AG1086">
        <f t="shared" si="588"/>
        <v>0</v>
      </c>
      <c r="AH1086">
        <f t="shared" si="571"/>
        <v>0</v>
      </c>
      <c r="AJ1086">
        <f t="shared" si="572"/>
        <v>0</v>
      </c>
      <c r="AK1086">
        <f t="shared" si="589"/>
        <v>0.41990801831904612</v>
      </c>
      <c r="AL1086">
        <f t="shared" si="590"/>
        <v>0.32534652432826283</v>
      </c>
      <c r="AM1086">
        <f t="shared" si="591"/>
        <v>0.35516546342322142</v>
      </c>
      <c r="AN1086" t="e">
        <f t="shared" si="592"/>
        <v>#DIV/0!</v>
      </c>
      <c r="AO1086" t="e">
        <f t="shared" si="593"/>
        <v>#DIV/0!</v>
      </c>
      <c r="AP1086" t="e">
        <f t="shared" si="594"/>
        <v>#DIV/0!</v>
      </c>
      <c r="AQ1086" t="e">
        <f t="shared" si="595"/>
        <v>#DIV/0!</v>
      </c>
      <c r="AR1086">
        <f t="shared" si="596"/>
        <v>0</v>
      </c>
      <c r="AT1086">
        <f t="shared" si="573"/>
        <v>1420</v>
      </c>
      <c r="AU1086">
        <f t="shared" si="597"/>
        <v>0.21568266620637006</v>
      </c>
      <c r="AV1086">
        <f t="shared" si="598"/>
        <v>0.12112117221558677</v>
      </c>
      <c r="AW1086">
        <f t="shared" si="599"/>
        <v>0.15094011131054536</v>
      </c>
      <c r="AX1086" t="e">
        <f t="shared" si="600"/>
        <v>#DIV/0!</v>
      </c>
      <c r="AY1086" t="e">
        <f t="shared" si="601"/>
        <v>#DIV/0!</v>
      </c>
      <c r="AZ1086" t="e">
        <f t="shared" si="602"/>
        <v>#DIV/0!</v>
      </c>
      <c r="BA1086" t="e">
        <f t="shared" si="603"/>
        <v>#DIV/0!</v>
      </c>
      <c r="BB1086">
        <f t="shared" si="604"/>
        <v>0</v>
      </c>
    </row>
    <row r="1087" spans="1:54" x14ac:dyDescent="0.25">
      <c r="A1087">
        <v>1419</v>
      </c>
      <c r="B1087" s="12" t="s">
        <v>5521</v>
      </c>
      <c r="C1087" s="12" t="s">
        <v>5522</v>
      </c>
      <c r="D1087" s="12" t="s">
        <v>5523</v>
      </c>
      <c r="K1087">
        <f t="shared" si="574"/>
        <v>1419</v>
      </c>
      <c r="L1087">
        <f t="shared" si="575"/>
        <v>2.716472931E-2</v>
      </c>
      <c r="M1087">
        <f t="shared" si="576"/>
        <v>0.10580388459999999</v>
      </c>
      <c r="N1087">
        <f t="shared" si="577"/>
        <v>4.502480105E-2</v>
      </c>
      <c r="O1087">
        <f t="shared" si="578"/>
        <v>0</v>
      </c>
      <c r="P1087">
        <f t="shared" si="578"/>
        <v>0</v>
      </c>
      <c r="Q1087">
        <f t="shared" si="579"/>
        <v>0</v>
      </c>
      <c r="R1087">
        <f t="shared" si="580"/>
        <v>0</v>
      </c>
      <c r="S1087">
        <f t="shared" si="581"/>
        <v>0</v>
      </c>
      <c r="V1087">
        <v>1419</v>
      </c>
      <c r="W1087" s="7">
        <v>6.5793000000000004E-2</v>
      </c>
      <c r="X1087" s="8">
        <v>3.684818745E-2</v>
      </c>
      <c r="Z1087">
        <f t="shared" si="570"/>
        <v>1419</v>
      </c>
      <c r="AA1087">
        <f t="shared" si="582"/>
        <v>1.7098400309999998E-2</v>
      </c>
      <c r="AB1087">
        <f t="shared" si="583"/>
        <v>4.9550869599999992E-2</v>
      </c>
      <c r="AC1087">
        <f t="shared" si="584"/>
        <v>2.430000605E-2</v>
      </c>
      <c r="AD1087">
        <f t="shared" si="585"/>
        <v>0</v>
      </c>
      <c r="AE1087">
        <f t="shared" si="586"/>
        <v>0</v>
      </c>
      <c r="AF1087">
        <f t="shared" si="587"/>
        <v>0</v>
      </c>
      <c r="AG1087">
        <f t="shared" si="588"/>
        <v>0</v>
      </c>
      <c r="AH1087">
        <f t="shared" si="571"/>
        <v>0</v>
      </c>
      <c r="AJ1087">
        <f t="shared" si="572"/>
        <v>0</v>
      </c>
      <c r="AK1087">
        <f t="shared" si="589"/>
        <v>0.42215136525794328</v>
      </c>
      <c r="AL1087">
        <f t="shared" si="590"/>
        <v>0.32602239999868193</v>
      </c>
      <c r="AM1087">
        <f t="shared" si="591"/>
        <v>0.35640298845180757</v>
      </c>
      <c r="AN1087" t="e">
        <f t="shared" si="592"/>
        <v>#DIV/0!</v>
      </c>
      <c r="AO1087" t="e">
        <f t="shared" si="593"/>
        <v>#DIV/0!</v>
      </c>
      <c r="AP1087" t="e">
        <f t="shared" si="594"/>
        <v>#DIV/0!</v>
      </c>
      <c r="AQ1087" t="e">
        <f t="shared" si="595"/>
        <v>#DIV/0!</v>
      </c>
      <c r="AR1087">
        <f t="shared" si="596"/>
        <v>0</v>
      </c>
      <c r="AT1087">
        <f t="shared" si="573"/>
        <v>1419</v>
      </c>
      <c r="AU1087">
        <f t="shared" si="597"/>
        <v>0.21778209112122729</v>
      </c>
      <c r="AV1087">
        <f t="shared" si="598"/>
        <v>0.12165312586196594</v>
      </c>
      <c r="AW1087">
        <f t="shared" si="599"/>
        <v>0.15203371431509158</v>
      </c>
      <c r="AX1087" t="e">
        <f t="shared" si="600"/>
        <v>#DIV/0!</v>
      </c>
      <c r="AY1087" t="e">
        <f t="shared" si="601"/>
        <v>#DIV/0!</v>
      </c>
      <c r="AZ1087" t="e">
        <f t="shared" si="602"/>
        <v>#DIV/0!</v>
      </c>
      <c r="BA1087" t="e">
        <f t="shared" si="603"/>
        <v>#DIV/0!</v>
      </c>
      <c r="BB1087">
        <f t="shared" si="604"/>
        <v>0</v>
      </c>
    </row>
    <row r="1088" spans="1:54" x14ac:dyDescent="0.25">
      <c r="A1088">
        <v>1418</v>
      </c>
      <c r="B1088" s="11" t="s">
        <v>5526</v>
      </c>
      <c r="C1088" s="11" t="s">
        <v>5527</v>
      </c>
      <c r="D1088" s="11" t="s">
        <v>5528</v>
      </c>
      <c r="K1088">
        <f t="shared" si="574"/>
        <v>1418</v>
      </c>
      <c r="L1088">
        <f t="shared" si="575"/>
        <v>2.715946734E-2</v>
      </c>
      <c r="M1088">
        <f t="shared" si="576"/>
        <v>0.10591235760000001</v>
      </c>
      <c r="N1088">
        <f t="shared" si="577"/>
        <v>4.5113705099999998E-2</v>
      </c>
      <c r="O1088">
        <f t="shared" si="578"/>
        <v>0</v>
      </c>
      <c r="P1088">
        <f t="shared" si="578"/>
        <v>0</v>
      </c>
      <c r="Q1088">
        <f t="shared" si="579"/>
        <v>0</v>
      </c>
      <c r="R1088">
        <f t="shared" si="580"/>
        <v>0</v>
      </c>
      <c r="S1088">
        <f t="shared" si="581"/>
        <v>0</v>
      </c>
      <c r="V1088">
        <v>1418</v>
      </c>
      <c r="W1088" s="7">
        <v>6.5871000000000013E-2</v>
      </c>
      <c r="X1088" s="8">
        <v>3.6853905770000001E-2</v>
      </c>
      <c r="Z1088">
        <f t="shared" si="570"/>
        <v>1418</v>
      </c>
      <c r="AA1088">
        <f t="shared" si="582"/>
        <v>1.708120434E-2</v>
      </c>
      <c r="AB1088">
        <f t="shared" si="583"/>
        <v>4.9592652599999995E-2</v>
      </c>
      <c r="AC1088">
        <f t="shared" si="584"/>
        <v>2.4364340099999996E-2</v>
      </c>
      <c r="AD1088">
        <f t="shared" si="585"/>
        <v>0</v>
      </c>
      <c r="AE1088">
        <f t="shared" si="586"/>
        <v>0</v>
      </c>
      <c r="AF1088">
        <f t="shared" si="587"/>
        <v>0</v>
      </c>
      <c r="AG1088">
        <f t="shared" si="588"/>
        <v>0</v>
      </c>
      <c r="AH1088">
        <f t="shared" si="571"/>
        <v>0</v>
      </c>
      <c r="AJ1088">
        <f t="shared" si="572"/>
        <v>0</v>
      </c>
      <c r="AK1088">
        <f t="shared" si="589"/>
        <v>0.42172680494347992</v>
      </c>
      <c r="AL1088">
        <f t="shared" si="590"/>
        <v>0.32629731331602857</v>
      </c>
      <c r="AM1088">
        <f t="shared" si="591"/>
        <v>0.35734656219545308</v>
      </c>
      <c r="AN1088" t="e">
        <f t="shared" si="592"/>
        <v>#DIV/0!</v>
      </c>
      <c r="AO1088" t="e">
        <f t="shared" si="593"/>
        <v>#DIV/0!</v>
      </c>
      <c r="AP1088" t="e">
        <f t="shared" si="594"/>
        <v>#DIV/0!</v>
      </c>
      <c r="AQ1088" t="e">
        <f t="shared" si="595"/>
        <v>#DIV/0!</v>
      </c>
      <c r="AR1088">
        <f t="shared" si="596"/>
        <v>0</v>
      </c>
      <c r="AT1088">
        <f t="shared" si="573"/>
        <v>1418</v>
      </c>
      <c r="AU1088">
        <f t="shared" si="597"/>
        <v>0.21721340578974227</v>
      </c>
      <c r="AV1088">
        <f t="shared" si="598"/>
        <v>0.12178391416229092</v>
      </c>
      <c r="AW1088">
        <f t="shared" si="599"/>
        <v>0.15283316304171543</v>
      </c>
      <c r="AX1088" t="e">
        <f t="shared" si="600"/>
        <v>#DIV/0!</v>
      </c>
      <c r="AY1088" t="e">
        <f t="shared" si="601"/>
        <v>#DIV/0!</v>
      </c>
      <c r="AZ1088" t="e">
        <f t="shared" si="602"/>
        <v>#DIV/0!</v>
      </c>
      <c r="BA1088" t="e">
        <f t="shared" si="603"/>
        <v>#DIV/0!</v>
      </c>
      <c r="BB1088">
        <f t="shared" si="604"/>
        <v>0</v>
      </c>
    </row>
    <row r="1089" spans="1:54" x14ac:dyDescent="0.25">
      <c r="A1089">
        <v>1417</v>
      </c>
      <c r="B1089" s="12" t="s">
        <v>5531</v>
      </c>
      <c r="C1089" s="12" t="s">
        <v>5532</v>
      </c>
      <c r="D1089" s="12" t="s">
        <v>5533</v>
      </c>
      <c r="K1089">
        <f t="shared" si="574"/>
        <v>1417</v>
      </c>
      <c r="L1089">
        <f t="shared" si="575"/>
        <v>2.723743021E-2</v>
      </c>
      <c r="M1089">
        <f t="shared" si="576"/>
        <v>0.10605558750000001</v>
      </c>
      <c r="N1089">
        <f t="shared" si="577"/>
        <v>4.5202717189999998E-2</v>
      </c>
      <c r="O1089">
        <f t="shared" si="578"/>
        <v>0</v>
      </c>
      <c r="P1089">
        <f t="shared" si="578"/>
        <v>0</v>
      </c>
      <c r="Q1089">
        <f t="shared" si="579"/>
        <v>0</v>
      </c>
      <c r="R1089">
        <f t="shared" si="580"/>
        <v>0</v>
      </c>
      <c r="S1089">
        <f t="shared" si="581"/>
        <v>0</v>
      </c>
      <c r="V1089">
        <v>1417</v>
      </c>
      <c r="W1089" s="7">
        <v>6.5852999999999995E-2</v>
      </c>
      <c r="X1089" s="8">
        <v>3.6812514070000003E-2</v>
      </c>
      <c r="Z1089">
        <f t="shared" si="570"/>
        <v>1417</v>
      </c>
      <c r="AA1089">
        <f t="shared" si="582"/>
        <v>1.716192121E-2</v>
      </c>
      <c r="AB1089">
        <f t="shared" si="583"/>
        <v>4.9751272500000013E-2</v>
      </c>
      <c r="AC1089">
        <f t="shared" si="584"/>
        <v>2.4459022189999999E-2</v>
      </c>
      <c r="AD1089">
        <f t="shared" si="585"/>
        <v>0</v>
      </c>
      <c r="AE1089">
        <f t="shared" si="586"/>
        <v>0</v>
      </c>
      <c r="AF1089">
        <f t="shared" si="587"/>
        <v>0</v>
      </c>
      <c r="AG1089">
        <f t="shared" si="588"/>
        <v>0</v>
      </c>
      <c r="AH1089">
        <f t="shared" si="571"/>
        <v>0</v>
      </c>
      <c r="AJ1089">
        <f t="shared" si="572"/>
        <v>0</v>
      </c>
      <c r="AK1089">
        <f t="shared" si="589"/>
        <v>0.42371966604463918</v>
      </c>
      <c r="AL1089">
        <f t="shared" si="590"/>
        <v>0.32734096080199637</v>
      </c>
      <c r="AM1089">
        <f t="shared" si="591"/>
        <v>0.35873524414719538</v>
      </c>
      <c r="AN1089" t="e">
        <f t="shared" si="592"/>
        <v>#DIV/0!</v>
      </c>
      <c r="AO1089" t="e">
        <f t="shared" si="593"/>
        <v>#DIV/0!</v>
      </c>
      <c r="AP1089" t="e">
        <f t="shared" si="594"/>
        <v>#DIV/0!</v>
      </c>
      <c r="AQ1089" t="e">
        <f t="shared" si="595"/>
        <v>#DIV/0!</v>
      </c>
      <c r="AR1089">
        <f t="shared" si="596"/>
        <v>0</v>
      </c>
      <c r="AT1089">
        <f t="shared" si="573"/>
        <v>1417</v>
      </c>
      <c r="AU1089">
        <f t="shared" si="597"/>
        <v>0.21906193845113175</v>
      </c>
      <c r="AV1089">
        <f t="shared" si="598"/>
        <v>0.12268323320848895</v>
      </c>
      <c r="AW1089">
        <f t="shared" si="599"/>
        <v>0.15407751655368795</v>
      </c>
      <c r="AX1089" t="e">
        <f t="shared" si="600"/>
        <v>#DIV/0!</v>
      </c>
      <c r="AY1089" t="e">
        <f t="shared" si="601"/>
        <v>#DIV/0!</v>
      </c>
      <c r="AZ1089" t="e">
        <f t="shared" si="602"/>
        <v>#DIV/0!</v>
      </c>
      <c r="BA1089" t="e">
        <f t="shared" si="603"/>
        <v>#DIV/0!</v>
      </c>
      <c r="BB1089">
        <f t="shared" si="604"/>
        <v>0</v>
      </c>
    </row>
    <row r="1090" spans="1:54" x14ac:dyDescent="0.25">
      <c r="A1090">
        <v>1416</v>
      </c>
      <c r="B1090" s="11" t="s">
        <v>5536</v>
      </c>
      <c r="C1090" s="11" t="s">
        <v>5537</v>
      </c>
      <c r="D1090" s="11" t="s">
        <v>5538</v>
      </c>
      <c r="K1090">
        <f t="shared" si="574"/>
        <v>1416</v>
      </c>
      <c r="L1090">
        <f t="shared" si="575"/>
        <v>2.7342122050000001E-2</v>
      </c>
      <c r="M1090">
        <f t="shared" si="576"/>
        <v>0.1062081233</v>
      </c>
      <c r="N1090">
        <f t="shared" si="577"/>
        <v>4.5237075539999998E-2</v>
      </c>
      <c r="O1090">
        <f t="shared" si="578"/>
        <v>0</v>
      </c>
      <c r="P1090">
        <f t="shared" si="578"/>
        <v>0</v>
      </c>
      <c r="Q1090">
        <f t="shared" si="579"/>
        <v>0</v>
      </c>
      <c r="R1090">
        <f t="shared" si="580"/>
        <v>0</v>
      </c>
      <c r="S1090">
        <f t="shared" si="581"/>
        <v>0</v>
      </c>
      <c r="V1090">
        <v>1416</v>
      </c>
      <c r="W1090" s="7">
        <v>6.5844999999999987E-2</v>
      </c>
      <c r="X1090" s="8">
        <v>3.6826435480000003E-2</v>
      </c>
      <c r="Z1090">
        <f t="shared" si="570"/>
        <v>1416</v>
      </c>
      <c r="AA1090">
        <f t="shared" si="582"/>
        <v>1.7267837050000002E-2</v>
      </c>
      <c r="AB1090">
        <f t="shared" si="583"/>
        <v>4.991064830000002E-2</v>
      </c>
      <c r="AC1090">
        <f t="shared" si="584"/>
        <v>2.4495900540000004E-2</v>
      </c>
      <c r="AD1090">
        <f t="shared" si="585"/>
        <v>0</v>
      </c>
      <c r="AE1090">
        <f t="shared" si="586"/>
        <v>0</v>
      </c>
      <c r="AF1090">
        <f t="shared" si="587"/>
        <v>0</v>
      </c>
      <c r="AG1090">
        <f t="shared" si="588"/>
        <v>0</v>
      </c>
      <c r="AH1090">
        <f t="shared" si="571"/>
        <v>0</v>
      </c>
      <c r="AJ1090">
        <f t="shared" si="572"/>
        <v>0</v>
      </c>
      <c r="AK1090">
        <f t="shared" si="589"/>
        <v>0.426334677721041</v>
      </c>
      <c r="AL1090">
        <f t="shared" si="590"/>
        <v>0.32838958176944172</v>
      </c>
      <c r="AM1090">
        <f t="shared" si="591"/>
        <v>0.35927613101455375</v>
      </c>
      <c r="AN1090" t="e">
        <f t="shared" si="592"/>
        <v>#DIV/0!</v>
      </c>
      <c r="AO1090" t="e">
        <f t="shared" si="593"/>
        <v>#DIV/0!</v>
      </c>
      <c r="AP1090" t="e">
        <f t="shared" si="594"/>
        <v>#DIV/0!</v>
      </c>
      <c r="AQ1090" t="e">
        <f t="shared" si="595"/>
        <v>#DIV/0!</v>
      </c>
      <c r="AR1090">
        <f t="shared" si="596"/>
        <v>0</v>
      </c>
      <c r="AT1090">
        <f t="shared" si="573"/>
        <v>1416</v>
      </c>
      <c r="AU1090">
        <f t="shared" si="597"/>
        <v>0.22153241783403535</v>
      </c>
      <c r="AV1090">
        <f t="shared" si="598"/>
        <v>0.12358732188243607</v>
      </c>
      <c r="AW1090">
        <f t="shared" si="599"/>
        <v>0.1544738711275481</v>
      </c>
      <c r="AX1090" t="e">
        <f t="shared" si="600"/>
        <v>#DIV/0!</v>
      </c>
      <c r="AY1090" t="e">
        <f t="shared" si="601"/>
        <v>#DIV/0!</v>
      </c>
      <c r="AZ1090" t="e">
        <f t="shared" si="602"/>
        <v>#DIV/0!</v>
      </c>
      <c r="BA1090" t="e">
        <f t="shared" si="603"/>
        <v>#DIV/0!</v>
      </c>
      <c r="BB1090">
        <f t="shared" si="604"/>
        <v>0</v>
      </c>
    </row>
    <row r="1091" spans="1:54" x14ac:dyDescent="0.25">
      <c r="A1091">
        <v>1415</v>
      </c>
      <c r="B1091" s="12" t="s">
        <v>5541</v>
      </c>
      <c r="C1091" s="12" t="s">
        <v>5542</v>
      </c>
      <c r="D1091" s="12" t="s">
        <v>5543</v>
      </c>
      <c r="K1091">
        <f t="shared" si="574"/>
        <v>1415</v>
      </c>
      <c r="L1091">
        <f t="shared" si="575"/>
        <v>2.729641646E-2</v>
      </c>
      <c r="M1091">
        <f t="shared" si="576"/>
        <v>0.10628995300000001</v>
      </c>
      <c r="N1091">
        <f t="shared" si="577"/>
        <v>4.5276865360000002E-2</v>
      </c>
      <c r="O1091">
        <f t="shared" si="578"/>
        <v>0</v>
      </c>
      <c r="P1091">
        <f t="shared" si="578"/>
        <v>0</v>
      </c>
      <c r="Q1091">
        <f t="shared" si="579"/>
        <v>0</v>
      </c>
      <c r="R1091">
        <f t="shared" si="580"/>
        <v>0</v>
      </c>
      <c r="S1091">
        <f t="shared" si="581"/>
        <v>0</v>
      </c>
      <c r="V1091">
        <v>1415</v>
      </c>
      <c r="W1091" s="7">
        <v>6.5804999999999989E-2</v>
      </c>
      <c r="X1091" s="8">
        <v>3.6714952439999997E-2</v>
      </c>
      <c r="Z1091">
        <f t="shared" si="570"/>
        <v>1415</v>
      </c>
      <c r="AA1091">
        <f t="shared" si="582"/>
        <v>1.7228251460000003E-2</v>
      </c>
      <c r="AB1091">
        <f t="shared" si="583"/>
        <v>5.0026678000000019E-2</v>
      </c>
      <c r="AC1091">
        <f t="shared" si="584"/>
        <v>2.4548290360000006E-2</v>
      </c>
      <c r="AD1091">
        <f t="shared" si="585"/>
        <v>0</v>
      </c>
      <c r="AE1091">
        <f t="shared" si="586"/>
        <v>0</v>
      </c>
      <c r="AF1091">
        <f t="shared" si="587"/>
        <v>0</v>
      </c>
      <c r="AG1091">
        <f t="shared" si="588"/>
        <v>0</v>
      </c>
      <c r="AH1091">
        <f t="shared" si="571"/>
        <v>0</v>
      </c>
      <c r="AJ1091">
        <f t="shared" si="572"/>
        <v>0</v>
      </c>
      <c r="AK1091">
        <f t="shared" si="589"/>
        <v>0.4253573283456572</v>
      </c>
      <c r="AL1091">
        <f t="shared" si="590"/>
        <v>0.32915300492569499</v>
      </c>
      <c r="AM1091">
        <f t="shared" si="591"/>
        <v>0.36004452129289494</v>
      </c>
      <c r="AN1091" t="e">
        <f t="shared" si="592"/>
        <v>#DIV/0!</v>
      </c>
      <c r="AO1091" t="e">
        <f t="shared" si="593"/>
        <v>#DIV/0!</v>
      </c>
      <c r="AP1091" t="e">
        <f t="shared" si="594"/>
        <v>#DIV/0!</v>
      </c>
      <c r="AQ1091" t="e">
        <f t="shared" si="595"/>
        <v>#DIV/0!</v>
      </c>
      <c r="AR1091">
        <f t="shared" si="596"/>
        <v>0</v>
      </c>
      <c r="AT1091">
        <f t="shared" si="573"/>
        <v>1415</v>
      </c>
      <c r="AU1091">
        <f t="shared" si="597"/>
        <v>0.2204103318792261</v>
      </c>
      <c r="AV1091">
        <f t="shared" si="598"/>
        <v>0.12420600845926388</v>
      </c>
      <c r="AW1091">
        <f t="shared" si="599"/>
        <v>0.15509752482646383</v>
      </c>
      <c r="AX1091" t="e">
        <f t="shared" si="600"/>
        <v>#DIV/0!</v>
      </c>
      <c r="AY1091" t="e">
        <f t="shared" si="601"/>
        <v>#DIV/0!</v>
      </c>
      <c r="AZ1091" t="e">
        <f t="shared" si="602"/>
        <v>#DIV/0!</v>
      </c>
      <c r="BA1091" t="e">
        <f t="shared" si="603"/>
        <v>#DIV/0!</v>
      </c>
      <c r="BB1091">
        <f t="shared" si="604"/>
        <v>0</v>
      </c>
    </row>
    <row r="1092" spans="1:54" x14ac:dyDescent="0.25">
      <c r="A1092">
        <v>1414</v>
      </c>
      <c r="B1092" s="11" t="s">
        <v>5546</v>
      </c>
      <c r="C1092" s="11" t="s">
        <v>5547</v>
      </c>
      <c r="D1092" s="11" t="s">
        <v>5548</v>
      </c>
      <c r="K1092">
        <f t="shared" si="574"/>
        <v>1414</v>
      </c>
      <c r="L1092">
        <f t="shared" si="575"/>
        <v>2.728530765E-2</v>
      </c>
      <c r="M1092">
        <f t="shared" si="576"/>
        <v>0.10623236</v>
      </c>
      <c r="N1092">
        <f t="shared" si="577"/>
        <v>4.5252960180000003E-2</v>
      </c>
      <c r="O1092">
        <f t="shared" si="578"/>
        <v>0</v>
      </c>
      <c r="P1092">
        <f t="shared" si="578"/>
        <v>0</v>
      </c>
      <c r="Q1092">
        <f t="shared" si="579"/>
        <v>0</v>
      </c>
      <c r="R1092">
        <f t="shared" si="580"/>
        <v>0</v>
      </c>
      <c r="S1092">
        <f t="shared" si="581"/>
        <v>0</v>
      </c>
      <c r="V1092">
        <v>1414</v>
      </c>
      <c r="W1092" s="7">
        <v>6.5654999999999991E-2</v>
      </c>
      <c r="X1092" s="8">
        <v>3.6832492799999998E-2</v>
      </c>
      <c r="Z1092">
        <f t="shared" si="570"/>
        <v>1414</v>
      </c>
      <c r="AA1092">
        <f t="shared" si="582"/>
        <v>1.7240092650000004E-2</v>
      </c>
      <c r="AB1092">
        <f t="shared" si="583"/>
        <v>5.0097335000000007E-2</v>
      </c>
      <c r="AC1092">
        <f t="shared" si="584"/>
        <v>2.4571635180000006E-2</v>
      </c>
      <c r="AD1092">
        <f t="shared" si="585"/>
        <v>0</v>
      </c>
      <c r="AE1092">
        <f t="shared" si="586"/>
        <v>0</v>
      </c>
      <c r="AF1092">
        <f t="shared" si="587"/>
        <v>0</v>
      </c>
      <c r="AG1092">
        <f t="shared" si="588"/>
        <v>0</v>
      </c>
      <c r="AH1092">
        <f t="shared" si="571"/>
        <v>0</v>
      </c>
      <c r="AJ1092">
        <f t="shared" si="572"/>
        <v>0</v>
      </c>
      <c r="AK1092">
        <f t="shared" si="589"/>
        <v>0.42564968169065731</v>
      </c>
      <c r="AL1092">
        <f t="shared" si="590"/>
        <v>0.32961789615571097</v>
      </c>
      <c r="AM1092">
        <f t="shared" si="591"/>
        <v>0.36038691477196444</v>
      </c>
      <c r="AN1092" t="e">
        <f t="shared" si="592"/>
        <v>#DIV/0!</v>
      </c>
      <c r="AO1092" t="e">
        <f t="shared" si="593"/>
        <v>#DIV/0!</v>
      </c>
      <c r="AP1092" t="e">
        <f t="shared" si="594"/>
        <v>#DIV/0!</v>
      </c>
      <c r="AQ1092" t="e">
        <f t="shared" si="595"/>
        <v>#DIV/0!</v>
      </c>
      <c r="AR1092">
        <f t="shared" si="596"/>
        <v>0</v>
      </c>
      <c r="AT1092">
        <f t="shared" si="573"/>
        <v>1414</v>
      </c>
      <c r="AU1092">
        <f t="shared" si="597"/>
        <v>0.22055774392545222</v>
      </c>
      <c r="AV1092">
        <f t="shared" si="598"/>
        <v>0.12452595839050587</v>
      </c>
      <c r="AW1092">
        <f t="shared" si="599"/>
        <v>0.15529497700675934</v>
      </c>
      <c r="AX1092" t="e">
        <f t="shared" si="600"/>
        <v>#DIV/0!</v>
      </c>
      <c r="AY1092" t="e">
        <f t="shared" si="601"/>
        <v>#DIV/0!</v>
      </c>
      <c r="AZ1092" t="e">
        <f t="shared" si="602"/>
        <v>#DIV/0!</v>
      </c>
      <c r="BA1092" t="e">
        <f t="shared" si="603"/>
        <v>#DIV/0!</v>
      </c>
      <c r="BB1092">
        <f t="shared" si="604"/>
        <v>0</v>
      </c>
    </row>
    <row r="1093" spans="1:54" x14ac:dyDescent="0.25">
      <c r="A1093">
        <v>1413</v>
      </c>
      <c r="B1093" s="12" t="s">
        <v>5551</v>
      </c>
      <c r="C1093" s="12" t="s">
        <v>5552</v>
      </c>
      <c r="D1093" s="12" t="s">
        <v>5553</v>
      </c>
      <c r="K1093">
        <f t="shared" si="574"/>
        <v>1413</v>
      </c>
      <c r="L1093">
        <f t="shared" si="575"/>
        <v>2.732913755E-2</v>
      </c>
      <c r="M1093">
        <f t="shared" si="576"/>
        <v>0.1063086987</v>
      </c>
      <c r="N1093">
        <f t="shared" si="577"/>
        <v>4.5346941799999999E-2</v>
      </c>
      <c r="O1093">
        <f t="shared" si="578"/>
        <v>0</v>
      </c>
      <c r="P1093">
        <f t="shared" si="578"/>
        <v>0</v>
      </c>
      <c r="Q1093">
        <f t="shared" si="579"/>
        <v>0</v>
      </c>
      <c r="R1093">
        <f t="shared" si="580"/>
        <v>0</v>
      </c>
      <c r="S1093">
        <f t="shared" si="581"/>
        <v>0</v>
      </c>
      <c r="V1093">
        <v>1413</v>
      </c>
      <c r="W1093" s="7">
        <v>6.5674999999999997E-2</v>
      </c>
      <c r="X1093" s="8">
        <v>3.6408856509999997E-2</v>
      </c>
      <c r="Z1093">
        <f t="shared" si="570"/>
        <v>1413</v>
      </c>
      <c r="AA1093">
        <f t="shared" si="582"/>
        <v>1.7280862550000001E-2</v>
      </c>
      <c r="AB1093">
        <f t="shared" si="583"/>
        <v>5.0156573699999998E-2</v>
      </c>
      <c r="AC1093">
        <f t="shared" si="584"/>
        <v>2.4659316800000001E-2</v>
      </c>
      <c r="AD1093">
        <f t="shared" si="585"/>
        <v>0</v>
      </c>
      <c r="AE1093">
        <f t="shared" si="586"/>
        <v>0</v>
      </c>
      <c r="AF1093">
        <f t="shared" si="587"/>
        <v>0</v>
      </c>
      <c r="AG1093">
        <f t="shared" si="588"/>
        <v>0</v>
      </c>
      <c r="AH1093">
        <f t="shared" si="571"/>
        <v>0</v>
      </c>
      <c r="AJ1093">
        <f t="shared" si="572"/>
        <v>0</v>
      </c>
      <c r="AK1093">
        <f t="shared" si="589"/>
        <v>0.42665627111624016</v>
      </c>
      <c r="AL1093">
        <f t="shared" si="590"/>
        <v>0.33000766011551036</v>
      </c>
      <c r="AM1093">
        <f t="shared" si="591"/>
        <v>0.36167292232834092</v>
      </c>
      <c r="AN1093" t="e">
        <f t="shared" si="592"/>
        <v>#DIV/0!</v>
      </c>
      <c r="AO1093" t="e">
        <f t="shared" si="593"/>
        <v>#DIV/0!</v>
      </c>
      <c r="AP1093" t="e">
        <f t="shared" si="594"/>
        <v>#DIV/0!</v>
      </c>
      <c r="AQ1093" t="e">
        <f t="shared" si="595"/>
        <v>#DIV/0!</v>
      </c>
      <c r="AR1093">
        <f t="shared" si="596"/>
        <v>0</v>
      </c>
      <c r="AT1093">
        <f t="shared" si="573"/>
        <v>1413</v>
      </c>
      <c r="AU1093">
        <f t="shared" si="597"/>
        <v>0.22141918689826423</v>
      </c>
      <c r="AV1093">
        <f t="shared" si="598"/>
        <v>0.12477057589753443</v>
      </c>
      <c r="AW1093">
        <f t="shared" si="599"/>
        <v>0.15643583811036499</v>
      </c>
      <c r="AX1093" t="e">
        <f t="shared" si="600"/>
        <v>#DIV/0!</v>
      </c>
      <c r="AY1093" t="e">
        <f t="shared" si="601"/>
        <v>#DIV/0!</v>
      </c>
      <c r="AZ1093" t="e">
        <f t="shared" si="602"/>
        <v>#DIV/0!</v>
      </c>
      <c r="BA1093" t="e">
        <f t="shared" si="603"/>
        <v>#DIV/0!</v>
      </c>
      <c r="BB1093">
        <f t="shared" si="604"/>
        <v>0</v>
      </c>
    </row>
    <row r="1094" spans="1:54" x14ac:dyDescent="0.25">
      <c r="A1094">
        <v>1412</v>
      </c>
      <c r="B1094" s="11" t="s">
        <v>5556</v>
      </c>
      <c r="C1094" s="11" t="s">
        <v>5557</v>
      </c>
      <c r="D1094" s="11" t="s">
        <v>5558</v>
      </c>
      <c r="K1094">
        <f t="shared" si="574"/>
        <v>1412</v>
      </c>
      <c r="L1094">
        <f t="shared" si="575"/>
        <v>2.732406557E-2</v>
      </c>
      <c r="M1094">
        <f t="shared" si="576"/>
        <v>0.10627090929999999</v>
      </c>
      <c r="N1094">
        <f t="shared" si="577"/>
        <v>4.5344959939999999E-2</v>
      </c>
      <c r="O1094">
        <f t="shared" si="578"/>
        <v>0</v>
      </c>
      <c r="P1094">
        <f t="shared" si="578"/>
        <v>0</v>
      </c>
      <c r="Q1094">
        <f t="shared" si="579"/>
        <v>0</v>
      </c>
      <c r="R1094">
        <f t="shared" si="580"/>
        <v>0</v>
      </c>
      <c r="S1094">
        <f t="shared" si="581"/>
        <v>0</v>
      </c>
      <c r="V1094">
        <v>1412</v>
      </c>
      <c r="W1094" s="7">
        <v>6.5519000000000008E-2</v>
      </c>
      <c r="X1094" s="8">
        <v>3.6357402800000001E-2</v>
      </c>
      <c r="Z1094">
        <f t="shared" ref="Z1094:Z1157" si="605">K1094</f>
        <v>1412</v>
      </c>
      <c r="AA1094">
        <f t="shared" si="582"/>
        <v>1.7299658570000001E-2</v>
      </c>
      <c r="AB1094">
        <f t="shared" si="583"/>
        <v>5.0252164299999985E-2</v>
      </c>
      <c r="AC1094">
        <f t="shared" si="584"/>
        <v>2.4706474939999997E-2</v>
      </c>
      <c r="AD1094">
        <f t="shared" si="585"/>
        <v>0</v>
      </c>
      <c r="AE1094">
        <f t="shared" si="586"/>
        <v>0</v>
      </c>
      <c r="AF1094">
        <f t="shared" si="587"/>
        <v>0</v>
      </c>
      <c r="AG1094">
        <f t="shared" si="588"/>
        <v>0</v>
      </c>
      <c r="AH1094">
        <f t="shared" ref="AH1094:AH1157" si="606">S1094-AH$2*$X1094*3-AH$3*$W1094*3</f>
        <v>0</v>
      </c>
      <c r="AJ1094">
        <f t="shared" ref="AJ1094:AJ1157" si="607">U1094</f>
        <v>0</v>
      </c>
      <c r="AK1094">
        <f t="shared" si="589"/>
        <v>0.4271203359036212</v>
      </c>
      <c r="AL1094">
        <f t="shared" si="590"/>
        <v>0.3306366032012904</v>
      </c>
      <c r="AM1094">
        <f t="shared" si="591"/>
        <v>0.36236458067571931</v>
      </c>
      <c r="AN1094" t="e">
        <f t="shared" si="592"/>
        <v>#DIV/0!</v>
      </c>
      <c r="AO1094" t="e">
        <f t="shared" si="593"/>
        <v>#DIV/0!</v>
      </c>
      <c r="AP1094" t="e">
        <f t="shared" si="594"/>
        <v>#DIV/0!</v>
      </c>
      <c r="AQ1094" t="e">
        <f t="shared" si="595"/>
        <v>#DIV/0!</v>
      </c>
      <c r="AR1094">
        <f t="shared" si="596"/>
        <v>0</v>
      </c>
      <c r="AT1094">
        <f t="shared" ref="AT1094:AT1157" si="608">A1094</f>
        <v>1412</v>
      </c>
      <c r="AU1094">
        <f t="shared" si="597"/>
        <v>0.22173789964299798</v>
      </c>
      <c r="AV1094">
        <f t="shared" si="598"/>
        <v>0.12525416694066718</v>
      </c>
      <c r="AW1094">
        <f t="shared" si="599"/>
        <v>0.15698214441509609</v>
      </c>
      <c r="AX1094" t="e">
        <f t="shared" si="600"/>
        <v>#DIV/0!</v>
      </c>
      <c r="AY1094" t="e">
        <f t="shared" si="601"/>
        <v>#DIV/0!</v>
      </c>
      <c r="AZ1094" t="e">
        <f t="shared" si="602"/>
        <v>#DIV/0!</v>
      </c>
      <c r="BA1094" t="e">
        <f t="shared" si="603"/>
        <v>#DIV/0!</v>
      </c>
      <c r="BB1094">
        <f t="shared" si="604"/>
        <v>0</v>
      </c>
    </row>
    <row r="1095" spans="1:54" x14ac:dyDescent="0.25">
      <c r="A1095">
        <v>1411</v>
      </c>
      <c r="B1095" s="12" t="s">
        <v>5561</v>
      </c>
      <c r="C1095" s="12" t="s">
        <v>5562</v>
      </c>
      <c r="D1095" s="12" t="s">
        <v>5563</v>
      </c>
      <c r="K1095">
        <f t="shared" ref="K1095:K1158" si="609">A1095</f>
        <v>1411</v>
      </c>
      <c r="L1095">
        <f t="shared" ref="L1095:L1158" si="610">B1095*L$4</f>
        <v>2.738482691E-2</v>
      </c>
      <c r="M1095">
        <f t="shared" ref="M1095:M1158" si="611">C1095*M$4</f>
        <v>0.1062451527</v>
      </c>
      <c r="N1095">
        <f t="shared" ref="N1095:N1158" si="612">D1095*N$4</f>
        <v>4.5366369189999999E-2</v>
      </c>
      <c r="O1095">
        <f t="shared" ref="O1095:P1158" si="613">E1095*O$4</f>
        <v>0</v>
      </c>
      <c r="P1095">
        <f t="shared" si="613"/>
        <v>0</v>
      </c>
      <c r="Q1095">
        <f t="shared" ref="Q1095:Q1158" si="614">G1095*Q$4</f>
        <v>0</v>
      </c>
      <c r="R1095">
        <f t="shared" ref="R1095:R1158" si="615">H1095*R$4</f>
        <v>0</v>
      </c>
      <c r="S1095">
        <f t="shared" ref="S1095:S1158" si="616">I1095*S$4</f>
        <v>0</v>
      </c>
      <c r="V1095">
        <v>1411</v>
      </c>
      <c r="W1095" s="7">
        <v>6.5324999999999994E-2</v>
      </c>
      <c r="X1095" s="8">
        <v>3.6183130000000001E-2</v>
      </c>
      <c r="Z1095">
        <f t="shared" si="605"/>
        <v>1411</v>
      </c>
      <c r="AA1095">
        <f t="shared" ref="AA1095:AA1158" si="617">L1095-AA$2*$X1095*3-AA$3*$W1095*3</f>
        <v>1.7390101910000004E-2</v>
      </c>
      <c r="AB1095">
        <f t="shared" ref="AB1095:AB1158" si="618">M1095-AB$2*$X1095*3-AB$3*$W1095*3</f>
        <v>5.0392277700000015E-2</v>
      </c>
      <c r="AC1095">
        <f t="shared" ref="AC1095:AC1158" si="619">N1095-AC$2*$X1095*3-AC$3*$W1095*3</f>
        <v>2.4788994190000004E-2</v>
      </c>
      <c r="AD1095">
        <f t="shared" ref="AD1095:AD1158" si="620">O1095-AD$2*$X1095*3-AD$3*$W1095*3</f>
        <v>0</v>
      </c>
      <c r="AE1095">
        <f t="shared" ref="AE1095:AE1158" si="621">P1095-AE$2*$X1095*3-AE$3*$W1095*3</f>
        <v>0</v>
      </c>
      <c r="AF1095">
        <f t="shared" ref="AF1095:AF1158" si="622">Q1095-AF$2*$X1095*3-AF$3*$W1095*3</f>
        <v>0</v>
      </c>
      <c r="AG1095">
        <f t="shared" ref="AG1095:AG1158" si="623">R1095-AG$2*$X1095*3-AG$3*$W1095*3</f>
        <v>0</v>
      </c>
      <c r="AH1095">
        <f t="shared" si="606"/>
        <v>0</v>
      </c>
      <c r="AJ1095">
        <f t="shared" si="607"/>
        <v>0</v>
      </c>
      <c r="AK1095">
        <f t="shared" ref="AK1095:AK1158" si="624">AA1095/AK$3</f>
        <v>0.42935333891953253</v>
      </c>
      <c r="AL1095">
        <f t="shared" ref="AL1095:AL1158" si="625">AB1095/AL$3</f>
        <v>0.331558486254176</v>
      </c>
      <c r="AM1095">
        <f t="shared" ref="AM1095:AM1158" si="626">AC1095/AM$3</f>
        <v>0.3635748728560706</v>
      </c>
      <c r="AN1095" t="e">
        <f t="shared" ref="AN1095:AN1158" si="627">AD1095/AN$3</f>
        <v>#DIV/0!</v>
      </c>
      <c r="AO1095" t="e">
        <f t="shared" ref="AO1095:AO1158" si="628">AE1095/AO$3</f>
        <v>#DIV/0!</v>
      </c>
      <c r="AP1095" t="e">
        <f t="shared" ref="AP1095:AP1158" si="629">AF1095/AP$3</f>
        <v>#DIV/0!</v>
      </c>
      <c r="AQ1095" t="e">
        <f t="shared" ref="AQ1095:AQ1158" si="630">AG1095/AQ$3</f>
        <v>#DIV/0!</v>
      </c>
      <c r="AR1095">
        <f t="shared" ref="AR1095:AR1158" si="631">AH1095/AR$3</f>
        <v>0</v>
      </c>
      <c r="AT1095">
        <f t="shared" si="608"/>
        <v>1411</v>
      </c>
      <c r="AU1095">
        <f t="shared" ref="AU1095:AU1158" si="632">AK1095-(AU$2/$A1095)-AU$3</f>
        <v>0.22382534458927031</v>
      </c>
      <c r="AV1095">
        <f t="shared" ref="AV1095:AV1158" si="633">AL1095-(AV$2/$A1095)-AV$3</f>
        <v>0.12603049192391377</v>
      </c>
      <c r="AW1095">
        <f t="shared" ref="AW1095:AW1158" si="634">AM1095-(AW$2/$A1095)-AW$3</f>
        <v>0.15804687852580837</v>
      </c>
      <c r="AX1095" t="e">
        <f t="shared" ref="AX1095:AX1158" si="635">AN1095-(AX$2/$A1095)-AX$3</f>
        <v>#DIV/0!</v>
      </c>
      <c r="AY1095" t="e">
        <f t="shared" ref="AY1095:AY1158" si="636">AO1095-(AY$2/$A1095)-AY$3</f>
        <v>#DIV/0!</v>
      </c>
      <c r="AZ1095" t="e">
        <f t="shared" ref="AZ1095:AZ1158" si="637">AP1095-(AZ$2/$A1095)-AZ$3</f>
        <v>#DIV/0!</v>
      </c>
      <c r="BA1095" t="e">
        <f t="shared" ref="BA1095:BA1158" si="638">AQ1095-(BA$2/$A1095)-BA$3</f>
        <v>#DIV/0!</v>
      </c>
      <c r="BB1095">
        <f t="shared" ref="BB1095:BB1158" si="639">AR1095-(BB$2/$A1095)-BB$3</f>
        <v>0</v>
      </c>
    </row>
    <row r="1096" spans="1:54" x14ac:dyDescent="0.25">
      <c r="A1096">
        <v>1410</v>
      </c>
      <c r="B1096" s="11" t="s">
        <v>5566</v>
      </c>
      <c r="C1096" s="11" t="s">
        <v>5567</v>
      </c>
      <c r="D1096" s="11" t="s">
        <v>5568</v>
      </c>
      <c r="K1096">
        <f t="shared" si="609"/>
        <v>1410</v>
      </c>
      <c r="L1096">
        <f t="shared" si="610"/>
        <v>2.7359930800000001E-2</v>
      </c>
      <c r="M1096">
        <f t="shared" si="611"/>
        <v>0.106151633</v>
      </c>
      <c r="N1096">
        <f t="shared" si="612"/>
        <v>4.5323841269999998E-2</v>
      </c>
      <c r="O1096">
        <f t="shared" si="613"/>
        <v>0</v>
      </c>
      <c r="P1096">
        <f t="shared" si="613"/>
        <v>0</v>
      </c>
      <c r="Q1096">
        <f t="shared" si="614"/>
        <v>0</v>
      </c>
      <c r="R1096">
        <f t="shared" si="615"/>
        <v>0</v>
      </c>
      <c r="S1096">
        <f t="shared" si="616"/>
        <v>0</v>
      </c>
      <c r="V1096">
        <v>1410</v>
      </c>
      <c r="W1096" s="7">
        <v>6.510100000000002E-2</v>
      </c>
      <c r="X1096" s="8">
        <v>3.5728983579999998E-2</v>
      </c>
      <c r="Z1096">
        <f t="shared" si="605"/>
        <v>1410</v>
      </c>
      <c r="AA1096">
        <f t="shared" si="617"/>
        <v>1.73994778E-2</v>
      </c>
      <c r="AB1096">
        <f t="shared" si="618"/>
        <v>5.0490277999999986E-2</v>
      </c>
      <c r="AC1096">
        <f t="shared" si="619"/>
        <v>2.4817026269999994E-2</v>
      </c>
      <c r="AD1096">
        <f t="shared" si="620"/>
        <v>0</v>
      </c>
      <c r="AE1096">
        <f t="shared" si="621"/>
        <v>0</v>
      </c>
      <c r="AF1096">
        <f t="shared" si="622"/>
        <v>0</v>
      </c>
      <c r="AG1096">
        <f t="shared" si="623"/>
        <v>0</v>
      </c>
      <c r="AH1096">
        <f t="shared" si="606"/>
        <v>0</v>
      </c>
      <c r="AJ1096">
        <f t="shared" si="607"/>
        <v>0</v>
      </c>
      <c r="AK1096">
        <f t="shared" si="624"/>
        <v>0.42958482518095148</v>
      </c>
      <c r="AL1096">
        <f t="shared" si="625"/>
        <v>0.33220328408042005</v>
      </c>
      <c r="AM1096">
        <f t="shared" si="626"/>
        <v>0.36398601337447045</v>
      </c>
      <c r="AN1096" t="e">
        <f t="shared" si="627"/>
        <v>#DIV/0!</v>
      </c>
      <c r="AO1096" t="e">
        <f t="shared" si="628"/>
        <v>#DIV/0!</v>
      </c>
      <c r="AP1096" t="e">
        <f t="shared" si="629"/>
        <v>#DIV/0!</v>
      </c>
      <c r="AQ1096" t="e">
        <f t="shared" si="630"/>
        <v>#DIV/0!</v>
      </c>
      <c r="AR1096">
        <f t="shared" si="631"/>
        <v>0</v>
      </c>
      <c r="AT1096">
        <f t="shared" si="608"/>
        <v>1410</v>
      </c>
      <c r="AU1096">
        <f t="shared" si="632"/>
        <v>0.22391106631570326</v>
      </c>
      <c r="AV1096">
        <f t="shared" si="633"/>
        <v>0.12652952521517183</v>
      </c>
      <c r="AW1096">
        <f t="shared" si="634"/>
        <v>0.15831225450922223</v>
      </c>
      <c r="AX1096" t="e">
        <f t="shared" si="635"/>
        <v>#DIV/0!</v>
      </c>
      <c r="AY1096" t="e">
        <f t="shared" si="636"/>
        <v>#DIV/0!</v>
      </c>
      <c r="AZ1096" t="e">
        <f t="shared" si="637"/>
        <v>#DIV/0!</v>
      </c>
      <c r="BA1096" t="e">
        <f t="shared" si="638"/>
        <v>#DIV/0!</v>
      </c>
      <c r="BB1096">
        <f t="shared" si="639"/>
        <v>0</v>
      </c>
    </row>
    <row r="1097" spans="1:54" x14ac:dyDescent="0.25">
      <c r="A1097">
        <v>1409</v>
      </c>
      <c r="B1097" s="12" t="s">
        <v>5571</v>
      </c>
      <c r="C1097" s="12" t="s">
        <v>5572</v>
      </c>
      <c r="D1097" s="12" t="s">
        <v>5573</v>
      </c>
      <c r="K1097">
        <f t="shared" si="609"/>
        <v>1409</v>
      </c>
      <c r="L1097">
        <f t="shared" si="610"/>
        <v>2.7289057150000001E-2</v>
      </c>
      <c r="M1097">
        <f t="shared" si="611"/>
        <v>0.1058481112</v>
      </c>
      <c r="N1097">
        <f t="shared" si="612"/>
        <v>4.5237906279999997E-2</v>
      </c>
      <c r="O1097">
        <f t="shared" si="613"/>
        <v>0</v>
      </c>
      <c r="P1097">
        <f t="shared" si="613"/>
        <v>0</v>
      </c>
      <c r="Q1097">
        <f t="shared" si="614"/>
        <v>0</v>
      </c>
      <c r="R1097">
        <f t="shared" si="615"/>
        <v>0</v>
      </c>
      <c r="S1097">
        <f t="shared" si="616"/>
        <v>0</v>
      </c>
      <c r="V1097">
        <v>1409</v>
      </c>
      <c r="W1097" s="7">
        <v>6.4519999999999994E-2</v>
      </c>
      <c r="X1097" s="8">
        <v>3.5354584459999998E-2</v>
      </c>
      <c r="Z1097">
        <f t="shared" si="605"/>
        <v>1409</v>
      </c>
      <c r="AA1097">
        <f t="shared" si="617"/>
        <v>1.7417497150000003E-2</v>
      </c>
      <c r="AB1097">
        <f t="shared" si="618"/>
        <v>5.0683511200000003E-2</v>
      </c>
      <c r="AC1097">
        <f t="shared" si="619"/>
        <v>2.4914106279999997E-2</v>
      </c>
      <c r="AD1097">
        <f t="shared" si="620"/>
        <v>0</v>
      </c>
      <c r="AE1097">
        <f t="shared" si="621"/>
        <v>0</v>
      </c>
      <c r="AF1097">
        <f t="shared" si="622"/>
        <v>0</v>
      </c>
      <c r="AG1097">
        <f t="shared" si="623"/>
        <v>0</v>
      </c>
      <c r="AH1097">
        <f t="shared" si="606"/>
        <v>0</v>
      </c>
      <c r="AJ1097">
        <f t="shared" si="607"/>
        <v>0</v>
      </c>
      <c r="AK1097">
        <f t="shared" si="624"/>
        <v>0.43002971435570736</v>
      </c>
      <c r="AL1097">
        <f t="shared" si="625"/>
        <v>0.33347467148758336</v>
      </c>
      <c r="AM1097">
        <f t="shared" si="626"/>
        <v>0.36540986510568979</v>
      </c>
      <c r="AN1097" t="e">
        <f t="shared" si="627"/>
        <v>#DIV/0!</v>
      </c>
      <c r="AO1097" t="e">
        <f t="shared" si="628"/>
        <v>#DIV/0!</v>
      </c>
      <c r="AP1097" t="e">
        <f t="shared" si="629"/>
        <v>#DIV/0!</v>
      </c>
      <c r="AQ1097" t="e">
        <f t="shared" si="630"/>
        <v>#DIV/0!</v>
      </c>
      <c r="AR1097">
        <f t="shared" si="631"/>
        <v>0</v>
      </c>
      <c r="AT1097">
        <f t="shared" si="608"/>
        <v>1409</v>
      </c>
      <c r="AU1097">
        <f t="shared" si="632"/>
        <v>0.22420998405052639</v>
      </c>
      <c r="AV1097">
        <f t="shared" si="633"/>
        <v>0.12765494118240239</v>
      </c>
      <c r="AW1097">
        <f t="shared" si="634"/>
        <v>0.15959013480050882</v>
      </c>
      <c r="AX1097" t="e">
        <f t="shared" si="635"/>
        <v>#DIV/0!</v>
      </c>
      <c r="AY1097" t="e">
        <f t="shared" si="636"/>
        <v>#DIV/0!</v>
      </c>
      <c r="AZ1097" t="e">
        <f t="shared" si="637"/>
        <v>#DIV/0!</v>
      </c>
      <c r="BA1097" t="e">
        <f t="shared" si="638"/>
        <v>#DIV/0!</v>
      </c>
      <c r="BB1097">
        <f t="shared" si="639"/>
        <v>0</v>
      </c>
    </row>
    <row r="1098" spans="1:54" x14ac:dyDescent="0.25">
      <c r="A1098">
        <v>1408</v>
      </c>
      <c r="B1098" s="11" t="s">
        <v>5576</v>
      </c>
      <c r="C1098" s="11" t="s">
        <v>5577</v>
      </c>
      <c r="D1098" s="11" t="s">
        <v>5578</v>
      </c>
      <c r="K1098">
        <f t="shared" si="609"/>
        <v>1408</v>
      </c>
      <c r="L1098">
        <f t="shared" si="610"/>
        <v>2.7248565110000001E-2</v>
      </c>
      <c r="M1098">
        <f t="shared" si="611"/>
        <v>0.1055434495</v>
      </c>
      <c r="N1098">
        <f t="shared" si="612"/>
        <v>4.5133523639999999E-2</v>
      </c>
      <c r="O1098">
        <f t="shared" si="613"/>
        <v>0</v>
      </c>
      <c r="P1098">
        <f t="shared" si="613"/>
        <v>0</v>
      </c>
      <c r="Q1098">
        <f t="shared" si="614"/>
        <v>0</v>
      </c>
      <c r="R1098">
        <f t="shared" si="615"/>
        <v>0</v>
      </c>
      <c r="S1098">
        <f t="shared" si="616"/>
        <v>0</v>
      </c>
      <c r="V1098">
        <v>1408</v>
      </c>
      <c r="W1098" s="7">
        <v>6.4053999999999986E-2</v>
      </c>
      <c r="X1098" s="8">
        <v>3.5268746320000002E-2</v>
      </c>
      <c r="Z1098">
        <f t="shared" si="605"/>
        <v>1408</v>
      </c>
      <c r="AA1098">
        <f t="shared" si="617"/>
        <v>1.7448303110000004E-2</v>
      </c>
      <c r="AB1098">
        <f t="shared" si="618"/>
        <v>5.0777279500000022E-2</v>
      </c>
      <c r="AC1098">
        <f t="shared" si="619"/>
        <v>2.4956513640000004E-2</v>
      </c>
      <c r="AD1098">
        <f t="shared" si="620"/>
        <v>0</v>
      </c>
      <c r="AE1098">
        <f t="shared" si="621"/>
        <v>0</v>
      </c>
      <c r="AF1098">
        <f t="shared" si="622"/>
        <v>0</v>
      </c>
      <c r="AG1098">
        <f t="shared" si="623"/>
        <v>0</v>
      </c>
      <c r="AH1098">
        <f t="shared" si="606"/>
        <v>0</v>
      </c>
      <c r="AJ1098">
        <f t="shared" si="607"/>
        <v>0</v>
      </c>
      <c r="AK1098">
        <f t="shared" si="624"/>
        <v>0.43079029884526787</v>
      </c>
      <c r="AL1098">
        <f t="shared" si="625"/>
        <v>0.33409162466028414</v>
      </c>
      <c r="AM1098">
        <f t="shared" si="626"/>
        <v>0.3660318447794913</v>
      </c>
      <c r="AN1098" t="e">
        <f t="shared" si="627"/>
        <v>#DIV/0!</v>
      </c>
      <c r="AO1098" t="e">
        <f t="shared" si="628"/>
        <v>#DIV/0!</v>
      </c>
      <c r="AP1098" t="e">
        <f t="shared" si="629"/>
        <v>#DIV/0!</v>
      </c>
      <c r="AQ1098" t="e">
        <f t="shared" si="630"/>
        <v>#DIV/0!</v>
      </c>
      <c r="AR1098">
        <f t="shared" si="631"/>
        <v>0</v>
      </c>
      <c r="AT1098">
        <f t="shared" si="608"/>
        <v>1408</v>
      </c>
      <c r="AU1098">
        <f t="shared" si="632"/>
        <v>0.22482438975435878</v>
      </c>
      <c r="AV1098">
        <f t="shared" si="633"/>
        <v>0.12812571556937505</v>
      </c>
      <c r="AW1098">
        <f t="shared" si="634"/>
        <v>0.16006593568858221</v>
      </c>
      <c r="AX1098" t="e">
        <f t="shared" si="635"/>
        <v>#DIV/0!</v>
      </c>
      <c r="AY1098" t="e">
        <f t="shared" si="636"/>
        <v>#DIV/0!</v>
      </c>
      <c r="AZ1098" t="e">
        <f t="shared" si="637"/>
        <v>#DIV/0!</v>
      </c>
      <c r="BA1098" t="e">
        <f t="shared" si="638"/>
        <v>#DIV/0!</v>
      </c>
      <c r="BB1098">
        <f t="shared" si="639"/>
        <v>0</v>
      </c>
    </row>
    <row r="1099" spans="1:54" x14ac:dyDescent="0.25">
      <c r="A1099">
        <v>1407</v>
      </c>
      <c r="B1099" s="12" t="s">
        <v>5581</v>
      </c>
      <c r="C1099" s="12" t="s">
        <v>5582</v>
      </c>
      <c r="D1099" s="12" t="s">
        <v>5583</v>
      </c>
      <c r="K1099">
        <f t="shared" si="609"/>
        <v>1407</v>
      </c>
      <c r="L1099">
        <f t="shared" si="610"/>
        <v>2.7226351199999999E-2</v>
      </c>
      <c r="M1099">
        <f t="shared" si="611"/>
        <v>0.10518097880000001</v>
      </c>
      <c r="N1099">
        <f t="shared" si="612"/>
        <v>4.5079272240000003E-2</v>
      </c>
      <c r="O1099">
        <f t="shared" si="613"/>
        <v>0</v>
      </c>
      <c r="P1099">
        <f t="shared" si="613"/>
        <v>0</v>
      </c>
      <c r="Q1099">
        <f t="shared" si="614"/>
        <v>0</v>
      </c>
      <c r="R1099">
        <f t="shared" si="615"/>
        <v>0</v>
      </c>
      <c r="S1099">
        <f t="shared" si="616"/>
        <v>0</v>
      </c>
      <c r="V1099">
        <v>1407</v>
      </c>
      <c r="W1099" s="7">
        <v>6.3472999999999988E-2</v>
      </c>
      <c r="X1099" s="8">
        <v>3.4537762399999998E-2</v>
      </c>
      <c r="Z1099">
        <f t="shared" si="605"/>
        <v>1407</v>
      </c>
      <c r="AA1099">
        <f t="shared" si="617"/>
        <v>1.7514982200000001E-2</v>
      </c>
      <c r="AB1099">
        <f t="shared" si="618"/>
        <v>5.0911563800000025E-2</v>
      </c>
      <c r="AC1099">
        <f t="shared" si="619"/>
        <v>2.5085277240000009E-2</v>
      </c>
      <c r="AD1099">
        <f t="shared" si="620"/>
        <v>0</v>
      </c>
      <c r="AE1099">
        <f t="shared" si="621"/>
        <v>0</v>
      </c>
      <c r="AF1099">
        <f t="shared" si="622"/>
        <v>0</v>
      </c>
      <c r="AG1099">
        <f t="shared" si="623"/>
        <v>0</v>
      </c>
      <c r="AH1099">
        <f t="shared" si="606"/>
        <v>0</v>
      </c>
      <c r="AJ1099">
        <f t="shared" si="607"/>
        <v>0</v>
      </c>
      <c r="AK1099">
        <f t="shared" si="624"/>
        <v>0.43243657383984691</v>
      </c>
      <c r="AL1099">
        <f t="shared" si="625"/>
        <v>0.33497515486109708</v>
      </c>
      <c r="AM1099">
        <f t="shared" si="626"/>
        <v>0.36792039294484513</v>
      </c>
      <c r="AN1099" t="e">
        <f t="shared" si="627"/>
        <v>#DIV/0!</v>
      </c>
      <c r="AO1099" t="e">
        <f t="shared" si="628"/>
        <v>#DIV/0!</v>
      </c>
      <c r="AP1099" t="e">
        <f t="shared" si="629"/>
        <v>#DIV/0!</v>
      </c>
      <c r="AQ1099" t="e">
        <f t="shared" si="630"/>
        <v>#DIV/0!</v>
      </c>
      <c r="AR1099">
        <f t="shared" si="631"/>
        <v>0</v>
      </c>
      <c r="AT1099">
        <f t="shared" si="608"/>
        <v>1407</v>
      </c>
      <c r="AU1099">
        <f t="shared" si="632"/>
        <v>0.22632427817531242</v>
      </c>
      <c r="AV1099">
        <f t="shared" si="633"/>
        <v>0.1288628591965626</v>
      </c>
      <c r="AW1099">
        <f t="shared" si="634"/>
        <v>0.16180809728031065</v>
      </c>
      <c r="AX1099" t="e">
        <f t="shared" si="635"/>
        <v>#DIV/0!</v>
      </c>
      <c r="AY1099" t="e">
        <f t="shared" si="636"/>
        <v>#DIV/0!</v>
      </c>
      <c r="AZ1099" t="e">
        <f t="shared" si="637"/>
        <v>#DIV/0!</v>
      </c>
      <c r="BA1099" t="e">
        <f t="shared" si="638"/>
        <v>#DIV/0!</v>
      </c>
      <c r="BB1099">
        <f t="shared" si="639"/>
        <v>0</v>
      </c>
    </row>
    <row r="1100" spans="1:54" x14ac:dyDescent="0.25">
      <c r="A1100">
        <v>1406</v>
      </c>
      <c r="B1100" s="11" t="s">
        <v>5586</v>
      </c>
      <c r="C1100" s="11" t="s">
        <v>5587</v>
      </c>
      <c r="D1100" s="11" t="s">
        <v>5588</v>
      </c>
      <c r="K1100">
        <f t="shared" si="609"/>
        <v>1406</v>
      </c>
      <c r="L1100">
        <f t="shared" si="610"/>
        <v>2.7127364649999999E-2</v>
      </c>
      <c r="M1100">
        <f t="shared" si="611"/>
        <v>0.1046565622</v>
      </c>
      <c r="N1100">
        <f t="shared" si="612"/>
        <v>4.489934072E-2</v>
      </c>
      <c r="O1100">
        <f t="shared" si="613"/>
        <v>0</v>
      </c>
      <c r="P1100">
        <f t="shared" si="613"/>
        <v>0</v>
      </c>
      <c r="Q1100">
        <f t="shared" si="614"/>
        <v>0</v>
      </c>
      <c r="R1100">
        <f t="shared" si="615"/>
        <v>0</v>
      </c>
      <c r="S1100">
        <f t="shared" si="616"/>
        <v>0</v>
      </c>
      <c r="V1100">
        <v>1406</v>
      </c>
      <c r="W1100" s="7">
        <v>6.2760999999999983E-2</v>
      </c>
      <c r="X1100" s="8">
        <v>3.408354148E-2</v>
      </c>
      <c r="Z1100">
        <f t="shared" si="605"/>
        <v>1406</v>
      </c>
      <c r="AA1100">
        <f t="shared" si="617"/>
        <v>1.7524931650000002E-2</v>
      </c>
      <c r="AB1100">
        <f t="shared" si="618"/>
        <v>5.099590720000001E-2</v>
      </c>
      <c r="AC1100">
        <f t="shared" si="619"/>
        <v>2.5129625720000007E-2</v>
      </c>
      <c r="AD1100">
        <f t="shared" si="620"/>
        <v>0</v>
      </c>
      <c r="AE1100">
        <f t="shared" si="621"/>
        <v>0</v>
      </c>
      <c r="AF1100">
        <f t="shared" si="622"/>
        <v>0</v>
      </c>
      <c r="AG1100">
        <f t="shared" si="623"/>
        <v>0</v>
      </c>
      <c r="AH1100">
        <f t="shared" si="606"/>
        <v>0</v>
      </c>
      <c r="AJ1100">
        <f t="shared" si="607"/>
        <v>0</v>
      </c>
      <c r="AK1100">
        <f t="shared" si="624"/>
        <v>0.4326822210246663</v>
      </c>
      <c r="AL1100">
        <f t="shared" si="625"/>
        <v>0.33553009643758241</v>
      </c>
      <c r="AM1100">
        <f t="shared" si="626"/>
        <v>0.36857084261028028</v>
      </c>
      <c r="AN1100" t="e">
        <f t="shared" si="627"/>
        <v>#DIV/0!</v>
      </c>
      <c r="AO1100" t="e">
        <f t="shared" si="628"/>
        <v>#DIV/0!</v>
      </c>
      <c r="AP1100" t="e">
        <f t="shared" si="629"/>
        <v>#DIV/0!</v>
      </c>
      <c r="AQ1100" t="e">
        <f t="shared" si="630"/>
        <v>#DIV/0!</v>
      </c>
      <c r="AR1100">
        <f t="shared" si="631"/>
        <v>0</v>
      </c>
      <c r="AT1100">
        <f t="shared" si="608"/>
        <v>1406</v>
      </c>
      <c r="AU1100">
        <f t="shared" si="632"/>
        <v>0.22642333055524952</v>
      </c>
      <c r="AV1100">
        <f t="shared" si="633"/>
        <v>0.12927120596816563</v>
      </c>
      <c r="AW1100">
        <f t="shared" si="634"/>
        <v>0.1623119521408635</v>
      </c>
      <c r="AX1100" t="e">
        <f t="shared" si="635"/>
        <v>#DIV/0!</v>
      </c>
      <c r="AY1100" t="e">
        <f t="shared" si="636"/>
        <v>#DIV/0!</v>
      </c>
      <c r="AZ1100" t="e">
        <f t="shared" si="637"/>
        <v>#DIV/0!</v>
      </c>
      <c r="BA1100" t="e">
        <f t="shared" si="638"/>
        <v>#DIV/0!</v>
      </c>
      <c r="BB1100">
        <f t="shared" si="639"/>
        <v>0</v>
      </c>
    </row>
    <row r="1101" spans="1:54" x14ac:dyDescent="0.25">
      <c r="A1101">
        <v>1405</v>
      </c>
      <c r="B1101" s="12" t="s">
        <v>5591</v>
      </c>
      <c r="C1101" s="12" t="s">
        <v>5592</v>
      </c>
      <c r="D1101" s="12" t="s">
        <v>5593</v>
      </c>
      <c r="K1101">
        <f t="shared" si="609"/>
        <v>1405</v>
      </c>
      <c r="L1101">
        <f t="shared" si="610"/>
        <v>2.6975896209999999E-2</v>
      </c>
      <c r="M1101">
        <f t="shared" si="611"/>
        <v>0.10382365440000001</v>
      </c>
      <c r="N1101">
        <f t="shared" si="612"/>
        <v>4.459023476E-2</v>
      </c>
      <c r="O1101">
        <f t="shared" si="613"/>
        <v>0</v>
      </c>
      <c r="P1101">
        <f t="shared" si="613"/>
        <v>0</v>
      </c>
      <c r="Q1101">
        <f t="shared" si="614"/>
        <v>0</v>
      </c>
      <c r="R1101">
        <f t="shared" si="615"/>
        <v>0</v>
      </c>
      <c r="S1101">
        <f t="shared" si="616"/>
        <v>0</v>
      </c>
      <c r="V1101">
        <v>1405</v>
      </c>
      <c r="W1101" s="7">
        <v>6.1851000000000017E-2</v>
      </c>
      <c r="X1101" s="8">
        <v>3.3362627030000001E-2</v>
      </c>
      <c r="Z1101">
        <f t="shared" si="605"/>
        <v>1405</v>
      </c>
      <c r="AA1101">
        <f t="shared" si="617"/>
        <v>1.7512693209999999E-2</v>
      </c>
      <c r="AB1101">
        <f t="shared" si="618"/>
        <v>5.0941049399999994E-2</v>
      </c>
      <c r="AC1101">
        <f t="shared" si="619"/>
        <v>2.5107169759999996E-2</v>
      </c>
      <c r="AD1101">
        <f t="shared" si="620"/>
        <v>0</v>
      </c>
      <c r="AE1101">
        <f t="shared" si="621"/>
        <v>0</v>
      </c>
      <c r="AF1101">
        <f t="shared" si="622"/>
        <v>0</v>
      </c>
      <c r="AG1101">
        <f t="shared" si="623"/>
        <v>0</v>
      </c>
      <c r="AH1101">
        <f t="shared" si="606"/>
        <v>0</v>
      </c>
      <c r="AJ1101">
        <f t="shared" si="607"/>
        <v>0</v>
      </c>
      <c r="AK1101">
        <f t="shared" si="624"/>
        <v>0.43238005976624688</v>
      </c>
      <c r="AL1101">
        <f t="shared" si="625"/>
        <v>0.33516915682624909</v>
      </c>
      <c r="AM1101">
        <f t="shared" si="626"/>
        <v>0.36824148585061156</v>
      </c>
      <c r="AN1101" t="e">
        <f t="shared" si="627"/>
        <v>#DIV/0!</v>
      </c>
      <c r="AO1101" t="e">
        <f t="shared" si="628"/>
        <v>#DIV/0!</v>
      </c>
      <c r="AP1101" t="e">
        <f t="shared" si="629"/>
        <v>#DIV/0!</v>
      </c>
      <c r="AQ1101" t="e">
        <f t="shared" si="630"/>
        <v>#DIV/0!</v>
      </c>
      <c r="AR1101">
        <f t="shared" si="631"/>
        <v>0</v>
      </c>
      <c r="AT1101">
        <f t="shared" si="608"/>
        <v>1405</v>
      </c>
      <c r="AU1101">
        <f t="shared" si="632"/>
        <v>0.22597436581606895</v>
      </c>
      <c r="AV1101">
        <f t="shared" si="633"/>
        <v>0.12876346287607116</v>
      </c>
      <c r="AW1101">
        <f t="shared" si="634"/>
        <v>0.16183579190043362</v>
      </c>
      <c r="AX1101" t="e">
        <f t="shared" si="635"/>
        <v>#DIV/0!</v>
      </c>
      <c r="AY1101" t="e">
        <f t="shared" si="636"/>
        <v>#DIV/0!</v>
      </c>
      <c r="AZ1101" t="e">
        <f t="shared" si="637"/>
        <v>#DIV/0!</v>
      </c>
      <c r="BA1101" t="e">
        <f t="shared" si="638"/>
        <v>#DIV/0!</v>
      </c>
      <c r="BB1101">
        <f t="shared" si="639"/>
        <v>0</v>
      </c>
    </row>
    <row r="1102" spans="1:54" x14ac:dyDescent="0.25">
      <c r="A1102">
        <v>1404</v>
      </c>
      <c r="B1102" s="11" t="s">
        <v>5596</v>
      </c>
      <c r="C1102" s="11" t="s">
        <v>5597</v>
      </c>
      <c r="D1102" s="11" t="s">
        <v>5598</v>
      </c>
      <c r="K1102">
        <f t="shared" si="609"/>
        <v>1404</v>
      </c>
      <c r="L1102">
        <f t="shared" si="610"/>
        <v>2.687046677E-2</v>
      </c>
      <c r="M1102">
        <f t="shared" si="611"/>
        <v>0.1028803959</v>
      </c>
      <c r="N1102">
        <f t="shared" si="612"/>
        <v>4.4281464069999998E-2</v>
      </c>
      <c r="O1102">
        <f t="shared" si="613"/>
        <v>0</v>
      </c>
      <c r="P1102">
        <f t="shared" si="613"/>
        <v>0</v>
      </c>
      <c r="Q1102">
        <f t="shared" si="614"/>
        <v>0</v>
      </c>
      <c r="R1102">
        <f t="shared" si="615"/>
        <v>0</v>
      </c>
      <c r="S1102">
        <f t="shared" si="616"/>
        <v>0</v>
      </c>
      <c r="V1102">
        <v>1404</v>
      </c>
      <c r="W1102" s="7">
        <v>6.0744000000000006E-2</v>
      </c>
      <c r="X1102" s="8">
        <v>3.2657414670000003E-2</v>
      </c>
      <c r="Z1102">
        <f t="shared" si="605"/>
        <v>1404</v>
      </c>
      <c r="AA1102">
        <f t="shared" si="617"/>
        <v>1.7576634770000002E-2</v>
      </c>
      <c r="AB1102">
        <f t="shared" si="618"/>
        <v>5.0944275900000002E-2</v>
      </c>
      <c r="AC1102">
        <f t="shared" si="619"/>
        <v>2.5147104069999999E-2</v>
      </c>
      <c r="AD1102">
        <f t="shared" si="620"/>
        <v>0</v>
      </c>
      <c r="AE1102">
        <f t="shared" si="621"/>
        <v>0</v>
      </c>
      <c r="AF1102">
        <f t="shared" si="622"/>
        <v>0</v>
      </c>
      <c r="AG1102">
        <f t="shared" si="623"/>
        <v>0</v>
      </c>
      <c r="AH1102">
        <f t="shared" si="606"/>
        <v>0</v>
      </c>
      <c r="AJ1102">
        <f t="shared" si="607"/>
        <v>0</v>
      </c>
      <c r="AK1102">
        <f t="shared" si="624"/>
        <v>0.43395874644811949</v>
      </c>
      <c r="AL1102">
        <f t="shared" si="625"/>
        <v>0.33519038574275628</v>
      </c>
      <c r="AM1102">
        <f t="shared" si="626"/>
        <v>0.36882719382930412</v>
      </c>
      <c r="AN1102" t="e">
        <f t="shared" si="627"/>
        <v>#DIV/0!</v>
      </c>
      <c r="AO1102" t="e">
        <f t="shared" si="628"/>
        <v>#DIV/0!</v>
      </c>
      <c r="AP1102" t="e">
        <f t="shared" si="629"/>
        <v>#DIV/0!</v>
      </c>
      <c r="AQ1102" t="e">
        <f t="shared" si="630"/>
        <v>#DIV/0!</v>
      </c>
      <c r="AR1102">
        <f t="shared" si="631"/>
        <v>0</v>
      </c>
      <c r="AT1102">
        <f t="shared" si="608"/>
        <v>1404</v>
      </c>
      <c r="AU1102">
        <f t="shared" si="632"/>
        <v>0.22740603989541294</v>
      </c>
      <c r="AV1102">
        <f t="shared" si="633"/>
        <v>0.12863767919004973</v>
      </c>
      <c r="AW1102">
        <f t="shared" si="634"/>
        <v>0.16227448727659757</v>
      </c>
      <c r="AX1102" t="e">
        <f t="shared" si="635"/>
        <v>#DIV/0!</v>
      </c>
      <c r="AY1102" t="e">
        <f t="shared" si="636"/>
        <v>#DIV/0!</v>
      </c>
      <c r="AZ1102" t="e">
        <f t="shared" si="637"/>
        <v>#DIV/0!</v>
      </c>
      <c r="BA1102" t="e">
        <f t="shared" si="638"/>
        <v>#DIV/0!</v>
      </c>
      <c r="BB1102">
        <f t="shared" si="639"/>
        <v>0</v>
      </c>
    </row>
    <row r="1103" spans="1:54" x14ac:dyDescent="0.25">
      <c r="A1103">
        <v>1403</v>
      </c>
      <c r="B1103" s="12" t="s">
        <v>5601</v>
      </c>
      <c r="C1103" s="12" t="s">
        <v>5602</v>
      </c>
      <c r="D1103" s="12" t="s">
        <v>5603</v>
      </c>
      <c r="K1103">
        <f t="shared" si="609"/>
        <v>1403</v>
      </c>
      <c r="L1103">
        <f t="shared" si="610"/>
        <v>2.6661420240000001E-2</v>
      </c>
      <c r="M1103">
        <f t="shared" si="611"/>
        <v>0.1018890962</v>
      </c>
      <c r="N1103">
        <f t="shared" si="612"/>
        <v>4.3915428219999997E-2</v>
      </c>
      <c r="O1103">
        <f t="shared" si="613"/>
        <v>0</v>
      </c>
      <c r="P1103">
        <f t="shared" si="613"/>
        <v>0</v>
      </c>
      <c r="Q1103">
        <f t="shared" si="614"/>
        <v>0</v>
      </c>
      <c r="R1103">
        <f t="shared" si="615"/>
        <v>0</v>
      </c>
      <c r="S1103">
        <f t="shared" si="616"/>
        <v>0</v>
      </c>
      <c r="V1103">
        <v>1403</v>
      </c>
      <c r="W1103" s="7">
        <v>5.9541999999999998E-2</v>
      </c>
      <c r="X1103" s="8">
        <v>3.181297332E-2</v>
      </c>
      <c r="Z1103">
        <f t="shared" si="605"/>
        <v>1403</v>
      </c>
      <c r="AA1103">
        <f t="shared" si="617"/>
        <v>1.755149424E-2</v>
      </c>
      <c r="AB1103">
        <f t="shared" si="618"/>
        <v>5.0980686200000014E-2</v>
      </c>
      <c r="AC1103">
        <f t="shared" si="619"/>
        <v>2.5159698219999999E-2</v>
      </c>
      <c r="AD1103">
        <f t="shared" si="620"/>
        <v>0</v>
      </c>
      <c r="AE1103">
        <f t="shared" si="621"/>
        <v>0</v>
      </c>
      <c r="AF1103">
        <f t="shared" si="622"/>
        <v>0</v>
      </c>
      <c r="AG1103">
        <f t="shared" si="623"/>
        <v>0</v>
      </c>
      <c r="AH1103">
        <f t="shared" si="606"/>
        <v>0</v>
      </c>
      <c r="AJ1103">
        <f t="shared" si="607"/>
        <v>0</v>
      </c>
      <c r="AK1103">
        <f t="shared" si="624"/>
        <v>0.43333803872866095</v>
      </c>
      <c r="AL1103">
        <f t="shared" si="625"/>
        <v>0.33542994911442869</v>
      </c>
      <c r="AM1103">
        <f t="shared" si="626"/>
        <v>0.3690119095321634</v>
      </c>
      <c r="AN1103" t="e">
        <f t="shared" si="627"/>
        <v>#DIV/0!</v>
      </c>
      <c r="AO1103" t="e">
        <f t="shared" si="628"/>
        <v>#DIV/0!</v>
      </c>
      <c r="AP1103" t="e">
        <f t="shared" si="629"/>
        <v>#DIV/0!</v>
      </c>
      <c r="AQ1103" t="e">
        <f t="shared" si="630"/>
        <v>#DIV/0!</v>
      </c>
      <c r="AR1103">
        <f t="shared" si="631"/>
        <v>0</v>
      </c>
      <c r="AT1103">
        <f t="shared" si="608"/>
        <v>1403</v>
      </c>
      <c r="AU1103">
        <f t="shared" si="632"/>
        <v>0.22663811000449843</v>
      </c>
      <c r="AV1103">
        <f t="shared" si="633"/>
        <v>0.12873002039026618</v>
      </c>
      <c r="AW1103">
        <f t="shared" si="634"/>
        <v>0.16231198080800088</v>
      </c>
      <c r="AX1103" t="e">
        <f t="shared" si="635"/>
        <v>#DIV/0!</v>
      </c>
      <c r="AY1103" t="e">
        <f t="shared" si="636"/>
        <v>#DIV/0!</v>
      </c>
      <c r="AZ1103" t="e">
        <f t="shared" si="637"/>
        <v>#DIV/0!</v>
      </c>
      <c r="BA1103" t="e">
        <f t="shared" si="638"/>
        <v>#DIV/0!</v>
      </c>
      <c r="BB1103">
        <f t="shared" si="639"/>
        <v>0</v>
      </c>
    </row>
    <row r="1104" spans="1:54" x14ac:dyDescent="0.25">
      <c r="A1104">
        <v>1402</v>
      </c>
      <c r="B1104" s="11" t="s">
        <v>5606</v>
      </c>
      <c r="C1104" s="11" t="s">
        <v>5607</v>
      </c>
      <c r="D1104" s="11" t="s">
        <v>5608</v>
      </c>
      <c r="K1104">
        <f t="shared" si="609"/>
        <v>1402</v>
      </c>
      <c r="L1104">
        <f t="shared" si="610"/>
        <v>2.6578193529999999E-2</v>
      </c>
      <c r="M1104">
        <f t="shared" si="611"/>
        <v>0.1008746251</v>
      </c>
      <c r="N1104">
        <f t="shared" si="612"/>
        <v>4.362459481E-2</v>
      </c>
      <c r="O1104">
        <f t="shared" si="613"/>
        <v>0</v>
      </c>
      <c r="P1104">
        <f t="shared" si="613"/>
        <v>0</v>
      </c>
      <c r="Q1104">
        <f t="shared" si="614"/>
        <v>0</v>
      </c>
      <c r="R1104">
        <f t="shared" si="615"/>
        <v>0</v>
      </c>
      <c r="S1104">
        <f t="shared" si="616"/>
        <v>0</v>
      </c>
      <c r="V1104">
        <v>1402</v>
      </c>
      <c r="W1104" s="7">
        <v>5.812599999999999E-2</v>
      </c>
      <c r="X1104" s="8">
        <v>3.1055325639999999E-2</v>
      </c>
      <c r="Z1104">
        <f t="shared" si="605"/>
        <v>1402</v>
      </c>
      <c r="AA1104">
        <f t="shared" si="617"/>
        <v>1.7684915530000001E-2</v>
      </c>
      <c r="AB1104">
        <f t="shared" si="618"/>
        <v>5.1176895100000015E-2</v>
      </c>
      <c r="AC1104">
        <f t="shared" si="619"/>
        <v>2.5314904810000004E-2</v>
      </c>
      <c r="AD1104">
        <f t="shared" si="620"/>
        <v>0</v>
      </c>
      <c r="AE1104">
        <f t="shared" si="621"/>
        <v>0</v>
      </c>
      <c r="AF1104">
        <f t="shared" si="622"/>
        <v>0</v>
      </c>
      <c r="AG1104">
        <f t="shared" si="623"/>
        <v>0</v>
      </c>
      <c r="AH1104">
        <f t="shared" si="606"/>
        <v>0</v>
      </c>
      <c r="AJ1104">
        <f t="shared" si="607"/>
        <v>0</v>
      </c>
      <c r="AK1104">
        <f t="shared" si="624"/>
        <v>0.43663214687368057</v>
      </c>
      <c r="AL1104">
        <f t="shared" si="625"/>
        <v>0.33672091528708092</v>
      </c>
      <c r="AM1104">
        <f t="shared" si="626"/>
        <v>0.37128829137295788</v>
      </c>
      <c r="AN1104" t="e">
        <f t="shared" si="627"/>
        <v>#DIV/0!</v>
      </c>
      <c r="AO1104" t="e">
        <f t="shared" si="628"/>
        <v>#DIV/0!</v>
      </c>
      <c r="AP1104" t="e">
        <f t="shared" si="629"/>
        <v>#DIV/0!</v>
      </c>
      <c r="AQ1104" t="e">
        <f t="shared" si="630"/>
        <v>#DIV/0!</v>
      </c>
      <c r="AR1104">
        <f t="shared" si="631"/>
        <v>0</v>
      </c>
      <c r="AT1104">
        <f t="shared" si="608"/>
        <v>1402</v>
      </c>
      <c r="AU1104">
        <f t="shared" si="632"/>
        <v>0.22978478596069912</v>
      </c>
      <c r="AV1104">
        <f t="shared" si="633"/>
        <v>0.12987355437409948</v>
      </c>
      <c r="AW1104">
        <f t="shared" si="634"/>
        <v>0.16444093045997643</v>
      </c>
      <c r="AX1104" t="e">
        <f t="shared" si="635"/>
        <v>#DIV/0!</v>
      </c>
      <c r="AY1104" t="e">
        <f t="shared" si="636"/>
        <v>#DIV/0!</v>
      </c>
      <c r="AZ1104" t="e">
        <f t="shared" si="637"/>
        <v>#DIV/0!</v>
      </c>
      <c r="BA1104" t="e">
        <f t="shared" si="638"/>
        <v>#DIV/0!</v>
      </c>
      <c r="BB1104">
        <f t="shared" si="639"/>
        <v>0</v>
      </c>
    </row>
    <row r="1105" spans="1:54" x14ac:dyDescent="0.25">
      <c r="A1105">
        <v>1401</v>
      </c>
      <c r="B1105" s="12" t="s">
        <v>5611</v>
      </c>
      <c r="C1105" s="12" t="s">
        <v>5612</v>
      </c>
      <c r="D1105" s="12" t="s">
        <v>5613</v>
      </c>
      <c r="K1105">
        <f t="shared" si="609"/>
        <v>1401</v>
      </c>
      <c r="L1105">
        <f t="shared" si="610"/>
        <v>2.6344861840000001E-2</v>
      </c>
      <c r="M1105">
        <f t="shared" si="611"/>
        <v>9.9335744980000001E-2</v>
      </c>
      <c r="N1105">
        <f t="shared" si="612"/>
        <v>4.3081216509999999E-2</v>
      </c>
      <c r="O1105">
        <f t="shared" si="613"/>
        <v>0</v>
      </c>
      <c r="P1105">
        <f t="shared" si="613"/>
        <v>0</v>
      </c>
      <c r="Q1105">
        <f t="shared" si="614"/>
        <v>0</v>
      </c>
      <c r="R1105">
        <f t="shared" si="615"/>
        <v>0</v>
      </c>
      <c r="S1105">
        <f t="shared" si="616"/>
        <v>0</v>
      </c>
      <c r="V1105">
        <v>1401</v>
      </c>
      <c r="W1105" s="7">
        <v>5.6365999999999999E-2</v>
      </c>
      <c r="X1105" s="8">
        <v>3.0027044940000001E-2</v>
      </c>
      <c r="Z1105">
        <f t="shared" si="605"/>
        <v>1401</v>
      </c>
      <c r="AA1105">
        <f t="shared" si="617"/>
        <v>1.7720863840000003E-2</v>
      </c>
      <c r="AB1105">
        <f t="shared" si="618"/>
        <v>5.1142814980000006E-2</v>
      </c>
      <c r="AC1105">
        <f t="shared" si="619"/>
        <v>2.5325926509999999E-2</v>
      </c>
      <c r="AD1105">
        <f t="shared" si="620"/>
        <v>0</v>
      </c>
      <c r="AE1105">
        <f t="shared" si="621"/>
        <v>0</v>
      </c>
      <c r="AF1105">
        <f t="shared" si="622"/>
        <v>0</v>
      </c>
      <c r="AG1105">
        <f t="shared" si="623"/>
        <v>0</v>
      </c>
      <c r="AH1105">
        <f t="shared" si="606"/>
        <v>0</v>
      </c>
      <c r="AJ1105">
        <f t="shared" si="607"/>
        <v>0</v>
      </c>
      <c r="AK1105">
        <f t="shared" si="624"/>
        <v>0.43751969353711556</v>
      </c>
      <c r="AL1105">
        <f t="shared" si="625"/>
        <v>0.33649668345009526</v>
      </c>
      <c r="AM1105">
        <f t="shared" si="626"/>
        <v>0.37144994428817668</v>
      </c>
      <c r="AN1105" t="e">
        <f t="shared" si="627"/>
        <v>#DIV/0!</v>
      </c>
      <c r="AO1105" t="e">
        <f t="shared" si="628"/>
        <v>#DIV/0!</v>
      </c>
      <c r="AP1105" t="e">
        <f t="shared" si="629"/>
        <v>#DIV/0!</v>
      </c>
      <c r="AQ1105" t="e">
        <f t="shared" si="630"/>
        <v>#DIV/0!</v>
      </c>
      <c r="AR1105">
        <f t="shared" si="631"/>
        <v>0</v>
      </c>
      <c r="AT1105">
        <f t="shared" si="608"/>
        <v>1401</v>
      </c>
      <c r="AU1105">
        <f t="shared" si="632"/>
        <v>0.23052468996823619</v>
      </c>
      <c r="AV1105">
        <f t="shared" si="633"/>
        <v>0.12950167988121589</v>
      </c>
      <c r="AW1105">
        <f t="shared" si="634"/>
        <v>0.16445494071929731</v>
      </c>
      <c r="AX1105" t="e">
        <f t="shared" si="635"/>
        <v>#DIV/0!</v>
      </c>
      <c r="AY1105" t="e">
        <f t="shared" si="636"/>
        <v>#DIV/0!</v>
      </c>
      <c r="AZ1105" t="e">
        <f t="shared" si="637"/>
        <v>#DIV/0!</v>
      </c>
      <c r="BA1105" t="e">
        <f t="shared" si="638"/>
        <v>#DIV/0!</v>
      </c>
      <c r="BB1105">
        <f t="shared" si="639"/>
        <v>0</v>
      </c>
    </row>
    <row r="1106" spans="1:54" x14ac:dyDescent="0.25">
      <c r="A1106">
        <v>1400</v>
      </c>
      <c r="B1106" s="11" t="s">
        <v>5616</v>
      </c>
      <c r="C1106" s="11" t="s">
        <v>5617</v>
      </c>
      <c r="D1106" s="11" t="s">
        <v>5618</v>
      </c>
      <c r="K1106">
        <f t="shared" si="609"/>
        <v>1400</v>
      </c>
      <c r="L1106">
        <f t="shared" si="610"/>
        <v>2.5977388019999999E-2</v>
      </c>
      <c r="M1106">
        <f t="shared" si="611"/>
        <v>9.7414813939999997E-2</v>
      </c>
      <c r="N1106">
        <f t="shared" si="612"/>
        <v>4.2426787319999999E-2</v>
      </c>
      <c r="O1106">
        <f t="shared" si="613"/>
        <v>0</v>
      </c>
      <c r="P1106">
        <f t="shared" si="613"/>
        <v>0</v>
      </c>
      <c r="Q1106">
        <f t="shared" si="614"/>
        <v>0</v>
      </c>
      <c r="R1106">
        <f t="shared" si="615"/>
        <v>0</v>
      </c>
      <c r="S1106">
        <f t="shared" si="616"/>
        <v>0</v>
      </c>
      <c r="V1106">
        <v>1400</v>
      </c>
      <c r="W1106" s="7">
        <v>5.4134000000000009E-2</v>
      </c>
      <c r="X1106" s="8">
        <v>2.8717380019999999E-2</v>
      </c>
      <c r="Z1106">
        <f t="shared" si="605"/>
        <v>1400</v>
      </c>
      <c r="AA1106">
        <f t="shared" si="617"/>
        <v>1.7694886019999998E-2</v>
      </c>
      <c r="AB1106">
        <f t="shared" si="618"/>
        <v>5.1130243939999993E-2</v>
      </c>
      <c r="AC1106">
        <f t="shared" si="619"/>
        <v>2.5374577319999998E-2</v>
      </c>
      <c r="AD1106">
        <f t="shared" si="620"/>
        <v>0</v>
      </c>
      <c r="AE1106">
        <f t="shared" si="621"/>
        <v>0</v>
      </c>
      <c r="AF1106">
        <f t="shared" si="622"/>
        <v>0</v>
      </c>
      <c r="AG1106">
        <f t="shared" si="623"/>
        <v>0</v>
      </c>
      <c r="AH1106">
        <f t="shared" si="606"/>
        <v>0</v>
      </c>
      <c r="AJ1106">
        <f t="shared" si="607"/>
        <v>0</v>
      </c>
      <c r="AK1106">
        <f t="shared" si="624"/>
        <v>0.43687831352608536</v>
      </c>
      <c r="AL1106">
        <f t="shared" si="625"/>
        <v>0.33641397166997178</v>
      </c>
      <c r="AM1106">
        <f t="shared" si="626"/>
        <v>0.37216349530700865</v>
      </c>
      <c r="AN1106" t="e">
        <f t="shared" si="627"/>
        <v>#DIV/0!</v>
      </c>
      <c r="AO1106" t="e">
        <f t="shared" si="628"/>
        <v>#DIV/0!</v>
      </c>
      <c r="AP1106" t="e">
        <f t="shared" si="629"/>
        <v>#DIV/0!</v>
      </c>
      <c r="AQ1106" t="e">
        <f t="shared" si="630"/>
        <v>#DIV/0!</v>
      </c>
      <c r="AR1106">
        <f t="shared" si="631"/>
        <v>0</v>
      </c>
      <c r="AT1106">
        <f t="shared" si="608"/>
        <v>1400</v>
      </c>
      <c r="AU1106">
        <f t="shared" si="632"/>
        <v>0.2297354563832282</v>
      </c>
      <c r="AV1106">
        <f t="shared" si="633"/>
        <v>0.12927111452711462</v>
      </c>
      <c r="AW1106">
        <f t="shared" si="634"/>
        <v>0.1650206381641515</v>
      </c>
      <c r="AX1106" t="e">
        <f t="shared" si="635"/>
        <v>#DIV/0!</v>
      </c>
      <c r="AY1106" t="e">
        <f t="shared" si="636"/>
        <v>#DIV/0!</v>
      </c>
      <c r="AZ1106" t="e">
        <f t="shared" si="637"/>
        <v>#DIV/0!</v>
      </c>
      <c r="BA1106" t="e">
        <f t="shared" si="638"/>
        <v>#DIV/0!</v>
      </c>
      <c r="BB1106">
        <f t="shared" si="639"/>
        <v>0</v>
      </c>
    </row>
    <row r="1107" spans="1:54" x14ac:dyDescent="0.25">
      <c r="A1107">
        <v>1399</v>
      </c>
      <c r="B1107" s="12" t="s">
        <v>5621</v>
      </c>
      <c r="C1107" s="12" t="s">
        <v>5622</v>
      </c>
      <c r="D1107" s="12" t="s">
        <v>5623</v>
      </c>
      <c r="K1107">
        <f t="shared" si="609"/>
        <v>1399</v>
      </c>
      <c r="L1107">
        <f t="shared" si="610"/>
        <v>2.5667533280000002E-2</v>
      </c>
      <c r="M1107">
        <f t="shared" si="611"/>
        <v>9.5523022119999995E-2</v>
      </c>
      <c r="N1107">
        <f t="shared" si="612"/>
        <v>4.1763998570000002E-2</v>
      </c>
      <c r="O1107">
        <f t="shared" si="613"/>
        <v>0</v>
      </c>
      <c r="P1107">
        <f t="shared" si="613"/>
        <v>0</v>
      </c>
      <c r="Q1107">
        <f t="shared" si="614"/>
        <v>0</v>
      </c>
      <c r="R1107">
        <f t="shared" si="615"/>
        <v>0</v>
      </c>
      <c r="S1107">
        <f t="shared" si="616"/>
        <v>0</v>
      </c>
      <c r="V1107">
        <v>1399</v>
      </c>
      <c r="W1107" s="7">
        <v>5.1876000000000012E-2</v>
      </c>
      <c r="X1107" s="8">
        <v>2.741769329E-2</v>
      </c>
      <c r="Z1107">
        <f t="shared" si="605"/>
        <v>1399</v>
      </c>
      <c r="AA1107">
        <f t="shared" si="617"/>
        <v>1.7730505279999999E-2</v>
      </c>
      <c r="AB1107">
        <f t="shared" si="618"/>
        <v>5.1169042119999994E-2</v>
      </c>
      <c r="AC1107">
        <f t="shared" si="619"/>
        <v>2.5423058569999997E-2</v>
      </c>
      <c r="AD1107">
        <f t="shared" si="620"/>
        <v>0</v>
      </c>
      <c r="AE1107">
        <f t="shared" si="621"/>
        <v>0</v>
      </c>
      <c r="AF1107">
        <f t="shared" si="622"/>
        <v>0</v>
      </c>
      <c r="AG1107">
        <f t="shared" si="623"/>
        <v>0</v>
      </c>
      <c r="AH1107">
        <f t="shared" si="606"/>
        <v>0</v>
      </c>
      <c r="AJ1107">
        <f t="shared" si="607"/>
        <v>0</v>
      </c>
      <c r="AK1107">
        <f t="shared" si="624"/>
        <v>0.43775773610163959</v>
      </c>
      <c r="AL1107">
        <f t="shared" si="625"/>
        <v>0.33666924621633776</v>
      </c>
      <c r="AM1107">
        <f t="shared" si="626"/>
        <v>0.3728745594256071</v>
      </c>
      <c r="AN1107" t="e">
        <f t="shared" si="627"/>
        <v>#DIV/0!</v>
      </c>
      <c r="AO1107" t="e">
        <f t="shared" si="628"/>
        <v>#DIV/0!</v>
      </c>
      <c r="AP1107" t="e">
        <f t="shared" si="629"/>
        <v>#DIV/0!</v>
      </c>
      <c r="AQ1107" t="e">
        <f t="shared" si="630"/>
        <v>#DIV/0!</v>
      </c>
      <c r="AR1107">
        <f t="shared" si="631"/>
        <v>0</v>
      </c>
      <c r="AT1107">
        <f t="shared" si="608"/>
        <v>1399</v>
      </c>
      <c r="AU1107">
        <f t="shared" si="632"/>
        <v>0.23046681401443445</v>
      </c>
      <c r="AV1107">
        <f t="shared" si="633"/>
        <v>0.12937832412913261</v>
      </c>
      <c r="AW1107">
        <f t="shared" si="634"/>
        <v>0.16558363733840195</v>
      </c>
      <c r="AX1107" t="e">
        <f t="shared" si="635"/>
        <v>#DIV/0!</v>
      </c>
      <c r="AY1107" t="e">
        <f t="shared" si="636"/>
        <v>#DIV/0!</v>
      </c>
      <c r="AZ1107" t="e">
        <f t="shared" si="637"/>
        <v>#DIV/0!</v>
      </c>
      <c r="BA1107" t="e">
        <f t="shared" si="638"/>
        <v>#DIV/0!</v>
      </c>
      <c r="BB1107">
        <f t="shared" si="639"/>
        <v>0</v>
      </c>
    </row>
    <row r="1108" spans="1:54" x14ac:dyDescent="0.25">
      <c r="A1108">
        <v>1398</v>
      </c>
      <c r="B1108" s="11" t="s">
        <v>5626</v>
      </c>
      <c r="C1108" s="11" t="s">
        <v>5627</v>
      </c>
      <c r="D1108" s="11" t="s">
        <v>5628</v>
      </c>
      <c r="K1108">
        <f t="shared" si="609"/>
        <v>1398</v>
      </c>
      <c r="L1108">
        <f t="shared" si="610"/>
        <v>2.5467490780000001E-2</v>
      </c>
      <c r="M1108">
        <f t="shared" si="611"/>
        <v>9.3929551540000003E-2</v>
      </c>
      <c r="N1108">
        <f t="shared" si="612"/>
        <v>4.1137699040000003E-2</v>
      </c>
      <c r="O1108">
        <f t="shared" si="613"/>
        <v>0</v>
      </c>
      <c r="P1108">
        <f t="shared" si="613"/>
        <v>0</v>
      </c>
      <c r="Q1108">
        <f t="shared" si="614"/>
        <v>0</v>
      </c>
      <c r="R1108">
        <f t="shared" si="615"/>
        <v>0</v>
      </c>
      <c r="S1108">
        <f t="shared" si="616"/>
        <v>0</v>
      </c>
      <c r="V1108">
        <v>1398</v>
      </c>
      <c r="W1108" s="7">
        <v>4.9701000000000002E-2</v>
      </c>
      <c r="X1108" s="8">
        <v>2.6224957779999999E-2</v>
      </c>
      <c r="Z1108">
        <f t="shared" si="605"/>
        <v>1398</v>
      </c>
      <c r="AA1108">
        <f t="shared" si="617"/>
        <v>1.7863237779999999E-2</v>
      </c>
      <c r="AB1108">
        <f t="shared" si="618"/>
        <v>5.1435196540000006E-2</v>
      </c>
      <c r="AC1108">
        <f t="shared" si="619"/>
        <v>2.5481884040000003E-2</v>
      </c>
      <c r="AD1108">
        <f t="shared" si="620"/>
        <v>0</v>
      </c>
      <c r="AE1108">
        <f t="shared" si="621"/>
        <v>0</v>
      </c>
      <c r="AF1108">
        <f t="shared" si="622"/>
        <v>0</v>
      </c>
      <c r="AG1108">
        <f t="shared" si="623"/>
        <v>0</v>
      </c>
      <c r="AH1108">
        <f t="shared" si="606"/>
        <v>0</v>
      </c>
      <c r="AJ1108">
        <f t="shared" si="607"/>
        <v>0</v>
      </c>
      <c r="AK1108">
        <f t="shared" si="624"/>
        <v>0.44103483834940538</v>
      </c>
      <c r="AL1108">
        <f t="shared" si="625"/>
        <v>0.3384204224011178</v>
      </c>
      <c r="AM1108">
        <f t="shared" si="626"/>
        <v>0.3737373400052475</v>
      </c>
      <c r="AN1108" t="e">
        <f t="shared" si="627"/>
        <v>#DIV/0!</v>
      </c>
      <c r="AO1108" t="e">
        <f t="shared" si="628"/>
        <v>#DIV/0!</v>
      </c>
      <c r="AP1108" t="e">
        <f t="shared" si="629"/>
        <v>#DIV/0!</v>
      </c>
      <c r="AQ1108" t="e">
        <f t="shared" si="630"/>
        <v>#DIV/0!</v>
      </c>
      <c r="AR1108">
        <f t="shared" si="631"/>
        <v>0</v>
      </c>
      <c r="AT1108">
        <f t="shared" si="608"/>
        <v>1398</v>
      </c>
      <c r="AU1108">
        <f t="shared" si="632"/>
        <v>0.2335956394938975</v>
      </c>
      <c r="AV1108">
        <f t="shared" si="633"/>
        <v>0.13098122354560993</v>
      </c>
      <c r="AW1108">
        <f t="shared" si="634"/>
        <v>0.16629814114973962</v>
      </c>
      <c r="AX1108" t="e">
        <f t="shared" si="635"/>
        <v>#DIV/0!</v>
      </c>
      <c r="AY1108" t="e">
        <f t="shared" si="636"/>
        <v>#DIV/0!</v>
      </c>
      <c r="AZ1108" t="e">
        <f t="shared" si="637"/>
        <v>#DIV/0!</v>
      </c>
      <c r="BA1108" t="e">
        <f t="shared" si="638"/>
        <v>#DIV/0!</v>
      </c>
      <c r="BB1108">
        <f t="shared" si="639"/>
        <v>0</v>
      </c>
    </row>
    <row r="1109" spans="1:54" x14ac:dyDescent="0.25">
      <c r="A1109">
        <v>1397</v>
      </c>
      <c r="B1109" s="12" t="s">
        <v>5631</v>
      </c>
      <c r="C1109" s="12" t="s">
        <v>5632</v>
      </c>
      <c r="D1109" s="12" t="s">
        <v>5633</v>
      </c>
      <c r="K1109">
        <f t="shared" si="609"/>
        <v>1397</v>
      </c>
      <c r="L1109">
        <f t="shared" si="610"/>
        <v>2.5175308810000002E-2</v>
      </c>
      <c r="M1109">
        <f t="shared" si="611"/>
        <v>9.1974169019999996E-2</v>
      </c>
      <c r="N1109">
        <f t="shared" si="612"/>
        <v>4.0524128819999998E-2</v>
      </c>
      <c r="O1109">
        <f t="shared" si="613"/>
        <v>0</v>
      </c>
      <c r="P1109">
        <f t="shared" si="613"/>
        <v>0</v>
      </c>
      <c r="Q1109">
        <f t="shared" si="614"/>
        <v>0</v>
      </c>
      <c r="R1109">
        <f t="shared" si="615"/>
        <v>0</v>
      </c>
      <c r="S1109">
        <f t="shared" si="616"/>
        <v>0</v>
      </c>
      <c r="V1109">
        <v>1397</v>
      </c>
      <c r="W1109" s="7">
        <v>4.7258999999999982E-2</v>
      </c>
      <c r="X1109" s="8">
        <v>2.4893576279999999E-2</v>
      </c>
      <c r="Z1109">
        <f t="shared" si="605"/>
        <v>1397</v>
      </c>
      <c r="AA1109">
        <f t="shared" si="617"/>
        <v>1.7944681810000005E-2</v>
      </c>
      <c r="AB1109">
        <f t="shared" si="618"/>
        <v>5.1567724020000018E-2</v>
      </c>
      <c r="AC1109">
        <f t="shared" si="619"/>
        <v>2.5637543820000004E-2</v>
      </c>
      <c r="AD1109">
        <f t="shared" si="620"/>
        <v>0</v>
      </c>
      <c r="AE1109">
        <f t="shared" si="621"/>
        <v>0</v>
      </c>
      <c r="AF1109">
        <f t="shared" si="622"/>
        <v>0</v>
      </c>
      <c r="AG1109">
        <f t="shared" si="623"/>
        <v>0</v>
      </c>
      <c r="AH1109">
        <f t="shared" si="606"/>
        <v>0</v>
      </c>
      <c r="AJ1109">
        <f t="shared" si="607"/>
        <v>0</v>
      </c>
      <c r="AK1109">
        <f t="shared" si="624"/>
        <v>0.44304565268485541</v>
      </c>
      <c r="AL1109">
        <f t="shared" si="625"/>
        <v>0.33929239351775348</v>
      </c>
      <c r="AM1109">
        <f t="shared" si="626"/>
        <v>0.37602036868678773</v>
      </c>
      <c r="AN1109" t="e">
        <f t="shared" si="627"/>
        <v>#DIV/0!</v>
      </c>
      <c r="AO1109" t="e">
        <f t="shared" si="628"/>
        <v>#DIV/0!</v>
      </c>
      <c r="AP1109" t="e">
        <f t="shared" si="629"/>
        <v>#DIV/0!</v>
      </c>
      <c r="AQ1109" t="e">
        <f t="shared" si="630"/>
        <v>#DIV/0!</v>
      </c>
      <c r="AR1109">
        <f t="shared" si="631"/>
        <v>0</v>
      </c>
      <c r="AT1109">
        <f t="shared" si="608"/>
        <v>1397</v>
      </c>
      <c r="AU1109">
        <f t="shared" si="632"/>
        <v>0.23545796478220687</v>
      </c>
      <c r="AV1109">
        <f t="shared" si="633"/>
        <v>0.13170470561510494</v>
      </c>
      <c r="AW1109">
        <f t="shared" si="634"/>
        <v>0.1684326807841392</v>
      </c>
      <c r="AX1109" t="e">
        <f t="shared" si="635"/>
        <v>#DIV/0!</v>
      </c>
      <c r="AY1109" t="e">
        <f t="shared" si="636"/>
        <v>#DIV/0!</v>
      </c>
      <c r="AZ1109" t="e">
        <f t="shared" si="637"/>
        <v>#DIV/0!</v>
      </c>
      <c r="BA1109" t="e">
        <f t="shared" si="638"/>
        <v>#DIV/0!</v>
      </c>
      <c r="BB1109">
        <f t="shared" si="639"/>
        <v>0</v>
      </c>
    </row>
    <row r="1110" spans="1:54" x14ac:dyDescent="0.25">
      <c r="A1110">
        <v>1396</v>
      </c>
      <c r="B1110" s="11" t="s">
        <v>5636</v>
      </c>
      <c r="C1110" s="11" t="s">
        <v>5637</v>
      </c>
      <c r="D1110" s="11" t="s">
        <v>5638</v>
      </c>
      <c r="K1110">
        <f t="shared" si="609"/>
        <v>1396</v>
      </c>
      <c r="L1110">
        <f t="shared" si="610"/>
        <v>2.4726662779999999E-2</v>
      </c>
      <c r="M1110">
        <f t="shared" si="611"/>
        <v>8.9386209849999995E-2</v>
      </c>
      <c r="N1110">
        <f t="shared" si="612"/>
        <v>3.9661061019999999E-2</v>
      </c>
      <c r="O1110">
        <f t="shared" si="613"/>
        <v>0</v>
      </c>
      <c r="P1110">
        <f t="shared" si="613"/>
        <v>0</v>
      </c>
      <c r="Q1110">
        <f t="shared" si="614"/>
        <v>0</v>
      </c>
      <c r="R1110">
        <f t="shared" si="615"/>
        <v>0</v>
      </c>
      <c r="S1110">
        <f t="shared" si="616"/>
        <v>0</v>
      </c>
      <c r="V1110">
        <v>1396</v>
      </c>
      <c r="W1110" s="7">
        <v>4.4317000000000009E-2</v>
      </c>
      <c r="X1110" s="8">
        <v>2.327156067E-2</v>
      </c>
      <c r="Z1110">
        <f t="shared" si="605"/>
        <v>1396</v>
      </c>
      <c r="AA1110">
        <f t="shared" si="617"/>
        <v>1.7946161779999997E-2</v>
      </c>
      <c r="AB1110">
        <f t="shared" si="618"/>
        <v>5.1495174849999992E-2</v>
      </c>
      <c r="AC1110">
        <f t="shared" si="619"/>
        <v>2.5701206019999995E-2</v>
      </c>
      <c r="AD1110">
        <f t="shared" si="620"/>
        <v>0</v>
      </c>
      <c r="AE1110">
        <f t="shared" si="621"/>
        <v>0</v>
      </c>
      <c r="AF1110">
        <f t="shared" si="622"/>
        <v>0</v>
      </c>
      <c r="AG1110">
        <f t="shared" si="623"/>
        <v>0</v>
      </c>
      <c r="AH1110">
        <f t="shared" si="606"/>
        <v>0</v>
      </c>
      <c r="AJ1110">
        <f t="shared" si="607"/>
        <v>0</v>
      </c>
      <c r="AK1110">
        <f t="shared" si="624"/>
        <v>0.4430821924397278</v>
      </c>
      <c r="AL1110">
        <f t="shared" si="625"/>
        <v>0.33881505266153328</v>
      </c>
      <c r="AM1110">
        <f t="shared" si="626"/>
        <v>0.3769540885502613</v>
      </c>
      <c r="AN1110" t="e">
        <f t="shared" si="627"/>
        <v>#DIV/0!</v>
      </c>
      <c r="AO1110" t="e">
        <f t="shared" si="628"/>
        <v>#DIV/0!</v>
      </c>
      <c r="AP1110" t="e">
        <f t="shared" si="629"/>
        <v>#DIV/0!</v>
      </c>
      <c r="AQ1110" t="e">
        <f t="shared" si="630"/>
        <v>#DIV/0!</v>
      </c>
      <c r="AR1110">
        <f t="shared" si="631"/>
        <v>0</v>
      </c>
      <c r="AT1110">
        <f t="shared" si="608"/>
        <v>1396</v>
      </c>
      <c r="AU1110">
        <f t="shared" si="632"/>
        <v>0.23534580275491404</v>
      </c>
      <c r="AV1110">
        <f t="shared" si="633"/>
        <v>0.13107866297671952</v>
      </c>
      <c r="AW1110">
        <f t="shared" si="634"/>
        <v>0.16921769886544755</v>
      </c>
      <c r="AX1110" t="e">
        <f t="shared" si="635"/>
        <v>#DIV/0!</v>
      </c>
      <c r="AY1110" t="e">
        <f t="shared" si="636"/>
        <v>#DIV/0!</v>
      </c>
      <c r="AZ1110" t="e">
        <f t="shared" si="637"/>
        <v>#DIV/0!</v>
      </c>
      <c r="BA1110" t="e">
        <f t="shared" si="638"/>
        <v>#DIV/0!</v>
      </c>
      <c r="BB1110">
        <f t="shared" si="639"/>
        <v>0</v>
      </c>
    </row>
    <row r="1111" spans="1:54" x14ac:dyDescent="0.25">
      <c r="A1111">
        <v>1395</v>
      </c>
      <c r="B1111" s="12" t="s">
        <v>5641</v>
      </c>
      <c r="C1111" s="12" t="s">
        <v>5642</v>
      </c>
      <c r="D1111" s="12" t="s">
        <v>5643</v>
      </c>
      <c r="K1111">
        <f t="shared" si="609"/>
        <v>1395</v>
      </c>
      <c r="L1111">
        <f t="shared" si="610"/>
        <v>2.4392150340000002E-2</v>
      </c>
      <c r="M1111">
        <f t="shared" si="611"/>
        <v>8.6940400299999998E-2</v>
      </c>
      <c r="N1111">
        <f t="shared" si="612"/>
        <v>3.8781702520000003E-2</v>
      </c>
      <c r="O1111">
        <f t="shared" si="613"/>
        <v>0</v>
      </c>
      <c r="P1111">
        <f t="shared" si="613"/>
        <v>0</v>
      </c>
      <c r="Q1111">
        <f t="shared" si="614"/>
        <v>0</v>
      </c>
      <c r="R1111">
        <f t="shared" si="615"/>
        <v>0</v>
      </c>
      <c r="S1111">
        <f t="shared" si="616"/>
        <v>0</v>
      </c>
      <c r="V1111">
        <v>1395</v>
      </c>
      <c r="W1111" s="7">
        <v>4.135800000000002E-2</v>
      </c>
      <c r="X1111" s="8">
        <v>2.1946819499999999E-2</v>
      </c>
      <c r="Z1111">
        <f t="shared" si="605"/>
        <v>1395</v>
      </c>
      <c r="AA1111">
        <f t="shared" si="617"/>
        <v>1.806437634E-2</v>
      </c>
      <c r="AB1111">
        <f t="shared" si="618"/>
        <v>5.1579310299999986E-2</v>
      </c>
      <c r="AC1111">
        <f t="shared" si="619"/>
        <v>2.5753932519999995E-2</v>
      </c>
      <c r="AD1111">
        <f t="shared" si="620"/>
        <v>0</v>
      </c>
      <c r="AE1111">
        <f t="shared" si="621"/>
        <v>0</v>
      </c>
      <c r="AF1111">
        <f t="shared" si="622"/>
        <v>0</v>
      </c>
      <c r="AG1111">
        <f t="shared" si="623"/>
        <v>0</v>
      </c>
      <c r="AH1111">
        <f t="shared" si="606"/>
        <v>0</v>
      </c>
      <c r="AJ1111">
        <f t="shared" si="607"/>
        <v>0</v>
      </c>
      <c r="AK1111">
        <f t="shared" si="624"/>
        <v>0.44600085365905728</v>
      </c>
      <c r="AL1111">
        <f t="shared" si="625"/>
        <v>0.33936862602069723</v>
      </c>
      <c r="AM1111">
        <f t="shared" si="626"/>
        <v>0.37772741684211186</v>
      </c>
      <c r="AN1111" t="e">
        <f t="shared" si="627"/>
        <v>#DIV/0!</v>
      </c>
      <c r="AO1111" t="e">
        <f t="shared" si="628"/>
        <v>#DIV/0!</v>
      </c>
      <c r="AP1111" t="e">
        <f t="shared" si="629"/>
        <v>#DIV/0!</v>
      </c>
      <c r="AQ1111" t="e">
        <f t="shared" si="630"/>
        <v>#DIV/0!</v>
      </c>
      <c r="AR1111">
        <f t="shared" si="631"/>
        <v>0</v>
      </c>
      <c r="AT1111">
        <f t="shared" si="608"/>
        <v>1395</v>
      </c>
      <c r="AU1111">
        <f t="shared" si="632"/>
        <v>0.23811554899955908</v>
      </c>
      <c r="AV1111">
        <f t="shared" si="633"/>
        <v>0.13148332136119903</v>
      </c>
      <c r="AW1111">
        <f t="shared" si="634"/>
        <v>0.16984211218261366</v>
      </c>
      <c r="AX1111" t="e">
        <f t="shared" si="635"/>
        <v>#DIV/0!</v>
      </c>
      <c r="AY1111" t="e">
        <f t="shared" si="636"/>
        <v>#DIV/0!</v>
      </c>
      <c r="AZ1111" t="e">
        <f t="shared" si="637"/>
        <v>#DIV/0!</v>
      </c>
      <c r="BA1111" t="e">
        <f t="shared" si="638"/>
        <v>#DIV/0!</v>
      </c>
      <c r="BB1111">
        <f t="shared" si="639"/>
        <v>0</v>
      </c>
    </row>
    <row r="1112" spans="1:54" x14ac:dyDescent="0.25">
      <c r="A1112">
        <v>1394</v>
      </c>
      <c r="B1112" s="11" t="s">
        <v>5646</v>
      </c>
      <c r="C1112" s="11" t="s">
        <v>5647</v>
      </c>
      <c r="D1112" s="11" t="s">
        <v>5648</v>
      </c>
      <c r="K1112">
        <f t="shared" si="609"/>
        <v>1394</v>
      </c>
      <c r="L1112">
        <f t="shared" si="610"/>
        <v>2.4134458970000001E-2</v>
      </c>
      <c r="M1112">
        <f t="shared" si="611"/>
        <v>8.5076339540000004E-2</v>
      </c>
      <c r="N1112">
        <f t="shared" si="612"/>
        <v>3.8173511620000003E-2</v>
      </c>
      <c r="O1112">
        <f t="shared" si="613"/>
        <v>0</v>
      </c>
      <c r="P1112">
        <f t="shared" si="613"/>
        <v>0</v>
      </c>
      <c r="Q1112">
        <f t="shared" si="614"/>
        <v>0</v>
      </c>
      <c r="R1112">
        <f t="shared" si="615"/>
        <v>0</v>
      </c>
      <c r="S1112">
        <f t="shared" si="616"/>
        <v>0</v>
      </c>
      <c r="V1112">
        <v>1394</v>
      </c>
      <c r="W1112" s="7">
        <v>3.8627999999999996E-2</v>
      </c>
      <c r="X1112" s="8">
        <v>2.0520064979999999E-2</v>
      </c>
      <c r="Z1112">
        <f t="shared" si="605"/>
        <v>1394</v>
      </c>
      <c r="AA1112">
        <f t="shared" si="617"/>
        <v>1.8224374970000002E-2</v>
      </c>
      <c r="AB1112">
        <f t="shared" si="618"/>
        <v>5.2049399540000013E-2</v>
      </c>
      <c r="AC1112">
        <f t="shared" si="619"/>
        <v>2.6005691620000007E-2</v>
      </c>
      <c r="AD1112">
        <f t="shared" si="620"/>
        <v>0</v>
      </c>
      <c r="AE1112">
        <f t="shared" si="621"/>
        <v>0</v>
      </c>
      <c r="AF1112">
        <f t="shared" si="622"/>
        <v>0</v>
      </c>
      <c r="AG1112">
        <f t="shared" si="623"/>
        <v>0</v>
      </c>
      <c r="AH1112">
        <f t="shared" si="606"/>
        <v>0</v>
      </c>
      <c r="AJ1112">
        <f t="shared" si="607"/>
        <v>0</v>
      </c>
      <c r="AK1112">
        <f t="shared" si="624"/>
        <v>0.44995114367855099</v>
      </c>
      <c r="AL1112">
        <f t="shared" si="625"/>
        <v>0.34246160145131138</v>
      </c>
      <c r="AM1112">
        <f t="shared" si="626"/>
        <v>0.3814199136845125</v>
      </c>
      <c r="AN1112" t="e">
        <f t="shared" si="627"/>
        <v>#DIV/0!</v>
      </c>
      <c r="AO1112" t="e">
        <f t="shared" si="628"/>
        <v>#DIV/0!</v>
      </c>
      <c r="AP1112" t="e">
        <f t="shared" si="629"/>
        <v>#DIV/0!</v>
      </c>
      <c r="AQ1112" t="e">
        <f t="shared" si="630"/>
        <v>#DIV/0!</v>
      </c>
      <c r="AR1112">
        <f t="shared" si="631"/>
        <v>0</v>
      </c>
      <c r="AT1112">
        <f t="shared" si="608"/>
        <v>1394</v>
      </c>
      <c r="AU1112">
        <f t="shared" si="632"/>
        <v>0.24191671039304166</v>
      </c>
      <c r="AV1112">
        <f t="shared" si="633"/>
        <v>0.13442716816580205</v>
      </c>
      <c r="AW1112">
        <f t="shared" si="634"/>
        <v>0.17338548039900317</v>
      </c>
      <c r="AX1112" t="e">
        <f t="shared" si="635"/>
        <v>#DIV/0!</v>
      </c>
      <c r="AY1112" t="e">
        <f t="shared" si="636"/>
        <v>#DIV/0!</v>
      </c>
      <c r="AZ1112" t="e">
        <f t="shared" si="637"/>
        <v>#DIV/0!</v>
      </c>
      <c r="BA1112" t="e">
        <f t="shared" si="638"/>
        <v>#DIV/0!</v>
      </c>
      <c r="BB1112">
        <f t="shared" si="639"/>
        <v>0</v>
      </c>
    </row>
    <row r="1113" spans="1:54" x14ac:dyDescent="0.25">
      <c r="A1113">
        <v>1393</v>
      </c>
      <c r="B1113" s="12" t="s">
        <v>5651</v>
      </c>
      <c r="C1113" s="12" t="s">
        <v>5652</v>
      </c>
      <c r="D1113" s="12" t="s">
        <v>5653</v>
      </c>
      <c r="K1113">
        <f t="shared" si="609"/>
        <v>1393</v>
      </c>
      <c r="L1113">
        <f t="shared" si="610"/>
        <v>2.3830099029999999E-2</v>
      </c>
      <c r="M1113">
        <f t="shared" si="611"/>
        <v>8.3047829569999995E-2</v>
      </c>
      <c r="N1113">
        <f t="shared" si="612"/>
        <v>3.74190025E-2</v>
      </c>
      <c r="O1113">
        <f t="shared" si="613"/>
        <v>0</v>
      </c>
      <c r="P1113">
        <f t="shared" si="613"/>
        <v>0</v>
      </c>
      <c r="Q1113">
        <f t="shared" si="614"/>
        <v>0</v>
      </c>
      <c r="R1113">
        <f t="shared" si="615"/>
        <v>0</v>
      </c>
      <c r="S1113">
        <f t="shared" si="616"/>
        <v>0</v>
      </c>
      <c r="V1113">
        <v>1393</v>
      </c>
      <c r="W1113" s="7">
        <v>3.5953000000000006E-2</v>
      </c>
      <c r="X1113" s="8">
        <v>1.9061194730000001E-2</v>
      </c>
      <c r="Z1113">
        <f t="shared" si="605"/>
        <v>1393</v>
      </c>
      <c r="AA1113">
        <f t="shared" si="617"/>
        <v>1.8329290030000001E-2</v>
      </c>
      <c r="AB1113">
        <f t="shared" si="618"/>
        <v>5.2308014569999992E-2</v>
      </c>
      <c r="AC1113">
        <f t="shared" si="619"/>
        <v>2.6093807499999996E-2</v>
      </c>
      <c r="AD1113">
        <f t="shared" si="620"/>
        <v>0</v>
      </c>
      <c r="AE1113">
        <f t="shared" si="621"/>
        <v>0</v>
      </c>
      <c r="AF1113">
        <f t="shared" si="622"/>
        <v>0</v>
      </c>
      <c r="AG1113">
        <f t="shared" si="623"/>
        <v>0</v>
      </c>
      <c r="AH1113">
        <f t="shared" si="606"/>
        <v>0</v>
      </c>
      <c r="AJ1113">
        <f t="shared" si="607"/>
        <v>0</v>
      </c>
      <c r="AK1113">
        <f t="shared" si="624"/>
        <v>0.45254144657309814</v>
      </c>
      <c r="AL1113">
        <f t="shared" si="625"/>
        <v>0.34416317184628026</v>
      </c>
      <c r="AM1113">
        <f t="shared" si="626"/>
        <v>0.38271229043937577</v>
      </c>
      <c r="AN1113" t="e">
        <f t="shared" si="627"/>
        <v>#DIV/0!</v>
      </c>
      <c r="AO1113" t="e">
        <f t="shared" si="628"/>
        <v>#DIV/0!</v>
      </c>
      <c r="AP1113" t="e">
        <f t="shared" si="629"/>
        <v>#DIV/0!</v>
      </c>
      <c r="AQ1113" t="e">
        <f t="shared" si="630"/>
        <v>#DIV/0!</v>
      </c>
      <c r="AR1113">
        <f t="shared" si="631"/>
        <v>0</v>
      </c>
      <c r="AT1113">
        <f t="shared" si="608"/>
        <v>1393</v>
      </c>
      <c r="AU1113">
        <f t="shared" si="632"/>
        <v>0.24435767055012614</v>
      </c>
      <c r="AV1113">
        <f t="shared" si="633"/>
        <v>0.13597939582330826</v>
      </c>
      <c r="AW1113">
        <f t="shared" si="634"/>
        <v>0.17452851441640377</v>
      </c>
      <c r="AX1113" t="e">
        <f t="shared" si="635"/>
        <v>#DIV/0!</v>
      </c>
      <c r="AY1113" t="e">
        <f t="shared" si="636"/>
        <v>#DIV/0!</v>
      </c>
      <c r="AZ1113" t="e">
        <f t="shared" si="637"/>
        <v>#DIV/0!</v>
      </c>
      <c r="BA1113" t="e">
        <f t="shared" si="638"/>
        <v>#DIV/0!</v>
      </c>
      <c r="BB1113">
        <f t="shared" si="639"/>
        <v>0</v>
      </c>
    </row>
    <row r="1114" spans="1:54" x14ac:dyDescent="0.25">
      <c r="A1114">
        <v>1392</v>
      </c>
      <c r="B1114" s="11" t="s">
        <v>5656</v>
      </c>
      <c r="C1114" s="11" t="s">
        <v>5657</v>
      </c>
      <c r="D1114" s="11" t="s">
        <v>5658</v>
      </c>
      <c r="K1114">
        <f t="shared" si="609"/>
        <v>1392</v>
      </c>
      <c r="L1114">
        <f t="shared" si="610"/>
        <v>2.3495513950000001E-2</v>
      </c>
      <c r="M1114">
        <f t="shared" si="611"/>
        <v>8.0878317359999993E-2</v>
      </c>
      <c r="N1114">
        <f t="shared" si="612"/>
        <v>3.6662224680000001E-2</v>
      </c>
      <c r="O1114">
        <f t="shared" si="613"/>
        <v>0</v>
      </c>
      <c r="P1114">
        <f t="shared" si="613"/>
        <v>0</v>
      </c>
      <c r="Q1114">
        <f t="shared" si="614"/>
        <v>0</v>
      </c>
      <c r="R1114">
        <f t="shared" si="615"/>
        <v>0</v>
      </c>
      <c r="S1114">
        <f t="shared" si="616"/>
        <v>0</v>
      </c>
      <c r="V1114">
        <v>1392</v>
      </c>
      <c r="W1114" s="7">
        <v>3.3402999999999995E-2</v>
      </c>
      <c r="X1114" s="8">
        <v>1.7879346389999998E-2</v>
      </c>
      <c r="Z1114">
        <f t="shared" si="605"/>
        <v>1392</v>
      </c>
      <c r="AA1114">
        <f t="shared" si="617"/>
        <v>1.8384854950000001E-2</v>
      </c>
      <c r="AB1114">
        <f t="shared" si="618"/>
        <v>5.2318752359999998E-2</v>
      </c>
      <c r="AC1114">
        <f t="shared" si="619"/>
        <v>2.6140279680000003E-2</v>
      </c>
      <c r="AD1114">
        <f t="shared" si="620"/>
        <v>0</v>
      </c>
      <c r="AE1114">
        <f t="shared" si="621"/>
        <v>0</v>
      </c>
      <c r="AF1114">
        <f t="shared" si="622"/>
        <v>0</v>
      </c>
      <c r="AG1114">
        <f t="shared" si="623"/>
        <v>0</v>
      </c>
      <c r="AH1114">
        <f t="shared" si="606"/>
        <v>0</v>
      </c>
      <c r="AJ1114">
        <f t="shared" si="607"/>
        <v>0</v>
      </c>
      <c r="AK1114">
        <f t="shared" si="624"/>
        <v>0.45391331800043455</v>
      </c>
      <c r="AL1114">
        <f t="shared" si="625"/>
        <v>0.34423382166725702</v>
      </c>
      <c r="AM1114">
        <f t="shared" si="626"/>
        <v>0.38339388795823204</v>
      </c>
      <c r="AN1114" t="e">
        <f t="shared" si="627"/>
        <v>#DIV/0!</v>
      </c>
      <c r="AO1114" t="e">
        <f t="shared" si="628"/>
        <v>#DIV/0!</v>
      </c>
      <c r="AP1114" t="e">
        <f t="shared" si="629"/>
        <v>#DIV/0!</v>
      </c>
      <c r="AQ1114" t="e">
        <f t="shared" si="630"/>
        <v>#DIV/0!</v>
      </c>
      <c r="AR1114">
        <f t="shared" si="631"/>
        <v>0</v>
      </c>
      <c r="AT1114">
        <f t="shared" si="608"/>
        <v>1392</v>
      </c>
      <c r="AU1114">
        <f t="shared" si="632"/>
        <v>0.24557998466710121</v>
      </c>
      <c r="AV1114">
        <f t="shared" si="633"/>
        <v>0.13590048833392368</v>
      </c>
      <c r="AW1114">
        <f t="shared" si="634"/>
        <v>0.1750605546248987</v>
      </c>
      <c r="AX1114" t="e">
        <f t="shared" si="635"/>
        <v>#DIV/0!</v>
      </c>
      <c r="AY1114" t="e">
        <f t="shared" si="636"/>
        <v>#DIV/0!</v>
      </c>
      <c r="AZ1114" t="e">
        <f t="shared" si="637"/>
        <v>#DIV/0!</v>
      </c>
      <c r="BA1114" t="e">
        <f t="shared" si="638"/>
        <v>#DIV/0!</v>
      </c>
      <c r="BB1114">
        <f t="shared" si="639"/>
        <v>0</v>
      </c>
    </row>
    <row r="1115" spans="1:54" x14ac:dyDescent="0.25">
      <c r="A1115">
        <v>1391</v>
      </c>
      <c r="B1115" s="12" t="s">
        <v>5661</v>
      </c>
      <c r="C1115" s="12" t="s">
        <v>5662</v>
      </c>
      <c r="D1115" s="12" t="s">
        <v>5663</v>
      </c>
      <c r="K1115">
        <f t="shared" si="609"/>
        <v>1391</v>
      </c>
      <c r="L1115">
        <f t="shared" si="610"/>
        <v>2.319777198E-2</v>
      </c>
      <c r="M1115">
        <f t="shared" si="611"/>
        <v>7.9072333869999997E-2</v>
      </c>
      <c r="N1115">
        <f t="shared" si="612"/>
        <v>3.6020144820000002E-2</v>
      </c>
      <c r="O1115">
        <f t="shared" si="613"/>
        <v>0</v>
      </c>
      <c r="P1115">
        <f t="shared" si="613"/>
        <v>0</v>
      </c>
      <c r="Q1115">
        <f t="shared" si="614"/>
        <v>0</v>
      </c>
      <c r="R1115">
        <f t="shared" si="615"/>
        <v>0</v>
      </c>
      <c r="S1115">
        <f t="shared" si="616"/>
        <v>0</v>
      </c>
      <c r="V1115">
        <v>1391</v>
      </c>
      <c r="W1115" s="7">
        <v>3.0907000000000004E-2</v>
      </c>
      <c r="X1115" s="8">
        <v>1.6619309780000001E-2</v>
      </c>
      <c r="Z1115">
        <f t="shared" si="605"/>
        <v>1391</v>
      </c>
      <c r="AA1115">
        <f t="shared" si="617"/>
        <v>1.8469000980000001E-2</v>
      </c>
      <c r="AB1115">
        <f t="shared" si="618"/>
        <v>5.2646848869999999E-2</v>
      </c>
      <c r="AC1115">
        <f t="shared" si="619"/>
        <v>2.6284439820000002E-2</v>
      </c>
      <c r="AD1115">
        <f t="shared" si="620"/>
        <v>0</v>
      </c>
      <c r="AE1115">
        <f t="shared" si="621"/>
        <v>0</v>
      </c>
      <c r="AF1115">
        <f t="shared" si="622"/>
        <v>0</v>
      </c>
      <c r="AG1115">
        <f t="shared" si="623"/>
        <v>0</v>
      </c>
      <c r="AH1115">
        <f t="shared" si="606"/>
        <v>0</v>
      </c>
      <c r="AJ1115">
        <f t="shared" si="607"/>
        <v>0</v>
      </c>
      <c r="AK1115">
        <f t="shared" si="624"/>
        <v>0.45599084342980234</v>
      </c>
      <c r="AL1115">
        <f t="shared" si="625"/>
        <v>0.34639254890019727</v>
      </c>
      <c r="AM1115">
        <f t="shared" si="626"/>
        <v>0.38550825388085413</v>
      </c>
      <c r="AN1115" t="e">
        <f t="shared" si="627"/>
        <v>#DIV/0!</v>
      </c>
      <c r="AO1115" t="e">
        <f t="shared" si="628"/>
        <v>#DIV/0!</v>
      </c>
      <c r="AP1115" t="e">
        <f t="shared" si="629"/>
        <v>#DIV/0!</v>
      </c>
      <c r="AQ1115" t="e">
        <f t="shared" si="630"/>
        <v>#DIV/0!</v>
      </c>
      <c r="AR1115">
        <f t="shared" si="631"/>
        <v>0</v>
      </c>
      <c r="AT1115">
        <f t="shared" si="608"/>
        <v>1391</v>
      </c>
      <c r="AU1115">
        <f t="shared" si="632"/>
        <v>0.24750773775043497</v>
      </c>
      <c r="AV1115">
        <f t="shared" si="633"/>
        <v>0.1379094432208299</v>
      </c>
      <c r="AW1115">
        <f t="shared" si="634"/>
        <v>0.17702514820148676</v>
      </c>
      <c r="AX1115" t="e">
        <f t="shared" si="635"/>
        <v>#DIV/0!</v>
      </c>
      <c r="AY1115" t="e">
        <f t="shared" si="636"/>
        <v>#DIV/0!</v>
      </c>
      <c r="AZ1115" t="e">
        <f t="shared" si="637"/>
        <v>#DIV/0!</v>
      </c>
      <c r="BA1115" t="e">
        <f t="shared" si="638"/>
        <v>#DIV/0!</v>
      </c>
      <c r="BB1115">
        <f t="shared" si="639"/>
        <v>0</v>
      </c>
    </row>
    <row r="1116" spans="1:54" x14ac:dyDescent="0.25">
      <c r="A1116">
        <v>1390</v>
      </c>
      <c r="B1116" s="11" t="s">
        <v>5666</v>
      </c>
      <c r="C1116" s="11" t="s">
        <v>5667</v>
      </c>
      <c r="D1116" s="11" t="s">
        <v>5668</v>
      </c>
      <c r="K1116">
        <f t="shared" si="609"/>
        <v>1390</v>
      </c>
      <c r="L1116">
        <f t="shared" si="610"/>
        <v>2.2998156030000001E-2</v>
      </c>
      <c r="M1116">
        <f t="shared" si="611"/>
        <v>7.7519580719999995E-2</v>
      </c>
      <c r="N1116">
        <f t="shared" si="612"/>
        <v>3.5562098030000003E-2</v>
      </c>
      <c r="O1116">
        <f t="shared" si="613"/>
        <v>0</v>
      </c>
      <c r="P1116">
        <f t="shared" si="613"/>
        <v>0</v>
      </c>
      <c r="Q1116">
        <f t="shared" si="614"/>
        <v>0</v>
      </c>
      <c r="R1116">
        <f t="shared" si="615"/>
        <v>0</v>
      </c>
      <c r="S1116">
        <f t="shared" si="616"/>
        <v>0</v>
      </c>
      <c r="V1116">
        <v>1390</v>
      </c>
      <c r="W1116" s="7">
        <v>2.883200000000001E-2</v>
      </c>
      <c r="X1116" s="8">
        <v>1.561907958E-2</v>
      </c>
      <c r="Z1116">
        <f t="shared" si="605"/>
        <v>1390</v>
      </c>
      <c r="AA1116">
        <f t="shared" si="617"/>
        <v>1.8586860029999999E-2</v>
      </c>
      <c r="AB1116">
        <f t="shared" si="618"/>
        <v>5.2868220719999984E-2</v>
      </c>
      <c r="AC1116">
        <f t="shared" si="619"/>
        <v>2.648001803E-2</v>
      </c>
      <c r="AD1116">
        <f t="shared" si="620"/>
        <v>0</v>
      </c>
      <c r="AE1116">
        <f t="shared" si="621"/>
        <v>0</v>
      </c>
      <c r="AF1116">
        <f t="shared" si="622"/>
        <v>0</v>
      </c>
      <c r="AG1116">
        <f t="shared" si="623"/>
        <v>0</v>
      </c>
      <c r="AH1116">
        <f t="shared" si="606"/>
        <v>0</v>
      </c>
      <c r="AJ1116">
        <f t="shared" si="607"/>
        <v>0</v>
      </c>
      <c r="AK1116">
        <f t="shared" si="624"/>
        <v>0.45890072727644526</v>
      </c>
      <c r="AL1116">
        <f t="shared" si="625"/>
        <v>0.34784907594829462</v>
      </c>
      <c r="AM1116">
        <f t="shared" si="626"/>
        <v>0.38837675763252522</v>
      </c>
      <c r="AN1116" t="e">
        <f t="shared" si="627"/>
        <v>#DIV/0!</v>
      </c>
      <c r="AO1116" t="e">
        <f t="shared" si="628"/>
        <v>#DIV/0!</v>
      </c>
      <c r="AP1116" t="e">
        <f t="shared" si="629"/>
        <v>#DIV/0!</v>
      </c>
      <c r="AQ1116" t="e">
        <f t="shared" si="630"/>
        <v>#DIV/0!</v>
      </c>
      <c r="AR1116">
        <f t="shared" si="631"/>
        <v>0</v>
      </c>
      <c r="AT1116">
        <f t="shared" si="608"/>
        <v>1390</v>
      </c>
      <c r="AU1116">
        <f t="shared" si="632"/>
        <v>0.25026763375126537</v>
      </c>
      <c r="AV1116">
        <f t="shared" si="633"/>
        <v>0.13921598242311475</v>
      </c>
      <c r="AW1116">
        <f t="shared" si="634"/>
        <v>0.17974366410734535</v>
      </c>
      <c r="AX1116" t="e">
        <f t="shared" si="635"/>
        <v>#DIV/0!</v>
      </c>
      <c r="AY1116" t="e">
        <f t="shared" si="636"/>
        <v>#DIV/0!</v>
      </c>
      <c r="AZ1116" t="e">
        <f t="shared" si="637"/>
        <v>#DIV/0!</v>
      </c>
      <c r="BA1116" t="e">
        <f t="shared" si="638"/>
        <v>#DIV/0!</v>
      </c>
      <c r="BB1116">
        <f t="shared" si="639"/>
        <v>0</v>
      </c>
    </row>
    <row r="1117" spans="1:54" x14ac:dyDescent="0.25">
      <c r="A1117">
        <v>1389</v>
      </c>
      <c r="B1117" s="12" t="s">
        <v>5671</v>
      </c>
      <c r="C1117" s="12" t="s">
        <v>5672</v>
      </c>
      <c r="D1117" s="12" t="s">
        <v>5673</v>
      </c>
      <c r="K1117">
        <f t="shared" si="609"/>
        <v>1389</v>
      </c>
      <c r="L1117">
        <f t="shared" si="610"/>
        <v>2.2841980679999999E-2</v>
      </c>
      <c r="M1117">
        <f t="shared" si="611"/>
        <v>7.6127387579999997E-2</v>
      </c>
      <c r="N1117">
        <f t="shared" si="612"/>
        <v>3.5095442089999998E-2</v>
      </c>
      <c r="O1117">
        <f t="shared" si="613"/>
        <v>0</v>
      </c>
      <c r="P1117">
        <f t="shared" si="613"/>
        <v>0</v>
      </c>
      <c r="Q1117">
        <f t="shared" si="614"/>
        <v>0</v>
      </c>
      <c r="R1117">
        <f t="shared" si="615"/>
        <v>0</v>
      </c>
      <c r="S1117">
        <f t="shared" si="616"/>
        <v>0</v>
      </c>
      <c r="V1117">
        <v>1389</v>
      </c>
      <c r="W1117" s="7">
        <v>2.6901999999999995E-2</v>
      </c>
      <c r="X1117" s="8">
        <v>1.465820242E-2</v>
      </c>
      <c r="Z1117">
        <f t="shared" si="605"/>
        <v>1389</v>
      </c>
      <c r="AA1117">
        <f t="shared" si="617"/>
        <v>1.872597468E-2</v>
      </c>
      <c r="AB1117">
        <f t="shared" si="618"/>
        <v>5.3126177580000003E-2</v>
      </c>
      <c r="AC1117">
        <f t="shared" si="619"/>
        <v>2.6621312090000002E-2</v>
      </c>
      <c r="AD1117">
        <f t="shared" si="620"/>
        <v>0</v>
      </c>
      <c r="AE1117">
        <f t="shared" si="621"/>
        <v>0</v>
      </c>
      <c r="AF1117">
        <f t="shared" si="622"/>
        <v>0</v>
      </c>
      <c r="AG1117">
        <f t="shared" si="623"/>
        <v>0</v>
      </c>
      <c r="AH1117">
        <f t="shared" si="606"/>
        <v>0</v>
      </c>
      <c r="AJ1117">
        <f t="shared" si="607"/>
        <v>0</v>
      </c>
      <c r="AK1117">
        <f t="shared" si="624"/>
        <v>0.4623354017699729</v>
      </c>
      <c r="AL1117">
        <f t="shared" si="625"/>
        <v>0.34954631588116009</v>
      </c>
      <c r="AM1117">
        <f t="shared" si="626"/>
        <v>0.39044908737313816</v>
      </c>
      <c r="AN1117" t="e">
        <f t="shared" si="627"/>
        <v>#DIV/0!</v>
      </c>
      <c r="AO1117" t="e">
        <f t="shared" si="628"/>
        <v>#DIV/0!</v>
      </c>
      <c r="AP1117" t="e">
        <f t="shared" si="629"/>
        <v>#DIV/0!</v>
      </c>
      <c r="AQ1117" t="e">
        <f t="shared" si="630"/>
        <v>#DIV/0!</v>
      </c>
      <c r="AR1117">
        <f t="shared" si="631"/>
        <v>0</v>
      </c>
      <c r="AT1117">
        <f t="shared" si="608"/>
        <v>1389</v>
      </c>
      <c r="AU1117">
        <f t="shared" si="632"/>
        <v>0.25355210443375981</v>
      </c>
      <c r="AV1117">
        <f t="shared" si="633"/>
        <v>0.14076301854494699</v>
      </c>
      <c r="AW1117">
        <f t="shared" si="634"/>
        <v>0.18166579003692507</v>
      </c>
      <c r="AX1117" t="e">
        <f t="shared" si="635"/>
        <v>#DIV/0!</v>
      </c>
      <c r="AY1117" t="e">
        <f t="shared" si="636"/>
        <v>#DIV/0!</v>
      </c>
      <c r="AZ1117" t="e">
        <f t="shared" si="637"/>
        <v>#DIV/0!</v>
      </c>
      <c r="BA1117" t="e">
        <f t="shared" si="638"/>
        <v>#DIV/0!</v>
      </c>
      <c r="BB1117">
        <f t="shared" si="639"/>
        <v>0</v>
      </c>
    </row>
    <row r="1118" spans="1:54" x14ac:dyDescent="0.25">
      <c r="A1118">
        <v>1388</v>
      </c>
      <c r="B1118" s="11" t="s">
        <v>5676</v>
      </c>
      <c r="C1118" s="11" t="s">
        <v>5677</v>
      </c>
      <c r="D1118" s="11" t="s">
        <v>5678</v>
      </c>
      <c r="K1118">
        <f t="shared" si="609"/>
        <v>1388</v>
      </c>
      <c r="L1118">
        <f t="shared" si="610"/>
        <v>2.2626901049999999E-2</v>
      </c>
      <c r="M1118">
        <f t="shared" si="611"/>
        <v>7.4723631139999996E-2</v>
      </c>
      <c r="N1118">
        <f t="shared" si="612"/>
        <v>3.458631039E-2</v>
      </c>
      <c r="O1118">
        <f t="shared" si="613"/>
        <v>0</v>
      </c>
      <c r="P1118">
        <f t="shared" si="613"/>
        <v>0</v>
      </c>
      <c r="Q1118">
        <f t="shared" si="614"/>
        <v>0</v>
      </c>
      <c r="R1118">
        <f t="shared" si="615"/>
        <v>0</v>
      </c>
      <c r="S1118">
        <f t="shared" si="616"/>
        <v>0</v>
      </c>
      <c r="V1118">
        <v>1388</v>
      </c>
      <c r="W1118" s="7">
        <v>2.4941000000000005E-2</v>
      </c>
      <c r="X1118" s="8">
        <v>1.372894086E-2</v>
      </c>
      <c r="Z1118">
        <f t="shared" si="605"/>
        <v>1388</v>
      </c>
      <c r="AA1118">
        <f t="shared" si="617"/>
        <v>1.8810928049999998E-2</v>
      </c>
      <c r="AB1118">
        <f t="shared" si="618"/>
        <v>5.3399076139999994E-2</v>
      </c>
      <c r="AC1118">
        <f t="shared" si="619"/>
        <v>2.6729895389999998E-2</v>
      </c>
      <c r="AD1118">
        <f t="shared" si="620"/>
        <v>0</v>
      </c>
      <c r="AE1118">
        <f t="shared" si="621"/>
        <v>0</v>
      </c>
      <c r="AF1118">
        <f t="shared" si="622"/>
        <v>0</v>
      </c>
      <c r="AG1118">
        <f t="shared" si="623"/>
        <v>0</v>
      </c>
      <c r="AH1118">
        <f t="shared" si="606"/>
        <v>0</v>
      </c>
      <c r="AJ1118">
        <f t="shared" si="607"/>
        <v>0</v>
      </c>
      <c r="AK1118">
        <f t="shared" si="624"/>
        <v>0.46443286003966772</v>
      </c>
      <c r="AL1118">
        <f t="shared" si="625"/>
        <v>0.35134186546899987</v>
      </c>
      <c r="AM1118">
        <f t="shared" si="626"/>
        <v>0.39204165539704439</v>
      </c>
      <c r="AN1118" t="e">
        <f t="shared" si="627"/>
        <v>#DIV/0!</v>
      </c>
      <c r="AO1118" t="e">
        <f t="shared" si="628"/>
        <v>#DIV/0!</v>
      </c>
      <c r="AP1118" t="e">
        <f t="shared" si="629"/>
        <v>#DIV/0!</v>
      </c>
      <c r="AQ1118" t="e">
        <f t="shared" si="630"/>
        <v>#DIV/0!</v>
      </c>
      <c r="AR1118">
        <f t="shared" si="631"/>
        <v>0</v>
      </c>
      <c r="AT1118">
        <f t="shared" si="608"/>
        <v>1388</v>
      </c>
      <c r="AU1118">
        <f t="shared" si="632"/>
        <v>0.25549914246041699</v>
      </c>
      <c r="AV1118">
        <f t="shared" si="633"/>
        <v>0.14240814788974915</v>
      </c>
      <c r="AW1118">
        <f t="shared" si="634"/>
        <v>0.18310793781779366</v>
      </c>
      <c r="AX1118" t="e">
        <f t="shared" si="635"/>
        <v>#DIV/0!</v>
      </c>
      <c r="AY1118" t="e">
        <f t="shared" si="636"/>
        <v>#DIV/0!</v>
      </c>
      <c r="AZ1118" t="e">
        <f t="shared" si="637"/>
        <v>#DIV/0!</v>
      </c>
      <c r="BA1118" t="e">
        <f t="shared" si="638"/>
        <v>#DIV/0!</v>
      </c>
      <c r="BB1118">
        <f t="shared" si="639"/>
        <v>0</v>
      </c>
    </row>
    <row r="1119" spans="1:54" x14ac:dyDescent="0.25">
      <c r="A1119">
        <v>1387</v>
      </c>
      <c r="B1119" s="12" t="s">
        <v>5681</v>
      </c>
      <c r="C1119" s="12" t="s">
        <v>5682</v>
      </c>
      <c r="D1119" s="12" t="s">
        <v>5683</v>
      </c>
      <c r="K1119">
        <f t="shared" si="609"/>
        <v>1387</v>
      </c>
      <c r="L1119">
        <f t="shared" si="610"/>
        <v>2.2445645180000001E-2</v>
      </c>
      <c r="M1119">
        <f t="shared" si="611"/>
        <v>7.3560960590000002E-2</v>
      </c>
      <c r="N1119">
        <f t="shared" si="612"/>
        <v>3.4211322670000002E-2</v>
      </c>
      <c r="O1119">
        <f t="shared" si="613"/>
        <v>0</v>
      </c>
      <c r="P1119">
        <f t="shared" si="613"/>
        <v>0</v>
      </c>
      <c r="Q1119">
        <f t="shared" si="614"/>
        <v>0</v>
      </c>
      <c r="R1119">
        <f t="shared" si="615"/>
        <v>0</v>
      </c>
      <c r="S1119">
        <f t="shared" si="616"/>
        <v>0</v>
      </c>
      <c r="V1119">
        <v>1387</v>
      </c>
      <c r="W1119" s="7">
        <v>2.3204999999999996E-2</v>
      </c>
      <c r="X1119" s="8">
        <v>1.306824293E-2</v>
      </c>
      <c r="Z1119">
        <f t="shared" si="605"/>
        <v>1387</v>
      </c>
      <c r="AA1119">
        <f t="shared" si="617"/>
        <v>1.8895280180000001E-2</v>
      </c>
      <c r="AB1119">
        <f t="shared" si="618"/>
        <v>5.3720685590000011E-2</v>
      </c>
      <c r="AC1119">
        <f t="shared" si="619"/>
        <v>2.6901747670000004E-2</v>
      </c>
      <c r="AD1119">
        <f t="shared" si="620"/>
        <v>0</v>
      </c>
      <c r="AE1119">
        <f t="shared" si="621"/>
        <v>0</v>
      </c>
      <c r="AF1119">
        <f t="shared" si="622"/>
        <v>0</v>
      </c>
      <c r="AG1119">
        <f t="shared" si="623"/>
        <v>0</v>
      </c>
      <c r="AH1119">
        <f t="shared" si="606"/>
        <v>0</v>
      </c>
      <c r="AJ1119">
        <f t="shared" si="607"/>
        <v>0</v>
      </c>
      <c r="AK1119">
        <f t="shared" si="624"/>
        <v>0.46651547397993737</v>
      </c>
      <c r="AL1119">
        <f t="shared" si="625"/>
        <v>0.35345791076946947</v>
      </c>
      <c r="AM1119">
        <f t="shared" si="626"/>
        <v>0.39456217601083488</v>
      </c>
      <c r="AN1119" t="e">
        <f t="shared" si="627"/>
        <v>#DIV/0!</v>
      </c>
      <c r="AO1119" t="e">
        <f t="shared" si="628"/>
        <v>#DIV/0!</v>
      </c>
      <c r="AP1119" t="e">
        <f t="shared" si="629"/>
        <v>#DIV/0!</v>
      </c>
      <c r="AQ1119" t="e">
        <f t="shared" si="630"/>
        <v>#DIV/0!</v>
      </c>
      <c r="AR1119">
        <f t="shared" si="631"/>
        <v>0</v>
      </c>
      <c r="AT1119">
        <f t="shared" si="608"/>
        <v>1387</v>
      </c>
      <c r="AU1119">
        <f t="shared" si="632"/>
        <v>0.25743111925751488</v>
      </c>
      <c r="AV1119">
        <f t="shared" si="633"/>
        <v>0.14437355604704699</v>
      </c>
      <c r="AW1119">
        <f t="shared" si="634"/>
        <v>0.18547782128841239</v>
      </c>
      <c r="AX1119" t="e">
        <f t="shared" si="635"/>
        <v>#DIV/0!</v>
      </c>
      <c r="AY1119" t="e">
        <f t="shared" si="636"/>
        <v>#DIV/0!</v>
      </c>
      <c r="AZ1119" t="e">
        <f t="shared" si="637"/>
        <v>#DIV/0!</v>
      </c>
      <c r="BA1119" t="e">
        <f t="shared" si="638"/>
        <v>#DIV/0!</v>
      </c>
      <c r="BB1119">
        <f t="shared" si="639"/>
        <v>0</v>
      </c>
    </row>
    <row r="1120" spans="1:54" x14ac:dyDescent="0.25">
      <c r="A1120">
        <v>1386</v>
      </c>
      <c r="B1120" s="11" t="s">
        <v>5686</v>
      </c>
      <c r="C1120" s="11" t="s">
        <v>5687</v>
      </c>
      <c r="D1120" s="11" t="s">
        <v>5688</v>
      </c>
      <c r="K1120">
        <f t="shared" si="609"/>
        <v>1386</v>
      </c>
      <c r="L1120">
        <f t="shared" si="610"/>
        <v>2.232474089E-2</v>
      </c>
      <c r="M1120">
        <f t="shared" si="611"/>
        <v>7.2576388719999996E-2</v>
      </c>
      <c r="N1120">
        <f t="shared" si="612"/>
        <v>3.3870883290000001E-2</v>
      </c>
      <c r="O1120">
        <f t="shared" si="613"/>
        <v>0</v>
      </c>
      <c r="P1120">
        <f t="shared" si="613"/>
        <v>0</v>
      </c>
      <c r="Q1120">
        <f t="shared" si="614"/>
        <v>0</v>
      </c>
      <c r="R1120">
        <f t="shared" si="615"/>
        <v>0</v>
      </c>
      <c r="S1120">
        <f t="shared" si="616"/>
        <v>0</v>
      </c>
      <c r="V1120">
        <v>1386</v>
      </c>
      <c r="W1120" s="7">
        <v>2.1821999999999994E-2</v>
      </c>
      <c r="X1120" s="8">
        <v>1.2359540909999999E-2</v>
      </c>
      <c r="Z1120">
        <f t="shared" si="605"/>
        <v>1386</v>
      </c>
      <c r="AA1120">
        <f t="shared" si="617"/>
        <v>1.898597489E-2</v>
      </c>
      <c r="AB1120">
        <f t="shared" si="618"/>
        <v>5.3918578719999999E-2</v>
      </c>
      <c r="AC1120">
        <f t="shared" si="619"/>
        <v>2.6996953290000004E-2</v>
      </c>
      <c r="AD1120">
        <f t="shared" si="620"/>
        <v>0</v>
      </c>
      <c r="AE1120">
        <f t="shared" si="621"/>
        <v>0</v>
      </c>
      <c r="AF1120">
        <f t="shared" si="622"/>
        <v>0</v>
      </c>
      <c r="AG1120">
        <f t="shared" si="623"/>
        <v>0</v>
      </c>
      <c r="AH1120">
        <f t="shared" si="606"/>
        <v>0</v>
      </c>
      <c r="AJ1120">
        <f t="shared" si="607"/>
        <v>0</v>
      </c>
      <c r="AK1120">
        <f t="shared" si="624"/>
        <v>0.46875468320150299</v>
      </c>
      <c r="AL1120">
        <f t="shared" si="625"/>
        <v>0.35475995841679969</v>
      </c>
      <c r="AM1120">
        <f t="shared" si="626"/>
        <v>0.39595853646504997</v>
      </c>
      <c r="AN1120" t="e">
        <f t="shared" si="627"/>
        <v>#DIV/0!</v>
      </c>
      <c r="AO1120" t="e">
        <f t="shared" si="628"/>
        <v>#DIV/0!</v>
      </c>
      <c r="AP1120" t="e">
        <f t="shared" si="629"/>
        <v>#DIV/0!</v>
      </c>
      <c r="AQ1120" t="e">
        <f t="shared" si="630"/>
        <v>#DIV/0!</v>
      </c>
      <c r="AR1120">
        <f t="shared" si="631"/>
        <v>0</v>
      </c>
      <c r="AT1120">
        <f t="shared" si="608"/>
        <v>1386</v>
      </c>
      <c r="AU1120">
        <f t="shared" si="632"/>
        <v>0.25951947396629371</v>
      </c>
      <c r="AV1120">
        <f t="shared" si="633"/>
        <v>0.14552474918159045</v>
      </c>
      <c r="AW1120">
        <f t="shared" si="634"/>
        <v>0.18672332722984072</v>
      </c>
      <c r="AX1120" t="e">
        <f t="shared" si="635"/>
        <v>#DIV/0!</v>
      </c>
      <c r="AY1120" t="e">
        <f t="shared" si="636"/>
        <v>#DIV/0!</v>
      </c>
      <c r="AZ1120" t="e">
        <f t="shared" si="637"/>
        <v>#DIV/0!</v>
      </c>
      <c r="BA1120" t="e">
        <f t="shared" si="638"/>
        <v>#DIV/0!</v>
      </c>
      <c r="BB1120">
        <f t="shared" si="639"/>
        <v>0</v>
      </c>
    </row>
    <row r="1121" spans="1:54" x14ac:dyDescent="0.25">
      <c r="A1121">
        <v>1385</v>
      </c>
      <c r="B1121" s="12" t="s">
        <v>5691</v>
      </c>
      <c r="C1121" s="12" t="s">
        <v>5692</v>
      </c>
      <c r="D1121" s="12" t="s">
        <v>5693</v>
      </c>
      <c r="K1121">
        <f t="shared" si="609"/>
        <v>1385</v>
      </c>
      <c r="L1121">
        <f t="shared" si="610"/>
        <v>2.2183710709999999E-2</v>
      </c>
      <c r="M1121">
        <f t="shared" si="611"/>
        <v>7.1679860349999999E-2</v>
      </c>
      <c r="N1121">
        <f t="shared" si="612"/>
        <v>3.3561136569999997E-2</v>
      </c>
      <c r="O1121">
        <f t="shared" si="613"/>
        <v>0</v>
      </c>
      <c r="P1121">
        <f t="shared" si="613"/>
        <v>0</v>
      </c>
      <c r="Q1121">
        <f t="shared" si="614"/>
        <v>0</v>
      </c>
      <c r="R1121">
        <f t="shared" si="615"/>
        <v>0</v>
      </c>
      <c r="S1121">
        <f t="shared" si="616"/>
        <v>0</v>
      </c>
      <c r="V1121">
        <v>1385</v>
      </c>
      <c r="W1121" s="7">
        <v>2.0553999999999996E-2</v>
      </c>
      <c r="X1121" s="8">
        <v>1.169331558E-2</v>
      </c>
      <c r="Z1121">
        <f t="shared" si="605"/>
        <v>1385</v>
      </c>
      <c r="AA1121">
        <f t="shared" si="617"/>
        <v>1.903894871E-2</v>
      </c>
      <c r="AB1121">
        <f t="shared" si="618"/>
        <v>5.410619035E-2</v>
      </c>
      <c r="AC1121">
        <f t="shared" si="619"/>
        <v>2.7086626569999998E-2</v>
      </c>
      <c r="AD1121">
        <f t="shared" si="620"/>
        <v>0</v>
      </c>
      <c r="AE1121">
        <f t="shared" si="621"/>
        <v>0</v>
      </c>
      <c r="AF1121">
        <f t="shared" si="622"/>
        <v>0</v>
      </c>
      <c r="AG1121">
        <f t="shared" si="623"/>
        <v>0</v>
      </c>
      <c r="AH1121">
        <f t="shared" si="606"/>
        <v>0</v>
      </c>
      <c r="AJ1121">
        <f t="shared" si="607"/>
        <v>0</v>
      </c>
      <c r="AK1121">
        <f t="shared" si="624"/>
        <v>0.47006258160313591</v>
      </c>
      <c r="AL1121">
        <f t="shared" si="625"/>
        <v>0.35599435842580102</v>
      </c>
      <c r="AM1121">
        <f t="shared" si="626"/>
        <v>0.39727375527242442</v>
      </c>
      <c r="AN1121" t="e">
        <f t="shared" si="627"/>
        <v>#DIV/0!</v>
      </c>
      <c r="AO1121" t="e">
        <f t="shared" si="628"/>
        <v>#DIV/0!</v>
      </c>
      <c r="AP1121" t="e">
        <f t="shared" si="629"/>
        <v>#DIV/0!</v>
      </c>
      <c r="AQ1121" t="e">
        <f t="shared" si="630"/>
        <v>#DIV/0!</v>
      </c>
      <c r="AR1121">
        <f t="shared" si="631"/>
        <v>0</v>
      </c>
      <c r="AT1121">
        <f t="shared" si="608"/>
        <v>1385</v>
      </c>
      <c r="AU1121">
        <f t="shared" si="632"/>
        <v>0.26067630001468822</v>
      </c>
      <c r="AV1121">
        <f t="shared" si="633"/>
        <v>0.14660807683735336</v>
      </c>
      <c r="AW1121">
        <f t="shared" si="634"/>
        <v>0.18788747368397676</v>
      </c>
      <c r="AX1121" t="e">
        <f t="shared" si="635"/>
        <v>#DIV/0!</v>
      </c>
      <c r="AY1121" t="e">
        <f t="shared" si="636"/>
        <v>#DIV/0!</v>
      </c>
      <c r="AZ1121" t="e">
        <f t="shared" si="637"/>
        <v>#DIV/0!</v>
      </c>
      <c r="BA1121" t="e">
        <f t="shared" si="638"/>
        <v>#DIV/0!</v>
      </c>
      <c r="BB1121">
        <f t="shared" si="639"/>
        <v>0</v>
      </c>
    </row>
    <row r="1122" spans="1:54" x14ac:dyDescent="0.25">
      <c r="A1122">
        <v>1384</v>
      </c>
      <c r="B1122" s="11" t="s">
        <v>5696</v>
      </c>
      <c r="C1122" s="11" t="s">
        <v>5697</v>
      </c>
      <c r="D1122" s="11" t="s">
        <v>5698</v>
      </c>
      <c r="K1122">
        <f t="shared" si="609"/>
        <v>1384</v>
      </c>
      <c r="L1122">
        <f t="shared" si="610"/>
        <v>2.2070478649999999E-2</v>
      </c>
      <c r="M1122">
        <f t="shared" si="611"/>
        <v>7.0992447439999995E-2</v>
      </c>
      <c r="N1122">
        <f t="shared" si="612"/>
        <v>3.3358599990000001E-2</v>
      </c>
      <c r="O1122">
        <f t="shared" si="613"/>
        <v>0</v>
      </c>
      <c r="P1122">
        <f t="shared" si="613"/>
        <v>0</v>
      </c>
      <c r="Q1122">
        <f t="shared" si="614"/>
        <v>0</v>
      </c>
      <c r="R1122">
        <f t="shared" si="615"/>
        <v>0</v>
      </c>
      <c r="S1122">
        <f t="shared" si="616"/>
        <v>0</v>
      </c>
      <c r="V1122">
        <v>1384</v>
      </c>
      <c r="W1122" s="7">
        <v>1.9432000000000005E-2</v>
      </c>
      <c r="X1122" s="8">
        <v>1.126793865E-2</v>
      </c>
      <c r="Z1122">
        <f t="shared" si="605"/>
        <v>1384</v>
      </c>
      <c r="AA1122">
        <f t="shared" si="617"/>
        <v>1.9097382649999998E-2</v>
      </c>
      <c r="AB1122">
        <f t="shared" si="618"/>
        <v>5.4378087439999993E-2</v>
      </c>
      <c r="AC1122">
        <f t="shared" si="619"/>
        <v>2.723751999E-2</v>
      </c>
      <c r="AD1122">
        <f t="shared" si="620"/>
        <v>0</v>
      </c>
      <c r="AE1122">
        <f t="shared" si="621"/>
        <v>0</v>
      </c>
      <c r="AF1122">
        <f t="shared" si="622"/>
        <v>0</v>
      </c>
      <c r="AG1122">
        <f t="shared" si="623"/>
        <v>0</v>
      </c>
      <c r="AH1122">
        <f t="shared" si="606"/>
        <v>0</v>
      </c>
      <c r="AJ1122">
        <f t="shared" si="607"/>
        <v>0</v>
      </c>
      <c r="AK1122">
        <f t="shared" si="624"/>
        <v>0.47150528776869299</v>
      </c>
      <c r="AL1122">
        <f t="shared" si="625"/>
        <v>0.35778331879218894</v>
      </c>
      <c r="AM1122">
        <f t="shared" si="626"/>
        <v>0.3994868767718619</v>
      </c>
      <c r="AN1122" t="e">
        <f t="shared" si="627"/>
        <v>#DIV/0!</v>
      </c>
      <c r="AO1122" t="e">
        <f t="shared" si="628"/>
        <v>#DIV/0!</v>
      </c>
      <c r="AP1122" t="e">
        <f t="shared" si="629"/>
        <v>#DIV/0!</v>
      </c>
      <c r="AQ1122" t="e">
        <f t="shared" si="630"/>
        <v>#DIV/0!</v>
      </c>
      <c r="AR1122">
        <f t="shared" si="631"/>
        <v>0</v>
      </c>
      <c r="AT1122">
        <f t="shared" si="608"/>
        <v>1384</v>
      </c>
      <c r="AU1122">
        <f t="shared" si="632"/>
        <v>0.26196771551435771</v>
      </c>
      <c r="AV1122">
        <f t="shared" si="633"/>
        <v>0.14824574653785369</v>
      </c>
      <c r="AW1122">
        <f t="shared" si="634"/>
        <v>0.18994930451752665</v>
      </c>
      <c r="AX1122" t="e">
        <f t="shared" si="635"/>
        <v>#DIV/0!</v>
      </c>
      <c r="AY1122" t="e">
        <f t="shared" si="636"/>
        <v>#DIV/0!</v>
      </c>
      <c r="AZ1122" t="e">
        <f t="shared" si="637"/>
        <v>#DIV/0!</v>
      </c>
      <c r="BA1122" t="e">
        <f t="shared" si="638"/>
        <v>#DIV/0!</v>
      </c>
      <c r="BB1122">
        <f t="shared" si="639"/>
        <v>0</v>
      </c>
    </row>
    <row r="1123" spans="1:54" x14ac:dyDescent="0.25">
      <c r="A1123">
        <v>1383</v>
      </c>
      <c r="B1123" s="12" t="s">
        <v>5701</v>
      </c>
      <c r="C1123" s="12" t="s">
        <v>5702</v>
      </c>
      <c r="D1123" s="12" t="s">
        <v>5703</v>
      </c>
      <c r="K1123">
        <f t="shared" si="609"/>
        <v>1383</v>
      </c>
      <c r="L1123">
        <f t="shared" si="610"/>
        <v>2.1940121430000001E-2</v>
      </c>
      <c r="M1123">
        <f t="shared" si="611"/>
        <v>7.0132978260000006E-2</v>
      </c>
      <c r="N1123">
        <f t="shared" si="612"/>
        <v>3.3057209099999998E-2</v>
      </c>
      <c r="O1123">
        <f t="shared" si="613"/>
        <v>0</v>
      </c>
      <c r="P1123">
        <f t="shared" si="613"/>
        <v>0</v>
      </c>
      <c r="Q1123">
        <f t="shared" si="614"/>
        <v>0</v>
      </c>
      <c r="R1123">
        <f t="shared" si="615"/>
        <v>0</v>
      </c>
      <c r="S1123">
        <f t="shared" si="616"/>
        <v>0</v>
      </c>
      <c r="V1123">
        <v>1383</v>
      </c>
      <c r="W1123" s="7">
        <v>1.8406000000000006E-2</v>
      </c>
      <c r="X1123" s="8">
        <v>1.0840324679999999E-2</v>
      </c>
      <c r="Z1123">
        <f t="shared" si="605"/>
        <v>1383</v>
      </c>
      <c r="AA1123">
        <f t="shared" si="617"/>
        <v>1.9124003430000001E-2</v>
      </c>
      <c r="AB1123">
        <f t="shared" si="618"/>
        <v>5.4395848260000004E-2</v>
      </c>
      <c r="AC1123">
        <f t="shared" si="619"/>
        <v>2.7259319099999998E-2</v>
      </c>
      <c r="AD1123">
        <f t="shared" si="620"/>
        <v>0</v>
      </c>
      <c r="AE1123">
        <f t="shared" si="621"/>
        <v>0</v>
      </c>
      <c r="AF1123">
        <f t="shared" si="622"/>
        <v>0</v>
      </c>
      <c r="AG1123">
        <f t="shared" si="623"/>
        <v>0</v>
      </c>
      <c r="AH1123">
        <f t="shared" si="606"/>
        <v>0</v>
      </c>
      <c r="AJ1123">
        <f t="shared" si="607"/>
        <v>0</v>
      </c>
      <c r="AK1123">
        <f t="shared" si="624"/>
        <v>0.47216254215609088</v>
      </c>
      <c r="AL1123">
        <f t="shared" si="625"/>
        <v>0.35790017698678961</v>
      </c>
      <c r="AM1123">
        <f t="shared" si="626"/>
        <v>0.39980659965314852</v>
      </c>
      <c r="AN1123" t="e">
        <f t="shared" si="627"/>
        <v>#DIV/0!</v>
      </c>
      <c r="AO1123" t="e">
        <f t="shared" si="628"/>
        <v>#DIV/0!</v>
      </c>
      <c r="AP1123" t="e">
        <f t="shared" si="629"/>
        <v>#DIV/0!</v>
      </c>
      <c r="AQ1123" t="e">
        <f t="shared" si="630"/>
        <v>#DIV/0!</v>
      </c>
      <c r="AR1123">
        <f t="shared" si="631"/>
        <v>0</v>
      </c>
      <c r="AT1123">
        <f t="shared" si="608"/>
        <v>1383</v>
      </c>
      <c r="AU1123">
        <f t="shared" si="632"/>
        <v>0.26247346044965558</v>
      </c>
      <c r="AV1123">
        <f t="shared" si="633"/>
        <v>0.14821109528035431</v>
      </c>
      <c r="AW1123">
        <f t="shared" si="634"/>
        <v>0.19011751794671322</v>
      </c>
      <c r="AX1123" t="e">
        <f t="shared" si="635"/>
        <v>#DIV/0!</v>
      </c>
      <c r="AY1123" t="e">
        <f t="shared" si="636"/>
        <v>#DIV/0!</v>
      </c>
      <c r="AZ1123" t="e">
        <f t="shared" si="637"/>
        <v>#DIV/0!</v>
      </c>
      <c r="BA1123" t="e">
        <f t="shared" si="638"/>
        <v>#DIV/0!</v>
      </c>
      <c r="BB1123">
        <f t="shared" si="639"/>
        <v>0</v>
      </c>
    </row>
    <row r="1124" spans="1:54" x14ac:dyDescent="0.25">
      <c r="A1124">
        <v>1382</v>
      </c>
      <c r="B1124" s="11" t="s">
        <v>5706</v>
      </c>
      <c r="C1124" s="11" t="s">
        <v>5707</v>
      </c>
      <c r="D1124" s="11" t="s">
        <v>5708</v>
      </c>
      <c r="K1124">
        <f t="shared" si="609"/>
        <v>1382</v>
      </c>
      <c r="L1124">
        <f t="shared" si="610"/>
        <v>2.185439132E-2</v>
      </c>
      <c r="M1124">
        <f t="shared" si="611"/>
        <v>6.9501101970000007E-2</v>
      </c>
      <c r="N1124">
        <f t="shared" si="612"/>
        <v>3.2843515279999999E-2</v>
      </c>
      <c r="O1124">
        <f t="shared" si="613"/>
        <v>0</v>
      </c>
      <c r="P1124">
        <f t="shared" si="613"/>
        <v>0</v>
      </c>
      <c r="Q1124">
        <f t="shared" si="614"/>
        <v>0</v>
      </c>
      <c r="R1124">
        <f t="shared" si="615"/>
        <v>0</v>
      </c>
      <c r="S1124">
        <f t="shared" si="616"/>
        <v>0</v>
      </c>
      <c r="V1124">
        <v>1382</v>
      </c>
      <c r="W1124" s="7">
        <v>1.7531999999999999E-2</v>
      </c>
      <c r="X1124" s="8">
        <v>1.0314880869999999E-2</v>
      </c>
      <c r="Z1124">
        <f t="shared" si="605"/>
        <v>1382</v>
      </c>
      <c r="AA1124">
        <f t="shared" si="617"/>
        <v>1.9171995319999999E-2</v>
      </c>
      <c r="AB1124">
        <f t="shared" si="618"/>
        <v>5.4511241970000013E-2</v>
      </c>
      <c r="AC1124">
        <f t="shared" si="619"/>
        <v>2.732093528E-2</v>
      </c>
      <c r="AD1124">
        <f t="shared" si="620"/>
        <v>0</v>
      </c>
      <c r="AE1124">
        <f t="shared" si="621"/>
        <v>0</v>
      </c>
      <c r="AF1124">
        <f t="shared" si="622"/>
        <v>0</v>
      </c>
      <c r="AG1124">
        <f t="shared" si="623"/>
        <v>0</v>
      </c>
      <c r="AH1124">
        <f t="shared" si="606"/>
        <v>0</v>
      </c>
      <c r="AJ1124">
        <f t="shared" si="607"/>
        <v>0</v>
      </c>
      <c r="AK1124">
        <f t="shared" si="624"/>
        <v>0.47334743907729343</v>
      </c>
      <c r="AL1124">
        <f t="shared" si="625"/>
        <v>0.35865941561534748</v>
      </c>
      <c r="AM1124">
        <f t="shared" si="626"/>
        <v>0.40071031097913745</v>
      </c>
      <c r="AN1124" t="e">
        <f t="shared" si="627"/>
        <v>#DIV/0!</v>
      </c>
      <c r="AO1124" t="e">
        <f t="shared" si="628"/>
        <v>#DIV/0!</v>
      </c>
      <c r="AP1124" t="e">
        <f t="shared" si="629"/>
        <v>#DIV/0!</v>
      </c>
      <c r="AQ1124" t="e">
        <f t="shared" si="630"/>
        <v>#DIV/0!</v>
      </c>
      <c r="AR1124">
        <f t="shared" si="631"/>
        <v>0</v>
      </c>
      <c r="AT1124">
        <f t="shared" si="608"/>
        <v>1382</v>
      </c>
      <c r="AU1124">
        <f t="shared" si="632"/>
        <v>0.26350662865761182</v>
      </c>
      <c r="AV1124">
        <f t="shared" si="633"/>
        <v>0.14881860519566587</v>
      </c>
      <c r="AW1124">
        <f t="shared" si="634"/>
        <v>0.19086950055945584</v>
      </c>
      <c r="AX1124" t="e">
        <f t="shared" si="635"/>
        <v>#DIV/0!</v>
      </c>
      <c r="AY1124" t="e">
        <f t="shared" si="636"/>
        <v>#DIV/0!</v>
      </c>
      <c r="AZ1124" t="e">
        <f t="shared" si="637"/>
        <v>#DIV/0!</v>
      </c>
      <c r="BA1124" t="e">
        <f t="shared" si="638"/>
        <v>#DIV/0!</v>
      </c>
      <c r="BB1124">
        <f t="shared" si="639"/>
        <v>0</v>
      </c>
    </row>
    <row r="1125" spans="1:54" x14ac:dyDescent="0.25">
      <c r="A1125">
        <v>1381</v>
      </c>
      <c r="B1125" s="12" t="s">
        <v>5711</v>
      </c>
      <c r="C1125" s="12" t="s">
        <v>5712</v>
      </c>
      <c r="D1125" s="12" t="s">
        <v>5713</v>
      </c>
      <c r="K1125">
        <f t="shared" si="609"/>
        <v>1381</v>
      </c>
      <c r="L1125">
        <f t="shared" si="610"/>
        <v>2.1712506190000001E-2</v>
      </c>
      <c r="M1125">
        <f t="shared" si="611"/>
        <v>6.8951115009999994E-2</v>
      </c>
      <c r="N1125">
        <f t="shared" si="612"/>
        <v>3.2579310239999999E-2</v>
      </c>
      <c r="O1125">
        <f t="shared" si="613"/>
        <v>0</v>
      </c>
      <c r="P1125">
        <f t="shared" si="613"/>
        <v>0</v>
      </c>
      <c r="Q1125">
        <f t="shared" si="614"/>
        <v>0</v>
      </c>
      <c r="R1125">
        <f t="shared" si="615"/>
        <v>0</v>
      </c>
      <c r="S1125">
        <f t="shared" si="616"/>
        <v>0</v>
      </c>
      <c r="V1125">
        <v>1381</v>
      </c>
      <c r="W1125" s="7">
        <v>1.6701000000000001E-2</v>
      </c>
      <c r="X1125" s="8">
        <v>9.8502291370000002E-3</v>
      </c>
      <c r="Z1125">
        <f t="shared" si="605"/>
        <v>1381</v>
      </c>
      <c r="AA1125">
        <f t="shared" si="617"/>
        <v>1.9157253190000001E-2</v>
      </c>
      <c r="AB1125">
        <f t="shared" si="618"/>
        <v>5.4671760009999994E-2</v>
      </c>
      <c r="AC1125">
        <f t="shared" si="619"/>
        <v>2.7318495239999997E-2</v>
      </c>
      <c r="AD1125">
        <f t="shared" si="620"/>
        <v>0</v>
      </c>
      <c r="AE1125">
        <f t="shared" si="621"/>
        <v>0</v>
      </c>
      <c r="AF1125">
        <f t="shared" si="622"/>
        <v>0</v>
      </c>
      <c r="AG1125">
        <f t="shared" si="623"/>
        <v>0</v>
      </c>
      <c r="AH1125">
        <f t="shared" si="606"/>
        <v>0</v>
      </c>
      <c r="AJ1125">
        <f t="shared" si="607"/>
        <v>0</v>
      </c>
      <c r="AK1125">
        <f t="shared" si="624"/>
        <v>0.47298346290446575</v>
      </c>
      <c r="AL1125">
        <f t="shared" si="625"/>
        <v>0.35971555200742966</v>
      </c>
      <c r="AM1125">
        <f t="shared" si="626"/>
        <v>0.40067452343463428</v>
      </c>
      <c r="AN1125" t="e">
        <f t="shared" si="627"/>
        <v>#DIV/0!</v>
      </c>
      <c r="AO1125" t="e">
        <f t="shared" si="628"/>
        <v>#DIV/0!</v>
      </c>
      <c r="AP1125" t="e">
        <f t="shared" si="629"/>
        <v>#DIV/0!</v>
      </c>
      <c r="AQ1125" t="e">
        <f t="shared" si="630"/>
        <v>#DIV/0!</v>
      </c>
      <c r="AR1125">
        <f t="shared" si="631"/>
        <v>0</v>
      </c>
      <c r="AT1125">
        <f t="shared" si="608"/>
        <v>1381</v>
      </c>
      <c r="AU1125">
        <f t="shared" si="632"/>
        <v>0.26299070403408198</v>
      </c>
      <c r="AV1125">
        <f t="shared" si="633"/>
        <v>0.1497227931370459</v>
      </c>
      <c r="AW1125">
        <f t="shared" si="634"/>
        <v>0.19068176456425051</v>
      </c>
      <c r="AX1125" t="e">
        <f t="shared" si="635"/>
        <v>#DIV/0!</v>
      </c>
      <c r="AY1125" t="e">
        <f t="shared" si="636"/>
        <v>#DIV/0!</v>
      </c>
      <c r="AZ1125" t="e">
        <f t="shared" si="637"/>
        <v>#DIV/0!</v>
      </c>
      <c r="BA1125" t="e">
        <f t="shared" si="638"/>
        <v>#DIV/0!</v>
      </c>
      <c r="BB1125">
        <f t="shared" si="639"/>
        <v>0</v>
      </c>
    </row>
    <row r="1126" spans="1:54" x14ac:dyDescent="0.25">
      <c r="A1126">
        <v>1380</v>
      </c>
      <c r="B1126" s="11" t="s">
        <v>5716</v>
      </c>
      <c r="C1126" s="11" t="s">
        <v>5717</v>
      </c>
      <c r="D1126" s="11" t="s">
        <v>5718</v>
      </c>
      <c r="K1126">
        <f t="shared" si="609"/>
        <v>1380</v>
      </c>
      <c r="L1126">
        <f t="shared" si="610"/>
        <v>2.160356008E-2</v>
      </c>
      <c r="M1126">
        <f t="shared" si="611"/>
        <v>6.8338528280000005E-2</v>
      </c>
      <c r="N1126">
        <f t="shared" si="612"/>
        <v>3.238623962E-2</v>
      </c>
      <c r="O1126">
        <f t="shared" si="613"/>
        <v>0</v>
      </c>
      <c r="P1126">
        <f t="shared" si="613"/>
        <v>0</v>
      </c>
      <c r="Q1126">
        <f t="shared" si="614"/>
        <v>0</v>
      </c>
      <c r="R1126">
        <f t="shared" si="615"/>
        <v>0</v>
      </c>
      <c r="S1126">
        <f t="shared" si="616"/>
        <v>0</v>
      </c>
      <c r="V1126">
        <v>1380</v>
      </c>
      <c r="W1126" s="7">
        <v>1.6031000000000004E-2</v>
      </c>
      <c r="X1126" s="8">
        <v>9.6147553999999993E-3</v>
      </c>
      <c r="Z1126">
        <f t="shared" si="605"/>
        <v>1380</v>
      </c>
      <c r="AA1126">
        <f t="shared" si="617"/>
        <v>1.915081708E-2</v>
      </c>
      <c r="AB1126">
        <f t="shared" si="618"/>
        <v>5.4632023280000004E-2</v>
      </c>
      <c r="AC1126">
        <f t="shared" si="619"/>
        <v>2.7336474619999999E-2</v>
      </c>
      <c r="AD1126">
        <f t="shared" si="620"/>
        <v>0</v>
      </c>
      <c r="AE1126">
        <f t="shared" si="621"/>
        <v>0</v>
      </c>
      <c r="AF1126">
        <f t="shared" si="622"/>
        <v>0</v>
      </c>
      <c r="AG1126">
        <f t="shared" si="623"/>
        <v>0</v>
      </c>
      <c r="AH1126">
        <f t="shared" si="606"/>
        <v>0</v>
      </c>
      <c r="AJ1126">
        <f t="shared" si="607"/>
        <v>0</v>
      </c>
      <c r="AK1126">
        <f t="shared" si="624"/>
        <v>0.47282455841198751</v>
      </c>
      <c r="AL1126">
        <f t="shared" si="625"/>
        <v>0.35945410222486729</v>
      </c>
      <c r="AM1126">
        <f t="shared" si="626"/>
        <v>0.40093822315344607</v>
      </c>
      <c r="AN1126" t="e">
        <f t="shared" si="627"/>
        <v>#DIV/0!</v>
      </c>
      <c r="AO1126" t="e">
        <f t="shared" si="628"/>
        <v>#DIV/0!</v>
      </c>
      <c r="AP1126" t="e">
        <f t="shared" si="629"/>
        <v>#DIV/0!</v>
      </c>
      <c r="AQ1126" t="e">
        <f t="shared" si="630"/>
        <v>#DIV/0!</v>
      </c>
      <c r="AR1126">
        <f t="shared" si="631"/>
        <v>0</v>
      </c>
      <c r="AT1126">
        <f t="shared" si="608"/>
        <v>1380</v>
      </c>
      <c r="AU1126">
        <f t="shared" si="632"/>
        <v>0.26267963087575563</v>
      </c>
      <c r="AV1126">
        <f t="shared" si="633"/>
        <v>0.14930917468863542</v>
      </c>
      <c r="AW1126">
        <f t="shared" si="634"/>
        <v>0.1907932956172142</v>
      </c>
      <c r="AX1126" t="e">
        <f t="shared" si="635"/>
        <v>#DIV/0!</v>
      </c>
      <c r="AY1126" t="e">
        <f t="shared" si="636"/>
        <v>#DIV/0!</v>
      </c>
      <c r="AZ1126" t="e">
        <f t="shared" si="637"/>
        <v>#DIV/0!</v>
      </c>
      <c r="BA1126" t="e">
        <f t="shared" si="638"/>
        <v>#DIV/0!</v>
      </c>
      <c r="BB1126">
        <f t="shared" si="639"/>
        <v>0</v>
      </c>
    </row>
    <row r="1127" spans="1:54" x14ac:dyDescent="0.25">
      <c r="A1127">
        <v>1379</v>
      </c>
      <c r="B1127" s="12" t="s">
        <v>5721</v>
      </c>
      <c r="C1127" s="12" t="s">
        <v>5722</v>
      </c>
      <c r="D1127" s="12" t="s">
        <v>5723</v>
      </c>
      <c r="K1127">
        <f t="shared" si="609"/>
        <v>1379</v>
      </c>
      <c r="L1127">
        <f t="shared" si="610"/>
        <v>2.152143233E-2</v>
      </c>
      <c r="M1127">
        <f t="shared" si="611"/>
        <v>6.7953258749999995E-2</v>
      </c>
      <c r="N1127">
        <f t="shared" si="612"/>
        <v>3.2251603900000002E-2</v>
      </c>
      <c r="O1127">
        <f t="shared" si="613"/>
        <v>0</v>
      </c>
      <c r="P1127">
        <f t="shared" si="613"/>
        <v>0</v>
      </c>
      <c r="Q1127">
        <f t="shared" si="614"/>
        <v>0</v>
      </c>
      <c r="R1127">
        <f t="shared" si="615"/>
        <v>0</v>
      </c>
      <c r="S1127">
        <f t="shared" si="616"/>
        <v>0</v>
      </c>
      <c r="V1127">
        <v>1379</v>
      </c>
      <c r="W1127" s="7">
        <v>1.5464999999999993E-2</v>
      </c>
      <c r="X1127" s="8">
        <v>9.2285582800000002E-3</v>
      </c>
      <c r="Z1127">
        <f t="shared" si="605"/>
        <v>1379</v>
      </c>
      <c r="AA1127">
        <f t="shared" si="617"/>
        <v>1.915528733E-2</v>
      </c>
      <c r="AB1127">
        <f t="shared" si="618"/>
        <v>5.4730683750000002E-2</v>
      </c>
      <c r="AC1127">
        <f t="shared" si="619"/>
        <v>2.7380128900000005E-2</v>
      </c>
      <c r="AD1127">
        <f t="shared" si="620"/>
        <v>0</v>
      </c>
      <c r="AE1127">
        <f t="shared" si="621"/>
        <v>0</v>
      </c>
      <c r="AF1127">
        <f t="shared" si="622"/>
        <v>0</v>
      </c>
      <c r="AG1127">
        <f t="shared" si="623"/>
        <v>0</v>
      </c>
      <c r="AH1127">
        <f t="shared" si="606"/>
        <v>0</v>
      </c>
      <c r="AJ1127">
        <f t="shared" si="607"/>
        <v>0</v>
      </c>
      <c r="AK1127">
        <f t="shared" si="624"/>
        <v>0.47293492675676418</v>
      </c>
      <c r="AL1127">
        <f t="shared" si="625"/>
        <v>0.36010324367231422</v>
      </c>
      <c r="AM1127">
        <f t="shared" si="626"/>
        <v>0.40157849113604249</v>
      </c>
      <c r="AN1127" t="e">
        <f t="shared" si="627"/>
        <v>#DIV/0!</v>
      </c>
      <c r="AO1127" t="e">
        <f t="shared" si="628"/>
        <v>#DIV/0!</v>
      </c>
      <c r="AP1127" t="e">
        <f t="shared" si="629"/>
        <v>#DIV/0!</v>
      </c>
      <c r="AQ1127" t="e">
        <f t="shared" si="630"/>
        <v>#DIV/0!</v>
      </c>
      <c r="AR1127">
        <f t="shared" si="631"/>
        <v>0</v>
      </c>
      <c r="AT1127">
        <f t="shared" si="608"/>
        <v>1379</v>
      </c>
      <c r="AU1127">
        <f t="shared" si="632"/>
        <v>0.26263760986046253</v>
      </c>
      <c r="AV1127">
        <f t="shared" si="633"/>
        <v>0.14980592677601257</v>
      </c>
      <c r="AW1127">
        <f t="shared" si="634"/>
        <v>0.19128117423974084</v>
      </c>
      <c r="AX1127" t="e">
        <f t="shared" si="635"/>
        <v>#DIV/0!</v>
      </c>
      <c r="AY1127" t="e">
        <f t="shared" si="636"/>
        <v>#DIV/0!</v>
      </c>
      <c r="AZ1127" t="e">
        <f t="shared" si="637"/>
        <v>#DIV/0!</v>
      </c>
      <c r="BA1127" t="e">
        <f t="shared" si="638"/>
        <v>#DIV/0!</v>
      </c>
      <c r="BB1127">
        <f t="shared" si="639"/>
        <v>0</v>
      </c>
    </row>
    <row r="1128" spans="1:54" x14ac:dyDescent="0.25">
      <c r="A1128">
        <v>1378</v>
      </c>
      <c r="B1128" s="11" t="s">
        <v>5726</v>
      </c>
      <c r="C1128" s="11" t="s">
        <v>5727</v>
      </c>
      <c r="D1128" s="11" t="s">
        <v>5728</v>
      </c>
      <c r="K1128">
        <f t="shared" si="609"/>
        <v>1378</v>
      </c>
      <c r="L1128">
        <f t="shared" si="610"/>
        <v>2.14630086E-2</v>
      </c>
      <c r="M1128">
        <f t="shared" si="611"/>
        <v>6.7553088070000003E-2</v>
      </c>
      <c r="N1128">
        <f t="shared" si="612"/>
        <v>3.209686279E-2</v>
      </c>
      <c r="O1128">
        <f t="shared" si="613"/>
        <v>0</v>
      </c>
      <c r="P1128">
        <f t="shared" si="613"/>
        <v>0</v>
      </c>
      <c r="Q1128">
        <f t="shared" si="614"/>
        <v>0</v>
      </c>
      <c r="R1128">
        <f t="shared" si="615"/>
        <v>0</v>
      </c>
      <c r="S1128">
        <f t="shared" si="616"/>
        <v>0</v>
      </c>
      <c r="V1128">
        <v>1378</v>
      </c>
      <c r="W1128" s="7">
        <v>1.4920000000000003E-2</v>
      </c>
      <c r="X1128" s="8">
        <v>9.1962469740000004E-3</v>
      </c>
      <c r="Z1128">
        <f t="shared" si="605"/>
        <v>1378</v>
      </c>
      <c r="AA1128">
        <f t="shared" si="617"/>
        <v>1.9180248599999998E-2</v>
      </c>
      <c r="AB1128">
        <f t="shared" si="618"/>
        <v>5.4796488070000003E-2</v>
      </c>
      <c r="AC1128">
        <f t="shared" si="619"/>
        <v>2.7397062789999999E-2</v>
      </c>
      <c r="AD1128">
        <f t="shared" si="620"/>
        <v>0</v>
      </c>
      <c r="AE1128">
        <f t="shared" si="621"/>
        <v>0</v>
      </c>
      <c r="AF1128">
        <f t="shared" si="622"/>
        <v>0</v>
      </c>
      <c r="AG1128">
        <f t="shared" si="623"/>
        <v>0</v>
      </c>
      <c r="AH1128">
        <f t="shared" si="606"/>
        <v>0</v>
      </c>
      <c r="AJ1128">
        <f t="shared" si="607"/>
        <v>0</v>
      </c>
      <c r="AK1128">
        <f t="shared" si="624"/>
        <v>0.47355120863214578</v>
      </c>
      <c r="AL1128">
        <f t="shared" si="625"/>
        <v>0.36053620645399426</v>
      </c>
      <c r="AM1128">
        <f t="shared" si="626"/>
        <v>0.40182685687676267</v>
      </c>
      <c r="AN1128" t="e">
        <f t="shared" si="627"/>
        <v>#DIV/0!</v>
      </c>
      <c r="AO1128" t="e">
        <f t="shared" si="628"/>
        <v>#DIV/0!</v>
      </c>
      <c r="AP1128" t="e">
        <f t="shared" si="629"/>
        <v>#DIV/0!</v>
      </c>
      <c r="AQ1128" t="e">
        <f t="shared" si="630"/>
        <v>#DIV/0!</v>
      </c>
      <c r="AR1128">
        <f t="shared" si="631"/>
        <v>0</v>
      </c>
      <c r="AT1128">
        <f t="shared" si="608"/>
        <v>1378</v>
      </c>
      <c r="AU1128">
        <f t="shared" si="632"/>
        <v>0.26310128120108628</v>
      </c>
      <c r="AV1128">
        <f t="shared" si="633"/>
        <v>0.15008627902293475</v>
      </c>
      <c r="AW1128">
        <f t="shared" si="634"/>
        <v>0.19137692944570317</v>
      </c>
      <c r="AX1128" t="e">
        <f t="shared" si="635"/>
        <v>#DIV/0!</v>
      </c>
      <c r="AY1128" t="e">
        <f t="shared" si="636"/>
        <v>#DIV/0!</v>
      </c>
      <c r="AZ1128" t="e">
        <f t="shared" si="637"/>
        <v>#DIV/0!</v>
      </c>
      <c r="BA1128" t="e">
        <f t="shared" si="638"/>
        <v>#DIV/0!</v>
      </c>
      <c r="BB1128">
        <f t="shared" si="639"/>
        <v>0</v>
      </c>
    </row>
    <row r="1129" spans="1:54" x14ac:dyDescent="0.25">
      <c r="A1129">
        <v>1377</v>
      </c>
      <c r="B1129" s="12" t="s">
        <v>5731</v>
      </c>
      <c r="C1129" s="12" t="s">
        <v>5732</v>
      </c>
      <c r="D1129" s="12" t="s">
        <v>5733</v>
      </c>
      <c r="K1129">
        <f t="shared" si="609"/>
        <v>1377</v>
      </c>
      <c r="L1129">
        <f t="shared" si="610"/>
        <v>2.1345475690000001E-2</v>
      </c>
      <c r="M1129">
        <f t="shared" si="611"/>
        <v>6.7147001619999994E-2</v>
      </c>
      <c r="N1129">
        <f t="shared" si="612"/>
        <v>3.190186247E-2</v>
      </c>
      <c r="O1129">
        <f t="shared" si="613"/>
        <v>0</v>
      </c>
      <c r="P1129">
        <f t="shared" si="613"/>
        <v>0</v>
      </c>
      <c r="Q1129">
        <f t="shared" si="614"/>
        <v>0</v>
      </c>
      <c r="R1129">
        <f t="shared" si="615"/>
        <v>0</v>
      </c>
      <c r="S1129">
        <f t="shared" si="616"/>
        <v>0</v>
      </c>
      <c r="V1129">
        <v>1377</v>
      </c>
      <c r="W1129" s="7">
        <v>1.4412999999999995E-2</v>
      </c>
      <c r="X1129" s="8">
        <v>8.9279906820000001E-3</v>
      </c>
      <c r="Z1129">
        <f t="shared" si="605"/>
        <v>1377</v>
      </c>
      <c r="AA1129">
        <f t="shared" si="617"/>
        <v>1.9140286690000001E-2</v>
      </c>
      <c r="AB1129">
        <f t="shared" si="618"/>
        <v>5.4823886619999998E-2</v>
      </c>
      <c r="AC1129">
        <f t="shared" si="619"/>
        <v>2.7361767470000003E-2</v>
      </c>
      <c r="AD1129">
        <f t="shared" si="620"/>
        <v>0</v>
      </c>
      <c r="AE1129">
        <f t="shared" si="621"/>
        <v>0</v>
      </c>
      <c r="AF1129">
        <f t="shared" si="622"/>
        <v>0</v>
      </c>
      <c r="AG1129">
        <f t="shared" si="623"/>
        <v>0</v>
      </c>
      <c r="AH1129">
        <f t="shared" si="606"/>
        <v>0</v>
      </c>
      <c r="AJ1129">
        <f t="shared" si="607"/>
        <v>0</v>
      </c>
      <c r="AK1129">
        <f t="shared" si="624"/>
        <v>0.47256456809508057</v>
      </c>
      <c r="AL1129">
        <f t="shared" si="625"/>
        <v>0.36071647657033307</v>
      </c>
      <c r="AM1129">
        <f t="shared" si="626"/>
        <v>0.40130918797164067</v>
      </c>
      <c r="AN1129" t="e">
        <f t="shared" si="627"/>
        <v>#DIV/0!</v>
      </c>
      <c r="AO1129" t="e">
        <f t="shared" si="628"/>
        <v>#DIV/0!</v>
      </c>
      <c r="AP1129" t="e">
        <f t="shared" si="629"/>
        <v>#DIV/0!</v>
      </c>
      <c r="AQ1129" t="e">
        <f t="shared" si="630"/>
        <v>#DIV/0!</v>
      </c>
      <c r="AR1129">
        <f t="shared" si="631"/>
        <v>0</v>
      </c>
      <c r="AT1129">
        <f t="shared" si="608"/>
        <v>1377</v>
      </c>
      <c r="AU1129">
        <f t="shared" si="632"/>
        <v>0.26196180847271311</v>
      </c>
      <c r="AV1129">
        <f t="shared" si="633"/>
        <v>0.1501137169479656</v>
      </c>
      <c r="AW1129">
        <f t="shared" si="634"/>
        <v>0.1907064283492732</v>
      </c>
      <c r="AX1129" t="e">
        <f t="shared" si="635"/>
        <v>#DIV/0!</v>
      </c>
      <c r="AY1129" t="e">
        <f t="shared" si="636"/>
        <v>#DIV/0!</v>
      </c>
      <c r="AZ1129" t="e">
        <f t="shared" si="637"/>
        <v>#DIV/0!</v>
      </c>
      <c r="BA1129" t="e">
        <f t="shared" si="638"/>
        <v>#DIV/0!</v>
      </c>
      <c r="BB1129">
        <f t="shared" si="639"/>
        <v>0</v>
      </c>
    </row>
    <row r="1130" spans="1:54" x14ac:dyDescent="0.25">
      <c r="A1130">
        <v>1376</v>
      </c>
      <c r="B1130" s="11" t="s">
        <v>5736</v>
      </c>
      <c r="C1130" s="11" t="s">
        <v>5737</v>
      </c>
      <c r="D1130" s="11" t="s">
        <v>5738</v>
      </c>
      <c r="K1130">
        <f t="shared" si="609"/>
        <v>1376</v>
      </c>
      <c r="L1130">
        <f t="shared" si="610"/>
        <v>2.1292893220000001E-2</v>
      </c>
      <c r="M1130">
        <f t="shared" si="611"/>
        <v>6.684399396E-2</v>
      </c>
      <c r="N1130">
        <f t="shared" si="612"/>
        <v>3.1757131219999998E-2</v>
      </c>
      <c r="O1130">
        <f t="shared" si="613"/>
        <v>0</v>
      </c>
      <c r="P1130">
        <f t="shared" si="613"/>
        <v>0</v>
      </c>
      <c r="Q1130">
        <f t="shared" si="614"/>
        <v>0</v>
      </c>
      <c r="R1130">
        <f t="shared" si="615"/>
        <v>0</v>
      </c>
      <c r="S1130">
        <f t="shared" si="616"/>
        <v>0</v>
      </c>
      <c r="V1130">
        <v>1376</v>
      </c>
      <c r="W1130" s="7">
        <v>1.3993999999999986E-2</v>
      </c>
      <c r="X1130" s="8">
        <v>8.6878668520000008E-3</v>
      </c>
      <c r="Z1130">
        <f t="shared" si="605"/>
        <v>1376</v>
      </c>
      <c r="AA1130">
        <f t="shared" si="617"/>
        <v>1.9151811220000002E-2</v>
      </c>
      <c r="AB1130">
        <f t="shared" si="618"/>
        <v>5.4879123960000012E-2</v>
      </c>
      <c r="AC1130">
        <f t="shared" si="619"/>
        <v>2.7349021220000002E-2</v>
      </c>
      <c r="AD1130">
        <f t="shared" si="620"/>
        <v>0</v>
      </c>
      <c r="AE1130">
        <f t="shared" si="621"/>
        <v>0</v>
      </c>
      <c r="AF1130">
        <f t="shared" si="622"/>
        <v>0</v>
      </c>
      <c r="AG1130">
        <f t="shared" si="623"/>
        <v>0</v>
      </c>
      <c r="AH1130">
        <f t="shared" si="606"/>
        <v>0</v>
      </c>
      <c r="AJ1130">
        <f t="shared" si="607"/>
        <v>0</v>
      </c>
      <c r="AK1130">
        <f t="shared" si="624"/>
        <v>0.47284910325540264</v>
      </c>
      <c r="AL1130">
        <f t="shared" si="625"/>
        <v>0.36107991338388901</v>
      </c>
      <c r="AM1130">
        <f t="shared" si="626"/>
        <v>0.4011222414506313</v>
      </c>
      <c r="AN1130" t="e">
        <f t="shared" si="627"/>
        <v>#DIV/0!</v>
      </c>
      <c r="AO1130" t="e">
        <f t="shared" si="628"/>
        <v>#DIV/0!</v>
      </c>
      <c r="AP1130" t="e">
        <f t="shared" si="629"/>
        <v>#DIV/0!</v>
      </c>
      <c r="AQ1130" t="e">
        <f t="shared" si="630"/>
        <v>#DIV/0!</v>
      </c>
      <c r="AR1130">
        <f t="shared" si="631"/>
        <v>0</v>
      </c>
      <c r="AT1130">
        <f t="shared" si="608"/>
        <v>1376</v>
      </c>
      <c r="AU1130">
        <f t="shared" si="632"/>
        <v>0.26209328930191422</v>
      </c>
      <c r="AV1130">
        <f t="shared" si="633"/>
        <v>0.15032409943040062</v>
      </c>
      <c r="AW1130">
        <f t="shared" si="634"/>
        <v>0.19036642749714291</v>
      </c>
      <c r="AX1130" t="e">
        <f t="shared" si="635"/>
        <v>#DIV/0!</v>
      </c>
      <c r="AY1130" t="e">
        <f t="shared" si="636"/>
        <v>#DIV/0!</v>
      </c>
      <c r="AZ1130" t="e">
        <f t="shared" si="637"/>
        <v>#DIV/0!</v>
      </c>
      <c r="BA1130" t="e">
        <f t="shared" si="638"/>
        <v>#DIV/0!</v>
      </c>
      <c r="BB1130">
        <f t="shared" si="639"/>
        <v>0</v>
      </c>
    </row>
    <row r="1131" spans="1:54" x14ac:dyDescent="0.25">
      <c r="A1131">
        <v>1375</v>
      </c>
      <c r="B1131" s="12" t="s">
        <v>5741</v>
      </c>
      <c r="C1131" s="12" t="s">
        <v>5742</v>
      </c>
      <c r="D1131" s="12" t="s">
        <v>5743</v>
      </c>
      <c r="K1131">
        <f t="shared" si="609"/>
        <v>1375</v>
      </c>
      <c r="L1131">
        <f t="shared" si="610"/>
        <v>2.121688612E-2</v>
      </c>
      <c r="M1131">
        <f t="shared" si="611"/>
        <v>6.6563382739999996E-2</v>
      </c>
      <c r="N1131">
        <f t="shared" si="612"/>
        <v>3.1652178619999999E-2</v>
      </c>
      <c r="O1131">
        <f t="shared" si="613"/>
        <v>0</v>
      </c>
      <c r="P1131">
        <f t="shared" si="613"/>
        <v>0</v>
      </c>
      <c r="Q1131">
        <f t="shared" si="614"/>
        <v>0</v>
      </c>
      <c r="R1131">
        <f t="shared" si="615"/>
        <v>0</v>
      </c>
      <c r="S1131">
        <f t="shared" si="616"/>
        <v>0</v>
      </c>
      <c r="V1131">
        <v>1375</v>
      </c>
      <c r="W1131" s="7">
        <v>1.3641000000000007E-2</v>
      </c>
      <c r="X1131" s="8">
        <v>8.4590399639999994E-3</v>
      </c>
      <c r="Z1131">
        <f t="shared" si="605"/>
        <v>1375</v>
      </c>
      <c r="AA1131">
        <f t="shared" si="617"/>
        <v>1.9129813119999999E-2</v>
      </c>
      <c r="AB1131">
        <f t="shared" si="618"/>
        <v>5.4900327739999991E-2</v>
      </c>
      <c r="AC1131">
        <f t="shared" si="619"/>
        <v>2.7355263619999997E-2</v>
      </c>
      <c r="AD1131">
        <f t="shared" si="620"/>
        <v>0</v>
      </c>
      <c r="AE1131">
        <f t="shared" si="621"/>
        <v>0</v>
      </c>
      <c r="AF1131">
        <f t="shared" si="622"/>
        <v>0</v>
      </c>
      <c r="AG1131">
        <f t="shared" si="623"/>
        <v>0</v>
      </c>
      <c r="AH1131">
        <f t="shared" si="606"/>
        <v>0</v>
      </c>
      <c r="AJ1131">
        <f t="shared" si="607"/>
        <v>0</v>
      </c>
      <c r="AK1131">
        <f t="shared" si="624"/>
        <v>0.47230598063692875</v>
      </c>
      <c r="AL1131">
        <f t="shared" si="625"/>
        <v>0.36121942470428442</v>
      </c>
      <c r="AM1131">
        <f t="shared" si="626"/>
        <v>0.40121379739553648</v>
      </c>
      <c r="AN1131" t="e">
        <f t="shared" si="627"/>
        <v>#DIV/0!</v>
      </c>
      <c r="AO1131" t="e">
        <f t="shared" si="628"/>
        <v>#DIV/0!</v>
      </c>
      <c r="AP1131" t="e">
        <f t="shared" si="629"/>
        <v>#DIV/0!</v>
      </c>
      <c r="AQ1131" t="e">
        <f t="shared" si="630"/>
        <v>#DIV/0!</v>
      </c>
      <c r="AR1131">
        <f t="shared" si="631"/>
        <v>0</v>
      </c>
      <c r="AT1131">
        <f t="shared" si="608"/>
        <v>1375</v>
      </c>
      <c r="AU1131">
        <f t="shared" si="632"/>
        <v>0.26139688972783781</v>
      </c>
      <c r="AV1131">
        <f t="shared" si="633"/>
        <v>0.15031033379519351</v>
      </c>
      <c r="AW1131">
        <f t="shared" si="634"/>
        <v>0.19030470648644557</v>
      </c>
      <c r="AX1131" t="e">
        <f t="shared" si="635"/>
        <v>#DIV/0!</v>
      </c>
      <c r="AY1131" t="e">
        <f t="shared" si="636"/>
        <v>#DIV/0!</v>
      </c>
      <c r="AZ1131" t="e">
        <f t="shared" si="637"/>
        <v>#DIV/0!</v>
      </c>
      <c r="BA1131" t="e">
        <f t="shared" si="638"/>
        <v>#DIV/0!</v>
      </c>
      <c r="BB1131">
        <f t="shared" si="639"/>
        <v>0</v>
      </c>
    </row>
    <row r="1132" spans="1:54" x14ac:dyDescent="0.25">
      <c r="A1132">
        <v>1374</v>
      </c>
      <c r="B1132" s="11" t="s">
        <v>5746</v>
      </c>
      <c r="C1132" s="11" t="s">
        <v>5747</v>
      </c>
      <c r="D1132" s="11" t="s">
        <v>5748</v>
      </c>
      <c r="K1132">
        <f t="shared" si="609"/>
        <v>1374</v>
      </c>
      <c r="L1132">
        <f t="shared" si="610"/>
        <v>2.1198431029999999E-2</v>
      </c>
      <c r="M1132">
        <f t="shared" si="611"/>
        <v>6.6317863759999998E-2</v>
      </c>
      <c r="N1132">
        <f t="shared" si="612"/>
        <v>3.1588252630000001E-2</v>
      </c>
      <c r="O1132">
        <f t="shared" si="613"/>
        <v>0</v>
      </c>
      <c r="P1132">
        <f t="shared" si="613"/>
        <v>0</v>
      </c>
      <c r="Q1132">
        <f t="shared" si="614"/>
        <v>0</v>
      </c>
      <c r="R1132">
        <f t="shared" si="615"/>
        <v>0</v>
      </c>
      <c r="S1132">
        <f t="shared" si="616"/>
        <v>0</v>
      </c>
      <c r="V1132">
        <v>1374</v>
      </c>
      <c r="W1132" s="7">
        <v>1.3265000000000006E-2</v>
      </c>
      <c r="X1132" s="8">
        <v>8.2917800170000007E-3</v>
      </c>
      <c r="Z1132">
        <f t="shared" si="605"/>
        <v>1374</v>
      </c>
      <c r="AA1132">
        <f t="shared" si="617"/>
        <v>1.9168886029999999E-2</v>
      </c>
      <c r="AB1132">
        <f t="shared" si="618"/>
        <v>5.4976288759999992E-2</v>
      </c>
      <c r="AC1132">
        <f t="shared" si="619"/>
        <v>2.740977763E-2</v>
      </c>
      <c r="AD1132">
        <f t="shared" si="620"/>
        <v>0</v>
      </c>
      <c r="AE1132">
        <f t="shared" si="621"/>
        <v>0</v>
      </c>
      <c r="AF1132">
        <f t="shared" si="622"/>
        <v>0</v>
      </c>
      <c r="AG1132">
        <f t="shared" si="623"/>
        <v>0</v>
      </c>
      <c r="AH1132">
        <f t="shared" si="606"/>
        <v>0</v>
      </c>
      <c r="AJ1132">
        <f t="shared" si="607"/>
        <v>0</v>
      </c>
      <c r="AK1132">
        <f t="shared" si="624"/>
        <v>0.47327067218713498</v>
      </c>
      <c r="AL1132">
        <f t="shared" si="625"/>
        <v>0.36171921399651408</v>
      </c>
      <c r="AM1132">
        <f t="shared" si="626"/>
        <v>0.40201334271402389</v>
      </c>
      <c r="AN1132" t="e">
        <f t="shared" si="627"/>
        <v>#DIV/0!</v>
      </c>
      <c r="AO1132" t="e">
        <f t="shared" si="628"/>
        <v>#DIV/0!</v>
      </c>
      <c r="AP1132" t="e">
        <f t="shared" si="629"/>
        <v>#DIV/0!</v>
      </c>
      <c r="AQ1132" t="e">
        <f t="shared" si="630"/>
        <v>#DIV/0!</v>
      </c>
      <c r="AR1132">
        <f t="shared" si="631"/>
        <v>0</v>
      </c>
      <c r="AT1132">
        <f t="shared" si="608"/>
        <v>1374</v>
      </c>
      <c r="AU1132">
        <f t="shared" si="632"/>
        <v>0.26220808121188022</v>
      </c>
      <c r="AV1132">
        <f t="shared" si="633"/>
        <v>0.15065662302125934</v>
      </c>
      <c r="AW1132">
        <f t="shared" si="634"/>
        <v>0.19095075173876916</v>
      </c>
      <c r="AX1132" t="e">
        <f t="shared" si="635"/>
        <v>#DIV/0!</v>
      </c>
      <c r="AY1132" t="e">
        <f t="shared" si="636"/>
        <v>#DIV/0!</v>
      </c>
      <c r="AZ1132" t="e">
        <f t="shared" si="637"/>
        <v>#DIV/0!</v>
      </c>
      <c r="BA1132" t="e">
        <f t="shared" si="638"/>
        <v>#DIV/0!</v>
      </c>
      <c r="BB1132">
        <f t="shared" si="639"/>
        <v>0</v>
      </c>
    </row>
    <row r="1133" spans="1:54" x14ac:dyDescent="0.25">
      <c r="A1133">
        <v>1373</v>
      </c>
      <c r="B1133" s="12" t="s">
        <v>5751</v>
      </c>
      <c r="C1133" s="12" t="s">
        <v>5752</v>
      </c>
      <c r="D1133" s="12" t="s">
        <v>5753</v>
      </c>
      <c r="K1133">
        <f t="shared" si="609"/>
        <v>1373</v>
      </c>
      <c r="L1133">
        <f t="shared" si="610"/>
        <v>2.1191118290000002E-2</v>
      </c>
      <c r="M1133">
        <f t="shared" si="611"/>
        <v>6.6145770249999999E-2</v>
      </c>
      <c r="N1133">
        <f t="shared" si="612"/>
        <v>3.1538538630000001E-2</v>
      </c>
      <c r="O1133">
        <f t="shared" si="613"/>
        <v>0</v>
      </c>
      <c r="P1133">
        <f t="shared" si="613"/>
        <v>0</v>
      </c>
      <c r="Q1133">
        <f t="shared" si="614"/>
        <v>0</v>
      </c>
      <c r="R1133">
        <f t="shared" si="615"/>
        <v>0</v>
      </c>
      <c r="S1133">
        <f t="shared" si="616"/>
        <v>0</v>
      </c>
      <c r="V1133">
        <v>1373</v>
      </c>
      <c r="W1133" s="7">
        <v>1.2995000000000013E-2</v>
      </c>
      <c r="X1133" s="8">
        <v>8.1446301190000008E-3</v>
      </c>
      <c r="Z1133">
        <f t="shared" si="605"/>
        <v>1373</v>
      </c>
      <c r="AA1133">
        <f t="shared" si="617"/>
        <v>1.920288329E-2</v>
      </c>
      <c r="AB1133">
        <f t="shared" si="618"/>
        <v>5.5035045249999991E-2</v>
      </c>
      <c r="AC1133">
        <f t="shared" si="619"/>
        <v>2.7445113629999997E-2</v>
      </c>
      <c r="AD1133">
        <f t="shared" si="620"/>
        <v>0</v>
      </c>
      <c r="AE1133">
        <f t="shared" si="621"/>
        <v>0</v>
      </c>
      <c r="AF1133">
        <f t="shared" si="622"/>
        <v>0</v>
      </c>
      <c r="AG1133">
        <f t="shared" si="623"/>
        <v>0</v>
      </c>
      <c r="AH1133">
        <f t="shared" si="606"/>
        <v>0</v>
      </c>
      <c r="AJ1133">
        <f t="shared" si="607"/>
        <v>0</v>
      </c>
      <c r="AK1133">
        <f t="shared" si="624"/>
        <v>0.47411004835471926</v>
      </c>
      <c r="AL1133">
        <f t="shared" si="625"/>
        <v>0.36210580523174229</v>
      </c>
      <c r="AM1133">
        <f t="shared" si="626"/>
        <v>0.4025316082640002</v>
      </c>
      <c r="AN1133" t="e">
        <f t="shared" si="627"/>
        <v>#DIV/0!</v>
      </c>
      <c r="AO1133" t="e">
        <f t="shared" si="628"/>
        <v>#DIV/0!</v>
      </c>
      <c r="AP1133" t="e">
        <f t="shared" si="629"/>
        <v>#DIV/0!</v>
      </c>
      <c r="AQ1133" t="e">
        <f t="shared" si="630"/>
        <v>#DIV/0!</v>
      </c>
      <c r="AR1133">
        <f t="shared" si="631"/>
        <v>0</v>
      </c>
      <c r="AT1133">
        <f t="shared" si="608"/>
        <v>1373</v>
      </c>
      <c r="AU1133">
        <f t="shared" si="632"/>
        <v>0.26289373371524366</v>
      </c>
      <c r="AV1133">
        <f t="shared" si="633"/>
        <v>0.1508894905922667</v>
      </c>
      <c r="AW1133">
        <f t="shared" si="634"/>
        <v>0.1913152936245246</v>
      </c>
      <c r="AX1133" t="e">
        <f t="shared" si="635"/>
        <v>#DIV/0!</v>
      </c>
      <c r="AY1133" t="e">
        <f t="shared" si="636"/>
        <v>#DIV/0!</v>
      </c>
      <c r="AZ1133" t="e">
        <f t="shared" si="637"/>
        <v>#DIV/0!</v>
      </c>
      <c r="BA1133" t="e">
        <f t="shared" si="638"/>
        <v>#DIV/0!</v>
      </c>
      <c r="BB1133">
        <f t="shared" si="639"/>
        <v>0</v>
      </c>
    </row>
    <row r="1134" spans="1:54" x14ac:dyDescent="0.25">
      <c r="A1134">
        <v>1372</v>
      </c>
      <c r="B1134" s="11" t="s">
        <v>5756</v>
      </c>
      <c r="C1134" s="11" t="s">
        <v>5757</v>
      </c>
      <c r="D1134" s="11" t="s">
        <v>5758</v>
      </c>
      <c r="K1134">
        <f t="shared" si="609"/>
        <v>1372</v>
      </c>
      <c r="L1134">
        <f t="shared" si="610"/>
        <v>2.114328369E-2</v>
      </c>
      <c r="M1134">
        <f t="shared" si="611"/>
        <v>6.5864697099999994E-2</v>
      </c>
      <c r="N1134">
        <f t="shared" si="612"/>
        <v>3.148985654E-2</v>
      </c>
      <c r="O1134">
        <f t="shared" si="613"/>
        <v>0</v>
      </c>
      <c r="P1134">
        <f t="shared" si="613"/>
        <v>0</v>
      </c>
      <c r="Q1134">
        <f t="shared" si="614"/>
        <v>0</v>
      </c>
      <c r="R1134">
        <f t="shared" si="615"/>
        <v>0</v>
      </c>
      <c r="S1134">
        <f t="shared" si="616"/>
        <v>0</v>
      </c>
      <c r="V1134">
        <v>1372</v>
      </c>
      <c r="W1134" s="7">
        <v>1.2694000000000004E-2</v>
      </c>
      <c r="X1134" s="8">
        <v>7.7794757670000001E-3</v>
      </c>
      <c r="Z1134">
        <f t="shared" si="605"/>
        <v>1372</v>
      </c>
      <c r="AA1134">
        <f t="shared" si="617"/>
        <v>1.920110169E-2</v>
      </c>
      <c r="AB1134">
        <f t="shared" si="618"/>
        <v>5.5011327099999993E-2</v>
      </c>
      <c r="AC1134">
        <f t="shared" si="619"/>
        <v>2.749124654E-2</v>
      </c>
      <c r="AD1134">
        <f t="shared" si="620"/>
        <v>0</v>
      </c>
      <c r="AE1134">
        <f t="shared" si="621"/>
        <v>0</v>
      </c>
      <c r="AF1134">
        <f t="shared" si="622"/>
        <v>0</v>
      </c>
      <c r="AG1134">
        <f t="shared" si="623"/>
        <v>0</v>
      </c>
      <c r="AH1134">
        <f t="shared" si="606"/>
        <v>0</v>
      </c>
      <c r="AJ1134">
        <f t="shared" si="607"/>
        <v>0</v>
      </c>
      <c r="AK1134">
        <f t="shared" si="624"/>
        <v>0.47406606149871472</v>
      </c>
      <c r="AL1134">
        <f t="shared" si="625"/>
        <v>0.36194975048943506</v>
      </c>
      <c r="AM1134">
        <f t="shared" si="626"/>
        <v>0.40320822978237136</v>
      </c>
      <c r="AN1134" t="e">
        <f t="shared" si="627"/>
        <v>#DIV/0!</v>
      </c>
      <c r="AO1134" t="e">
        <f t="shared" si="628"/>
        <v>#DIV/0!</v>
      </c>
      <c r="AP1134" t="e">
        <f t="shared" si="629"/>
        <v>#DIV/0!</v>
      </c>
      <c r="AQ1134" t="e">
        <f t="shared" si="630"/>
        <v>#DIV/0!</v>
      </c>
      <c r="AR1134">
        <f t="shared" si="631"/>
        <v>0</v>
      </c>
      <c r="AT1134">
        <f t="shared" si="608"/>
        <v>1372</v>
      </c>
      <c r="AU1134">
        <f t="shared" si="632"/>
        <v>0.26269579910804419</v>
      </c>
      <c r="AV1134">
        <f t="shared" si="633"/>
        <v>0.15057948809876451</v>
      </c>
      <c r="AW1134">
        <f t="shared" si="634"/>
        <v>0.19183796739170081</v>
      </c>
      <c r="AX1134" t="e">
        <f t="shared" si="635"/>
        <v>#DIV/0!</v>
      </c>
      <c r="AY1134" t="e">
        <f t="shared" si="636"/>
        <v>#DIV/0!</v>
      </c>
      <c r="AZ1134" t="e">
        <f t="shared" si="637"/>
        <v>#DIV/0!</v>
      </c>
      <c r="BA1134" t="e">
        <f t="shared" si="638"/>
        <v>#DIV/0!</v>
      </c>
      <c r="BB1134">
        <f t="shared" si="639"/>
        <v>0</v>
      </c>
    </row>
    <row r="1135" spans="1:54" x14ac:dyDescent="0.25">
      <c r="A1135">
        <v>1371</v>
      </c>
      <c r="B1135" s="12" t="s">
        <v>5761</v>
      </c>
      <c r="C1135" s="12" t="s">
        <v>5762</v>
      </c>
      <c r="D1135" s="12" t="s">
        <v>5763</v>
      </c>
      <c r="K1135">
        <f t="shared" si="609"/>
        <v>1371</v>
      </c>
      <c r="L1135">
        <f t="shared" si="610"/>
        <v>2.1109422669999999E-2</v>
      </c>
      <c r="M1135">
        <f t="shared" si="611"/>
        <v>6.5626412630000006E-2</v>
      </c>
      <c r="N1135">
        <f t="shared" si="612"/>
        <v>3.1376007939999999E-2</v>
      </c>
      <c r="O1135">
        <f t="shared" si="613"/>
        <v>0</v>
      </c>
      <c r="P1135">
        <f t="shared" si="613"/>
        <v>0</v>
      </c>
      <c r="Q1135">
        <f t="shared" si="614"/>
        <v>0</v>
      </c>
      <c r="R1135">
        <f t="shared" si="615"/>
        <v>0</v>
      </c>
      <c r="S1135">
        <f t="shared" si="616"/>
        <v>0</v>
      </c>
      <c r="V1135">
        <v>1371</v>
      </c>
      <c r="W1135" s="7">
        <v>1.2448000000000001E-2</v>
      </c>
      <c r="X1135" s="8">
        <v>7.45573407E-3</v>
      </c>
      <c r="Z1135">
        <f t="shared" si="605"/>
        <v>1371</v>
      </c>
      <c r="AA1135">
        <f t="shared" si="617"/>
        <v>1.9204878669999998E-2</v>
      </c>
      <c r="AB1135">
        <f t="shared" si="618"/>
        <v>5.4983372630000006E-2</v>
      </c>
      <c r="AC1135">
        <f t="shared" si="619"/>
        <v>2.7454887939999999E-2</v>
      </c>
      <c r="AD1135">
        <f t="shared" si="620"/>
        <v>0</v>
      </c>
      <c r="AE1135">
        <f t="shared" si="621"/>
        <v>0</v>
      </c>
      <c r="AF1135">
        <f t="shared" si="622"/>
        <v>0</v>
      </c>
      <c r="AG1135">
        <f t="shared" si="623"/>
        <v>0</v>
      </c>
      <c r="AH1135">
        <f t="shared" si="606"/>
        <v>0</v>
      </c>
      <c r="AJ1135">
        <f t="shared" si="607"/>
        <v>0</v>
      </c>
      <c r="AK1135">
        <f t="shared" si="624"/>
        <v>0.47415931333716999</v>
      </c>
      <c r="AL1135">
        <f t="shared" si="625"/>
        <v>0.3617658226699304</v>
      </c>
      <c r="AM1135">
        <f t="shared" si="626"/>
        <v>0.40267496597703484</v>
      </c>
      <c r="AN1135" t="e">
        <f t="shared" si="627"/>
        <v>#DIV/0!</v>
      </c>
      <c r="AO1135" t="e">
        <f t="shared" si="628"/>
        <v>#DIV/0!</v>
      </c>
      <c r="AP1135" t="e">
        <f t="shared" si="629"/>
        <v>#DIV/0!</v>
      </c>
      <c r="AQ1135" t="e">
        <f t="shared" si="630"/>
        <v>#DIV/0!</v>
      </c>
      <c r="AR1135">
        <f t="shared" si="631"/>
        <v>0</v>
      </c>
      <c r="AT1135">
        <f t="shared" si="608"/>
        <v>1371</v>
      </c>
      <c r="AU1135">
        <f t="shared" si="632"/>
        <v>0.2626348786179869</v>
      </c>
      <c r="AV1135">
        <f t="shared" si="633"/>
        <v>0.15024138795074732</v>
      </c>
      <c r="AW1135">
        <f t="shared" si="634"/>
        <v>0.19115053125785175</v>
      </c>
      <c r="AX1135" t="e">
        <f t="shared" si="635"/>
        <v>#DIV/0!</v>
      </c>
      <c r="AY1135" t="e">
        <f t="shared" si="636"/>
        <v>#DIV/0!</v>
      </c>
      <c r="AZ1135" t="e">
        <f t="shared" si="637"/>
        <v>#DIV/0!</v>
      </c>
      <c r="BA1135" t="e">
        <f t="shared" si="638"/>
        <v>#DIV/0!</v>
      </c>
      <c r="BB1135">
        <f t="shared" si="639"/>
        <v>0</v>
      </c>
    </row>
    <row r="1136" spans="1:54" x14ac:dyDescent="0.25">
      <c r="A1136">
        <v>1370</v>
      </c>
      <c r="B1136" s="11" t="s">
        <v>5766</v>
      </c>
      <c r="C1136" s="11" t="s">
        <v>5767</v>
      </c>
      <c r="D1136" s="11" t="s">
        <v>5768</v>
      </c>
      <c r="K1136">
        <f t="shared" si="609"/>
        <v>1370</v>
      </c>
      <c r="L1136">
        <f t="shared" si="610"/>
        <v>2.102439851E-2</v>
      </c>
      <c r="M1136">
        <f t="shared" si="611"/>
        <v>6.5446041519999998E-2</v>
      </c>
      <c r="N1136">
        <f t="shared" si="612"/>
        <v>3.124552593E-2</v>
      </c>
      <c r="O1136">
        <f t="shared" si="613"/>
        <v>0</v>
      </c>
      <c r="P1136">
        <f t="shared" si="613"/>
        <v>0</v>
      </c>
      <c r="Q1136">
        <f t="shared" si="614"/>
        <v>0</v>
      </c>
      <c r="R1136">
        <f t="shared" si="615"/>
        <v>0</v>
      </c>
      <c r="S1136">
        <f t="shared" si="616"/>
        <v>0</v>
      </c>
      <c r="V1136">
        <v>1370</v>
      </c>
      <c r="W1136" s="7">
        <v>1.2195999999999992E-2</v>
      </c>
      <c r="X1136" s="8">
        <v>7.3474086819999996E-3</v>
      </c>
      <c r="Z1136">
        <f t="shared" si="605"/>
        <v>1370</v>
      </c>
      <c r="AA1136">
        <f t="shared" si="617"/>
        <v>1.9158410510000001E-2</v>
      </c>
      <c r="AB1136">
        <f t="shared" si="618"/>
        <v>5.5018461520000006E-2</v>
      </c>
      <c r="AC1136">
        <f t="shared" si="619"/>
        <v>2.7403785930000004E-2</v>
      </c>
      <c r="AD1136">
        <f t="shared" si="620"/>
        <v>0</v>
      </c>
      <c r="AE1136">
        <f t="shared" si="621"/>
        <v>0</v>
      </c>
      <c r="AF1136">
        <f t="shared" si="622"/>
        <v>0</v>
      </c>
      <c r="AG1136">
        <f t="shared" si="623"/>
        <v>0</v>
      </c>
      <c r="AH1136">
        <f t="shared" si="606"/>
        <v>0</v>
      </c>
      <c r="AJ1136">
        <f t="shared" si="607"/>
        <v>0</v>
      </c>
      <c r="AK1136">
        <f t="shared" si="624"/>
        <v>0.47301203658441138</v>
      </c>
      <c r="AL1136">
        <f t="shared" si="625"/>
        <v>0.36199669175907939</v>
      </c>
      <c r="AM1136">
        <f t="shared" si="626"/>
        <v>0.40192546373236798</v>
      </c>
      <c r="AN1136" t="e">
        <f t="shared" si="627"/>
        <v>#DIV/0!</v>
      </c>
      <c r="AO1136" t="e">
        <f t="shared" si="628"/>
        <v>#DIV/0!</v>
      </c>
      <c r="AP1136" t="e">
        <f t="shared" si="629"/>
        <v>#DIV/0!</v>
      </c>
      <c r="AQ1136" t="e">
        <f t="shared" si="630"/>
        <v>#DIV/0!</v>
      </c>
      <c r="AR1136">
        <f t="shared" si="631"/>
        <v>0</v>
      </c>
      <c r="AT1136">
        <f t="shared" si="608"/>
        <v>1370</v>
      </c>
      <c r="AU1136">
        <f t="shared" si="632"/>
        <v>0.26133320446762309</v>
      </c>
      <c r="AV1136">
        <f t="shared" si="633"/>
        <v>0.15031785964229108</v>
      </c>
      <c r="AW1136">
        <f t="shared" si="634"/>
        <v>0.19024663161557967</v>
      </c>
      <c r="AX1136" t="e">
        <f t="shared" si="635"/>
        <v>#DIV/0!</v>
      </c>
      <c r="AY1136" t="e">
        <f t="shared" si="636"/>
        <v>#DIV/0!</v>
      </c>
      <c r="AZ1136" t="e">
        <f t="shared" si="637"/>
        <v>#DIV/0!</v>
      </c>
      <c r="BA1136" t="e">
        <f t="shared" si="638"/>
        <v>#DIV/0!</v>
      </c>
      <c r="BB1136">
        <f t="shared" si="639"/>
        <v>0</v>
      </c>
    </row>
    <row r="1137" spans="1:54" x14ac:dyDescent="0.25">
      <c r="A1137">
        <v>1369</v>
      </c>
      <c r="B1137" s="12" t="s">
        <v>5771</v>
      </c>
      <c r="C1137" s="12" t="s">
        <v>5772</v>
      </c>
      <c r="D1137" s="12" t="s">
        <v>5773</v>
      </c>
      <c r="K1137">
        <f t="shared" si="609"/>
        <v>1369</v>
      </c>
      <c r="L1137">
        <f t="shared" si="610"/>
        <v>2.1002827210000002E-2</v>
      </c>
      <c r="M1137">
        <f t="shared" si="611"/>
        <v>6.5372854470000005E-2</v>
      </c>
      <c r="N1137">
        <f t="shared" si="612"/>
        <v>3.1272787599999997E-2</v>
      </c>
      <c r="O1137">
        <f t="shared" si="613"/>
        <v>0</v>
      </c>
      <c r="P1137">
        <f t="shared" si="613"/>
        <v>0</v>
      </c>
      <c r="Q1137">
        <f t="shared" si="614"/>
        <v>0</v>
      </c>
      <c r="R1137">
        <f t="shared" si="615"/>
        <v>0</v>
      </c>
      <c r="S1137">
        <f t="shared" si="616"/>
        <v>0</v>
      </c>
      <c r="V1137">
        <v>1369</v>
      </c>
      <c r="W1137" s="7">
        <v>1.1983999999999995E-2</v>
      </c>
      <c r="X1137" s="8">
        <v>6.9271596150000002E-3</v>
      </c>
      <c r="Z1137">
        <f t="shared" si="605"/>
        <v>1369</v>
      </c>
      <c r="AA1137">
        <f t="shared" si="617"/>
        <v>1.9169275210000003E-2</v>
      </c>
      <c r="AB1137">
        <f t="shared" si="618"/>
        <v>5.5126534470000009E-2</v>
      </c>
      <c r="AC1137">
        <f t="shared" si="619"/>
        <v>2.74978276E-2</v>
      </c>
      <c r="AD1137">
        <f t="shared" si="620"/>
        <v>0</v>
      </c>
      <c r="AE1137">
        <f t="shared" si="621"/>
        <v>0</v>
      </c>
      <c r="AF1137">
        <f t="shared" si="622"/>
        <v>0</v>
      </c>
      <c r="AG1137">
        <f t="shared" si="623"/>
        <v>0</v>
      </c>
      <c r="AH1137">
        <f t="shared" si="606"/>
        <v>0</v>
      </c>
      <c r="AJ1137">
        <f t="shared" si="607"/>
        <v>0</v>
      </c>
      <c r="AK1137">
        <f t="shared" si="624"/>
        <v>0.47328028085609547</v>
      </c>
      <c r="AL1137">
        <f t="shared" si="625"/>
        <v>0.36270776308473657</v>
      </c>
      <c r="AM1137">
        <f t="shared" si="626"/>
        <v>0.40330475278102229</v>
      </c>
      <c r="AN1137" t="e">
        <f t="shared" si="627"/>
        <v>#DIV/0!</v>
      </c>
      <c r="AO1137" t="e">
        <f t="shared" si="628"/>
        <v>#DIV/0!</v>
      </c>
      <c r="AP1137" t="e">
        <f t="shared" si="629"/>
        <v>#DIV/0!</v>
      </c>
      <c r="AQ1137" t="e">
        <f t="shared" si="630"/>
        <v>#DIV/0!</v>
      </c>
      <c r="AR1137">
        <f t="shared" si="631"/>
        <v>0</v>
      </c>
      <c r="AT1137">
        <f t="shared" si="608"/>
        <v>1369</v>
      </c>
      <c r="AU1137">
        <f t="shared" si="632"/>
        <v>0.26144682577939715</v>
      </c>
      <c r="AV1137">
        <f t="shared" si="633"/>
        <v>0.15087430800803825</v>
      </c>
      <c r="AW1137">
        <f t="shared" si="634"/>
        <v>0.19147129770432397</v>
      </c>
      <c r="AX1137" t="e">
        <f t="shared" si="635"/>
        <v>#DIV/0!</v>
      </c>
      <c r="AY1137" t="e">
        <f t="shared" si="636"/>
        <v>#DIV/0!</v>
      </c>
      <c r="AZ1137" t="e">
        <f t="shared" si="637"/>
        <v>#DIV/0!</v>
      </c>
      <c r="BA1137" t="e">
        <f t="shared" si="638"/>
        <v>#DIV/0!</v>
      </c>
      <c r="BB1137">
        <f t="shared" si="639"/>
        <v>0</v>
      </c>
    </row>
    <row r="1138" spans="1:54" x14ac:dyDescent="0.25">
      <c r="A1138">
        <v>1368</v>
      </c>
      <c r="B1138" s="11" t="s">
        <v>5776</v>
      </c>
      <c r="C1138" s="11" t="s">
        <v>5777</v>
      </c>
      <c r="D1138" s="11" t="s">
        <v>5778</v>
      </c>
      <c r="K1138">
        <f t="shared" si="609"/>
        <v>1368</v>
      </c>
      <c r="L1138">
        <f t="shared" si="610"/>
        <v>2.0935697480000001E-2</v>
      </c>
      <c r="M1138">
        <f t="shared" si="611"/>
        <v>6.5061852340000004E-2</v>
      </c>
      <c r="N1138">
        <f t="shared" si="612"/>
        <v>3.117034212E-2</v>
      </c>
      <c r="O1138">
        <f t="shared" si="613"/>
        <v>0</v>
      </c>
      <c r="P1138">
        <f t="shared" si="613"/>
        <v>0</v>
      </c>
      <c r="Q1138">
        <f t="shared" si="614"/>
        <v>0</v>
      </c>
      <c r="R1138">
        <f t="shared" si="615"/>
        <v>0</v>
      </c>
      <c r="S1138">
        <f t="shared" si="616"/>
        <v>0</v>
      </c>
      <c r="V1138">
        <v>1368</v>
      </c>
      <c r="W1138" s="7">
        <v>1.1764000000000004E-2</v>
      </c>
      <c r="X1138" s="8">
        <v>6.8553346209999999E-3</v>
      </c>
      <c r="Z1138">
        <f t="shared" si="605"/>
        <v>1368</v>
      </c>
      <c r="AA1138">
        <f t="shared" si="617"/>
        <v>1.913580548E-2</v>
      </c>
      <c r="AB1138">
        <f t="shared" si="618"/>
        <v>5.5003632339999997E-2</v>
      </c>
      <c r="AC1138">
        <f t="shared" si="619"/>
        <v>2.746468212E-2</v>
      </c>
      <c r="AD1138">
        <f t="shared" si="620"/>
        <v>0</v>
      </c>
      <c r="AE1138">
        <f t="shared" si="621"/>
        <v>0</v>
      </c>
      <c r="AF1138">
        <f t="shared" si="622"/>
        <v>0</v>
      </c>
      <c r="AG1138">
        <f t="shared" si="623"/>
        <v>0</v>
      </c>
      <c r="AH1138">
        <f t="shared" si="606"/>
        <v>0</v>
      </c>
      <c r="AJ1138">
        <f t="shared" si="607"/>
        <v>0</v>
      </c>
      <c r="AK1138">
        <f t="shared" si="624"/>
        <v>0.47245392915312051</v>
      </c>
      <c r="AL1138">
        <f t="shared" si="625"/>
        <v>0.36189912243501615</v>
      </c>
      <c r="AM1138">
        <f t="shared" si="626"/>
        <v>0.40281861511910716</v>
      </c>
      <c r="AN1138" t="e">
        <f t="shared" si="627"/>
        <v>#DIV/0!</v>
      </c>
      <c r="AO1138" t="e">
        <f t="shared" si="628"/>
        <v>#DIV/0!</v>
      </c>
      <c r="AP1138" t="e">
        <f t="shared" si="629"/>
        <v>#DIV/0!</v>
      </c>
      <c r="AQ1138" t="e">
        <f t="shared" si="630"/>
        <v>#DIV/0!</v>
      </c>
      <c r="AR1138">
        <f t="shared" si="631"/>
        <v>0</v>
      </c>
      <c r="AT1138">
        <f t="shared" si="608"/>
        <v>1368</v>
      </c>
      <c r="AU1138">
        <f t="shared" si="632"/>
        <v>0.26046562505955329</v>
      </c>
      <c r="AV1138">
        <f t="shared" si="633"/>
        <v>0.1499108183414489</v>
      </c>
      <c r="AW1138">
        <f t="shared" si="634"/>
        <v>0.19083031102553991</v>
      </c>
      <c r="AX1138" t="e">
        <f t="shared" si="635"/>
        <v>#DIV/0!</v>
      </c>
      <c r="AY1138" t="e">
        <f t="shared" si="636"/>
        <v>#DIV/0!</v>
      </c>
      <c r="AZ1138" t="e">
        <f t="shared" si="637"/>
        <v>#DIV/0!</v>
      </c>
      <c r="BA1138" t="e">
        <f t="shared" si="638"/>
        <v>#DIV/0!</v>
      </c>
      <c r="BB1138">
        <f t="shared" si="639"/>
        <v>0</v>
      </c>
    </row>
    <row r="1139" spans="1:54" x14ac:dyDescent="0.25">
      <c r="A1139">
        <v>1367</v>
      </c>
      <c r="B1139" s="12" t="s">
        <v>5781</v>
      </c>
      <c r="C1139" s="12" t="s">
        <v>5782</v>
      </c>
      <c r="D1139" s="12" t="s">
        <v>5783</v>
      </c>
      <c r="K1139">
        <f t="shared" si="609"/>
        <v>1367</v>
      </c>
      <c r="L1139">
        <f t="shared" si="610"/>
        <v>2.0955773069999999E-2</v>
      </c>
      <c r="M1139">
        <f t="shared" si="611"/>
        <v>6.4906932410000007E-2</v>
      </c>
      <c r="N1139">
        <f t="shared" si="612"/>
        <v>3.1128959729999999E-2</v>
      </c>
      <c r="O1139">
        <f t="shared" si="613"/>
        <v>0</v>
      </c>
      <c r="P1139">
        <f t="shared" si="613"/>
        <v>0</v>
      </c>
      <c r="Q1139">
        <f t="shared" si="614"/>
        <v>0</v>
      </c>
      <c r="R1139">
        <f t="shared" si="615"/>
        <v>0</v>
      </c>
      <c r="S1139">
        <f t="shared" si="616"/>
        <v>0</v>
      </c>
      <c r="V1139">
        <v>1367</v>
      </c>
      <c r="W1139" s="7">
        <v>1.1635000000000013E-2</v>
      </c>
      <c r="X1139" s="8">
        <v>6.5485471860000002E-3</v>
      </c>
      <c r="Z1139">
        <f t="shared" si="605"/>
        <v>1367</v>
      </c>
      <c r="AA1139">
        <f t="shared" si="617"/>
        <v>1.9175618069999997E-2</v>
      </c>
      <c r="AB1139">
        <f t="shared" si="618"/>
        <v>5.4959007409999996E-2</v>
      </c>
      <c r="AC1139">
        <f t="shared" si="619"/>
        <v>2.7463934729999993E-2</v>
      </c>
      <c r="AD1139">
        <f t="shared" si="620"/>
        <v>0</v>
      </c>
      <c r="AE1139">
        <f t="shared" si="621"/>
        <v>0</v>
      </c>
      <c r="AF1139">
        <f t="shared" si="622"/>
        <v>0</v>
      </c>
      <c r="AG1139">
        <f t="shared" si="623"/>
        <v>0</v>
      </c>
      <c r="AH1139">
        <f t="shared" si="606"/>
        <v>0</v>
      </c>
      <c r="AJ1139">
        <f t="shared" si="607"/>
        <v>0</v>
      </c>
      <c r="AK1139">
        <f t="shared" si="624"/>
        <v>0.47343688305045817</v>
      </c>
      <c r="AL1139">
        <f t="shared" si="625"/>
        <v>0.36160551049851902</v>
      </c>
      <c r="AM1139">
        <f t="shared" si="626"/>
        <v>0.40280765330992108</v>
      </c>
      <c r="AN1139" t="e">
        <f t="shared" si="627"/>
        <v>#DIV/0!</v>
      </c>
      <c r="AO1139" t="e">
        <f t="shared" si="628"/>
        <v>#DIV/0!</v>
      </c>
      <c r="AP1139" t="e">
        <f t="shared" si="629"/>
        <v>#DIV/0!</v>
      </c>
      <c r="AQ1139" t="e">
        <f t="shared" si="630"/>
        <v>#DIV/0!</v>
      </c>
      <c r="AR1139">
        <f t="shared" si="631"/>
        <v>0</v>
      </c>
      <c r="AT1139">
        <f t="shared" si="608"/>
        <v>1367</v>
      </c>
      <c r="AU1139">
        <f t="shared" si="632"/>
        <v>0.26129350338696145</v>
      </c>
      <c r="AV1139">
        <f t="shared" si="633"/>
        <v>0.14946213083502233</v>
      </c>
      <c r="AW1139">
        <f t="shared" si="634"/>
        <v>0.19066427364642438</v>
      </c>
      <c r="AX1139" t="e">
        <f t="shared" si="635"/>
        <v>#DIV/0!</v>
      </c>
      <c r="AY1139" t="e">
        <f t="shared" si="636"/>
        <v>#DIV/0!</v>
      </c>
      <c r="AZ1139" t="e">
        <f t="shared" si="637"/>
        <v>#DIV/0!</v>
      </c>
      <c r="BA1139" t="e">
        <f t="shared" si="638"/>
        <v>#DIV/0!</v>
      </c>
      <c r="BB1139">
        <f t="shared" si="639"/>
        <v>0</v>
      </c>
    </row>
    <row r="1140" spans="1:54" x14ac:dyDescent="0.25">
      <c r="A1140">
        <v>1366</v>
      </c>
      <c r="B1140" s="11" t="s">
        <v>5786</v>
      </c>
      <c r="C1140" s="11" t="s">
        <v>5787</v>
      </c>
      <c r="D1140" s="11" t="s">
        <v>5788</v>
      </c>
      <c r="K1140">
        <f t="shared" si="609"/>
        <v>1366</v>
      </c>
      <c r="L1140">
        <f t="shared" si="610"/>
        <v>2.0895252E-2</v>
      </c>
      <c r="M1140">
        <f t="shared" si="611"/>
        <v>6.480393559E-2</v>
      </c>
      <c r="N1140">
        <f t="shared" si="612"/>
        <v>3.1039867549999999E-2</v>
      </c>
      <c r="O1140">
        <f t="shared" si="613"/>
        <v>0</v>
      </c>
      <c r="P1140">
        <f t="shared" si="613"/>
        <v>0</v>
      </c>
      <c r="Q1140">
        <f t="shared" si="614"/>
        <v>0</v>
      </c>
      <c r="R1140">
        <f t="shared" si="615"/>
        <v>0</v>
      </c>
      <c r="S1140">
        <f t="shared" si="616"/>
        <v>0</v>
      </c>
      <c r="V1140">
        <v>1366</v>
      </c>
      <c r="W1140" s="7">
        <v>1.1452000000000004E-2</v>
      </c>
      <c r="X1140" s="8">
        <v>6.4567634839999997E-3</v>
      </c>
      <c r="Z1140">
        <f t="shared" si="605"/>
        <v>1366</v>
      </c>
      <c r="AA1140">
        <f t="shared" si="617"/>
        <v>1.9143095999999998E-2</v>
      </c>
      <c r="AB1140">
        <f t="shared" si="618"/>
        <v>5.5012475589999998E-2</v>
      </c>
      <c r="AC1140">
        <f t="shared" si="619"/>
        <v>2.7432487549999999E-2</v>
      </c>
      <c r="AD1140">
        <f t="shared" si="620"/>
        <v>0</v>
      </c>
      <c r="AE1140">
        <f t="shared" si="621"/>
        <v>0</v>
      </c>
      <c r="AF1140">
        <f t="shared" si="622"/>
        <v>0</v>
      </c>
      <c r="AG1140">
        <f t="shared" si="623"/>
        <v>0</v>
      </c>
      <c r="AH1140">
        <f t="shared" si="606"/>
        <v>0</v>
      </c>
      <c r="AJ1140">
        <f t="shared" si="607"/>
        <v>0</v>
      </c>
      <c r="AK1140">
        <f t="shared" si="624"/>
        <v>0.47263392862182169</v>
      </c>
      <c r="AL1140">
        <f t="shared" si="625"/>
        <v>0.3619573070362565</v>
      </c>
      <c r="AM1140">
        <f t="shared" si="626"/>
        <v>0.40234642425066408</v>
      </c>
      <c r="AN1140" t="e">
        <f t="shared" si="627"/>
        <v>#DIV/0!</v>
      </c>
      <c r="AO1140" t="e">
        <f t="shared" si="628"/>
        <v>#DIV/0!</v>
      </c>
      <c r="AP1140" t="e">
        <f t="shared" si="629"/>
        <v>#DIV/0!</v>
      </c>
      <c r="AQ1140" t="e">
        <f t="shared" si="630"/>
        <v>#DIV/0!</v>
      </c>
      <c r="AR1140">
        <f t="shared" si="631"/>
        <v>0</v>
      </c>
      <c r="AT1140">
        <f t="shared" si="608"/>
        <v>1366</v>
      </c>
      <c r="AU1140">
        <f t="shared" si="632"/>
        <v>0.26033524633778071</v>
      </c>
      <c r="AV1140">
        <f t="shared" si="633"/>
        <v>0.1496586247522155</v>
      </c>
      <c r="AW1140">
        <f t="shared" si="634"/>
        <v>0.19004774196662308</v>
      </c>
      <c r="AX1140" t="e">
        <f t="shared" si="635"/>
        <v>#DIV/0!</v>
      </c>
      <c r="AY1140" t="e">
        <f t="shared" si="636"/>
        <v>#DIV/0!</v>
      </c>
      <c r="AZ1140" t="e">
        <f t="shared" si="637"/>
        <v>#DIV/0!</v>
      </c>
      <c r="BA1140" t="e">
        <f t="shared" si="638"/>
        <v>#DIV/0!</v>
      </c>
      <c r="BB1140">
        <f t="shared" si="639"/>
        <v>0</v>
      </c>
    </row>
    <row r="1141" spans="1:54" x14ac:dyDescent="0.25">
      <c r="A1141">
        <v>1365</v>
      </c>
      <c r="B1141" s="12" t="s">
        <v>5791</v>
      </c>
      <c r="C1141" s="12" t="s">
        <v>5792</v>
      </c>
      <c r="D1141" s="12" t="s">
        <v>5793</v>
      </c>
      <c r="K1141">
        <f t="shared" si="609"/>
        <v>1365</v>
      </c>
      <c r="L1141">
        <f t="shared" si="610"/>
        <v>2.083408833E-2</v>
      </c>
      <c r="M1141">
        <f t="shared" si="611"/>
        <v>6.4554482699999999E-2</v>
      </c>
      <c r="N1141">
        <f t="shared" si="612"/>
        <v>3.0928999190000001E-2</v>
      </c>
      <c r="O1141">
        <f t="shared" si="613"/>
        <v>0</v>
      </c>
      <c r="P1141">
        <f t="shared" si="613"/>
        <v>0</v>
      </c>
      <c r="Q1141">
        <f t="shared" si="614"/>
        <v>0</v>
      </c>
      <c r="R1141">
        <f t="shared" si="615"/>
        <v>0</v>
      </c>
      <c r="S1141">
        <f t="shared" si="616"/>
        <v>0</v>
      </c>
      <c r="V1141">
        <v>1365</v>
      </c>
      <c r="W1141" s="7">
        <v>1.1248999999999988E-2</v>
      </c>
      <c r="X1141" s="8">
        <v>6.0440949159999997E-3</v>
      </c>
      <c r="Z1141">
        <f t="shared" si="605"/>
        <v>1365</v>
      </c>
      <c r="AA1141">
        <f t="shared" si="617"/>
        <v>1.9112991330000002E-2</v>
      </c>
      <c r="AB1141">
        <f t="shared" si="618"/>
        <v>5.4936587700000011E-2</v>
      </c>
      <c r="AC1141">
        <f t="shared" si="619"/>
        <v>2.7385564190000003E-2</v>
      </c>
      <c r="AD1141">
        <f t="shared" si="620"/>
        <v>0</v>
      </c>
      <c r="AE1141">
        <f t="shared" si="621"/>
        <v>0</v>
      </c>
      <c r="AF1141">
        <f t="shared" si="622"/>
        <v>0</v>
      </c>
      <c r="AG1141">
        <f t="shared" si="623"/>
        <v>0</v>
      </c>
      <c r="AH1141">
        <f t="shared" si="606"/>
        <v>0</v>
      </c>
      <c r="AJ1141">
        <f t="shared" si="607"/>
        <v>0</v>
      </c>
      <c r="AK1141">
        <f t="shared" si="624"/>
        <v>0.47189065864856544</v>
      </c>
      <c r="AL1141">
        <f t="shared" si="625"/>
        <v>0.36145799890648295</v>
      </c>
      <c r="AM1141">
        <f t="shared" si="626"/>
        <v>0.40165820937130203</v>
      </c>
      <c r="AN1141" t="e">
        <f t="shared" si="627"/>
        <v>#DIV/0!</v>
      </c>
      <c r="AO1141" t="e">
        <f t="shared" si="628"/>
        <v>#DIV/0!</v>
      </c>
      <c r="AP1141" t="e">
        <f t="shared" si="629"/>
        <v>#DIV/0!</v>
      </c>
      <c r="AQ1141" t="e">
        <f t="shared" si="630"/>
        <v>#DIV/0!</v>
      </c>
      <c r="AR1141">
        <f t="shared" si="631"/>
        <v>0</v>
      </c>
      <c r="AT1141">
        <f t="shared" si="608"/>
        <v>1365</v>
      </c>
      <c r="AU1141">
        <f t="shared" si="632"/>
        <v>0.25943644619435302</v>
      </c>
      <c r="AV1141">
        <f t="shared" si="633"/>
        <v>0.1490037864522705</v>
      </c>
      <c r="AW1141">
        <f t="shared" si="634"/>
        <v>0.18920399691708958</v>
      </c>
      <c r="AX1141" t="e">
        <f t="shared" si="635"/>
        <v>#DIV/0!</v>
      </c>
      <c r="AY1141" t="e">
        <f t="shared" si="636"/>
        <v>#DIV/0!</v>
      </c>
      <c r="AZ1141" t="e">
        <f t="shared" si="637"/>
        <v>#DIV/0!</v>
      </c>
      <c r="BA1141" t="e">
        <f t="shared" si="638"/>
        <v>#DIV/0!</v>
      </c>
      <c r="BB1141">
        <f t="shared" si="639"/>
        <v>0</v>
      </c>
    </row>
    <row r="1142" spans="1:54" x14ac:dyDescent="0.25">
      <c r="A1142">
        <v>1364</v>
      </c>
      <c r="B1142" s="11" t="s">
        <v>5796</v>
      </c>
      <c r="C1142" s="11" t="s">
        <v>5797</v>
      </c>
      <c r="D1142" s="11" t="s">
        <v>5798</v>
      </c>
      <c r="K1142">
        <f t="shared" si="609"/>
        <v>1364</v>
      </c>
      <c r="L1142">
        <f t="shared" si="610"/>
        <v>2.0827434959999998E-2</v>
      </c>
      <c r="M1142">
        <f t="shared" si="611"/>
        <v>6.4468145369999993E-2</v>
      </c>
      <c r="N1142">
        <f t="shared" si="612"/>
        <v>3.0940340829999999E-2</v>
      </c>
      <c r="O1142">
        <f t="shared" si="613"/>
        <v>0</v>
      </c>
      <c r="P1142">
        <f t="shared" si="613"/>
        <v>0</v>
      </c>
      <c r="Q1142">
        <f t="shared" si="614"/>
        <v>0</v>
      </c>
      <c r="R1142">
        <f t="shared" si="615"/>
        <v>0</v>
      </c>
      <c r="S1142">
        <f t="shared" si="616"/>
        <v>0</v>
      </c>
      <c r="V1142">
        <v>1364</v>
      </c>
      <c r="W1142" s="7">
        <v>1.1111000000000003E-2</v>
      </c>
      <c r="X1142" s="8">
        <v>5.961419083E-3</v>
      </c>
      <c r="Z1142">
        <f t="shared" si="605"/>
        <v>1364</v>
      </c>
      <c r="AA1142">
        <f t="shared" si="617"/>
        <v>1.912745196E-2</v>
      </c>
      <c r="AB1142">
        <f t="shared" si="618"/>
        <v>5.4968240369999991E-2</v>
      </c>
      <c r="AC1142">
        <f t="shared" si="619"/>
        <v>2.7440375829999999E-2</v>
      </c>
      <c r="AD1142">
        <f t="shared" si="620"/>
        <v>0</v>
      </c>
      <c r="AE1142">
        <f t="shared" si="621"/>
        <v>0</v>
      </c>
      <c r="AF1142">
        <f t="shared" si="622"/>
        <v>0</v>
      </c>
      <c r="AG1142">
        <f t="shared" si="623"/>
        <v>0</v>
      </c>
      <c r="AH1142">
        <f t="shared" si="606"/>
        <v>0</v>
      </c>
      <c r="AJ1142">
        <f t="shared" si="607"/>
        <v>0</v>
      </c>
      <c r="AK1142">
        <f t="shared" si="624"/>
        <v>0.47224768472037981</v>
      </c>
      <c r="AL1142">
        <f t="shared" si="625"/>
        <v>0.36166625921600049</v>
      </c>
      <c r="AM1142">
        <f t="shared" si="626"/>
        <v>0.40246211996530551</v>
      </c>
      <c r="AN1142" t="e">
        <f t="shared" si="627"/>
        <v>#DIV/0!</v>
      </c>
      <c r="AO1142" t="e">
        <f t="shared" si="628"/>
        <v>#DIV/0!</v>
      </c>
      <c r="AP1142" t="e">
        <f t="shared" si="629"/>
        <v>#DIV/0!</v>
      </c>
      <c r="AQ1142" t="e">
        <f t="shared" si="630"/>
        <v>#DIV/0!</v>
      </c>
      <c r="AR1142">
        <f t="shared" si="631"/>
        <v>0</v>
      </c>
      <c r="AT1142">
        <f t="shared" si="608"/>
        <v>1364</v>
      </c>
      <c r="AU1142">
        <f t="shared" si="632"/>
        <v>0.25963771404589298</v>
      </c>
      <c r="AV1142">
        <f t="shared" si="633"/>
        <v>0.14905628854151368</v>
      </c>
      <c r="AW1142">
        <f t="shared" si="634"/>
        <v>0.1898521492908187</v>
      </c>
      <c r="AX1142" t="e">
        <f t="shared" si="635"/>
        <v>#DIV/0!</v>
      </c>
      <c r="AY1142" t="e">
        <f t="shared" si="636"/>
        <v>#DIV/0!</v>
      </c>
      <c r="AZ1142" t="e">
        <f t="shared" si="637"/>
        <v>#DIV/0!</v>
      </c>
      <c r="BA1142" t="e">
        <f t="shared" si="638"/>
        <v>#DIV/0!</v>
      </c>
      <c r="BB1142">
        <f t="shared" si="639"/>
        <v>0</v>
      </c>
    </row>
    <row r="1143" spans="1:54" x14ac:dyDescent="0.25">
      <c r="A1143">
        <v>1363</v>
      </c>
      <c r="B1143" s="12" t="s">
        <v>5801</v>
      </c>
      <c r="C1143" s="12" t="s">
        <v>5802</v>
      </c>
      <c r="D1143" s="12" t="s">
        <v>5803</v>
      </c>
      <c r="K1143">
        <f t="shared" si="609"/>
        <v>1363</v>
      </c>
      <c r="L1143">
        <f t="shared" si="610"/>
        <v>2.078515291E-2</v>
      </c>
      <c r="M1143">
        <f t="shared" si="611"/>
        <v>6.4430430529999999E-2</v>
      </c>
      <c r="N1143">
        <f t="shared" si="612"/>
        <v>3.092652559E-2</v>
      </c>
      <c r="O1143">
        <f t="shared" si="613"/>
        <v>0</v>
      </c>
      <c r="P1143">
        <f t="shared" si="613"/>
        <v>0</v>
      </c>
      <c r="Q1143">
        <f t="shared" si="614"/>
        <v>0</v>
      </c>
      <c r="R1143">
        <f t="shared" si="615"/>
        <v>0</v>
      </c>
      <c r="S1143">
        <f t="shared" si="616"/>
        <v>0</v>
      </c>
      <c r="V1143">
        <v>1363</v>
      </c>
      <c r="W1143" s="7">
        <v>1.1012000000000001E-2</v>
      </c>
      <c r="X1143" s="8">
        <v>5.7434933260000001E-3</v>
      </c>
      <c r="Z1143">
        <f t="shared" si="605"/>
        <v>1363</v>
      </c>
      <c r="AA1143">
        <f t="shared" si="617"/>
        <v>1.9100316910000002E-2</v>
      </c>
      <c r="AB1143">
        <f t="shared" si="618"/>
        <v>5.5015170529999997E-2</v>
      </c>
      <c r="AC1143">
        <f t="shared" si="619"/>
        <v>2.7457745589999999E-2</v>
      </c>
      <c r="AD1143">
        <f t="shared" si="620"/>
        <v>0</v>
      </c>
      <c r="AE1143">
        <f t="shared" si="621"/>
        <v>0</v>
      </c>
      <c r="AF1143">
        <f t="shared" si="622"/>
        <v>0</v>
      </c>
      <c r="AG1143">
        <f t="shared" si="623"/>
        <v>0</v>
      </c>
      <c r="AH1143">
        <f t="shared" si="606"/>
        <v>0</v>
      </c>
      <c r="AJ1143">
        <f t="shared" si="607"/>
        <v>0</v>
      </c>
      <c r="AK1143">
        <f t="shared" si="624"/>
        <v>0.47157773325146124</v>
      </c>
      <c r="AL1143">
        <f t="shared" si="625"/>
        <v>0.36197503852742396</v>
      </c>
      <c r="AM1143">
        <f t="shared" si="626"/>
        <v>0.40271687851803806</v>
      </c>
      <c r="AN1143" t="e">
        <f t="shared" si="627"/>
        <v>#DIV/0!</v>
      </c>
      <c r="AO1143" t="e">
        <f t="shared" si="628"/>
        <v>#DIV/0!</v>
      </c>
      <c r="AP1143" t="e">
        <f t="shared" si="629"/>
        <v>#DIV/0!</v>
      </c>
      <c r="AQ1143" t="e">
        <f t="shared" si="630"/>
        <v>#DIV/0!</v>
      </c>
      <c r="AR1143">
        <f t="shared" si="631"/>
        <v>0</v>
      </c>
      <c r="AT1143">
        <f t="shared" si="608"/>
        <v>1363</v>
      </c>
      <c r="AU1143">
        <f t="shared" si="632"/>
        <v>0.25881177580465276</v>
      </c>
      <c r="AV1143">
        <f t="shared" si="633"/>
        <v>0.14920908108061545</v>
      </c>
      <c r="AW1143">
        <f t="shared" si="634"/>
        <v>0.18995092107122954</v>
      </c>
      <c r="AX1143" t="e">
        <f t="shared" si="635"/>
        <v>#DIV/0!</v>
      </c>
      <c r="AY1143" t="e">
        <f t="shared" si="636"/>
        <v>#DIV/0!</v>
      </c>
      <c r="AZ1143" t="e">
        <f t="shared" si="637"/>
        <v>#DIV/0!</v>
      </c>
      <c r="BA1143" t="e">
        <f t="shared" si="638"/>
        <v>#DIV/0!</v>
      </c>
      <c r="BB1143">
        <f t="shared" si="639"/>
        <v>0</v>
      </c>
    </row>
    <row r="1144" spans="1:54" x14ac:dyDescent="0.25">
      <c r="A1144">
        <v>1362</v>
      </c>
      <c r="B1144" s="11" t="s">
        <v>5806</v>
      </c>
      <c r="C1144" s="11" t="s">
        <v>5807</v>
      </c>
      <c r="D1144" s="11" t="s">
        <v>5808</v>
      </c>
      <c r="K1144">
        <f t="shared" si="609"/>
        <v>1362</v>
      </c>
      <c r="L1144">
        <f t="shared" si="610"/>
        <v>2.0757699389999999E-2</v>
      </c>
      <c r="M1144">
        <f t="shared" si="611"/>
        <v>6.4236119389999999E-2</v>
      </c>
      <c r="N1144">
        <f t="shared" si="612"/>
        <v>3.089803457E-2</v>
      </c>
      <c r="O1144">
        <f t="shared" si="613"/>
        <v>0</v>
      </c>
      <c r="P1144">
        <f t="shared" si="613"/>
        <v>0</v>
      </c>
      <c r="Q1144">
        <f t="shared" si="614"/>
        <v>0</v>
      </c>
      <c r="R1144">
        <f t="shared" si="615"/>
        <v>0</v>
      </c>
      <c r="S1144">
        <f t="shared" si="616"/>
        <v>0</v>
      </c>
      <c r="V1144">
        <v>1362</v>
      </c>
      <c r="W1144" s="7">
        <v>1.0826000000000002E-2</v>
      </c>
      <c r="X1144" s="8">
        <v>5.5192010480000003E-3</v>
      </c>
      <c r="Z1144">
        <f t="shared" si="605"/>
        <v>1362</v>
      </c>
      <c r="AA1144">
        <f t="shared" si="617"/>
        <v>1.9101321389999999E-2</v>
      </c>
      <c r="AB1144">
        <f t="shared" si="618"/>
        <v>5.4979889389999995E-2</v>
      </c>
      <c r="AC1144">
        <f t="shared" si="619"/>
        <v>2.7487844569999999E-2</v>
      </c>
      <c r="AD1144">
        <f t="shared" si="620"/>
        <v>0</v>
      </c>
      <c r="AE1144">
        <f t="shared" si="621"/>
        <v>0</v>
      </c>
      <c r="AF1144">
        <f t="shared" si="622"/>
        <v>0</v>
      </c>
      <c r="AG1144">
        <f t="shared" si="623"/>
        <v>0</v>
      </c>
      <c r="AH1144">
        <f t="shared" si="606"/>
        <v>0</v>
      </c>
      <c r="AJ1144">
        <f t="shared" si="607"/>
        <v>0</v>
      </c>
      <c r="AK1144">
        <f t="shared" si="624"/>
        <v>0.47160253338455471</v>
      </c>
      <c r="AL1144">
        <f t="shared" si="625"/>
        <v>0.36174290451988095</v>
      </c>
      <c r="AM1144">
        <f t="shared" si="626"/>
        <v>0.40315833381641447</v>
      </c>
      <c r="AN1144" t="e">
        <f t="shared" si="627"/>
        <v>#DIV/0!</v>
      </c>
      <c r="AO1144" t="e">
        <f t="shared" si="628"/>
        <v>#DIV/0!</v>
      </c>
      <c r="AP1144" t="e">
        <f t="shared" si="629"/>
        <v>#DIV/0!</v>
      </c>
      <c r="AQ1144" t="e">
        <f t="shared" si="630"/>
        <v>#DIV/0!</v>
      </c>
      <c r="AR1144">
        <f t="shared" si="631"/>
        <v>0</v>
      </c>
      <c r="AT1144">
        <f t="shared" si="608"/>
        <v>1362</v>
      </c>
      <c r="AU1144">
        <f t="shared" si="632"/>
        <v>0.25868036010995854</v>
      </c>
      <c r="AV1144">
        <f t="shared" si="633"/>
        <v>0.14882073124528478</v>
      </c>
      <c r="AW1144">
        <f t="shared" si="634"/>
        <v>0.1902361605418183</v>
      </c>
      <c r="AX1144" t="e">
        <f t="shared" si="635"/>
        <v>#DIV/0!</v>
      </c>
      <c r="AY1144" t="e">
        <f t="shared" si="636"/>
        <v>#DIV/0!</v>
      </c>
      <c r="AZ1144" t="e">
        <f t="shared" si="637"/>
        <v>#DIV/0!</v>
      </c>
      <c r="BA1144" t="e">
        <f t="shared" si="638"/>
        <v>#DIV/0!</v>
      </c>
      <c r="BB1144">
        <f t="shared" si="639"/>
        <v>0</v>
      </c>
    </row>
    <row r="1145" spans="1:54" x14ac:dyDescent="0.25">
      <c r="A1145">
        <v>1361</v>
      </c>
      <c r="B1145" s="12" t="s">
        <v>5811</v>
      </c>
      <c r="C1145" s="12" t="s">
        <v>5812</v>
      </c>
      <c r="D1145" s="12" t="s">
        <v>5813</v>
      </c>
      <c r="K1145">
        <f t="shared" si="609"/>
        <v>1361</v>
      </c>
      <c r="L1145">
        <f t="shared" si="610"/>
        <v>2.0732529459999999E-2</v>
      </c>
      <c r="M1145">
        <f t="shared" si="611"/>
        <v>6.4018733800000005E-2</v>
      </c>
      <c r="N1145">
        <f t="shared" si="612"/>
        <v>3.0842227860000002E-2</v>
      </c>
      <c r="O1145">
        <f t="shared" si="613"/>
        <v>0</v>
      </c>
      <c r="P1145">
        <f t="shared" si="613"/>
        <v>0</v>
      </c>
      <c r="Q1145">
        <f t="shared" si="614"/>
        <v>0</v>
      </c>
      <c r="R1145">
        <f t="shared" si="615"/>
        <v>0</v>
      </c>
      <c r="S1145">
        <f t="shared" si="616"/>
        <v>0</v>
      </c>
      <c r="V1145">
        <v>1361</v>
      </c>
      <c r="W1145" s="7">
        <v>1.0706999999999994E-2</v>
      </c>
      <c r="X1145" s="8">
        <v>5.4172547529999998E-3</v>
      </c>
      <c r="Z1145">
        <f t="shared" si="605"/>
        <v>1361</v>
      </c>
      <c r="AA1145">
        <f t="shared" si="617"/>
        <v>1.9094358460000002E-2</v>
      </c>
      <c r="AB1145">
        <f t="shared" si="618"/>
        <v>5.4864248800000008E-2</v>
      </c>
      <c r="AC1145">
        <f t="shared" si="619"/>
        <v>2.7469522860000005E-2</v>
      </c>
      <c r="AD1145">
        <f t="shared" si="620"/>
        <v>0</v>
      </c>
      <c r="AE1145">
        <f t="shared" si="621"/>
        <v>0</v>
      </c>
      <c r="AF1145">
        <f t="shared" si="622"/>
        <v>0</v>
      </c>
      <c r="AG1145">
        <f t="shared" si="623"/>
        <v>0</v>
      </c>
      <c r="AH1145">
        <f t="shared" si="606"/>
        <v>0</v>
      </c>
      <c r="AJ1145">
        <f t="shared" si="607"/>
        <v>0</v>
      </c>
      <c r="AK1145">
        <f t="shared" si="624"/>
        <v>0.47143062195702923</v>
      </c>
      <c r="AL1145">
        <f t="shared" si="625"/>
        <v>0.36098204153213914</v>
      </c>
      <c r="AM1145">
        <f t="shared" si="626"/>
        <v>0.40288961321675248</v>
      </c>
      <c r="AN1145" t="e">
        <f t="shared" si="627"/>
        <v>#DIV/0!</v>
      </c>
      <c r="AO1145" t="e">
        <f t="shared" si="628"/>
        <v>#DIV/0!</v>
      </c>
      <c r="AP1145" t="e">
        <f t="shared" si="629"/>
        <v>#DIV/0!</v>
      </c>
      <c r="AQ1145" t="e">
        <f t="shared" si="630"/>
        <v>#DIV/0!</v>
      </c>
      <c r="AR1145">
        <f t="shared" si="631"/>
        <v>0</v>
      </c>
      <c r="AT1145">
        <f t="shared" si="608"/>
        <v>1361</v>
      </c>
      <c r="AU1145">
        <f t="shared" si="632"/>
        <v>0.25835200329428121</v>
      </c>
      <c r="AV1145">
        <f t="shared" si="633"/>
        <v>0.14790342286939115</v>
      </c>
      <c r="AW1145">
        <f t="shared" si="634"/>
        <v>0.18981099455400449</v>
      </c>
      <c r="AX1145" t="e">
        <f t="shared" si="635"/>
        <v>#DIV/0!</v>
      </c>
      <c r="AY1145" t="e">
        <f t="shared" si="636"/>
        <v>#DIV/0!</v>
      </c>
      <c r="AZ1145" t="e">
        <f t="shared" si="637"/>
        <v>#DIV/0!</v>
      </c>
      <c r="BA1145" t="e">
        <f t="shared" si="638"/>
        <v>#DIV/0!</v>
      </c>
      <c r="BB1145">
        <f t="shared" si="639"/>
        <v>0</v>
      </c>
    </row>
    <row r="1146" spans="1:54" x14ac:dyDescent="0.25">
      <c r="A1146">
        <v>1360</v>
      </c>
      <c r="B1146" s="11" t="s">
        <v>5816</v>
      </c>
      <c r="C1146" s="11" t="s">
        <v>5817</v>
      </c>
      <c r="D1146" s="11" t="s">
        <v>5818</v>
      </c>
      <c r="K1146">
        <f t="shared" si="609"/>
        <v>1360</v>
      </c>
      <c r="L1146">
        <f t="shared" si="610"/>
        <v>2.0702961830000002E-2</v>
      </c>
      <c r="M1146">
        <f t="shared" si="611"/>
        <v>6.3938073809999996E-2</v>
      </c>
      <c r="N1146">
        <f t="shared" si="612"/>
        <v>3.069970943E-2</v>
      </c>
      <c r="O1146">
        <f t="shared" si="613"/>
        <v>0</v>
      </c>
      <c r="P1146">
        <f t="shared" si="613"/>
        <v>0</v>
      </c>
      <c r="Q1146">
        <f t="shared" si="614"/>
        <v>0</v>
      </c>
      <c r="R1146">
        <f t="shared" si="615"/>
        <v>0</v>
      </c>
      <c r="S1146">
        <f t="shared" si="616"/>
        <v>0</v>
      </c>
      <c r="V1146">
        <v>1360</v>
      </c>
      <c r="W1146" s="7">
        <v>1.0625000000000001E-2</v>
      </c>
      <c r="X1146" s="8">
        <v>5.0179846579999996E-3</v>
      </c>
      <c r="Z1146">
        <f t="shared" si="605"/>
        <v>1360</v>
      </c>
      <c r="AA1146">
        <f t="shared" si="617"/>
        <v>1.9077336830000003E-2</v>
      </c>
      <c r="AB1146">
        <f t="shared" si="618"/>
        <v>5.4853698809999997E-2</v>
      </c>
      <c r="AC1146">
        <f t="shared" si="619"/>
        <v>2.735283443E-2</v>
      </c>
      <c r="AD1146">
        <f t="shared" si="620"/>
        <v>0</v>
      </c>
      <c r="AE1146">
        <f t="shared" si="621"/>
        <v>0</v>
      </c>
      <c r="AF1146">
        <f t="shared" si="622"/>
        <v>0</v>
      </c>
      <c r="AG1146">
        <f t="shared" si="623"/>
        <v>0</v>
      </c>
      <c r="AH1146">
        <f t="shared" si="606"/>
        <v>0</v>
      </c>
      <c r="AJ1146">
        <f t="shared" si="607"/>
        <v>0</v>
      </c>
      <c r="AK1146">
        <f t="shared" si="624"/>
        <v>0.47101036601418456</v>
      </c>
      <c r="AL1146">
        <f t="shared" si="625"/>
        <v>0.36091262735056112</v>
      </c>
      <c r="AM1146">
        <f t="shared" si="626"/>
        <v>0.40117816898566139</v>
      </c>
      <c r="AN1146" t="e">
        <f t="shared" si="627"/>
        <v>#DIV/0!</v>
      </c>
      <c r="AO1146" t="e">
        <f t="shared" si="628"/>
        <v>#DIV/0!</v>
      </c>
      <c r="AP1146" t="e">
        <f t="shared" si="629"/>
        <v>#DIV/0!</v>
      </c>
      <c r="AQ1146" t="e">
        <f t="shared" si="630"/>
        <v>#DIV/0!</v>
      </c>
      <c r="AR1146">
        <f t="shared" si="631"/>
        <v>0</v>
      </c>
      <c r="AT1146">
        <f t="shared" si="608"/>
        <v>1360</v>
      </c>
      <c r="AU1146">
        <f t="shared" si="632"/>
        <v>0.25777507189653748</v>
      </c>
      <c r="AV1146">
        <f t="shared" si="633"/>
        <v>0.14767733323291407</v>
      </c>
      <c r="AW1146">
        <f t="shared" si="634"/>
        <v>0.18794287486801434</v>
      </c>
      <c r="AX1146" t="e">
        <f t="shared" si="635"/>
        <v>#DIV/0!</v>
      </c>
      <c r="AY1146" t="e">
        <f t="shared" si="636"/>
        <v>#DIV/0!</v>
      </c>
      <c r="AZ1146" t="e">
        <f t="shared" si="637"/>
        <v>#DIV/0!</v>
      </c>
      <c r="BA1146" t="e">
        <f t="shared" si="638"/>
        <v>#DIV/0!</v>
      </c>
      <c r="BB1146">
        <f t="shared" si="639"/>
        <v>0</v>
      </c>
    </row>
    <row r="1147" spans="1:54" x14ac:dyDescent="0.25">
      <c r="A1147">
        <v>1359</v>
      </c>
      <c r="B1147" s="12" t="s">
        <v>5821</v>
      </c>
      <c r="C1147" s="12" t="s">
        <v>5822</v>
      </c>
      <c r="D1147" s="12" t="s">
        <v>5823</v>
      </c>
      <c r="K1147">
        <f t="shared" si="609"/>
        <v>1359</v>
      </c>
      <c r="L1147">
        <f t="shared" si="610"/>
        <v>2.0650783549999999E-2</v>
      </c>
      <c r="M1147">
        <f t="shared" si="611"/>
        <v>6.3834108410000007E-2</v>
      </c>
      <c r="N1147">
        <f t="shared" si="612"/>
        <v>3.0657788740000001E-2</v>
      </c>
      <c r="O1147">
        <f t="shared" si="613"/>
        <v>0</v>
      </c>
      <c r="P1147">
        <f t="shared" si="613"/>
        <v>0</v>
      </c>
      <c r="Q1147">
        <f t="shared" si="614"/>
        <v>0</v>
      </c>
      <c r="R1147">
        <f t="shared" si="615"/>
        <v>0</v>
      </c>
      <c r="S1147">
        <f t="shared" si="616"/>
        <v>0</v>
      </c>
      <c r="V1147">
        <v>1359</v>
      </c>
      <c r="W1147" s="7">
        <v>1.0524000000000006E-2</v>
      </c>
      <c r="X1147" s="8">
        <v>4.9109198150000003E-3</v>
      </c>
      <c r="Z1147">
        <f t="shared" si="605"/>
        <v>1359</v>
      </c>
      <c r="AA1147">
        <f t="shared" si="617"/>
        <v>1.9040611549999999E-2</v>
      </c>
      <c r="AB1147">
        <f t="shared" si="618"/>
        <v>5.4836088410000004E-2</v>
      </c>
      <c r="AC1147">
        <f t="shared" si="619"/>
        <v>2.7342728739999999E-2</v>
      </c>
      <c r="AD1147">
        <f t="shared" si="620"/>
        <v>0</v>
      </c>
      <c r="AE1147">
        <f t="shared" si="621"/>
        <v>0</v>
      </c>
      <c r="AF1147">
        <f t="shared" si="622"/>
        <v>0</v>
      </c>
      <c r="AG1147">
        <f t="shared" si="623"/>
        <v>0</v>
      </c>
      <c r="AH1147">
        <f t="shared" si="606"/>
        <v>0</v>
      </c>
      <c r="AJ1147">
        <f t="shared" si="607"/>
        <v>0</v>
      </c>
      <c r="AK1147">
        <f t="shared" si="624"/>
        <v>0.47010363633126712</v>
      </c>
      <c r="AL1147">
        <f t="shared" si="625"/>
        <v>0.36079675885179846</v>
      </c>
      <c r="AM1147">
        <f t="shared" si="626"/>
        <v>0.40102995099308325</v>
      </c>
      <c r="AN1147" t="e">
        <f t="shared" si="627"/>
        <v>#DIV/0!</v>
      </c>
      <c r="AO1147" t="e">
        <f t="shared" si="628"/>
        <v>#DIV/0!</v>
      </c>
      <c r="AP1147" t="e">
        <f t="shared" si="629"/>
        <v>#DIV/0!</v>
      </c>
      <c r="AQ1147" t="e">
        <f t="shared" si="630"/>
        <v>#DIV/0!</v>
      </c>
      <c r="AR1147">
        <f t="shared" si="631"/>
        <v>0</v>
      </c>
      <c r="AT1147">
        <f t="shared" si="608"/>
        <v>1359</v>
      </c>
      <c r="AU1147">
        <f t="shared" si="632"/>
        <v>0.25671143618410008</v>
      </c>
      <c r="AV1147">
        <f t="shared" si="633"/>
        <v>0.14740455870463143</v>
      </c>
      <c r="AW1147">
        <f t="shared" si="634"/>
        <v>0.18763775084591622</v>
      </c>
      <c r="AX1147" t="e">
        <f t="shared" si="635"/>
        <v>#DIV/0!</v>
      </c>
      <c r="AY1147" t="e">
        <f t="shared" si="636"/>
        <v>#DIV/0!</v>
      </c>
      <c r="AZ1147" t="e">
        <f t="shared" si="637"/>
        <v>#DIV/0!</v>
      </c>
      <c r="BA1147" t="e">
        <f t="shared" si="638"/>
        <v>#DIV/0!</v>
      </c>
      <c r="BB1147">
        <f t="shared" si="639"/>
        <v>0</v>
      </c>
    </row>
    <row r="1148" spans="1:54" x14ac:dyDescent="0.25">
      <c r="A1148">
        <v>1358</v>
      </c>
      <c r="B1148" s="11" t="s">
        <v>5826</v>
      </c>
      <c r="C1148" s="11" t="s">
        <v>5827</v>
      </c>
      <c r="D1148" s="11" t="s">
        <v>5828</v>
      </c>
      <c r="K1148">
        <f t="shared" si="609"/>
        <v>1358</v>
      </c>
      <c r="L1148">
        <f t="shared" si="610"/>
        <v>2.0538546139999999E-2</v>
      </c>
      <c r="M1148">
        <f t="shared" si="611"/>
        <v>6.3655585050000005E-2</v>
      </c>
      <c r="N1148">
        <f t="shared" si="612"/>
        <v>3.056679294E-2</v>
      </c>
      <c r="O1148">
        <f t="shared" si="613"/>
        <v>0</v>
      </c>
      <c r="P1148">
        <f t="shared" si="613"/>
        <v>0</v>
      </c>
      <c r="Q1148">
        <f t="shared" si="614"/>
        <v>0</v>
      </c>
      <c r="R1148">
        <f t="shared" si="615"/>
        <v>0</v>
      </c>
      <c r="S1148">
        <f t="shared" si="616"/>
        <v>0</v>
      </c>
      <c r="V1148">
        <v>1358</v>
      </c>
      <c r="W1148" s="7">
        <v>1.0381999999999988E-2</v>
      </c>
      <c r="X1148" s="8">
        <v>4.6567046080000004E-3</v>
      </c>
      <c r="Z1148">
        <f t="shared" si="605"/>
        <v>1358</v>
      </c>
      <c r="AA1148">
        <f t="shared" si="617"/>
        <v>1.8950100140000002E-2</v>
      </c>
      <c r="AB1148">
        <f t="shared" si="618"/>
        <v>5.4778975050000012E-2</v>
      </c>
      <c r="AC1148">
        <f t="shared" si="619"/>
        <v>2.7296462940000005E-2</v>
      </c>
      <c r="AD1148">
        <f t="shared" si="620"/>
        <v>0</v>
      </c>
      <c r="AE1148">
        <f t="shared" si="621"/>
        <v>0</v>
      </c>
      <c r="AF1148">
        <f t="shared" si="622"/>
        <v>0</v>
      </c>
      <c r="AG1148">
        <f t="shared" si="623"/>
        <v>0</v>
      </c>
      <c r="AH1148">
        <f t="shared" si="606"/>
        <v>0</v>
      </c>
      <c r="AJ1148">
        <f t="shared" si="607"/>
        <v>0</v>
      </c>
      <c r="AK1148">
        <f t="shared" si="624"/>
        <v>0.46786895269945544</v>
      </c>
      <c r="AL1148">
        <f t="shared" si="625"/>
        <v>0.36042097867176331</v>
      </c>
      <c r="AM1148">
        <f t="shared" si="626"/>
        <v>0.40035138040552115</v>
      </c>
      <c r="AN1148" t="e">
        <f t="shared" si="627"/>
        <v>#DIV/0!</v>
      </c>
      <c r="AO1148" t="e">
        <f t="shared" si="628"/>
        <v>#DIV/0!</v>
      </c>
      <c r="AP1148" t="e">
        <f t="shared" si="629"/>
        <v>#DIV/0!</v>
      </c>
      <c r="AQ1148" t="e">
        <f t="shared" si="630"/>
        <v>#DIV/0!</v>
      </c>
      <c r="AR1148">
        <f t="shared" si="631"/>
        <v>0</v>
      </c>
      <c r="AT1148">
        <f t="shared" si="608"/>
        <v>1358</v>
      </c>
      <c r="AU1148">
        <f t="shared" si="632"/>
        <v>0.25431961543877801</v>
      </c>
      <c r="AV1148">
        <f t="shared" si="633"/>
        <v>0.14687164141108586</v>
      </c>
      <c r="AW1148">
        <f t="shared" si="634"/>
        <v>0.18680204314484369</v>
      </c>
      <c r="AX1148" t="e">
        <f t="shared" si="635"/>
        <v>#DIV/0!</v>
      </c>
      <c r="AY1148" t="e">
        <f t="shared" si="636"/>
        <v>#DIV/0!</v>
      </c>
      <c r="AZ1148" t="e">
        <f t="shared" si="637"/>
        <v>#DIV/0!</v>
      </c>
      <c r="BA1148" t="e">
        <f t="shared" si="638"/>
        <v>#DIV/0!</v>
      </c>
      <c r="BB1148">
        <f t="shared" si="639"/>
        <v>0</v>
      </c>
    </row>
    <row r="1149" spans="1:54" x14ac:dyDescent="0.25">
      <c r="A1149">
        <v>1357</v>
      </c>
      <c r="B1149" s="12" t="s">
        <v>5831</v>
      </c>
      <c r="C1149" s="12" t="s">
        <v>5832</v>
      </c>
      <c r="D1149" s="12" t="s">
        <v>5833</v>
      </c>
      <c r="K1149">
        <f t="shared" si="609"/>
        <v>1357</v>
      </c>
      <c r="L1149">
        <f t="shared" si="610"/>
        <v>2.061923966E-2</v>
      </c>
      <c r="M1149">
        <f t="shared" si="611"/>
        <v>6.3616894189999995E-2</v>
      </c>
      <c r="N1149">
        <f t="shared" si="612"/>
        <v>3.0594512819999999E-2</v>
      </c>
      <c r="O1149">
        <f t="shared" si="613"/>
        <v>0</v>
      </c>
      <c r="P1149">
        <f t="shared" si="613"/>
        <v>0</v>
      </c>
      <c r="Q1149">
        <f t="shared" si="614"/>
        <v>0</v>
      </c>
      <c r="R1149">
        <f t="shared" si="615"/>
        <v>0</v>
      </c>
      <c r="S1149">
        <f t="shared" si="616"/>
        <v>0</v>
      </c>
      <c r="V1149">
        <v>1357</v>
      </c>
      <c r="W1149" s="7">
        <v>1.0283999999999995E-2</v>
      </c>
      <c r="X1149" s="8">
        <v>4.5923436989999998E-3</v>
      </c>
      <c r="Z1149">
        <f t="shared" si="605"/>
        <v>1357</v>
      </c>
      <c r="AA1149">
        <f t="shared" si="617"/>
        <v>1.9045787660000001E-2</v>
      </c>
      <c r="AB1149">
        <f t="shared" si="618"/>
        <v>5.4824074190000002E-2</v>
      </c>
      <c r="AC1149">
        <f t="shared" si="619"/>
        <v>2.7355052820000003E-2</v>
      </c>
      <c r="AD1149">
        <f t="shared" si="620"/>
        <v>0</v>
      </c>
      <c r="AE1149">
        <f t="shared" si="621"/>
        <v>0</v>
      </c>
      <c r="AF1149">
        <f t="shared" si="622"/>
        <v>0</v>
      </c>
      <c r="AG1149">
        <f t="shared" si="623"/>
        <v>0</v>
      </c>
      <c r="AH1149">
        <f t="shared" si="606"/>
        <v>0</v>
      </c>
      <c r="AJ1149">
        <f t="shared" si="607"/>
        <v>0</v>
      </c>
      <c r="AK1149">
        <f t="shared" si="624"/>
        <v>0.47023143202347273</v>
      </c>
      <c r="AL1149">
        <f t="shared" si="625"/>
        <v>0.36071771069643549</v>
      </c>
      <c r="AM1149">
        <f t="shared" si="626"/>
        <v>0.40121070563704847</v>
      </c>
      <c r="AN1149" t="e">
        <f t="shared" si="627"/>
        <v>#DIV/0!</v>
      </c>
      <c r="AO1149" t="e">
        <f t="shared" si="628"/>
        <v>#DIV/0!</v>
      </c>
      <c r="AP1149" t="e">
        <f t="shared" si="629"/>
        <v>#DIV/0!</v>
      </c>
      <c r="AQ1149" t="e">
        <f t="shared" si="630"/>
        <v>#DIV/0!</v>
      </c>
      <c r="AR1149">
        <f t="shared" si="631"/>
        <v>0</v>
      </c>
      <c r="AT1149">
        <f t="shared" si="608"/>
        <v>1357</v>
      </c>
      <c r="AU1149">
        <f t="shared" si="632"/>
        <v>0.25652472605442334</v>
      </c>
      <c r="AV1149">
        <f t="shared" si="633"/>
        <v>0.14701100472738612</v>
      </c>
      <c r="AW1149">
        <f t="shared" si="634"/>
        <v>0.18750399966799911</v>
      </c>
      <c r="AX1149" t="e">
        <f t="shared" si="635"/>
        <v>#DIV/0!</v>
      </c>
      <c r="AY1149" t="e">
        <f t="shared" si="636"/>
        <v>#DIV/0!</v>
      </c>
      <c r="AZ1149" t="e">
        <f t="shared" si="637"/>
        <v>#DIV/0!</v>
      </c>
      <c r="BA1149" t="e">
        <f t="shared" si="638"/>
        <v>#DIV/0!</v>
      </c>
      <c r="BB1149">
        <f t="shared" si="639"/>
        <v>0</v>
      </c>
    </row>
    <row r="1150" spans="1:54" x14ac:dyDescent="0.25">
      <c r="A1150">
        <v>1356</v>
      </c>
      <c r="B1150" s="11" t="s">
        <v>5836</v>
      </c>
      <c r="C1150" s="11" t="s">
        <v>5837</v>
      </c>
      <c r="D1150" s="11" t="s">
        <v>5838</v>
      </c>
      <c r="K1150">
        <f t="shared" si="609"/>
        <v>1356</v>
      </c>
      <c r="L1150">
        <f t="shared" si="610"/>
        <v>2.0564574750000002E-2</v>
      </c>
      <c r="M1150">
        <f t="shared" si="611"/>
        <v>6.3520312309999993E-2</v>
      </c>
      <c r="N1150">
        <f t="shared" si="612"/>
        <v>3.0613983050000002E-2</v>
      </c>
      <c r="O1150">
        <f t="shared" si="613"/>
        <v>0</v>
      </c>
      <c r="P1150">
        <f t="shared" si="613"/>
        <v>0</v>
      </c>
      <c r="Q1150">
        <f t="shared" si="614"/>
        <v>0</v>
      </c>
      <c r="R1150">
        <f t="shared" si="615"/>
        <v>0</v>
      </c>
      <c r="S1150">
        <f t="shared" si="616"/>
        <v>0</v>
      </c>
      <c r="V1150">
        <v>1356</v>
      </c>
      <c r="W1150" s="7">
        <v>1.0194999999999996E-2</v>
      </c>
      <c r="X1150" s="8">
        <v>4.4161318800000002E-3</v>
      </c>
      <c r="Z1150">
        <f t="shared" si="605"/>
        <v>1356</v>
      </c>
      <c r="AA1150">
        <f t="shared" si="617"/>
        <v>1.9004739750000003E-2</v>
      </c>
      <c r="AB1150">
        <f t="shared" si="618"/>
        <v>5.4803587309999999E-2</v>
      </c>
      <c r="AC1150">
        <f t="shared" si="619"/>
        <v>2.7402558050000005E-2</v>
      </c>
      <c r="AD1150">
        <f t="shared" si="620"/>
        <v>0</v>
      </c>
      <c r="AE1150">
        <f t="shared" si="621"/>
        <v>0</v>
      </c>
      <c r="AF1150">
        <f t="shared" si="622"/>
        <v>0</v>
      </c>
      <c r="AG1150">
        <f t="shared" si="623"/>
        <v>0</v>
      </c>
      <c r="AH1150">
        <f t="shared" si="606"/>
        <v>0</v>
      </c>
      <c r="AJ1150">
        <f t="shared" si="607"/>
        <v>0</v>
      </c>
      <c r="AK1150">
        <f t="shared" si="624"/>
        <v>0.46921797866331544</v>
      </c>
      <c r="AL1150">
        <f t="shared" si="625"/>
        <v>0.36058291625508654</v>
      </c>
      <c r="AM1150">
        <f t="shared" si="626"/>
        <v>0.40190745467917849</v>
      </c>
      <c r="AN1150" t="e">
        <f t="shared" si="627"/>
        <v>#DIV/0!</v>
      </c>
      <c r="AO1150" t="e">
        <f t="shared" si="628"/>
        <v>#DIV/0!</v>
      </c>
      <c r="AP1150" t="e">
        <f t="shared" si="629"/>
        <v>#DIV/0!</v>
      </c>
      <c r="AQ1150" t="e">
        <f t="shared" si="630"/>
        <v>#DIV/0!</v>
      </c>
      <c r="AR1150">
        <f t="shared" si="631"/>
        <v>0</v>
      </c>
      <c r="AT1150">
        <f t="shared" si="608"/>
        <v>1356</v>
      </c>
      <c r="AU1150">
        <f t="shared" si="632"/>
        <v>0.25535367187865465</v>
      </c>
      <c r="AV1150">
        <f t="shared" si="633"/>
        <v>0.14671860947042578</v>
      </c>
      <c r="AW1150">
        <f t="shared" si="634"/>
        <v>0.18804314789451773</v>
      </c>
      <c r="AX1150" t="e">
        <f t="shared" si="635"/>
        <v>#DIV/0!</v>
      </c>
      <c r="AY1150" t="e">
        <f t="shared" si="636"/>
        <v>#DIV/0!</v>
      </c>
      <c r="AZ1150" t="e">
        <f t="shared" si="637"/>
        <v>#DIV/0!</v>
      </c>
      <c r="BA1150" t="e">
        <f t="shared" si="638"/>
        <v>#DIV/0!</v>
      </c>
      <c r="BB1150">
        <f t="shared" si="639"/>
        <v>0</v>
      </c>
    </row>
    <row r="1151" spans="1:54" x14ac:dyDescent="0.25">
      <c r="A1151">
        <v>1355</v>
      </c>
      <c r="B1151" s="12" t="s">
        <v>5841</v>
      </c>
      <c r="C1151" s="12" t="s">
        <v>5842</v>
      </c>
      <c r="D1151" s="12" t="s">
        <v>5843</v>
      </c>
      <c r="K1151">
        <f t="shared" si="609"/>
        <v>1355</v>
      </c>
      <c r="L1151">
        <f t="shared" si="610"/>
        <v>2.0551573489999999E-2</v>
      </c>
      <c r="M1151">
        <f t="shared" si="611"/>
        <v>6.3359379770000002E-2</v>
      </c>
      <c r="N1151">
        <f t="shared" si="612"/>
        <v>3.0502112580000001E-2</v>
      </c>
      <c r="O1151">
        <f t="shared" si="613"/>
        <v>0</v>
      </c>
      <c r="P1151">
        <f t="shared" si="613"/>
        <v>0</v>
      </c>
      <c r="Q1151">
        <f t="shared" si="614"/>
        <v>0</v>
      </c>
      <c r="R1151">
        <f t="shared" si="615"/>
        <v>0</v>
      </c>
      <c r="S1151">
        <f t="shared" si="616"/>
        <v>0</v>
      </c>
      <c r="V1151">
        <v>1355</v>
      </c>
      <c r="W1151" s="7">
        <v>1.0101999999999993E-2</v>
      </c>
      <c r="X1151" s="8">
        <v>4.3100519109999999E-3</v>
      </c>
      <c r="Z1151">
        <f t="shared" si="605"/>
        <v>1355</v>
      </c>
      <c r="AA1151">
        <f t="shared" si="617"/>
        <v>1.9005967490000001E-2</v>
      </c>
      <c r="AB1151">
        <f t="shared" si="618"/>
        <v>5.4722169770000009E-2</v>
      </c>
      <c r="AC1151">
        <f t="shared" si="619"/>
        <v>2.7319982580000002E-2</v>
      </c>
      <c r="AD1151">
        <f t="shared" si="620"/>
        <v>0</v>
      </c>
      <c r="AE1151">
        <f t="shared" si="621"/>
        <v>0</v>
      </c>
      <c r="AF1151">
        <f t="shared" si="622"/>
        <v>0</v>
      </c>
      <c r="AG1151">
        <f t="shared" si="623"/>
        <v>0</v>
      </c>
      <c r="AH1151">
        <f t="shared" si="606"/>
        <v>0</v>
      </c>
      <c r="AJ1151">
        <f t="shared" si="607"/>
        <v>0</v>
      </c>
      <c r="AK1151">
        <f t="shared" si="624"/>
        <v>0.46924829097954296</v>
      </c>
      <c r="AL1151">
        <f t="shared" si="625"/>
        <v>0.36004722551934243</v>
      </c>
      <c r="AM1151">
        <f t="shared" si="626"/>
        <v>0.40069633793211851</v>
      </c>
      <c r="AN1151" t="e">
        <f t="shared" si="627"/>
        <v>#DIV/0!</v>
      </c>
      <c r="AO1151" t="e">
        <f t="shared" si="628"/>
        <v>#DIV/0!</v>
      </c>
      <c r="AP1151" t="e">
        <f t="shared" si="629"/>
        <v>#DIV/0!</v>
      </c>
      <c r="AQ1151" t="e">
        <f t="shared" si="630"/>
        <v>#DIV/0!</v>
      </c>
      <c r="AR1151">
        <f t="shared" si="631"/>
        <v>0</v>
      </c>
      <c r="AT1151">
        <f t="shared" si="608"/>
        <v>1355</v>
      </c>
      <c r="AU1151">
        <f t="shared" si="632"/>
        <v>0.25522615075814076</v>
      </c>
      <c r="AV1151">
        <f t="shared" si="633"/>
        <v>0.14602508529794023</v>
      </c>
      <c r="AW1151">
        <f t="shared" si="634"/>
        <v>0.18667419771071631</v>
      </c>
      <c r="AX1151" t="e">
        <f t="shared" si="635"/>
        <v>#DIV/0!</v>
      </c>
      <c r="AY1151" t="e">
        <f t="shared" si="636"/>
        <v>#DIV/0!</v>
      </c>
      <c r="AZ1151" t="e">
        <f t="shared" si="637"/>
        <v>#DIV/0!</v>
      </c>
      <c r="BA1151" t="e">
        <f t="shared" si="638"/>
        <v>#DIV/0!</v>
      </c>
      <c r="BB1151">
        <f t="shared" si="639"/>
        <v>0</v>
      </c>
    </row>
    <row r="1152" spans="1:54" x14ac:dyDescent="0.25">
      <c r="A1152">
        <v>1354</v>
      </c>
      <c r="B1152" s="11" t="s">
        <v>5846</v>
      </c>
      <c r="C1152" s="11" t="s">
        <v>5847</v>
      </c>
      <c r="D1152" s="11" t="s">
        <v>5848</v>
      </c>
      <c r="K1152">
        <f t="shared" si="609"/>
        <v>1354</v>
      </c>
      <c r="L1152">
        <f t="shared" si="610"/>
        <v>2.0491326229999999E-2</v>
      </c>
      <c r="M1152">
        <f t="shared" si="611"/>
        <v>6.3145875929999998E-2</v>
      </c>
      <c r="N1152">
        <f t="shared" si="612"/>
        <v>3.035804257E-2</v>
      </c>
      <c r="O1152">
        <f t="shared" si="613"/>
        <v>0</v>
      </c>
      <c r="P1152">
        <f t="shared" si="613"/>
        <v>0</v>
      </c>
      <c r="Q1152">
        <f t="shared" si="614"/>
        <v>0</v>
      </c>
      <c r="R1152">
        <f t="shared" si="615"/>
        <v>0</v>
      </c>
      <c r="S1152">
        <f t="shared" si="616"/>
        <v>0</v>
      </c>
      <c r="V1152">
        <v>1354</v>
      </c>
      <c r="W1152" s="7">
        <v>9.9720000000000017E-3</v>
      </c>
      <c r="X1152" s="8">
        <v>4.0903398769999997E-3</v>
      </c>
      <c r="Z1152">
        <f t="shared" si="605"/>
        <v>1354</v>
      </c>
      <c r="AA1152">
        <f t="shared" si="617"/>
        <v>1.8965610229999999E-2</v>
      </c>
      <c r="AB1152">
        <f t="shared" si="618"/>
        <v>5.4619815929999996E-2</v>
      </c>
      <c r="AC1152">
        <f t="shared" si="619"/>
        <v>2.721686257E-2</v>
      </c>
      <c r="AD1152">
        <f t="shared" si="620"/>
        <v>0</v>
      </c>
      <c r="AE1152">
        <f t="shared" si="621"/>
        <v>0</v>
      </c>
      <c r="AF1152">
        <f t="shared" si="622"/>
        <v>0</v>
      </c>
      <c r="AG1152">
        <f t="shared" si="623"/>
        <v>0</v>
      </c>
      <c r="AH1152">
        <f t="shared" si="606"/>
        <v>0</v>
      </c>
      <c r="AJ1152">
        <f t="shared" si="607"/>
        <v>0</v>
      </c>
      <c r="AK1152">
        <f t="shared" si="624"/>
        <v>0.46825188943915402</v>
      </c>
      <c r="AL1152">
        <f t="shared" si="625"/>
        <v>0.35937378336110659</v>
      </c>
      <c r="AM1152">
        <f t="shared" si="626"/>
        <v>0.39918389881347965</v>
      </c>
      <c r="AN1152" t="e">
        <f t="shared" si="627"/>
        <v>#DIV/0!</v>
      </c>
      <c r="AO1152" t="e">
        <f t="shared" si="628"/>
        <v>#DIV/0!</v>
      </c>
      <c r="AP1152" t="e">
        <f t="shared" si="629"/>
        <v>#DIV/0!</v>
      </c>
      <c r="AQ1152" t="e">
        <f t="shared" si="630"/>
        <v>#DIV/0!</v>
      </c>
      <c r="AR1152">
        <f t="shared" si="631"/>
        <v>0</v>
      </c>
      <c r="AT1152">
        <f t="shared" si="608"/>
        <v>1354</v>
      </c>
      <c r="AU1152">
        <f t="shared" si="632"/>
        <v>0.25407168264447161</v>
      </c>
      <c r="AV1152">
        <f t="shared" si="633"/>
        <v>0.14519357656642418</v>
      </c>
      <c r="AW1152">
        <f t="shared" si="634"/>
        <v>0.18500369201879724</v>
      </c>
      <c r="AX1152" t="e">
        <f t="shared" si="635"/>
        <v>#DIV/0!</v>
      </c>
      <c r="AY1152" t="e">
        <f t="shared" si="636"/>
        <v>#DIV/0!</v>
      </c>
      <c r="AZ1152" t="e">
        <f t="shared" si="637"/>
        <v>#DIV/0!</v>
      </c>
      <c r="BA1152" t="e">
        <f t="shared" si="638"/>
        <v>#DIV/0!</v>
      </c>
      <c r="BB1152">
        <f t="shared" si="639"/>
        <v>0</v>
      </c>
    </row>
    <row r="1153" spans="1:54" x14ac:dyDescent="0.25">
      <c r="A1153">
        <v>1353</v>
      </c>
      <c r="B1153" s="12" t="s">
        <v>5851</v>
      </c>
      <c r="C1153" s="12" t="s">
        <v>5852</v>
      </c>
      <c r="D1153" s="12" t="s">
        <v>5853</v>
      </c>
      <c r="K1153">
        <f t="shared" si="609"/>
        <v>1353</v>
      </c>
      <c r="L1153">
        <f t="shared" si="610"/>
        <v>2.04074271E-2</v>
      </c>
      <c r="M1153">
        <f t="shared" si="611"/>
        <v>6.3061133029999994E-2</v>
      </c>
      <c r="N1153">
        <f t="shared" si="612"/>
        <v>3.033311293E-2</v>
      </c>
      <c r="O1153">
        <f t="shared" si="613"/>
        <v>0</v>
      </c>
      <c r="P1153">
        <f t="shared" si="613"/>
        <v>0</v>
      </c>
      <c r="Q1153">
        <f t="shared" si="614"/>
        <v>0</v>
      </c>
      <c r="R1153">
        <f t="shared" si="615"/>
        <v>0</v>
      </c>
      <c r="S1153">
        <f t="shared" si="616"/>
        <v>0</v>
      </c>
      <c r="V1153">
        <v>1353</v>
      </c>
      <c r="W1153" s="7">
        <v>9.890999999999997E-3</v>
      </c>
      <c r="X1153" s="8">
        <v>4.0852967650000004E-3</v>
      </c>
      <c r="Z1153">
        <f t="shared" si="605"/>
        <v>1353</v>
      </c>
      <c r="AA1153">
        <f t="shared" si="617"/>
        <v>1.88941041E-2</v>
      </c>
      <c r="AB1153">
        <f t="shared" si="618"/>
        <v>5.4604328029999996E-2</v>
      </c>
      <c r="AC1153">
        <f t="shared" si="619"/>
        <v>2.7217447929999999E-2</v>
      </c>
      <c r="AD1153">
        <f t="shared" si="620"/>
        <v>0</v>
      </c>
      <c r="AE1153">
        <f t="shared" si="621"/>
        <v>0</v>
      </c>
      <c r="AF1153">
        <f t="shared" si="622"/>
        <v>0</v>
      </c>
      <c r="AG1153">
        <f t="shared" si="623"/>
        <v>0</v>
      </c>
      <c r="AH1153">
        <f t="shared" si="606"/>
        <v>0</v>
      </c>
      <c r="AJ1153">
        <f t="shared" si="607"/>
        <v>0</v>
      </c>
      <c r="AK1153">
        <f t="shared" si="624"/>
        <v>0.46648643712452098</v>
      </c>
      <c r="AL1153">
        <f t="shared" si="625"/>
        <v>0.35927187995618753</v>
      </c>
      <c r="AM1153">
        <f t="shared" si="626"/>
        <v>0.39919248416333064</v>
      </c>
      <c r="AN1153" t="e">
        <f t="shared" si="627"/>
        <v>#DIV/0!</v>
      </c>
      <c r="AO1153" t="e">
        <f t="shared" si="628"/>
        <v>#DIV/0!</v>
      </c>
      <c r="AP1153" t="e">
        <f t="shared" si="629"/>
        <v>#DIV/0!</v>
      </c>
      <c r="AQ1153" t="e">
        <f t="shared" si="630"/>
        <v>#DIV/0!</v>
      </c>
      <c r="AR1153">
        <f t="shared" si="631"/>
        <v>0</v>
      </c>
      <c r="AT1153">
        <f t="shared" si="608"/>
        <v>1353</v>
      </c>
      <c r="AU1153">
        <f t="shared" si="632"/>
        <v>0.25214793010308711</v>
      </c>
      <c r="AV1153">
        <f t="shared" si="633"/>
        <v>0.1449333729347537</v>
      </c>
      <c r="AW1153">
        <f t="shared" si="634"/>
        <v>0.1848539771418968</v>
      </c>
      <c r="AX1153" t="e">
        <f t="shared" si="635"/>
        <v>#DIV/0!</v>
      </c>
      <c r="AY1153" t="e">
        <f t="shared" si="636"/>
        <v>#DIV/0!</v>
      </c>
      <c r="AZ1153" t="e">
        <f t="shared" si="637"/>
        <v>#DIV/0!</v>
      </c>
      <c r="BA1153" t="e">
        <f t="shared" si="638"/>
        <v>#DIV/0!</v>
      </c>
      <c r="BB1153">
        <f t="shared" si="639"/>
        <v>0</v>
      </c>
    </row>
    <row r="1154" spans="1:54" x14ac:dyDescent="0.25">
      <c r="A1154">
        <v>1352</v>
      </c>
      <c r="B1154" s="11" t="s">
        <v>5856</v>
      </c>
      <c r="C1154" s="11" t="s">
        <v>5857</v>
      </c>
      <c r="D1154" s="11" t="s">
        <v>5858</v>
      </c>
      <c r="K1154">
        <f t="shared" si="609"/>
        <v>1352</v>
      </c>
      <c r="L1154">
        <f t="shared" si="610"/>
        <v>2.0449157799999999E-2</v>
      </c>
      <c r="M1154">
        <f t="shared" si="611"/>
        <v>6.2960453329999999E-2</v>
      </c>
      <c r="N1154">
        <f t="shared" si="612"/>
        <v>3.0350657180000001E-2</v>
      </c>
      <c r="O1154">
        <f t="shared" si="613"/>
        <v>0</v>
      </c>
      <c r="P1154">
        <f t="shared" si="613"/>
        <v>0</v>
      </c>
      <c r="Q1154">
        <f t="shared" si="614"/>
        <v>0</v>
      </c>
      <c r="R1154">
        <f t="shared" si="615"/>
        <v>0</v>
      </c>
      <c r="S1154">
        <f t="shared" si="616"/>
        <v>0</v>
      </c>
      <c r="V1154">
        <v>1352</v>
      </c>
      <c r="W1154" s="7">
        <v>9.897000000000003E-3</v>
      </c>
      <c r="X1154" s="8">
        <v>3.9146710190000001E-3</v>
      </c>
      <c r="Z1154">
        <f t="shared" si="605"/>
        <v>1352</v>
      </c>
      <c r="AA1154">
        <f t="shared" si="617"/>
        <v>1.89349168E-2</v>
      </c>
      <c r="AB1154">
        <f t="shared" si="618"/>
        <v>5.4498518329999995E-2</v>
      </c>
      <c r="AC1154">
        <f t="shared" si="619"/>
        <v>2.723310218E-2</v>
      </c>
      <c r="AD1154">
        <f t="shared" si="620"/>
        <v>0</v>
      </c>
      <c r="AE1154">
        <f t="shared" si="621"/>
        <v>0</v>
      </c>
      <c r="AF1154">
        <f t="shared" si="622"/>
        <v>0</v>
      </c>
      <c r="AG1154">
        <f t="shared" si="623"/>
        <v>0</v>
      </c>
      <c r="AH1154">
        <f t="shared" si="606"/>
        <v>0</v>
      </c>
      <c r="AJ1154">
        <f t="shared" si="607"/>
        <v>0</v>
      </c>
      <c r="AK1154">
        <f t="shared" si="624"/>
        <v>0.4674940832617322</v>
      </c>
      <c r="AL1154">
        <f t="shared" si="625"/>
        <v>0.35857569979596809</v>
      </c>
      <c r="AM1154">
        <f t="shared" si="626"/>
        <v>0.39942208169801813</v>
      </c>
      <c r="AN1154" t="e">
        <f t="shared" si="627"/>
        <v>#DIV/0!</v>
      </c>
      <c r="AO1154" t="e">
        <f t="shared" si="628"/>
        <v>#DIV/0!</v>
      </c>
      <c r="AP1154" t="e">
        <f t="shared" si="629"/>
        <v>#DIV/0!</v>
      </c>
      <c r="AQ1154" t="e">
        <f t="shared" si="630"/>
        <v>#DIV/0!</v>
      </c>
      <c r="AR1154">
        <f t="shared" si="631"/>
        <v>0</v>
      </c>
      <c r="AT1154">
        <f t="shared" si="608"/>
        <v>1352</v>
      </c>
      <c r="AU1154">
        <f t="shared" si="632"/>
        <v>0.25299704184161387</v>
      </c>
      <c r="AV1154">
        <f t="shared" si="633"/>
        <v>0.14407865837584974</v>
      </c>
      <c r="AW1154">
        <f t="shared" si="634"/>
        <v>0.18492504027789977</v>
      </c>
      <c r="AX1154" t="e">
        <f t="shared" si="635"/>
        <v>#DIV/0!</v>
      </c>
      <c r="AY1154" t="e">
        <f t="shared" si="636"/>
        <v>#DIV/0!</v>
      </c>
      <c r="AZ1154" t="e">
        <f t="shared" si="637"/>
        <v>#DIV/0!</v>
      </c>
      <c r="BA1154" t="e">
        <f t="shared" si="638"/>
        <v>#DIV/0!</v>
      </c>
      <c r="BB1154">
        <f t="shared" si="639"/>
        <v>0</v>
      </c>
    </row>
    <row r="1155" spans="1:54" x14ac:dyDescent="0.25">
      <c r="A1155">
        <v>1351</v>
      </c>
      <c r="B1155" s="12" t="s">
        <v>5861</v>
      </c>
      <c r="C1155" s="12" t="s">
        <v>5862</v>
      </c>
      <c r="D1155" s="12" t="s">
        <v>5863</v>
      </c>
      <c r="K1155">
        <f t="shared" si="609"/>
        <v>1351</v>
      </c>
      <c r="L1155">
        <f t="shared" si="610"/>
        <v>2.040859498E-2</v>
      </c>
      <c r="M1155">
        <f t="shared" si="611"/>
        <v>6.2834881250000002E-2</v>
      </c>
      <c r="N1155">
        <f t="shared" si="612"/>
        <v>3.0305994669999999E-2</v>
      </c>
      <c r="O1155">
        <f t="shared" si="613"/>
        <v>0</v>
      </c>
      <c r="P1155">
        <f t="shared" si="613"/>
        <v>0</v>
      </c>
      <c r="Q1155">
        <f t="shared" si="614"/>
        <v>0</v>
      </c>
      <c r="R1155">
        <f t="shared" si="615"/>
        <v>0</v>
      </c>
      <c r="S1155">
        <f t="shared" si="616"/>
        <v>0</v>
      </c>
      <c r="V1155">
        <v>1351</v>
      </c>
      <c r="W1155" s="7">
        <v>9.7760000000000069E-3</v>
      </c>
      <c r="X1155" s="8">
        <v>3.627911909E-3</v>
      </c>
      <c r="Z1155">
        <f t="shared" si="605"/>
        <v>1351</v>
      </c>
      <c r="AA1155">
        <f t="shared" si="617"/>
        <v>1.8912866979999998E-2</v>
      </c>
      <c r="AB1155">
        <f t="shared" si="618"/>
        <v>5.4476401250000001E-2</v>
      </c>
      <c r="AC1155">
        <f t="shared" si="619"/>
        <v>2.7226554669999996E-2</v>
      </c>
      <c r="AD1155">
        <f t="shared" si="620"/>
        <v>0</v>
      </c>
      <c r="AE1155">
        <f t="shared" si="621"/>
        <v>0</v>
      </c>
      <c r="AF1155">
        <f t="shared" si="622"/>
        <v>0</v>
      </c>
      <c r="AG1155">
        <f t="shared" si="623"/>
        <v>0</v>
      </c>
      <c r="AH1155">
        <f t="shared" si="606"/>
        <v>0</v>
      </c>
      <c r="AJ1155">
        <f t="shared" si="607"/>
        <v>0</v>
      </c>
      <c r="AK1155">
        <f t="shared" si="624"/>
        <v>0.4669496837010757</v>
      </c>
      <c r="AL1155">
        <f t="shared" si="625"/>
        <v>0.35843017937300137</v>
      </c>
      <c r="AM1155">
        <f t="shared" si="626"/>
        <v>0.39932605077003741</v>
      </c>
      <c r="AN1155" t="e">
        <f t="shared" si="627"/>
        <v>#DIV/0!</v>
      </c>
      <c r="AO1155" t="e">
        <f t="shared" si="628"/>
        <v>#DIV/0!</v>
      </c>
      <c r="AP1155" t="e">
        <f t="shared" si="629"/>
        <v>#DIV/0!</v>
      </c>
      <c r="AQ1155" t="e">
        <f t="shared" si="630"/>
        <v>#DIV/0!</v>
      </c>
      <c r="AR1155">
        <f t="shared" si="631"/>
        <v>0</v>
      </c>
      <c r="AT1155">
        <f t="shared" si="608"/>
        <v>1351</v>
      </c>
      <c r="AU1155">
        <f t="shared" si="632"/>
        <v>0.25229387319034291</v>
      </c>
      <c r="AV1155">
        <f t="shared" si="633"/>
        <v>0.14377436886226858</v>
      </c>
      <c r="AW1155">
        <f t="shared" si="634"/>
        <v>0.18467024025930462</v>
      </c>
      <c r="AX1155" t="e">
        <f t="shared" si="635"/>
        <v>#DIV/0!</v>
      </c>
      <c r="AY1155" t="e">
        <f t="shared" si="636"/>
        <v>#DIV/0!</v>
      </c>
      <c r="AZ1155" t="e">
        <f t="shared" si="637"/>
        <v>#DIV/0!</v>
      </c>
      <c r="BA1155" t="e">
        <f t="shared" si="638"/>
        <v>#DIV/0!</v>
      </c>
      <c r="BB1155">
        <f t="shared" si="639"/>
        <v>0</v>
      </c>
    </row>
    <row r="1156" spans="1:54" x14ac:dyDescent="0.25">
      <c r="A1156">
        <v>1350</v>
      </c>
      <c r="B1156" s="11" t="s">
        <v>5866</v>
      </c>
      <c r="C1156" s="11" t="s">
        <v>5867</v>
      </c>
      <c r="D1156" s="11" t="s">
        <v>5868</v>
      </c>
      <c r="K1156">
        <f t="shared" si="609"/>
        <v>1350</v>
      </c>
      <c r="L1156">
        <f t="shared" si="610"/>
        <v>2.0377637819999999E-2</v>
      </c>
      <c r="M1156">
        <f t="shared" si="611"/>
        <v>6.2711074950000001E-2</v>
      </c>
      <c r="N1156">
        <f t="shared" si="612"/>
        <v>3.02791819E-2</v>
      </c>
      <c r="O1156">
        <f t="shared" si="613"/>
        <v>0</v>
      </c>
      <c r="P1156">
        <f t="shared" si="613"/>
        <v>0</v>
      </c>
      <c r="Q1156">
        <f t="shared" si="614"/>
        <v>0</v>
      </c>
      <c r="R1156">
        <f t="shared" si="615"/>
        <v>0</v>
      </c>
      <c r="S1156">
        <f t="shared" si="616"/>
        <v>0</v>
      </c>
      <c r="V1156">
        <v>1350</v>
      </c>
      <c r="W1156" s="7">
        <v>9.6050000000000024E-3</v>
      </c>
      <c r="X1156" s="8">
        <v>3.6656847219999999E-3</v>
      </c>
      <c r="Z1156">
        <f t="shared" si="605"/>
        <v>1350</v>
      </c>
      <c r="AA1156">
        <f t="shared" si="617"/>
        <v>1.890807282E-2</v>
      </c>
      <c r="AB1156">
        <f t="shared" si="618"/>
        <v>5.4498799949999996E-2</v>
      </c>
      <c r="AC1156">
        <f t="shared" si="619"/>
        <v>2.7253606900000001E-2</v>
      </c>
      <c r="AD1156">
        <f t="shared" si="620"/>
        <v>0</v>
      </c>
      <c r="AE1156">
        <f t="shared" si="621"/>
        <v>0</v>
      </c>
      <c r="AF1156">
        <f t="shared" si="622"/>
        <v>0</v>
      </c>
      <c r="AG1156">
        <f t="shared" si="623"/>
        <v>0</v>
      </c>
      <c r="AH1156">
        <f t="shared" si="606"/>
        <v>0</v>
      </c>
      <c r="AJ1156">
        <f t="shared" si="607"/>
        <v>0</v>
      </c>
      <c r="AK1156">
        <f t="shared" si="624"/>
        <v>0.46683131817257184</v>
      </c>
      <c r="AL1156">
        <f t="shared" si="625"/>
        <v>0.35857755272870223</v>
      </c>
      <c r="AM1156">
        <f t="shared" si="626"/>
        <v>0.39972282003817872</v>
      </c>
      <c r="AN1156" t="e">
        <f t="shared" si="627"/>
        <v>#DIV/0!</v>
      </c>
      <c r="AO1156" t="e">
        <f t="shared" si="628"/>
        <v>#DIV/0!</v>
      </c>
      <c r="AP1156" t="e">
        <f t="shared" si="629"/>
        <v>#DIV/0!</v>
      </c>
      <c r="AQ1156" t="e">
        <f t="shared" si="630"/>
        <v>#DIV/0!</v>
      </c>
      <c r="AR1156">
        <f t="shared" si="631"/>
        <v>0</v>
      </c>
      <c r="AT1156">
        <f t="shared" si="608"/>
        <v>1350</v>
      </c>
      <c r="AU1156">
        <f t="shared" si="632"/>
        <v>0.25201650335775705</v>
      </c>
      <c r="AV1156">
        <f t="shared" si="633"/>
        <v>0.14376273791388741</v>
      </c>
      <c r="AW1156">
        <f t="shared" si="634"/>
        <v>0.1849080052233639</v>
      </c>
      <c r="AX1156" t="e">
        <f t="shared" si="635"/>
        <v>#DIV/0!</v>
      </c>
      <c r="AY1156" t="e">
        <f t="shared" si="636"/>
        <v>#DIV/0!</v>
      </c>
      <c r="AZ1156" t="e">
        <f t="shared" si="637"/>
        <v>#DIV/0!</v>
      </c>
      <c r="BA1156" t="e">
        <f t="shared" si="638"/>
        <v>#DIV/0!</v>
      </c>
      <c r="BB1156">
        <f t="shared" si="639"/>
        <v>0</v>
      </c>
    </row>
    <row r="1157" spans="1:54" x14ac:dyDescent="0.25">
      <c r="A1157">
        <v>1349</v>
      </c>
      <c r="B1157" s="12" t="s">
        <v>5871</v>
      </c>
      <c r="C1157" s="12" t="s">
        <v>5872</v>
      </c>
      <c r="D1157" s="12" t="s">
        <v>5873</v>
      </c>
      <c r="K1157">
        <f t="shared" si="609"/>
        <v>1349</v>
      </c>
      <c r="L1157">
        <f t="shared" si="610"/>
        <v>2.0312370730000001E-2</v>
      </c>
      <c r="M1157">
        <f t="shared" si="611"/>
        <v>6.2600612639999997E-2</v>
      </c>
      <c r="N1157">
        <f t="shared" si="612"/>
        <v>3.014922515E-2</v>
      </c>
      <c r="O1157">
        <f t="shared" si="613"/>
        <v>0</v>
      </c>
      <c r="P1157">
        <f t="shared" si="613"/>
        <v>0</v>
      </c>
      <c r="Q1157">
        <f t="shared" si="614"/>
        <v>0</v>
      </c>
      <c r="R1157">
        <f t="shared" si="615"/>
        <v>0</v>
      </c>
      <c r="S1157">
        <f t="shared" si="616"/>
        <v>0</v>
      </c>
      <c r="V1157">
        <v>1349</v>
      </c>
      <c r="W1157" s="7">
        <v>9.4689999999999983E-3</v>
      </c>
      <c r="X1157" s="8">
        <v>3.3373769839999999E-3</v>
      </c>
      <c r="Z1157">
        <f t="shared" si="605"/>
        <v>1349</v>
      </c>
      <c r="AA1157">
        <f t="shared" si="617"/>
        <v>1.8863613730000003E-2</v>
      </c>
      <c r="AB1157">
        <f t="shared" si="618"/>
        <v>5.4504617640000003E-2</v>
      </c>
      <c r="AC1157">
        <f t="shared" si="619"/>
        <v>2.716649015E-2</v>
      </c>
      <c r="AD1157">
        <f t="shared" si="620"/>
        <v>0</v>
      </c>
      <c r="AE1157">
        <f t="shared" si="621"/>
        <v>0</v>
      </c>
      <c r="AF1157">
        <f t="shared" si="622"/>
        <v>0</v>
      </c>
      <c r="AG1157">
        <f t="shared" si="623"/>
        <v>0</v>
      </c>
      <c r="AH1157">
        <f t="shared" si="606"/>
        <v>0</v>
      </c>
      <c r="AJ1157">
        <f t="shared" si="607"/>
        <v>0</v>
      </c>
      <c r="AK1157">
        <f t="shared" si="624"/>
        <v>0.46573364440184795</v>
      </c>
      <c r="AL1157">
        <f t="shared" si="625"/>
        <v>0.35861583050811485</v>
      </c>
      <c r="AM1157">
        <f t="shared" si="626"/>
        <v>0.39844509730920802</v>
      </c>
      <c r="AN1157" t="e">
        <f t="shared" si="627"/>
        <v>#DIV/0!</v>
      </c>
      <c r="AO1157" t="e">
        <f t="shared" si="628"/>
        <v>#DIV/0!</v>
      </c>
      <c r="AP1157" t="e">
        <f t="shared" si="629"/>
        <v>#DIV/0!</v>
      </c>
      <c r="AQ1157" t="e">
        <f t="shared" si="630"/>
        <v>#DIV/0!</v>
      </c>
      <c r="AR1157">
        <f t="shared" si="631"/>
        <v>0</v>
      </c>
      <c r="AT1157">
        <f t="shared" si="608"/>
        <v>1349</v>
      </c>
      <c r="AU1157">
        <f t="shared" si="632"/>
        <v>0.25075958954639943</v>
      </c>
      <c r="AV1157">
        <f t="shared" si="633"/>
        <v>0.14364177565266636</v>
      </c>
      <c r="AW1157">
        <f t="shared" si="634"/>
        <v>0.18347104245375953</v>
      </c>
      <c r="AX1157" t="e">
        <f t="shared" si="635"/>
        <v>#DIV/0!</v>
      </c>
      <c r="AY1157" t="e">
        <f t="shared" si="636"/>
        <v>#DIV/0!</v>
      </c>
      <c r="AZ1157" t="e">
        <f t="shared" si="637"/>
        <v>#DIV/0!</v>
      </c>
      <c r="BA1157" t="e">
        <f t="shared" si="638"/>
        <v>#DIV/0!</v>
      </c>
      <c r="BB1157">
        <f t="shared" si="639"/>
        <v>0</v>
      </c>
    </row>
    <row r="1158" spans="1:54" x14ac:dyDescent="0.25">
      <c r="A1158">
        <v>1348</v>
      </c>
      <c r="B1158" s="11" t="s">
        <v>5876</v>
      </c>
      <c r="C1158" s="11" t="s">
        <v>5877</v>
      </c>
      <c r="D1158" s="11" t="s">
        <v>5878</v>
      </c>
      <c r="K1158">
        <f t="shared" si="609"/>
        <v>1348</v>
      </c>
      <c r="L1158">
        <f t="shared" si="610"/>
        <v>2.0370693879999999E-2</v>
      </c>
      <c r="M1158">
        <f t="shared" si="611"/>
        <v>6.2490001320000002E-2</v>
      </c>
      <c r="N1158">
        <f t="shared" si="612"/>
        <v>3.0153913420000001E-2</v>
      </c>
      <c r="O1158">
        <f t="shared" si="613"/>
        <v>0</v>
      </c>
      <c r="P1158">
        <f t="shared" si="613"/>
        <v>0</v>
      </c>
      <c r="Q1158">
        <f t="shared" si="614"/>
        <v>0</v>
      </c>
      <c r="R1158">
        <f t="shared" si="615"/>
        <v>0</v>
      </c>
      <c r="S1158">
        <f t="shared" si="616"/>
        <v>0</v>
      </c>
      <c r="V1158">
        <v>1348</v>
      </c>
      <c r="W1158" s="7">
        <v>9.3549999999999953E-3</v>
      </c>
      <c r="X1158" s="8">
        <v>3.3264213709999998E-3</v>
      </c>
      <c r="Z1158">
        <f t="shared" ref="Z1158:Z1221" si="640">K1158</f>
        <v>1348</v>
      </c>
      <c r="AA1158">
        <f t="shared" si="617"/>
        <v>1.893937888E-2</v>
      </c>
      <c r="AB1158">
        <f t="shared" si="618"/>
        <v>5.449147632000001E-2</v>
      </c>
      <c r="AC1158">
        <f t="shared" si="619"/>
        <v>2.7207088420000004E-2</v>
      </c>
      <c r="AD1158">
        <f t="shared" si="620"/>
        <v>0</v>
      </c>
      <c r="AE1158">
        <f t="shared" si="621"/>
        <v>0</v>
      </c>
      <c r="AF1158">
        <f t="shared" si="622"/>
        <v>0</v>
      </c>
      <c r="AG1158">
        <f t="shared" si="623"/>
        <v>0</v>
      </c>
      <c r="AH1158">
        <f t="shared" ref="AH1158:AH1221" si="641">S1158-AH$2*$X1158*3-AH$3*$W1158*3</f>
        <v>0</v>
      </c>
      <c r="AJ1158">
        <f t="shared" ref="AJ1158:AJ1221" si="642">U1158</f>
        <v>0</v>
      </c>
      <c r="AK1158">
        <f t="shared" si="624"/>
        <v>0.46760424989309762</v>
      </c>
      <c r="AL1158">
        <f t="shared" si="625"/>
        <v>0.35852936654249457</v>
      </c>
      <c r="AM1158">
        <f t="shared" si="626"/>
        <v>0.39904054344713091</v>
      </c>
      <c r="AN1158" t="e">
        <f t="shared" si="627"/>
        <v>#DIV/0!</v>
      </c>
      <c r="AO1158" t="e">
        <f t="shared" si="628"/>
        <v>#DIV/0!</v>
      </c>
      <c r="AP1158" t="e">
        <f t="shared" si="629"/>
        <v>#DIV/0!</v>
      </c>
      <c r="AQ1158" t="e">
        <f t="shared" si="630"/>
        <v>#DIV/0!</v>
      </c>
      <c r="AR1158">
        <f t="shared" si="631"/>
        <v>0</v>
      </c>
      <c r="AT1158">
        <f t="shared" ref="AT1158:AT1221" si="643">A1158</f>
        <v>1348</v>
      </c>
      <c r="AU1158">
        <f t="shared" si="632"/>
        <v>0.2524707187358276</v>
      </c>
      <c r="AV1158">
        <f t="shared" si="633"/>
        <v>0.14339583538522455</v>
      </c>
      <c r="AW1158">
        <f t="shared" si="634"/>
        <v>0.18390701228986089</v>
      </c>
      <c r="AX1158" t="e">
        <f t="shared" si="635"/>
        <v>#DIV/0!</v>
      </c>
      <c r="AY1158" t="e">
        <f t="shared" si="636"/>
        <v>#DIV/0!</v>
      </c>
      <c r="AZ1158" t="e">
        <f t="shared" si="637"/>
        <v>#DIV/0!</v>
      </c>
      <c r="BA1158" t="e">
        <f t="shared" si="638"/>
        <v>#DIV/0!</v>
      </c>
      <c r="BB1158">
        <f t="shared" si="639"/>
        <v>0</v>
      </c>
    </row>
    <row r="1159" spans="1:54" x14ac:dyDescent="0.25">
      <c r="A1159">
        <v>1347</v>
      </c>
      <c r="B1159" s="12" t="s">
        <v>5881</v>
      </c>
      <c r="C1159" s="12" t="s">
        <v>5882</v>
      </c>
      <c r="D1159" s="12" t="s">
        <v>5883</v>
      </c>
      <c r="K1159">
        <f t="shared" ref="K1159:K1222" si="644">A1159</f>
        <v>1347</v>
      </c>
      <c r="L1159">
        <f t="shared" ref="L1159:L1222" si="645">B1159*L$4</f>
        <v>2.0283753049999999E-2</v>
      </c>
      <c r="M1159">
        <f t="shared" ref="M1159:M1222" si="646">C1159*M$4</f>
        <v>6.2367491419999997E-2</v>
      </c>
      <c r="N1159">
        <f t="shared" ref="N1159:N1222" si="647">D1159*N$4</f>
        <v>3.0099699269999999E-2</v>
      </c>
      <c r="O1159">
        <f t="shared" ref="O1159:P1222" si="648">E1159*O$4</f>
        <v>0</v>
      </c>
      <c r="P1159">
        <f t="shared" si="648"/>
        <v>0</v>
      </c>
      <c r="Q1159">
        <f t="shared" ref="Q1159:Q1222" si="649">G1159*Q$4</f>
        <v>0</v>
      </c>
      <c r="R1159">
        <f t="shared" ref="R1159:R1222" si="650">H1159*R$4</f>
        <v>0</v>
      </c>
      <c r="S1159">
        <f t="shared" ref="S1159:S1222" si="651">I1159*S$4</f>
        <v>0</v>
      </c>
      <c r="V1159">
        <v>1347</v>
      </c>
      <c r="W1159" s="7">
        <v>9.2049999999999979E-3</v>
      </c>
      <c r="X1159" s="8">
        <v>2.8957889879999998E-3</v>
      </c>
      <c r="Z1159">
        <f t="shared" si="640"/>
        <v>1347</v>
      </c>
      <c r="AA1159">
        <f t="shared" ref="AA1159:AA1222" si="652">L1159-AA$2*$X1159*3-AA$3*$W1159*3</f>
        <v>1.8875388050000001E-2</v>
      </c>
      <c r="AB1159">
        <f t="shared" ref="AB1159:AB1222" si="653">M1159-AB$2*$X1159*3-AB$3*$W1159*3</f>
        <v>5.4497216420000001E-2</v>
      </c>
      <c r="AC1159">
        <f t="shared" ref="AC1159:AC1222" si="654">N1159-AC$2*$X1159*3-AC$3*$W1159*3</f>
        <v>2.7200124270000001E-2</v>
      </c>
      <c r="AD1159">
        <f t="shared" ref="AD1159:AD1222" si="655">O1159-AD$2*$X1159*3-AD$3*$W1159*3</f>
        <v>0</v>
      </c>
      <c r="AE1159">
        <f t="shared" ref="AE1159:AE1222" si="656">P1159-AE$2*$X1159*3-AE$3*$W1159*3</f>
        <v>0</v>
      </c>
      <c r="AF1159">
        <f t="shared" ref="AF1159:AF1222" si="657">Q1159-AF$2*$X1159*3-AF$3*$W1159*3</f>
        <v>0</v>
      </c>
      <c r="AG1159">
        <f t="shared" ref="AG1159:AG1222" si="658">R1159-AG$2*$X1159*3-AG$3*$W1159*3</f>
        <v>0</v>
      </c>
      <c r="AH1159">
        <f t="shared" si="641"/>
        <v>0</v>
      </c>
      <c r="AJ1159">
        <f t="shared" si="642"/>
        <v>0</v>
      </c>
      <c r="AK1159">
        <f t="shared" ref="AK1159:AK1222" si="659">AA1159/AK$3</f>
        <v>0.46602434675837634</v>
      </c>
      <c r="AL1159">
        <f t="shared" ref="AL1159:AL1222" si="660">AB1159/AL$3</f>
        <v>0.35856713381466027</v>
      </c>
      <c r="AM1159">
        <f t="shared" ref="AM1159:AM1222" si="661">AC1159/AM$3</f>
        <v>0.39893840174943251</v>
      </c>
      <c r="AN1159" t="e">
        <f t="shared" ref="AN1159:AN1222" si="662">AD1159/AN$3</f>
        <v>#DIV/0!</v>
      </c>
      <c r="AO1159" t="e">
        <f t="shared" ref="AO1159:AO1222" si="663">AE1159/AO$3</f>
        <v>#DIV/0!</v>
      </c>
      <c r="AP1159" t="e">
        <f t="shared" ref="AP1159:AP1222" si="664">AF1159/AP$3</f>
        <v>#DIV/0!</v>
      </c>
      <c r="AQ1159" t="e">
        <f t="shared" ref="AQ1159:AQ1222" si="665">AG1159/AQ$3</f>
        <v>#DIV/0!</v>
      </c>
      <c r="AR1159">
        <f t="shared" ref="AR1159:AR1222" si="666">AH1159/AR$3</f>
        <v>0</v>
      </c>
      <c r="AT1159">
        <f t="shared" si="643"/>
        <v>1347</v>
      </c>
      <c r="AU1159">
        <f t="shared" ref="AU1159:AU1222" si="667">AK1159-(AU$2/$A1159)-AU$3</f>
        <v>0.25073110251190267</v>
      </c>
      <c r="AV1159">
        <f t="shared" ref="AV1159:AV1222" si="668">AL1159-(AV$2/$A1159)-AV$3</f>
        <v>0.14327388956818662</v>
      </c>
      <c r="AW1159">
        <f t="shared" ref="AW1159:AW1222" si="669">AM1159-(AW$2/$A1159)-AW$3</f>
        <v>0.18364515750295887</v>
      </c>
      <c r="AX1159" t="e">
        <f t="shared" ref="AX1159:AX1222" si="670">AN1159-(AX$2/$A1159)-AX$3</f>
        <v>#DIV/0!</v>
      </c>
      <c r="AY1159" t="e">
        <f t="shared" ref="AY1159:AY1222" si="671">AO1159-(AY$2/$A1159)-AY$3</f>
        <v>#DIV/0!</v>
      </c>
      <c r="AZ1159" t="e">
        <f t="shared" ref="AZ1159:AZ1222" si="672">AP1159-(AZ$2/$A1159)-AZ$3</f>
        <v>#DIV/0!</v>
      </c>
      <c r="BA1159" t="e">
        <f t="shared" ref="BA1159:BA1222" si="673">AQ1159-(BA$2/$A1159)-BA$3</f>
        <v>#DIV/0!</v>
      </c>
      <c r="BB1159">
        <f t="shared" ref="BB1159:BB1222" si="674">AR1159-(BB$2/$A1159)-BB$3</f>
        <v>0</v>
      </c>
    </row>
    <row r="1160" spans="1:54" x14ac:dyDescent="0.25">
      <c r="A1160">
        <v>1346</v>
      </c>
      <c r="B1160" s="11" t="s">
        <v>5886</v>
      </c>
      <c r="C1160" s="11" t="s">
        <v>5887</v>
      </c>
      <c r="D1160" s="11" t="s">
        <v>5888</v>
      </c>
      <c r="K1160">
        <f t="shared" si="644"/>
        <v>1346</v>
      </c>
      <c r="L1160">
        <f t="shared" si="645"/>
        <v>2.0241389049999999E-2</v>
      </c>
      <c r="M1160">
        <f t="shared" si="646"/>
        <v>6.223772466E-2</v>
      </c>
      <c r="N1160">
        <f t="shared" si="647"/>
        <v>3.003705852E-2</v>
      </c>
      <c r="O1160">
        <f t="shared" si="648"/>
        <v>0</v>
      </c>
      <c r="P1160">
        <f t="shared" si="648"/>
        <v>0</v>
      </c>
      <c r="Q1160">
        <f t="shared" si="649"/>
        <v>0</v>
      </c>
      <c r="R1160">
        <f t="shared" si="650"/>
        <v>0</v>
      </c>
      <c r="S1160">
        <f t="shared" si="651"/>
        <v>0</v>
      </c>
      <c r="V1160">
        <v>1346</v>
      </c>
      <c r="W1160" s="7">
        <v>9.1810000000000017E-3</v>
      </c>
      <c r="X1160" s="8">
        <v>2.8320788410000001E-3</v>
      </c>
      <c r="Z1160">
        <f t="shared" si="640"/>
        <v>1346</v>
      </c>
      <c r="AA1160">
        <f t="shared" si="652"/>
        <v>1.8836696049999997E-2</v>
      </c>
      <c r="AB1160">
        <f t="shared" si="653"/>
        <v>5.438796966E-2</v>
      </c>
      <c r="AC1160">
        <f t="shared" si="654"/>
        <v>2.7145043519999999E-2</v>
      </c>
      <c r="AD1160">
        <f t="shared" si="655"/>
        <v>0</v>
      </c>
      <c r="AE1160">
        <f t="shared" si="656"/>
        <v>0</v>
      </c>
      <c r="AF1160">
        <f t="shared" si="657"/>
        <v>0</v>
      </c>
      <c r="AG1160">
        <f t="shared" si="658"/>
        <v>0</v>
      </c>
      <c r="AH1160">
        <f t="shared" si="641"/>
        <v>0</v>
      </c>
      <c r="AJ1160">
        <f t="shared" si="642"/>
        <v>0</v>
      </c>
      <c r="AK1160">
        <f t="shared" si="659"/>
        <v>0.4650690596947667</v>
      </c>
      <c r="AL1160">
        <f t="shared" si="660"/>
        <v>0.35784833934798799</v>
      </c>
      <c r="AM1160">
        <f t="shared" si="661"/>
        <v>0.39813054417664945</v>
      </c>
      <c r="AN1160" t="e">
        <f t="shared" si="662"/>
        <v>#DIV/0!</v>
      </c>
      <c r="AO1160" t="e">
        <f t="shared" si="663"/>
        <v>#DIV/0!</v>
      </c>
      <c r="AP1160" t="e">
        <f t="shared" si="664"/>
        <v>#DIV/0!</v>
      </c>
      <c r="AQ1160" t="e">
        <f t="shared" si="665"/>
        <v>#DIV/0!</v>
      </c>
      <c r="AR1160">
        <f t="shared" si="666"/>
        <v>0</v>
      </c>
      <c r="AT1160">
        <f t="shared" si="643"/>
        <v>1346</v>
      </c>
      <c r="AU1160">
        <f t="shared" si="667"/>
        <v>0.24961586504394945</v>
      </c>
      <c r="AV1160">
        <f t="shared" si="668"/>
        <v>0.14239514469717074</v>
      </c>
      <c r="AW1160">
        <f t="shared" si="669"/>
        <v>0.1826773495258322</v>
      </c>
      <c r="AX1160" t="e">
        <f t="shared" si="670"/>
        <v>#DIV/0!</v>
      </c>
      <c r="AY1160" t="e">
        <f t="shared" si="671"/>
        <v>#DIV/0!</v>
      </c>
      <c r="AZ1160" t="e">
        <f t="shared" si="672"/>
        <v>#DIV/0!</v>
      </c>
      <c r="BA1160" t="e">
        <f t="shared" si="673"/>
        <v>#DIV/0!</v>
      </c>
      <c r="BB1160">
        <f t="shared" si="674"/>
        <v>0</v>
      </c>
    </row>
    <row r="1161" spans="1:54" x14ac:dyDescent="0.25">
      <c r="A1161">
        <v>1345</v>
      </c>
      <c r="B1161" s="12" t="s">
        <v>5891</v>
      </c>
      <c r="C1161" s="12" t="s">
        <v>5892</v>
      </c>
      <c r="D1161" s="12" t="s">
        <v>5893</v>
      </c>
      <c r="K1161">
        <f t="shared" si="644"/>
        <v>1345</v>
      </c>
      <c r="L1161">
        <f t="shared" si="645"/>
        <v>2.0192518829999999E-2</v>
      </c>
      <c r="M1161">
        <f t="shared" si="646"/>
        <v>6.2095336619999997E-2</v>
      </c>
      <c r="N1161">
        <f t="shared" si="647"/>
        <v>3.0004631729999998E-2</v>
      </c>
      <c r="O1161">
        <f t="shared" si="648"/>
        <v>0</v>
      </c>
      <c r="P1161">
        <f t="shared" si="648"/>
        <v>0</v>
      </c>
      <c r="Q1161">
        <f t="shared" si="649"/>
        <v>0</v>
      </c>
      <c r="R1161">
        <f t="shared" si="650"/>
        <v>0</v>
      </c>
      <c r="S1161">
        <f t="shared" si="651"/>
        <v>0</v>
      </c>
      <c r="V1161">
        <v>1345</v>
      </c>
      <c r="W1161" s="7">
        <v>9.0579999999999966E-3</v>
      </c>
      <c r="X1161" s="8">
        <v>2.803340787E-3</v>
      </c>
      <c r="Z1161">
        <f t="shared" si="640"/>
        <v>1345</v>
      </c>
      <c r="AA1161">
        <f t="shared" si="652"/>
        <v>1.880664483E-2</v>
      </c>
      <c r="AB1161">
        <f t="shared" si="653"/>
        <v>5.4350746620000001E-2</v>
      </c>
      <c r="AC1161">
        <f t="shared" si="654"/>
        <v>2.715136173E-2</v>
      </c>
      <c r="AD1161">
        <f t="shared" si="655"/>
        <v>0</v>
      </c>
      <c r="AE1161">
        <f t="shared" si="656"/>
        <v>0</v>
      </c>
      <c r="AF1161">
        <f t="shared" si="657"/>
        <v>0</v>
      </c>
      <c r="AG1161">
        <f t="shared" si="658"/>
        <v>0</v>
      </c>
      <c r="AH1161">
        <f t="shared" si="641"/>
        <v>0</v>
      </c>
      <c r="AJ1161">
        <f t="shared" si="642"/>
        <v>0</v>
      </c>
      <c r="AK1161">
        <f t="shared" si="659"/>
        <v>0.46432710937656962</v>
      </c>
      <c r="AL1161">
        <f t="shared" si="660"/>
        <v>0.35760342851324356</v>
      </c>
      <c r="AM1161">
        <f t="shared" si="661"/>
        <v>0.39822321201060112</v>
      </c>
      <c r="AN1161" t="e">
        <f t="shared" si="662"/>
        <v>#DIV/0!</v>
      </c>
      <c r="AO1161" t="e">
        <f t="shared" si="663"/>
        <v>#DIV/0!</v>
      </c>
      <c r="AP1161" t="e">
        <f t="shared" si="664"/>
        <v>#DIV/0!</v>
      </c>
      <c r="AQ1161" t="e">
        <f t="shared" si="665"/>
        <v>#DIV/0!</v>
      </c>
      <c r="AR1161">
        <f t="shared" si="666"/>
        <v>0</v>
      </c>
      <c r="AT1161">
        <f t="shared" si="643"/>
        <v>1345</v>
      </c>
      <c r="AU1161">
        <f t="shared" si="667"/>
        <v>0.24871372647694137</v>
      </c>
      <c r="AV1161">
        <f t="shared" si="668"/>
        <v>0.14199004561361531</v>
      </c>
      <c r="AW1161">
        <f t="shared" si="669"/>
        <v>0.18260982911097287</v>
      </c>
      <c r="AX1161" t="e">
        <f t="shared" si="670"/>
        <v>#DIV/0!</v>
      </c>
      <c r="AY1161" t="e">
        <f t="shared" si="671"/>
        <v>#DIV/0!</v>
      </c>
      <c r="AZ1161" t="e">
        <f t="shared" si="672"/>
        <v>#DIV/0!</v>
      </c>
      <c r="BA1161" t="e">
        <f t="shared" si="673"/>
        <v>#DIV/0!</v>
      </c>
      <c r="BB1161">
        <f t="shared" si="674"/>
        <v>0</v>
      </c>
    </row>
    <row r="1162" spans="1:54" x14ac:dyDescent="0.25">
      <c r="A1162">
        <v>1344</v>
      </c>
      <c r="B1162" s="11" t="s">
        <v>5896</v>
      </c>
      <c r="C1162" s="11" t="s">
        <v>5897</v>
      </c>
      <c r="D1162" s="11" t="s">
        <v>5898</v>
      </c>
      <c r="K1162">
        <f t="shared" si="644"/>
        <v>1344</v>
      </c>
      <c r="L1162">
        <f t="shared" si="645"/>
        <v>2.0181916649999999E-2</v>
      </c>
      <c r="M1162">
        <f t="shared" si="646"/>
        <v>6.1880782250000002E-2</v>
      </c>
      <c r="N1162">
        <f t="shared" si="647"/>
        <v>2.989940718E-2</v>
      </c>
      <c r="O1162">
        <f t="shared" si="648"/>
        <v>0</v>
      </c>
      <c r="P1162">
        <f t="shared" si="648"/>
        <v>0</v>
      </c>
      <c r="Q1162">
        <f t="shared" si="649"/>
        <v>0</v>
      </c>
      <c r="R1162">
        <f t="shared" si="650"/>
        <v>0</v>
      </c>
      <c r="S1162">
        <f t="shared" si="651"/>
        <v>0</v>
      </c>
      <c r="V1162">
        <v>1344</v>
      </c>
      <c r="W1162" s="7">
        <v>8.877999999999997E-3</v>
      </c>
      <c r="X1162" s="8">
        <v>2.632306656E-3</v>
      </c>
      <c r="Z1162">
        <f t="shared" si="640"/>
        <v>1344</v>
      </c>
      <c r="AA1162">
        <f t="shared" si="652"/>
        <v>1.882358265E-2</v>
      </c>
      <c r="AB1162">
        <f t="shared" si="653"/>
        <v>5.4290092250000005E-2</v>
      </c>
      <c r="AC1162">
        <f t="shared" si="654"/>
        <v>2.7102837180000002E-2</v>
      </c>
      <c r="AD1162">
        <f t="shared" si="655"/>
        <v>0</v>
      </c>
      <c r="AE1162">
        <f t="shared" si="656"/>
        <v>0</v>
      </c>
      <c r="AF1162">
        <f t="shared" si="657"/>
        <v>0</v>
      </c>
      <c r="AG1162">
        <f t="shared" si="658"/>
        <v>0</v>
      </c>
      <c r="AH1162">
        <f t="shared" si="641"/>
        <v>0</v>
      </c>
      <c r="AJ1162">
        <f t="shared" si="642"/>
        <v>0</v>
      </c>
      <c r="AK1162">
        <f t="shared" si="659"/>
        <v>0.46474529609040571</v>
      </c>
      <c r="AL1162">
        <f t="shared" si="660"/>
        <v>0.35720435008258355</v>
      </c>
      <c r="AM1162">
        <f t="shared" si="661"/>
        <v>0.39751151282016911</v>
      </c>
      <c r="AN1162" t="e">
        <f t="shared" si="662"/>
        <v>#DIV/0!</v>
      </c>
      <c r="AO1162" t="e">
        <f t="shared" si="663"/>
        <v>#DIV/0!</v>
      </c>
      <c r="AP1162" t="e">
        <f t="shared" si="664"/>
        <v>#DIV/0!</v>
      </c>
      <c r="AQ1162" t="e">
        <f t="shared" si="665"/>
        <v>#DIV/0!</v>
      </c>
      <c r="AR1162">
        <f t="shared" si="666"/>
        <v>0</v>
      </c>
      <c r="AT1162">
        <f t="shared" si="643"/>
        <v>1344</v>
      </c>
      <c r="AU1162">
        <f t="shared" si="667"/>
        <v>0.24897148656659618</v>
      </c>
      <c r="AV1162">
        <f t="shared" si="668"/>
        <v>0.14143054055877402</v>
      </c>
      <c r="AW1162">
        <f t="shared" si="669"/>
        <v>0.18173770329635958</v>
      </c>
      <c r="AX1162" t="e">
        <f t="shared" si="670"/>
        <v>#DIV/0!</v>
      </c>
      <c r="AY1162" t="e">
        <f t="shared" si="671"/>
        <v>#DIV/0!</v>
      </c>
      <c r="AZ1162" t="e">
        <f t="shared" si="672"/>
        <v>#DIV/0!</v>
      </c>
      <c r="BA1162" t="e">
        <f t="shared" si="673"/>
        <v>#DIV/0!</v>
      </c>
      <c r="BB1162">
        <f t="shared" si="674"/>
        <v>0</v>
      </c>
    </row>
    <row r="1163" spans="1:54" x14ac:dyDescent="0.25">
      <c r="A1163">
        <v>1343</v>
      </c>
      <c r="B1163" s="12" t="s">
        <v>5901</v>
      </c>
      <c r="C1163" s="12" t="s">
        <v>5902</v>
      </c>
      <c r="D1163" s="12" t="s">
        <v>5903</v>
      </c>
      <c r="K1163">
        <f t="shared" si="644"/>
        <v>1343</v>
      </c>
      <c r="L1163">
        <f t="shared" si="645"/>
        <v>2.0183706659999998E-2</v>
      </c>
      <c r="M1163">
        <f t="shared" si="646"/>
        <v>6.1764530839999998E-2</v>
      </c>
      <c r="N1163">
        <f t="shared" si="647"/>
        <v>2.984747104E-2</v>
      </c>
      <c r="O1163">
        <f t="shared" si="648"/>
        <v>0</v>
      </c>
      <c r="P1163">
        <f t="shared" si="648"/>
        <v>0</v>
      </c>
      <c r="Q1163">
        <f t="shared" si="649"/>
        <v>0</v>
      </c>
      <c r="R1163">
        <f t="shared" si="650"/>
        <v>0</v>
      </c>
      <c r="S1163">
        <f t="shared" si="651"/>
        <v>0</v>
      </c>
      <c r="V1163">
        <v>1343</v>
      </c>
      <c r="W1163" s="7">
        <v>8.7409999999999988E-3</v>
      </c>
      <c r="X1163" s="8">
        <v>2.5584800170000001E-3</v>
      </c>
      <c r="Z1163">
        <f t="shared" si="640"/>
        <v>1343</v>
      </c>
      <c r="AA1163">
        <f t="shared" si="652"/>
        <v>1.8846333659999999E-2</v>
      </c>
      <c r="AB1163">
        <f t="shared" si="653"/>
        <v>5.4290975839999998E-2</v>
      </c>
      <c r="AC1163">
        <f t="shared" si="654"/>
        <v>2.7094056040000002E-2</v>
      </c>
      <c r="AD1163">
        <f t="shared" si="655"/>
        <v>0</v>
      </c>
      <c r="AE1163">
        <f t="shared" si="656"/>
        <v>0</v>
      </c>
      <c r="AF1163">
        <f t="shared" si="657"/>
        <v>0</v>
      </c>
      <c r="AG1163">
        <f t="shared" si="658"/>
        <v>0</v>
      </c>
      <c r="AH1163">
        <f t="shared" si="641"/>
        <v>0</v>
      </c>
      <c r="AJ1163">
        <f t="shared" si="642"/>
        <v>0</v>
      </c>
      <c r="AK1163">
        <f t="shared" si="659"/>
        <v>0.46530700769841388</v>
      </c>
      <c r="AL1163">
        <f t="shared" si="660"/>
        <v>0.35721016370673869</v>
      </c>
      <c r="AM1163">
        <f t="shared" si="661"/>
        <v>0.39738272171898276</v>
      </c>
      <c r="AN1163" t="e">
        <f t="shared" si="662"/>
        <v>#DIV/0!</v>
      </c>
      <c r="AO1163" t="e">
        <f t="shared" si="663"/>
        <v>#DIV/0!</v>
      </c>
      <c r="AP1163" t="e">
        <f t="shared" si="664"/>
        <v>#DIV/0!</v>
      </c>
      <c r="AQ1163" t="e">
        <f t="shared" si="665"/>
        <v>#DIV/0!</v>
      </c>
      <c r="AR1163">
        <f t="shared" si="666"/>
        <v>0</v>
      </c>
      <c r="AT1163">
        <f t="shared" si="643"/>
        <v>1343</v>
      </c>
      <c r="AU1163">
        <f t="shared" si="667"/>
        <v>0.24937253264256876</v>
      </c>
      <c r="AV1163">
        <f t="shared" si="668"/>
        <v>0.14127568865089357</v>
      </c>
      <c r="AW1163">
        <f t="shared" si="669"/>
        <v>0.18144824666313764</v>
      </c>
      <c r="AX1163" t="e">
        <f t="shared" si="670"/>
        <v>#DIV/0!</v>
      </c>
      <c r="AY1163" t="e">
        <f t="shared" si="671"/>
        <v>#DIV/0!</v>
      </c>
      <c r="AZ1163" t="e">
        <f t="shared" si="672"/>
        <v>#DIV/0!</v>
      </c>
      <c r="BA1163" t="e">
        <f t="shared" si="673"/>
        <v>#DIV/0!</v>
      </c>
      <c r="BB1163">
        <f t="shared" si="674"/>
        <v>0</v>
      </c>
    </row>
    <row r="1164" spans="1:54" x14ac:dyDescent="0.25">
      <c r="A1164">
        <v>1342</v>
      </c>
      <c r="B1164" s="11" t="s">
        <v>5906</v>
      </c>
      <c r="C1164" s="11" t="s">
        <v>5907</v>
      </c>
      <c r="D1164" s="11" t="s">
        <v>5908</v>
      </c>
      <c r="K1164">
        <f t="shared" si="644"/>
        <v>1342</v>
      </c>
      <c r="L1164">
        <f t="shared" si="645"/>
        <v>2.0160548390000001E-2</v>
      </c>
      <c r="M1164">
        <f t="shared" si="646"/>
        <v>6.1639539899999998E-2</v>
      </c>
      <c r="N1164">
        <f t="shared" si="647"/>
        <v>2.9803775250000001E-2</v>
      </c>
      <c r="O1164">
        <f t="shared" si="648"/>
        <v>0</v>
      </c>
      <c r="P1164">
        <f t="shared" si="648"/>
        <v>0</v>
      </c>
      <c r="Q1164">
        <f t="shared" si="649"/>
        <v>0</v>
      </c>
      <c r="R1164">
        <f t="shared" si="650"/>
        <v>0</v>
      </c>
      <c r="S1164">
        <f t="shared" si="651"/>
        <v>0</v>
      </c>
      <c r="V1164">
        <v>1342</v>
      </c>
      <c r="W1164" s="7">
        <v>8.6649999999999991E-3</v>
      </c>
      <c r="X1164" s="8">
        <v>2.4521760640000001E-3</v>
      </c>
      <c r="Z1164">
        <f t="shared" si="640"/>
        <v>1342</v>
      </c>
      <c r="AA1164">
        <f t="shared" si="652"/>
        <v>1.8834803390000002E-2</v>
      </c>
      <c r="AB1164">
        <f t="shared" si="653"/>
        <v>5.4230964899999998E-2</v>
      </c>
      <c r="AC1164">
        <f t="shared" si="654"/>
        <v>2.7074300250000002E-2</v>
      </c>
      <c r="AD1164">
        <f t="shared" si="655"/>
        <v>0</v>
      </c>
      <c r="AE1164">
        <f t="shared" si="656"/>
        <v>0</v>
      </c>
      <c r="AF1164">
        <f t="shared" si="657"/>
        <v>0</v>
      </c>
      <c r="AG1164">
        <f t="shared" si="658"/>
        <v>0</v>
      </c>
      <c r="AH1164">
        <f t="shared" si="641"/>
        <v>0</v>
      </c>
      <c r="AJ1164">
        <f t="shared" si="642"/>
        <v>0</v>
      </c>
      <c r="AK1164">
        <f t="shared" si="659"/>
        <v>0.46502233082022398</v>
      </c>
      <c r="AL1164">
        <f t="shared" si="660"/>
        <v>0.35681531875562245</v>
      </c>
      <c r="AM1164">
        <f t="shared" si="661"/>
        <v>0.3970929677748587</v>
      </c>
      <c r="AN1164" t="e">
        <f t="shared" si="662"/>
        <v>#DIV/0!</v>
      </c>
      <c r="AO1164" t="e">
        <f t="shared" si="663"/>
        <v>#DIV/0!</v>
      </c>
      <c r="AP1164" t="e">
        <f t="shared" si="664"/>
        <v>#DIV/0!</v>
      </c>
      <c r="AQ1164" t="e">
        <f t="shared" si="665"/>
        <v>#DIV/0!</v>
      </c>
      <c r="AR1164">
        <f t="shared" si="666"/>
        <v>0</v>
      </c>
      <c r="AT1164">
        <f t="shared" si="643"/>
        <v>1342</v>
      </c>
      <c r="AU1164">
        <f t="shared" si="667"/>
        <v>0.24892695079041771</v>
      </c>
      <c r="AV1164">
        <f t="shared" si="668"/>
        <v>0.14071993872581617</v>
      </c>
      <c r="AW1164">
        <f t="shared" si="669"/>
        <v>0.18099758774505242</v>
      </c>
      <c r="AX1164" t="e">
        <f t="shared" si="670"/>
        <v>#DIV/0!</v>
      </c>
      <c r="AY1164" t="e">
        <f t="shared" si="671"/>
        <v>#DIV/0!</v>
      </c>
      <c r="AZ1164" t="e">
        <f t="shared" si="672"/>
        <v>#DIV/0!</v>
      </c>
      <c r="BA1164" t="e">
        <f t="shared" si="673"/>
        <v>#DIV/0!</v>
      </c>
      <c r="BB1164">
        <f t="shared" si="674"/>
        <v>0</v>
      </c>
    </row>
    <row r="1165" spans="1:54" x14ac:dyDescent="0.25">
      <c r="A1165">
        <v>1341</v>
      </c>
      <c r="B1165" s="12" t="s">
        <v>5911</v>
      </c>
      <c r="C1165" s="12" t="s">
        <v>5912</v>
      </c>
      <c r="D1165" s="12" t="s">
        <v>5913</v>
      </c>
      <c r="K1165">
        <f t="shared" si="644"/>
        <v>1341</v>
      </c>
      <c r="L1165">
        <f t="shared" si="645"/>
        <v>2.0167408509999998E-2</v>
      </c>
      <c r="M1165">
        <f t="shared" si="646"/>
        <v>6.1531499029999999E-2</v>
      </c>
      <c r="N1165">
        <f t="shared" si="647"/>
        <v>2.9773943130000001E-2</v>
      </c>
      <c r="O1165">
        <f t="shared" si="648"/>
        <v>0</v>
      </c>
      <c r="P1165">
        <f t="shared" si="648"/>
        <v>0</v>
      </c>
      <c r="Q1165">
        <f t="shared" si="649"/>
        <v>0</v>
      </c>
      <c r="R1165">
        <f t="shared" si="650"/>
        <v>0</v>
      </c>
      <c r="S1165">
        <f t="shared" si="651"/>
        <v>0</v>
      </c>
      <c r="V1165">
        <v>1341</v>
      </c>
      <c r="W1165" s="7">
        <v>8.5299999999999959E-3</v>
      </c>
      <c r="X1165" s="8">
        <v>2.1211162679999999E-3</v>
      </c>
      <c r="Z1165">
        <f t="shared" si="640"/>
        <v>1341</v>
      </c>
      <c r="AA1165">
        <f t="shared" si="652"/>
        <v>1.886231851E-2</v>
      </c>
      <c r="AB1165">
        <f t="shared" si="653"/>
        <v>5.4238349030000001E-2</v>
      </c>
      <c r="AC1165">
        <f t="shared" si="654"/>
        <v>2.7086993130000001E-2</v>
      </c>
      <c r="AD1165">
        <f t="shared" si="655"/>
        <v>0</v>
      </c>
      <c r="AE1165">
        <f t="shared" si="656"/>
        <v>0</v>
      </c>
      <c r="AF1165">
        <f t="shared" si="657"/>
        <v>0</v>
      </c>
      <c r="AG1165">
        <f t="shared" si="658"/>
        <v>0</v>
      </c>
      <c r="AH1165">
        <f t="shared" si="641"/>
        <v>0</v>
      </c>
      <c r="AJ1165">
        <f t="shared" si="642"/>
        <v>0</v>
      </c>
      <c r="AK1165">
        <f t="shared" si="659"/>
        <v>0.46570166603653906</v>
      </c>
      <c r="AL1165">
        <f t="shared" si="660"/>
        <v>0.35686390300457588</v>
      </c>
      <c r="AM1165">
        <f t="shared" si="661"/>
        <v>0.3972791315294994</v>
      </c>
      <c r="AN1165" t="e">
        <f t="shared" si="662"/>
        <v>#DIV/0!</v>
      </c>
      <c r="AO1165" t="e">
        <f t="shared" si="663"/>
        <v>#DIV/0!</v>
      </c>
      <c r="AP1165" t="e">
        <f t="shared" si="664"/>
        <v>#DIV/0!</v>
      </c>
      <c r="AQ1165" t="e">
        <f t="shared" si="665"/>
        <v>#DIV/0!</v>
      </c>
      <c r="AR1165">
        <f t="shared" si="666"/>
        <v>0</v>
      </c>
      <c r="AT1165">
        <f t="shared" si="643"/>
        <v>1341</v>
      </c>
      <c r="AU1165">
        <f t="shared" si="667"/>
        <v>0.24944514105518187</v>
      </c>
      <c r="AV1165">
        <f t="shared" si="668"/>
        <v>0.14060737802321868</v>
      </c>
      <c r="AW1165">
        <f t="shared" si="669"/>
        <v>0.1810226065481422</v>
      </c>
      <c r="AX1165" t="e">
        <f t="shared" si="670"/>
        <v>#DIV/0!</v>
      </c>
      <c r="AY1165" t="e">
        <f t="shared" si="671"/>
        <v>#DIV/0!</v>
      </c>
      <c r="AZ1165" t="e">
        <f t="shared" si="672"/>
        <v>#DIV/0!</v>
      </c>
      <c r="BA1165" t="e">
        <f t="shared" si="673"/>
        <v>#DIV/0!</v>
      </c>
      <c r="BB1165">
        <f t="shared" si="674"/>
        <v>0</v>
      </c>
    </row>
    <row r="1166" spans="1:54" x14ac:dyDescent="0.25">
      <c r="A1166">
        <v>1340</v>
      </c>
      <c r="B1166" s="11" t="s">
        <v>5916</v>
      </c>
      <c r="C1166" s="11" t="s">
        <v>5917</v>
      </c>
      <c r="D1166" s="11" t="s">
        <v>5918</v>
      </c>
      <c r="K1166">
        <f t="shared" si="644"/>
        <v>1340</v>
      </c>
      <c r="L1166">
        <f t="shared" si="645"/>
        <v>2.0069692279999999E-2</v>
      </c>
      <c r="M1166">
        <f t="shared" si="646"/>
        <v>6.134977564E-2</v>
      </c>
      <c r="N1166">
        <f t="shared" si="647"/>
        <v>2.9726512730000001E-2</v>
      </c>
      <c r="O1166">
        <f t="shared" si="648"/>
        <v>0</v>
      </c>
      <c r="P1166">
        <f t="shared" si="648"/>
        <v>0</v>
      </c>
      <c r="Q1166">
        <f t="shared" si="649"/>
        <v>0</v>
      </c>
      <c r="R1166">
        <f t="shared" si="650"/>
        <v>0</v>
      </c>
      <c r="S1166">
        <f t="shared" si="651"/>
        <v>0</v>
      </c>
      <c r="V1166">
        <v>1340</v>
      </c>
      <c r="W1166" s="7">
        <v>8.3559999999999954E-3</v>
      </c>
      <c r="X1166" s="8">
        <v>2.060745144E-3</v>
      </c>
      <c r="Z1166">
        <f t="shared" si="640"/>
        <v>1340</v>
      </c>
      <c r="AA1166">
        <f t="shared" si="652"/>
        <v>1.8791224280000001E-2</v>
      </c>
      <c r="AB1166">
        <f t="shared" si="653"/>
        <v>5.4205395640000001E-2</v>
      </c>
      <c r="AC1166">
        <f t="shared" si="654"/>
        <v>2.7094372730000003E-2</v>
      </c>
      <c r="AD1166">
        <f t="shared" si="655"/>
        <v>0</v>
      </c>
      <c r="AE1166">
        <f t="shared" si="656"/>
        <v>0</v>
      </c>
      <c r="AF1166">
        <f t="shared" si="657"/>
        <v>0</v>
      </c>
      <c r="AG1166">
        <f t="shared" si="658"/>
        <v>0</v>
      </c>
      <c r="AH1166">
        <f t="shared" si="641"/>
        <v>0</v>
      </c>
      <c r="AJ1166">
        <f t="shared" si="642"/>
        <v>0</v>
      </c>
      <c r="AK1166">
        <f t="shared" si="659"/>
        <v>0.46394638333685229</v>
      </c>
      <c r="AL1166">
        <f t="shared" si="660"/>
        <v>0.35664708454341421</v>
      </c>
      <c r="AM1166">
        <f t="shared" si="661"/>
        <v>0.39738736654344009</v>
      </c>
      <c r="AN1166" t="e">
        <f t="shared" si="662"/>
        <v>#DIV/0!</v>
      </c>
      <c r="AO1166" t="e">
        <f t="shared" si="663"/>
        <v>#DIV/0!</v>
      </c>
      <c r="AP1166" t="e">
        <f t="shared" si="664"/>
        <v>#DIV/0!</v>
      </c>
      <c r="AQ1166" t="e">
        <f t="shared" si="665"/>
        <v>#DIV/0!</v>
      </c>
      <c r="AR1166">
        <f t="shared" si="666"/>
        <v>0</v>
      </c>
      <c r="AT1166">
        <f t="shared" si="643"/>
        <v>1340</v>
      </c>
      <c r="AU1166">
        <f t="shared" si="667"/>
        <v>0.24752847288909111</v>
      </c>
      <c r="AV1166">
        <f t="shared" si="668"/>
        <v>0.14022917409565303</v>
      </c>
      <c r="AW1166">
        <f t="shared" si="669"/>
        <v>0.18096945609567891</v>
      </c>
      <c r="AX1166" t="e">
        <f t="shared" si="670"/>
        <v>#DIV/0!</v>
      </c>
      <c r="AY1166" t="e">
        <f t="shared" si="671"/>
        <v>#DIV/0!</v>
      </c>
      <c r="AZ1166" t="e">
        <f t="shared" si="672"/>
        <v>#DIV/0!</v>
      </c>
      <c r="BA1166" t="e">
        <f t="shared" si="673"/>
        <v>#DIV/0!</v>
      </c>
      <c r="BB1166">
        <f t="shared" si="674"/>
        <v>0</v>
      </c>
    </row>
    <row r="1167" spans="1:54" x14ac:dyDescent="0.25">
      <c r="A1167">
        <v>1339</v>
      </c>
      <c r="B1167" s="12" t="s">
        <v>5921</v>
      </c>
      <c r="C1167" s="12" t="s">
        <v>5922</v>
      </c>
      <c r="D1167" s="12" t="s">
        <v>5923</v>
      </c>
      <c r="K1167">
        <f t="shared" si="644"/>
        <v>1339</v>
      </c>
      <c r="L1167">
        <f t="shared" si="645"/>
        <v>2.0084250719999999E-2</v>
      </c>
      <c r="M1167">
        <f t="shared" si="646"/>
        <v>6.1199154700000001E-2</v>
      </c>
      <c r="N1167">
        <f t="shared" si="647"/>
        <v>2.9691198839999999E-2</v>
      </c>
      <c r="O1167">
        <f t="shared" si="648"/>
        <v>0</v>
      </c>
      <c r="P1167">
        <f t="shared" si="648"/>
        <v>0</v>
      </c>
      <c r="Q1167">
        <f t="shared" si="649"/>
        <v>0</v>
      </c>
      <c r="R1167">
        <f t="shared" si="650"/>
        <v>0</v>
      </c>
      <c r="S1167">
        <f t="shared" si="651"/>
        <v>0</v>
      </c>
      <c r="V1167">
        <v>1339</v>
      </c>
      <c r="W1167" s="7">
        <v>8.1700000000000036E-3</v>
      </c>
      <c r="X1167" s="8">
        <v>1.9152225E-3</v>
      </c>
      <c r="Z1167">
        <f t="shared" si="640"/>
        <v>1339</v>
      </c>
      <c r="AA1167">
        <f t="shared" si="652"/>
        <v>1.8834240719999999E-2</v>
      </c>
      <c r="AB1167">
        <f t="shared" si="653"/>
        <v>5.42138047E-2</v>
      </c>
      <c r="AC1167">
        <f t="shared" si="654"/>
        <v>2.7117648839999998E-2</v>
      </c>
      <c r="AD1167">
        <f t="shared" si="655"/>
        <v>0</v>
      </c>
      <c r="AE1167">
        <f t="shared" si="656"/>
        <v>0</v>
      </c>
      <c r="AF1167">
        <f t="shared" si="657"/>
        <v>0</v>
      </c>
      <c r="AG1167">
        <f t="shared" si="658"/>
        <v>0</v>
      </c>
      <c r="AH1167">
        <f t="shared" si="641"/>
        <v>0</v>
      </c>
      <c r="AJ1167">
        <f t="shared" si="642"/>
        <v>0</v>
      </c>
      <c r="AK1167">
        <f t="shared" si="659"/>
        <v>0.46500843876574027</v>
      </c>
      <c r="AL1167">
        <f t="shared" si="660"/>
        <v>0.35670241237005107</v>
      </c>
      <c r="AM1167">
        <f t="shared" si="661"/>
        <v>0.39772875226764365</v>
      </c>
      <c r="AN1167" t="e">
        <f t="shared" si="662"/>
        <v>#DIV/0!</v>
      </c>
      <c r="AO1167" t="e">
        <f t="shared" si="663"/>
        <v>#DIV/0!</v>
      </c>
      <c r="AP1167" t="e">
        <f t="shared" si="664"/>
        <v>#DIV/0!</v>
      </c>
      <c r="AQ1167" t="e">
        <f t="shared" si="665"/>
        <v>#DIV/0!</v>
      </c>
      <c r="AR1167">
        <f t="shared" si="666"/>
        <v>0</v>
      </c>
      <c r="AT1167">
        <f t="shared" si="643"/>
        <v>1339</v>
      </c>
      <c r="AU1167">
        <f t="shared" si="667"/>
        <v>0.24842890179785379</v>
      </c>
      <c r="AV1167">
        <f t="shared" si="668"/>
        <v>0.14012287540216459</v>
      </c>
      <c r="AW1167">
        <f t="shared" si="669"/>
        <v>0.18114921529975717</v>
      </c>
      <c r="AX1167" t="e">
        <f t="shared" si="670"/>
        <v>#DIV/0!</v>
      </c>
      <c r="AY1167" t="e">
        <f t="shared" si="671"/>
        <v>#DIV/0!</v>
      </c>
      <c r="AZ1167" t="e">
        <f t="shared" si="672"/>
        <v>#DIV/0!</v>
      </c>
      <c r="BA1167" t="e">
        <f t="shared" si="673"/>
        <v>#DIV/0!</v>
      </c>
      <c r="BB1167">
        <f t="shared" si="674"/>
        <v>0</v>
      </c>
    </row>
    <row r="1168" spans="1:54" x14ac:dyDescent="0.25">
      <c r="A1168">
        <v>1338</v>
      </c>
      <c r="B1168" s="11" t="s">
        <v>5926</v>
      </c>
      <c r="C1168" s="11" t="s">
        <v>5927</v>
      </c>
      <c r="D1168" s="11" t="s">
        <v>5928</v>
      </c>
      <c r="K1168">
        <f t="shared" si="644"/>
        <v>1338</v>
      </c>
      <c r="L1168">
        <f t="shared" si="645"/>
        <v>2.0036699250000001E-2</v>
      </c>
      <c r="M1168">
        <f t="shared" si="646"/>
        <v>6.0967583210000002E-2</v>
      </c>
      <c r="N1168">
        <f t="shared" si="647"/>
        <v>2.959414199E-2</v>
      </c>
      <c r="O1168">
        <f t="shared" si="648"/>
        <v>0</v>
      </c>
      <c r="P1168">
        <f t="shared" si="648"/>
        <v>0</v>
      </c>
      <c r="Q1168">
        <f t="shared" si="649"/>
        <v>0</v>
      </c>
      <c r="R1168">
        <f t="shared" si="650"/>
        <v>0</v>
      </c>
      <c r="S1168">
        <f t="shared" si="651"/>
        <v>0</v>
      </c>
      <c r="V1168">
        <v>1338</v>
      </c>
      <c r="W1168" s="7">
        <v>8.0260000000000054E-3</v>
      </c>
      <c r="X1168" s="8">
        <v>1.7003306419999999E-3</v>
      </c>
      <c r="Z1168">
        <f t="shared" si="640"/>
        <v>1338</v>
      </c>
      <c r="AA1168">
        <f t="shared" si="652"/>
        <v>1.880872125E-2</v>
      </c>
      <c r="AB1168">
        <f t="shared" si="653"/>
        <v>5.4105353209999998E-2</v>
      </c>
      <c r="AC1168">
        <f t="shared" si="654"/>
        <v>2.7065951989999996E-2</v>
      </c>
      <c r="AD1168">
        <f t="shared" si="655"/>
        <v>0</v>
      </c>
      <c r="AE1168">
        <f t="shared" si="656"/>
        <v>0</v>
      </c>
      <c r="AF1168">
        <f t="shared" si="657"/>
        <v>0</v>
      </c>
      <c r="AG1168">
        <f t="shared" si="658"/>
        <v>0</v>
      </c>
      <c r="AH1168">
        <f t="shared" si="641"/>
        <v>0</v>
      </c>
      <c r="AJ1168">
        <f t="shared" si="642"/>
        <v>0</v>
      </c>
      <c r="AK1168">
        <f t="shared" si="659"/>
        <v>0.46437837519804748</v>
      </c>
      <c r="AL1168">
        <f t="shared" si="660"/>
        <v>0.35598885042172079</v>
      </c>
      <c r="AM1168">
        <f t="shared" si="661"/>
        <v>0.39697052563199453</v>
      </c>
      <c r="AN1168" t="e">
        <f t="shared" si="662"/>
        <v>#DIV/0!</v>
      </c>
      <c r="AO1168" t="e">
        <f t="shared" si="663"/>
        <v>#DIV/0!</v>
      </c>
      <c r="AP1168" t="e">
        <f t="shared" si="664"/>
        <v>#DIV/0!</v>
      </c>
      <c r="AQ1168" t="e">
        <f t="shared" si="665"/>
        <v>#DIV/0!</v>
      </c>
      <c r="AR1168">
        <f t="shared" si="666"/>
        <v>0</v>
      </c>
      <c r="AT1168">
        <f t="shared" si="643"/>
        <v>1338</v>
      </c>
      <c r="AU1168">
        <f t="shared" si="667"/>
        <v>0.24763697011583521</v>
      </c>
      <c r="AV1168">
        <f t="shared" si="668"/>
        <v>0.13924744533950853</v>
      </c>
      <c r="AW1168">
        <f t="shared" si="669"/>
        <v>0.18022912054978227</v>
      </c>
      <c r="AX1168" t="e">
        <f t="shared" si="670"/>
        <v>#DIV/0!</v>
      </c>
      <c r="AY1168" t="e">
        <f t="shared" si="671"/>
        <v>#DIV/0!</v>
      </c>
      <c r="AZ1168" t="e">
        <f t="shared" si="672"/>
        <v>#DIV/0!</v>
      </c>
      <c r="BA1168" t="e">
        <f t="shared" si="673"/>
        <v>#DIV/0!</v>
      </c>
      <c r="BB1168">
        <f t="shared" si="674"/>
        <v>0</v>
      </c>
    </row>
    <row r="1169" spans="1:54" x14ac:dyDescent="0.25">
      <c r="A1169">
        <v>1337</v>
      </c>
      <c r="B1169" s="12" t="s">
        <v>5931</v>
      </c>
      <c r="C1169" s="12" t="s">
        <v>5932</v>
      </c>
      <c r="D1169" s="12" t="s">
        <v>5933</v>
      </c>
      <c r="K1169">
        <f t="shared" si="644"/>
        <v>1337</v>
      </c>
      <c r="L1169">
        <f t="shared" si="645"/>
        <v>2.0069230350000002E-2</v>
      </c>
      <c r="M1169">
        <f t="shared" si="646"/>
        <v>6.086140499E-2</v>
      </c>
      <c r="N1169">
        <f t="shared" si="647"/>
        <v>2.9565462840000001E-2</v>
      </c>
      <c r="O1169">
        <f t="shared" si="648"/>
        <v>0</v>
      </c>
      <c r="P1169">
        <f t="shared" si="648"/>
        <v>0</v>
      </c>
      <c r="Q1169">
        <f t="shared" si="649"/>
        <v>0</v>
      </c>
      <c r="R1169">
        <f t="shared" si="650"/>
        <v>0</v>
      </c>
      <c r="S1169">
        <f t="shared" si="651"/>
        <v>0</v>
      </c>
      <c r="V1169">
        <v>1337</v>
      </c>
      <c r="W1169" s="7">
        <v>7.8859999999999833E-3</v>
      </c>
      <c r="X1169" s="8">
        <v>1.761301653E-3</v>
      </c>
      <c r="Z1169">
        <f t="shared" si="640"/>
        <v>1337</v>
      </c>
      <c r="AA1169">
        <f t="shared" si="652"/>
        <v>1.8862672350000005E-2</v>
      </c>
      <c r="AB1169">
        <f t="shared" si="653"/>
        <v>5.4118874990000017E-2</v>
      </c>
      <c r="AC1169">
        <f t="shared" si="654"/>
        <v>2.7081372840000006E-2</v>
      </c>
      <c r="AD1169">
        <f t="shared" si="655"/>
        <v>0</v>
      </c>
      <c r="AE1169">
        <f t="shared" si="656"/>
        <v>0</v>
      </c>
      <c r="AF1169">
        <f t="shared" si="657"/>
        <v>0</v>
      </c>
      <c r="AG1169">
        <f t="shared" si="658"/>
        <v>0</v>
      </c>
      <c r="AH1169">
        <f t="shared" si="641"/>
        <v>0</v>
      </c>
      <c r="AJ1169">
        <f t="shared" si="642"/>
        <v>0</v>
      </c>
      <c r="AK1169">
        <f t="shared" si="659"/>
        <v>0.46571040217772047</v>
      </c>
      <c r="AL1169">
        <f t="shared" si="660"/>
        <v>0.35607781764274937</v>
      </c>
      <c r="AM1169">
        <f t="shared" si="661"/>
        <v>0.39719669993883056</v>
      </c>
      <c r="AN1169" t="e">
        <f t="shared" si="662"/>
        <v>#DIV/0!</v>
      </c>
      <c r="AO1169" t="e">
        <f t="shared" si="663"/>
        <v>#DIV/0!</v>
      </c>
      <c r="AP1169" t="e">
        <f t="shared" si="664"/>
        <v>#DIV/0!</v>
      </c>
      <c r="AQ1169" t="e">
        <f t="shared" si="665"/>
        <v>#DIV/0!</v>
      </c>
      <c r="AR1169">
        <f t="shared" si="666"/>
        <v>0</v>
      </c>
      <c r="AT1169">
        <f t="shared" si="643"/>
        <v>1337</v>
      </c>
      <c r="AU1169">
        <f t="shared" si="667"/>
        <v>0.24880688684488578</v>
      </c>
      <c r="AV1169">
        <f t="shared" si="668"/>
        <v>0.13917430230991468</v>
      </c>
      <c r="AW1169">
        <f t="shared" si="669"/>
        <v>0.18029318460599586</v>
      </c>
      <c r="AX1169" t="e">
        <f t="shared" si="670"/>
        <v>#DIV/0!</v>
      </c>
      <c r="AY1169" t="e">
        <f t="shared" si="671"/>
        <v>#DIV/0!</v>
      </c>
      <c r="AZ1169" t="e">
        <f t="shared" si="672"/>
        <v>#DIV/0!</v>
      </c>
      <c r="BA1169" t="e">
        <f t="shared" si="673"/>
        <v>#DIV/0!</v>
      </c>
      <c r="BB1169">
        <f t="shared" si="674"/>
        <v>0</v>
      </c>
    </row>
    <row r="1170" spans="1:54" x14ac:dyDescent="0.25">
      <c r="A1170">
        <v>1336</v>
      </c>
      <c r="B1170" s="11" t="s">
        <v>5936</v>
      </c>
      <c r="C1170" s="11" t="s">
        <v>5937</v>
      </c>
      <c r="D1170" s="11" t="s">
        <v>5938</v>
      </c>
      <c r="K1170">
        <f t="shared" si="644"/>
        <v>1336</v>
      </c>
      <c r="L1170">
        <f t="shared" si="645"/>
        <v>1.9984167069999999E-2</v>
      </c>
      <c r="M1170">
        <f t="shared" si="646"/>
        <v>6.0626264659999998E-2</v>
      </c>
      <c r="N1170">
        <f t="shared" si="647"/>
        <v>2.9450234030000001E-2</v>
      </c>
      <c r="O1170">
        <f t="shared" si="648"/>
        <v>0</v>
      </c>
      <c r="P1170">
        <f t="shared" si="648"/>
        <v>0</v>
      </c>
      <c r="Q1170">
        <f t="shared" si="649"/>
        <v>0</v>
      </c>
      <c r="R1170">
        <f t="shared" si="650"/>
        <v>0</v>
      </c>
      <c r="S1170">
        <f t="shared" si="651"/>
        <v>0</v>
      </c>
      <c r="V1170">
        <v>1336</v>
      </c>
      <c r="W1170" s="7">
        <v>7.6990000000000045E-3</v>
      </c>
      <c r="X1170" s="8">
        <v>1.4476755169999999E-3</v>
      </c>
      <c r="Z1170">
        <f t="shared" si="640"/>
        <v>1336</v>
      </c>
      <c r="AA1170">
        <f t="shared" si="652"/>
        <v>1.8806220069999997E-2</v>
      </c>
      <c r="AB1170">
        <f t="shared" si="653"/>
        <v>5.4043619659999993E-2</v>
      </c>
      <c r="AC1170">
        <f t="shared" si="654"/>
        <v>2.7025049029999998E-2</v>
      </c>
      <c r="AD1170">
        <f t="shared" si="655"/>
        <v>0</v>
      </c>
      <c r="AE1170">
        <f t="shared" si="656"/>
        <v>0</v>
      </c>
      <c r="AF1170">
        <f t="shared" si="657"/>
        <v>0</v>
      </c>
      <c r="AG1170">
        <f t="shared" si="658"/>
        <v>0</v>
      </c>
      <c r="AH1170">
        <f t="shared" si="641"/>
        <v>0</v>
      </c>
      <c r="AJ1170">
        <f t="shared" si="642"/>
        <v>0</v>
      </c>
      <c r="AK1170">
        <f t="shared" si="659"/>
        <v>0.46431662225434434</v>
      </c>
      <c r="AL1170">
        <f t="shared" si="660"/>
        <v>0.35558267147281614</v>
      </c>
      <c r="AM1170">
        <f t="shared" si="661"/>
        <v>0.3963706106710464</v>
      </c>
      <c r="AN1170" t="e">
        <f t="shared" si="662"/>
        <v>#DIV/0!</v>
      </c>
      <c r="AO1170" t="e">
        <f t="shared" si="663"/>
        <v>#DIV/0!</v>
      </c>
      <c r="AP1170" t="e">
        <f t="shared" si="664"/>
        <v>#DIV/0!</v>
      </c>
      <c r="AQ1170" t="e">
        <f t="shared" si="665"/>
        <v>#DIV/0!</v>
      </c>
      <c r="AR1170">
        <f t="shared" si="666"/>
        <v>0</v>
      </c>
      <c r="AT1170">
        <f t="shared" si="643"/>
        <v>1336</v>
      </c>
      <c r="AU1170">
        <f t="shared" si="667"/>
        <v>0.24725075399087129</v>
      </c>
      <c r="AV1170">
        <f t="shared" si="668"/>
        <v>0.13851680320934309</v>
      </c>
      <c r="AW1170">
        <f t="shared" si="669"/>
        <v>0.17930474240757335</v>
      </c>
      <c r="AX1170" t="e">
        <f t="shared" si="670"/>
        <v>#DIV/0!</v>
      </c>
      <c r="AY1170" t="e">
        <f t="shared" si="671"/>
        <v>#DIV/0!</v>
      </c>
      <c r="AZ1170" t="e">
        <f t="shared" si="672"/>
        <v>#DIV/0!</v>
      </c>
      <c r="BA1170" t="e">
        <f t="shared" si="673"/>
        <v>#DIV/0!</v>
      </c>
      <c r="BB1170">
        <f t="shared" si="674"/>
        <v>0</v>
      </c>
    </row>
    <row r="1171" spans="1:54" x14ac:dyDescent="0.25">
      <c r="A1171">
        <v>1335</v>
      </c>
      <c r="B1171" s="12" t="s">
        <v>5941</v>
      </c>
      <c r="C1171" s="12" t="s">
        <v>5942</v>
      </c>
      <c r="D1171" s="12" t="s">
        <v>5943</v>
      </c>
      <c r="K1171">
        <f t="shared" si="644"/>
        <v>1335</v>
      </c>
      <c r="L1171">
        <f t="shared" si="645"/>
        <v>1.996590011E-2</v>
      </c>
      <c r="M1171">
        <f t="shared" si="646"/>
        <v>6.0487974440000002E-2</v>
      </c>
      <c r="N1171">
        <f t="shared" si="647"/>
        <v>2.9437517749999999E-2</v>
      </c>
      <c r="O1171">
        <f t="shared" si="648"/>
        <v>0</v>
      </c>
      <c r="P1171">
        <f t="shared" si="648"/>
        <v>0</v>
      </c>
      <c r="Q1171">
        <f t="shared" si="649"/>
        <v>0</v>
      </c>
      <c r="R1171">
        <f t="shared" si="650"/>
        <v>0</v>
      </c>
      <c r="S1171">
        <f t="shared" si="651"/>
        <v>0</v>
      </c>
      <c r="V1171">
        <v>1335</v>
      </c>
      <c r="W1171" s="7">
        <v>7.519999999999985E-3</v>
      </c>
      <c r="X1171" s="8">
        <v>1.428248594E-3</v>
      </c>
      <c r="Z1171">
        <f t="shared" si="640"/>
        <v>1335</v>
      </c>
      <c r="AA1171">
        <f t="shared" si="652"/>
        <v>1.8815340110000002E-2</v>
      </c>
      <c r="AB1171">
        <f t="shared" si="653"/>
        <v>5.4058374440000015E-2</v>
      </c>
      <c r="AC1171">
        <f t="shared" si="654"/>
        <v>2.7068717750000006E-2</v>
      </c>
      <c r="AD1171">
        <f t="shared" si="655"/>
        <v>0</v>
      </c>
      <c r="AE1171">
        <f t="shared" si="656"/>
        <v>0</v>
      </c>
      <c r="AF1171">
        <f t="shared" si="657"/>
        <v>0</v>
      </c>
      <c r="AG1171">
        <f t="shared" si="658"/>
        <v>0</v>
      </c>
      <c r="AH1171">
        <f t="shared" si="641"/>
        <v>0</v>
      </c>
      <c r="AJ1171">
        <f t="shared" si="642"/>
        <v>0</v>
      </c>
      <c r="AK1171">
        <f t="shared" si="659"/>
        <v>0.46454179170104148</v>
      </c>
      <c r="AL1171">
        <f t="shared" si="660"/>
        <v>0.35567975127839557</v>
      </c>
      <c r="AM1171">
        <f t="shared" si="661"/>
        <v>0.39701109044203264</v>
      </c>
      <c r="AN1171" t="e">
        <f t="shared" si="662"/>
        <v>#DIV/0!</v>
      </c>
      <c r="AO1171" t="e">
        <f t="shared" si="663"/>
        <v>#DIV/0!</v>
      </c>
      <c r="AP1171" t="e">
        <f t="shared" si="664"/>
        <v>#DIV/0!</v>
      </c>
      <c r="AQ1171" t="e">
        <f t="shared" si="665"/>
        <v>#DIV/0!</v>
      </c>
      <c r="AR1171">
        <f t="shared" si="666"/>
        <v>0</v>
      </c>
      <c r="AT1171">
        <f t="shared" si="643"/>
        <v>1335</v>
      </c>
      <c r="AU1171">
        <f t="shared" si="667"/>
        <v>0.24731332728156583</v>
      </c>
      <c r="AV1171">
        <f t="shared" si="668"/>
        <v>0.13845128685891991</v>
      </c>
      <c r="AW1171">
        <f t="shared" si="669"/>
        <v>0.17978262602255698</v>
      </c>
      <c r="AX1171" t="e">
        <f t="shared" si="670"/>
        <v>#DIV/0!</v>
      </c>
      <c r="AY1171" t="e">
        <f t="shared" si="671"/>
        <v>#DIV/0!</v>
      </c>
      <c r="AZ1171" t="e">
        <f t="shared" si="672"/>
        <v>#DIV/0!</v>
      </c>
      <c r="BA1171" t="e">
        <f t="shared" si="673"/>
        <v>#DIV/0!</v>
      </c>
      <c r="BB1171">
        <f t="shared" si="674"/>
        <v>0</v>
      </c>
    </row>
    <row r="1172" spans="1:54" x14ac:dyDescent="0.25">
      <c r="A1172">
        <v>1334</v>
      </c>
      <c r="B1172" s="11" t="s">
        <v>5946</v>
      </c>
      <c r="C1172" s="11" t="s">
        <v>5947</v>
      </c>
      <c r="D1172" s="11" t="s">
        <v>5948</v>
      </c>
      <c r="K1172">
        <f t="shared" si="644"/>
        <v>1334</v>
      </c>
      <c r="L1172">
        <f t="shared" si="645"/>
        <v>1.9969450310000001E-2</v>
      </c>
      <c r="M1172">
        <f t="shared" si="646"/>
        <v>6.0314007099999997E-2</v>
      </c>
      <c r="N1172">
        <f t="shared" si="647"/>
        <v>2.9385637490000002E-2</v>
      </c>
      <c r="O1172">
        <f t="shared" si="648"/>
        <v>0</v>
      </c>
      <c r="P1172">
        <f t="shared" si="648"/>
        <v>0</v>
      </c>
      <c r="Q1172">
        <f t="shared" si="649"/>
        <v>0</v>
      </c>
      <c r="R1172">
        <f t="shared" si="650"/>
        <v>0</v>
      </c>
      <c r="S1172">
        <f t="shared" si="651"/>
        <v>0</v>
      </c>
      <c r="V1172">
        <v>1334</v>
      </c>
      <c r="W1172" s="7">
        <v>7.3589999999999975E-3</v>
      </c>
      <c r="X1172" s="8">
        <v>1.2644269739999999E-3</v>
      </c>
      <c r="Z1172">
        <f t="shared" si="640"/>
        <v>1334</v>
      </c>
      <c r="AA1172">
        <f t="shared" si="652"/>
        <v>1.8843523310000002E-2</v>
      </c>
      <c r="AB1172">
        <f t="shared" si="653"/>
        <v>5.4022062100000004E-2</v>
      </c>
      <c r="AC1172">
        <f t="shared" si="654"/>
        <v>2.7067552490000001E-2</v>
      </c>
      <c r="AD1172">
        <f t="shared" si="655"/>
        <v>0</v>
      </c>
      <c r="AE1172">
        <f t="shared" si="656"/>
        <v>0</v>
      </c>
      <c r="AF1172">
        <f t="shared" si="657"/>
        <v>0</v>
      </c>
      <c r="AG1172">
        <f t="shared" si="658"/>
        <v>0</v>
      </c>
      <c r="AH1172">
        <f t="shared" si="641"/>
        <v>0</v>
      </c>
      <c r="AJ1172">
        <f t="shared" si="642"/>
        <v>0</v>
      </c>
      <c r="AK1172">
        <f t="shared" si="659"/>
        <v>0.46523762149456777</v>
      </c>
      <c r="AL1172">
        <f t="shared" si="660"/>
        <v>0.35544083243939356</v>
      </c>
      <c r="AM1172">
        <f t="shared" si="661"/>
        <v>0.39699399982298217</v>
      </c>
      <c r="AN1172" t="e">
        <f t="shared" si="662"/>
        <v>#DIV/0!</v>
      </c>
      <c r="AO1172" t="e">
        <f t="shared" si="663"/>
        <v>#DIV/0!</v>
      </c>
      <c r="AP1172" t="e">
        <f t="shared" si="664"/>
        <v>#DIV/0!</v>
      </c>
      <c r="AQ1172" t="e">
        <f t="shared" si="665"/>
        <v>#DIV/0!</v>
      </c>
      <c r="AR1172">
        <f t="shared" si="666"/>
        <v>0</v>
      </c>
      <c r="AT1172">
        <f t="shared" si="643"/>
        <v>1334</v>
      </c>
      <c r="AU1172">
        <f t="shared" si="667"/>
        <v>0.24784631714674168</v>
      </c>
      <c r="AV1172">
        <f t="shared" si="668"/>
        <v>0.13804952809156748</v>
      </c>
      <c r="AW1172">
        <f t="shared" si="669"/>
        <v>0.17960269547515609</v>
      </c>
      <c r="AX1172" t="e">
        <f t="shared" si="670"/>
        <v>#DIV/0!</v>
      </c>
      <c r="AY1172" t="e">
        <f t="shared" si="671"/>
        <v>#DIV/0!</v>
      </c>
      <c r="AZ1172" t="e">
        <f t="shared" si="672"/>
        <v>#DIV/0!</v>
      </c>
      <c r="BA1172" t="e">
        <f t="shared" si="673"/>
        <v>#DIV/0!</v>
      </c>
      <c r="BB1172">
        <f t="shared" si="674"/>
        <v>0</v>
      </c>
    </row>
    <row r="1173" spans="1:54" x14ac:dyDescent="0.25">
      <c r="A1173">
        <v>1333</v>
      </c>
      <c r="B1173" s="12" t="s">
        <v>5951</v>
      </c>
      <c r="C1173" s="12" t="s">
        <v>5952</v>
      </c>
      <c r="D1173" s="12" t="s">
        <v>5953</v>
      </c>
      <c r="K1173">
        <f t="shared" si="644"/>
        <v>1333</v>
      </c>
      <c r="L1173">
        <f t="shared" si="645"/>
        <v>1.9939934829999999E-2</v>
      </c>
      <c r="M1173">
        <f t="shared" si="646"/>
        <v>6.010005996E-2</v>
      </c>
      <c r="N1173">
        <f t="shared" si="647"/>
        <v>2.9318252579999999E-2</v>
      </c>
      <c r="O1173">
        <f t="shared" si="648"/>
        <v>0</v>
      </c>
      <c r="P1173">
        <f t="shared" si="648"/>
        <v>0</v>
      </c>
      <c r="Q1173">
        <f t="shared" si="649"/>
        <v>0</v>
      </c>
      <c r="R1173">
        <f t="shared" si="650"/>
        <v>0</v>
      </c>
      <c r="S1173">
        <f t="shared" si="651"/>
        <v>0</v>
      </c>
      <c r="V1173">
        <v>1333</v>
      </c>
      <c r="W1173" s="7">
        <v>7.1879999999999999E-3</v>
      </c>
      <c r="X1173" s="8">
        <v>1.0726142209999999E-3</v>
      </c>
      <c r="Z1173">
        <f t="shared" si="640"/>
        <v>1333</v>
      </c>
      <c r="AA1173">
        <f t="shared" si="652"/>
        <v>1.8840170829999999E-2</v>
      </c>
      <c r="AB1173">
        <f t="shared" si="653"/>
        <v>5.3954319959999997E-2</v>
      </c>
      <c r="AC1173">
        <f t="shared" si="654"/>
        <v>2.7054032579999998E-2</v>
      </c>
      <c r="AD1173">
        <f t="shared" si="655"/>
        <v>0</v>
      </c>
      <c r="AE1173">
        <f t="shared" si="656"/>
        <v>0</v>
      </c>
      <c r="AF1173">
        <f t="shared" si="657"/>
        <v>0</v>
      </c>
      <c r="AG1173">
        <f t="shared" si="658"/>
        <v>0</v>
      </c>
      <c r="AH1173">
        <f t="shared" si="641"/>
        <v>0</v>
      </c>
      <c r="AJ1173">
        <f t="shared" si="642"/>
        <v>0</v>
      </c>
      <c r="AK1173">
        <f t="shared" si="659"/>
        <v>0.4651548503590614</v>
      </c>
      <c r="AL1173">
        <f t="shared" si="660"/>
        <v>0.35499511967507413</v>
      </c>
      <c r="AM1173">
        <f t="shared" si="661"/>
        <v>0.3967957061963186</v>
      </c>
      <c r="AN1173" t="e">
        <f t="shared" si="662"/>
        <v>#DIV/0!</v>
      </c>
      <c r="AO1173" t="e">
        <f t="shared" si="663"/>
        <v>#DIV/0!</v>
      </c>
      <c r="AP1173" t="e">
        <f t="shared" si="664"/>
        <v>#DIV/0!</v>
      </c>
      <c r="AQ1173" t="e">
        <f t="shared" si="665"/>
        <v>#DIV/0!</v>
      </c>
      <c r="AR1173">
        <f t="shared" si="666"/>
        <v>0</v>
      </c>
      <c r="AT1173">
        <f t="shared" si="643"/>
        <v>1333</v>
      </c>
      <c r="AU1173">
        <f t="shared" si="667"/>
        <v>0.24760046176191211</v>
      </c>
      <c r="AV1173">
        <f t="shared" si="668"/>
        <v>0.13744073107792484</v>
      </c>
      <c r="AW1173">
        <f t="shared" si="669"/>
        <v>0.17924131759916931</v>
      </c>
      <c r="AX1173" t="e">
        <f t="shared" si="670"/>
        <v>#DIV/0!</v>
      </c>
      <c r="AY1173" t="e">
        <f t="shared" si="671"/>
        <v>#DIV/0!</v>
      </c>
      <c r="AZ1173" t="e">
        <f t="shared" si="672"/>
        <v>#DIV/0!</v>
      </c>
      <c r="BA1173" t="e">
        <f t="shared" si="673"/>
        <v>#DIV/0!</v>
      </c>
      <c r="BB1173">
        <f t="shared" si="674"/>
        <v>0</v>
      </c>
    </row>
    <row r="1174" spans="1:54" x14ac:dyDescent="0.25">
      <c r="A1174">
        <v>1332</v>
      </c>
      <c r="B1174" s="11" t="s">
        <v>5956</v>
      </c>
      <c r="C1174" s="11" t="s">
        <v>5957</v>
      </c>
      <c r="D1174" s="11" t="s">
        <v>5958</v>
      </c>
      <c r="K1174">
        <f t="shared" si="644"/>
        <v>1332</v>
      </c>
      <c r="L1174">
        <f t="shared" si="645"/>
        <v>1.9890448080000001E-2</v>
      </c>
      <c r="M1174">
        <f t="shared" si="646"/>
        <v>5.9882536530000002E-2</v>
      </c>
      <c r="N1174">
        <f t="shared" si="647"/>
        <v>2.9173050079999999E-2</v>
      </c>
      <c r="O1174">
        <f t="shared" si="648"/>
        <v>0</v>
      </c>
      <c r="P1174">
        <f t="shared" si="648"/>
        <v>0</v>
      </c>
      <c r="Q1174">
        <f t="shared" si="649"/>
        <v>0</v>
      </c>
      <c r="R1174">
        <f t="shared" si="650"/>
        <v>0</v>
      </c>
      <c r="S1174">
        <f t="shared" si="651"/>
        <v>0</v>
      </c>
      <c r="V1174">
        <v>1332</v>
      </c>
      <c r="W1174" s="7">
        <v>7.0159999999999945E-3</v>
      </c>
      <c r="X1174" s="8">
        <v>1.0240386469999999E-3</v>
      </c>
      <c r="Z1174">
        <f t="shared" si="640"/>
        <v>1332</v>
      </c>
      <c r="AA1174">
        <f t="shared" si="652"/>
        <v>1.8817000080000004E-2</v>
      </c>
      <c r="AB1174">
        <f t="shared" si="653"/>
        <v>5.388385653000001E-2</v>
      </c>
      <c r="AC1174">
        <f t="shared" si="654"/>
        <v>2.6963010080000002E-2</v>
      </c>
      <c r="AD1174">
        <f t="shared" si="655"/>
        <v>0</v>
      </c>
      <c r="AE1174">
        <f t="shared" si="656"/>
        <v>0</v>
      </c>
      <c r="AF1174">
        <f t="shared" si="657"/>
        <v>0</v>
      </c>
      <c r="AG1174">
        <f t="shared" si="658"/>
        <v>0</v>
      </c>
      <c r="AH1174">
        <f t="shared" si="641"/>
        <v>0</v>
      </c>
      <c r="AJ1174">
        <f t="shared" si="642"/>
        <v>0</v>
      </c>
      <c r="AK1174">
        <f t="shared" si="659"/>
        <v>0.46458277557023875</v>
      </c>
      <c r="AL1174">
        <f t="shared" si="660"/>
        <v>0.35453150204845763</v>
      </c>
      <c r="AM1174">
        <f t="shared" si="661"/>
        <v>0.39546069866794176</v>
      </c>
      <c r="AN1174" t="e">
        <f t="shared" si="662"/>
        <v>#DIV/0!</v>
      </c>
      <c r="AO1174" t="e">
        <f t="shared" si="663"/>
        <v>#DIV/0!</v>
      </c>
      <c r="AP1174" t="e">
        <f t="shared" si="664"/>
        <v>#DIV/0!</v>
      </c>
      <c r="AQ1174" t="e">
        <f t="shared" si="665"/>
        <v>#DIV/0!</v>
      </c>
      <c r="AR1174">
        <f t="shared" si="666"/>
        <v>0</v>
      </c>
      <c r="AT1174">
        <f t="shared" si="643"/>
        <v>1332</v>
      </c>
      <c r="AU1174">
        <f t="shared" si="667"/>
        <v>0.24686505785252102</v>
      </c>
      <c r="AV1174">
        <f t="shared" si="668"/>
        <v>0.1368137843307399</v>
      </c>
      <c r="AW1174">
        <f t="shared" si="669"/>
        <v>0.17774298095022403</v>
      </c>
      <c r="AX1174" t="e">
        <f t="shared" si="670"/>
        <v>#DIV/0!</v>
      </c>
      <c r="AY1174" t="e">
        <f t="shared" si="671"/>
        <v>#DIV/0!</v>
      </c>
      <c r="AZ1174" t="e">
        <f t="shared" si="672"/>
        <v>#DIV/0!</v>
      </c>
      <c r="BA1174" t="e">
        <f t="shared" si="673"/>
        <v>#DIV/0!</v>
      </c>
      <c r="BB1174">
        <f t="shared" si="674"/>
        <v>0</v>
      </c>
    </row>
    <row r="1175" spans="1:54" x14ac:dyDescent="0.25">
      <c r="A1175">
        <v>1331</v>
      </c>
      <c r="B1175" s="12" t="s">
        <v>5961</v>
      </c>
      <c r="C1175" s="12" t="s">
        <v>5962</v>
      </c>
      <c r="D1175" s="12" t="s">
        <v>5963</v>
      </c>
      <c r="K1175">
        <f t="shared" si="644"/>
        <v>1331</v>
      </c>
      <c r="L1175">
        <f t="shared" si="645"/>
        <v>1.9857117909999999E-2</v>
      </c>
      <c r="M1175">
        <f t="shared" si="646"/>
        <v>5.9728205200000002E-2</v>
      </c>
      <c r="N1175">
        <f t="shared" si="647"/>
        <v>2.9124910010000001E-2</v>
      </c>
      <c r="O1175">
        <f t="shared" si="648"/>
        <v>0</v>
      </c>
      <c r="P1175">
        <f t="shared" si="648"/>
        <v>0</v>
      </c>
      <c r="Q1175">
        <f t="shared" si="649"/>
        <v>0</v>
      </c>
      <c r="R1175">
        <f t="shared" si="650"/>
        <v>0</v>
      </c>
      <c r="S1175">
        <f t="shared" si="651"/>
        <v>0</v>
      </c>
      <c r="V1175">
        <v>1331</v>
      </c>
      <c r="W1175" s="7">
        <v>6.8150000000000016E-3</v>
      </c>
      <c r="X1175" s="8">
        <v>7.8347208909999996E-4</v>
      </c>
      <c r="Z1175">
        <f t="shared" si="640"/>
        <v>1331</v>
      </c>
      <c r="AA1175">
        <f t="shared" si="652"/>
        <v>1.881442291E-2</v>
      </c>
      <c r="AB1175">
        <f t="shared" si="653"/>
        <v>5.3901380200000001E-2</v>
      </c>
      <c r="AC1175">
        <f t="shared" si="654"/>
        <v>2.6978185010000003E-2</v>
      </c>
      <c r="AD1175">
        <f t="shared" si="655"/>
        <v>0</v>
      </c>
      <c r="AE1175">
        <f t="shared" si="656"/>
        <v>0</v>
      </c>
      <c r="AF1175">
        <f t="shared" si="657"/>
        <v>0</v>
      </c>
      <c r="AG1175">
        <f t="shared" si="658"/>
        <v>0</v>
      </c>
      <c r="AH1175">
        <f t="shared" si="641"/>
        <v>0</v>
      </c>
      <c r="AJ1175">
        <f t="shared" si="642"/>
        <v>0</v>
      </c>
      <c r="AK1175">
        <f t="shared" si="659"/>
        <v>0.46451914646960485</v>
      </c>
      <c r="AL1175">
        <f t="shared" si="660"/>
        <v>0.35464679990289089</v>
      </c>
      <c r="AM1175">
        <f t="shared" si="661"/>
        <v>0.39568326611876536</v>
      </c>
      <c r="AN1175" t="e">
        <f t="shared" si="662"/>
        <v>#DIV/0!</v>
      </c>
      <c r="AO1175" t="e">
        <f t="shared" si="663"/>
        <v>#DIV/0!</v>
      </c>
      <c r="AP1175" t="e">
        <f t="shared" si="664"/>
        <v>#DIV/0!</v>
      </c>
      <c r="AQ1175" t="e">
        <f t="shared" si="665"/>
        <v>#DIV/0!</v>
      </c>
      <c r="AR1175">
        <f t="shared" si="666"/>
        <v>0</v>
      </c>
      <c r="AT1175">
        <f t="shared" si="643"/>
        <v>1331</v>
      </c>
      <c r="AU1175">
        <f t="shared" si="667"/>
        <v>0.24663785420814729</v>
      </c>
      <c r="AV1175">
        <f t="shared" si="668"/>
        <v>0.13676550764143333</v>
      </c>
      <c r="AW1175">
        <f t="shared" si="669"/>
        <v>0.17780197385730781</v>
      </c>
      <c r="AX1175" t="e">
        <f t="shared" si="670"/>
        <v>#DIV/0!</v>
      </c>
      <c r="AY1175" t="e">
        <f t="shared" si="671"/>
        <v>#DIV/0!</v>
      </c>
      <c r="AZ1175" t="e">
        <f t="shared" si="672"/>
        <v>#DIV/0!</v>
      </c>
      <c r="BA1175" t="e">
        <f t="shared" si="673"/>
        <v>#DIV/0!</v>
      </c>
      <c r="BB1175">
        <f t="shared" si="674"/>
        <v>0</v>
      </c>
    </row>
    <row r="1176" spans="1:54" x14ac:dyDescent="0.25">
      <c r="A1176">
        <v>1330</v>
      </c>
      <c r="B1176" s="11" t="s">
        <v>5966</v>
      </c>
      <c r="C1176" s="11" t="s">
        <v>5967</v>
      </c>
      <c r="D1176" s="11" t="s">
        <v>5968</v>
      </c>
      <c r="K1176">
        <f t="shared" si="644"/>
        <v>1330</v>
      </c>
      <c r="L1176">
        <f t="shared" si="645"/>
        <v>1.9867008549999999E-2</v>
      </c>
      <c r="M1176">
        <f t="shared" si="646"/>
        <v>5.9563357380000001E-2</v>
      </c>
      <c r="N1176">
        <f t="shared" si="647"/>
        <v>2.908765152E-2</v>
      </c>
      <c r="O1176">
        <f t="shared" si="648"/>
        <v>0</v>
      </c>
      <c r="P1176">
        <f t="shared" si="648"/>
        <v>0</v>
      </c>
      <c r="Q1176">
        <f t="shared" si="649"/>
        <v>0</v>
      </c>
      <c r="R1176">
        <f t="shared" si="650"/>
        <v>0</v>
      </c>
      <c r="S1176">
        <f t="shared" si="651"/>
        <v>0</v>
      </c>
      <c r="V1176">
        <v>1330</v>
      </c>
      <c r="W1176" s="7">
        <v>6.6770000000000163E-3</v>
      </c>
      <c r="X1176" s="8">
        <v>7.6972792159999998E-4</v>
      </c>
      <c r="Z1176">
        <f t="shared" si="640"/>
        <v>1330</v>
      </c>
      <c r="AA1176">
        <f t="shared" si="652"/>
        <v>1.8845427549999995E-2</v>
      </c>
      <c r="AB1176">
        <f t="shared" si="653"/>
        <v>5.3854522379999992E-2</v>
      </c>
      <c r="AC1176">
        <f t="shared" si="654"/>
        <v>2.6984396519999995E-2</v>
      </c>
      <c r="AD1176">
        <f t="shared" si="655"/>
        <v>0</v>
      </c>
      <c r="AE1176">
        <f t="shared" si="656"/>
        <v>0</v>
      </c>
      <c r="AF1176">
        <f t="shared" si="657"/>
        <v>0</v>
      </c>
      <c r="AG1176">
        <f t="shared" si="658"/>
        <v>0</v>
      </c>
      <c r="AH1176">
        <f t="shared" si="641"/>
        <v>0</v>
      </c>
      <c r="AJ1176">
        <f t="shared" si="642"/>
        <v>0</v>
      </c>
      <c r="AK1176">
        <f t="shared" si="659"/>
        <v>0.46528463627379868</v>
      </c>
      <c r="AL1176">
        <f t="shared" si="660"/>
        <v>0.35433849655607919</v>
      </c>
      <c r="AM1176">
        <f t="shared" si="661"/>
        <v>0.39577436900665114</v>
      </c>
      <c r="AN1176" t="e">
        <f t="shared" si="662"/>
        <v>#DIV/0!</v>
      </c>
      <c r="AO1176" t="e">
        <f t="shared" si="663"/>
        <v>#DIV/0!</v>
      </c>
      <c r="AP1176" t="e">
        <f t="shared" si="664"/>
        <v>#DIV/0!</v>
      </c>
      <c r="AQ1176" t="e">
        <f t="shared" si="665"/>
        <v>#DIV/0!</v>
      </c>
      <c r="AR1176">
        <f t="shared" si="666"/>
        <v>0</v>
      </c>
      <c r="AT1176">
        <f t="shared" si="643"/>
        <v>1330</v>
      </c>
      <c r="AU1176">
        <f t="shared" si="667"/>
        <v>0.2472395234918438</v>
      </c>
      <c r="AV1176">
        <f t="shared" si="668"/>
        <v>0.13629338377412431</v>
      </c>
      <c r="AW1176">
        <f t="shared" si="669"/>
        <v>0.17772925622469626</v>
      </c>
      <c r="AX1176" t="e">
        <f t="shared" si="670"/>
        <v>#DIV/0!</v>
      </c>
      <c r="AY1176" t="e">
        <f t="shared" si="671"/>
        <v>#DIV/0!</v>
      </c>
      <c r="AZ1176" t="e">
        <f t="shared" si="672"/>
        <v>#DIV/0!</v>
      </c>
      <c r="BA1176" t="e">
        <f t="shared" si="673"/>
        <v>#DIV/0!</v>
      </c>
      <c r="BB1176">
        <f t="shared" si="674"/>
        <v>0</v>
      </c>
    </row>
    <row r="1177" spans="1:54" x14ac:dyDescent="0.25">
      <c r="A1177">
        <v>1329</v>
      </c>
      <c r="B1177" s="12" t="s">
        <v>5971</v>
      </c>
      <c r="C1177" s="12" t="s">
        <v>5972</v>
      </c>
      <c r="D1177" s="12" t="s">
        <v>5973</v>
      </c>
      <c r="K1177">
        <f t="shared" si="644"/>
        <v>1329</v>
      </c>
      <c r="L1177">
        <f t="shared" si="645"/>
        <v>1.976391487E-2</v>
      </c>
      <c r="M1177">
        <f t="shared" si="646"/>
        <v>5.9338327500000003E-2</v>
      </c>
      <c r="N1177">
        <f t="shared" si="647"/>
        <v>2.900132909E-2</v>
      </c>
      <c r="O1177">
        <f t="shared" si="648"/>
        <v>0</v>
      </c>
      <c r="P1177">
        <f t="shared" si="648"/>
        <v>0</v>
      </c>
      <c r="Q1177">
        <f t="shared" si="649"/>
        <v>0</v>
      </c>
      <c r="R1177">
        <f t="shared" si="650"/>
        <v>0</v>
      </c>
      <c r="S1177">
        <f t="shared" si="651"/>
        <v>0</v>
      </c>
      <c r="V1177">
        <v>1329</v>
      </c>
      <c r="W1177" s="7">
        <v>6.4650000000000055E-3</v>
      </c>
      <c r="X1177" s="8">
        <v>6.376769161E-4</v>
      </c>
      <c r="Z1177">
        <f t="shared" si="640"/>
        <v>1329</v>
      </c>
      <c r="AA1177">
        <f t="shared" si="652"/>
        <v>1.8774769869999999E-2</v>
      </c>
      <c r="AB1177">
        <f t="shared" si="653"/>
        <v>5.3810752499999996E-2</v>
      </c>
      <c r="AC1177">
        <f t="shared" si="654"/>
        <v>2.6964854089999997E-2</v>
      </c>
      <c r="AD1177">
        <f t="shared" si="655"/>
        <v>0</v>
      </c>
      <c r="AE1177">
        <f t="shared" si="656"/>
        <v>0</v>
      </c>
      <c r="AF1177">
        <f t="shared" si="657"/>
        <v>0</v>
      </c>
      <c r="AG1177">
        <f t="shared" si="658"/>
        <v>0</v>
      </c>
      <c r="AH1177">
        <f t="shared" si="641"/>
        <v>0</v>
      </c>
      <c r="AJ1177">
        <f t="shared" si="642"/>
        <v>0</v>
      </c>
      <c r="AK1177">
        <f t="shared" si="659"/>
        <v>0.46354013178582548</v>
      </c>
      <c r="AL1177">
        <f t="shared" si="660"/>
        <v>0.35405051046339409</v>
      </c>
      <c r="AM1177">
        <f t="shared" si="661"/>
        <v>0.39548774436798728</v>
      </c>
      <c r="AN1177" t="e">
        <f t="shared" si="662"/>
        <v>#DIV/0!</v>
      </c>
      <c r="AO1177" t="e">
        <f t="shared" si="663"/>
        <v>#DIV/0!</v>
      </c>
      <c r="AP1177" t="e">
        <f t="shared" si="664"/>
        <v>#DIV/0!</v>
      </c>
      <c r="AQ1177" t="e">
        <f t="shared" si="665"/>
        <v>#DIV/0!</v>
      </c>
      <c r="AR1177">
        <f t="shared" si="666"/>
        <v>0</v>
      </c>
      <c r="AT1177">
        <f t="shared" si="643"/>
        <v>1329</v>
      </c>
      <c r="AU1177">
        <f t="shared" si="667"/>
        <v>0.24533095195136348</v>
      </c>
      <c r="AV1177">
        <f t="shared" si="668"/>
        <v>0.13584133062893208</v>
      </c>
      <c r="AW1177">
        <f t="shared" si="669"/>
        <v>0.17727856453352528</v>
      </c>
      <c r="AX1177" t="e">
        <f t="shared" si="670"/>
        <v>#DIV/0!</v>
      </c>
      <c r="AY1177" t="e">
        <f t="shared" si="671"/>
        <v>#DIV/0!</v>
      </c>
      <c r="AZ1177" t="e">
        <f t="shared" si="672"/>
        <v>#DIV/0!</v>
      </c>
      <c r="BA1177" t="e">
        <f t="shared" si="673"/>
        <v>#DIV/0!</v>
      </c>
      <c r="BB1177">
        <f t="shared" si="674"/>
        <v>0</v>
      </c>
    </row>
    <row r="1178" spans="1:54" x14ac:dyDescent="0.25">
      <c r="A1178">
        <v>1328</v>
      </c>
      <c r="B1178" s="11" t="s">
        <v>5976</v>
      </c>
      <c r="C1178" s="11" t="s">
        <v>5977</v>
      </c>
      <c r="D1178" s="11" t="s">
        <v>5978</v>
      </c>
      <c r="K1178">
        <f t="shared" si="644"/>
        <v>1328</v>
      </c>
      <c r="L1178">
        <f t="shared" si="645"/>
        <v>1.9801463929999999E-2</v>
      </c>
      <c r="M1178">
        <f t="shared" si="646"/>
        <v>5.9145595879999999E-2</v>
      </c>
      <c r="N1178">
        <f t="shared" si="647"/>
        <v>2.8950661419999999E-2</v>
      </c>
      <c r="O1178">
        <f t="shared" si="648"/>
        <v>0</v>
      </c>
      <c r="P1178">
        <f t="shared" si="648"/>
        <v>0</v>
      </c>
      <c r="Q1178">
        <f t="shared" si="649"/>
        <v>0</v>
      </c>
      <c r="R1178">
        <f t="shared" si="650"/>
        <v>0</v>
      </c>
      <c r="S1178">
        <f t="shared" si="651"/>
        <v>0</v>
      </c>
      <c r="V1178">
        <v>1328</v>
      </c>
      <c r="W1178" s="7">
        <v>6.2720000000000137E-3</v>
      </c>
      <c r="X1178" s="8">
        <v>5.6333321849999995E-4</v>
      </c>
      <c r="Z1178">
        <f t="shared" si="640"/>
        <v>1328</v>
      </c>
      <c r="AA1178">
        <f t="shared" si="652"/>
        <v>1.8841847929999996E-2</v>
      </c>
      <c r="AB1178">
        <f t="shared" si="653"/>
        <v>5.3783035879999989E-2</v>
      </c>
      <c r="AC1178">
        <f t="shared" si="654"/>
        <v>2.6974981419999995E-2</v>
      </c>
      <c r="AD1178">
        <f t="shared" si="655"/>
        <v>0</v>
      </c>
      <c r="AE1178">
        <f t="shared" si="656"/>
        <v>0</v>
      </c>
      <c r="AF1178">
        <f t="shared" si="657"/>
        <v>0</v>
      </c>
      <c r="AG1178">
        <f t="shared" si="658"/>
        <v>0</v>
      </c>
      <c r="AH1178">
        <f t="shared" si="641"/>
        <v>0</v>
      </c>
      <c r="AJ1178">
        <f t="shared" si="642"/>
        <v>0</v>
      </c>
      <c r="AK1178">
        <f t="shared" si="659"/>
        <v>0.46519625715980512</v>
      </c>
      <c r="AL1178">
        <f t="shared" si="660"/>
        <v>0.35386814758974128</v>
      </c>
      <c r="AM1178">
        <f t="shared" si="661"/>
        <v>0.39563627974981436</v>
      </c>
      <c r="AN1178" t="e">
        <f t="shared" si="662"/>
        <v>#DIV/0!</v>
      </c>
      <c r="AO1178" t="e">
        <f t="shared" si="663"/>
        <v>#DIV/0!</v>
      </c>
      <c r="AP1178" t="e">
        <f t="shared" si="664"/>
        <v>#DIV/0!</v>
      </c>
      <c r="AQ1178" t="e">
        <f t="shared" si="665"/>
        <v>#DIV/0!</v>
      </c>
      <c r="AR1178">
        <f t="shared" si="666"/>
        <v>0</v>
      </c>
      <c r="AT1178">
        <f t="shared" si="643"/>
        <v>1328</v>
      </c>
      <c r="AU1178">
        <f t="shared" si="667"/>
        <v>0.24682276318390151</v>
      </c>
      <c r="AV1178">
        <f t="shared" si="668"/>
        <v>0.13549465361383767</v>
      </c>
      <c r="AW1178">
        <f t="shared" si="669"/>
        <v>0.17726278577391075</v>
      </c>
      <c r="AX1178" t="e">
        <f t="shared" si="670"/>
        <v>#DIV/0!</v>
      </c>
      <c r="AY1178" t="e">
        <f t="shared" si="671"/>
        <v>#DIV/0!</v>
      </c>
      <c r="AZ1178" t="e">
        <f t="shared" si="672"/>
        <v>#DIV/0!</v>
      </c>
      <c r="BA1178" t="e">
        <f t="shared" si="673"/>
        <v>#DIV/0!</v>
      </c>
      <c r="BB1178">
        <f t="shared" si="674"/>
        <v>0</v>
      </c>
    </row>
    <row r="1179" spans="1:54" x14ac:dyDescent="0.25">
      <c r="A1179">
        <v>1327</v>
      </c>
      <c r="B1179" s="12" t="s">
        <v>5981</v>
      </c>
      <c r="C1179" s="12" t="s">
        <v>5982</v>
      </c>
      <c r="D1179" s="12" t="s">
        <v>5983</v>
      </c>
      <c r="K1179">
        <f t="shared" si="644"/>
        <v>1327</v>
      </c>
      <c r="L1179">
        <f t="shared" si="645"/>
        <v>1.973769069E-2</v>
      </c>
      <c r="M1179">
        <f t="shared" si="646"/>
        <v>5.8901984239999997E-2</v>
      </c>
      <c r="N1179">
        <f t="shared" si="647"/>
        <v>2.8890842569999999E-2</v>
      </c>
      <c r="O1179">
        <f t="shared" si="648"/>
        <v>0</v>
      </c>
      <c r="P1179">
        <f t="shared" si="648"/>
        <v>0</v>
      </c>
      <c r="Q1179">
        <f t="shared" si="649"/>
        <v>0</v>
      </c>
      <c r="R1179">
        <f t="shared" si="650"/>
        <v>0</v>
      </c>
      <c r="S1179">
        <f t="shared" si="651"/>
        <v>0</v>
      </c>
      <c r="V1179">
        <v>1327</v>
      </c>
      <c r="W1179" s="7">
        <v>6.0350000000000056E-3</v>
      </c>
      <c r="X1179" s="8">
        <v>3.7600108769999998E-4</v>
      </c>
      <c r="Z1179">
        <f t="shared" si="640"/>
        <v>1327</v>
      </c>
      <c r="AA1179">
        <f t="shared" si="652"/>
        <v>1.881433569E-2</v>
      </c>
      <c r="AB1179">
        <f t="shared" si="653"/>
        <v>5.3742059239999994E-2</v>
      </c>
      <c r="AC1179">
        <f t="shared" si="654"/>
        <v>2.6989817569999998E-2</v>
      </c>
      <c r="AD1179">
        <f t="shared" si="655"/>
        <v>0</v>
      </c>
      <c r="AE1179">
        <f t="shared" si="656"/>
        <v>0</v>
      </c>
      <c r="AF1179">
        <f t="shared" si="657"/>
        <v>0</v>
      </c>
      <c r="AG1179">
        <f t="shared" si="658"/>
        <v>0</v>
      </c>
      <c r="AH1179">
        <f t="shared" si="641"/>
        <v>0</v>
      </c>
      <c r="AJ1179">
        <f t="shared" si="642"/>
        <v>0</v>
      </c>
      <c r="AK1179">
        <f t="shared" si="659"/>
        <v>0.46451699304931932</v>
      </c>
      <c r="AL1179">
        <f t="shared" si="660"/>
        <v>0.35359853975794087</v>
      </c>
      <c r="AM1179">
        <f t="shared" si="661"/>
        <v>0.39585387838687813</v>
      </c>
      <c r="AN1179" t="e">
        <f t="shared" si="662"/>
        <v>#DIV/0!</v>
      </c>
      <c r="AO1179" t="e">
        <f t="shared" si="663"/>
        <v>#DIV/0!</v>
      </c>
      <c r="AP1179" t="e">
        <f t="shared" si="664"/>
        <v>#DIV/0!</v>
      </c>
      <c r="AQ1179" t="e">
        <f t="shared" si="665"/>
        <v>#DIV/0!</v>
      </c>
      <c r="AR1179">
        <f t="shared" si="666"/>
        <v>0</v>
      </c>
      <c r="AT1179">
        <f t="shared" si="643"/>
        <v>1327</v>
      </c>
      <c r="AU1179">
        <f t="shared" si="667"/>
        <v>0.24597893728443612</v>
      </c>
      <c r="AV1179">
        <f t="shared" si="668"/>
        <v>0.13506048399305767</v>
      </c>
      <c r="AW1179">
        <f t="shared" si="669"/>
        <v>0.17731582262199494</v>
      </c>
      <c r="AX1179" t="e">
        <f t="shared" si="670"/>
        <v>#DIV/0!</v>
      </c>
      <c r="AY1179" t="e">
        <f t="shared" si="671"/>
        <v>#DIV/0!</v>
      </c>
      <c r="AZ1179" t="e">
        <f t="shared" si="672"/>
        <v>#DIV/0!</v>
      </c>
      <c r="BA1179" t="e">
        <f t="shared" si="673"/>
        <v>#DIV/0!</v>
      </c>
      <c r="BB1179">
        <f t="shared" si="674"/>
        <v>0</v>
      </c>
    </row>
    <row r="1180" spans="1:54" x14ac:dyDescent="0.25">
      <c r="A1180">
        <v>1326</v>
      </c>
      <c r="B1180" s="11" t="s">
        <v>5986</v>
      </c>
      <c r="C1180" s="11" t="s">
        <v>5987</v>
      </c>
      <c r="D1180" s="11" t="s">
        <v>5988</v>
      </c>
      <c r="K1180">
        <f t="shared" si="644"/>
        <v>1326</v>
      </c>
      <c r="L1180">
        <f t="shared" si="645"/>
        <v>1.9755678249999999E-2</v>
      </c>
      <c r="M1180">
        <f t="shared" si="646"/>
        <v>5.873277038E-2</v>
      </c>
      <c r="N1180">
        <f t="shared" si="647"/>
        <v>2.8773082419999998E-2</v>
      </c>
      <c r="O1180">
        <f t="shared" si="648"/>
        <v>0</v>
      </c>
      <c r="P1180">
        <f t="shared" si="648"/>
        <v>0</v>
      </c>
      <c r="Q1180">
        <f t="shared" si="649"/>
        <v>0</v>
      </c>
      <c r="R1180">
        <f t="shared" si="650"/>
        <v>0</v>
      </c>
      <c r="S1180">
        <f t="shared" si="651"/>
        <v>0</v>
      </c>
      <c r="V1180">
        <v>1326</v>
      </c>
      <c r="W1180" s="7">
        <v>5.8750000000000052E-3</v>
      </c>
      <c r="X1180" s="8">
        <v>2.7551408859999998E-4</v>
      </c>
      <c r="Z1180">
        <f t="shared" si="640"/>
        <v>1326</v>
      </c>
      <c r="AA1180">
        <f t="shared" si="652"/>
        <v>1.8856803249999998E-2</v>
      </c>
      <c r="AB1180">
        <f t="shared" si="653"/>
        <v>5.3709645379999997E-2</v>
      </c>
      <c r="AC1180">
        <f t="shared" si="654"/>
        <v>2.6922457419999997E-2</v>
      </c>
      <c r="AD1180">
        <f t="shared" si="655"/>
        <v>0</v>
      </c>
      <c r="AE1180">
        <f t="shared" si="656"/>
        <v>0</v>
      </c>
      <c r="AF1180">
        <f t="shared" si="657"/>
        <v>0</v>
      </c>
      <c r="AG1180">
        <f t="shared" si="658"/>
        <v>0</v>
      </c>
      <c r="AH1180">
        <f t="shared" si="641"/>
        <v>0</v>
      </c>
      <c r="AJ1180">
        <f t="shared" si="642"/>
        <v>0</v>
      </c>
      <c r="AK1180">
        <f t="shared" si="659"/>
        <v>0.46556549689226001</v>
      </c>
      <c r="AL1180">
        <f t="shared" si="660"/>
        <v>0.35338527116112856</v>
      </c>
      <c r="AM1180">
        <f t="shared" si="661"/>
        <v>0.39486592148212818</v>
      </c>
      <c r="AN1180" t="e">
        <f t="shared" si="662"/>
        <v>#DIV/0!</v>
      </c>
      <c r="AO1180" t="e">
        <f t="shared" si="663"/>
        <v>#DIV/0!</v>
      </c>
      <c r="AP1180" t="e">
        <f t="shared" si="664"/>
        <v>#DIV/0!</v>
      </c>
      <c r="AQ1180" t="e">
        <f t="shared" si="665"/>
        <v>#DIV/0!</v>
      </c>
      <c r="AR1180">
        <f t="shared" si="666"/>
        <v>0</v>
      </c>
      <c r="AT1180">
        <f t="shared" si="643"/>
        <v>1326</v>
      </c>
      <c r="AU1180">
        <f t="shared" si="667"/>
        <v>0.24686263113057072</v>
      </c>
      <c r="AV1180">
        <f t="shared" si="668"/>
        <v>0.13468240539943926</v>
      </c>
      <c r="AW1180">
        <f t="shared" si="669"/>
        <v>0.17616305572043889</v>
      </c>
      <c r="AX1180" t="e">
        <f t="shared" si="670"/>
        <v>#DIV/0!</v>
      </c>
      <c r="AY1180" t="e">
        <f t="shared" si="671"/>
        <v>#DIV/0!</v>
      </c>
      <c r="AZ1180" t="e">
        <f t="shared" si="672"/>
        <v>#DIV/0!</v>
      </c>
      <c r="BA1180" t="e">
        <f t="shared" si="673"/>
        <v>#DIV/0!</v>
      </c>
      <c r="BB1180">
        <f t="shared" si="674"/>
        <v>0</v>
      </c>
    </row>
    <row r="1181" spans="1:54" x14ac:dyDescent="0.25">
      <c r="A1181">
        <v>1325</v>
      </c>
      <c r="B1181" s="12" t="s">
        <v>5991</v>
      </c>
      <c r="C1181" s="12" t="s">
        <v>5992</v>
      </c>
      <c r="D1181" s="12" t="s">
        <v>5993</v>
      </c>
      <c r="K1181">
        <f t="shared" si="644"/>
        <v>1325</v>
      </c>
      <c r="L1181">
        <f t="shared" si="645"/>
        <v>1.9720353190000001E-2</v>
      </c>
      <c r="M1181">
        <f t="shared" si="646"/>
        <v>5.856243521E-2</v>
      </c>
      <c r="N1181">
        <f t="shared" si="647"/>
        <v>2.872150205E-2</v>
      </c>
      <c r="O1181">
        <f t="shared" si="648"/>
        <v>0</v>
      </c>
      <c r="P1181">
        <f t="shared" si="648"/>
        <v>0</v>
      </c>
      <c r="Q1181">
        <f t="shared" si="649"/>
        <v>0</v>
      </c>
      <c r="R1181">
        <f t="shared" si="650"/>
        <v>0</v>
      </c>
      <c r="S1181">
        <f t="shared" si="651"/>
        <v>0</v>
      </c>
      <c r="V1181">
        <v>1325</v>
      </c>
      <c r="W1181" s="7">
        <v>5.6859999999999966E-3</v>
      </c>
      <c r="X1181" s="8">
        <v>3.4688582670000001E-5</v>
      </c>
      <c r="Z1181">
        <f t="shared" si="640"/>
        <v>1325</v>
      </c>
      <c r="AA1181">
        <f t="shared" si="652"/>
        <v>1.8850395190000001E-2</v>
      </c>
      <c r="AB1181">
        <f t="shared" si="653"/>
        <v>5.3700905210000004E-2</v>
      </c>
      <c r="AC1181">
        <f t="shared" si="654"/>
        <v>2.6930412050000001E-2</v>
      </c>
      <c r="AD1181">
        <f t="shared" si="655"/>
        <v>0</v>
      </c>
      <c r="AE1181">
        <f t="shared" si="656"/>
        <v>0</v>
      </c>
      <c r="AF1181">
        <f t="shared" si="657"/>
        <v>0</v>
      </c>
      <c r="AG1181">
        <f t="shared" si="658"/>
        <v>0</v>
      </c>
      <c r="AH1181">
        <f t="shared" si="641"/>
        <v>0</v>
      </c>
      <c r="AJ1181">
        <f t="shared" si="642"/>
        <v>0</v>
      </c>
      <c r="AK1181">
        <f t="shared" si="659"/>
        <v>0.46540728494093075</v>
      </c>
      <c r="AL1181">
        <f t="shared" si="660"/>
        <v>0.35332776477985217</v>
      </c>
      <c r="AM1181">
        <f t="shared" si="661"/>
        <v>0.39498259033802052</v>
      </c>
      <c r="AN1181" t="e">
        <f t="shared" si="662"/>
        <v>#DIV/0!</v>
      </c>
      <c r="AO1181" t="e">
        <f t="shared" si="663"/>
        <v>#DIV/0!</v>
      </c>
      <c r="AP1181" t="e">
        <f t="shared" si="664"/>
        <v>#DIV/0!</v>
      </c>
      <c r="AQ1181" t="e">
        <f t="shared" si="665"/>
        <v>#DIV/0!</v>
      </c>
      <c r="AR1181">
        <f t="shared" si="666"/>
        <v>0</v>
      </c>
      <c r="AT1181">
        <f t="shared" si="643"/>
        <v>1325</v>
      </c>
      <c r="AU1181">
        <f t="shared" si="667"/>
        <v>0.24653936041262886</v>
      </c>
      <c r="AV1181">
        <f t="shared" si="668"/>
        <v>0.13445984025155028</v>
      </c>
      <c r="AW1181">
        <f t="shared" si="669"/>
        <v>0.17611466580971863</v>
      </c>
      <c r="AX1181" t="e">
        <f t="shared" si="670"/>
        <v>#DIV/0!</v>
      </c>
      <c r="AY1181" t="e">
        <f t="shared" si="671"/>
        <v>#DIV/0!</v>
      </c>
      <c r="AZ1181" t="e">
        <f t="shared" si="672"/>
        <v>#DIV/0!</v>
      </c>
      <c r="BA1181" t="e">
        <f t="shared" si="673"/>
        <v>#DIV/0!</v>
      </c>
      <c r="BB1181">
        <f t="shared" si="674"/>
        <v>0</v>
      </c>
    </row>
    <row r="1182" spans="1:54" x14ac:dyDescent="0.25">
      <c r="A1182">
        <v>1324</v>
      </c>
      <c r="B1182" s="11" t="s">
        <v>5996</v>
      </c>
      <c r="C1182" s="11" t="s">
        <v>5997</v>
      </c>
      <c r="D1182" s="11" t="s">
        <v>5998</v>
      </c>
      <c r="K1182">
        <f t="shared" si="644"/>
        <v>1324</v>
      </c>
      <c r="L1182">
        <f t="shared" si="645"/>
        <v>1.96788013E-2</v>
      </c>
      <c r="M1182">
        <f t="shared" si="646"/>
        <v>5.8416448529999998E-2</v>
      </c>
      <c r="N1182">
        <f t="shared" si="647"/>
        <v>2.868463844E-2</v>
      </c>
      <c r="O1182">
        <f t="shared" si="648"/>
        <v>0</v>
      </c>
      <c r="P1182">
        <f t="shared" si="648"/>
        <v>0</v>
      </c>
      <c r="Q1182">
        <f t="shared" si="649"/>
        <v>0</v>
      </c>
      <c r="R1182">
        <f t="shared" si="650"/>
        <v>0</v>
      </c>
      <c r="S1182">
        <f t="shared" si="651"/>
        <v>0</v>
      </c>
      <c r="V1182">
        <v>1324</v>
      </c>
      <c r="W1182" s="7">
        <v>5.5359999999999993E-3</v>
      </c>
      <c r="X1182" s="8">
        <v>6.7515851700000002E-5</v>
      </c>
      <c r="Z1182">
        <f t="shared" si="640"/>
        <v>1324</v>
      </c>
      <c r="AA1182">
        <f t="shared" si="652"/>
        <v>1.88317933E-2</v>
      </c>
      <c r="AB1182">
        <f t="shared" si="653"/>
        <v>5.3683168529999999E-2</v>
      </c>
      <c r="AC1182">
        <f t="shared" si="654"/>
        <v>2.694079844E-2</v>
      </c>
      <c r="AD1182">
        <f t="shared" si="655"/>
        <v>0</v>
      </c>
      <c r="AE1182">
        <f t="shared" si="656"/>
        <v>0</v>
      </c>
      <c r="AF1182">
        <f t="shared" si="657"/>
        <v>0</v>
      </c>
      <c r="AG1182">
        <f t="shared" si="658"/>
        <v>0</v>
      </c>
      <c r="AH1182">
        <f t="shared" si="641"/>
        <v>0</v>
      </c>
      <c r="AJ1182">
        <f t="shared" si="642"/>
        <v>0</v>
      </c>
      <c r="AK1182">
        <f t="shared" si="659"/>
        <v>0.46494801313084888</v>
      </c>
      <c r="AL1182">
        <f t="shared" si="660"/>
        <v>0.35321106541557684</v>
      </c>
      <c r="AM1182">
        <f t="shared" si="661"/>
        <v>0.39513492529742789</v>
      </c>
      <c r="AN1182" t="e">
        <f t="shared" si="662"/>
        <v>#DIV/0!</v>
      </c>
      <c r="AO1182" t="e">
        <f t="shared" si="663"/>
        <v>#DIV/0!</v>
      </c>
      <c r="AP1182" t="e">
        <f t="shared" si="664"/>
        <v>#DIV/0!</v>
      </c>
      <c r="AQ1182" t="e">
        <f t="shared" si="665"/>
        <v>#DIV/0!</v>
      </c>
      <c r="AR1182">
        <f t="shared" si="666"/>
        <v>0</v>
      </c>
      <c r="AT1182">
        <f t="shared" si="643"/>
        <v>1324</v>
      </c>
      <c r="AU1182">
        <f t="shared" si="667"/>
        <v>0.24591478050245008</v>
      </c>
      <c r="AV1182">
        <f t="shared" si="668"/>
        <v>0.13417783278717804</v>
      </c>
      <c r="AW1182">
        <f t="shared" si="669"/>
        <v>0.17610169266902909</v>
      </c>
      <c r="AX1182" t="e">
        <f t="shared" si="670"/>
        <v>#DIV/0!</v>
      </c>
      <c r="AY1182" t="e">
        <f t="shared" si="671"/>
        <v>#DIV/0!</v>
      </c>
      <c r="AZ1182" t="e">
        <f t="shared" si="672"/>
        <v>#DIV/0!</v>
      </c>
      <c r="BA1182" t="e">
        <f t="shared" si="673"/>
        <v>#DIV/0!</v>
      </c>
      <c r="BB1182">
        <f t="shared" si="674"/>
        <v>0</v>
      </c>
    </row>
    <row r="1183" spans="1:54" x14ac:dyDescent="0.25">
      <c r="A1183">
        <v>1323</v>
      </c>
      <c r="B1183" s="12" t="s">
        <v>6001</v>
      </c>
      <c r="C1183" s="12" t="s">
        <v>6002</v>
      </c>
      <c r="D1183" s="12" t="s">
        <v>6003</v>
      </c>
      <c r="K1183">
        <f t="shared" si="644"/>
        <v>1323</v>
      </c>
      <c r="L1183">
        <f t="shared" si="645"/>
        <v>1.9640667359999999E-2</v>
      </c>
      <c r="M1183">
        <f t="shared" si="646"/>
        <v>5.8203347029999998E-2</v>
      </c>
      <c r="N1183">
        <f t="shared" si="647"/>
        <v>2.8588773679999999E-2</v>
      </c>
      <c r="O1183">
        <f t="shared" si="648"/>
        <v>0</v>
      </c>
      <c r="P1183">
        <f t="shared" si="648"/>
        <v>0</v>
      </c>
      <c r="Q1183">
        <f t="shared" si="649"/>
        <v>0</v>
      </c>
      <c r="R1183">
        <f t="shared" si="650"/>
        <v>0</v>
      </c>
      <c r="S1183">
        <f t="shared" si="651"/>
        <v>0</v>
      </c>
      <c r="V1183">
        <v>1323</v>
      </c>
      <c r="W1183" s="7">
        <v>5.4439999999999975E-3</v>
      </c>
      <c r="X1183" s="8">
        <v>-6.0103058789999999E-5</v>
      </c>
      <c r="Z1183">
        <f t="shared" si="640"/>
        <v>1323</v>
      </c>
      <c r="AA1183">
        <f t="shared" si="652"/>
        <v>1.8807735360000001E-2</v>
      </c>
      <c r="AB1183">
        <f t="shared" si="653"/>
        <v>5.354872703E-2</v>
      </c>
      <c r="AC1183">
        <f t="shared" si="654"/>
        <v>2.687391368E-2</v>
      </c>
      <c r="AD1183">
        <f t="shared" si="655"/>
        <v>0</v>
      </c>
      <c r="AE1183">
        <f t="shared" si="656"/>
        <v>0</v>
      </c>
      <c r="AF1183">
        <f t="shared" si="657"/>
        <v>0</v>
      </c>
      <c r="AG1183">
        <f t="shared" si="658"/>
        <v>0</v>
      </c>
      <c r="AH1183">
        <f t="shared" si="641"/>
        <v>0</v>
      </c>
      <c r="AJ1183">
        <f t="shared" si="642"/>
        <v>0</v>
      </c>
      <c r="AK1183">
        <f t="shared" si="659"/>
        <v>0.46435403404320558</v>
      </c>
      <c r="AL1183">
        <f t="shared" si="660"/>
        <v>0.35232650090958029</v>
      </c>
      <c r="AM1183">
        <f t="shared" si="661"/>
        <v>0.39415394083607291</v>
      </c>
      <c r="AN1183" t="e">
        <f t="shared" si="662"/>
        <v>#DIV/0!</v>
      </c>
      <c r="AO1183" t="e">
        <f t="shared" si="663"/>
        <v>#DIV/0!</v>
      </c>
      <c r="AP1183" t="e">
        <f t="shared" si="664"/>
        <v>#DIV/0!</v>
      </c>
      <c r="AQ1183" t="e">
        <f t="shared" si="665"/>
        <v>#DIV/0!</v>
      </c>
      <c r="AR1183">
        <f t="shared" si="666"/>
        <v>0</v>
      </c>
      <c r="AT1183">
        <f t="shared" si="643"/>
        <v>1323</v>
      </c>
      <c r="AU1183">
        <f t="shared" si="667"/>
        <v>0.24515524341584352</v>
      </c>
      <c r="AV1183">
        <f t="shared" si="668"/>
        <v>0.13312771028221823</v>
      </c>
      <c r="AW1183">
        <f t="shared" si="669"/>
        <v>0.17495515020871086</v>
      </c>
      <c r="AX1183" t="e">
        <f t="shared" si="670"/>
        <v>#DIV/0!</v>
      </c>
      <c r="AY1183" t="e">
        <f t="shared" si="671"/>
        <v>#DIV/0!</v>
      </c>
      <c r="AZ1183" t="e">
        <f t="shared" si="672"/>
        <v>#DIV/0!</v>
      </c>
      <c r="BA1183" t="e">
        <f t="shared" si="673"/>
        <v>#DIV/0!</v>
      </c>
      <c r="BB1183">
        <f t="shared" si="674"/>
        <v>0</v>
      </c>
    </row>
    <row r="1184" spans="1:54" x14ac:dyDescent="0.25">
      <c r="A1184">
        <v>1322</v>
      </c>
      <c r="B1184" s="11" t="s">
        <v>6006</v>
      </c>
      <c r="C1184" s="11" t="s">
        <v>6007</v>
      </c>
      <c r="D1184" s="11" t="s">
        <v>6008</v>
      </c>
      <c r="K1184">
        <f t="shared" si="644"/>
        <v>1322</v>
      </c>
      <c r="L1184">
        <f t="shared" si="645"/>
        <v>1.9616724919999998E-2</v>
      </c>
      <c r="M1184">
        <f t="shared" si="646"/>
        <v>5.8013159779999997E-2</v>
      </c>
      <c r="N1184">
        <f t="shared" si="647"/>
        <v>2.8551727530000001E-2</v>
      </c>
      <c r="O1184">
        <f t="shared" si="648"/>
        <v>0</v>
      </c>
      <c r="P1184">
        <f t="shared" si="648"/>
        <v>0</v>
      </c>
      <c r="Q1184">
        <f t="shared" si="649"/>
        <v>0</v>
      </c>
      <c r="R1184">
        <f t="shared" si="650"/>
        <v>0</v>
      </c>
      <c r="S1184">
        <f t="shared" si="651"/>
        <v>0</v>
      </c>
      <c r="V1184">
        <v>1322</v>
      </c>
      <c r="W1184" s="7">
        <v>5.2469999999999947E-3</v>
      </c>
      <c r="X1184" s="8">
        <v>-1.7790369750000001E-4</v>
      </c>
      <c r="Z1184">
        <f t="shared" si="640"/>
        <v>1322</v>
      </c>
      <c r="AA1184">
        <f t="shared" si="652"/>
        <v>1.8813933919999998E-2</v>
      </c>
      <c r="AB1184">
        <f t="shared" si="653"/>
        <v>5.352697478E-2</v>
      </c>
      <c r="AC1184">
        <f t="shared" si="654"/>
        <v>2.6898922530000001E-2</v>
      </c>
      <c r="AD1184">
        <f t="shared" si="655"/>
        <v>0</v>
      </c>
      <c r="AE1184">
        <f t="shared" si="656"/>
        <v>0</v>
      </c>
      <c r="AF1184">
        <f t="shared" si="657"/>
        <v>0</v>
      </c>
      <c r="AG1184">
        <f t="shared" si="658"/>
        <v>0</v>
      </c>
      <c r="AH1184">
        <f t="shared" si="641"/>
        <v>0</v>
      </c>
      <c r="AJ1184">
        <f t="shared" si="642"/>
        <v>0</v>
      </c>
      <c r="AK1184">
        <f t="shared" si="659"/>
        <v>0.46450707353925141</v>
      </c>
      <c r="AL1184">
        <f t="shared" si="660"/>
        <v>0.35218338090366275</v>
      </c>
      <c r="AM1184">
        <f t="shared" si="661"/>
        <v>0.39452074028704437</v>
      </c>
      <c r="AN1184" t="e">
        <f t="shared" si="662"/>
        <v>#DIV/0!</v>
      </c>
      <c r="AO1184" t="e">
        <f t="shared" si="663"/>
        <v>#DIV/0!</v>
      </c>
      <c r="AP1184" t="e">
        <f t="shared" si="664"/>
        <v>#DIV/0!</v>
      </c>
      <c r="AQ1184" t="e">
        <f t="shared" si="665"/>
        <v>#DIV/0!</v>
      </c>
      <c r="AR1184">
        <f t="shared" si="666"/>
        <v>0</v>
      </c>
      <c r="AT1184">
        <f t="shared" si="643"/>
        <v>1322</v>
      </c>
      <c r="AU1184">
        <f t="shared" si="667"/>
        <v>0.24514247444696699</v>
      </c>
      <c r="AV1184">
        <f t="shared" si="668"/>
        <v>0.13281878181137832</v>
      </c>
      <c r="AW1184">
        <f t="shared" si="669"/>
        <v>0.17515614119475995</v>
      </c>
      <c r="AX1184" t="e">
        <f t="shared" si="670"/>
        <v>#DIV/0!</v>
      </c>
      <c r="AY1184" t="e">
        <f t="shared" si="671"/>
        <v>#DIV/0!</v>
      </c>
      <c r="AZ1184" t="e">
        <f t="shared" si="672"/>
        <v>#DIV/0!</v>
      </c>
      <c r="BA1184" t="e">
        <f t="shared" si="673"/>
        <v>#DIV/0!</v>
      </c>
      <c r="BB1184">
        <f t="shared" si="674"/>
        <v>0</v>
      </c>
    </row>
    <row r="1185" spans="1:54" x14ac:dyDescent="0.25">
      <c r="A1185">
        <v>1321</v>
      </c>
      <c r="B1185" s="12" t="s">
        <v>6011</v>
      </c>
      <c r="C1185" s="12" t="s">
        <v>6012</v>
      </c>
      <c r="D1185" s="12" t="s">
        <v>6013</v>
      </c>
      <c r="K1185">
        <f t="shared" si="644"/>
        <v>1321</v>
      </c>
      <c r="L1185">
        <f t="shared" si="645"/>
        <v>1.9618052989999999E-2</v>
      </c>
      <c r="M1185">
        <f t="shared" si="646"/>
        <v>5.78382276E-2</v>
      </c>
      <c r="N1185">
        <f t="shared" si="647"/>
        <v>2.84683872E-2</v>
      </c>
      <c r="O1185">
        <f t="shared" si="648"/>
        <v>0</v>
      </c>
      <c r="P1185">
        <f t="shared" si="648"/>
        <v>0</v>
      </c>
      <c r="Q1185">
        <f t="shared" si="649"/>
        <v>0</v>
      </c>
      <c r="R1185">
        <f t="shared" si="650"/>
        <v>0</v>
      </c>
      <c r="S1185">
        <f t="shared" si="651"/>
        <v>0</v>
      </c>
      <c r="V1185">
        <v>1321</v>
      </c>
      <c r="W1185" s="7">
        <v>5.0939999999999874E-3</v>
      </c>
      <c r="X1185" s="8">
        <v>-3.2055703919999998E-4</v>
      </c>
      <c r="Z1185">
        <f t="shared" si="640"/>
        <v>1321</v>
      </c>
      <c r="AA1185">
        <f t="shared" si="652"/>
        <v>1.883867099E-2</v>
      </c>
      <c r="AB1185">
        <f t="shared" si="653"/>
        <v>5.348285760000001E-2</v>
      </c>
      <c r="AC1185">
        <f t="shared" si="654"/>
        <v>2.6863777200000005E-2</v>
      </c>
      <c r="AD1185">
        <f t="shared" si="655"/>
        <v>0</v>
      </c>
      <c r="AE1185">
        <f t="shared" si="656"/>
        <v>0</v>
      </c>
      <c r="AF1185">
        <f t="shared" si="657"/>
        <v>0</v>
      </c>
      <c r="AG1185">
        <f t="shared" si="658"/>
        <v>0</v>
      </c>
      <c r="AH1185">
        <f t="shared" si="641"/>
        <v>0</v>
      </c>
      <c r="AJ1185">
        <f t="shared" si="642"/>
        <v>0</v>
      </c>
      <c r="AK1185">
        <f t="shared" si="659"/>
        <v>0.46511782002334645</v>
      </c>
      <c r="AL1185">
        <f t="shared" si="660"/>
        <v>0.35189310973343146</v>
      </c>
      <c r="AM1185">
        <f t="shared" si="661"/>
        <v>0.39400527125315399</v>
      </c>
      <c r="AN1185" t="e">
        <f t="shared" si="662"/>
        <v>#DIV/0!</v>
      </c>
      <c r="AO1185" t="e">
        <f t="shared" si="663"/>
        <v>#DIV/0!</v>
      </c>
      <c r="AP1185" t="e">
        <f t="shared" si="664"/>
        <v>#DIV/0!</v>
      </c>
      <c r="AQ1185" t="e">
        <f t="shared" si="665"/>
        <v>#DIV/0!</v>
      </c>
      <c r="AR1185">
        <f t="shared" si="666"/>
        <v>0</v>
      </c>
      <c r="AT1185">
        <f t="shared" si="643"/>
        <v>1321</v>
      </c>
      <c r="AU1185">
        <f t="shared" si="667"/>
        <v>0.24558716143137069</v>
      </c>
      <c r="AV1185">
        <f t="shared" si="668"/>
        <v>0.1323624511414557</v>
      </c>
      <c r="AW1185">
        <f t="shared" si="669"/>
        <v>0.17447461266117822</v>
      </c>
      <c r="AX1185" t="e">
        <f t="shared" si="670"/>
        <v>#DIV/0!</v>
      </c>
      <c r="AY1185" t="e">
        <f t="shared" si="671"/>
        <v>#DIV/0!</v>
      </c>
      <c r="AZ1185" t="e">
        <f t="shared" si="672"/>
        <v>#DIV/0!</v>
      </c>
      <c r="BA1185" t="e">
        <f t="shared" si="673"/>
        <v>#DIV/0!</v>
      </c>
      <c r="BB1185">
        <f t="shared" si="674"/>
        <v>0</v>
      </c>
    </row>
    <row r="1186" spans="1:54" x14ac:dyDescent="0.25">
      <c r="A1186">
        <v>1320</v>
      </c>
      <c r="B1186" s="11" t="s">
        <v>6016</v>
      </c>
      <c r="C1186" s="11" t="s">
        <v>6017</v>
      </c>
      <c r="D1186" s="11" t="s">
        <v>6018</v>
      </c>
      <c r="K1186">
        <f t="shared" si="644"/>
        <v>1320</v>
      </c>
      <c r="L1186">
        <f t="shared" si="645"/>
        <v>1.9540064039999999E-2</v>
      </c>
      <c r="M1186">
        <f t="shared" si="646"/>
        <v>5.7666260749999997E-2</v>
      </c>
      <c r="N1186">
        <f t="shared" si="647"/>
        <v>2.834396996E-2</v>
      </c>
      <c r="O1186">
        <f t="shared" si="648"/>
        <v>0</v>
      </c>
      <c r="P1186">
        <f t="shared" si="648"/>
        <v>0</v>
      </c>
      <c r="Q1186">
        <f t="shared" si="649"/>
        <v>0</v>
      </c>
      <c r="R1186">
        <f t="shared" si="650"/>
        <v>0</v>
      </c>
      <c r="S1186">
        <f t="shared" si="651"/>
        <v>0</v>
      </c>
      <c r="V1186">
        <v>1320</v>
      </c>
      <c r="W1186" s="7">
        <v>4.937999999999991E-3</v>
      </c>
      <c r="X1186" s="8">
        <v>-4.0109900870000001E-4</v>
      </c>
      <c r="Z1186">
        <f t="shared" si="640"/>
        <v>1320</v>
      </c>
      <c r="AA1186">
        <f t="shared" si="652"/>
        <v>1.878455004E-2</v>
      </c>
      <c r="AB1186">
        <f t="shared" si="653"/>
        <v>5.3444270750000009E-2</v>
      </c>
      <c r="AC1186">
        <f t="shared" si="654"/>
        <v>2.6788499960000003E-2</v>
      </c>
      <c r="AD1186">
        <f t="shared" si="655"/>
        <v>0</v>
      </c>
      <c r="AE1186">
        <f t="shared" si="656"/>
        <v>0</v>
      </c>
      <c r="AF1186">
        <f t="shared" si="657"/>
        <v>0</v>
      </c>
      <c r="AG1186">
        <f t="shared" si="658"/>
        <v>0</v>
      </c>
      <c r="AH1186">
        <f t="shared" si="641"/>
        <v>0</v>
      </c>
      <c r="AJ1186">
        <f t="shared" si="642"/>
        <v>0</v>
      </c>
      <c r="AK1186">
        <f t="shared" si="659"/>
        <v>0.46378159952801773</v>
      </c>
      <c r="AL1186">
        <f t="shared" si="660"/>
        <v>0.35163922564326427</v>
      </c>
      <c r="AM1186">
        <f t="shared" si="661"/>
        <v>0.39290119608365814</v>
      </c>
      <c r="AN1186" t="e">
        <f t="shared" si="662"/>
        <v>#DIV/0!</v>
      </c>
      <c r="AO1186" t="e">
        <f t="shared" si="663"/>
        <v>#DIV/0!</v>
      </c>
      <c r="AP1186" t="e">
        <f t="shared" si="664"/>
        <v>#DIV/0!</v>
      </c>
      <c r="AQ1186" t="e">
        <f t="shared" si="665"/>
        <v>#DIV/0!</v>
      </c>
      <c r="AR1186">
        <f t="shared" si="666"/>
        <v>0</v>
      </c>
      <c r="AT1186">
        <f t="shared" si="643"/>
        <v>1320</v>
      </c>
      <c r="AU1186">
        <f t="shared" si="667"/>
        <v>0.24408462983104803</v>
      </c>
      <c r="AV1186">
        <f t="shared" si="668"/>
        <v>0.13194225594629458</v>
      </c>
      <c r="AW1186">
        <f t="shared" si="669"/>
        <v>0.17320422638668845</v>
      </c>
      <c r="AX1186" t="e">
        <f t="shared" si="670"/>
        <v>#DIV/0!</v>
      </c>
      <c r="AY1186" t="e">
        <f t="shared" si="671"/>
        <v>#DIV/0!</v>
      </c>
      <c r="AZ1186" t="e">
        <f t="shared" si="672"/>
        <v>#DIV/0!</v>
      </c>
      <c r="BA1186" t="e">
        <f t="shared" si="673"/>
        <v>#DIV/0!</v>
      </c>
      <c r="BB1186">
        <f t="shared" si="674"/>
        <v>0</v>
      </c>
    </row>
    <row r="1187" spans="1:54" x14ac:dyDescent="0.25">
      <c r="A1187">
        <v>1319</v>
      </c>
      <c r="B1187" s="12" t="s">
        <v>6021</v>
      </c>
      <c r="C1187" s="12" t="s">
        <v>6022</v>
      </c>
      <c r="D1187" s="12" t="s">
        <v>6023</v>
      </c>
      <c r="K1187">
        <f t="shared" si="644"/>
        <v>1319</v>
      </c>
      <c r="L1187">
        <f t="shared" si="645"/>
        <v>1.9562862810000001E-2</v>
      </c>
      <c r="M1187">
        <f t="shared" si="646"/>
        <v>5.7521551849999998E-2</v>
      </c>
      <c r="N1187">
        <f t="shared" si="647"/>
        <v>2.8334299100000002E-2</v>
      </c>
      <c r="O1187">
        <f t="shared" si="648"/>
        <v>0</v>
      </c>
      <c r="P1187">
        <f t="shared" si="648"/>
        <v>0</v>
      </c>
      <c r="Q1187">
        <f t="shared" si="649"/>
        <v>0</v>
      </c>
      <c r="R1187">
        <f t="shared" si="650"/>
        <v>0</v>
      </c>
      <c r="S1187">
        <f t="shared" si="651"/>
        <v>0</v>
      </c>
      <c r="V1187">
        <v>1319</v>
      </c>
      <c r="W1187" s="7">
        <v>4.7650000000000053E-3</v>
      </c>
      <c r="X1187" s="8">
        <v>-4.4444168449999998E-4</v>
      </c>
      <c r="Z1187">
        <f t="shared" si="640"/>
        <v>1319</v>
      </c>
      <c r="AA1187">
        <f t="shared" si="652"/>
        <v>1.883381781E-2</v>
      </c>
      <c r="AB1187">
        <f t="shared" si="653"/>
        <v>5.3447476849999995E-2</v>
      </c>
      <c r="AC1187">
        <f t="shared" si="654"/>
        <v>2.68333241E-2</v>
      </c>
      <c r="AD1187">
        <f t="shared" si="655"/>
        <v>0</v>
      </c>
      <c r="AE1187">
        <f t="shared" si="656"/>
        <v>0</v>
      </c>
      <c r="AF1187">
        <f t="shared" si="657"/>
        <v>0</v>
      </c>
      <c r="AG1187">
        <f t="shared" si="658"/>
        <v>0</v>
      </c>
      <c r="AH1187">
        <f t="shared" si="641"/>
        <v>0</v>
      </c>
      <c r="AJ1187">
        <f t="shared" si="642"/>
        <v>0</v>
      </c>
      <c r="AK1187">
        <f t="shared" si="659"/>
        <v>0.46499799731913449</v>
      </c>
      <c r="AL1187">
        <f t="shared" si="660"/>
        <v>0.35166032033696126</v>
      </c>
      <c r="AM1187">
        <f t="shared" si="661"/>
        <v>0.39355862215252041</v>
      </c>
      <c r="AN1187" t="e">
        <f t="shared" si="662"/>
        <v>#DIV/0!</v>
      </c>
      <c r="AO1187" t="e">
        <f t="shared" si="663"/>
        <v>#DIV/0!</v>
      </c>
      <c r="AP1187" t="e">
        <f t="shared" si="664"/>
        <v>#DIV/0!</v>
      </c>
      <c r="AQ1187" t="e">
        <f t="shared" si="665"/>
        <v>#DIV/0!</v>
      </c>
      <c r="AR1187">
        <f t="shared" si="666"/>
        <v>0</v>
      </c>
      <c r="AT1187">
        <f t="shared" si="643"/>
        <v>1319</v>
      </c>
      <c r="AU1187">
        <f t="shared" si="667"/>
        <v>0.24513446433960454</v>
      </c>
      <c r="AV1187">
        <f t="shared" si="668"/>
        <v>0.13179678735743131</v>
      </c>
      <c r="AW1187">
        <f t="shared" si="669"/>
        <v>0.17369508917299045</v>
      </c>
      <c r="AX1187" t="e">
        <f t="shared" si="670"/>
        <v>#DIV/0!</v>
      </c>
      <c r="AY1187" t="e">
        <f t="shared" si="671"/>
        <v>#DIV/0!</v>
      </c>
      <c r="AZ1187" t="e">
        <f t="shared" si="672"/>
        <v>#DIV/0!</v>
      </c>
      <c r="BA1187" t="e">
        <f t="shared" si="673"/>
        <v>#DIV/0!</v>
      </c>
      <c r="BB1187">
        <f t="shared" si="674"/>
        <v>0</v>
      </c>
    </row>
    <row r="1188" spans="1:54" x14ac:dyDescent="0.25">
      <c r="A1188">
        <v>1318</v>
      </c>
      <c r="B1188" s="11" t="s">
        <v>6026</v>
      </c>
      <c r="C1188" s="11" t="s">
        <v>6027</v>
      </c>
      <c r="D1188" s="11" t="s">
        <v>6028</v>
      </c>
      <c r="K1188">
        <f t="shared" si="644"/>
        <v>1318</v>
      </c>
      <c r="L1188">
        <f t="shared" si="645"/>
        <v>1.953215711E-2</v>
      </c>
      <c r="M1188">
        <f t="shared" si="646"/>
        <v>5.7372219859999997E-2</v>
      </c>
      <c r="N1188">
        <f t="shared" si="647"/>
        <v>2.833175659E-2</v>
      </c>
      <c r="O1188">
        <f t="shared" si="648"/>
        <v>0</v>
      </c>
      <c r="P1188">
        <f t="shared" si="648"/>
        <v>0</v>
      </c>
      <c r="Q1188">
        <f t="shared" si="649"/>
        <v>0</v>
      </c>
      <c r="R1188">
        <f t="shared" si="650"/>
        <v>0</v>
      </c>
      <c r="S1188">
        <f t="shared" si="651"/>
        <v>0</v>
      </c>
      <c r="V1188">
        <v>1318</v>
      </c>
      <c r="W1188" s="7">
        <v>4.6480000000000063E-3</v>
      </c>
      <c r="X1188" s="8">
        <v>-5.7542609279999997E-4</v>
      </c>
      <c r="Z1188">
        <f t="shared" si="640"/>
        <v>1318</v>
      </c>
      <c r="AA1188">
        <f t="shared" si="652"/>
        <v>1.882101311E-2</v>
      </c>
      <c r="AB1188">
        <f t="shared" si="653"/>
        <v>5.3398179859999992E-2</v>
      </c>
      <c r="AC1188">
        <f t="shared" si="654"/>
        <v>2.6867636589999997E-2</v>
      </c>
      <c r="AD1188">
        <f t="shared" si="655"/>
        <v>0</v>
      </c>
      <c r="AE1188">
        <f t="shared" si="656"/>
        <v>0</v>
      </c>
      <c r="AF1188">
        <f t="shared" si="657"/>
        <v>0</v>
      </c>
      <c r="AG1188">
        <f t="shared" si="658"/>
        <v>0</v>
      </c>
      <c r="AH1188">
        <f t="shared" si="641"/>
        <v>0</v>
      </c>
      <c r="AJ1188">
        <f t="shared" si="642"/>
        <v>0</v>
      </c>
      <c r="AK1188">
        <f t="shared" si="659"/>
        <v>0.46468185537084028</v>
      </c>
      <c r="AL1188">
        <f t="shared" si="660"/>
        <v>0.35133596835036135</v>
      </c>
      <c r="AM1188">
        <f t="shared" si="661"/>
        <v>0.39406187610036136</v>
      </c>
      <c r="AN1188" t="e">
        <f t="shared" si="662"/>
        <v>#DIV/0!</v>
      </c>
      <c r="AO1188" t="e">
        <f t="shared" si="663"/>
        <v>#DIV/0!</v>
      </c>
      <c r="AP1188" t="e">
        <f t="shared" si="664"/>
        <v>#DIV/0!</v>
      </c>
      <c r="AQ1188" t="e">
        <f t="shared" si="665"/>
        <v>#DIV/0!</v>
      </c>
      <c r="AR1188">
        <f t="shared" si="666"/>
        <v>0</v>
      </c>
      <c r="AT1188">
        <f t="shared" si="643"/>
        <v>1318</v>
      </c>
      <c r="AU1188">
        <f t="shared" si="667"/>
        <v>0.24465150635718322</v>
      </c>
      <c r="AV1188">
        <f t="shared" si="668"/>
        <v>0.13130561933670429</v>
      </c>
      <c r="AW1188">
        <f t="shared" si="669"/>
        <v>0.1740315270867043</v>
      </c>
      <c r="AX1188" t="e">
        <f t="shared" si="670"/>
        <v>#DIV/0!</v>
      </c>
      <c r="AY1188" t="e">
        <f t="shared" si="671"/>
        <v>#DIV/0!</v>
      </c>
      <c r="AZ1188" t="e">
        <f t="shared" si="672"/>
        <v>#DIV/0!</v>
      </c>
      <c r="BA1188" t="e">
        <f t="shared" si="673"/>
        <v>#DIV/0!</v>
      </c>
      <c r="BB1188">
        <f t="shared" si="674"/>
        <v>0</v>
      </c>
    </row>
    <row r="1189" spans="1:54" x14ac:dyDescent="0.25">
      <c r="A1189">
        <v>1317</v>
      </c>
      <c r="B1189" s="12" t="s">
        <v>6031</v>
      </c>
      <c r="C1189" s="12" t="s">
        <v>6032</v>
      </c>
      <c r="D1189" s="12" t="s">
        <v>6033</v>
      </c>
      <c r="K1189">
        <f t="shared" si="644"/>
        <v>1317</v>
      </c>
      <c r="L1189">
        <f t="shared" si="645"/>
        <v>1.9501805309999998E-2</v>
      </c>
      <c r="M1189">
        <f t="shared" si="646"/>
        <v>5.7228259740000002E-2</v>
      </c>
      <c r="N1189">
        <f t="shared" si="647"/>
        <v>2.828417905E-2</v>
      </c>
      <c r="O1189">
        <f t="shared" si="648"/>
        <v>0</v>
      </c>
      <c r="P1189">
        <f t="shared" si="648"/>
        <v>0</v>
      </c>
      <c r="Q1189">
        <f t="shared" si="649"/>
        <v>0</v>
      </c>
      <c r="R1189">
        <f t="shared" si="650"/>
        <v>0</v>
      </c>
      <c r="S1189">
        <f t="shared" si="651"/>
        <v>0</v>
      </c>
      <c r="V1189">
        <v>1317</v>
      </c>
      <c r="W1189" s="7">
        <v>4.5460000000000084E-3</v>
      </c>
      <c r="X1189" s="8">
        <v>-5.6854949799999997E-4</v>
      </c>
      <c r="Z1189">
        <f t="shared" si="640"/>
        <v>1317</v>
      </c>
      <c r="AA1189">
        <f t="shared" si="652"/>
        <v>1.8806267309999996E-2</v>
      </c>
      <c r="AB1189">
        <f t="shared" si="653"/>
        <v>5.3341429739999995E-2</v>
      </c>
      <c r="AC1189">
        <f t="shared" si="654"/>
        <v>2.6852189049999999E-2</v>
      </c>
      <c r="AD1189">
        <f t="shared" si="655"/>
        <v>0</v>
      </c>
      <c r="AE1189">
        <f t="shared" si="656"/>
        <v>0</v>
      </c>
      <c r="AF1189">
        <f t="shared" si="657"/>
        <v>0</v>
      </c>
      <c r="AG1189">
        <f t="shared" si="658"/>
        <v>0</v>
      </c>
      <c r="AH1189">
        <f t="shared" si="641"/>
        <v>0</v>
      </c>
      <c r="AJ1189">
        <f t="shared" si="642"/>
        <v>0</v>
      </c>
      <c r="AK1189">
        <f t="shared" si="659"/>
        <v>0.46431778858745926</v>
      </c>
      <c r="AL1189">
        <f t="shared" si="660"/>
        <v>0.35096257812589166</v>
      </c>
      <c r="AM1189">
        <f t="shared" si="661"/>
        <v>0.39383531033700725</v>
      </c>
      <c r="AN1189" t="e">
        <f t="shared" si="662"/>
        <v>#DIV/0!</v>
      </c>
      <c r="AO1189" t="e">
        <f t="shared" si="663"/>
        <v>#DIV/0!</v>
      </c>
      <c r="AP1189" t="e">
        <f t="shared" si="664"/>
        <v>#DIV/0!</v>
      </c>
      <c r="AQ1189" t="e">
        <f t="shared" si="665"/>
        <v>#DIV/0!</v>
      </c>
      <c r="AR1189">
        <f t="shared" si="666"/>
        <v>0</v>
      </c>
      <c r="AT1189">
        <f t="shared" si="643"/>
        <v>1317</v>
      </c>
      <c r="AU1189">
        <f t="shared" si="667"/>
        <v>0.24412037021236435</v>
      </c>
      <c r="AV1189">
        <f t="shared" si="668"/>
        <v>0.13076515975079675</v>
      </c>
      <c r="AW1189">
        <f t="shared" si="669"/>
        <v>0.17363789196191234</v>
      </c>
      <c r="AX1189" t="e">
        <f t="shared" si="670"/>
        <v>#DIV/0!</v>
      </c>
      <c r="AY1189" t="e">
        <f t="shared" si="671"/>
        <v>#DIV/0!</v>
      </c>
      <c r="AZ1189" t="e">
        <f t="shared" si="672"/>
        <v>#DIV/0!</v>
      </c>
      <c r="BA1189" t="e">
        <f t="shared" si="673"/>
        <v>#DIV/0!</v>
      </c>
      <c r="BB1189">
        <f t="shared" si="674"/>
        <v>0</v>
      </c>
    </row>
    <row r="1190" spans="1:54" x14ac:dyDescent="0.25">
      <c r="A1190">
        <v>1316</v>
      </c>
      <c r="B1190" s="11" t="s">
        <v>6036</v>
      </c>
      <c r="C1190" s="11" t="s">
        <v>6037</v>
      </c>
      <c r="D1190" s="11" t="s">
        <v>6038</v>
      </c>
      <c r="K1190">
        <f t="shared" si="644"/>
        <v>1316</v>
      </c>
      <c r="L1190">
        <f t="shared" si="645"/>
        <v>1.9549729299999999E-2</v>
      </c>
      <c r="M1190">
        <f t="shared" si="646"/>
        <v>5.707008392E-2</v>
      </c>
      <c r="N1190">
        <f t="shared" si="647"/>
        <v>2.8242904690000001E-2</v>
      </c>
      <c r="O1190">
        <f t="shared" si="648"/>
        <v>0</v>
      </c>
      <c r="P1190">
        <f t="shared" si="648"/>
        <v>0</v>
      </c>
      <c r="Q1190">
        <f t="shared" si="649"/>
        <v>0</v>
      </c>
      <c r="R1190">
        <f t="shared" si="650"/>
        <v>0</v>
      </c>
      <c r="S1190">
        <f t="shared" si="651"/>
        <v>0</v>
      </c>
      <c r="V1190">
        <v>1316</v>
      </c>
      <c r="W1190" s="7">
        <v>4.3799999999999881E-3</v>
      </c>
      <c r="X1190" s="8">
        <v>-7.192927878E-4</v>
      </c>
      <c r="Z1190">
        <f t="shared" si="640"/>
        <v>1316</v>
      </c>
      <c r="AA1190">
        <f t="shared" si="652"/>
        <v>1.8879589299999999E-2</v>
      </c>
      <c r="AB1190">
        <f t="shared" si="653"/>
        <v>5.3325183920000012E-2</v>
      </c>
      <c r="AC1190">
        <f t="shared" si="654"/>
        <v>2.6863204690000003E-2</v>
      </c>
      <c r="AD1190">
        <f t="shared" si="655"/>
        <v>0</v>
      </c>
      <c r="AE1190">
        <f t="shared" si="656"/>
        <v>0</v>
      </c>
      <c r="AF1190">
        <f t="shared" si="657"/>
        <v>0</v>
      </c>
      <c r="AG1190">
        <f t="shared" si="658"/>
        <v>0</v>
      </c>
      <c r="AH1190">
        <f t="shared" si="641"/>
        <v>0</v>
      </c>
      <c r="AJ1190">
        <f t="shared" si="642"/>
        <v>0</v>
      </c>
      <c r="AK1190">
        <f t="shared" si="659"/>
        <v>0.46612807362119002</v>
      </c>
      <c r="AL1190">
        <f t="shared" si="660"/>
        <v>0.35085568794880506</v>
      </c>
      <c r="AM1190">
        <f t="shared" si="661"/>
        <v>0.39399687437150305</v>
      </c>
      <c r="AN1190" t="e">
        <f t="shared" si="662"/>
        <v>#DIV/0!</v>
      </c>
      <c r="AO1190" t="e">
        <f t="shared" si="663"/>
        <v>#DIV/0!</v>
      </c>
      <c r="AP1190" t="e">
        <f t="shared" si="664"/>
        <v>#DIV/0!</v>
      </c>
      <c r="AQ1190" t="e">
        <f t="shared" si="665"/>
        <v>#DIV/0!</v>
      </c>
      <c r="AR1190">
        <f t="shared" si="666"/>
        <v>0</v>
      </c>
      <c r="AT1190">
        <f t="shared" si="643"/>
        <v>1316</v>
      </c>
      <c r="AU1190">
        <f t="shared" si="667"/>
        <v>0.24576333197985265</v>
      </c>
      <c r="AV1190">
        <f t="shared" si="668"/>
        <v>0.13049094630746769</v>
      </c>
      <c r="AW1190">
        <f t="shared" si="669"/>
        <v>0.17363213273016567</v>
      </c>
      <c r="AX1190" t="e">
        <f t="shared" si="670"/>
        <v>#DIV/0!</v>
      </c>
      <c r="AY1190" t="e">
        <f t="shared" si="671"/>
        <v>#DIV/0!</v>
      </c>
      <c r="AZ1190" t="e">
        <f t="shared" si="672"/>
        <v>#DIV/0!</v>
      </c>
      <c r="BA1190" t="e">
        <f t="shared" si="673"/>
        <v>#DIV/0!</v>
      </c>
      <c r="BB1190">
        <f t="shared" si="674"/>
        <v>0</v>
      </c>
    </row>
    <row r="1191" spans="1:54" x14ac:dyDescent="0.25">
      <c r="A1191">
        <v>1315</v>
      </c>
      <c r="B1191" s="12" t="s">
        <v>6041</v>
      </c>
      <c r="C1191" s="12" t="s">
        <v>6042</v>
      </c>
      <c r="D1191" s="12" t="s">
        <v>6043</v>
      </c>
      <c r="K1191">
        <f t="shared" si="644"/>
        <v>1315</v>
      </c>
      <c r="L1191">
        <f t="shared" si="645"/>
        <v>1.9459975880000001E-2</v>
      </c>
      <c r="M1191">
        <f t="shared" si="646"/>
        <v>5.6897420439999999E-2</v>
      </c>
      <c r="N1191">
        <f t="shared" si="647"/>
        <v>2.813277766E-2</v>
      </c>
      <c r="O1191">
        <f t="shared" si="648"/>
        <v>0</v>
      </c>
      <c r="P1191">
        <f t="shared" si="648"/>
        <v>0</v>
      </c>
      <c r="Q1191">
        <f t="shared" si="649"/>
        <v>0</v>
      </c>
      <c r="R1191">
        <f t="shared" si="650"/>
        <v>0</v>
      </c>
      <c r="S1191">
        <f t="shared" si="651"/>
        <v>0</v>
      </c>
      <c r="V1191">
        <v>1315</v>
      </c>
      <c r="W1191" s="7">
        <v>4.2200000000000015E-3</v>
      </c>
      <c r="X1191" s="8">
        <v>-7.4234424389999995E-4</v>
      </c>
      <c r="Z1191">
        <f t="shared" si="640"/>
        <v>1315</v>
      </c>
      <c r="AA1191">
        <f t="shared" si="652"/>
        <v>1.8814315880000002E-2</v>
      </c>
      <c r="AB1191">
        <f t="shared" si="653"/>
        <v>5.3289320439999996E-2</v>
      </c>
      <c r="AC1191">
        <f t="shared" si="654"/>
        <v>2.6803477659999998E-2</v>
      </c>
      <c r="AD1191">
        <f t="shared" si="655"/>
        <v>0</v>
      </c>
      <c r="AE1191">
        <f t="shared" si="656"/>
        <v>0</v>
      </c>
      <c r="AF1191">
        <f t="shared" si="657"/>
        <v>0</v>
      </c>
      <c r="AG1191">
        <f t="shared" si="658"/>
        <v>0</v>
      </c>
      <c r="AH1191">
        <f t="shared" si="641"/>
        <v>0</v>
      </c>
      <c r="AJ1191">
        <f t="shared" si="642"/>
        <v>0</v>
      </c>
      <c r="AK1191">
        <f t="shared" si="659"/>
        <v>0.46451650394984845</v>
      </c>
      <c r="AL1191">
        <f t="shared" si="660"/>
        <v>0.35061972240639788</v>
      </c>
      <c r="AM1191">
        <f t="shared" si="661"/>
        <v>0.39312087080427954</v>
      </c>
      <c r="AN1191" t="e">
        <f t="shared" si="662"/>
        <v>#DIV/0!</v>
      </c>
      <c r="AO1191" t="e">
        <f t="shared" si="663"/>
        <v>#DIV/0!</v>
      </c>
      <c r="AP1191" t="e">
        <f t="shared" si="664"/>
        <v>#DIV/0!</v>
      </c>
      <c r="AQ1191" t="e">
        <f t="shared" si="665"/>
        <v>#DIV/0!</v>
      </c>
      <c r="AR1191">
        <f t="shared" si="666"/>
        <v>0</v>
      </c>
      <c r="AT1191">
        <f t="shared" si="643"/>
        <v>1315</v>
      </c>
      <c r="AU1191">
        <f t="shared" si="667"/>
        <v>0.24398418455821347</v>
      </c>
      <c r="AV1191">
        <f t="shared" si="668"/>
        <v>0.1300874030147629</v>
      </c>
      <c r="AW1191">
        <f t="shared" si="669"/>
        <v>0.17258855141264456</v>
      </c>
      <c r="AX1191" t="e">
        <f t="shared" si="670"/>
        <v>#DIV/0!</v>
      </c>
      <c r="AY1191" t="e">
        <f t="shared" si="671"/>
        <v>#DIV/0!</v>
      </c>
      <c r="AZ1191" t="e">
        <f t="shared" si="672"/>
        <v>#DIV/0!</v>
      </c>
      <c r="BA1191" t="e">
        <f t="shared" si="673"/>
        <v>#DIV/0!</v>
      </c>
      <c r="BB1191">
        <f t="shared" si="674"/>
        <v>0</v>
      </c>
    </row>
    <row r="1192" spans="1:54" x14ac:dyDescent="0.25">
      <c r="A1192">
        <v>1314</v>
      </c>
      <c r="B1192" s="11" t="s">
        <v>6046</v>
      </c>
      <c r="C1192" s="11" t="s">
        <v>6047</v>
      </c>
      <c r="D1192" s="11" t="s">
        <v>6048</v>
      </c>
      <c r="K1192">
        <f t="shared" si="644"/>
        <v>1314</v>
      </c>
      <c r="L1192">
        <f t="shared" si="645"/>
        <v>1.9462494180000001E-2</v>
      </c>
      <c r="M1192">
        <f t="shared" si="646"/>
        <v>5.6790933010000003E-2</v>
      </c>
      <c r="N1192">
        <f t="shared" si="647"/>
        <v>2.808417194E-2</v>
      </c>
      <c r="O1192">
        <f t="shared" si="648"/>
        <v>0</v>
      </c>
      <c r="P1192">
        <f t="shared" si="648"/>
        <v>0</v>
      </c>
      <c r="Q1192">
        <f t="shared" si="649"/>
        <v>0</v>
      </c>
      <c r="R1192">
        <f t="shared" si="650"/>
        <v>0</v>
      </c>
      <c r="S1192">
        <f t="shared" si="651"/>
        <v>0</v>
      </c>
      <c r="V1192">
        <v>1314</v>
      </c>
      <c r="W1192" s="7">
        <v>4.149999999999994E-3</v>
      </c>
      <c r="X1192" s="8">
        <v>-8.4797252199999998E-4</v>
      </c>
      <c r="Z1192">
        <f t="shared" si="640"/>
        <v>1314</v>
      </c>
      <c r="AA1192">
        <f t="shared" si="652"/>
        <v>1.8827544180000003E-2</v>
      </c>
      <c r="AB1192">
        <f t="shared" si="653"/>
        <v>5.3242683010000007E-2</v>
      </c>
      <c r="AC1192">
        <f t="shared" si="654"/>
        <v>2.677692194E-2</v>
      </c>
      <c r="AD1192">
        <f t="shared" si="655"/>
        <v>0</v>
      </c>
      <c r="AE1192">
        <f t="shared" si="656"/>
        <v>0</v>
      </c>
      <c r="AF1192">
        <f t="shared" si="657"/>
        <v>0</v>
      </c>
      <c r="AG1192">
        <f t="shared" si="658"/>
        <v>0</v>
      </c>
      <c r="AH1192">
        <f t="shared" si="641"/>
        <v>0</v>
      </c>
      <c r="AJ1192">
        <f t="shared" si="642"/>
        <v>0</v>
      </c>
      <c r="AK1192">
        <f t="shared" si="659"/>
        <v>0.46484310438052007</v>
      </c>
      <c r="AL1192">
        <f t="shared" si="660"/>
        <v>0.35031286912650372</v>
      </c>
      <c r="AM1192">
        <f t="shared" si="661"/>
        <v>0.39273138374205352</v>
      </c>
      <c r="AN1192" t="e">
        <f t="shared" si="662"/>
        <v>#DIV/0!</v>
      </c>
      <c r="AO1192" t="e">
        <f t="shared" si="663"/>
        <v>#DIV/0!</v>
      </c>
      <c r="AP1192" t="e">
        <f t="shared" si="664"/>
        <v>#DIV/0!</v>
      </c>
      <c r="AQ1192" t="e">
        <f t="shared" si="665"/>
        <v>#DIV/0!</v>
      </c>
      <c r="AR1192">
        <f t="shared" si="666"/>
        <v>0</v>
      </c>
      <c r="AT1192">
        <f t="shared" si="643"/>
        <v>1314</v>
      </c>
      <c r="AU1192">
        <f t="shared" si="667"/>
        <v>0.24414295217351856</v>
      </c>
      <c r="AV1192">
        <f t="shared" si="668"/>
        <v>0.12961271691950221</v>
      </c>
      <c r="AW1192">
        <f t="shared" si="669"/>
        <v>0.17203123153505201</v>
      </c>
      <c r="AX1192" t="e">
        <f t="shared" si="670"/>
        <v>#DIV/0!</v>
      </c>
      <c r="AY1192" t="e">
        <f t="shared" si="671"/>
        <v>#DIV/0!</v>
      </c>
      <c r="AZ1192" t="e">
        <f t="shared" si="672"/>
        <v>#DIV/0!</v>
      </c>
      <c r="BA1192" t="e">
        <f t="shared" si="673"/>
        <v>#DIV/0!</v>
      </c>
      <c r="BB1192">
        <f t="shared" si="674"/>
        <v>0</v>
      </c>
    </row>
    <row r="1193" spans="1:54" x14ac:dyDescent="0.25">
      <c r="A1193">
        <v>1313</v>
      </c>
      <c r="B1193" s="12" t="s">
        <v>6051</v>
      </c>
      <c r="C1193" s="12" t="s">
        <v>6052</v>
      </c>
      <c r="D1193" s="12" t="s">
        <v>6053</v>
      </c>
      <c r="K1193">
        <f t="shared" si="644"/>
        <v>1313</v>
      </c>
      <c r="L1193">
        <f t="shared" si="645"/>
        <v>1.942337677E-2</v>
      </c>
      <c r="M1193">
        <f t="shared" si="646"/>
        <v>5.6644037369999997E-2</v>
      </c>
      <c r="N1193">
        <f t="shared" si="647"/>
        <v>2.8044324369999998E-2</v>
      </c>
      <c r="O1193">
        <f t="shared" si="648"/>
        <v>0</v>
      </c>
      <c r="P1193">
        <f t="shared" si="648"/>
        <v>0</v>
      </c>
      <c r="Q1193">
        <f t="shared" si="649"/>
        <v>0</v>
      </c>
      <c r="R1193">
        <f t="shared" si="650"/>
        <v>0</v>
      </c>
      <c r="S1193">
        <f t="shared" si="651"/>
        <v>0</v>
      </c>
      <c r="V1193">
        <v>1313</v>
      </c>
      <c r="W1193" s="7">
        <v>4.0750000000000022E-3</v>
      </c>
      <c r="X1193" s="8">
        <v>-8.3965342490000005E-4</v>
      </c>
      <c r="Z1193">
        <f t="shared" si="640"/>
        <v>1313</v>
      </c>
      <c r="AA1193">
        <f t="shared" si="652"/>
        <v>1.8799901769999999E-2</v>
      </c>
      <c r="AB1193">
        <f t="shared" si="653"/>
        <v>5.3159912369999993E-2</v>
      </c>
      <c r="AC1193">
        <f t="shared" si="654"/>
        <v>2.6760699369999998E-2</v>
      </c>
      <c r="AD1193">
        <f t="shared" si="655"/>
        <v>0</v>
      </c>
      <c r="AE1193">
        <f t="shared" si="656"/>
        <v>0</v>
      </c>
      <c r="AF1193">
        <f t="shared" si="657"/>
        <v>0</v>
      </c>
      <c r="AG1193">
        <f t="shared" si="658"/>
        <v>0</v>
      </c>
      <c r="AH1193">
        <f t="shared" si="641"/>
        <v>0</v>
      </c>
      <c r="AJ1193">
        <f t="shared" si="642"/>
        <v>0</v>
      </c>
      <c r="AK1193">
        <f t="shared" si="659"/>
        <v>0.46416062643469158</v>
      </c>
      <c r="AL1193">
        <f t="shared" si="660"/>
        <v>0.34976827560231194</v>
      </c>
      <c r="AM1193">
        <f t="shared" si="661"/>
        <v>0.39249345077954839</v>
      </c>
      <c r="AN1193" t="e">
        <f t="shared" si="662"/>
        <v>#DIV/0!</v>
      </c>
      <c r="AO1193" t="e">
        <f t="shared" si="663"/>
        <v>#DIV/0!</v>
      </c>
      <c r="AP1193" t="e">
        <f t="shared" si="664"/>
        <v>#DIV/0!</v>
      </c>
      <c r="AQ1193" t="e">
        <f t="shared" si="665"/>
        <v>#DIV/0!</v>
      </c>
      <c r="AR1193">
        <f t="shared" si="666"/>
        <v>0</v>
      </c>
      <c r="AT1193">
        <f t="shared" si="643"/>
        <v>1313</v>
      </c>
      <c r="AU1193">
        <f t="shared" si="667"/>
        <v>0.24329238576447071</v>
      </c>
      <c r="AV1193">
        <f t="shared" si="668"/>
        <v>0.12890003493209107</v>
      </c>
      <c r="AW1193">
        <f t="shared" si="669"/>
        <v>0.17162521010932752</v>
      </c>
      <c r="AX1193" t="e">
        <f t="shared" si="670"/>
        <v>#DIV/0!</v>
      </c>
      <c r="AY1193" t="e">
        <f t="shared" si="671"/>
        <v>#DIV/0!</v>
      </c>
      <c r="AZ1193" t="e">
        <f t="shared" si="672"/>
        <v>#DIV/0!</v>
      </c>
      <c r="BA1193" t="e">
        <f t="shared" si="673"/>
        <v>#DIV/0!</v>
      </c>
      <c r="BB1193">
        <f t="shared" si="674"/>
        <v>0</v>
      </c>
    </row>
    <row r="1194" spans="1:54" x14ac:dyDescent="0.25">
      <c r="A1194">
        <v>1312</v>
      </c>
      <c r="B1194" s="11" t="s">
        <v>6056</v>
      </c>
      <c r="C1194" s="11" t="s">
        <v>6057</v>
      </c>
      <c r="D1194" s="11" t="s">
        <v>6058</v>
      </c>
      <c r="K1194">
        <f t="shared" si="644"/>
        <v>1312</v>
      </c>
      <c r="L1194">
        <f t="shared" si="645"/>
        <v>1.9432472070000002E-2</v>
      </c>
      <c r="M1194">
        <f t="shared" si="646"/>
        <v>5.6498073039999999E-2</v>
      </c>
      <c r="N1194">
        <f t="shared" si="647"/>
        <v>2.805625275E-2</v>
      </c>
      <c r="O1194">
        <f t="shared" si="648"/>
        <v>0</v>
      </c>
      <c r="P1194">
        <f t="shared" si="648"/>
        <v>0</v>
      </c>
      <c r="Q1194">
        <f t="shared" si="649"/>
        <v>0</v>
      </c>
      <c r="R1194">
        <f t="shared" si="650"/>
        <v>0</v>
      </c>
      <c r="S1194">
        <f t="shared" si="651"/>
        <v>0</v>
      </c>
      <c r="V1194">
        <v>1312</v>
      </c>
      <c r="W1194" s="7">
        <v>3.926999999999993E-3</v>
      </c>
      <c r="X1194" s="8">
        <v>-1.0068316479999999E-3</v>
      </c>
      <c r="Z1194">
        <f t="shared" si="640"/>
        <v>1312</v>
      </c>
      <c r="AA1194">
        <f t="shared" si="652"/>
        <v>1.8831641070000002E-2</v>
      </c>
      <c r="AB1194">
        <f t="shared" si="653"/>
        <v>5.3140488040000003E-2</v>
      </c>
      <c r="AC1194">
        <f t="shared" si="654"/>
        <v>2.6819247750000004E-2</v>
      </c>
      <c r="AD1194">
        <f t="shared" si="655"/>
        <v>0</v>
      </c>
      <c r="AE1194">
        <f t="shared" si="656"/>
        <v>0</v>
      </c>
      <c r="AF1194">
        <f t="shared" si="657"/>
        <v>0</v>
      </c>
      <c r="AG1194">
        <f t="shared" si="658"/>
        <v>0</v>
      </c>
      <c r="AH1194">
        <f t="shared" si="641"/>
        <v>0</v>
      </c>
      <c r="AJ1194">
        <f t="shared" si="642"/>
        <v>0</v>
      </c>
      <c r="AK1194">
        <f t="shared" si="659"/>
        <v>0.46494425464460648</v>
      </c>
      <c r="AL1194">
        <f t="shared" si="660"/>
        <v>0.3496404722612993</v>
      </c>
      <c r="AM1194">
        <f t="shared" si="661"/>
        <v>0.39335216733945699</v>
      </c>
      <c r="AN1194" t="e">
        <f t="shared" si="662"/>
        <v>#DIV/0!</v>
      </c>
      <c r="AO1194" t="e">
        <f t="shared" si="663"/>
        <v>#DIV/0!</v>
      </c>
      <c r="AP1194" t="e">
        <f t="shared" si="664"/>
        <v>#DIV/0!</v>
      </c>
      <c r="AQ1194" t="e">
        <f t="shared" si="665"/>
        <v>#DIV/0!</v>
      </c>
      <c r="AR1194">
        <f t="shared" si="666"/>
        <v>0</v>
      </c>
      <c r="AT1194">
        <f t="shared" si="643"/>
        <v>1312</v>
      </c>
      <c r="AU1194">
        <f t="shared" si="667"/>
        <v>0.24390766927875282</v>
      </c>
      <c r="AV1194">
        <f t="shared" si="668"/>
        <v>0.12860388689544563</v>
      </c>
      <c r="AW1194">
        <f t="shared" si="669"/>
        <v>0.17231558197360333</v>
      </c>
      <c r="AX1194" t="e">
        <f t="shared" si="670"/>
        <v>#DIV/0!</v>
      </c>
      <c r="AY1194" t="e">
        <f t="shared" si="671"/>
        <v>#DIV/0!</v>
      </c>
      <c r="AZ1194" t="e">
        <f t="shared" si="672"/>
        <v>#DIV/0!</v>
      </c>
      <c r="BA1194" t="e">
        <f t="shared" si="673"/>
        <v>#DIV/0!</v>
      </c>
      <c r="BB1194">
        <f t="shared" si="674"/>
        <v>0</v>
      </c>
    </row>
    <row r="1195" spans="1:54" x14ac:dyDescent="0.25">
      <c r="A1195">
        <v>1311</v>
      </c>
      <c r="B1195" s="12" t="s">
        <v>6061</v>
      </c>
      <c r="C1195" s="12" t="s">
        <v>6062</v>
      </c>
      <c r="D1195" s="12" t="s">
        <v>6063</v>
      </c>
      <c r="K1195">
        <f t="shared" si="644"/>
        <v>1311</v>
      </c>
      <c r="L1195">
        <f t="shared" si="645"/>
        <v>1.9413523379999999E-2</v>
      </c>
      <c r="M1195">
        <f t="shared" si="646"/>
        <v>5.6410577150000002E-2</v>
      </c>
      <c r="N1195">
        <f t="shared" si="647"/>
        <v>2.8006495909999998E-2</v>
      </c>
      <c r="O1195">
        <f t="shared" si="648"/>
        <v>0</v>
      </c>
      <c r="P1195">
        <f t="shared" si="648"/>
        <v>0</v>
      </c>
      <c r="Q1195">
        <f t="shared" si="649"/>
        <v>0</v>
      </c>
      <c r="R1195">
        <f t="shared" si="650"/>
        <v>0</v>
      </c>
      <c r="S1195">
        <f t="shared" si="651"/>
        <v>0</v>
      </c>
      <c r="V1195">
        <v>1311</v>
      </c>
      <c r="W1195" s="7">
        <v>3.8249999999999881E-3</v>
      </c>
      <c r="X1195" s="8">
        <v>-1.0061601640000001E-3</v>
      </c>
      <c r="Z1195">
        <f t="shared" si="640"/>
        <v>1311</v>
      </c>
      <c r="AA1195">
        <f t="shared" si="652"/>
        <v>1.882829838E-2</v>
      </c>
      <c r="AB1195">
        <f t="shared" si="653"/>
        <v>5.314020215000001E-2</v>
      </c>
      <c r="AC1195">
        <f t="shared" si="654"/>
        <v>2.6801620910000001E-2</v>
      </c>
      <c r="AD1195">
        <f t="shared" si="655"/>
        <v>0</v>
      </c>
      <c r="AE1195">
        <f t="shared" si="656"/>
        <v>0</v>
      </c>
      <c r="AF1195">
        <f t="shared" si="657"/>
        <v>0</v>
      </c>
      <c r="AG1195">
        <f t="shared" si="658"/>
        <v>0</v>
      </c>
      <c r="AH1195">
        <f t="shared" si="641"/>
        <v>0</v>
      </c>
      <c r="AJ1195">
        <f t="shared" si="642"/>
        <v>0</v>
      </c>
      <c r="AK1195">
        <f t="shared" si="659"/>
        <v>0.46486172521954033</v>
      </c>
      <c r="AL1195">
        <f t="shared" si="660"/>
        <v>0.34963859123388874</v>
      </c>
      <c r="AM1195">
        <f t="shared" si="661"/>
        <v>0.39309363824938037</v>
      </c>
      <c r="AN1195" t="e">
        <f t="shared" si="662"/>
        <v>#DIV/0!</v>
      </c>
      <c r="AO1195" t="e">
        <f t="shared" si="663"/>
        <v>#DIV/0!</v>
      </c>
      <c r="AP1195" t="e">
        <f t="shared" si="664"/>
        <v>#DIV/0!</v>
      </c>
      <c r="AQ1195" t="e">
        <f t="shared" si="665"/>
        <v>#DIV/0!</v>
      </c>
      <c r="AR1195">
        <f t="shared" si="666"/>
        <v>0</v>
      </c>
      <c r="AT1195">
        <f t="shared" si="643"/>
        <v>1311</v>
      </c>
      <c r="AU1195">
        <f t="shared" si="667"/>
        <v>0.24365653833929624</v>
      </c>
      <c r="AV1195">
        <f t="shared" si="668"/>
        <v>0.12843340435364464</v>
      </c>
      <c r="AW1195">
        <f t="shared" si="669"/>
        <v>0.17188845136913627</v>
      </c>
      <c r="AX1195" t="e">
        <f t="shared" si="670"/>
        <v>#DIV/0!</v>
      </c>
      <c r="AY1195" t="e">
        <f t="shared" si="671"/>
        <v>#DIV/0!</v>
      </c>
      <c r="AZ1195" t="e">
        <f t="shared" si="672"/>
        <v>#DIV/0!</v>
      </c>
      <c r="BA1195" t="e">
        <f t="shared" si="673"/>
        <v>#DIV/0!</v>
      </c>
      <c r="BB1195">
        <f t="shared" si="674"/>
        <v>0</v>
      </c>
    </row>
    <row r="1196" spans="1:54" x14ac:dyDescent="0.25">
      <c r="A1196">
        <v>1310</v>
      </c>
      <c r="B1196" s="11" t="s">
        <v>6066</v>
      </c>
      <c r="C1196" s="11" t="s">
        <v>6067</v>
      </c>
      <c r="D1196" s="11" t="s">
        <v>6068</v>
      </c>
      <c r="K1196">
        <f t="shared" si="644"/>
        <v>1310</v>
      </c>
      <c r="L1196">
        <f t="shared" si="645"/>
        <v>1.940737851E-2</v>
      </c>
      <c r="M1196">
        <f t="shared" si="646"/>
        <v>5.6259892880000002E-2</v>
      </c>
      <c r="N1196">
        <f t="shared" si="647"/>
        <v>2.7941452339999999E-2</v>
      </c>
      <c r="O1196">
        <f t="shared" si="648"/>
        <v>0</v>
      </c>
      <c r="P1196">
        <f t="shared" si="648"/>
        <v>0</v>
      </c>
      <c r="Q1196">
        <f t="shared" si="649"/>
        <v>0</v>
      </c>
      <c r="R1196">
        <f t="shared" si="650"/>
        <v>0</v>
      </c>
      <c r="S1196">
        <f t="shared" si="651"/>
        <v>0</v>
      </c>
      <c r="V1196">
        <v>1310</v>
      </c>
      <c r="W1196" s="7">
        <v>3.7280000000000021E-3</v>
      </c>
      <c r="X1196" s="8">
        <v>-1.1791603170000001E-3</v>
      </c>
      <c r="Z1196">
        <f t="shared" si="640"/>
        <v>1310</v>
      </c>
      <c r="AA1196">
        <f t="shared" si="652"/>
        <v>1.883699451E-2</v>
      </c>
      <c r="AB1196">
        <f t="shared" si="653"/>
        <v>5.3072452880000003E-2</v>
      </c>
      <c r="AC1196">
        <f t="shared" si="654"/>
        <v>2.6767132339999999E-2</v>
      </c>
      <c r="AD1196">
        <f t="shared" si="655"/>
        <v>0</v>
      </c>
      <c r="AE1196">
        <f t="shared" si="656"/>
        <v>0</v>
      </c>
      <c r="AF1196">
        <f t="shared" si="657"/>
        <v>0</v>
      </c>
      <c r="AG1196">
        <f t="shared" si="658"/>
        <v>0</v>
      </c>
      <c r="AH1196">
        <f t="shared" si="641"/>
        <v>0</v>
      </c>
      <c r="AJ1196">
        <f t="shared" si="642"/>
        <v>0</v>
      </c>
      <c r="AK1196">
        <f t="shared" si="659"/>
        <v>0.46507642853010756</v>
      </c>
      <c r="AL1196">
        <f t="shared" si="660"/>
        <v>0.34919283155738129</v>
      </c>
      <c r="AM1196">
        <f t="shared" si="661"/>
        <v>0.39258780177386104</v>
      </c>
      <c r="AN1196" t="e">
        <f t="shared" si="662"/>
        <v>#DIV/0!</v>
      </c>
      <c r="AO1196" t="e">
        <f t="shared" si="663"/>
        <v>#DIV/0!</v>
      </c>
      <c r="AP1196" t="e">
        <f t="shared" si="664"/>
        <v>#DIV/0!</v>
      </c>
      <c r="AQ1196" t="e">
        <f t="shared" si="665"/>
        <v>#DIV/0!</v>
      </c>
      <c r="AR1196">
        <f t="shared" si="666"/>
        <v>0</v>
      </c>
      <c r="AT1196">
        <f t="shared" si="643"/>
        <v>1310</v>
      </c>
      <c r="AU1196">
        <f t="shared" si="667"/>
        <v>0.24370238272858083</v>
      </c>
      <c r="AV1196">
        <f t="shared" si="668"/>
        <v>0.12781878575585456</v>
      </c>
      <c r="AW1196">
        <f t="shared" si="669"/>
        <v>0.17121375597233432</v>
      </c>
      <c r="AX1196" t="e">
        <f t="shared" si="670"/>
        <v>#DIV/0!</v>
      </c>
      <c r="AY1196" t="e">
        <f t="shared" si="671"/>
        <v>#DIV/0!</v>
      </c>
      <c r="AZ1196" t="e">
        <f t="shared" si="672"/>
        <v>#DIV/0!</v>
      </c>
      <c r="BA1196" t="e">
        <f t="shared" si="673"/>
        <v>#DIV/0!</v>
      </c>
      <c r="BB1196">
        <f t="shared" si="674"/>
        <v>0</v>
      </c>
    </row>
    <row r="1197" spans="1:54" x14ac:dyDescent="0.25">
      <c r="A1197">
        <v>1309</v>
      </c>
      <c r="B1197" s="12" t="s">
        <v>6071</v>
      </c>
      <c r="C1197" s="12" t="s">
        <v>6072</v>
      </c>
      <c r="D1197" s="12" t="s">
        <v>6073</v>
      </c>
      <c r="K1197">
        <f t="shared" si="644"/>
        <v>1309</v>
      </c>
      <c r="L1197">
        <f t="shared" si="645"/>
        <v>1.9372839480000001E-2</v>
      </c>
      <c r="M1197">
        <f t="shared" si="646"/>
        <v>5.6155741209999999E-2</v>
      </c>
      <c r="N1197">
        <f t="shared" si="647"/>
        <v>2.785477787E-2</v>
      </c>
      <c r="O1197">
        <f t="shared" si="648"/>
        <v>0</v>
      </c>
      <c r="P1197">
        <f t="shared" si="648"/>
        <v>0</v>
      </c>
      <c r="Q1197">
        <f t="shared" si="649"/>
        <v>0</v>
      </c>
      <c r="R1197">
        <f t="shared" si="650"/>
        <v>0</v>
      </c>
      <c r="S1197">
        <f t="shared" si="651"/>
        <v>0</v>
      </c>
      <c r="V1197">
        <v>1309</v>
      </c>
      <c r="W1197" s="7">
        <v>3.6650000000000016E-3</v>
      </c>
      <c r="X1197" s="8">
        <v>-9.2986325029999998E-4</v>
      </c>
      <c r="Z1197">
        <f t="shared" si="640"/>
        <v>1309</v>
      </c>
      <c r="AA1197">
        <f t="shared" si="652"/>
        <v>1.881209448E-2</v>
      </c>
      <c r="AB1197">
        <f t="shared" si="653"/>
        <v>5.3022166209999999E-2</v>
      </c>
      <c r="AC1197">
        <f t="shared" si="654"/>
        <v>2.6700302869999998E-2</v>
      </c>
      <c r="AD1197">
        <f t="shared" si="655"/>
        <v>0</v>
      </c>
      <c r="AE1197">
        <f t="shared" si="656"/>
        <v>0</v>
      </c>
      <c r="AF1197">
        <f t="shared" si="657"/>
        <v>0</v>
      </c>
      <c r="AG1197">
        <f t="shared" si="658"/>
        <v>0</v>
      </c>
      <c r="AH1197">
        <f t="shared" si="641"/>
        <v>0</v>
      </c>
      <c r="AJ1197">
        <f t="shared" si="642"/>
        <v>0</v>
      </c>
      <c r="AK1197">
        <f t="shared" si="659"/>
        <v>0.46446165864117728</v>
      </c>
      <c r="AL1197">
        <f t="shared" si="660"/>
        <v>0.3488619679222183</v>
      </c>
      <c r="AM1197">
        <f t="shared" si="661"/>
        <v>0.39160762823910383</v>
      </c>
      <c r="AN1197" t="e">
        <f t="shared" si="662"/>
        <v>#DIV/0!</v>
      </c>
      <c r="AO1197" t="e">
        <f t="shared" si="663"/>
        <v>#DIV/0!</v>
      </c>
      <c r="AP1197" t="e">
        <f t="shared" si="664"/>
        <v>#DIV/0!</v>
      </c>
      <c r="AQ1197" t="e">
        <f t="shared" si="665"/>
        <v>#DIV/0!</v>
      </c>
      <c r="AR1197">
        <f t="shared" si="666"/>
        <v>0</v>
      </c>
      <c r="AT1197">
        <f t="shared" si="643"/>
        <v>1309</v>
      </c>
      <c r="AU1197">
        <f t="shared" si="667"/>
        <v>0.24291849592154396</v>
      </c>
      <c r="AV1197">
        <f t="shared" si="668"/>
        <v>0.12731880520258498</v>
      </c>
      <c r="AW1197">
        <f t="shared" si="669"/>
        <v>0.17006446551947052</v>
      </c>
      <c r="AX1197" t="e">
        <f t="shared" si="670"/>
        <v>#DIV/0!</v>
      </c>
      <c r="AY1197" t="e">
        <f t="shared" si="671"/>
        <v>#DIV/0!</v>
      </c>
      <c r="AZ1197" t="e">
        <f t="shared" si="672"/>
        <v>#DIV/0!</v>
      </c>
      <c r="BA1197" t="e">
        <f t="shared" si="673"/>
        <v>#DIV/0!</v>
      </c>
      <c r="BB1197">
        <f t="shared" si="674"/>
        <v>0</v>
      </c>
    </row>
    <row r="1198" spans="1:54" x14ac:dyDescent="0.25">
      <c r="A1198">
        <v>1308</v>
      </c>
      <c r="B1198" s="11" t="s">
        <v>6076</v>
      </c>
      <c r="C1198" s="11" t="s">
        <v>6077</v>
      </c>
      <c r="D1198" s="11" t="s">
        <v>6078</v>
      </c>
      <c r="K1198">
        <f t="shared" si="644"/>
        <v>1308</v>
      </c>
      <c r="L1198">
        <f t="shared" si="645"/>
        <v>1.9372243430000002E-2</v>
      </c>
      <c r="M1198">
        <f t="shared" si="646"/>
        <v>5.6108728050000001E-2</v>
      </c>
      <c r="N1198">
        <f t="shared" si="647"/>
        <v>2.7867445720000002E-2</v>
      </c>
      <c r="O1198">
        <f t="shared" si="648"/>
        <v>0</v>
      </c>
      <c r="P1198">
        <f t="shared" si="648"/>
        <v>0</v>
      </c>
      <c r="Q1198">
        <f t="shared" si="649"/>
        <v>0</v>
      </c>
      <c r="R1198">
        <f t="shared" si="650"/>
        <v>0</v>
      </c>
      <c r="S1198">
        <f t="shared" si="651"/>
        <v>0</v>
      </c>
      <c r="V1198">
        <v>1308</v>
      </c>
      <c r="W1198" s="7">
        <v>3.5729999999999998E-3</v>
      </c>
      <c r="X1198" s="8">
        <v>-1.121690613E-3</v>
      </c>
      <c r="Z1198">
        <f t="shared" si="640"/>
        <v>1308</v>
      </c>
      <c r="AA1198">
        <f t="shared" si="652"/>
        <v>1.8825574430000002E-2</v>
      </c>
      <c r="AB1198">
        <f t="shared" si="653"/>
        <v>5.3053813050000002E-2</v>
      </c>
      <c r="AC1198">
        <f t="shared" si="654"/>
        <v>2.6741950720000001E-2</v>
      </c>
      <c r="AD1198">
        <f t="shared" si="655"/>
        <v>0</v>
      </c>
      <c r="AE1198">
        <f t="shared" si="656"/>
        <v>0</v>
      </c>
      <c r="AF1198">
        <f t="shared" si="657"/>
        <v>0</v>
      </c>
      <c r="AG1198">
        <f t="shared" si="658"/>
        <v>0</v>
      </c>
      <c r="AH1198">
        <f t="shared" si="641"/>
        <v>0</v>
      </c>
      <c r="AJ1198">
        <f t="shared" si="642"/>
        <v>0</v>
      </c>
      <c r="AK1198">
        <f t="shared" si="659"/>
        <v>0.46479447219057007</v>
      </c>
      <c r="AL1198">
        <f t="shared" si="660"/>
        <v>0.34907018987296234</v>
      </c>
      <c r="AM1198">
        <f t="shared" si="661"/>
        <v>0.39221846834227303</v>
      </c>
      <c r="AN1198" t="e">
        <f t="shared" si="662"/>
        <v>#DIV/0!</v>
      </c>
      <c r="AO1198" t="e">
        <f t="shared" si="663"/>
        <v>#DIV/0!</v>
      </c>
      <c r="AP1198" t="e">
        <f t="shared" si="664"/>
        <v>#DIV/0!</v>
      </c>
      <c r="AQ1198" t="e">
        <f t="shared" si="665"/>
        <v>#DIV/0!</v>
      </c>
      <c r="AR1198">
        <f t="shared" si="666"/>
        <v>0</v>
      </c>
      <c r="AT1198">
        <f t="shared" si="643"/>
        <v>1308</v>
      </c>
      <c r="AU1198">
        <f t="shared" si="667"/>
        <v>0.24308193396427039</v>
      </c>
      <c r="AV1198">
        <f t="shared" si="668"/>
        <v>0.12735765164666266</v>
      </c>
      <c r="AW1198">
        <f t="shared" si="669"/>
        <v>0.17050593011597334</v>
      </c>
      <c r="AX1198" t="e">
        <f t="shared" si="670"/>
        <v>#DIV/0!</v>
      </c>
      <c r="AY1198" t="e">
        <f t="shared" si="671"/>
        <v>#DIV/0!</v>
      </c>
      <c r="AZ1198" t="e">
        <f t="shared" si="672"/>
        <v>#DIV/0!</v>
      </c>
      <c r="BA1198" t="e">
        <f t="shared" si="673"/>
        <v>#DIV/0!</v>
      </c>
      <c r="BB1198">
        <f t="shared" si="674"/>
        <v>0</v>
      </c>
    </row>
    <row r="1199" spans="1:54" x14ac:dyDescent="0.25">
      <c r="A1199">
        <v>1307</v>
      </c>
      <c r="B1199" s="12" t="s">
        <v>6081</v>
      </c>
      <c r="C1199" s="12" t="s">
        <v>6082</v>
      </c>
      <c r="D1199" s="12" t="s">
        <v>6083</v>
      </c>
      <c r="K1199">
        <f t="shared" si="644"/>
        <v>1307</v>
      </c>
      <c r="L1199">
        <f t="shared" si="645"/>
        <v>1.9391408190000001E-2</v>
      </c>
      <c r="M1199">
        <f t="shared" si="646"/>
        <v>5.6033562869999998E-2</v>
      </c>
      <c r="N1199">
        <f t="shared" si="647"/>
        <v>2.7865679930000001E-2</v>
      </c>
      <c r="O1199">
        <f t="shared" si="648"/>
        <v>0</v>
      </c>
      <c r="P1199">
        <f t="shared" si="648"/>
        <v>0</v>
      </c>
      <c r="Q1199">
        <f t="shared" si="649"/>
        <v>0</v>
      </c>
      <c r="R1199">
        <f t="shared" si="650"/>
        <v>0</v>
      </c>
      <c r="S1199">
        <f t="shared" si="651"/>
        <v>0</v>
      </c>
      <c r="V1199">
        <v>1307</v>
      </c>
      <c r="W1199" s="7">
        <v>3.486000000000003E-3</v>
      </c>
      <c r="X1199" s="8">
        <v>-9.7082863790000004E-4</v>
      </c>
      <c r="Z1199">
        <f t="shared" si="640"/>
        <v>1307</v>
      </c>
      <c r="AA1199">
        <f t="shared" si="652"/>
        <v>1.885805019E-2</v>
      </c>
      <c r="AB1199">
        <f t="shared" si="653"/>
        <v>5.3053032869999996E-2</v>
      </c>
      <c r="AC1199">
        <f t="shared" si="654"/>
        <v>2.6767589930000002E-2</v>
      </c>
      <c r="AD1199">
        <f t="shared" si="655"/>
        <v>0</v>
      </c>
      <c r="AE1199">
        <f t="shared" si="656"/>
        <v>0</v>
      </c>
      <c r="AF1199">
        <f t="shared" si="657"/>
        <v>0</v>
      </c>
      <c r="AG1199">
        <f t="shared" si="658"/>
        <v>0</v>
      </c>
      <c r="AH1199">
        <f t="shared" si="641"/>
        <v>0</v>
      </c>
      <c r="AJ1199">
        <f t="shared" si="642"/>
        <v>0</v>
      </c>
      <c r="AK1199">
        <f t="shared" si="659"/>
        <v>0.46559628324734886</v>
      </c>
      <c r="AL1199">
        <f t="shared" si="660"/>
        <v>0.34906505664002241</v>
      </c>
      <c r="AM1199">
        <f t="shared" si="661"/>
        <v>0.39259451314846527</v>
      </c>
      <c r="AN1199" t="e">
        <f t="shared" si="662"/>
        <v>#DIV/0!</v>
      </c>
      <c r="AO1199" t="e">
        <f t="shared" si="663"/>
        <v>#DIV/0!</v>
      </c>
      <c r="AP1199" t="e">
        <f t="shared" si="664"/>
        <v>#DIV/0!</v>
      </c>
      <c r="AQ1199" t="e">
        <f t="shared" si="665"/>
        <v>#DIV/0!</v>
      </c>
      <c r="AR1199">
        <f t="shared" si="666"/>
        <v>0</v>
      </c>
      <c r="AT1199">
        <f t="shared" si="643"/>
        <v>1307</v>
      </c>
      <c r="AU1199">
        <f t="shared" si="667"/>
        <v>0.24371411033227619</v>
      </c>
      <c r="AV1199">
        <f t="shared" si="668"/>
        <v>0.12718288372494974</v>
      </c>
      <c r="AW1199">
        <f t="shared" si="669"/>
        <v>0.1707123402333926</v>
      </c>
      <c r="AX1199" t="e">
        <f t="shared" si="670"/>
        <v>#DIV/0!</v>
      </c>
      <c r="AY1199" t="e">
        <f t="shared" si="671"/>
        <v>#DIV/0!</v>
      </c>
      <c r="AZ1199" t="e">
        <f t="shared" si="672"/>
        <v>#DIV/0!</v>
      </c>
      <c r="BA1199" t="e">
        <f t="shared" si="673"/>
        <v>#DIV/0!</v>
      </c>
      <c r="BB1199">
        <f t="shared" si="674"/>
        <v>0</v>
      </c>
    </row>
    <row r="1200" spans="1:54" x14ac:dyDescent="0.25">
      <c r="A1200">
        <v>1306</v>
      </c>
      <c r="B1200" s="11" t="s">
        <v>6086</v>
      </c>
      <c r="C1200" s="11" t="s">
        <v>6087</v>
      </c>
      <c r="D1200" s="11" t="s">
        <v>6088</v>
      </c>
      <c r="K1200">
        <f t="shared" si="644"/>
        <v>1306</v>
      </c>
      <c r="L1200">
        <f t="shared" si="645"/>
        <v>1.937448978E-2</v>
      </c>
      <c r="M1200">
        <f t="shared" si="646"/>
        <v>5.5899463589999997E-2</v>
      </c>
      <c r="N1200">
        <f t="shared" si="647"/>
        <v>2.7837969359999999E-2</v>
      </c>
      <c r="O1200">
        <f t="shared" si="648"/>
        <v>0</v>
      </c>
      <c r="P1200">
        <f t="shared" si="648"/>
        <v>0</v>
      </c>
      <c r="Q1200">
        <f t="shared" si="649"/>
        <v>0</v>
      </c>
      <c r="R1200">
        <f t="shared" si="650"/>
        <v>0</v>
      </c>
      <c r="S1200">
        <f t="shared" si="651"/>
        <v>0</v>
      </c>
      <c r="V1200">
        <v>1306</v>
      </c>
      <c r="W1200" s="7">
        <v>3.5119999999999874E-3</v>
      </c>
      <c r="X1200" s="8">
        <v>-1.067002071E-3</v>
      </c>
      <c r="Z1200">
        <f t="shared" si="640"/>
        <v>1306</v>
      </c>
      <c r="AA1200">
        <f t="shared" si="652"/>
        <v>1.8837153780000001E-2</v>
      </c>
      <c r="AB1200">
        <f t="shared" si="653"/>
        <v>5.289670359000001E-2</v>
      </c>
      <c r="AC1200">
        <f t="shared" si="654"/>
        <v>2.6731689360000005E-2</v>
      </c>
      <c r="AD1200">
        <f t="shared" si="655"/>
        <v>0</v>
      </c>
      <c r="AE1200">
        <f t="shared" si="656"/>
        <v>0</v>
      </c>
      <c r="AF1200">
        <f t="shared" si="657"/>
        <v>0</v>
      </c>
      <c r="AG1200">
        <f t="shared" si="658"/>
        <v>0</v>
      </c>
      <c r="AH1200">
        <f t="shared" si="641"/>
        <v>0</v>
      </c>
      <c r="AJ1200">
        <f t="shared" si="642"/>
        <v>0</v>
      </c>
      <c r="AK1200">
        <f t="shared" si="659"/>
        <v>0.46508036083059917</v>
      </c>
      <c r="AL1200">
        <f t="shared" si="660"/>
        <v>0.34803648040176277</v>
      </c>
      <c r="AM1200">
        <f t="shared" si="661"/>
        <v>0.39206796717111886</v>
      </c>
      <c r="AN1200" t="e">
        <f t="shared" si="662"/>
        <v>#DIV/0!</v>
      </c>
      <c r="AO1200" t="e">
        <f t="shared" si="663"/>
        <v>#DIV/0!</v>
      </c>
      <c r="AP1200" t="e">
        <f t="shared" si="664"/>
        <v>#DIV/0!</v>
      </c>
      <c r="AQ1200" t="e">
        <f t="shared" si="665"/>
        <v>#DIV/0!</v>
      </c>
      <c r="AR1200">
        <f t="shared" si="666"/>
        <v>0</v>
      </c>
      <c r="AT1200">
        <f t="shared" si="643"/>
        <v>1306</v>
      </c>
      <c r="AU1200">
        <f t="shared" si="667"/>
        <v>0.24302829344928217</v>
      </c>
      <c r="AV1200">
        <f t="shared" si="668"/>
        <v>0.12598441302044577</v>
      </c>
      <c r="AW1200">
        <f t="shared" si="669"/>
        <v>0.17001589978980186</v>
      </c>
      <c r="AX1200" t="e">
        <f t="shared" si="670"/>
        <v>#DIV/0!</v>
      </c>
      <c r="AY1200" t="e">
        <f t="shared" si="671"/>
        <v>#DIV/0!</v>
      </c>
      <c r="AZ1200" t="e">
        <f t="shared" si="672"/>
        <v>#DIV/0!</v>
      </c>
      <c r="BA1200" t="e">
        <f t="shared" si="673"/>
        <v>#DIV/0!</v>
      </c>
      <c r="BB1200">
        <f t="shared" si="674"/>
        <v>0</v>
      </c>
    </row>
    <row r="1201" spans="1:54" x14ac:dyDescent="0.25">
      <c r="A1201">
        <v>1305</v>
      </c>
      <c r="B1201" s="12" t="s">
        <v>6091</v>
      </c>
      <c r="C1201" s="12" t="s">
        <v>6092</v>
      </c>
      <c r="D1201" s="12" t="s">
        <v>6093</v>
      </c>
      <c r="K1201">
        <f t="shared" si="644"/>
        <v>1305</v>
      </c>
      <c r="L1201">
        <f t="shared" si="645"/>
        <v>1.9381744789999999E-2</v>
      </c>
      <c r="M1201">
        <f t="shared" si="646"/>
        <v>5.581691489E-2</v>
      </c>
      <c r="N1201">
        <f t="shared" si="647"/>
        <v>2.7830131349999999E-2</v>
      </c>
      <c r="O1201">
        <f t="shared" si="648"/>
        <v>0</v>
      </c>
      <c r="P1201">
        <f t="shared" si="648"/>
        <v>0</v>
      </c>
      <c r="Q1201">
        <f t="shared" si="649"/>
        <v>0</v>
      </c>
      <c r="R1201">
        <f t="shared" si="650"/>
        <v>0</v>
      </c>
      <c r="S1201">
        <f t="shared" si="651"/>
        <v>0</v>
      </c>
      <c r="V1201">
        <v>1305</v>
      </c>
      <c r="W1201" s="7">
        <v>3.4179999999999905E-3</v>
      </c>
      <c r="X1201" s="8">
        <v>-1.1458051159999999E-3</v>
      </c>
      <c r="Z1201">
        <f t="shared" si="640"/>
        <v>1305</v>
      </c>
      <c r="AA1201">
        <f t="shared" si="652"/>
        <v>1.885879079E-2</v>
      </c>
      <c r="AB1201">
        <f t="shared" si="653"/>
        <v>5.289452489000001E-2</v>
      </c>
      <c r="AC1201">
        <f t="shared" si="654"/>
        <v>2.675346135E-2</v>
      </c>
      <c r="AD1201">
        <f t="shared" si="655"/>
        <v>0</v>
      </c>
      <c r="AE1201">
        <f t="shared" si="656"/>
        <v>0</v>
      </c>
      <c r="AF1201">
        <f t="shared" si="657"/>
        <v>0</v>
      </c>
      <c r="AG1201">
        <f t="shared" si="658"/>
        <v>0</v>
      </c>
      <c r="AH1201">
        <f t="shared" si="641"/>
        <v>0</v>
      </c>
      <c r="AJ1201">
        <f t="shared" si="642"/>
        <v>0</v>
      </c>
      <c r="AK1201">
        <f t="shared" si="659"/>
        <v>0.46561456830884246</v>
      </c>
      <c r="AL1201">
        <f t="shared" si="660"/>
        <v>0.34802214553723643</v>
      </c>
      <c r="AM1201">
        <f t="shared" si="661"/>
        <v>0.39238729228916924</v>
      </c>
      <c r="AN1201" t="e">
        <f t="shared" si="662"/>
        <v>#DIV/0!</v>
      </c>
      <c r="AO1201" t="e">
        <f t="shared" si="663"/>
        <v>#DIV/0!</v>
      </c>
      <c r="AP1201" t="e">
        <f t="shared" si="664"/>
        <v>#DIV/0!</v>
      </c>
      <c r="AQ1201" t="e">
        <f t="shared" si="665"/>
        <v>#DIV/0!</v>
      </c>
      <c r="AR1201">
        <f t="shared" si="666"/>
        <v>0</v>
      </c>
      <c r="AT1201">
        <f t="shared" si="643"/>
        <v>1305</v>
      </c>
      <c r="AU1201">
        <f t="shared" si="667"/>
        <v>0.24339234608662025</v>
      </c>
      <c r="AV1201">
        <f t="shared" si="668"/>
        <v>0.12579992331501422</v>
      </c>
      <c r="AW1201">
        <f t="shared" si="669"/>
        <v>0.17016507006694703</v>
      </c>
      <c r="AX1201" t="e">
        <f t="shared" si="670"/>
        <v>#DIV/0!</v>
      </c>
      <c r="AY1201" t="e">
        <f t="shared" si="671"/>
        <v>#DIV/0!</v>
      </c>
      <c r="AZ1201" t="e">
        <f t="shared" si="672"/>
        <v>#DIV/0!</v>
      </c>
      <c r="BA1201" t="e">
        <f t="shared" si="673"/>
        <v>#DIV/0!</v>
      </c>
      <c r="BB1201">
        <f t="shared" si="674"/>
        <v>0</v>
      </c>
    </row>
    <row r="1202" spans="1:54" x14ac:dyDescent="0.25">
      <c r="A1202">
        <v>1304</v>
      </c>
      <c r="B1202" s="11" t="s">
        <v>6096</v>
      </c>
      <c r="C1202" s="11" t="s">
        <v>6097</v>
      </c>
      <c r="D1202" s="11" t="s">
        <v>6098</v>
      </c>
      <c r="K1202">
        <f t="shared" si="644"/>
        <v>1304</v>
      </c>
      <c r="L1202">
        <f t="shared" si="645"/>
        <v>1.936439425E-2</v>
      </c>
      <c r="M1202">
        <f t="shared" si="646"/>
        <v>5.573479831E-2</v>
      </c>
      <c r="N1202">
        <f t="shared" si="647"/>
        <v>2.773807012E-2</v>
      </c>
      <c r="O1202">
        <f t="shared" si="648"/>
        <v>0</v>
      </c>
      <c r="P1202">
        <f t="shared" si="648"/>
        <v>0</v>
      </c>
      <c r="Q1202">
        <f t="shared" si="649"/>
        <v>0</v>
      </c>
      <c r="R1202">
        <f t="shared" si="650"/>
        <v>0</v>
      </c>
      <c r="S1202">
        <f t="shared" si="651"/>
        <v>0</v>
      </c>
      <c r="V1202">
        <v>1304</v>
      </c>
      <c r="W1202" s="7">
        <v>3.3399999999999888E-3</v>
      </c>
      <c r="X1202" s="8">
        <v>-1.4120594130000001E-3</v>
      </c>
      <c r="Z1202">
        <f t="shared" si="640"/>
        <v>1304</v>
      </c>
      <c r="AA1202">
        <f t="shared" si="652"/>
        <v>1.8853374250000002E-2</v>
      </c>
      <c r="AB1202">
        <f t="shared" si="653"/>
        <v>5.2879098310000011E-2</v>
      </c>
      <c r="AC1202">
        <f t="shared" si="654"/>
        <v>2.6685970120000003E-2</v>
      </c>
      <c r="AD1202">
        <f t="shared" si="655"/>
        <v>0</v>
      </c>
      <c r="AE1202">
        <f t="shared" si="656"/>
        <v>0</v>
      </c>
      <c r="AF1202">
        <f t="shared" si="657"/>
        <v>0</v>
      </c>
      <c r="AG1202">
        <f t="shared" si="658"/>
        <v>0</v>
      </c>
      <c r="AH1202">
        <f t="shared" si="641"/>
        <v>0</v>
      </c>
      <c r="AJ1202">
        <f t="shared" si="642"/>
        <v>0</v>
      </c>
      <c r="AK1202">
        <f t="shared" si="659"/>
        <v>0.46548083651437533</v>
      </c>
      <c r="AL1202">
        <f t="shared" si="660"/>
        <v>0.34792064559029362</v>
      </c>
      <c r="AM1202">
        <f t="shared" si="661"/>
        <v>0.39139741286211088</v>
      </c>
      <c r="AN1202" t="e">
        <f t="shared" si="662"/>
        <v>#DIV/0!</v>
      </c>
      <c r="AO1202" t="e">
        <f t="shared" si="663"/>
        <v>#DIV/0!</v>
      </c>
      <c r="AP1202" t="e">
        <f t="shared" si="664"/>
        <v>#DIV/0!</v>
      </c>
      <c r="AQ1202" t="e">
        <f t="shared" si="665"/>
        <v>#DIV/0!</v>
      </c>
      <c r="AR1202">
        <f t="shared" si="666"/>
        <v>0</v>
      </c>
      <c r="AT1202">
        <f t="shared" si="643"/>
        <v>1304</v>
      </c>
      <c r="AU1202">
        <f t="shared" si="667"/>
        <v>0.24308819847756552</v>
      </c>
      <c r="AV1202">
        <f t="shared" si="668"/>
        <v>0.12552800755348381</v>
      </c>
      <c r="AW1202">
        <f t="shared" si="669"/>
        <v>0.16900477482530107</v>
      </c>
      <c r="AX1202" t="e">
        <f t="shared" si="670"/>
        <v>#DIV/0!</v>
      </c>
      <c r="AY1202" t="e">
        <f t="shared" si="671"/>
        <v>#DIV/0!</v>
      </c>
      <c r="AZ1202" t="e">
        <f t="shared" si="672"/>
        <v>#DIV/0!</v>
      </c>
      <c r="BA1202" t="e">
        <f t="shared" si="673"/>
        <v>#DIV/0!</v>
      </c>
      <c r="BB1202">
        <f t="shared" si="674"/>
        <v>0</v>
      </c>
    </row>
    <row r="1203" spans="1:54" x14ac:dyDescent="0.25">
      <c r="A1203">
        <v>1303</v>
      </c>
      <c r="B1203" s="12" t="s">
        <v>6101</v>
      </c>
      <c r="C1203" s="12" t="s">
        <v>6102</v>
      </c>
      <c r="D1203" s="12" t="s">
        <v>6103</v>
      </c>
      <c r="K1203">
        <f t="shared" si="644"/>
        <v>1303</v>
      </c>
      <c r="L1203">
        <f t="shared" si="645"/>
        <v>1.941298135E-2</v>
      </c>
      <c r="M1203">
        <f t="shared" si="646"/>
        <v>5.5723231290000001E-2</v>
      </c>
      <c r="N1203">
        <f t="shared" si="647"/>
        <v>2.7747672050000002E-2</v>
      </c>
      <c r="O1203">
        <f t="shared" si="648"/>
        <v>0</v>
      </c>
      <c r="P1203">
        <f t="shared" si="648"/>
        <v>0</v>
      </c>
      <c r="Q1203">
        <f t="shared" si="649"/>
        <v>0</v>
      </c>
      <c r="R1203">
        <f t="shared" si="650"/>
        <v>0</v>
      </c>
      <c r="S1203">
        <f t="shared" si="651"/>
        <v>0</v>
      </c>
      <c r="V1203">
        <v>1303</v>
      </c>
      <c r="W1203" s="7">
        <v>3.2359999999999889E-3</v>
      </c>
      <c r="X1203" s="8">
        <v>-1.20141299E-3</v>
      </c>
      <c r="Z1203">
        <f t="shared" si="640"/>
        <v>1303</v>
      </c>
      <c r="AA1203">
        <f t="shared" si="652"/>
        <v>1.8917873350000003E-2</v>
      </c>
      <c r="AB1203">
        <f t="shared" si="653"/>
        <v>5.2956451290000012E-2</v>
      </c>
      <c r="AC1203">
        <f t="shared" si="654"/>
        <v>2.6728332050000005E-2</v>
      </c>
      <c r="AD1203">
        <f t="shared" si="655"/>
        <v>0</v>
      </c>
      <c r="AE1203">
        <f t="shared" si="656"/>
        <v>0</v>
      </c>
      <c r="AF1203">
        <f t="shared" si="657"/>
        <v>0</v>
      </c>
      <c r="AG1203">
        <f t="shared" si="658"/>
        <v>0</v>
      </c>
      <c r="AH1203">
        <f t="shared" si="641"/>
        <v>0</v>
      </c>
      <c r="AJ1203">
        <f t="shared" si="642"/>
        <v>0</v>
      </c>
      <c r="AK1203">
        <f t="shared" si="659"/>
        <v>0.4670732885934733</v>
      </c>
      <c r="AL1203">
        <f t="shared" si="660"/>
        <v>0.34842959335226487</v>
      </c>
      <c r="AM1203">
        <f t="shared" si="661"/>
        <v>0.39201872622382455</v>
      </c>
      <c r="AN1203" t="e">
        <f t="shared" si="662"/>
        <v>#DIV/0!</v>
      </c>
      <c r="AO1203" t="e">
        <f t="shared" si="663"/>
        <v>#DIV/0!</v>
      </c>
      <c r="AP1203" t="e">
        <f t="shared" si="664"/>
        <v>#DIV/0!</v>
      </c>
      <c r="AQ1203" t="e">
        <f t="shared" si="665"/>
        <v>#DIV/0!</v>
      </c>
      <c r="AR1203">
        <f t="shared" si="666"/>
        <v>0</v>
      </c>
      <c r="AT1203">
        <f t="shared" si="643"/>
        <v>1303</v>
      </c>
      <c r="AU1203">
        <f t="shared" si="667"/>
        <v>0.24450997316753317</v>
      </c>
      <c r="AV1203">
        <f t="shared" si="668"/>
        <v>0.12586627792632474</v>
      </c>
      <c r="AW1203">
        <f t="shared" si="669"/>
        <v>0.16945541079788443</v>
      </c>
      <c r="AX1203" t="e">
        <f t="shared" si="670"/>
        <v>#DIV/0!</v>
      </c>
      <c r="AY1203" t="e">
        <f t="shared" si="671"/>
        <v>#DIV/0!</v>
      </c>
      <c r="AZ1203" t="e">
        <f t="shared" si="672"/>
        <v>#DIV/0!</v>
      </c>
      <c r="BA1203" t="e">
        <f t="shared" si="673"/>
        <v>#DIV/0!</v>
      </c>
      <c r="BB1203">
        <f t="shared" si="674"/>
        <v>0</v>
      </c>
    </row>
    <row r="1204" spans="1:54" x14ac:dyDescent="0.25">
      <c r="A1204">
        <v>1302</v>
      </c>
      <c r="B1204" s="11" t="s">
        <v>6106</v>
      </c>
      <c r="C1204" s="11" t="s">
        <v>6107</v>
      </c>
      <c r="D1204" s="11" t="s">
        <v>6108</v>
      </c>
      <c r="K1204">
        <f t="shared" si="644"/>
        <v>1302</v>
      </c>
      <c r="L1204">
        <f t="shared" si="645"/>
        <v>1.9360037520000001E-2</v>
      </c>
      <c r="M1204">
        <f t="shared" si="646"/>
        <v>5.5666111410000003E-2</v>
      </c>
      <c r="N1204">
        <f t="shared" si="647"/>
        <v>2.7715692300000001E-2</v>
      </c>
      <c r="O1204">
        <f t="shared" si="648"/>
        <v>0</v>
      </c>
      <c r="P1204">
        <f t="shared" si="648"/>
        <v>0</v>
      </c>
      <c r="Q1204">
        <f t="shared" si="649"/>
        <v>0</v>
      </c>
      <c r="R1204">
        <f t="shared" si="650"/>
        <v>0</v>
      </c>
      <c r="S1204">
        <f t="shared" si="651"/>
        <v>0</v>
      </c>
      <c r="V1204">
        <v>1302</v>
      </c>
      <c r="W1204" s="7">
        <v>3.2970000000000013E-3</v>
      </c>
      <c r="X1204" s="8">
        <v>-1.167594688E-3</v>
      </c>
      <c r="Z1204">
        <f t="shared" si="640"/>
        <v>1302</v>
      </c>
      <c r="AA1204">
        <f t="shared" si="652"/>
        <v>1.885559652E-2</v>
      </c>
      <c r="AB1204">
        <f t="shared" si="653"/>
        <v>5.2847176410000002E-2</v>
      </c>
      <c r="AC1204">
        <f t="shared" si="654"/>
        <v>2.6677137300000001E-2</v>
      </c>
      <c r="AD1204">
        <f t="shared" si="655"/>
        <v>0</v>
      </c>
      <c r="AE1204">
        <f t="shared" si="656"/>
        <v>0</v>
      </c>
      <c r="AF1204">
        <f t="shared" si="657"/>
        <v>0</v>
      </c>
      <c r="AG1204">
        <f t="shared" si="658"/>
        <v>0</v>
      </c>
      <c r="AH1204">
        <f t="shared" si="641"/>
        <v>0</v>
      </c>
      <c r="AJ1204">
        <f t="shared" si="642"/>
        <v>0</v>
      </c>
      <c r="AK1204">
        <f t="shared" si="659"/>
        <v>0.46553570330293231</v>
      </c>
      <c r="AL1204">
        <f t="shared" si="660"/>
        <v>0.3477106138686602</v>
      </c>
      <c r="AM1204">
        <f t="shared" si="661"/>
        <v>0.39126786378142425</v>
      </c>
      <c r="AN1204" t="e">
        <f t="shared" si="662"/>
        <v>#DIV/0!</v>
      </c>
      <c r="AO1204" t="e">
        <f t="shared" si="663"/>
        <v>#DIV/0!</v>
      </c>
      <c r="AP1204" t="e">
        <f t="shared" si="664"/>
        <v>#DIV/0!</v>
      </c>
      <c r="AQ1204" t="e">
        <f t="shared" si="665"/>
        <v>#DIV/0!</v>
      </c>
      <c r="AR1204">
        <f t="shared" si="666"/>
        <v>0</v>
      </c>
      <c r="AT1204">
        <f t="shared" si="643"/>
        <v>1302</v>
      </c>
      <c r="AU1204">
        <f t="shared" si="667"/>
        <v>0.24280144831061282</v>
      </c>
      <c r="AV1204">
        <f t="shared" si="668"/>
        <v>0.1249763588763407</v>
      </c>
      <c r="AW1204">
        <f t="shared" si="669"/>
        <v>0.16853360878910476</v>
      </c>
      <c r="AX1204" t="e">
        <f t="shared" si="670"/>
        <v>#DIV/0!</v>
      </c>
      <c r="AY1204" t="e">
        <f t="shared" si="671"/>
        <v>#DIV/0!</v>
      </c>
      <c r="AZ1204" t="e">
        <f t="shared" si="672"/>
        <v>#DIV/0!</v>
      </c>
      <c r="BA1204" t="e">
        <f t="shared" si="673"/>
        <v>#DIV/0!</v>
      </c>
      <c r="BB1204">
        <f t="shared" si="674"/>
        <v>0</v>
      </c>
    </row>
    <row r="1205" spans="1:54" x14ac:dyDescent="0.25">
      <c r="A1205">
        <v>1301</v>
      </c>
      <c r="B1205" s="12" t="s">
        <v>6111</v>
      </c>
      <c r="C1205" s="12" t="s">
        <v>6112</v>
      </c>
      <c r="D1205" s="12" t="s">
        <v>6113</v>
      </c>
      <c r="K1205">
        <f t="shared" si="644"/>
        <v>1301</v>
      </c>
      <c r="L1205">
        <f t="shared" si="645"/>
        <v>1.9320413469999999E-2</v>
      </c>
      <c r="M1205">
        <f t="shared" si="646"/>
        <v>5.5530536919999998E-2</v>
      </c>
      <c r="N1205">
        <f t="shared" si="647"/>
        <v>2.7691137049999998E-2</v>
      </c>
      <c r="O1205">
        <f t="shared" si="648"/>
        <v>0</v>
      </c>
      <c r="P1205">
        <f t="shared" si="648"/>
        <v>0</v>
      </c>
      <c r="Q1205">
        <f t="shared" si="649"/>
        <v>0</v>
      </c>
      <c r="R1205">
        <f t="shared" si="650"/>
        <v>0</v>
      </c>
      <c r="S1205">
        <f t="shared" si="651"/>
        <v>0</v>
      </c>
      <c r="V1205">
        <v>1301</v>
      </c>
      <c r="W1205" s="7">
        <v>3.2320000000000057E-3</v>
      </c>
      <c r="X1205" s="8">
        <v>-1.4114402E-3</v>
      </c>
      <c r="Z1205">
        <f t="shared" si="640"/>
        <v>1301</v>
      </c>
      <c r="AA1205">
        <f t="shared" si="652"/>
        <v>1.8825917469999998E-2</v>
      </c>
      <c r="AB1205">
        <f t="shared" si="653"/>
        <v>5.2767176919999992E-2</v>
      </c>
      <c r="AC1205">
        <f t="shared" si="654"/>
        <v>2.6673057049999997E-2</v>
      </c>
      <c r="AD1205">
        <f t="shared" si="655"/>
        <v>0</v>
      </c>
      <c r="AE1205">
        <f t="shared" si="656"/>
        <v>0</v>
      </c>
      <c r="AF1205">
        <f t="shared" si="657"/>
        <v>0</v>
      </c>
      <c r="AG1205">
        <f t="shared" si="658"/>
        <v>0</v>
      </c>
      <c r="AH1205">
        <f t="shared" si="641"/>
        <v>0</v>
      </c>
      <c r="AJ1205">
        <f t="shared" si="642"/>
        <v>0</v>
      </c>
      <c r="AK1205">
        <f t="shared" si="659"/>
        <v>0.46480294168489183</v>
      </c>
      <c r="AL1205">
        <f t="shared" si="660"/>
        <v>0.34718425326310437</v>
      </c>
      <c r="AM1205">
        <f t="shared" si="661"/>
        <v>0.3912080196278615</v>
      </c>
      <c r="AN1205" t="e">
        <f t="shared" si="662"/>
        <v>#DIV/0!</v>
      </c>
      <c r="AO1205" t="e">
        <f t="shared" si="663"/>
        <v>#DIV/0!</v>
      </c>
      <c r="AP1205" t="e">
        <f t="shared" si="664"/>
        <v>#DIV/0!</v>
      </c>
      <c r="AQ1205" t="e">
        <f t="shared" si="665"/>
        <v>#DIV/0!</v>
      </c>
      <c r="AR1205">
        <f t="shared" si="666"/>
        <v>0</v>
      </c>
      <c r="AT1205">
        <f t="shared" si="643"/>
        <v>1301</v>
      </c>
      <c r="AU1205">
        <f t="shared" si="667"/>
        <v>0.24189748434438454</v>
      </c>
      <c r="AV1205">
        <f t="shared" si="668"/>
        <v>0.12427879592259708</v>
      </c>
      <c r="AW1205">
        <f t="shared" si="669"/>
        <v>0.16830256228735421</v>
      </c>
      <c r="AX1205" t="e">
        <f t="shared" si="670"/>
        <v>#DIV/0!</v>
      </c>
      <c r="AY1205" t="e">
        <f t="shared" si="671"/>
        <v>#DIV/0!</v>
      </c>
      <c r="AZ1205" t="e">
        <f t="shared" si="672"/>
        <v>#DIV/0!</v>
      </c>
      <c r="BA1205" t="e">
        <f t="shared" si="673"/>
        <v>#DIV/0!</v>
      </c>
      <c r="BB1205">
        <f t="shared" si="674"/>
        <v>0</v>
      </c>
    </row>
    <row r="1206" spans="1:54" x14ac:dyDescent="0.25">
      <c r="A1206">
        <v>1300</v>
      </c>
      <c r="B1206" s="11" t="s">
        <v>6116</v>
      </c>
      <c r="C1206" s="11" t="s">
        <v>6117</v>
      </c>
      <c r="D1206" s="11" t="s">
        <v>6118</v>
      </c>
      <c r="K1206">
        <f t="shared" si="644"/>
        <v>1300</v>
      </c>
      <c r="L1206">
        <f t="shared" si="645"/>
        <v>1.9351728259999999E-2</v>
      </c>
      <c r="M1206">
        <f t="shared" si="646"/>
        <v>5.5490884929999998E-2</v>
      </c>
      <c r="N1206">
        <f t="shared" si="647"/>
        <v>2.7692515399999999E-2</v>
      </c>
      <c r="O1206">
        <f t="shared" si="648"/>
        <v>0</v>
      </c>
      <c r="P1206">
        <f t="shared" si="648"/>
        <v>0</v>
      </c>
      <c r="Q1206">
        <f t="shared" si="649"/>
        <v>0</v>
      </c>
      <c r="R1206">
        <f t="shared" si="650"/>
        <v>0</v>
      </c>
      <c r="S1206">
        <f t="shared" si="651"/>
        <v>0</v>
      </c>
      <c r="V1206">
        <v>1300</v>
      </c>
      <c r="W1206" s="7">
        <v>3.1860000000000013E-3</v>
      </c>
      <c r="X1206" s="8">
        <v>-1.276939525E-3</v>
      </c>
      <c r="Z1206">
        <f t="shared" si="640"/>
        <v>1300</v>
      </c>
      <c r="AA1206">
        <f t="shared" si="652"/>
        <v>1.886427026E-2</v>
      </c>
      <c r="AB1206">
        <f t="shared" si="653"/>
        <v>5.2766854929999996E-2</v>
      </c>
      <c r="AC1206">
        <f t="shared" si="654"/>
        <v>2.6688925400000001E-2</v>
      </c>
      <c r="AD1206">
        <f t="shared" si="655"/>
        <v>0</v>
      </c>
      <c r="AE1206">
        <f t="shared" si="656"/>
        <v>0</v>
      </c>
      <c r="AF1206">
        <f t="shared" si="657"/>
        <v>0</v>
      </c>
      <c r="AG1206">
        <f t="shared" si="658"/>
        <v>0</v>
      </c>
      <c r="AH1206">
        <f t="shared" si="641"/>
        <v>0</v>
      </c>
      <c r="AJ1206">
        <f t="shared" si="642"/>
        <v>0</v>
      </c>
      <c r="AK1206">
        <f t="shared" si="659"/>
        <v>0.46574985381505657</v>
      </c>
      <c r="AL1206">
        <f t="shared" si="660"/>
        <v>0.34718213471395637</v>
      </c>
      <c r="AM1206">
        <f t="shared" si="661"/>
        <v>0.39144075732143097</v>
      </c>
      <c r="AN1206" t="e">
        <f t="shared" si="662"/>
        <v>#DIV/0!</v>
      </c>
      <c r="AO1206" t="e">
        <f t="shared" si="663"/>
        <v>#DIV/0!</v>
      </c>
      <c r="AP1206" t="e">
        <f t="shared" si="664"/>
        <v>#DIV/0!</v>
      </c>
      <c r="AQ1206" t="e">
        <f t="shared" si="665"/>
        <v>#DIV/0!</v>
      </c>
      <c r="AR1206">
        <f t="shared" si="666"/>
        <v>0</v>
      </c>
      <c r="AT1206">
        <f t="shared" si="643"/>
        <v>1300</v>
      </c>
      <c r="AU1206">
        <f t="shared" si="667"/>
        <v>0.24267293073813348</v>
      </c>
      <c r="AV1206">
        <f t="shared" si="668"/>
        <v>0.12410521163703328</v>
      </c>
      <c r="AW1206">
        <f t="shared" si="669"/>
        <v>0.16836383424450788</v>
      </c>
      <c r="AX1206" t="e">
        <f t="shared" si="670"/>
        <v>#DIV/0!</v>
      </c>
      <c r="AY1206" t="e">
        <f t="shared" si="671"/>
        <v>#DIV/0!</v>
      </c>
      <c r="AZ1206" t="e">
        <f t="shared" si="672"/>
        <v>#DIV/0!</v>
      </c>
      <c r="BA1206" t="e">
        <f t="shared" si="673"/>
        <v>#DIV/0!</v>
      </c>
      <c r="BB1206">
        <f t="shared" si="674"/>
        <v>0</v>
      </c>
    </row>
    <row r="1207" spans="1:54" x14ac:dyDescent="0.25">
      <c r="A1207">
        <v>1299</v>
      </c>
      <c r="B1207" s="12" t="s">
        <v>6121</v>
      </c>
      <c r="C1207" s="12" t="s">
        <v>6122</v>
      </c>
      <c r="D1207" s="12" t="s">
        <v>6123</v>
      </c>
      <c r="K1207">
        <f t="shared" si="644"/>
        <v>1299</v>
      </c>
      <c r="L1207">
        <f t="shared" si="645"/>
        <v>1.936136372E-2</v>
      </c>
      <c r="M1207">
        <f t="shared" si="646"/>
        <v>5.5441856380000001E-2</v>
      </c>
      <c r="N1207">
        <f t="shared" si="647"/>
        <v>2.765929885E-2</v>
      </c>
      <c r="O1207">
        <f t="shared" si="648"/>
        <v>0</v>
      </c>
      <c r="P1207">
        <f t="shared" si="648"/>
        <v>0</v>
      </c>
      <c r="Q1207">
        <f t="shared" si="649"/>
        <v>0</v>
      </c>
      <c r="R1207">
        <f t="shared" si="650"/>
        <v>0</v>
      </c>
      <c r="S1207">
        <f t="shared" si="651"/>
        <v>0</v>
      </c>
      <c r="V1207">
        <v>1299</v>
      </c>
      <c r="W1207" s="7">
        <v>3.1920000000000004E-3</v>
      </c>
      <c r="X1207" s="8">
        <v>-1.459274441E-3</v>
      </c>
      <c r="Z1207">
        <f t="shared" si="640"/>
        <v>1299</v>
      </c>
      <c r="AA1207">
        <f t="shared" si="652"/>
        <v>1.8872987720000001E-2</v>
      </c>
      <c r="AB1207">
        <f t="shared" si="653"/>
        <v>5.271269638E-2</v>
      </c>
      <c r="AC1207">
        <f t="shared" si="654"/>
        <v>2.665381885E-2</v>
      </c>
      <c r="AD1207">
        <f t="shared" si="655"/>
        <v>0</v>
      </c>
      <c r="AE1207">
        <f t="shared" si="656"/>
        <v>0</v>
      </c>
      <c r="AF1207">
        <f t="shared" si="657"/>
        <v>0</v>
      </c>
      <c r="AG1207">
        <f t="shared" si="658"/>
        <v>0</v>
      </c>
      <c r="AH1207">
        <f t="shared" si="641"/>
        <v>0</v>
      </c>
      <c r="AJ1207">
        <f t="shared" si="642"/>
        <v>0</v>
      </c>
      <c r="AK1207">
        <f t="shared" si="659"/>
        <v>0.46596508375317131</v>
      </c>
      <c r="AL1207">
        <f t="shared" si="660"/>
        <v>0.34682579585262086</v>
      </c>
      <c r="AM1207">
        <f t="shared" si="661"/>
        <v>0.39092585706550148</v>
      </c>
      <c r="AN1207" t="e">
        <f t="shared" si="662"/>
        <v>#DIV/0!</v>
      </c>
      <c r="AO1207" t="e">
        <f t="shared" si="663"/>
        <v>#DIV/0!</v>
      </c>
      <c r="AP1207" t="e">
        <f t="shared" si="664"/>
        <v>#DIV/0!</v>
      </c>
      <c r="AQ1207" t="e">
        <f t="shared" si="665"/>
        <v>#DIV/0!</v>
      </c>
      <c r="AR1207">
        <f t="shared" si="666"/>
        <v>0</v>
      </c>
      <c r="AT1207">
        <f t="shared" si="643"/>
        <v>1299</v>
      </c>
      <c r="AU1207">
        <f t="shared" si="667"/>
        <v>0.24271643094331757</v>
      </c>
      <c r="AV1207">
        <f t="shared" si="668"/>
        <v>0.12357714304276712</v>
      </c>
      <c r="AW1207">
        <f t="shared" si="669"/>
        <v>0.16767720425564775</v>
      </c>
      <c r="AX1207" t="e">
        <f t="shared" si="670"/>
        <v>#DIV/0!</v>
      </c>
      <c r="AY1207" t="e">
        <f t="shared" si="671"/>
        <v>#DIV/0!</v>
      </c>
      <c r="AZ1207" t="e">
        <f t="shared" si="672"/>
        <v>#DIV/0!</v>
      </c>
      <c r="BA1207" t="e">
        <f t="shared" si="673"/>
        <v>#DIV/0!</v>
      </c>
      <c r="BB1207">
        <f t="shared" si="674"/>
        <v>0</v>
      </c>
    </row>
    <row r="1208" spans="1:54" x14ac:dyDescent="0.25">
      <c r="A1208">
        <v>1298</v>
      </c>
      <c r="B1208" s="11" t="s">
        <v>6126</v>
      </c>
      <c r="C1208" s="11" t="s">
        <v>6127</v>
      </c>
      <c r="D1208" s="11" t="s">
        <v>6128</v>
      </c>
      <c r="K1208">
        <f t="shared" si="644"/>
        <v>1298</v>
      </c>
      <c r="L1208">
        <f t="shared" si="645"/>
        <v>1.9329696890000001E-2</v>
      </c>
      <c r="M1208">
        <f t="shared" si="646"/>
        <v>5.5371303109999999E-2</v>
      </c>
      <c r="N1208">
        <f t="shared" si="647"/>
        <v>2.76022777E-2</v>
      </c>
      <c r="O1208">
        <f t="shared" si="648"/>
        <v>0</v>
      </c>
      <c r="P1208">
        <f t="shared" si="648"/>
        <v>0</v>
      </c>
      <c r="Q1208">
        <f t="shared" si="649"/>
        <v>0</v>
      </c>
      <c r="R1208">
        <f t="shared" si="650"/>
        <v>0</v>
      </c>
      <c r="S1208">
        <f t="shared" si="651"/>
        <v>0</v>
      </c>
      <c r="V1208">
        <v>1298</v>
      </c>
      <c r="W1208" s="7">
        <v>3.152000000000009E-3</v>
      </c>
      <c r="X1208" s="8">
        <v>-1.120089786E-3</v>
      </c>
      <c r="Z1208">
        <f t="shared" si="640"/>
        <v>1298</v>
      </c>
      <c r="AA1208">
        <f t="shared" si="652"/>
        <v>1.8847440890000001E-2</v>
      </c>
      <c r="AB1208">
        <f t="shared" si="653"/>
        <v>5.2676343109999989E-2</v>
      </c>
      <c r="AC1208">
        <f t="shared" si="654"/>
        <v>2.6609397699999999E-2</v>
      </c>
      <c r="AD1208">
        <f t="shared" si="655"/>
        <v>0</v>
      </c>
      <c r="AE1208">
        <f t="shared" si="656"/>
        <v>0</v>
      </c>
      <c r="AF1208">
        <f t="shared" si="657"/>
        <v>0</v>
      </c>
      <c r="AG1208">
        <f t="shared" si="658"/>
        <v>0</v>
      </c>
      <c r="AH1208">
        <f t="shared" si="641"/>
        <v>0</v>
      </c>
      <c r="AJ1208">
        <f t="shared" si="642"/>
        <v>0</v>
      </c>
      <c r="AK1208">
        <f t="shared" si="659"/>
        <v>0.4653343446801011</v>
      </c>
      <c r="AL1208">
        <f t="shared" si="660"/>
        <v>0.34658660771265726</v>
      </c>
      <c r="AM1208">
        <f t="shared" si="661"/>
        <v>0.3902743415647279</v>
      </c>
      <c r="AN1208" t="e">
        <f t="shared" si="662"/>
        <v>#DIV/0!</v>
      </c>
      <c r="AO1208" t="e">
        <f t="shared" si="663"/>
        <v>#DIV/0!</v>
      </c>
      <c r="AP1208" t="e">
        <f t="shared" si="664"/>
        <v>#DIV/0!</v>
      </c>
      <c r="AQ1208" t="e">
        <f t="shared" si="665"/>
        <v>#DIV/0!</v>
      </c>
      <c r="AR1208">
        <f t="shared" si="666"/>
        <v>0</v>
      </c>
      <c r="AT1208">
        <f t="shared" si="643"/>
        <v>1298</v>
      </c>
      <c r="AU1208">
        <f t="shared" si="667"/>
        <v>0.24191369753064038</v>
      </c>
      <c r="AV1208">
        <f t="shared" si="668"/>
        <v>0.12316596056319654</v>
      </c>
      <c r="AW1208">
        <f t="shared" si="669"/>
        <v>0.16685369441526718</v>
      </c>
      <c r="AX1208" t="e">
        <f t="shared" si="670"/>
        <v>#DIV/0!</v>
      </c>
      <c r="AY1208" t="e">
        <f t="shared" si="671"/>
        <v>#DIV/0!</v>
      </c>
      <c r="AZ1208" t="e">
        <f t="shared" si="672"/>
        <v>#DIV/0!</v>
      </c>
      <c r="BA1208" t="e">
        <f t="shared" si="673"/>
        <v>#DIV/0!</v>
      </c>
      <c r="BB1208">
        <f t="shared" si="674"/>
        <v>0</v>
      </c>
    </row>
    <row r="1209" spans="1:54" x14ac:dyDescent="0.25">
      <c r="A1209">
        <v>1297</v>
      </c>
      <c r="B1209" s="12" t="s">
        <v>6131</v>
      </c>
      <c r="C1209" s="12" t="s">
        <v>6132</v>
      </c>
      <c r="D1209" s="12" t="s">
        <v>6133</v>
      </c>
      <c r="K1209">
        <f t="shared" si="644"/>
        <v>1297</v>
      </c>
      <c r="L1209">
        <f t="shared" si="645"/>
        <v>1.9349860029999999E-2</v>
      </c>
      <c r="M1209">
        <f t="shared" si="646"/>
        <v>5.539665371E-2</v>
      </c>
      <c r="N1209">
        <f t="shared" si="647"/>
        <v>2.7633365239999999E-2</v>
      </c>
      <c r="O1209">
        <f t="shared" si="648"/>
        <v>0</v>
      </c>
      <c r="P1209">
        <f t="shared" si="648"/>
        <v>0</v>
      </c>
      <c r="Q1209">
        <f t="shared" si="649"/>
        <v>0</v>
      </c>
      <c r="R1209">
        <f t="shared" si="650"/>
        <v>0</v>
      </c>
      <c r="S1209">
        <f t="shared" si="651"/>
        <v>0</v>
      </c>
      <c r="V1209">
        <v>1297</v>
      </c>
      <c r="W1209" s="7">
        <v>3.1139999999999918E-3</v>
      </c>
      <c r="X1209" s="8">
        <v>-1.3531754960000001E-3</v>
      </c>
      <c r="Z1209">
        <f t="shared" si="640"/>
        <v>1297</v>
      </c>
      <c r="AA1209">
        <f t="shared" si="652"/>
        <v>1.8873418030000002E-2</v>
      </c>
      <c r="AB1209">
        <f t="shared" si="653"/>
        <v>5.2734183710000007E-2</v>
      </c>
      <c r="AC1209">
        <f t="shared" si="654"/>
        <v>2.6652455240000001E-2</v>
      </c>
      <c r="AD1209">
        <f t="shared" si="655"/>
        <v>0</v>
      </c>
      <c r="AE1209">
        <f t="shared" si="656"/>
        <v>0</v>
      </c>
      <c r="AF1209">
        <f t="shared" si="657"/>
        <v>0</v>
      </c>
      <c r="AG1209">
        <f t="shared" si="658"/>
        <v>0</v>
      </c>
      <c r="AH1209">
        <f t="shared" si="641"/>
        <v>0</v>
      </c>
      <c r="AJ1209">
        <f t="shared" si="642"/>
        <v>0</v>
      </c>
      <c r="AK1209">
        <f t="shared" si="659"/>
        <v>0.4659757079022549</v>
      </c>
      <c r="AL1209">
        <f t="shared" si="660"/>
        <v>0.34696717280428119</v>
      </c>
      <c r="AM1209">
        <f t="shared" si="661"/>
        <v>0.39090585728944865</v>
      </c>
      <c r="AN1209" t="e">
        <f t="shared" si="662"/>
        <v>#DIV/0!</v>
      </c>
      <c r="AO1209" t="e">
        <f t="shared" si="663"/>
        <v>#DIV/0!</v>
      </c>
      <c r="AP1209" t="e">
        <f t="shared" si="664"/>
        <v>#DIV/0!</v>
      </c>
      <c r="AQ1209" t="e">
        <f t="shared" si="665"/>
        <v>#DIV/0!</v>
      </c>
      <c r="AR1209">
        <f t="shared" si="666"/>
        <v>0</v>
      </c>
      <c r="AT1209">
        <f t="shared" si="643"/>
        <v>1297</v>
      </c>
      <c r="AU1209">
        <f t="shared" si="667"/>
        <v>0.2423828011944677</v>
      </c>
      <c r="AV1209">
        <f t="shared" si="668"/>
        <v>0.12337426609649399</v>
      </c>
      <c r="AW1209">
        <f t="shared" si="669"/>
        <v>0.16731295058166146</v>
      </c>
      <c r="AX1209" t="e">
        <f t="shared" si="670"/>
        <v>#DIV/0!</v>
      </c>
      <c r="AY1209" t="e">
        <f t="shared" si="671"/>
        <v>#DIV/0!</v>
      </c>
      <c r="AZ1209" t="e">
        <f t="shared" si="672"/>
        <v>#DIV/0!</v>
      </c>
      <c r="BA1209" t="e">
        <f t="shared" si="673"/>
        <v>#DIV/0!</v>
      </c>
      <c r="BB1209">
        <f t="shared" si="674"/>
        <v>0</v>
      </c>
    </row>
    <row r="1210" spans="1:54" x14ac:dyDescent="0.25">
      <c r="A1210">
        <v>1296</v>
      </c>
      <c r="B1210" s="11" t="s">
        <v>6136</v>
      </c>
      <c r="C1210" s="11" t="s">
        <v>6137</v>
      </c>
      <c r="D1210" s="11" t="s">
        <v>6138</v>
      </c>
      <c r="K1210">
        <f t="shared" si="644"/>
        <v>1296</v>
      </c>
      <c r="L1210">
        <f t="shared" si="645"/>
        <v>1.9327152520000002E-2</v>
      </c>
      <c r="M1210">
        <f t="shared" si="646"/>
        <v>5.5322848260000002E-2</v>
      </c>
      <c r="N1210">
        <f t="shared" si="647"/>
        <v>2.7644179759999998E-2</v>
      </c>
      <c r="O1210">
        <f t="shared" si="648"/>
        <v>0</v>
      </c>
      <c r="P1210">
        <f t="shared" si="648"/>
        <v>0</v>
      </c>
      <c r="Q1210">
        <f t="shared" si="649"/>
        <v>0</v>
      </c>
      <c r="R1210">
        <f t="shared" si="650"/>
        <v>0</v>
      </c>
      <c r="S1210">
        <f t="shared" si="651"/>
        <v>0</v>
      </c>
      <c r="V1210">
        <v>1296</v>
      </c>
      <c r="W1210" s="7">
        <v>3.0729999999999924E-3</v>
      </c>
      <c r="X1210" s="8">
        <v>-1.3052779250000001E-3</v>
      </c>
      <c r="Z1210">
        <f t="shared" si="640"/>
        <v>1296</v>
      </c>
      <c r="AA1210">
        <f t="shared" si="652"/>
        <v>1.8856983520000002E-2</v>
      </c>
      <c r="AB1210">
        <f t="shared" si="653"/>
        <v>5.2695433260000007E-2</v>
      </c>
      <c r="AC1210">
        <f t="shared" si="654"/>
        <v>2.6676184759999999E-2</v>
      </c>
      <c r="AD1210">
        <f t="shared" si="655"/>
        <v>0</v>
      </c>
      <c r="AE1210">
        <f t="shared" si="656"/>
        <v>0</v>
      </c>
      <c r="AF1210">
        <f t="shared" si="657"/>
        <v>0</v>
      </c>
      <c r="AG1210">
        <f t="shared" si="658"/>
        <v>0</v>
      </c>
      <c r="AH1210">
        <f t="shared" si="641"/>
        <v>0</v>
      </c>
      <c r="AJ1210">
        <f t="shared" si="642"/>
        <v>0</v>
      </c>
      <c r="AK1210">
        <f t="shared" si="659"/>
        <v>0.46556994767275622</v>
      </c>
      <c r="AL1210">
        <f t="shared" si="660"/>
        <v>0.34671221229981347</v>
      </c>
      <c r="AM1210">
        <f t="shared" si="661"/>
        <v>0.39125389308109099</v>
      </c>
      <c r="AN1210" t="e">
        <f t="shared" si="662"/>
        <v>#DIV/0!</v>
      </c>
      <c r="AO1210" t="e">
        <f t="shared" si="663"/>
        <v>#DIV/0!</v>
      </c>
      <c r="AP1210" t="e">
        <f t="shared" si="664"/>
        <v>#DIV/0!</v>
      </c>
      <c r="AQ1210" t="e">
        <f t="shared" si="665"/>
        <v>#DIV/0!</v>
      </c>
      <c r="AR1210">
        <f t="shared" si="666"/>
        <v>0</v>
      </c>
      <c r="AT1210">
        <f t="shared" si="643"/>
        <v>1296</v>
      </c>
      <c r="AU1210">
        <f t="shared" si="667"/>
        <v>0.2418045155739908</v>
      </c>
      <c r="AV1210">
        <f t="shared" si="668"/>
        <v>0.12294678020104804</v>
      </c>
      <c r="AW1210">
        <f t="shared" si="669"/>
        <v>0.16748846098232556</v>
      </c>
      <c r="AX1210" t="e">
        <f t="shared" si="670"/>
        <v>#DIV/0!</v>
      </c>
      <c r="AY1210" t="e">
        <f t="shared" si="671"/>
        <v>#DIV/0!</v>
      </c>
      <c r="AZ1210" t="e">
        <f t="shared" si="672"/>
        <v>#DIV/0!</v>
      </c>
      <c r="BA1210" t="e">
        <f t="shared" si="673"/>
        <v>#DIV/0!</v>
      </c>
      <c r="BB1210">
        <f t="shared" si="674"/>
        <v>0</v>
      </c>
    </row>
    <row r="1211" spans="1:54" x14ac:dyDescent="0.25">
      <c r="A1211">
        <v>1295</v>
      </c>
      <c r="B1211" s="12" t="s">
        <v>6141</v>
      </c>
      <c r="C1211" s="12" t="s">
        <v>6142</v>
      </c>
      <c r="D1211" s="12" t="s">
        <v>6143</v>
      </c>
      <c r="K1211">
        <f t="shared" si="644"/>
        <v>1295</v>
      </c>
      <c r="L1211">
        <f t="shared" si="645"/>
        <v>1.9358223300000001E-2</v>
      </c>
      <c r="M1211">
        <f t="shared" si="646"/>
        <v>5.5281832810000001E-2</v>
      </c>
      <c r="N1211">
        <f t="shared" si="647"/>
        <v>2.763736621E-2</v>
      </c>
      <c r="O1211">
        <f t="shared" si="648"/>
        <v>0</v>
      </c>
      <c r="P1211">
        <f t="shared" si="648"/>
        <v>0</v>
      </c>
      <c r="Q1211">
        <f t="shared" si="649"/>
        <v>0</v>
      </c>
      <c r="R1211">
        <f t="shared" si="650"/>
        <v>0</v>
      </c>
      <c r="S1211">
        <f t="shared" si="651"/>
        <v>0</v>
      </c>
      <c r="V1211">
        <v>1295</v>
      </c>
      <c r="W1211" s="7">
        <v>3.1620000000000051E-3</v>
      </c>
      <c r="X1211" s="8">
        <v>-1.404886483E-3</v>
      </c>
      <c r="Z1211">
        <f t="shared" si="640"/>
        <v>1295</v>
      </c>
      <c r="AA1211">
        <f t="shared" si="652"/>
        <v>1.8874437300000001E-2</v>
      </c>
      <c r="AB1211">
        <f t="shared" si="653"/>
        <v>5.2578322809999994E-2</v>
      </c>
      <c r="AC1211">
        <f t="shared" si="654"/>
        <v>2.6641336209999998E-2</v>
      </c>
      <c r="AD1211">
        <f t="shared" si="655"/>
        <v>0</v>
      </c>
      <c r="AE1211">
        <f t="shared" si="656"/>
        <v>0</v>
      </c>
      <c r="AF1211">
        <f t="shared" si="657"/>
        <v>0</v>
      </c>
      <c r="AG1211">
        <f t="shared" si="658"/>
        <v>0</v>
      </c>
      <c r="AH1211">
        <f t="shared" si="641"/>
        <v>0</v>
      </c>
      <c r="AJ1211">
        <f t="shared" si="642"/>
        <v>0</v>
      </c>
      <c r="AK1211">
        <f t="shared" si="659"/>
        <v>0.46600087319340872</v>
      </c>
      <c r="AL1211">
        <f t="shared" si="660"/>
        <v>0.34594167829542277</v>
      </c>
      <c r="AM1211">
        <f t="shared" si="661"/>
        <v>0.39074277685594866</v>
      </c>
      <c r="AN1211" t="e">
        <f t="shared" si="662"/>
        <v>#DIV/0!</v>
      </c>
      <c r="AO1211" t="e">
        <f t="shared" si="663"/>
        <v>#DIV/0!</v>
      </c>
      <c r="AP1211" t="e">
        <f t="shared" si="664"/>
        <v>#DIV/0!</v>
      </c>
      <c r="AQ1211" t="e">
        <f t="shared" si="665"/>
        <v>#DIV/0!</v>
      </c>
      <c r="AR1211">
        <f t="shared" si="666"/>
        <v>0</v>
      </c>
      <c r="AT1211">
        <f t="shared" si="643"/>
        <v>1295</v>
      </c>
      <c r="AU1211">
        <f t="shared" si="667"/>
        <v>0.24206264925518478</v>
      </c>
      <c r="AV1211">
        <f t="shared" si="668"/>
        <v>0.12200345435719884</v>
      </c>
      <c r="AW1211">
        <f t="shared" si="669"/>
        <v>0.16680455291772472</v>
      </c>
      <c r="AX1211" t="e">
        <f t="shared" si="670"/>
        <v>#DIV/0!</v>
      </c>
      <c r="AY1211" t="e">
        <f t="shared" si="671"/>
        <v>#DIV/0!</v>
      </c>
      <c r="AZ1211" t="e">
        <f t="shared" si="672"/>
        <v>#DIV/0!</v>
      </c>
      <c r="BA1211" t="e">
        <f t="shared" si="673"/>
        <v>#DIV/0!</v>
      </c>
      <c r="BB1211">
        <f t="shared" si="674"/>
        <v>0</v>
      </c>
    </row>
    <row r="1212" spans="1:54" x14ac:dyDescent="0.25">
      <c r="A1212">
        <v>1294</v>
      </c>
      <c r="B1212" s="11" t="s">
        <v>6146</v>
      </c>
      <c r="C1212" s="11" t="s">
        <v>6147</v>
      </c>
      <c r="D1212" s="11" t="s">
        <v>6148</v>
      </c>
      <c r="K1212">
        <f t="shared" si="644"/>
        <v>1294</v>
      </c>
      <c r="L1212">
        <f t="shared" si="645"/>
        <v>1.934596337E-2</v>
      </c>
      <c r="M1212">
        <f t="shared" si="646"/>
        <v>5.5247671900000003E-2</v>
      </c>
      <c r="N1212">
        <f t="shared" si="647"/>
        <v>2.7626911180000002E-2</v>
      </c>
      <c r="O1212">
        <f t="shared" si="648"/>
        <v>0</v>
      </c>
      <c r="P1212">
        <f t="shared" si="648"/>
        <v>0</v>
      </c>
      <c r="Q1212">
        <f t="shared" si="649"/>
        <v>0</v>
      </c>
      <c r="R1212">
        <f t="shared" si="650"/>
        <v>0</v>
      </c>
      <c r="S1212">
        <f t="shared" si="651"/>
        <v>0</v>
      </c>
      <c r="V1212">
        <v>1294</v>
      </c>
      <c r="W1212" s="7">
        <v>3.0979999999999966E-3</v>
      </c>
      <c r="X1212" s="8">
        <v>-1.2910831719999999E-3</v>
      </c>
      <c r="Z1212">
        <f t="shared" si="640"/>
        <v>1294</v>
      </c>
      <c r="AA1212">
        <f t="shared" si="652"/>
        <v>1.8871969370000002E-2</v>
      </c>
      <c r="AB1212">
        <f t="shared" si="653"/>
        <v>5.2598881900000005E-2</v>
      </c>
      <c r="AC1212">
        <f t="shared" si="654"/>
        <v>2.6651041180000001E-2</v>
      </c>
      <c r="AD1212">
        <f t="shared" si="655"/>
        <v>0</v>
      </c>
      <c r="AE1212">
        <f t="shared" si="656"/>
        <v>0</v>
      </c>
      <c r="AF1212">
        <f t="shared" si="657"/>
        <v>0</v>
      </c>
      <c r="AG1212">
        <f t="shared" si="658"/>
        <v>0</v>
      </c>
      <c r="AH1212">
        <f t="shared" si="641"/>
        <v>0</v>
      </c>
      <c r="AJ1212">
        <f t="shared" si="642"/>
        <v>0</v>
      </c>
      <c r="AK1212">
        <f t="shared" si="659"/>
        <v>0.46593994117637955</v>
      </c>
      <c r="AL1212">
        <f t="shared" si="660"/>
        <v>0.3460769478460422</v>
      </c>
      <c r="AM1212">
        <f t="shared" si="661"/>
        <v>0.39088511757404226</v>
      </c>
      <c r="AN1212" t="e">
        <f t="shared" si="662"/>
        <v>#DIV/0!</v>
      </c>
      <c r="AO1212" t="e">
        <f t="shared" si="663"/>
        <v>#DIV/0!</v>
      </c>
      <c r="AP1212" t="e">
        <f t="shared" si="664"/>
        <v>#DIV/0!</v>
      </c>
      <c r="AQ1212" t="e">
        <f t="shared" si="665"/>
        <v>#DIV/0!</v>
      </c>
      <c r="AR1212">
        <f t="shared" si="666"/>
        <v>0</v>
      </c>
      <c r="AT1212">
        <f t="shared" si="643"/>
        <v>1294</v>
      </c>
      <c r="AU1212">
        <f t="shared" si="667"/>
        <v>0.24182865833248465</v>
      </c>
      <c r="AV1212">
        <f t="shared" si="668"/>
        <v>0.12196566500214731</v>
      </c>
      <c r="AW1212">
        <f t="shared" si="669"/>
        <v>0.16677383473014737</v>
      </c>
      <c r="AX1212" t="e">
        <f t="shared" si="670"/>
        <v>#DIV/0!</v>
      </c>
      <c r="AY1212" t="e">
        <f t="shared" si="671"/>
        <v>#DIV/0!</v>
      </c>
      <c r="AZ1212" t="e">
        <f t="shared" si="672"/>
        <v>#DIV/0!</v>
      </c>
      <c r="BA1212" t="e">
        <f t="shared" si="673"/>
        <v>#DIV/0!</v>
      </c>
      <c r="BB1212">
        <f t="shared" si="674"/>
        <v>0</v>
      </c>
    </row>
    <row r="1213" spans="1:54" x14ac:dyDescent="0.25">
      <c r="A1213">
        <v>1293</v>
      </c>
      <c r="B1213" s="12" t="s">
        <v>6151</v>
      </c>
      <c r="C1213" s="12" t="s">
        <v>6152</v>
      </c>
      <c r="D1213" s="12" t="s">
        <v>6153</v>
      </c>
      <c r="K1213">
        <f t="shared" si="644"/>
        <v>1293</v>
      </c>
      <c r="L1213">
        <f t="shared" si="645"/>
        <v>1.93410106E-2</v>
      </c>
      <c r="M1213">
        <f t="shared" si="646"/>
        <v>5.5227387699999998E-2</v>
      </c>
      <c r="N1213">
        <f t="shared" si="647"/>
        <v>2.760371193E-2</v>
      </c>
      <c r="O1213">
        <f t="shared" si="648"/>
        <v>0</v>
      </c>
      <c r="P1213">
        <f t="shared" si="648"/>
        <v>0</v>
      </c>
      <c r="Q1213">
        <f t="shared" si="649"/>
        <v>0</v>
      </c>
      <c r="R1213">
        <f t="shared" si="650"/>
        <v>0</v>
      </c>
      <c r="S1213">
        <f t="shared" si="651"/>
        <v>0</v>
      </c>
      <c r="V1213">
        <v>1293</v>
      </c>
      <c r="W1213" s="7">
        <v>3.0950000000000005E-3</v>
      </c>
      <c r="X1213" s="8">
        <v>-1.1450821769999999E-3</v>
      </c>
      <c r="Z1213">
        <f t="shared" si="640"/>
        <v>1293</v>
      </c>
      <c r="AA1213">
        <f t="shared" si="652"/>
        <v>1.8867475599999999E-2</v>
      </c>
      <c r="AB1213">
        <f t="shared" si="653"/>
        <v>5.2581162699999996E-2</v>
      </c>
      <c r="AC1213">
        <f t="shared" si="654"/>
        <v>2.6628786929999999E-2</v>
      </c>
      <c r="AD1213">
        <f t="shared" si="655"/>
        <v>0</v>
      </c>
      <c r="AE1213">
        <f t="shared" si="656"/>
        <v>0</v>
      </c>
      <c r="AF1213">
        <f t="shared" si="657"/>
        <v>0</v>
      </c>
      <c r="AG1213">
        <f t="shared" si="658"/>
        <v>0</v>
      </c>
      <c r="AH1213">
        <f t="shared" si="641"/>
        <v>0</v>
      </c>
      <c r="AJ1213">
        <f t="shared" si="642"/>
        <v>0</v>
      </c>
      <c r="AK1213">
        <f t="shared" si="659"/>
        <v>0.4658289921339977</v>
      </c>
      <c r="AL1213">
        <f t="shared" si="660"/>
        <v>0.34596036349229231</v>
      </c>
      <c r="AM1213">
        <f t="shared" si="661"/>
        <v>0.39055871925177704</v>
      </c>
      <c r="AN1213" t="e">
        <f t="shared" si="662"/>
        <v>#DIV/0!</v>
      </c>
      <c r="AO1213" t="e">
        <f t="shared" si="663"/>
        <v>#DIV/0!</v>
      </c>
      <c r="AP1213" t="e">
        <f t="shared" si="664"/>
        <v>#DIV/0!</v>
      </c>
      <c r="AQ1213" t="e">
        <f t="shared" si="665"/>
        <v>#DIV/0!</v>
      </c>
      <c r="AR1213">
        <f t="shared" si="666"/>
        <v>0</v>
      </c>
      <c r="AT1213">
        <f t="shared" si="643"/>
        <v>1293</v>
      </c>
      <c r="AU1213">
        <f t="shared" si="667"/>
        <v>0.2415443826985762</v>
      </c>
      <c r="AV1213">
        <f t="shared" si="668"/>
        <v>0.12167575405687081</v>
      </c>
      <c r="AW1213">
        <f t="shared" si="669"/>
        <v>0.16627410981635554</v>
      </c>
      <c r="AX1213" t="e">
        <f t="shared" si="670"/>
        <v>#DIV/0!</v>
      </c>
      <c r="AY1213" t="e">
        <f t="shared" si="671"/>
        <v>#DIV/0!</v>
      </c>
      <c r="AZ1213" t="e">
        <f t="shared" si="672"/>
        <v>#DIV/0!</v>
      </c>
      <c r="BA1213" t="e">
        <f t="shared" si="673"/>
        <v>#DIV/0!</v>
      </c>
      <c r="BB1213">
        <f t="shared" si="674"/>
        <v>0</v>
      </c>
    </row>
    <row r="1214" spans="1:54" x14ac:dyDescent="0.25">
      <c r="A1214">
        <v>1292</v>
      </c>
      <c r="B1214" s="11" t="s">
        <v>6156</v>
      </c>
      <c r="C1214" s="11" t="s">
        <v>6157</v>
      </c>
      <c r="D1214" s="11" t="s">
        <v>6158</v>
      </c>
      <c r="K1214">
        <f t="shared" si="644"/>
        <v>1292</v>
      </c>
      <c r="L1214">
        <f t="shared" si="645"/>
        <v>1.9395466890000001E-2</v>
      </c>
      <c r="M1214">
        <f t="shared" si="646"/>
        <v>5.522283167E-2</v>
      </c>
      <c r="N1214">
        <f t="shared" si="647"/>
        <v>2.7607573199999999E-2</v>
      </c>
      <c r="O1214">
        <f t="shared" si="648"/>
        <v>0</v>
      </c>
      <c r="P1214">
        <f t="shared" si="648"/>
        <v>0</v>
      </c>
      <c r="Q1214">
        <f t="shared" si="649"/>
        <v>0</v>
      </c>
      <c r="R1214">
        <f t="shared" si="650"/>
        <v>0</v>
      </c>
      <c r="S1214">
        <f t="shared" si="651"/>
        <v>0</v>
      </c>
      <c r="V1214">
        <v>1292</v>
      </c>
      <c r="W1214" s="7">
        <v>3.0699999999999963E-3</v>
      </c>
      <c r="X1214" s="8">
        <v>-1.20306504E-3</v>
      </c>
      <c r="Z1214">
        <f t="shared" si="640"/>
        <v>1292</v>
      </c>
      <c r="AA1214">
        <f t="shared" si="652"/>
        <v>1.8925756890000003E-2</v>
      </c>
      <c r="AB1214">
        <f t="shared" si="653"/>
        <v>5.2597981670000002E-2</v>
      </c>
      <c r="AC1214">
        <f t="shared" si="654"/>
        <v>2.6640523200000002E-2</v>
      </c>
      <c r="AD1214">
        <f t="shared" si="655"/>
        <v>0</v>
      </c>
      <c r="AE1214">
        <f t="shared" si="656"/>
        <v>0</v>
      </c>
      <c r="AF1214">
        <f t="shared" si="657"/>
        <v>0</v>
      </c>
      <c r="AG1214">
        <f t="shared" si="658"/>
        <v>0</v>
      </c>
      <c r="AH1214">
        <f t="shared" si="641"/>
        <v>0</v>
      </c>
      <c r="AJ1214">
        <f t="shared" si="642"/>
        <v>0</v>
      </c>
      <c r="AK1214">
        <f t="shared" si="659"/>
        <v>0.46726792944371232</v>
      </c>
      <c r="AL1214">
        <f t="shared" si="660"/>
        <v>0.34607102473818308</v>
      </c>
      <c r="AM1214">
        <f t="shared" si="661"/>
        <v>0.39073085261226559</v>
      </c>
      <c r="AN1214" t="e">
        <f t="shared" si="662"/>
        <v>#DIV/0!</v>
      </c>
      <c r="AO1214" t="e">
        <f t="shared" si="663"/>
        <v>#DIV/0!</v>
      </c>
      <c r="AP1214" t="e">
        <f t="shared" si="664"/>
        <v>#DIV/0!</v>
      </c>
      <c r="AQ1214" t="e">
        <f t="shared" si="665"/>
        <v>#DIV/0!</v>
      </c>
      <c r="AR1214">
        <f t="shared" si="666"/>
        <v>0</v>
      </c>
      <c r="AT1214">
        <f t="shared" si="643"/>
        <v>1292</v>
      </c>
      <c r="AU1214">
        <f t="shared" si="667"/>
        <v>0.24280972510934698</v>
      </c>
      <c r="AV1214">
        <f t="shared" si="668"/>
        <v>0.12161282040381774</v>
      </c>
      <c r="AW1214">
        <f t="shared" si="669"/>
        <v>0.16627264827790025</v>
      </c>
      <c r="AX1214" t="e">
        <f t="shared" si="670"/>
        <v>#DIV/0!</v>
      </c>
      <c r="AY1214" t="e">
        <f t="shared" si="671"/>
        <v>#DIV/0!</v>
      </c>
      <c r="AZ1214" t="e">
        <f t="shared" si="672"/>
        <v>#DIV/0!</v>
      </c>
      <c r="BA1214" t="e">
        <f t="shared" si="673"/>
        <v>#DIV/0!</v>
      </c>
      <c r="BB1214">
        <f t="shared" si="674"/>
        <v>0</v>
      </c>
    </row>
    <row r="1215" spans="1:54" x14ac:dyDescent="0.25">
      <c r="A1215">
        <v>1291</v>
      </c>
      <c r="B1215" s="12" t="s">
        <v>6161</v>
      </c>
      <c r="C1215" s="12" t="s">
        <v>6162</v>
      </c>
      <c r="D1215" s="12" t="s">
        <v>6163</v>
      </c>
      <c r="K1215">
        <f t="shared" si="644"/>
        <v>1291</v>
      </c>
      <c r="L1215">
        <f t="shared" si="645"/>
        <v>1.939977147E-2</v>
      </c>
      <c r="M1215">
        <f t="shared" si="646"/>
        <v>5.5216774339999997E-2</v>
      </c>
      <c r="N1215">
        <f t="shared" si="647"/>
        <v>2.7584401889999999E-2</v>
      </c>
      <c r="O1215">
        <f t="shared" si="648"/>
        <v>0</v>
      </c>
      <c r="P1215">
        <f t="shared" si="648"/>
        <v>0</v>
      </c>
      <c r="Q1215">
        <f t="shared" si="649"/>
        <v>0</v>
      </c>
      <c r="R1215">
        <f t="shared" si="650"/>
        <v>0</v>
      </c>
      <c r="S1215">
        <f t="shared" si="651"/>
        <v>0</v>
      </c>
      <c r="V1215">
        <v>1291</v>
      </c>
      <c r="W1215" s="7">
        <v>3.0530000000000002E-3</v>
      </c>
      <c r="X1215" s="8">
        <v>-1.217882265E-3</v>
      </c>
      <c r="Z1215">
        <f t="shared" si="640"/>
        <v>1291</v>
      </c>
      <c r="AA1215">
        <f t="shared" si="652"/>
        <v>1.893266247E-2</v>
      </c>
      <c r="AB1215">
        <f t="shared" si="653"/>
        <v>5.2606459339999995E-2</v>
      </c>
      <c r="AC1215">
        <f t="shared" si="654"/>
        <v>2.662270689E-2</v>
      </c>
      <c r="AD1215">
        <f t="shared" si="655"/>
        <v>0</v>
      </c>
      <c r="AE1215">
        <f t="shared" si="656"/>
        <v>0</v>
      </c>
      <c r="AF1215">
        <f t="shared" si="657"/>
        <v>0</v>
      </c>
      <c r="AG1215">
        <f t="shared" si="658"/>
        <v>0</v>
      </c>
      <c r="AH1215">
        <f t="shared" si="641"/>
        <v>0</v>
      </c>
      <c r="AJ1215">
        <f t="shared" si="642"/>
        <v>0</v>
      </c>
      <c r="AK1215">
        <f t="shared" si="659"/>
        <v>0.46743842492703491</v>
      </c>
      <c r="AL1215">
        <f t="shared" si="660"/>
        <v>0.34612680398771206</v>
      </c>
      <c r="AM1215">
        <f t="shared" si="661"/>
        <v>0.39046954460624622</v>
      </c>
      <c r="AN1215" t="e">
        <f t="shared" si="662"/>
        <v>#DIV/0!</v>
      </c>
      <c r="AO1215" t="e">
        <f t="shared" si="663"/>
        <v>#DIV/0!</v>
      </c>
      <c r="AP1215" t="e">
        <f t="shared" si="664"/>
        <v>#DIV/0!</v>
      </c>
      <c r="AQ1215" t="e">
        <f t="shared" si="665"/>
        <v>#DIV/0!</v>
      </c>
      <c r="AR1215">
        <f t="shared" si="666"/>
        <v>0</v>
      </c>
      <c r="AT1215">
        <f t="shared" si="643"/>
        <v>1291</v>
      </c>
      <c r="AU1215">
        <f t="shared" si="667"/>
        <v>0.24280635676282111</v>
      </c>
      <c r="AV1215">
        <f t="shared" si="668"/>
        <v>0.12149473582349826</v>
      </c>
      <c r="AW1215">
        <f t="shared" si="669"/>
        <v>0.16583747644203242</v>
      </c>
      <c r="AX1215" t="e">
        <f t="shared" si="670"/>
        <v>#DIV/0!</v>
      </c>
      <c r="AY1215" t="e">
        <f t="shared" si="671"/>
        <v>#DIV/0!</v>
      </c>
      <c r="AZ1215" t="e">
        <f t="shared" si="672"/>
        <v>#DIV/0!</v>
      </c>
      <c r="BA1215" t="e">
        <f t="shared" si="673"/>
        <v>#DIV/0!</v>
      </c>
      <c r="BB1215">
        <f t="shared" si="674"/>
        <v>0</v>
      </c>
    </row>
    <row r="1216" spans="1:54" x14ac:dyDescent="0.25">
      <c r="A1216">
        <v>1290</v>
      </c>
      <c r="B1216" s="11" t="s">
        <v>6166</v>
      </c>
      <c r="C1216" s="11" t="s">
        <v>6167</v>
      </c>
      <c r="D1216" s="11" t="s">
        <v>6168</v>
      </c>
      <c r="K1216">
        <f t="shared" si="644"/>
        <v>1290</v>
      </c>
      <c r="L1216">
        <f t="shared" si="645"/>
        <v>1.937540993E-2</v>
      </c>
      <c r="M1216">
        <f t="shared" si="646"/>
        <v>5.5179148910000003E-2</v>
      </c>
      <c r="N1216">
        <f t="shared" si="647"/>
        <v>2.7610359710000001E-2</v>
      </c>
      <c r="O1216">
        <f t="shared" si="648"/>
        <v>0</v>
      </c>
      <c r="P1216">
        <f t="shared" si="648"/>
        <v>0</v>
      </c>
      <c r="Q1216">
        <f t="shared" si="649"/>
        <v>0</v>
      </c>
      <c r="R1216">
        <f t="shared" si="650"/>
        <v>0</v>
      </c>
      <c r="S1216">
        <f t="shared" si="651"/>
        <v>0</v>
      </c>
      <c r="V1216">
        <v>1290</v>
      </c>
      <c r="W1216" s="7">
        <v>3.1279999999999919E-3</v>
      </c>
      <c r="X1216" s="8">
        <v>-1.100001973E-3</v>
      </c>
      <c r="Z1216">
        <f t="shared" si="640"/>
        <v>1290</v>
      </c>
      <c r="AA1216">
        <f t="shared" si="652"/>
        <v>1.8896825930000003E-2</v>
      </c>
      <c r="AB1216">
        <f t="shared" si="653"/>
        <v>5.250470891000001E-2</v>
      </c>
      <c r="AC1216">
        <f t="shared" si="654"/>
        <v>2.6625039710000003E-2</v>
      </c>
      <c r="AD1216">
        <f t="shared" si="655"/>
        <v>0</v>
      </c>
      <c r="AE1216">
        <f t="shared" si="656"/>
        <v>0</v>
      </c>
      <c r="AF1216">
        <f t="shared" si="657"/>
        <v>0</v>
      </c>
      <c r="AG1216">
        <f t="shared" si="658"/>
        <v>0</v>
      </c>
      <c r="AH1216">
        <f t="shared" si="641"/>
        <v>0</v>
      </c>
      <c r="AJ1216">
        <f t="shared" si="642"/>
        <v>0</v>
      </c>
      <c r="AK1216">
        <f t="shared" si="659"/>
        <v>0.46655363781170045</v>
      </c>
      <c r="AL1216">
        <f t="shared" si="660"/>
        <v>0.3454573319954487</v>
      </c>
      <c r="AM1216">
        <f t="shared" si="661"/>
        <v>0.39050375957795486</v>
      </c>
      <c r="AN1216" t="e">
        <f t="shared" si="662"/>
        <v>#DIV/0!</v>
      </c>
      <c r="AO1216" t="e">
        <f t="shared" si="663"/>
        <v>#DIV/0!</v>
      </c>
      <c r="AP1216" t="e">
        <f t="shared" si="664"/>
        <v>#DIV/0!</v>
      </c>
      <c r="AQ1216" t="e">
        <f t="shared" si="665"/>
        <v>#DIV/0!</v>
      </c>
      <c r="AR1216">
        <f t="shared" si="666"/>
        <v>0</v>
      </c>
      <c r="AT1216">
        <f t="shared" si="643"/>
        <v>1290</v>
      </c>
      <c r="AU1216">
        <f t="shared" si="667"/>
        <v>0.24174743626131284</v>
      </c>
      <c r="AV1216">
        <f t="shared" si="668"/>
        <v>0.12065113044506109</v>
      </c>
      <c r="AW1216">
        <f t="shared" si="669"/>
        <v>0.16569755802756725</v>
      </c>
      <c r="AX1216" t="e">
        <f t="shared" si="670"/>
        <v>#DIV/0!</v>
      </c>
      <c r="AY1216" t="e">
        <f t="shared" si="671"/>
        <v>#DIV/0!</v>
      </c>
      <c r="AZ1216" t="e">
        <f t="shared" si="672"/>
        <v>#DIV/0!</v>
      </c>
      <c r="BA1216" t="e">
        <f t="shared" si="673"/>
        <v>#DIV/0!</v>
      </c>
      <c r="BB1216">
        <f t="shared" si="674"/>
        <v>0</v>
      </c>
    </row>
    <row r="1217" spans="1:54" x14ac:dyDescent="0.25">
      <c r="A1217">
        <v>1289</v>
      </c>
      <c r="B1217" s="12" t="s">
        <v>6171</v>
      </c>
      <c r="C1217" s="12" t="s">
        <v>6172</v>
      </c>
      <c r="D1217" s="12" t="s">
        <v>6173</v>
      </c>
      <c r="K1217">
        <f t="shared" si="644"/>
        <v>1289</v>
      </c>
      <c r="L1217">
        <f t="shared" si="645"/>
        <v>1.938353106E-2</v>
      </c>
      <c r="M1217">
        <f t="shared" si="646"/>
        <v>5.5195316670000001E-2</v>
      </c>
      <c r="N1217">
        <f t="shared" si="647"/>
        <v>2.758409828E-2</v>
      </c>
      <c r="O1217">
        <f t="shared" si="648"/>
        <v>0</v>
      </c>
      <c r="P1217">
        <f t="shared" si="648"/>
        <v>0</v>
      </c>
      <c r="Q1217">
        <f t="shared" si="649"/>
        <v>0</v>
      </c>
      <c r="R1217">
        <f t="shared" si="650"/>
        <v>0</v>
      </c>
      <c r="S1217">
        <f t="shared" si="651"/>
        <v>0</v>
      </c>
      <c r="V1217">
        <v>1289</v>
      </c>
      <c r="W1217" s="7">
        <v>3.0939999999999995E-3</v>
      </c>
      <c r="X1217" s="8">
        <v>-1.049700659E-3</v>
      </c>
      <c r="Z1217">
        <f t="shared" si="640"/>
        <v>1289</v>
      </c>
      <c r="AA1217">
        <f t="shared" si="652"/>
        <v>1.8910149059999999E-2</v>
      </c>
      <c r="AB1217">
        <f t="shared" si="653"/>
        <v>5.254994667E-2</v>
      </c>
      <c r="AC1217">
        <f t="shared" si="654"/>
        <v>2.6609488279999999E-2</v>
      </c>
      <c r="AD1217">
        <f t="shared" si="655"/>
        <v>0</v>
      </c>
      <c r="AE1217">
        <f t="shared" si="656"/>
        <v>0</v>
      </c>
      <c r="AF1217">
        <f t="shared" si="657"/>
        <v>0</v>
      </c>
      <c r="AG1217">
        <f t="shared" si="658"/>
        <v>0</v>
      </c>
      <c r="AH1217">
        <f t="shared" si="641"/>
        <v>0</v>
      </c>
      <c r="AJ1217">
        <f t="shared" si="642"/>
        <v>0</v>
      </c>
      <c r="AK1217">
        <f t="shared" si="659"/>
        <v>0.46688257954993534</v>
      </c>
      <c r="AL1217">
        <f t="shared" si="660"/>
        <v>0.34575497607727451</v>
      </c>
      <c r="AM1217">
        <f t="shared" si="661"/>
        <v>0.39027567008220349</v>
      </c>
      <c r="AN1217" t="e">
        <f t="shared" si="662"/>
        <v>#DIV/0!</v>
      </c>
      <c r="AO1217" t="e">
        <f t="shared" si="663"/>
        <v>#DIV/0!</v>
      </c>
      <c r="AP1217" t="e">
        <f t="shared" si="664"/>
        <v>#DIV/0!</v>
      </c>
      <c r="AQ1217" t="e">
        <f t="shared" si="665"/>
        <v>#DIV/0!</v>
      </c>
      <c r="AR1217">
        <f t="shared" si="666"/>
        <v>0</v>
      </c>
      <c r="AT1217">
        <f t="shared" si="643"/>
        <v>1289</v>
      </c>
      <c r="AU1217">
        <f t="shared" si="667"/>
        <v>0.24190197442968708</v>
      </c>
      <c r="AV1217">
        <f t="shared" si="668"/>
        <v>0.12077437095702626</v>
      </c>
      <c r="AW1217">
        <f t="shared" si="669"/>
        <v>0.16529506496195523</v>
      </c>
      <c r="AX1217" t="e">
        <f t="shared" si="670"/>
        <v>#DIV/0!</v>
      </c>
      <c r="AY1217" t="e">
        <f t="shared" si="671"/>
        <v>#DIV/0!</v>
      </c>
      <c r="AZ1217" t="e">
        <f t="shared" si="672"/>
        <v>#DIV/0!</v>
      </c>
      <c r="BA1217" t="e">
        <f t="shared" si="673"/>
        <v>#DIV/0!</v>
      </c>
      <c r="BB1217">
        <f t="shared" si="674"/>
        <v>0</v>
      </c>
    </row>
    <row r="1218" spans="1:54" x14ac:dyDescent="0.25">
      <c r="A1218">
        <v>1288</v>
      </c>
      <c r="B1218" s="11" t="s">
        <v>6176</v>
      </c>
      <c r="C1218" s="11" t="s">
        <v>6177</v>
      </c>
      <c r="D1218" s="11" t="s">
        <v>6178</v>
      </c>
      <c r="K1218">
        <f t="shared" si="644"/>
        <v>1288</v>
      </c>
      <c r="L1218">
        <f t="shared" si="645"/>
        <v>1.9395386800000001E-2</v>
      </c>
      <c r="M1218">
        <f t="shared" si="646"/>
        <v>5.5141940709999997E-2</v>
      </c>
      <c r="N1218">
        <f t="shared" si="647"/>
        <v>2.762382105E-2</v>
      </c>
      <c r="O1218">
        <f t="shared" si="648"/>
        <v>0</v>
      </c>
      <c r="P1218">
        <f t="shared" si="648"/>
        <v>0</v>
      </c>
      <c r="Q1218">
        <f t="shared" si="649"/>
        <v>0</v>
      </c>
      <c r="R1218">
        <f t="shared" si="650"/>
        <v>0</v>
      </c>
      <c r="S1218">
        <f t="shared" si="651"/>
        <v>0</v>
      </c>
      <c r="V1218">
        <v>1288</v>
      </c>
      <c r="W1218" s="7">
        <v>3.1100000000000017E-3</v>
      </c>
      <c r="X1218" s="8">
        <v>-1.1662523030000001E-3</v>
      </c>
      <c r="Z1218">
        <f t="shared" si="640"/>
        <v>1288</v>
      </c>
      <c r="AA1218">
        <f t="shared" si="652"/>
        <v>1.8919556800000001E-2</v>
      </c>
      <c r="AB1218">
        <f t="shared" si="653"/>
        <v>5.2482890709999994E-2</v>
      </c>
      <c r="AC1218">
        <f t="shared" si="654"/>
        <v>2.6644171049999998E-2</v>
      </c>
      <c r="AD1218">
        <f t="shared" si="655"/>
        <v>0</v>
      </c>
      <c r="AE1218">
        <f t="shared" si="656"/>
        <v>0</v>
      </c>
      <c r="AF1218">
        <f t="shared" si="657"/>
        <v>0</v>
      </c>
      <c r="AG1218">
        <f t="shared" si="658"/>
        <v>0</v>
      </c>
      <c r="AH1218">
        <f t="shared" si="641"/>
        <v>0</v>
      </c>
      <c r="AJ1218">
        <f t="shared" si="642"/>
        <v>0</v>
      </c>
      <c r="AK1218">
        <f t="shared" si="659"/>
        <v>0.46711485217269466</v>
      </c>
      <c r="AL1218">
        <f t="shared" si="660"/>
        <v>0.3453137780682406</v>
      </c>
      <c r="AM1218">
        <f t="shared" si="661"/>
        <v>0.3907843548475633</v>
      </c>
      <c r="AN1218" t="e">
        <f t="shared" si="662"/>
        <v>#DIV/0!</v>
      </c>
      <c r="AO1218" t="e">
        <f t="shared" si="663"/>
        <v>#DIV/0!</v>
      </c>
      <c r="AP1218" t="e">
        <f t="shared" si="664"/>
        <v>#DIV/0!</v>
      </c>
      <c r="AQ1218" t="e">
        <f t="shared" si="665"/>
        <v>#DIV/0!</v>
      </c>
      <c r="AR1218">
        <f t="shared" si="666"/>
        <v>0</v>
      </c>
      <c r="AT1218">
        <f t="shared" si="643"/>
        <v>1288</v>
      </c>
      <c r="AU1218">
        <f t="shared" si="667"/>
        <v>0.24195957266958906</v>
      </c>
      <c r="AV1218">
        <f t="shared" si="668"/>
        <v>0.120158498565135</v>
      </c>
      <c r="AW1218">
        <f t="shared" si="669"/>
        <v>0.1656290753444577</v>
      </c>
      <c r="AX1218" t="e">
        <f t="shared" si="670"/>
        <v>#DIV/0!</v>
      </c>
      <c r="AY1218" t="e">
        <f t="shared" si="671"/>
        <v>#DIV/0!</v>
      </c>
      <c r="AZ1218" t="e">
        <f t="shared" si="672"/>
        <v>#DIV/0!</v>
      </c>
      <c r="BA1218" t="e">
        <f t="shared" si="673"/>
        <v>#DIV/0!</v>
      </c>
      <c r="BB1218">
        <f t="shared" si="674"/>
        <v>0</v>
      </c>
    </row>
    <row r="1219" spans="1:54" x14ac:dyDescent="0.25">
      <c r="A1219">
        <v>1287</v>
      </c>
      <c r="B1219" s="12" t="s">
        <v>6181</v>
      </c>
      <c r="C1219" s="12" t="s">
        <v>6182</v>
      </c>
      <c r="D1219" s="12" t="s">
        <v>6183</v>
      </c>
      <c r="K1219">
        <f t="shared" si="644"/>
        <v>1287</v>
      </c>
      <c r="L1219">
        <f t="shared" si="645"/>
        <v>1.939598285E-2</v>
      </c>
      <c r="M1219">
        <f t="shared" si="646"/>
        <v>5.511355028E-2</v>
      </c>
      <c r="N1219">
        <f t="shared" si="647"/>
        <v>2.7570500970000002E-2</v>
      </c>
      <c r="O1219">
        <f t="shared" si="648"/>
        <v>0</v>
      </c>
      <c r="P1219">
        <f t="shared" si="648"/>
        <v>0</v>
      </c>
      <c r="Q1219">
        <f t="shared" si="649"/>
        <v>0</v>
      </c>
      <c r="R1219">
        <f t="shared" si="650"/>
        <v>0</v>
      </c>
      <c r="S1219">
        <f t="shared" si="651"/>
        <v>0</v>
      </c>
      <c r="V1219">
        <v>1287</v>
      </c>
      <c r="W1219" s="7">
        <v>3.1020000000000075E-3</v>
      </c>
      <c r="X1219" s="8">
        <v>-1.415000879E-3</v>
      </c>
      <c r="Z1219">
        <f t="shared" si="640"/>
        <v>1287</v>
      </c>
      <c r="AA1219">
        <f t="shared" si="652"/>
        <v>1.8921376849999998E-2</v>
      </c>
      <c r="AB1219">
        <f t="shared" si="653"/>
        <v>5.2461340279999991E-2</v>
      </c>
      <c r="AC1219">
        <f t="shared" si="654"/>
        <v>2.6593370969999999E-2</v>
      </c>
      <c r="AD1219">
        <f t="shared" si="655"/>
        <v>0</v>
      </c>
      <c r="AE1219">
        <f t="shared" si="656"/>
        <v>0</v>
      </c>
      <c r="AF1219">
        <f t="shared" si="657"/>
        <v>0</v>
      </c>
      <c r="AG1219">
        <f t="shared" si="658"/>
        <v>0</v>
      </c>
      <c r="AH1219">
        <f t="shared" si="641"/>
        <v>0</v>
      </c>
      <c r="AJ1219">
        <f t="shared" si="642"/>
        <v>0</v>
      </c>
      <c r="AK1219">
        <f t="shared" si="659"/>
        <v>0.46715978834089789</v>
      </c>
      <c r="AL1219">
        <f t="shared" si="660"/>
        <v>0.34517198594700599</v>
      </c>
      <c r="AM1219">
        <f t="shared" si="661"/>
        <v>0.39003928094559237</v>
      </c>
      <c r="AN1219" t="e">
        <f t="shared" si="662"/>
        <v>#DIV/0!</v>
      </c>
      <c r="AO1219" t="e">
        <f t="shared" si="663"/>
        <v>#DIV/0!</v>
      </c>
      <c r="AP1219" t="e">
        <f t="shared" si="664"/>
        <v>#DIV/0!</v>
      </c>
      <c r="AQ1219" t="e">
        <f t="shared" si="665"/>
        <v>#DIV/0!</v>
      </c>
      <c r="AR1219">
        <f t="shared" si="666"/>
        <v>0</v>
      </c>
      <c r="AT1219">
        <f t="shared" si="643"/>
        <v>1287</v>
      </c>
      <c r="AU1219">
        <f t="shared" si="667"/>
        <v>0.24182956301067254</v>
      </c>
      <c r="AV1219">
        <f t="shared" si="668"/>
        <v>0.11984176061678065</v>
      </c>
      <c r="AW1219">
        <f t="shared" si="669"/>
        <v>0.16470905561536703</v>
      </c>
      <c r="AX1219" t="e">
        <f t="shared" si="670"/>
        <v>#DIV/0!</v>
      </c>
      <c r="AY1219" t="e">
        <f t="shared" si="671"/>
        <v>#DIV/0!</v>
      </c>
      <c r="AZ1219" t="e">
        <f t="shared" si="672"/>
        <v>#DIV/0!</v>
      </c>
      <c r="BA1219" t="e">
        <f t="shared" si="673"/>
        <v>#DIV/0!</v>
      </c>
      <c r="BB1219">
        <f t="shared" si="674"/>
        <v>0</v>
      </c>
    </row>
    <row r="1220" spans="1:54" x14ac:dyDescent="0.25">
      <c r="A1220">
        <v>1286</v>
      </c>
      <c r="B1220" s="11" t="s">
        <v>6186</v>
      </c>
      <c r="C1220" s="11" t="s">
        <v>6187</v>
      </c>
      <c r="D1220" s="11" t="s">
        <v>6188</v>
      </c>
      <c r="K1220">
        <f t="shared" si="644"/>
        <v>1286</v>
      </c>
      <c r="L1220">
        <f t="shared" si="645"/>
        <v>1.939806715E-2</v>
      </c>
      <c r="M1220">
        <f t="shared" si="646"/>
        <v>5.5120456960000001E-2</v>
      </c>
      <c r="N1220">
        <f t="shared" si="647"/>
        <v>2.7570141480000001E-2</v>
      </c>
      <c r="O1220">
        <f t="shared" si="648"/>
        <v>0</v>
      </c>
      <c r="P1220">
        <f t="shared" si="648"/>
        <v>0</v>
      </c>
      <c r="Q1220">
        <f t="shared" si="649"/>
        <v>0</v>
      </c>
      <c r="R1220">
        <f t="shared" si="650"/>
        <v>0</v>
      </c>
      <c r="S1220">
        <f t="shared" si="651"/>
        <v>0</v>
      </c>
      <c r="V1220">
        <v>1286</v>
      </c>
      <c r="W1220" s="7">
        <v>3.2119999999999996E-3</v>
      </c>
      <c r="X1220" s="8">
        <v>-1.0942181110000001E-3</v>
      </c>
      <c r="Z1220">
        <f t="shared" si="640"/>
        <v>1286</v>
      </c>
      <c r="AA1220">
        <f t="shared" si="652"/>
        <v>1.8906631149999999E-2</v>
      </c>
      <c r="AB1220">
        <f t="shared" si="653"/>
        <v>5.2374196960000001E-2</v>
      </c>
      <c r="AC1220">
        <f t="shared" si="654"/>
        <v>2.6558361480000001E-2</v>
      </c>
      <c r="AD1220">
        <f t="shared" si="655"/>
        <v>0</v>
      </c>
      <c r="AE1220">
        <f t="shared" si="656"/>
        <v>0</v>
      </c>
      <c r="AF1220">
        <f t="shared" si="657"/>
        <v>0</v>
      </c>
      <c r="AG1220">
        <f t="shared" si="658"/>
        <v>0</v>
      </c>
      <c r="AH1220">
        <f t="shared" si="641"/>
        <v>0</v>
      </c>
      <c r="AJ1220">
        <f t="shared" si="642"/>
        <v>0</v>
      </c>
      <c r="AK1220">
        <f t="shared" si="659"/>
        <v>0.46679572402646941</v>
      </c>
      <c r="AL1220">
        <f t="shared" si="660"/>
        <v>0.34459862215824516</v>
      </c>
      <c r="AM1220">
        <f t="shared" si="661"/>
        <v>0.38952580424791172</v>
      </c>
      <c r="AN1220" t="e">
        <f t="shared" si="662"/>
        <v>#DIV/0!</v>
      </c>
      <c r="AO1220" t="e">
        <f t="shared" si="663"/>
        <v>#DIV/0!</v>
      </c>
      <c r="AP1220" t="e">
        <f t="shared" si="664"/>
        <v>#DIV/0!</v>
      </c>
      <c r="AQ1220" t="e">
        <f t="shared" si="665"/>
        <v>#DIV/0!</v>
      </c>
      <c r="AR1220">
        <f t="shared" si="666"/>
        <v>0</v>
      </c>
      <c r="AT1220">
        <f t="shared" si="643"/>
        <v>1286</v>
      </c>
      <c r="AU1220">
        <f t="shared" si="667"/>
        <v>0.2412902807916327</v>
      </c>
      <c r="AV1220">
        <f t="shared" si="668"/>
        <v>0.11909317892340845</v>
      </c>
      <c r="AW1220">
        <f t="shared" si="669"/>
        <v>0.16402036101307502</v>
      </c>
      <c r="AX1220" t="e">
        <f t="shared" si="670"/>
        <v>#DIV/0!</v>
      </c>
      <c r="AY1220" t="e">
        <f t="shared" si="671"/>
        <v>#DIV/0!</v>
      </c>
      <c r="AZ1220" t="e">
        <f t="shared" si="672"/>
        <v>#DIV/0!</v>
      </c>
      <c r="BA1220" t="e">
        <f t="shared" si="673"/>
        <v>#DIV/0!</v>
      </c>
      <c r="BB1220">
        <f t="shared" si="674"/>
        <v>0</v>
      </c>
    </row>
    <row r="1221" spans="1:54" x14ac:dyDescent="0.25">
      <c r="A1221">
        <v>1285</v>
      </c>
      <c r="B1221" s="12" t="s">
        <v>6191</v>
      </c>
      <c r="C1221" s="12" t="s">
        <v>6192</v>
      </c>
      <c r="D1221" s="12" t="s">
        <v>6193</v>
      </c>
      <c r="K1221">
        <f t="shared" si="644"/>
        <v>1285</v>
      </c>
      <c r="L1221">
        <f t="shared" si="645"/>
        <v>1.9431091849999998E-2</v>
      </c>
      <c r="M1221">
        <f t="shared" si="646"/>
        <v>5.5138707160000001E-2</v>
      </c>
      <c r="N1221">
        <f t="shared" si="647"/>
        <v>2.7577396479999999E-2</v>
      </c>
      <c r="O1221">
        <f t="shared" si="648"/>
        <v>0</v>
      </c>
      <c r="P1221">
        <f t="shared" si="648"/>
        <v>0</v>
      </c>
      <c r="Q1221">
        <f t="shared" si="649"/>
        <v>0</v>
      </c>
      <c r="R1221">
        <f t="shared" si="650"/>
        <v>0</v>
      </c>
      <c r="S1221">
        <f t="shared" si="651"/>
        <v>0</v>
      </c>
      <c r="V1221">
        <v>1285</v>
      </c>
      <c r="W1221" s="7">
        <v>3.1849999999999934E-3</v>
      </c>
      <c r="X1221" s="8">
        <v>-1.0735609099999999E-3</v>
      </c>
      <c r="Z1221">
        <f t="shared" si="640"/>
        <v>1285</v>
      </c>
      <c r="AA1221">
        <f t="shared" si="652"/>
        <v>1.8943786849999998E-2</v>
      </c>
      <c r="AB1221">
        <f t="shared" si="653"/>
        <v>5.2415532160000007E-2</v>
      </c>
      <c r="AC1221">
        <f t="shared" si="654"/>
        <v>2.6574121480000001E-2</v>
      </c>
      <c r="AD1221">
        <f t="shared" si="655"/>
        <v>0</v>
      </c>
      <c r="AE1221">
        <f t="shared" si="656"/>
        <v>0</v>
      </c>
      <c r="AF1221">
        <f t="shared" si="657"/>
        <v>0</v>
      </c>
      <c r="AG1221">
        <f t="shared" si="658"/>
        <v>0</v>
      </c>
      <c r="AH1221">
        <f t="shared" si="641"/>
        <v>0</v>
      </c>
      <c r="AJ1221">
        <f t="shared" si="642"/>
        <v>0</v>
      </c>
      <c r="AK1221">
        <f t="shared" si="659"/>
        <v>0.46771308057431799</v>
      </c>
      <c r="AL1221">
        <f t="shared" si="660"/>
        <v>0.34487058915331936</v>
      </c>
      <c r="AM1221">
        <f t="shared" si="661"/>
        <v>0.38975695279521838</v>
      </c>
      <c r="AN1221" t="e">
        <f t="shared" si="662"/>
        <v>#DIV/0!</v>
      </c>
      <c r="AO1221" t="e">
        <f t="shared" si="663"/>
        <v>#DIV/0!</v>
      </c>
      <c r="AP1221" t="e">
        <f t="shared" si="664"/>
        <v>#DIV/0!</v>
      </c>
      <c r="AQ1221" t="e">
        <f t="shared" si="665"/>
        <v>#DIV/0!</v>
      </c>
      <c r="AR1221">
        <f t="shared" si="666"/>
        <v>0</v>
      </c>
      <c r="AT1221">
        <f t="shared" si="643"/>
        <v>1285</v>
      </c>
      <c r="AU1221">
        <f t="shared" si="667"/>
        <v>0.2420321467221779</v>
      </c>
      <c r="AV1221">
        <f t="shared" si="668"/>
        <v>0.11918965530117928</v>
      </c>
      <c r="AW1221">
        <f t="shared" si="669"/>
        <v>0.1640760189430783</v>
      </c>
      <c r="AX1221" t="e">
        <f t="shared" si="670"/>
        <v>#DIV/0!</v>
      </c>
      <c r="AY1221" t="e">
        <f t="shared" si="671"/>
        <v>#DIV/0!</v>
      </c>
      <c r="AZ1221" t="e">
        <f t="shared" si="672"/>
        <v>#DIV/0!</v>
      </c>
      <c r="BA1221" t="e">
        <f t="shared" si="673"/>
        <v>#DIV/0!</v>
      </c>
      <c r="BB1221">
        <f t="shared" si="674"/>
        <v>0</v>
      </c>
    </row>
    <row r="1222" spans="1:54" x14ac:dyDescent="0.25">
      <c r="A1222">
        <v>1284</v>
      </c>
      <c r="B1222" s="11" t="s">
        <v>6196</v>
      </c>
      <c r="C1222" s="11" t="s">
        <v>6197</v>
      </c>
      <c r="D1222" s="11" t="s">
        <v>6198</v>
      </c>
      <c r="K1222">
        <f t="shared" si="644"/>
        <v>1284</v>
      </c>
      <c r="L1222">
        <f t="shared" si="645"/>
        <v>1.9421156500000002E-2</v>
      </c>
      <c r="M1222">
        <f t="shared" si="646"/>
        <v>5.510000139E-2</v>
      </c>
      <c r="N1222">
        <f t="shared" si="647"/>
        <v>2.7599049729999998E-2</v>
      </c>
      <c r="O1222">
        <f t="shared" si="648"/>
        <v>0</v>
      </c>
      <c r="P1222">
        <f t="shared" si="648"/>
        <v>0</v>
      </c>
      <c r="Q1222">
        <f t="shared" si="649"/>
        <v>0</v>
      </c>
      <c r="R1222">
        <f t="shared" si="650"/>
        <v>0</v>
      </c>
      <c r="S1222">
        <f t="shared" si="651"/>
        <v>0</v>
      </c>
      <c r="V1222">
        <v>1284</v>
      </c>
      <c r="W1222" s="7">
        <v>3.1840000000000063E-3</v>
      </c>
      <c r="X1222" s="8">
        <v>-1.0910679120000001E-3</v>
      </c>
      <c r="Z1222">
        <f t="shared" ref="Z1222:Z1285" si="675">K1222</f>
        <v>1284</v>
      </c>
      <c r="AA1222">
        <f t="shared" si="652"/>
        <v>1.8934004500000001E-2</v>
      </c>
      <c r="AB1222">
        <f t="shared" si="653"/>
        <v>5.2377681389999993E-2</v>
      </c>
      <c r="AC1222">
        <f t="shared" si="654"/>
        <v>2.6596089729999998E-2</v>
      </c>
      <c r="AD1222">
        <f t="shared" si="655"/>
        <v>0</v>
      </c>
      <c r="AE1222">
        <f t="shared" si="656"/>
        <v>0</v>
      </c>
      <c r="AF1222">
        <f t="shared" si="657"/>
        <v>0</v>
      </c>
      <c r="AG1222">
        <f t="shared" si="658"/>
        <v>0</v>
      </c>
      <c r="AH1222">
        <f t="shared" ref="AH1222:AH1285" si="676">S1222-AH$2*$X1222*3-AH$3*$W1222*3</f>
        <v>0</v>
      </c>
      <c r="AJ1222">
        <f t="shared" ref="AJ1222:AJ1285" si="677">U1222</f>
        <v>0</v>
      </c>
      <c r="AK1222">
        <f t="shared" si="659"/>
        <v>0.46747155900896342</v>
      </c>
      <c r="AL1222">
        <f t="shared" si="660"/>
        <v>0.34462154813795842</v>
      </c>
      <c r="AM1222">
        <f t="shared" si="661"/>
        <v>0.3900791564166885</v>
      </c>
      <c r="AN1222" t="e">
        <f t="shared" si="662"/>
        <v>#DIV/0!</v>
      </c>
      <c r="AO1222" t="e">
        <f t="shared" si="663"/>
        <v>#DIV/0!</v>
      </c>
      <c r="AP1222" t="e">
        <f t="shared" si="664"/>
        <v>#DIV/0!</v>
      </c>
      <c r="AQ1222" t="e">
        <f t="shared" si="665"/>
        <v>#DIV/0!</v>
      </c>
      <c r="AR1222">
        <f t="shared" si="666"/>
        <v>0</v>
      </c>
      <c r="AT1222">
        <f t="shared" ref="AT1222:AT1285" si="678">A1222</f>
        <v>1284</v>
      </c>
      <c r="AU1222">
        <f t="shared" si="667"/>
        <v>0.24161486118964878</v>
      </c>
      <c r="AV1222">
        <f t="shared" si="668"/>
        <v>0.11876485031864378</v>
      </c>
      <c r="AW1222">
        <f t="shared" si="669"/>
        <v>0.16422245859737386</v>
      </c>
      <c r="AX1222" t="e">
        <f t="shared" si="670"/>
        <v>#DIV/0!</v>
      </c>
      <c r="AY1222" t="e">
        <f t="shared" si="671"/>
        <v>#DIV/0!</v>
      </c>
      <c r="AZ1222" t="e">
        <f t="shared" si="672"/>
        <v>#DIV/0!</v>
      </c>
      <c r="BA1222" t="e">
        <f t="shared" si="673"/>
        <v>#DIV/0!</v>
      </c>
      <c r="BB1222">
        <f t="shared" si="674"/>
        <v>0</v>
      </c>
    </row>
    <row r="1223" spans="1:54" x14ac:dyDescent="0.25">
      <c r="A1223">
        <v>1283</v>
      </c>
      <c r="B1223" s="12" t="s">
        <v>39</v>
      </c>
      <c r="C1223" s="12" t="s">
        <v>6201</v>
      </c>
      <c r="D1223" s="12" t="s">
        <v>6202</v>
      </c>
      <c r="K1223">
        <f t="shared" ref="K1223:K1286" si="679">A1223</f>
        <v>1283</v>
      </c>
      <c r="L1223">
        <f t="shared" ref="L1223:L1286" si="680">B1223*L$4</f>
        <v>1.9423078749999999E-2</v>
      </c>
      <c r="M1223">
        <f t="shared" ref="M1223:M1286" si="681">C1223*M$4</f>
        <v>5.50538078E-2</v>
      </c>
      <c r="N1223">
        <f t="shared" ref="N1223:N1286" si="682">D1223*N$4</f>
        <v>2.7577230710000001E-2</v>
      </c>
      <c r="O1223">
        <f t="shared" ref="O1223:P1286" si="683">E1223*O$4</f>
        <v>0</v>
      </c>
      <c r="P1223">
        <f t="shared" si="683"/>
        <v>0</v>
      </c>
      <c r="Q1223">
        <f t="shared" ref="Q1223:Q1286" si="684">G1223*Q$4</f>
        <v>0</v>
      </c>
      <c r="R1223">
        <f t="shared" ref="R1223:R1286" si="685">H1223*R$4</f>
        <v>0</v>
      </c>
      <c r="S1223">
        <f t="shared" ref="S1223:S1286" si="686">I1223*S$4</f>
        <v>0</v>
      </c>
      <c r="V1223">
        <v>1283</v>
      </c>
      <c r="W1223" s="7">
        <v>3.0999999999999986E-3</v>
      </c>
      <c r="X1223" s="8">
        <v>-8.2404818390000001E-4</v>
      </c>
      <c r="Z1223">
        <f t="shared" si="675"/>
        <v>1283</v>
      </c>
      <c r="AA1223">
        <f t="shared" ref="AA1223:AA1286" si="687">L1223-AA$2*$X1223*3-AA$3*$W1223*3</f>
        <v>1.8948778749999999E-2</v>
      </c>
      <c r="AB1223">
        <f t="shared" ref="AB1223:AB1286" si="688">M1223-AB$2*$X1223*3-AB$3*$W1223*3</f>
        <v>5.24033078E-2</v>
      </c>
      <c r="AC1223">
        <f t="shared" ref="AC1223:AC1286" si="689">N1223-AC$2*$X1223*3-AC$3*$W1223*3</f>
        <v>2.6600730710000003E-2</v>
      </c>
      <c r="AD1223">
        <f t="shared" ref="AD1223:AD1286" si="690">O1223-AD$2*$X1223*3-AD$3*$W1223*3</f>
        <v>0</v>
      </c>
      <c r="AE1223">
        <f t="shared" ref="AE1223:AE1286" si="691">P1223-AE$2*$X1223*3-AE$3*$W1223*3</f>
        <v>0</v>
      </c>
      <c r="AF1223">
        <f t="shared" ref="AF1223:AF1286" si="692">Q1223-AF$2*$X1223*3-AF$3*$W1223*3</f>
        <v>0</v>
      </c>
      <c r="AG1223">
        <f t="shared" ref="AG1223:AG1286" si="693">R1223-AG$2*$X1223*3-AG$3*$W1223*3</f>
        <v>0</v>
      </c>
      <c r="AH1223">
        <f t="shared" si="676"/>
        <v>0</v>
      </c>
      <c r="AJ1223">
        <f t="shared" si="677"/>
        <v>0</v>
      </c>
      <c r="AK1223">
        <f t="shared" ref="AK1223:AK1286" si="694">AA1223/AK$3</f>
        <v>0.46783632820930282</v>
      </c>
      <c r="AL1223">
        <f t="shared" ref="AL1223:AL1286" si="695">AB1223/AL$3</f>
        <v>0.34479015837142146</v>
      </c>
      <c r="AM1223">
        <f t="shared" ref="AM1223:AM1286" si="696">AC1223/AM$3</f>
        <v>0.39014722467716317</v>
      </c>
      <c r="AN1223" t="e">
        <f t="shared" ref="AN1223:AN1286" si="697">AD1223/AN$3</f>
        <v>#DIV/0!</v>
      </c>
      <c r="AO1223" t="e">
        <f t="shared" ref="AO1223:AO1286" si="698">AE1223/AO$3</f>
        <v>#DIV/0!</v>
      </c>
      <c r="AP1223" t="e">
        <f t="shared" ref="AP1223:AP1286" si="699">AF1223/AP$3</f>
        <v>#DIV/0!</v>
      </c>
      <c r="AQ1223" t="e">
        <f t="shared" ref="AQ1223:AQ1286" si="700">AG1223/AQ$3</f>
        <v>#DIV/0!</v>
      </c>
      <c r="AR1223">
        <f t="shared" ref="AR1223:AR1286" si="701">AH1223/AR$3</f>
        <v>0</v>
      </c>
      <c r="AT1223">
        <f t="shared" si="678"/>
        <v>1283</v>
      </c>
      <c r="AU1223">
        <f t="shared" ref="AU1223:AU1286" si="702">AK1223-(AU$2/$A1223)-AU$3</f>
        <v>0.24180359243377672</v>
      </c>
      <c r="AV1223">
        <f t="shared" ref="AV1223:AV1286" si="703">AL1223-(AV$2/$A1223)-AV$3</f>
        <v>0.11875742259589536</v>
      </c>
      <c r="AW1223">
        <f t="shared" ref="AW1223:AW1286" si="704">AM1223-(AW$2/$A1223)-AW$3</f>
        <v>0.16411448890163707</v>
      </c>
      <c r="AX1223" t="e">
        <f t="shared" ref="AX1223:AX1286" si="705">AN1223-(AX$2/$A1223)-AX$3</f>
        <v>#DIV/0!</v>
      </c>
      <c r="AY1223" t="e">
        <f t="shared" ref="AY1223:AY1286" si="706">AO1223-(AY$2/$A1223)-AY$3</f>
        <v>#DIV/0!</v>
      </c>
      <c r="AZ1223" t="e">
        <f t="shared" ref="AZ1223:AZ1286" si="707">AP1223-(AZ$2/$A1223)-AZ$3</f>
        <v>#DIV/0!</v>
      </c>
      <c r="BA1223" t="e">
        <f t="shared" ref="BA1223:BA1286" si="708">AQ1223-(BA$2/$A1223)-BA$3</f>
        <v>#DIV/0!</v>
      </c>
      <c r="BB1223">
        <f t="shared" ref="BB1223:BB1286" si="709">AR1223-(BB$2/$A1223)-BB$3</f>
        <v>0</v>
      </c>
    </row>
    <row r="1224" spans="1:54" x14ac:dyDescent="0.25">
      <c r="A1224">
        <v>1282</v>
      </c>
      <c r="B1224" s="11" t="s">
        <v>6205</v>
      </c>
      <c r="C1224" s="11" t="s">
        <v>6206</v>
      </c>
      <c r="D1224" s="11" t="s">
        <v>6207</v>
      </c>
      <c r="K1224">
        <f t="shared" si="679"/>
        <v>1282</v>
      </c>
      <c r="L1224">
        <f t="shared" si="680"/>
        <v>1.9408812750000001E-2</v>
      </c>
      <c r="M1224">
        <f t="shared" si="681"/>
        <v>5.5002238600000003E-2</v>
      </c>
      <c r="N1224">
        <f t="shared" si="682"/>
        <v>2.754233964E-2</v>
      </c>
      <c r="O1224">
        <f t="shared" si="683"/>
        <v>0</v>
      </c>
      <c r="P1224">
        <f t="shared" si="683"/>
        <v>0</v>
      </c>
      <c r="Q1224">
        <f t="shared" si="684"/>
        <v>0</v>
      </c>
      <c r="R1224">
        <f t="shared" si="685"/>
        <v>0</v>
      </c>
      <c r="S1224">
        <f t="shared" si="686"/>
        <v>0</v>
      </c>
      <c r="V1224">
        <v>1282</v>
      </c>
      <c r="W1224" s="7">
        <v>3.1650000000000081E-3</v>
      </c>
      <c r="X1224" s="8">
        <v>-9.2975993179999995E-4</v>
      </c>
      <c r="Z1224">
        <f t="shared" si="675"/>
        <v>1282</v>
      </c>
      <c r="AA1224">
        <f t="shared" si="687"/>
        <v>1.8924567749999999E-2</v>
      </c>
      <c r="AB1224">
        <f t="shared" si="688"/>
        <v>5.2296163599999994E-2</v>
      </c>
      <c r="AC1224">
        <f t="shared" si="689"/>
        <v>2.6545364639999999E-2</v>
      </c>
      <c r="AD1224">
        <f t="shared" si="690"/>
        <v>0</v>
      </c>
      <c r="AE1224">
        <f t="shared" si="691"/>
        <v>0</v>
      </c>
      <c r="AF1224">
        <f t="shared" si="692"/>
        <v>0</v>
      </c>
      <c r="AG1224">
        <f t="shared" si="693"/>
        <v>0</v>
      </c>
      <c r="AH1224">
        <f t="shared" si="676"/>
        <v>0</v>
      </c>
      <c r="AJ1224">
        <f t="shared" si="677"/>
        <v>0</v>
      </c>
      <c r="AK1224">
        <f t="shared" si="694"/>
        <v>0.4672385701431121</v>
      </c>
      <c r="AL1224">
        <f t="shared" si="695"/>
        <v>0.34408519780237545</v>
      </c>
      <c r="AM1224">
        <f t="shared" si="696"/>
        <v>0.38933518237699949</v>
      </c>
      <c r="AN1224" t="e">
        <f t="shared" si="697"/>
        <v>#DIV/0!</v>
      </c>
      <c r="AO1224" t="e">
        <f t="shared" si="698"/>
        <v>#DIV/0!</v>
      </c>
      <c r="AP1224" t="e">
        <f t="shared" si="699"/>
        <v>#DIV/0!</v>
      </c>
      <c r="AQ1224" t="e">
        <f t="shared" si="700"/>
        <v>#DIV/0!</v>
      </c>
      <c r="AR1224">
        <f t="shared" si="701"/>
        <v>0</v>
      </c>
      <c r="AT1224">
        <f t="shared" si="678"/>
        <v>1282</v>
      </c>
      <c r="AU1224">
        <f t="shared" si="702"/>
        <v>0.24102952178117762</v>
      </c>
      <c r="AV1224">
        <f t="shared" si="703"/>
        <v>0.11787614944044097</v>
      </c>
      <c r="AW1224">
        <f t="shared" si="704"/>
        <v>0.16312613401506501</v>
      </c>
      <c r="AX1224" t="e">
        <f t="shared" si="705"/>
        <v>#DIV/0!</v>
      </c>
      <c r="AY1224" t="e">
        <f t="shared" si="706"/>
        <v>#DIV/0!</v>
      </c>
      <c r="AZ1224" t="e">
        <f t="shared" si="707"/>
        <v>#DIV/0!</v>
      </c>
      <c r="BA1224" t="e">
        <f t="shared" si="708"/>
        <v>#DIV/0!</v>
      </c>
      <c r="BB1224">
        <f t="shared" si="709"/>
        <v>0</v>
      </c>
    </row>
    <row r="1225" spans="1:54" x14ac:dyDescent="0.25">
      <c r="A1225">
        <v>1281</v>
      </c>
      <c r="B1225" s="12" t="s">
        <v>6210</v>
      </c>
      <c r="C1225" s="12" t="s">
        <v>6211</v>
      </c>
      <c r="D1225" s="12" t="s">
        <v>6212</v>
      </c>
      <c r="K1225">
        <f t="shared" si="679"/>
        <v>1281</v>
      </c>
      <c r="L1225">
        <f t="shared" si="680"/>
        <v>1.947524585E-2</v>
      </c>
      <c r="M1225">
        <f t="shared" si="681"/>
        <v>5.5006176230000002E-2</v>
      </c>
      <c r="N1225">
        <f t="shared" si="682"/>
        <v>2.751393244E-2</v>
      </c>
      <c r="O1225">
        <f t="shared" si="683"/>
        <v>0</v>
      </c>
      <c r="P1225">
        <f t="shared" si="683"/>
        <v>0</v>
      </c>
      <c r="Q1225">
        <f t="shared" si="684"/>
        <v>0</v>
      </c>
      <c r="R1225">
        <f t="shared" si="685"/>
        <v>0</v>
      </c>
      <c r="S1225">
        <f t="shared" si="686"/>
        <v>0</v>
      </c>
      <c r="V1225">
        <v>1281</v>
      </c>
      <c r="W1225" s="7">
        <v>3.144999999999995E-3</v>
      </c>
      <c r="X1225" s="8">
        <v>-9.2020252490000005E-4</v>
      </c>
      <c r="Z1225">
        <f t="shared" si="675"/>
        <v>1281</v>
      </c>
      <c r="AA1225">
        <f t="shared" si="687"/>
        <v>1.8994060850000001E-2</v>
      </c>
      <c r="AB1225">
        <f t="shared" si="688"/>
        <v>5.2317201230000006E-2</v>
      </c>
      <c r="AC1225">
        <f t="shared" si="689"/>
        <v>2.652325744E-2</v>
      </c>
      <c r="AD1225">
        <f t="shared" si="690"/>
        <v>0</v>
      </c>
      <c r="AE1225">
        <f t="shared" si="691"/>
        <v>0</v>
      </c>
      <c r="AF1225">
        <f t="shared" si="692"/>
        <v>0</v>
      </c>
      <c r="AG1225">
        <f t="shared" si="693"/>
        <v>0</v>
      </c>
      <c r="AH1225">
        <f t="shared" si="676"/>
        <v>0</v>
      </c>
      <c r="AJ1225">
        <f t="shared" si="677"/>
        <v>0</v>
      </c>
      <c r="AK1225">
        <f t="shared" si="694"/>
        <v>0.46895432170519535</v>
      </c>
      <c r="AL1225">
        <f t="shared" si="695"/>
        <v>0.34422361593061934</v>
      </c>
      <c r="AM1225">
        <f t="shared" si="696"/>
        <v>0.3890109408056151</v>
      </c>
      <c r="AN1225" t="e">
        <f t="shared" si="697"/>
        <v>#DIV/0!</v>
      </c>
      <c r="AO1225" t="e">
        <f t="shared" si="698"/>
        <v>#DIV/0!</v>
      </c>
      <c r="AP1225" t="e">
        <f t="shared" si="699"/>
        <v>#DIV/0!</v>
      </c>
      <c r="AQ1225" t="e">
        <f t="shared" si="700"/>
        <v>#DIV/0!</v>
      </c>
      <c r="AR1225">
        <f t="shared" si="701"/>
        <v>0</v>
      </c>
      <c r="AT1225">
        <f t="shared" si="678"/>
        <v>1281</v>
      </c>
      <c r="AU1225">
        <f t="shared" si="702"/>
        <v>0.24256868548349356</v>
      </c>
      <c r="AV1225">
        <f t="shared" si="703"/>
        <v>0.11783797970891755</v>
      </c>
      <c r="AW1225">
        <f t="shared" si="704"/>
        <v>0.1626253045839133</v>
      </c>
      <c r="AX1225" t="e">
        <f t="shared" si="705"/>
        <v>#DIV/0!</v>
      </c>
      <c r="AY1225" t="e">
        <f t="shared" si="706"/>
        <v>#DIV/0!</v>
      </c>
      <c r="AZ1225" t="e">
        <f t="shared" si="707"/>
        <v>#DIV/0!</v>
      </c>
      <c r="BA1225" t="e">
        <f t="shared" si="708"/>
        <v>#DIV/0!</v>
      </c>
      <c r="BB1225">
        <f t="shared" si="709"/>
        <v>0</v>
      </c>
    </row>
    <row r="1226" spans="1:54" x14ac:dyDescent="0.25">
      <c r="A1226">
        <v>1280</v>
      </c>
      <c r="B1226" s="11" t="s">
        <v>6215</v>
      </c>
      <c r="C1226" s="11" t="s">
        <v>6216</v>
      </c>
      <c r="D1226" s="11" t="s">
        <v>6217</v>
      </c>
      <c r="K1226">
        <f t="shared" si="679"/>
        <v>1280</v>
      </c>
      <c r="L1226">
        <f t="shared" si="680"/>
        <v>1.951160654E-2</v>
      </c>
      <c r="M1226">
        <f t="shared" si="681"/>
        <v>5.5038731549999997E-2</v>
      </c>
      <c r="N1226">
        <f t="shared" si="682"/>
        <v>2.7558282020000002E-2</v>
      </c>
      <c r="O1226">
        <f t="shared" si="683"/>
        <v>0</v>
      </c>
      <c r="P1226">
        <f t="shared" si="683"/>
        <v>0</v>
      </c>
      <c r="Q1226">
        <f t="shared" si="684"/>
        <v>0</v>
      </c>
      <c r="R1226">
        <f t="shared" si="685"/>
        <v>0</v>
      </c>
      <c r="S1226">
        <f t="shared" si="686"/>
        <v>0</v>
      </c>
      <c r="V1226">
        <v>1280</v>
      </c>
      <c r="W1226" s="7">
        <v>3.1069999999999987E-3</v>
      </c>
      <c r="X1226" s="8">
        <v>-9.7439292590000004E-4</v>
      </c>
      <c r="Z1226">
        <f t="shared" si="675"/>
        <v>1280</v>
      </c>
      <c r="AA1226">
        <f t="shared" si="687"/>
        <v>1.9036235540000002E-2</v>
      </c>
      <c r="AB1226">
        <f t="shared" si="688"/>
        <v>5.2382246549999997E-2</v>
      </c>
      <c r="AC1226">
        <f t="shared" si="689"/>
        <v>2.6579577020000002E-2</v>
      </c>
      <c r="AD1226">
        <f t="shared" si="690"/>
        <v>0</v>
      </c>
      <c r="AE1226">
        <f t="shared" si="691"/>
        <v>0</v>
      </c>
      <c r="AF1226">
        <f t="shared" si="692"/>
        <v>0</v>
      </c>
      <c r="AG1226">
        <f t="shared" si="693"/>
        <v>0</v>
      </c>
      <c r="AH1226">
        <f t="shared" si="676"/>
        <v>0</v>
      </c>
      <c r="AJ1226">
        <f t="shared" si="677"/>
        <v>0</v>
      </c>
      <c r="AK1226">
        <f t="shared" si="694"/>
        <v>0.46999559472723462</v>
      </c>
      <c r="AL1226">
        <f t="shared" si="695"/>
        <v>0.34465158483421815</v>
      </c>
      <c r="AM1226">
        <f t="shared" si="696"/>
        <v>0.38983696803289442</v>
      </c>
      <c r="AN1226" t="e">
        <f t="shared" si="697"/>
        <v>#DIV/0!</v>
      </c>
      <c r="AO1226" t="e">
        <f t="shared" si="698"/>
        <v>#DIV/0!</v>
      </c>
      <c r="AP1226" t="e">
        <f t="shared" si="699"/>
        <v>#DIV/0!</v>
      </c>
      <c r="AQ1226" t="e">
        <f t="shared" si="700"/>
        <v>#DIV/0!</v>
      </c>
      <c r="AR1226">
        <f t="shared" si="701"/>
        <v>0</v>
      </c>
      <c r="AT1226">
        <f t="shared" si="678"/>
        <v>1280</v>
      </c>
      <c r="AU1226">
        <f t="shared" si="702"/>
        <v>0.24343309472723462</v>
      </c>
      <c r="AV1226">
        <f t="shared" si="703"/>
        <v>0.11808908483421815</v>
      </c>
      <c r="AW1226">
        <f t="shared" si="704"/>
        <v>0.16327446803289442</v>
      </c>
      <c r="AX1226" t="e">
        <f t="shared" si="705"/>
        <v>#DIV/0!</v>
      </c>
      <c r="AY1226" t="e">
        <f t="shared" si="706"/>
        <v>#DIV/0!</v>
      </c>
      <c r="AZ1226" t="e">
        <f t="shared" si="707"/>
        <v>#DIV/0!</v>
      </c>
      <c r="BA1226" t="e">
        <f t="shared" si="708"/>
        <v>#DIV/0!</v>
      </c>
      <c r="BB1226">
        <f t="shared" si="709"/>
        <v>0</v>
      </c>
    </row>
    <row r="1227" spans="1:54" x14ac:dyDescent="0.25">
      <c r="A1227">
        <v>1279</v>
      </c>
      <c r="B1227" s="12" t="s">
        <v>6220</v>
      </c>
      <c r="C1227" s="12" t="s">
        <v>6221</v>
      </c>
      <c r="D1227" s="12" t="s">
        <v>6222</v>
      </c>
      <c r="K1227">
        <f t="shared" si="679"/>
        <v>1279</v>
      </c>
      <c r="L1227">
        <f t="shared" si="680"/>
        <v>1.952549629E-2</v>
      </c>
      <c r="M1227">
        <f t="shared" si="681"/>
        <v>5.5030860010000002E-2</v>
      </c>
      <c r="N1227">
        <f t="shared" si="682"/>
        <v>2.755930275E-2</v>
      </c>
      <c r="O1227">
        <f t="shared" si="683"/>
        <v>0</v>
      </c>
      <c r="P1227">
        <f t="shared" si="683"/>
        <v>0</v>
      </c>
      <c r="Q1227">
        <f t="shared" si="684"/>
        <v>0</v>
      </c>
      <c r="R1227">
        <f t="shared" si="685"/>
        <v>0</v>
      </c>
      <c r="S1227">
        <f t="shared" si="686"/>
        <v>0</v>
      </c>
      <c r="V1227">
        <v>1279</v>
      </c>
      <c r="W1227" s="7">
        <v>3.1720000000000081E-3</v>
      </c>
      <c r="X1227" s="8">
        <v>-7.9924409509999998E-4</v>
      </c>
      <c r="Z1227">
        <f t="shared" si="675"/>
        <v>1279</v>
      </c>
      <c r="AA1227">
        <f t="shared" si="687"/>
        <v>1.904018029E-2</v>
      </c>
      <c r="AB1227">
        <f t="shared" si="688"/>
        <v>5.2318800009999993E-2</v>
      </c>
      <c r="AC1227">
        <f t="shared" si="689"/>
        <v>2.6560122749999998E-2</v>
      </c>
      <c r="AD1227">
        <f t="shared" si="690"/>
        <v>0</v>
      </c>
      <c r="AE1227">
        <f t="shared" si="691"/>
        <v>0</v>
      </c>
      <c r="AF1227">
        <f t="shared" si="692"/>
        <v>0</v>
      </c>
      <c r="AG1227">
        <f t="shared" si="693"/>
        <v>0</v>
      </c>
      <c r="AH1227">
        <f t="shared" si="676"/>
        <v>0</v>
      </c>
      <c r="AJ1227">
        <f t="shared" si="677"/>
        <v>0</v>
      </c>
      <c r="AK1227">
        <f t="shared" si="694"/>
        <v>0.47009298872713573</v>
      </c>
      <c r="AL1227">
        <f t="shared" si="695"/>
        <v>0.34423413518279133</v>
      </c>
      <c r="AM1227">
        <f t="shared" si="696"/>
        <v>0.38955163641808399</v>
      </c>
      <c r="AN1227" t="e">
        <f t="shared" si="697"/>
        <v>#DIV/0!</v>
      </c>
      <c r="AO1227" t="e">
        <f t="shared" si="698"/>
        <v>#DIV/0!</v>
      </c>
      <c r="AP1227" t="e">
        <f t="shared" si="699"/>
        <v>#DIV/0!</v>
      </c>
      <c r="AQ1227" t="e">
        <f t="shared" si="700"/>
        <v>#DIV/0!</v>
      </c>
      <c r="AR1227">
        <f t="shared" si="701"/>
        <v>0</v>
      </c>
      <c r="AT1227">
        <f t="shared" si="678"/>
        <v>1279</v>
      </c>
      <c r="AU1227">
        <f t="shared" si="702"/>
        <v>0.24335334838311695</v>
      </c>
      <c r="AV1227">
        <f t="shared" si="703"/>
        <v>0.11749449483877256</v>
      </c>
      <c r="AW1227">
        <f t="shared" si="704"/>
        <v>0.16281199607406521</v>
      </c>
      <c r="AX1227" t="e">
        <f t="shared" si="705"/>
        <v>#DIV/0!</v>
      </c>
      <c r="AY1227" t="e">
        <f t="shared" si="706"/>
        <v>#DIV/0!</v>
      </c>
      <c r="AZ1227" t="e">
        <f t="shared" si="707"/>
        <v>#DIV/0!</v>
      </c>
      <c r="BA1227" t="e">
        <f t="shared" si="708"/>
        <v>#DIV/0!</v>
      </c>
      <c r="BB1227">
        <f t="shared" si="709"/>
        <v>0</v>
      </c>
    </row>
    <row r="1228" spans="1:54" x14ac:dyDescent="0.25">
      <c r="A1228">
        <v>1278</v>
      </c>
      <c r="B1228" s="11" t="s">
        <v>6225</v>
      </c>
      <c r="C1228" s="11" t="s">
        <v>6226</v>
      </c>
      <c r="D1228" s="11" t="s">
        <v>6227</v>
      </c>
      <c r="K1228">
        <f t="shared" si="679"/>
        <v>1278</v>
      </c>
      <c r="L1228">
        <f t="shared" si="680"/>
        <v>1.9508600229999999E-2</v>
      </c>
      <c r="M1228">
        <f t="shared" si="681"/>
        <v>5.4947681730000003E-2</v>
      </c>
      <c r="N1228">
        <f t="shared" si="682"/>
        <v>2.7546864000000001E-2</v>
      </c>
      <c r="O1228">
        <f t="shared" si="683"/>
        <v>0</v>
      </c>
      <c r="P1228">
        <f t="shared" si="683"/>
        <v>0</v>
      </c>
      <c r="Q1228">
        <f t="shared" si="684"/>
        <v>0</v>
      </c>
      <c r="R1228">
        <f t="shared" si="685"/>
        <v>0</v>
      </c>
      <c r="S1228">
        <f t="shared" si="686"/>
        <v>0</v>
      </c>
      <c r="V1228">
        <v>1278</v>
      </c>
      <c r="W1228" s="7">
        <v>3.1640000000000001E-3</v>
      </c>
      <c r="X1228" s="8">
        <v>-7.0471700749999997E-4</v>
      </c>
      <c r="Z1228">
        <f t="shared" si="675"/>
        <v>1278</v>
      </c>
      <c r="AA1228">
        <f t="shared" si="687"/>
        <v>1.9024508230000001E-2</v>
      </c>
      <c r="AB1228">
        <f t="shared" si="688"/>
        <v>5.2242461730000002E-2</v>
      </c>
      <c r="AC1228">
        <f t="shared" si="689"/>
        <v>2.6550204000000001E-2</v>
      </c>
      <c r="AD1228">
        <f t="shared" si="690"/>
        <v>0</v>
      </c>
      <c r="AE1228">
        <f t="shared" si="691"/>
        <v>0</v>
      </c>
      <c r="AF1228">
        <f t="shared" si="692"/>
        <v>0</v>
      </c>
      <c r="AG1228">
        <f t="shared" si="693"/>
        <v>0</v>
      </c>
      <c r="AH1228">
        <f t="shared" si="676"/>
        <v>0</v>
      </c>
      <c r="AJ1228">
        <f t="shared" si="677"/>
        <v>0</v>
      </c>
      <c r="AK1228">
        <f t="shared" si="694"/>
        <v>0.46970605302523061</v>
      </c>
      <c r="AL1228">
        <f t="shared" si="695"/>
        <v>0.34373186368971209</v>
      </c>
      <c r="AM1228">
        <f t="shared" si="696"/>
        <v>0.3894061602344801</v>
      </c>
      <c r="AN1228" t="e">
        <f t="shared" si="697"/>
        <v>#DIV/0!</v>
      </c>
      <c r="AO1228" t="e">
        <f t="shared" si="698"/>
        <v>#DIV/0!</v>
      </c>
      <c r="AP1228" t="e">
        <f t="shared" si="699"/>
        <v>#DIV/0!</v>
      </c>
      <c r="AQ1228" t="e">
        <f t="shared" si="700"/>
        <v>#DIV/0!</v>
      </c>
      <c r="AR1228">
        <f t="shared" si="701"/>
        <v>0</v>
      </c>
      <c r="AT1228">
        <f t="shared" si="678"/>
        <v>1278</v>
      </c>
      <c r="AU1228">
        <f t="shared" si="702"/>
        <v>0.24278899512225721</v>
      </c>
      <c r="AV1228">
        <f t="shared" si="703"/>
        <v>0.1168148057867387</v>
      </c>
      <c r="AW1228">
        <f t="shared" si="704"/>
        <v>0.16248910233150671</v>
      </c>
      <c r="AX1228" t="e">
        <f t="shared" si="705"/>
        <v>#DIV/0!</v>
      </c>
      <c r="AY1228" t="e">
        <f t="shared" si="706"/>
        <v>#DIV/0!</v>
      </c>
      <c r="AZ1228" t="e">
        <f t="shared" si="707"/>
        <v>#DIV/0!</v>
      </c>
      <c r="BA1228" t="e">
        <f t="shared" si="708"/>
        <v>#DIV/0!</v>
      </c>
      <c r="BB1228">
        <f t="shared" si="709"/>
        <v>0</v>
      </c>
    </row>
    <row r="1229" spans="1:54" x14ac:dyDescent="0.25">
      <c r="A1229">
        <v>1277</v>
      </c>
      <c r="B1229" s="12" t="s">
        <v>6230</v>
      </c>
      <c r="C1229" s="12" t="s">
        <v>6231</v>
      </c>
      <c r="D1229" s="12" t="s">
        <v>6232</v>
      </c>
      <c r="K1229">
        <f t="shared" si="679"/>
        <v>1277</v>
      </c>
      <c r="L1229">
        <f t="shared" si="680"/>
        <v>1.9525144250000001E-2</v>
      </c>
      <c r="M1229">
        <f t="shared" si="681"/>
        <v>5.4891839620000001E-2</v>
      </c>
      <c r="N1229">
        <f t="shared" si="682"/>
        <v>2.7544628830000001E-2</v>
      </c>
      <c r="O1229">
        <f t="shared" si="683"/>
        <v>0</v>
      </c>
      <c r="P1229">
        <f t="shared" si="683"/>
        <v>0</v>
      </c>
      <c r="Q1229">
        <f t="shared" si="684"/>
        <v>0</v>
      </c>
      <c r="R1229">
        <f t="shared" si="685"/>
        <v>0</v>
      </c>
      <c r="S1229">
        <f t="shared" si="686"/>
        <v>0</v>
      </c>
      <c r="V1229">
        <v>1277</v>
      </c>
      <c r="W1229" s="7">
        <v>3.1089999999999937E-3</v>
      </c>
      <c r="X1229" s="8">
        <v>-5.6673982180000004E-4</v>
      </c>
      <c r="Z1229">
        <f t="shared" si="675"/>
        <v>1277</v>
      </c>
      <c r="AA1229">
        <f t="shared" si="687"/>
        <v>1.904946725E-2</v>
      </c>
      <c r="AB1229">
        <f t="shared" si="688"/>
        <v>5.2233644620000005E-2</v>
      </c>
      <c r="AC1229">
        <f t="shared" si="689"/>
        <v>2.6565293830000003E-2</v>
      </c>
      <c r="AD1229">
        <f t="shared" si="690"/>
        <v>0</v>
      </c>
      <c r="AE1229">
        <f t="shared" si="691"/>
        <v>0</v>
      </c>
      <c r="AF1229">
        <f t="shared" si="692"/>
        <v>0</v>
      </c>
      <c r="AG1229">
        <f t="shared" si="693"/>
        <v>0</v>
      </c>
      <c r="AH1229">
        <f t="shared" si="676"/>
        <v>0</v>
      </c>
      <c r="AJ1229">
        <f t="shared" si="677"/>
        <v>0</v>
      </c>
      <c r="AK1229">
        <f t="shared" si="694"/>
        <v>0.47032227934918314</v>
      </c>
      <c r="AL1229">
        <f t="shared" si="695"/>
        <v>0.34367385107789605</v>
      </c>
      <c r="AM1229">
        <f t="shared" si="696"/>
        <v>0.38962747954181542</v>
      </c>
      <c r="AN1229" t="e">
        <f t="shared" si="697"/>
        <v>#DIV/0!</v>
      </c>
      <c r="AO1229" t="e">
        <f t="shared" si="698"/>
        <v>#DIV/0!</v>
      </c>
      <c r="AP1229" t="e">
        <f t="shared" si="699"/>
        <v>#DIV/0!</v>
      </c>
      <c r="AQ1229" t="e">
        <f t="shared" si="700"/>
        <v>#DIV/0!</v>
      </c>
      <c r="AR1229">
        <f t="shared" si="701"/>
        <v>0</v>
      </c>
      <c r="AT1229">
        <f t="shared" si="678"/>
        <v>1277</v>
      </c>
      <c r="AU1229">
        <f t="shared" si="702"/>
        <v>0.24322752602107037</v>
      </c>
      <c r="AV1229">
        <f t="shared" si="703"/>
        <v>0.11657909774978328</v>
      </c>
      <c r="AW1229">
        <f t="shared" si="704"/>
        <v>0.16253272621370266</v>
      </c>
      <c r="AX1229" t="e">
        <f t="shared" si="705"/>
        <v>#DIV/0!</v>
      </c>
      <c r="AY1229" t="e">
        <f t="shared" si="706"/>
        <v>#DIV/0!</v>
      </c>
      <c r="AZ1229" t="e">
        <f t="shared" si="707"/>
        <v>#DIV/0!</v>
      </c>
      <c r="BA1229" t="e">
        <f t="shared" si="708"/>
        <v>#DIV/0!</v>
      </c>
      <c r="BB1229">
        <f t="shared" si="709"/>
        <v>0</v>
      </c>
    </row>
    <row r="1230" spans="1:54" x14ac:dyDescent="0.25">
      <c r="A1230">
        <v>1276</v>
      </c>
      <c r="B1230" s="11" t="s">
        <v>6235</v>
      </c>
      <c r="C1230" s="11" t="s">
        <v>6236</v>
      </c>
      <c r="D1230" s="11" t="s">
        <v>6237</v>
      </c>
      <c r="K1230">
        <f t="shared" si="679"/>
        <v>1276</v>
      </c>
      <c r="L1230">
        <f t="shared" si="680"/>
        <v>1.9529800860000002E-2</v>
      </c>
      <c r="M1230">
        <f t="shared" si="681"/>
        <v>5.4849162700000002E-2</v>
      </c>
      <c r="N1230">
        <f t="shared" si="682"/>
        <v>2.7504473920000001E-2</v>
      </c>
      <c r="O1230">
        <f t="shared" si="683"/>
        <v>0</v>
      </c>
      <c r="P1230">
        <f t="shared" si="683"/>
        <v>0</v>
      </c>
      <c r="Q1230">
        <f t="shared" si="684"/>
        <v>0</v>
      </c>
      <c r="R1230">
        <f t="shared" si="685"/>
        <v>0</v>
      </c>
      <c r="S1230">
        <f t="shared" si="686"/>
        <v>0</v>
      </c>
      <c r="V1230">
        <v>1276</v>
      </c>
      <c r="W1230" s="7">
        <v>3.0900000000000025E-3</v>
      </c>
      <c r="X1230" s="8">
        <v>-4.9119308820000005E-4</v>
      </c>
      <c r="Z1230">
        <f t="shared" si="675"/>
        <v>1276</v>
      </c>
      <c r="AA1230">
        <f t="shared" si="687"/>
        <v>1.9057030860000001E-2</v>
      </c>
      <c r="AB1230">
        <f t="shared" si="688"/>
        <v>5.2207212699999998E-2</v>
      </c>
      <c r="AC1230">
        <f t="shared" si="689"/>
        <v>2.653112392E-2</v>
      </c>
      <c r="AD1230">
        <f t="shared" si="690"/>
        <v>0</v>
      </c>
      <c r="AE1230">
        <f t="shared" si="691"/>
        <v>0</v>
      </c>
      <c r="AF1230">
        <f t="shared" si="692"/>
        <v>0</v>
      </c>
      <c r="AG1230">
        <f t="shared" si="693"/>
        <v>0</v>
      </c>
      <c r="AH1230">
        <f t="shared" si="676"/>
        <v>0</v>
      </c>
      <c r="AJ1230">
        <f t="shared" si="677"/>
        <v>0</v>
      </c>
      <c r="AK1230">
        <f t="shared" si="694"/>
        <v>0.47050902128000061</v>
      </c>
      <c r="AL1230">
        <f t="shared" si="695"/>
        <v>0.34349994095150393</v>
      </c>
      <c r="AM1230">
        <f t="shared" si="696"/>
        <v>0.38912631678432175</v>
      </c>
      <c r="AN1230" t="e">
        <f t="shared" si="697"/>
        <v>#DIV/0!</v>
      </c>
      <c r="AO1230" t="e">
        <f t="shared" si="698"/>
        <v>#DIV/0!</v>
      </c>
      <c r="AP1230" t="e">
        <f t="shared" si="699"/>
        <v>#DIV/0!</v>
      </c>
      <c r="AQ1230" t="e">
        <f t="shared" si="700"/>
        <v>#DIV/0!</v>
      </c>
      <c r="AR1230">
        <f t="shared" si="701"/>
        <v>0</v>
      </c>
      <c r="AT1230">
        <f t="shared" si="678"/>
        <v>1276</v>
      </c>
      <c r="AU1230">
        <f t="shared" si="702"/>
        <v>0.24323629400727334</v>
      </c>
      <c r="AV1230">
        <f t="shared" si="703"/>
        <v>0.11622721367877667</v>
      </c>
      <c r="AW1230">
        <f t="shared" si="704"/>
        <v>0.16185358951159448</v>
      </c>
      <c r="AX1230" t="e">
        <f t="shared" si="705"/>
        <v>#DIV/0!</v>
      </c>
      <c r="AY1230" t="e">
        <f t="shared" si="706"/>
        <v>#DIV/0!</v>
      </c>
      <c r="AZ1230" t="e">
        <f t="shared" si="707"/>
        <v>#DIV/0!</v>
      </c>
      <c r="BA1230" t="e">
        <f t="shared" si="708"/>
        <v>#DIV/0!</v>
      </c>
      <c r="BB1230">
        <f t="shared" si="709"/>
        <v>0</v>
      </c>
    </row>
    <row r="1231" spans="1:54" x14ac:dyDescent="0.25">
      <c r="A1231">
        <v>1275</v>
      </c>
      <c r="B1231" s="12" t="s">
        <v>6240</v>
      </c>
      <c r="C1231" s="12" t="s">
        <v>6241</v>
      </c>
      <c r="D1231" s="12" t="s">
        <v>6242</v>
      </c>
      <c r="K1231">
        <f t="shared" si="679"/>
        <v>1275</v>
      </c>
      <c r="L1231">
        <f t="shared" si="680"/>
        <v>1.952414215E-2</v>
      </c>
      <c r="M1231">
        <f t="shared" si="681"/>
        <v>5.4868370290000003E-2</v>
      </c>
      <c r="N1231">
        <f t="shared" si="682"/>
        <v>2.7491621670000001E-2</v>
      </c>
      <c r="O1231">
        <f t="shared" si="683"/>
        <v>0</v>
      </c>
      <c r="P1231">
        <f t="shared" si="683"/>
        <v>0</v>
      </c>
      <c r="Q1231">
        <f t="shared" si="684"/>
        <v>0</v>
      </c>
      <c r="R1231">
        <f t="shared" si="685"/>
        <v>0</v>
      </c>
      <c r="S1231">
        <f t="shared" si="686"/>
        <v>0</v>
      </c>
      <c r="V1231">
        <v>1275</v>
      </c>
      <c r="W1231" s="7">
        <v>3.1260000000000038E-3</v>
      </c>
      <c r="X1231" s="8">
        <v>-5.9295317620000002E-4</v>
      </c>
      <c r="Z1231">
        <f t="shared" si="675"/>
        <v>1275</v>
      </c>
      <c r="AA1231">
        <f t="shared" si="687"/>
        <v>1.9045864149999998E-2</v>
      </c>
      <c r="AB1231">
        <f t="shared" si="688"/>
        <v>5.2195640289999998E-2</v>
      </c>
      <c r="AC1231">
        <f t="shared" si="689"/>
        <v>2.6506931670000001E-2</v>
      </c>
      <c r="AD1231">
        <f t="shared" si="690"/>
        <v>0</v>
      </c>
      <c r="AE1231">
        <f t="shared" si="691"/>
        <v>0</v>
      </c>
      <c r="AF1231">
        <f t="shared" si="692"/>
        <v>0</v>
      </c>
      <c r="AG1231">
        <f t="shared" si="693"/>
        <v>0</v>
      </c>
      <c r="AH1231">
        <f t="shared" si="676"/>
        <v>0</v>
      </c>
      <c r="AJ1231">
        <f t="shared" si="677"/>
        <v>0</v>
      </c>
      <c r="AK1231">
        <f t="shared" si="694"/>
        <v>0.47023332052516542</v>
      </c>
      <c r="AL1231">
        <f t="shared" si="695"/>
        <v>0.34342379970691173</v>
      </c>
      <c r="AM1231">
        <f t="shared" si="696"/>
        <v>0.38877149423079516</v>
      </c>
      <c r="AN1231" t="e">
        <f t="shared" si="697"/>
        <v>#DIV/0!</v>
      </c>
      <c r="AO1231" t="e">
        <f t="shared" si="698"/>
        <v>#DIV/0!</v>
      </c>
      <c r="AP1231" t="e">
        <f t="shared" si="699"/>
        <v>#DIV/0!</v>
      </c>
      <c r="AQ1231" t="e">
        <f t="shared" si="700"/>
        <v>#DIV/0!</v>
      </c>
      <c r="AR1231">
        <f t="shared" si="701"/>
        <v>0</v>
      </c>
      <c r="AT1231">
        <f t="shared" si="678"/>
        <v>1275</v>
      </c>
      <c r="AU1231">
        <f t="shared" si="702"/>
        <v>0.24278234013300856</v>
      </c>
      <c r="AV1231">
        <f t="shared" si="703"/>
        <v>0.11597281931475487</v>
      </c>
      <c r="AW1231">
        <f t="shared" si="704"/>
        <v>0.1613205138386383</v>
      </c>
      <c r="AX1231" t="e">
        <f t="shared" si="705"/>
        <v>#DIV/0!</v>
      </c>
      <c r="AY1231" t="e">
        <f t="shared" si="706"/>
        <v>#DIV/0!</v>
      </c>
      <c r="AZ1231" t="e">
        <f t="shared" si="707"/>
        <v>#DIV/0!</v>
      </c>
      <c r="BA1231" t="e">
        <f t="shared" si="708"/>
        <v>#DIV/0!</v>
      </c>
      <c r="BB1231">
        <f t="shared" si="709"/>
        <v>0</v>
      </c>
    </row>
    <row r="1232" spans="1:54" x14ac:dyDescent="0.25">
      <c r="A1232">
        <v>1274</v>
      </c>
      <c r="B1232" s="11" t="s">
        <v>6245</v>
      </c>
      <c r="C1232" s="11" t="s">
        <v>6246</v>
      </c>
      <c r="D1232" s="11" t="s">
        <v>6247</v>
      </c>
      <c r="K1232">
        <f t="shared" si="679"/>
        <v>1274</v>
      </c>
      <c r="L1232">
        <f t="shared" si="680"/>
        <v>1.9531913099999999E-2</v>
      </c>
      <c r="M1232">
        <f t="shared" si="681"/>
        <v>5.4870162159999999E-2</v>
      </c>
      <c r="N1232">
        <f t="shared" si="682"/>
        <v>2.7505051339999999E-2</v>
      </c>
      <c r="O1232">
        <f t="shared" si="683"/>
        <v>0</v>
      </c>
      <c r="P1232">
        <f t="shared" si="683"/>
        <v>0</v>
      </c>
      <c r="Q1232">
        <f t="shared" si="684"/>
        <v>0</v>
      </c>
      <c r="R1232">
        <f t="shared" si="685"/>
        <v>0</v>
      </c>
      <c r="S1232">
        <f t="shared" si="686"/>
        <v>0</v>
      </c>
      <c r="V1232">
        <v>1274</v>
      </c>
      <c r="W1232" s="7">
        <v>3.1189999999999968E-3</v>
      </c>
      <c r="X1232" s="8">
        <v>-3.7683971460000001E-4</v>
      </c>
      <c r="Z1232">
        <f t="shared" si="675"/>
        <v>1274</v>
      </c>
      <c r="AA1232">
        <f t="shared" si="687"/>
        <v>1.9054706099999999E-2</v>
      </c>
      <c r="AB1232">
        <f t="shared" si="688"/>
        <v>5.2203417160000001E-2</v>
      </c>
      <c r="AC1232">
        <f t="shared" si="689"/>
        <v>2.6522566340000001E-2</v>
      </c>
      <c r="AD1232">
        <f t="shared" si="690"/>
        <v>0</v>
      </c>
      <c r="AE1232">
        <f t="shared" si="691"/>
        <v>0</v>
      </c>
      <c r="AF1232">
        <f t="shared" si="692"/>
        <v>0</v>
      </c>
      <c r="AG1232">
        <f t="shared" si="693"/>
        <v>0</v>
      </c>
      <c r="AH1232">
        <f t="shared" si="676"/>
        <v>0</v>
      </c>
      <c r="AJ1232">
        <f t="shared" si="677"/>
        <v>0</v>
      </c>
      <c r="AK1232">
        <f t="shared" si="694"/>
        <v>0.47045162406212609</v>
      </c>
      <c r="AL1232">
        <f t="shared" si="695"/>
        <v>0.34347496800814131</v>
      </c>
      <c r="AM1232">
        <f t="shared" si="696"/>
        <v>0.3890008045898129</v>
      </c>
      <c r="AN1232" t="e">
        <f t="shared" si="697"/>
        <v>#DIV/0!</v>
      </c>
      <c r="AO1232" t="e">
        <f t="shared" si="698"/>
        <v>#DIV/0!</v>
      </c>
      <c r="AP1232" t="e">
        <f t="shared" si="699"/>
        <v>#DIV/0!</v>
      </c>
      <c r="AQ1232" t="e">
        <f t="shared" si="700"/>
        <v>#DIV/0!</v>
      </c>
      <c r="AR1232">
        <f t="shared" si="701"/>
        <v>0</v>
      </c>
      <c r="AT1232">
        <f t="shared" si="678"/>
        <v>1274</v>
      </c>
      <c r="AU1232">
        <f t="shared" si="702"/>
        <v>0.24282211071832704</v>
      </c>
      <c r="AV1232">
        <f t="shared" si="703"/>
        <v>0.11584545466434226</v>
      </c>
      <c r="AW1232">
        <f t="shared" si="704"/>
        <v>0.16137129124601385</v>
      </c>
      <c r="AX1232" t="e">
        <f t="shared" si="705"/>
        <v>#DIV/0!</v>
      </c>
      <c r="AY1232" t="e">
        <f t="shared" si="706"/>
        <v>#DIV/0!</v>
      </c>
      <c r="AZ1232" t="e">
        <f t="shared" si="707"/>
        <v>#DIV/0!</v>
      </c>
      <c r="BA1232" t="e">
        <f t="shared" si="708"/>
        <v>#DIV/0!</v>
      </c>
      <c r="BB1232">
        <f t="shared" si="709"/>
        <v>0</v>
      </c>
    </row>
    <row r="1233" spans="1:54" x14ac:dyDescent="0.25">
      <c r="A1233">
        <v>1273</v>
      </c>
      <c r="B1233" s="12" t="s">
        <v>6250</v>
      </c>
      <c r="C1233" s="12" t="s">
        <v>6251</v>
      </c>
      <c r="D1233" s="12" t="s">
        <v>6252</v>
      </c>
      <c r="K1233">
        <f t="shared" si="679"/>
        <v>1273</v>
      </c>
      <c r="L1233">
        <f t="shared" si="680"/>
        <v>1.9599447030000001E-2</v>
      </c>
      <c r="M1233">
        <f t="shared" si="681"/>
        <v>5.4858855900000003E-2</v>
      </c>
      <c r="N1233">
        <f t="shared" si="682"/>
        <v>2.7528384699999998E-2</v>
      </c>
      <c r="O1233">
        <f t="shared" si="683"/>
        <v>0</v>
      </c>
      <c r="P1233">
        <f t="shared" si="683"/>
        <v>0</v>
      </c>
      <c r="Q1233">
        <f t="shared" si="684"/>
        <v>0</v>
      </c>
      <c r="R1233">
        <f t="shared" si="685"/>
        <v>0</v>
      </c>
      <c r="S1233">
        <f t="shared" si="686"/>
        <v>0</v>
      </c>
      <c r="V1233">
        <v>1273</v>
      </c>
      <c r="W1233" s="7">
        <v>3.0970000000000095E-3</v>
      </c>
      <c r="X1233" s="8">
        <v>-3.8971955659999999E-4</v>
      </c>
      <c r="Z1233">
        <f t="shared" si="675"/>
        <v>1273</v>
      </c>
      <c r="AA1233">
        <f t="shared" si="687"/>
        <v>1.9125606029999999E-2</v>
      </c>
      <c r="AB1233">
        <f t="shared" si="688"/>
        <v>5.2210920899999992E-2</v>
      </c>
      <c r="AC1233">
        <f t="shared" si="689"/>
        <v>2.6552829699999995E-2</v>
      </c>
      <c r="AD1233">
        <f t="shared" si="690"/>
        <v>0</v>
      </c>
      <c r="AE1233">
        <f t="shared" si="691"/>
        <v>0</v>
      </c>
      <c r="AF1233">
        <f t="shared" si="692"/>
        <v>0</v>
      </c>
      <c r="AG1233">
        <f t="shared" si="693"/>
        <v>0</v>
      </c>
      <c r="AH1233">
        <f t="shared" si="676"/>
        <v>0</v>
      </c>
      <c r="AJ1233">
        <f t="shared" si="677"/>
        <v>0</v>
      </c>
      <c r="AK1233">
        <f t="shared" si="694"/>
        <v>0.47220210958729469</v>
      </c>
      <c r="AL1233">
        <f t="shared" si="695"/>
        <v>0.34352433923701198</v>
      </c>
      <c r="AM1233">
        <f t="shared" si="696"/>
        <v>0.38944467081447132</v>
      </c>
      <c r="AN1233" t="e">
        <f t="shared" si="697"/>
        <v>#DIV/0!</v>
      </c>
      <c r="AO1233" t="e">
        <f t="shared" si="698"/>
        <v>#DIV/0!</v>
      </c>
      <c r="AP1233" t="e">
        <f t="shared" si="699"/>
        <v>#DIV/0!</v>
      </c>
      <c r="AQ1233" t="e">
        <f t="shared" si="700"/>
        <v>#DIV/0!</v>
      </c>
      <c r="AR1233">
        <f t="shared" si="701"/>
        <v>0</v>
      </c>
      <c r="AT1233">
        <f t="shared" si="678"/>
        <v>1273</v>
      </c>
      <c r="AU1233">
        <f t="shared" si="702"/>
        <v>0.24439378280017765</v>
      </c>
      <c r="AV1233">
        <f t="shared" si="703"/>
        <v>0.11571601244989493</v>
      </c>
      <c r="AW1233">
        <f t="shared" si="704"/>
        <v>0.16163634402735427</v>
      </c>
      <c r="AX1233" t="e">
        <f t="shared" si="705"/>
        <v>#DIV/0!</v>
      </c>
      <c r="AY1233" t="e">
        <f t="shared" si="706"/>
        <v>#DIV/0!</v>
      </c>
      <c r="AZ1233" t="e">
        <f t="shared" si="707"/>
        <v>#DIV/0!</v>
      </c>
      <c r="BA1233" t="e">
        <f t="shared" si="708"/>
        <v>#DIV/0!</v>
      </c>
      <c r="BB1233">
        <f t="shared" si="709"/>
        <v>0</v>
      </c>
    </row>
    <row r="1234" spans="1:54" x14ac:dyDescent="0.25">
      <c r="A1234">
        <v>1272</v>
      </c>
      <c r="B1234" s="11" t="s">
        <v>6255</v>
      </c>
      <c r="C1234" s="11" t="s">
        <v>6256</v>
      </c>
      <c r="D1234" s="11" t="s">
        <v>6257</v>
      </c>
      <c r="K1234">
        <f t="shared" si="679"/>
        <v>1272</v>
      </c>
      <c r="L1234">
        <f t="shared" si="680"/>
        <v>1.9602833319999999E-2</v>
      </c>
      <c r="M1234">
        <f t="shared" si="681"/>
        <v>5.4832361640000001E-2</v>
      </c>
      <c r="N1234">
        <f t="shared" si="682"/>
        <v>2.7515090999999998E-2</v>
      </c>
      <c r="O1234">
        <f t="shared" si="683"/>
        <v>0</v>
      </c>
      <c r="P1234">
        <f t="shared" si="683"/>
        <v>0</v>
      </c>
      <c r="Q1234">
        <f t="shared" si="684"/>
        <v>0</v>
      </c>
      <c r="R1234">
        <f t="shared" si="685"/>
        <v>0</v>
      </c>
      <c r="S1234">
        <f t="shared" si="686"/>
        <v>0</v>
      </c>
      <c r="V1234">
        <v>1272</v>
      </c>
      <c r="W1234" s="7">
        <v>3.1899999999999984E-3</v>
      </c>
      <c r="X1234" s="8">
        <v>-3.3690460260000002E-4</v>
      </c>
      <c r="Z1234">
        <f t="shared" si="675"/>
        <v>1272</v>
      </c>
      <c r="AA1234">
        <f t="shared" si="687"/>
        <v>1.9114763319999999E-2</v>
      </c>
      <c r="AB1234">
        <f t="shared" si="688"/>
        <v>5.2104911640000001E-2</v>
      </c>
      <c r="AC1234">
        <f t="shared" si="689"/>
        <v>2.6510241E-2</v>
      </c>
      <c r="AD1234">
        <f t="shared" si="690"/>
        <v>0</v>
      </c>
      <c r="AE1234">
        <f t="shared" si="691"/>
        <v>0</v>
      </c>
      <c r="AF1234">
        <f t="shared" si="692"/>
        <v>0</v>
      </c>
      <c r="AG1234">
        <f t="shared" si="693"/>
        <v>0</v>
      </c>
      <c r="AH1234">
        <f t="shared" si="676"/>
        <v>0</v>
      </c>
      <c r="AJ1234">
        <f t="shared" si="677"/>
        <v>0</v>
      </c>
      <c r="AK1234">
        <f t="shared" si="694"/>
        <v>0.47193440823824395</v>
      </c>
      <c r="AL1234">
        <f t="shared" si="695"/>
        <v>0.34282684606189157</v>
      </c>
      <c r="AM1234">
        <f t="shared" si="696"/>
        <v>0.38882003146569732</v>
      </c>
      <c r="AN1234" t="e">
        <f t="shared" si="697"/>
        <v>#DIV/0!</v>
      </c>
      <c r="AO1234" t="e">
        <f t="shared" si="698"/>
        <v>#DIV/0!</v>
      </c>
      <c r="AP1234" t="e">
        <f t="shared" si="699"/>
        <v>#DIV/0!</v>
      </c>
      <c r="AQ1234" t="e">
        <f t="shared" si="700"/>
        <v>#DIV/0!</v>
      </c>
      <c r="AR1234">
        <f t="shared" si="701"/>
        <v>0</v>
      </c>
      <c r="AT1234">
        <f t="shared" si="678"/>
        <v>1272</v>
      </c>
      <c r="AU1234">
        <f t="shared" si="702"/>
        <v>0.24394698685459615</v>
      </c>
      <c r="AV1234">
        <f t="shared" si="703"/>
        <v>0.11483942467824376</v>
      </c>
      <c r="AW1234">
        <f t="shared" si="704"/>
        <v>0.16083261008204952</v>
      </c>
      <c r="AX1234" t="e">
        <f t="shared" si="705"/>
        <v>#DIV/0!</v>
      </c>
      <c r="AY1234" t="e">
        <f t="shared" si="706"/>
        <v>#DIV/0!</v>
      </c>
      <c r="AZ1234" t="e">
        <f t="shared" si="707"/>
        <v>#DIV/0!</v>
      </c>
      <c r="BA1234" t="e">
        <f t="shared" si="708"/>
        <v>#DIV/0!</v>
      </c>
      <c r="BB1234">
        <f t="shared" si="709"/>
        <v>0</v>
      </c>
    </row>
    <row r="1235" spans="1:54" x14ac:dyDescent="0.25">
      <c r="A1235">
        <v>1271</v>
      </c>
      <c r="B1235" s="12" t="s">
        <v>6260</v>
      </c>
      <c r="C1235" s="12" t="s">
        <v>6261</v>
      </c>
      <c r="D1235" s="12" t="s">
        <v>6262</v>
      </c>
      <c r="K1235">
        <f t="shared" si="679"/>
        <v>1271</v>
      </c>
      <c r="L1235">
        <f t="shared" si="680"/>
        <v>1.9693564619999999E-2</v>
      </c>
      <c r="M1235">
        <f t="shared" si="681"/>
        <v>5.4866138850000003E-2</v>
      </c>
      <c r="N1235">
        <f t="shared" si="682"/>
        <v>2.7538809930000002E-2</v>
      </c>
      <c r="O1235">
        <f t="shared" si="683"/>
        <v>0</v>
      </c>
      <c r="P1235">
        <f t="shared" si="683"/>
        <v>0</v>
      </c>
      <c r="Q1235">
        <f t="shared" si="684"/>
        <v>0</v>
      </c>
      <c r="R1235">
        <f t="shared" si="685"/>
        <v>0</v>
      </c>
      <c r="S1235">
        <f t="shared" si="686"/>
        <v>0</v>
      </c>
      <c r="V1235">
        <v>1271</v>
      </c>
      <c r="W1235" s="7">
        <v>3.1370000000000078E-3</v>
      </c>
      <c r="X1235" s="8">
        <v>-3.2252291569999998E-4</v>
      </c>
      <c r="Z1235">
        <f t="shared" si="675"/>
        <v>1271</v>
      </c>
      <c r="AA1235">
        <f t="shared" si="687"/>
        <v>1.9213603619999998E-2</v>
      </c>
      <c r="AB1235">
        <f t="shared" si="688"/>
        <v>5.2184003849999994E-2</v>
      </c>
      <c r="AC1235">
        <f t="shared" si="689"/>
        <v>2.6550654930000001E-2</v>
      </c>
      <c r="AD1235">
        <f t="shared" si="690"/>
        <v>0</v>
      </c>
      <c r="AE1235">
        <f t="shared" si="691"/>
        <v>0</v>
      </c>
      <c r="AF1235">
        <f t="shared" si="692"/>
        <v>0</v>
      </c>
      <c r="AG1235">
        <f t="shared" si="693"/>
        <v>0</v>
      </c>
      <c r="AH1235">
        <f t="shared" si="676"/>
        <v>0</v>
      </c>
      <c r="AJ1235">
        <f t="shared" si="677"/>
        <v>0</v>
      </c>
      <c r="AK1235">
        <f t="shared" si="694"/>
        <v>0.47437472819981963</v>
      </c>
      <c r="AL1235">
        <f t="shared" si="695"/>
        <v>0.34334723717376414</v>
      </c>
      <c r="AM1235">
        <f t="shared" si="696"/>
        <v>0.38941277392828955</v>
      </c>
      <c r="AN1235" t="e">
        <f t="shared" si="697"/>
        <v>#DIV/0!</v>
      </c>
      <c r="AO1235" t="e">
        <f t="shared" si="698"/>
        <v>#DIV/0!</v>
      </c>
      <c r="AP1235" t="e">
        <f t="shared" si="699"/>
        <v>#DIV/0!</v>
      </c>
      <c r="AQ1235" t="e">
        <f t="shared" si="700"/>
        <v>#DIV/0!</v>
      </c>
      <c r="AR1235">
        <f t="shared" si="701"/>
        <v>0</v>
      </c>
      <c r="AT1235">
        <f t="shared" si="678"/>
        <v>1271</v>
      </c>
      <c r="AU1235">
        <f t="shared" si="702"/>
        <v>0.24620793040280939</v>
      </c>
      <c r="AV1235">
        <f t="shared" si="703"/>
        <v>0.1151804393767539</v>
      </c>
      <c r="AW1235">
        <f t="shared" si="704"/>
        <v>0.16124597613127931</v>
      </c>
      <c r="AX1235" t="e">
        <f t="shared" si="705"/>
        <v>#DIV/0!</v>
      </c>
      <c r="AY1235" t="e">
        <f t="shared" si="706"/>
        <v>#DIV/0!</v>
      </c>
      <c r="AZ1235" t="e">
        <f t="shared" si="707"/>
        <v>#DIV/0!</v>
      </c>
      <c r="BA1235" t="e">
        <f t="shared" si="708"/>
        <v>#DIV/0!</v>
      </c>
      <c r="BB1235">
        <f t="shared" si="709"/>
        <v>0</v>
      </c>
    </row>
    <row r="1236" spans="1:54" x14ac:dyDescent="0.25">
      <c r="A1236">
        <v>1270</v>
      </c>
      <c r="B1236" s="11" t="s">
        <v>6265</v>
      </c>
      <c r="C1236" s="11" t="s">
        <v>6266</v>
      </c>
      <c r="D1236" s="11" t="s">
        <v>6267</v>
      </c>
      <c r="K1236">
        <f t="shared" si="679"/>
        <v>1270</v>
      </c>
      <c r="L1236">
        <f t="shared" si="680"/>
        <v>1.972319745E-2</v>
      </c>
      <c r="M1236">
        <f t="shared" si="681"/>
        <v>5.4925944660000003E-2</v>
      </c>
      <c r="N1236">
        <f t="shared" si="682"/>
        <v>2.7552930640000001E-2</v>
      </c>
      <c r="O1236">
        <f t="shared" si="683"/>
        <v>0</v>
      </c>
      <c r="P1236">
        <f t="shared" si="683"/>
        <v>0</v>
      </c>
      <c r="Q1236">
        <f t="shared" si="684"/>
        <v>0</v>
      </c>
      <c r="R1236">
        <f t="shared" si="685"/>
        <v>0</v>
      </c>
      <c r="S1236">
        <f t="shared" si="686"/>
        <v>0</v>
      </c>
      <c r="V1236">
        <v>1270</v>
      </c>
      <c r="W1236" s="7">
        <v>3.1969999999999985E-3</v>
      </c>
      <c r="X1236" s="8">
        <v>-2.50452169E-4</v>
      </c>
      <c r="Z1236">
        <f t="shared" si="675"/>
        <v>1270</v>
      </c>
      <c r="AA1236">
        <f t="shared" si="687"/>
        <v>1.9234056450000002E-2</v>
      </c>
      <c r="AB1236">
        <f t="shared" si="688"/>
        <v>5.2192509660000004E-2</v>
      </c>
      <c r="AC1236">
        <f t="shared" si="689"/>
        <v>2.6545875640000001E-2</v>
      </c>
      <c r="AD1236">
        <f t="shared" si="690"/>
        <v>0</v>
      </c>
      <c r="AE1236">
        <f t="shared" si="691"/>
        <v>0</v>
      </c>
      <c r="AF1236">
        <f t="shared" si="692"/>
        <v>0</v>
      </c>
      <c r="AG1236">
        <f t="shared" si="693"/>
        <v>0</v>
      </c>
      <c r="AH1236">
        <f t="shared" si="676"/>
        <v>0</v>
      </c>
      <c r="AJ1236">
        <f t="shared" si="677"/>
        <v>0</v>
      </c>
      <c r="AK1236">
        <f t="shared" si="694"/>
        <v>0.47487969883750208</v>
      </c>
      <c r="AL1236">
        <f t="shared" si="695"/>
        <v>0.34340320157181653</v>
      </c>
      <c r="AM1236">
        <f t="shared" si="696"/>
        <v>0.38934267710464376</v>
      </c>
      <c r="AN1236" t="e">
        <f t="shared" si="697"/>
        <v>#DIV/0!</v>
      </c>
      <c r="AO1236" t="e">
        <f t="shared" si="698"/>
        <v>#DIV/0!</v>
      </c>
      <c r="AP1236" t="e">
        <f t="shared" si="699"/>
        <v>#DIV/0!</v>
      </c>
      <c r="AQ1236" t="e">
        <f t="shared" si="700"/>
        <v>#DIV/0!</v>
      </c>
      <c r="AR1236">
        <f t="shared" si="701"/>
        <v>0</v>
      </c>
      <c r="AT1236">
        <f t="shared" si="678"/>
        <v>1270</v>
      </c>
      <c r="AU1236">
        <f t="shared" si="702"/>
        <v>0.24653324214458869</v>
      </c>
      <c r="AV1236">
        <f t="shared" si="703"/>
        <v>0.11505674487890313</v>
      </c>
      <c r="AW1236">
        <f t="shared" si="704"/>
        <v>0.16099622041173037</v>
      </c>
      <c r="AX1236" t="e">
        <f t="shared" si="705"/>
        <v>#DIV/0!</v>
      </c>
      <c r="AY1236" t="e">
        <f t="shared" si="706"/>
        <v>#DIV/0!</v>
      </c>
      <c r="AZ1236" t="e">
        <f t="shared" si="707"/>
        <v>#DIV/0!</v>
      </c>
      <c r="BA1236" t="e">
        <f t="shared" si="708"/>
        <v>#DIV/0!</v>
      </c>
      <c r="BB1236">
        <f t="shared" si="709"/>
        <v>0</v>
      </c>
    </row>
    <row r="1237" spans="1:54" x14ac:dyDescent="0.25">
      <c r="A1237">
        <v>1269</v>
      </c>
      <c r="B1237" s="12" t="s">
        <v>6270</v>
      </c>
      <c r="C1237" s="12" t="s">
        <v>6271</v>
      </c>
      <c r="D1237" s="12" t="s">
        <v>6272</v>
      </c>
      <c r="K1237">
        <f t="shared" si="679"/>
        <v>1269</v>
      </c>
      <c r="L1237">
        <f t="shared" si="680"/>
        <v>1.9688256080000001E-2</v>
      </c>
      <c r="M1237">
        <f t="shared" si="681"/>
        <v>5.4895363750000002E-2</v>
      </c>
      <c r="N1237">
        <f t="shared" si="682"/>
        <v>2.7516387400000002E-2</v>
      </c>
      <c r="O1237">
        <f t="shared" si="683"/>
        <v>0</v>
      </c>
      <c r="P1237">
        <f t="shared" si="683"/>
        <v>0</v>
      </c>
      <c r="Q1237">
        <f t="shared" si="684"/>
        <v>0</v>
      </c>
      <c r="R1237">
        <f t="shared" si="685"/>
        <v>0</v>
      </c>
      <c r="S1237">
        <f t="shared" si="686"/>
        <v>0</v>
      </c>
      <c r="V1237">
        <v>1269</v>
      </c>
      <c r="W1237" s="7">
        <v>3.2929999999999973E-3</v>
      </c>
      <c r="X1237" s="8">
        <v>-1.6895073350000001E-4</v>
      </c>
      <c r="Z1237">
        <f t="shared" si="675"/>
        <v>1269</v>
      </c>
      <c r="AA1237">
        <f t="shared" si="687"/>
        <v>1.918442708E-2</v>
      </c>
      <c r="AB1237">
        <f t="shared" si="688"/>
        <v>5.2079848750000005E-2</v>
      </c>
      <c r="AC1237">
        <f t="shared" si="689"/>
        <v>2.6479092400000001E-2</v>
      </c>
      <c r="AD1237">
        <f t="shared" si="690"/>
        <v>0</v>
      </c>
      <c r="AE1237">
        <f t="shared" si="691"/>
        <v>0</v>
      </c>
      <c r="AF1237">
        <f t="shared" si="692"/>
        <v>0</v>
      </c>
      <c r="AG1237">
        <f t="shared" si="693"/>
        <v>0</v>
      </c>
      <c r="AH1237">
        <f t="shared" si="676"/>
        <v>0</v>
      </c>
      <c r="AJ1237">
        <f t="shared" si="677"/>
        <v>0</v>
      </c>
      <c r="AK1237">
        <f t="shared" si="694"/>
        <v>0.4736543733144975</v>
      </c>
      <c r="AL1237">
        <f t="shared" si="695"/>
        <v>0.3426619435361708</v>
      </c>
      <c r="AM1237">
        <f t="shared" si="696"/>
        <v>0.38836318161540317</v>
      </c>
      <c r="AN1237" t="e">
        <f t="shared" si="697"/>
        <v>#DIV/0!</v>
      </c>
      <c r="AO1237" t="e">
        <f t="shared" si="698"/>
        <v>#DIV/0!</v>
      </c>
      <c r="AP1237" t="e">
        <f t="shared" si="699"/>
        <v>#DIV/0!</v>
      </c>
      <c r="AQ1237" t="e">
        <f t="shared" si="700"/>
        <v>#DIV/0!</v>
      </c>
      <c r="AR1237">
        <f t="shared" si="701"/>
        <v>0</v>
      </c>
      <c r="AT1237">
        <f t="shared" si="678"/>
        <v>1269</v>
      </c>
      <c r="AU1237">
        <f t="shared" si="702"/>
        <v>0.24512797457533281</v>
      </c>
      <c r="AV1237">
        <f t="shared" si="703"/>
        <v>0.11413554479700611</v>
      </c>
      <c r="AW1237">
        <f t="shared" si="704"/>
        <v>0.15983678287623848</v>
      </c>
      <c r="AX1237" t="e">
        <f t="shared" si="705"/>
        <v>#DIV/0!</v>
      </c>
      <c r="AY1237" t="e">
        <f t="shared" si="706"/>
        <v>#DIV/0!</v>
      </c>
      <c r="AZ1237" t="e">
        <f t="shared" si="707"/>
        <v>#DIV/0!</v>
      </c>
      <c r="BA1237" t="e">
        <f t="shared" si="708"/>
        <v>#DIV/0!</v>
      </c>
      <c r="BB1237">
        <f t="shared" si="709"/>
        <v>0</v>
      </c>
    </row>
    <row r="1238" spans="1:54" x14ac:dyDescent="0.25">
      <c r="A1238">
        <v>1268</v>
      </c>
      <c r="B1238" s="11" t="s">
        <v>6275</v>
      </c>
      <c r="C1238" s="11" t="s">
        <v>6276</v>
      </c>
      <c r="D1238" s="11" t="s">
        <v>6277</v>
      </c>
      <c r="K1238">
        <f t="shared" si="679"/>
        <v>1268</v>
      </c>
      <c r="L1238">
        <f t="shared" si="680"/>
        <v>1.9712822509999998E-2</v>
      </c>
      <c r="M1238">
        <f t="shared" si="681"/>
        <v>5.4985933010000002E-2</v>
      </c>
      <c r="N1238">
        <f t="shared" si="682"/>
        <v>2.7574086559999999E-2</v>
      </c>
      <c r="O1238">
        <f t="shared" si="683"/>
        <v>0</v>
      </c>
      <c r="P1238">
        <f t="shared" si="683"/>
        <v>0</v>
      </c>
      <c r="Q1238">
        <f t="shared" si="684"/>
        <v>0</v>
      </c>
      <c r="R1238">
        <f t="shared" si="685"/>
        <v>0</v>
      </c>
      <c r="S1238">
        <f t="shared" si="686"/>
        <v>0</v>
      </c>
      <c r="V1238">
        <v>1268</v>
      </c>
      <c r="W1238" s="7">
        <v>3.267000000000006E-3</v>
      </c>
      <c r="X1238" s="8">
        <v>-8.3758917749999999E-5</v>
      </c>
      <c r="Z1238">
        <f t="shared" si="675"/>
        <v>1268</v>
      </c>
      <c r="AA1238">
        <f t="shared" si="687"/>
        <v>1.9212971509999996E-2</v>
      </c>
      <c r="AB1238">
        <f t="shared" si="688"/>
        <v>5.2192648009999995E-2</v>
      </c>
      <c r="AC1238">
        <f t="shared" si="689"/>
        <v>2.6544981559999997E-2</v>
      </c>
      <c r="AD1238">
        <f t="shared" si="690"/>
        <v>0</v>
      </c>
      <c r="AE1238">
        <f t="shared" si="691"/>
        <v>0</v>
      </c>
      <c r="AF1238">
        <f t="shared" si="692"/>
        <v>0</v>
      </c>
      <c r="AG1238">
        <f t="shared" si="693"/>
        <v>0</v>
      </c>
      <c r="AH1238">
        <f t="shared" si="676"/>
        <v>0</v>
      </c>
      <c r="AJ1238">
        <f t="shared" si="677"/>
        <v>0</v>
      </c>
      <c r="AK1238">
        <f t="shared" si="694"/>
        <v>0.47435912170478756</v>
      </c>
      <c r="AL1238">
        <f t="shared" si="695"/>
        <v>0.34340411185249176</v>
      </c>
      <c r="AM1238">
        <f t="shared" si="696"/>
        <v>0.38932956382461986</v>
      </c>
      <c r="AN1238" t="e">
        <f t="shared" si="697"/>
        <v>#DIV/0!</v>
      </c>
      <c r="AO1238" t="e">
        <f t="shared" si="698"/>
        <v>#DIV/0!</v>
      </c>
      <c r="AP1238" t="e">
        <f t="shared" si="699"/>
        <v>#DIV/0!</v>
      </c>
      <c r="AQ1238" t="e">
        <f t="shared" si="700"/>
        <v>#DIV/0!</v>
      </c>
      <c r="AR1238">
        <f t="shared" si="701"/>
        <v>0</v>
      </c>
      <c r="AT1238">
        <f t="shared" si="678"/>
        <v>1268</v>
      </c>
      <c r="AU1238">
        <f t="shared" si="702"/>
        <v>0.24565249709910933</v>
      </c>
      <c r="AV1238">
        <f t="shared" si="703"/>
        <v>0.11469748724681353</v>
      </c>
      <c r="AW1238">
        <f t="shared" si="704"/>
        <v>0.16062293921894163</v>
      </c>
      <c r="AX1238" t="e">
        <f t="shared" si="705"/>
        <v>#DIV/0!</v>
      </c>
      <c r="AY1238" t="e">
        <f t="shared" si="706"/>
        <v>#DIV/0!</v>
      </c>
      <c r="AZ1238" t="e">
        <f t="shared" si="707"/>
        <v>#DIV/0!</v>
      </c>
      <c r="BA1238" t="e">
        <f t="shared" si="708"/>
        <v>#DIV/0!</v>
      </c>
      <c r="BB1238">
        <f t="shared" si="709"/>
        <v>0</v>
      </c>
    </row>
    <row r="1239" spans="1:54" x14ac:dyDescent="0.25">
      <c r="A1239">
        <v>1267</v>
      </c>
      <c r="B1239" s="12" t="s">
        <v>6280</v>
      </c>
      <c r="C1239" s="12" t="s">
        <v>6281</v>
      </c>
      <c r="D1239" s="12" t="s">
        <v>6282</v>
      </c>
      <c r="K1239">
        <f t="shared" si="679"/>
        <v>1267</v>
      </c>
      <c r="L1239">
        <f t="shared" si="680"/>
        <v>1.97066199E-2</v>
      </c>
      <c r="M1239">
        <f t="shared" si="681"/>
        <v>5.4936900730000002E-2</v>
      </c>
      <c r="N1239">
        <f t="shared" si="682"/>
        <v>2.7554117140000001E-2</v>
      </c>
      <c r="O1239">
        <f t="shared" si="683"/>
        <v>0</v>
      </c>
      <c r="P1239">
        <f t="shared" si="683"/>
        <v>0</v>
      </c>
      <c r="Q1239">
        <f t="shared" si="684"/>
        <v>0</v>
      </c>
      <c r="R1239">
        <f t="shared" si="685"/>
        <v>0</v>
      </c>
      <c r="S1239">
        <f t="shared" si="686"/>
        <v>0</v>
      </c>
      <c r="V1239">
        <v>1267</v>
      </c>
      <c r="W1239" s="7">
        <v>3.2830000000000012E-3</v>
      </c>
      <c r="X1239" s="8">
        <v>-1.6256084560000002E-5</v>
      </c>
      <c r="Z1239">
        <f t="shared" si="675"/>
        <v>1267</v>
      </c>
      <c r="AA1239">
        <f t="shared" si="687"/>
        <v>1.9204320899999999E-2</v>
      </c>
      <c r="AB1239">
        <f t="shared" si="688"/>
        <v>5.212993573E-2</v>
      </c>
      <c r="AC1239">
        <f t="shared" si="689"/>
        <v>2.651997214E-2</v>
      </c>
      <c r="AD1239">
        <f t="shared" si="690"/>
        <v>0</v>
      </c>
      <c r="AE1239">
        <f t="shared" si="691"/>
        <v>0</v>
      </c>
      <c r="AF1239">
        <f t="shared" si="692"/>
        <v>0</v>
      </c>
      <c r="AG1239">
        <f t="shared" si="693"/>
        <v>0</v>
      </c>
      <c r="AH1239">
        <f t="shared" si="676"/>
        <v>0</v>
      </c>
      <c r="AJ1239">
        <f t="shared" si="677"/>
        <v>0</v>
      </c>
      <c r="AK1239">
        <f t="shared" si="694"/>
        <v>0.47414554226135408</v>
      </c>
      <c r="AL1239">
        <f t="shared" si="695"/>
        <v>0.34299149330109124</v>
      </c>
      <c r="AM1239">
        <f t="shared" si="696"/>
        <v>0.38896275601358044</v>
      </c>
      <c r="AN1239" t="e">
        <f t="shared" si="697"/>
        <v>#DIV/0!</v>
      </c>
      <c r="AO1239" t="e">
        <f t="shared" si="698"/>
        <v>#DIV/0!</v>
      </c>
      <c r="AP1239" t="e">
        <f t="shared" si="699"/>
        <v>#DIV/0!</v>
      </c>
      <c r="AQ1239" t="e">
        <f t="shared" si="700"/>
        <v>#DIV/0!</v>
      </c>
      <c r="AR1239">
        <f t="shared" si="701"/>
        <v>0</v>
      </c>
      <c r="AT1239">
        <f t="shared" si="678"/>
        <v>1267</v>
      </c>
      <c r="AU1239">
        <f t="shared" si="702"/>
        <v>0.24525840729687104</v>
      </c>
      <c r="AV1239">
        <f t="shared" si="703"/>
        <v>0.1141043583366082</v>
      </c>
      <c r="AW1239">
        <f t="shared" si="704"/>
        <v>0.16007562104909739</v>
      </c>
      <c r="AX1239" t="e">
        <f t="shared" si="705"/>
        <v>#DIV/0!</v>
      </c>
      <c r="AY1239" t="e">
        <f t="shared" si="706"/>
        <v>#DIV/0!</v>
      </c>
      <c r="AZ1239" t="e">
        <f t="shared" si="707"/>
        <v>#DIV/0!</v>
      </c>
      <c r="BA1239" t="e">
        <f t="shared" si="708"/>
        <v>#DIV/0!</v>
      </c>
      <c r="BB1239">
        <f t="shared" si="709"/>
        <v>0</v>
      </c>
    </row>
    <row r="1240" spans="1:54" x14ac:dyDescent="0.25">
      <c r="A1240">
        <v>1266</v>
      </c>
      <c r="B1240" s="11" t="s">
        <v>6285</v>
      </c>
      <c r="C1240" s="11" t="s">
        <v>6286</v>
      </c>
      <c r="D1240" s="11" t="s">
        <v>6287</v>
      </c>
      <c r="K1240">
        <f t="shared" si="679"/>
        <v>1266</v>
      </c>
      <c r="L1240">
        <f t="shared" si="680"/>
        <v>1.9766705110000001E-2</v>
      </c>
      <c r="M1240">
        <f t="shared" si="681"/>
        <v>5.4953321809999997E-2</v>
      </c>
      <c r="N1240">
        <f t="shared" si="682"/>
        <v>2.758156136E-2</v>
      </c>
      <c r="O1240">
        <f t="shared" si="683"/>
        <v>0</v>
      </c>
      <c r="P1240">
        <f t="shared" si="683"/>
        <v>0</v>
      </c>
      <c r="Q1240">
        <f t="shared" si="684"/>
        <v>0</v>
      </c>
      <c r="R1240">
        <f t="shared" si="685"/>
        <v>0</v>
      </c>
      <c r="S1240">
        <f t="shared" si="686"/>
        <v>0</v>
      </c>
      <c r="V1240">
        <v>1266</v>
      </c>
      <c r="W1240" s="7">
        <v>3.3119999999999955E-3</v>
      </c>
      <c r="X1240" s="8">
        <v>4.5613473050000002E-5</v>
      </c>
      <c r="Z1240">
        <f t="shared" si="675"/>
        <v>1266</v>
      </c>
      <c r="AA1240">
        <f t="shared" si="687"/>
        <v>1.925996911E-2</v>
      </c>
      <c r="AB1240">
        <f t="shared" si="688"/>
        <v>5.2121561810000001E-2</v>
      </c>
      <c r="AC1240">
        <f t="shared" si="689"/>
        <v>2.6538281360000002E-2</v>
      </c>
      <c r="AD1240">
        <f t="shared" si="690"/>
        <v>0</v>
      </c>
      <c r="AE1240">
        <f t="shared" si="691"/>
        <v>0</v>
      </c>
      <c r="AF1240">
        <f t="shared" si="692"/>
        <v>0</v>
      </c>
      <c r="AG1240">
        <f t="shared" si="693"/>
        <v>0</v>
      </c>
      <c r="AH1240">
        <f t="shared" si="676"/>
        <v>0</v>
      </c>
      <c r="AJ1240">
        <f t="shared" si="677"/>
        <v>0</v>
      </c>
      <c r="AK1240">
        <f t="shared" si="694"/>
        <v>0.47551947007914663</v>
      </c>
      <c r="AL1240">
        <f t="shared" si="695"/>
        <v>0.34293639667982434</v>
      </c>
      <c r="AM1240">
        <f t="shared" si="696"/>
        <v>0.38923129342508545</v>
      </c>
      <c r="AN1240" t="e">
        <f t="shared" si="697"/>
        <v>#DIV/0!</v>
      </c>
      <c r="AO1240" t="e">
        <f t="shared" si="698"/>
        <v>#DIV/0!</v>
      </c>
      <c r="AP1240" t="e">
        <f t="shared" si="699"/>
        <v>#DIV/0!</v>
      </c>
      <c r="AQ1240" t="e">
        <f t="shared" si="700"/>
        <v>#DIV/0!</v>
      </c>
      <c r="AR1240">
        <f t="shared" si="701"/>
        <v>0</v>
      </c>
      <c r="AT1240">
        <f t="shared" si="678"/>
        <v>1266</v>
      </c>
      <c r="AU1240">
        <f t="shared" si="702"/>
        <v>0.24645153958941521</v>
      </c>
      <c r="AV1240">
        <f t="shared" si="703"/>
        <v>0.11386846619009292</v>
      </c>
      <c r="AW1240">
        <f t="shared" si="704"/>
        <v>0.16016336293535402</v>
      </c>
      <c r="AX1240" t="e">
        <f t="shared" si="705"/>
        <v>#DIV/0!</v>
      </c>
      <c r="AY1240" t="e">
        <f t="shared" si="706"/>
        <v>#DIV/0!</v>
      </c>
      <c r="AZ1240" t="e">
        <f t="shared" si="707"/>
        <v>#DIV/0!</v>
      </c>
      <c r="BA1240" t="e">
        <f t="shared" si="708"/>
        <v>#DIV/0!</v>
      </c>
      <c r="BB1240">
        <f t="shared" si="709"/>
        <v>0</v>
      </c>
    </row>
    <row r="1241" spans="1:54" x14ac:dyDescent="0.25">
      <c r="A1241">
        <v>1265</v>
      </c>
      <c r="B1241" s="12" t="s">
        <v>6290</v>
      </c>
      <c r="C1241" s="12" t="s">
        <v>6291</v>
      </c>
      <c r="D1241" s="12" t="s">
        <v>6292</v>
      </c>
      <c r="K1241">
        <f t="shared" si="679"/>
        <v>1265</v>
      </c>
      <c r="L1241">
        <f t="shared" si="680"/>
        <v>1.9811326640000002E-2</v>
      </c>
      <c r="M1241">
        <f t="shared" si="681"/>
        <v>5.5065706370000002E-2</v>
      </c>
      <c r="N1241">
        <f t="shared" si="682"/>
        <v>2.7618911119999999E-2</v>
      </c>
      <c r="O1241">
        <f t="shared" si="683"/>
        <v>0</v>
      </c>
      <c r="P1241">
        <f t="shared" si="683"/>
        <v>0</v>
      </c>
      <c r="Q1241">
        <f t="shared" si="684"/>
        <v>0</v>
      </c>
      <c r="R1241">
        <f t="shared" si="685"/>
        <v>0</v>
      </c>
      <c r="S1241">
        <f t="shared" si="686"/>
        <v>0</v>
      </c>
      <c r="V1241">
        <v>1265</v>
      </c>
      <c r="W1241" s="7">
        <v>3.4019999999999953E-3</v>
      </c>
      <c r="X1241" s="8">
        <v>2.5815982370000002E-4</v>
      </c>
      <c r="Z1241">
        <f t="shared" si="675"/>
        <v>1265</v>
      </c>
      <c r="AA1241">
        <f t="shared" si="687"/>
        <v>1.9290820640000001E-2</v>
      </c>
      <c r="AB1241">
        <f t="shared" si="688"/>
        <v>5.2156996370000007E-2</v>
      </c>
      <c r="AC1241">
        <f t="shared" si="689"/>
        <v>2.6547281120000002E-2</v>
      </c>
      <c r="AD1241">
        <f t="shared" si="690"/>
        <v>0</v>
      </c>
      <c r="AE1241">
        <f t="shared" si="691"/>
        <v>0</v>
      </c>
      <c r="AF1241">
        <f t="shared" si="692"/>
        <v>0</v>
      </c>
      <c r="AG1241">
        <f t="shared" si="693"/>
        <v>0</v>
      </c>
      <c r="AH1241">
        <f t="shared" si="676"/>
        <v>0</v>
      </c>
      <c r="AJ1241">
        <f t="shared" si="677"/>
        <v>0</v>
      </c>
      <c r="AK1241">
        <f t="shared" si="694"/>
        <v>0.47628117967031697</v>
      </c>
      <c r="AL1241">
        <f t="shared" si="695"/>
        <v>0.34316954012185386</v>
      </c>
      <c r="AM1241">
        <f t="shared" si="696"/>
        <v>0.38936329097902633</v>
      </c>
      <c r="AN1241" t="e">
        <f t="shared" si="697"/>
        <v>#DIV/0!</v>
      </c>
      <c r="AO1241" t="e">
        <f t="shared" si="698"/>
        <v>#DIV/0!</v>
      </c>
      <c r="AP1241" t="e">
        <f t="shared" si="699"/>
        <v>#DIV/0!</v>
      </c>
      <c r="AQ1241" t="e">
        <f t="shared" si="700"/>
        <v>#DIV/0!</v>
      </c>
      <c r="AR1241">
        <f t="shared" si="701"/>
        <v>0</v>
      </c>
      <c r="AT1241">
        <f t="shared" si="678"/>
        <v>1265</v>
      </c>
      <c r="AU1241">
        <f t="shared" si="702"/>
        <v>0.24703216781260945</v>
      </c>
      <c r="AV1241">
        <f t="shared" si="703"/>
        <v>0.11392052826414634</v>
      </c>
      <c r="AW1241">
        <f t="shared" si="704"/>
        <v>0.16011427912131881</v>
      </c>
      <c r="AX1241" t="e">
        <f t="shared" si="705"/>
        <v>#DIV/0!</v>
      </c>
      <c r="AY1241" t="e">
        <f t="shared" si="706"/>
        <v>#DIV/0!</v>
      </c>
      <c r="AZ1241" t="e">
        <f t="shared" si="707"/>
        <v>#DIV/0!</v>
      </c>
      <c r="BA1241" t="e">
        <f t="shared" si="708"/>
        <v>#DIV/0!</v>
      </c>
      <c r="BB1241">
        <f t="shared" si="709"/>
        <v>0</v>
      </c>
    </row>
    <row r="1242" spans="1:54" x14ac:dyDescent="0.25">
      <c r="A1242">
        <v>1264</v>
      </c>
      <c r="B1242" s="11" t="s">
        <v>6295</v>
      </c>
      <c r="C1242" s="11" t="s">
        <v>6296</v>
      </c>
      <c r="D1242" s="11" t="s">
        <v>6297</v>
      </c>
      <c r="K1242">
        <f t="shared" si="679"/>
        <v>1264</v>
      </c>
      <c r="L1242">
        <f t="shared" si="680"/>
        <v>1.98490154E-2</v>
      </c>
      <c r="M1242">
        <f t="shared" si="681"/>
        <v>5.5132094770000001E-2</v>
      </c>
      <c r="N1242">
        <f t="shared" si="682"/>
        <v>2.7651574460000002E-2</v>
      </c>
      <c r="O1242">
        <f t="shared" si="683"/>
        <v>0</v>
      </c>
      <c r="P1242">
        <f t="shared" si="683"/>
        <v>0</v>
      </c>
      <c r="Q1242">
        <f t="shared" si="684"/>
        <v>0</v>
      </c>
      <c r="R1242">
        <f t="shared" si="685"/>
        <v>0</v>
      </c>
      <c r="S1242">
        <f t="shared" si="686"/>
        <v>0</v>
      </c>
      <c r="V1242">
        <v>1264</v>
      </c>
      <c r="W1242" s="7">
        <v>3.4670000000000187E-3</v>
      </c>
      <c r="X1242" s="8">
        <v>1.7341884089999999E-4</v>
      </c>
      <c r="Z1242">
        <f t="shared" si="675"/>
        <v>1264</v>
      </c>
      <c r="AA1242">
        <f t="shared" si="687"/>
        <v>1.9318564399999998E-2</v>
      </c>
      <c r="AB1242">
        <f t="shared" si="688"/>
        <v>5.2167809769999983E-2</v>
      </c>
      <c r="AC1242">
        <f t="shared" si="689"/>
        <v>2.6559469459999995E-2</v>
      </c>
      <c r="AD1242">
        <f t="shared" si="690"/>
        <v>0</v>
      </c>
      <c r="AE1242">
        <f t="shared" si="691"/>
        <v>0</v>
      </c>
      <c r="AF1242">
        <f t="shared" si="692"/>
        <v>0</v>
      </c>
      <c r="AG1242">
        <f t="shared" si="693"/>
        <v>0</v>
      </c>
      <c r="AH1242">
        <f t="shared" si="676"/>
        <v>0</v>
      </c>
      <c r="AJ1242">
        <f t="shared" si="677"/>
        <v>0</v>
      </c>
      <c r="AK1242">
        <f t="shared" si="694"/>
        <v>0.47696615989940527</v>
      </c>
      <c r="AL1242">
        <f t="shared" si="695"/>
        <v>0.34324068742256919</v>
      </c>
      <c r="AM1242">
        <f t="shared" si="696"/>
        <v>0.38954205475346021</v>
      </c>
      <c r="AN1242" t="e">
        <f t="shared" si="697"/>
        <v>#DIV/0!</v>
      </c>
      <c r="AO1242" t="e">
        <f t="shared" si="698"/>
        <v>#DIV/0!</v>
      </c>
      <c r="AP1242" t="e">
        <f t="shared" si="699"/>
        <v>#DIV/0!</v>
      </c>
      <c r="AQ1242" t="e">
        <f t="shared" si="700"/>
        <v>#DIV/0!</v>
      </c>
      <c r="AR1242">
        <f t="shared" si="701"/>
        <v>0</v>
      </c>
      <c r="AT1242">
        <f t="shared" si="678"/>
        <v>1264</v>
      </c>
      <c r="AU1242">
        <f t="shared" si="702"/>
        <v>0.24753578015256983</v>
      </c>
      <c r="AV1242">
        <f t="shared" si="703"/>
        <v>0.11381030767573375</v>
      </c>
      <c r="AW1242">
        <f t="shared" si="704"/>
        <v>0.16011167500662477</v>
      </c>
      <c r="AX1242" t="e">
        <f t="shared" si="705"/>
        <v>#DIV/0!</v>
      </c>
      <c r="AY1242" t="e">
        <f t="shared" si="706"/>
        <v>#DIV/0!</v>
      </c>
      <c r="AZ1242" t="e">
        <f t="shared" si="707"/>
        <v>#DIV/0!</v>
      </c>
      <c r="BA1242" t="e">
        <f t="shared" si="708"/>
        <v>#DIV/0!</v>
      </c>
      <c r="BB1242">
        <f t="shared" si="709"/>
        <v>0</v>
      </c>
    </row>
    <row r="1243" spans="1:54" x14ac:dyDescent="0.25">
      <c r="A1243">
        <v>1263</v>
      </c>
      <c r="B1243" s="12" t="s">
        <v>6300</v>
      </c>
      <c r="C1243" s="12" t="s">
        <v>6301</v>
      </c>
      <c r="D1243" s="12" t="s">
        <v>6302</v>
      </c>
      <c r="K1243">
        <f t="shared" si="679"/>
        <v>1263</v>
      </c>
      <c r="L1243">
        <f t="shared" si="680"/>
        <v>1.9861182200000001E-2</v>
      </c>
      <c r="M1243">
        <f t="shared" si="681"/>
        <v>5.5176563560000003E-2</v>
      </c>
      <c r="N1243">
        <f t="shared" si="682"/>
        <v>2.7654912319999999E-2</v>
      </c>
      <c r="O1243">
        <f t="shared" si="683"/>
        <v>0</v>
      </c>
      <c r="P1243">
        <f t="shared" si="683"/>
        <v>0</v>
      </c>
      <c r="Q1243">
        <f t="shared" si="684"/>
        <v>0</v>
      </c>
      <c r="R1243">
        <f t="shared" si="685"/>
        <v>0</v>
      </c>
      <c r="S1243">
        <f t="shared" si="686"/>
        <v>0</v>
      </c>
      <c r="V1243">
        <v>1263</v>
      </c>
      <c r="W1243" s="7">
        <v>3.5419999999999965E-3</v>
      </c>
      <c r="X1243" s="8">
        <v>3.9947472400000001E-4</v>
      </c>
      <c r="Z1243">
        <f t="shared" si="675"/>
        <v>1263</v>
      </c>
      <c r="AA1243">
        <f t="shared" si="687"/>
        <v>1.9319256200000003E-2</v>
      </c>
      <c r="AB1243">
        <f t="shared" si="688"/>
        <v>5.2148153560000007E-2</v>
      </c>
      <c r="AC1243">
        <f t="shared" si="689"/>
        <v>2.653918232E-2</v>
      </c>
      <c r="AD1243">
        <f t="shared" si="690"/>
        <v>0</v>
      </c>
      <c r="AE1243">
        <f t="shared" si="691"/>
        <v>0</v>
      </c>
      <c r="AF1243">
        <f t="shared" si="692"/>
        <v>0</v>
      </c>
      <c r="AG1243">
        <f t="shared" si="693"/>
        <v>0</v>
      </c>
      <c r="AH1243">
        <f t="shared" si="676"/>
        <v>0</v>
      </c>
      <c r="AJ1243">
        <f t="shared" si="677"/>
        <v>0</v>
      </c>
      <c r="AK1243">
        <f t="shared" si="694"/>
        <v>0.47698324011212645</v>
      </c>
      <c r="AL1243">
        <f t="shared" si="695"/>
        <v>0.3431113584156153</v>
      </c>
      <c r="AM1243">
        <f t="shared" si="696"/>
        <v>0.38924450761259688</v>
      </c>
      <c r="AN1243" t="e">
        <f t="shared" si="697"/>
        <v>#DIV/0!</v>
      </c>
      <c r="AO1243" t="e">
        <f t="shared" si="698"/>
        <v>#DIV/0!</v>
      </c>
      <c r="AP1243" t="e">
        <f t="shared" si="699"/>
        <v>#DIV/0!</v>
      </c>
      <c r="AQ1243" t="e">
        <f t="shared" si="700"/>
        <v>#DIV/0!</v>
      </c>
      <c r="AR1243">
        <f t="shared" si="701"/>
        <v>0</v>
      </c>
      <c r="AT1243">
        <f t="shared" si="678"/>
        <v>1263</v>
      </c>
      <c r="AU1243">
        <f t="shared" si="702"/>
        <v>0.2473712052744384</v>
      </c>
      <c r="AV1243">
        <f t="shared" si="703"/>
        <v>0.11349932357792725</v>
      </c>
      <c r="AW1243">
        <f t="shared" si="704"/>
        <v>0.15963247277490883</v>
      </c>
      <c r="AX1243" t="e">
        <f t="shared" si="705"/>
        <v>#DIV/0!</v>
      </c>
      <c r="AY1243" t="e">
        <f t="shared" si="706"/>
        <v>#DIV/0!</v>
      </c>
      <c r="AZ1243" t="e">
        <f t="shared" si="707"/>
        <v>#DIV/0!</v>
      </c>
      <c r="BA1243" t="e">
        <f t="shared" si="708"/>
        <v>#DIV/0!</v>
      </c>
      <c r="BB1243">
        <f t="shared" si="709"/>
        <v>0</v>
      </c>
    </row>
    <row r="1244" spans="1:54" x14ac:dyDescent="0.25">
      <c r="A1244">
        <v>1262</v>
      </c>
      <c r="B1244" s="11" t="s">
        <v>6305</v>
      </c>
      <c r="C1244" s="11" t="s">
        <v>6306</v>
      </c>
      <c r="D1244" s="11" t="s">
        <v>6307</v>
      </c>
      <c r="K1244">
        <f t="shared" si="679"/>
        <v>1262</v>
      </c>
      <c r="L1244">
        <f t="shared" si="680"/>
        <v>1.9909907130000001E-2</v>
      </c>
      <c r="M1244">
        <f t="shared" si="681"/>
        <v>5.523985252E-2</v>
      </c>
      <c r="N1244">
        <f t="shared" si="682"/>
        <v>2.7721872549999999E-2</v>
      </c>
      <c r="O1244">
        <f t="shared" si="683"/>
        <v>0</v>
      </c>
      <c r="P1244">
        <f t="shared" si="683"/>
        <v>0</v>
      </c>
      <c r="Q1244">
        <f t="shared" si="684"/>
        <v>0</v>
      </c>
      <c r="R1244">
        <f t="shared" si="685"/>
        <v>0</v>
      </c>
      <c r="S1244">
        <f t="shared" si="686"/>
        <v>0</v>
      </c>
      <c r="V1244">
        <v>1262</v>
      </c>
      <c r="W1244" s="7">
        <v>3.5420000000000035E-3</v>
      </c>
      <c r="X1244" s="8">
        <v>5.4988119520000005E-4</v>
      </c>
      <c r="Z1244">
        <f t="shared" si="675"/>
        <v>1262</v>
      </c>
      <c r="AA1244">
        <f t="shared" si="687"/>
        <v>1.936798113E-2</v>
      </c>
      <c r="AB1244">
        <f t="shared" si="688"/>
        <v>5.2211442519999998E-2</v>
      </c>
      <c r="AC1244">
        <f t="shared" si="689"/>
        <v>2.6606142549999996E-2</v>
      </c>
      <c r="AD1244">
        <f t="shared" si="690"/>
        <v>0</v>
      </c>
      <c r="AE1244">
        <f t="shared" si="691"/>
        <v>0</v>
      </c>
      <c r="AF1244">
        <f t="shared" si="692"/>
        <v>0</v>
      </c>
      <c r="AG1244">
        <f t="shared" si="693"/>
        <v>0</v>
      </c>
      <c r="AH1244">
        <f t="shared" si="676"/>
        <v>0</v>
      </c>
      <c r="AJ1244">
        <f t="shared" si="677"/>
        <v>0</v>
      </c>
      <c r="AK1244">
        <f t="shared" si="694"/>
        <v>0.47818623544202099</v>
      </c>
      <c r="AL1244">
        <f t="shared" si="695"/>
        <v>0.34352777126162953</v>
      </c>
      <c r="AM1244">
        <f t="shared" si="696"/>
        <v>0.39022659897629097</v>
      </c>
      <c r="AN1244" t="e">
        <f t="shared" si="697"/>
        <v>#DIV/0!</v>
      </c>
      <c r="AO1244" t="e">
        <f t="shared" si="698"/>
        <v>#DIV/0!</v>
      </c>
      <c r="AP1244" t="e">
        <f t="shared" si="699"/>
        <v>#DIV/0!</v>
      </c>
      <c r="AQ1244" t="e">
        <f t="shared" si="700"/>
        <v>#DIV/0!</v>
      </c>
      <c r="AR1244">
        <f t="shared" si="701"/>
        <v>0</v>
      </c>
      <c r="AT1244">
        <f t="shared" si="678"/>
        <v>1262</v>
      </c>
      <c r="AU1244">
        <f t="shared" si="702"/>
        <v>0.24839225762902575</v>
      </c>
      <c r="AV1244">
        <f t="shared" si="703"/>
        <v>0.1137337934486343</v>
      </c>
      <c r="AW1244">
        <f t="shared" si="704"/>
        <v>0.16043262116329574</v>
      </c>
      <c r="AX1244" t="e">
        <f t="shared" si="705"/>
        <v>#DIV/0!</v>
      </c>
      <c r="AY1244" t="e">
        <f t="shared" si="706"/>
        <v>#DIV/0!</v>
      </c>
      <c r="AZ1244" t="e">
        <f t="shared" si="707"/>
        <v>#DIV/0!</v>
      </c>
      <c r="BA1244" t="e">
        <f t="shared" si="708"/>
        <v>#DIV/0!</v>
      </c>
      <c r="BB1244">
        <f t="shared" si="709"/>
        <v>0</v>
      </c>
    </row>
    <row r="1245" spans="1:54" x14ac:dyDescent="0.25">
      <c r="A1245">
        <v>1261</v>
      </c>
      <c r="B1245" s="12" t="s">
        <v>6310</v>
      </c>
      <c r="C1245" s="12" t="s">
        <v>6311</v>
      </c>
      <c r="D1245" s="12" t="s">
        <v>6312</v>
      </c>
      <c r="K1245">
        <f t="shared" si="679"/>
        <v>1261</v>
      </c>
      <c r="L1245">
        <f t="shared" si="680"/>
        <v>1.9944433120000001E-2</v>
      </c>
      <c r="M1245">
        <f t="shared" si="681"/>
        <v>5.5270571259999998E-2</v>
      </c>
      <c r="N1245">
        <f t="shared" si="682"/>
        <v>2.7748858559999999E-2</v>
      </c>
      <c r="O1245">
        <f t="shared" si="683"/>
        <v>0</v>
      </c>
      <c r="P1245">
        <f t="shared" si="683"/>
        <v>0</v>
      </c>
      <c r="Q1245">
        <f t="shared" si="684"/>
        <v>0</v>
      </c>
      <c r="R1245">
        <f t="shared" si="685"/>
        <v>0</v>
      </c>
      <c r="S1245">
        <f t="shared" si="686"/>
        <v>0</v>
      </c>
      <c r="V1245">
        <v>1261</v>
      </c>
      <c r="W1245" s="7">
        <v>3.593999999999993E-3</v>
      </c>
      <c r="X1245" s="8">
        <v>5.6921702340000005E-4</v>
      </c>
      <c r="Z1245">
        <f t="shared" si="675"/>
        <v>1261</v>
      </c>
      <c r="AA1245">
        <f t="shared" si="687"/>
        <v>1.9394551120000002E-2</v>
      </c>
      <c r="AB1245">
        <f t="shared" si="688"/>
        <v>5.2197701260000007E-2</v>
      </c>
      <c r="AC1245">
        <f t="shared" si="689"/>
        <v>2.661674856E-2</v>
      </c>
      <c r="AD1245">
        <f t="shared" si="690"/>
        <v>0</v>
      </c>
      <c r="AE1245">
        <f t="shared" si="691"/>
        <v>0</v>
      </c>
      <c r="AF1245">
        <f t="shared" si="692"/>
        <v>0</v>
      </c>
      <c r="AG1245">
        <f t="shared" si="693"/>
        <v>0</v>
      </c>
      <c r="AH1245">
        <f t="shared" si="676"/>
        <v>0</v>
      </c>
      <c r="AJ1245">
        <f t="shared" si="677"/>
        <v>0</v>
      </c>
      <c r="AK1245">
        <f t="shared" si="694"/>
        <v>0.47884223584849356</v>
      </c>
      <c r="AL1245">
        <f t="shared" si="695"/>
        <v>0.34343735996107383</v>
      </c>
      <c r="AM1245">
        <f t="shared" si="696"/>
        <v>0.39038215505523899</v>
      </c>
      <c r="AN1245" t="e">
        <f t="shared" si="697"/>
        <v>#DIV/0!</v>
      </c>
      <c r="AO1245" t="e">
        <f t="shared" si="698"/>
        <v>#DIV/0!</v>
      </c>
      <c r="AP1245" t="e">
        <f t="shared" si="699"/>
        <v>#DIV/0!</v>
      </c>
      <c r="AQ1245" t="e">
        <f t="shared" si="700"/>
        <v>#DIV/0!</v>
      </c>
      <c r="AR1245">
        <f t="shared" si="701"/>
        <v>0</v>
      </c>
      <c r="AT1245">
        <f t="shared" si="678"/>
        <v>1261</v>
      </c>
      <c r="AU1245">
        <f t="shared" si="702"/>
        <v>0.24886602649084091</v>
      </c>
      <c r="AV1245">
        <f t="shared" si="703"/>
        <v>0.11346115060342118</v>
      </c>
      <c r="AW1245">
        <f t="shared" si="704"/>
        <v>0.16040594569758634</v>
      </c>
      <c r="AX1245" t="e">
        <f t="shared" si="705"/>
        <v>#DIV/0!</v>
      </c>
      <c r="AY1245" t="e">
        <f t="shared" si="706"/>
        <v>#DIV/0!</v>
      </c>
      <c r="AZ1245" t="e">
        <f t="shared" si="707"/>
        <v>#DIV/0!</v>
      </c>
      <c r="BA1245" t="e">
        <f t="shared" si="708"/>
        <v>#DIV/0!</v>
      </c>
      <c r="BB1245">
        <f t="shared" si="709"/>
        <v>0</v>
      </c>
    </row>
    <row r="1246" spans="1:54" x14ac:dyDescent="0.25">
      <c r="A1246">
        <v>1260</v>
      </c>
      <c r="B1246" s="11" t="s">
        <v>6315</v>
      </c>
      <c r="C1246" s="11" t="s">
        <v>6316</v>
      </c>
      <c r="D1246" s="11" t="s">
        <v>6317</v>
      </c>
      <c r="K1246">
        <f t="shared" si="679"/>
        <v>1260</v>
      </c>
      <c r="L1246">
        <f t="shared" si="680"/>
        <v>1.9953567530000001E-2</v>
      </c>
      <c r="M1246">
        <f t="shared" si="681"/>
        <v>5.5299062279999998E-2</v>
      </c>
      <c r="N1246">
        <f t="shared" si="682"/>
        <v>2.7747755870000002E-2</v>
      </c>
      <c r="O1246">
        <f t="shared" si="683"/>
        <v>0</v>
      </c>
      <c r="P1246">
        <f t="shared" si="683"/>
        <v>0</v>
      </c>
      <c r="Q1246">
        <f t="shared" si="684"/>
        <v>0</v>
      </c>
      <c r="R1246">
        <f t="shared" si="685"/>
        <v>0</v>
      </c>
      <c r="S1246">
        <f t="shared" si="686"/>
        <v>0</v>
      </c>
      <c r="V1246">
        <v>1260</v>
      </c>
      <c r="W1246" s="7">
        <v>3.6850000000000008E-3</v>
      </c>
      <c r="X1246" s="8">
        <v>6.1105377969999995E-4</v>
      </c>
      <c r="Z1246">
        <f t="shared" si="675"/>
        <v>1260</v>
      </c>
      <c r="AA1246">
        <f t="shared" si="687"/>
        <v>1.938976253E-2</v>
      </c>
      <c r="AB1246">
        <f t="shared" si="688"/>
        <v>5.214838728E-2</v>
      </c>
      <c r="AC1246">
        <f t="shared" si="689"/>
        <v>2.6586980870000002E-2</v>
      </c>
      <c r="AD1246">
        <f t="shared" si="690"/>
        <v>0</v>
      </c>
      <c r="AE1246">
        <f t="shared" si="691"/>
        <v>0</v>
      </c>
      <c r="AF1246">
        <f t="shared" si="692"/>
        <v>0</v>
      </c>
      <c r="AG1246">
        <f t="shared" si="693"/>
        <v>0</v>
      </c>
      <c r="AH1246">
        <f t="shared" si="676"/>
        <v>0</v>
      </c>
      <c r="AJ1246">
        <f t="shared" si="677"/>
        <v>0</v>
      </c>
      <c r="AK1246">
        <f t="shared" si="694"/>
        <v>0.4787240078406384</v>
      </c>
      <c r="AL1246">
        <f t="shared" si="695"/>
        <v>0.34311289618792767</v>
      </c>
      <c r="AM1246">
        <f t="shared" si="696"/>
        <v>0.38994555871639547</v>
      </c>
      <c r="AN1246" t="e">
        <f t="shared" si="697"/>
        <v>#DIV/0!</v>
      </c>
      <c r="AO1246" t="e">
        <f t="shared" si="698"/>
        <v>#DIV/0!</v>
      </c>
      <c r="AP1246" t="e">
        <f t="shared" si="699"/>
        <v>#DIV/0!</v>
      </c>
      <c r="AQ1246" t="e">
        <f t="shared" si="700"/>
        <v>#DIV/0!</v>
      </c>
      <c r="AR1246">
        <f t="shared" si="701"/>
        <v>0</v>
      </c>
      <c r="AT1246">
        <f t="shared" si="678"/>
        <v>1260</v>
      </c>
      <c r="AU1246">
        <f t="shared" si="702"/>
        <v>0.24856527768190825</v>
      </c>
      <c r="AV1246">
        <f t="shared" si="703"/>
        <v>0.11295416602919753</v>
      </c>
      <c r="AW1246">
        <f t="shared" si="704"/>
        <v>0.15978682855766532</v>
      </c>
      <c r="AX1246" t="e">
        <f t="shared" si="705"/>
        <v>#DIV/0!</v>
      </c>
      <c r="AY1246" t="e">
        <f t="shared" si="706"/>
        <v>#DIV/0!</v>
      </c>
      <c r="AZ1246" t="e">
        <f t="shared" si="707"/>
        <v>#DIV/0!</v>
      </c>
      <c r="BA1246" t="e">
        <f t="shared" si="708"/>
        <v>#DIV/0!</v>
      </c>
      <c r="BB1246">
        <f t="shared" si="709"/>
        <v>0</v>
      </c>
    </row>
    <row r="1247" spans="1:54" x14ac:dyDescent="0.25">
      <c r="A1247">
        <v>1259</v>
      </c>
      <c r="B1247" s="12" t="s">
        <v>6320</v>
      </c>
      <c r="C1247" s="12" t="s">
        <v>6122</v>
      </c>
      <c r="D1247" s="12" t="s">
        <v>6321</v>
      </c>
      <c r="K1247">
        <f t="shared" si="679"/>
        <v>1259</v>
      </c>
      <c r="L1247">
        <f t="shared" si="680"/>
        <v>2.001954056E-2</v>
      </c>
      <c r="M1247">
        <f t="shared" si="681"/>
        <v>5.5441856380000001E-2</v>
      </c>
      <c r="N1247">
        <f t="shared" si="682"/>
        <v>2.7800628920000001E-2</v>
      </c>
      <c r="O1247">
        <f t="shared" si="683"/>
        <v>0</v>
      </c>
      <c r="P1247">
        <f t="shared" si="683"/>
        <v>0</v>
      </c>
      <c r="Q1247">
        <f t="shared" si="684"/>
        <v>0</v>
      </c>
      <c r="R1247">
        <f t="shared" si="685"/>
        <v>0</v>
      </c>
      <c r="S1247">
        <f t="shared" si="686"/>
        <v>0</v>
      </c>
      <c r="V1247">
        <v>1259</v>
      </c>
      <c r="W1247" s="7">
        <v>3.7489999999999954E-3</v>
      </c>
      <c r="X1247" s="8">
        <v>5.5226573019999999E-4</v>
      </c>
      <c r="Z1247">
        <f t="shared" si="675"/>
        <v>1259</v>
      </c>
      <c r="AA1247">
        <f t="shared" si="687"/>
        <v>1.9445943560000001E-2</v>
      </c>
      <c r="AB1247">
        <f t="shared" si="688"/>
        <v>5.2236461380000002E-2</v>
      </c>
      <c r="AC1247">
        <f t="shared" si="689"/>
        <v>2.6619693920000003E-2</v>
      </c>
      <c r="AD1247">
        <f t="shared" si="690"/>
        <v>0</v>
      </c>
      <c r="AE1247">
        <f t="shared" si="691"/>
        <v>0</v>
      </c>
      <c r="AF1247">
        <f t="shared" si="692"/>
        <v>0</v>
      </c>
      <c r="AG1247">
        <f t="shared" si="693"/>
        <v>0</v>
      </c>
      <c r="AH1247">
        <f t="shared" si="676"/>
        <v>0</v>
      </c>
      <c r="AJ1247">
        <f t="shared" si="677"/>
        <v>0</v>
      </c>
      <c r="AK1247">
        <f t="shared" si="694"/>
        <v>0.48011109073062236</v>
      </c>
      <c r="AL1247">
        <f t="shared" si="695"/>
        <v>0.34369238408978531</v>
      </c>
      <c r="AM1247">
        <f t="shared" si="696"/>
        <v>0.39042535402004203</v>
      </c>
      <c r="AN1247" t="e">
        <f t="shared" si="697"/>
        <v>#DIV/0!</v>
      </c>
      <c r="AO1247" t="e">
        <f t="shared" si="698"/>
        <v>#DIV/0!</v>
      </c>
      <c r="AP1247" t="e">
        <f t="shared" si="699"/>
        <v>#DIV/0!</v>
      </c>
      <c r="AQ1247" t="e">
        <f t="shared" si="700"/>
        <v>#DIV/0!</v>
      </c>
      <c r="AR1247">
        <f t="shared" si="701"/>
        <v>0</v>
      </c>
      <c r="AT1247">
        <f t="shared" si="678"/>
        <v>1259</v>
      </c>
      <c r="AU1247">
        <f t="shared" si="702"/>
        <v>0.24976954982514182</v>
      </c>
      <c r="AV1247">
        <f t="shared" si="703"/>
        <v>0.11335084318430477</v>
      </c>
      <c r="AW1247">
        <f t="shared" si="704"/>
        <v>0.16008381311456149</v>
      </c>
      <c r="AX1247" t="e">
        <f t="shared" si="705"/>
        <v>#DIV/0!</v>
      </c>
      <c r="AY1247" t="e">
        <f t="shared" si="706"/>
        <v>#DIV/0!</v>
      </c>
      <c r="AZ1247" t="e">
        <f t="shared" si="707"/>
        <v>#DIV/0!</v>
      </c>
      <c r="BA1247" t="e">
        <f t="shared" si="708"/>
        <v>#DIV/0!</v>
      </c>
      <c r="BB1247">
        <f t="shared" si="709"/>
        <v>0</v>
      </c>
    </row>
    <row r="1248" spans="1:54" x14ac:dyDescent="0.25">
      <c r="A1248">
        <v>1258</v>
      </c>
      <c r="B1248" s="11" t="s">
        <v>6324</v>
      </c>
      <c r="C1248" s="11" t="s">
        <v>6325</v>
      </c>
      <c r="D1248" s="11" t="s">
        <v>6326</v>
      </c>
      <c r="K1248">
        <f t="shared" si="679"/>
        <v>1258</v>
      </c>
      <c r="L1248">
        <f t="shared" si="680"/>
        <v>2.0030817020000001E-2</v>
      </c>
      <c r="M1248">
        <f t="shared" si="681"/>
        <v>5.5528745060000002E-2</v>
      </c>
      <c r="N1248">
        <f t="shared" si="682"/>
        <v>2.7825824919999999E-2</v>
      </c>
      <c r="O1248">
        <f t="shared" si="683"/>
        <v>0</v>
      </c>
      <c r="P1248">
        <f t="shared" si="683"/>
        <v>0</v>
      </c>
      <c r="Q1248">
        <f t="shared" si="684"/>
        <v>0</v>
      </c>
      <c r="R1248">
        <f t="shared" si="685"/>
        <v>0</v>
      </c>
      <c r="S1248">
        <f t="shared" si="686"/>
        <v>0</v>
      </c>
      <c r="V1248">
        <v>1258</v>
      </c>
      <c r="W1248" s="7">
        <v>3.8810000000000025E-3</v>
      </c>
      <c r="X1248" s="8">
        <v>7.1667454900000002E-4</v>
      </c>
      <c r="Z1248">
        <f t="shared" si="675"/>
        <v>1258</v>
      </c>
      <c r="AA1248">
        <f t="shared" si="687"/>
        <v>1.9437024020000002E-2</v>
      </c>
      <c r="AB1248">
        <f t="shared" si="688"/>
        <v>5.2210490060000003E-2</v>
      </c>
      <c r="AC1248">
        <f t="shared" si="689"/>
        <v>2.6603309919999998E-2</v>
      </c>
      <c r="AD1248">
        <f t="shared" si="690"/>
        <v>0</v>
      </c>
      <c r="AE1248">
        <f t="shared" si="691"/>
        <v>0</v>
      </c>
      <c r="AF1248">
        <f t="shared" si="692"/>
        <v>0</v>
      </c>
      <c r="AG1248">
        <f t="shared" si="693"/>
        <v>0</v>
      </c>
      <c r="AH1248">
        <f t="shared" si="676"/>
        <v>0</v>
      </c>
      <c r="AJ1248">
        <f t="shared" si="677"/>
        <v>0</v>
      </c>
      <c r="AK1248">
        <f t="shared" si="694"/>
        <v>0.47989087153349258</v>
      </c>
      <c r="AL1248">
        <f t="shared" si="695"/>
        <v>0.3435215045038994</v>
      </c>
      <c r="AM1248">
        <f t="shared" si="696"/>
        <v>0.39018505339827342</v>
      </c>
      <c r="AN1248" t="e">
        <f t="shared" si="697"/>
        <v>#DIV/0!</v>
      </c>
      <c r="AO1248" t="e">
        <f t="shared" si="698"/>
        <v>#DIV/0!</v>
      </c>
      <c r="AP1248" t="e">
        <f t="shared" si="699"/>
        <v>#DIV/0!</v>
      </c>
      <c r="AQ1248" t="e">
        <f t="shared" si="700"/>
        <v>#DIV/0!</v>
      </c>
      <c r="AR1248">
        <f t="shared" si="701"/>
        <v>0</v>
      </c>
      <c r="AT1248">
        <f t="shared" si="678"/>
        <v>1258</v>
      </c>
      <c r="AU1248">
        <f t="shared" si="702"/>
        <v>0.24936622924414442</v>
      </c>
      <c r="AV1248">
        <f t="shared" si="703"/>
        <v>0.11299686221455124</v>
      </c>
      <c r="AW1248">
        <f t="shared" si="704"/>
        <v>0.15966041110892526</v>
      </c>
      <c r="AX1248" t="e">
        <f t="shared" si="705"/>
        <v>#DIV/0!</v>
      </c>
      <c r="AY1248" t="e">
        <f t="shared" si="706"/>
        <v>#DIV/0!</v>
      </c>
      <c r="AZ1248" t="e">
        <f t="shared" si="707"/>
        <v>#DIV/0!</v>
      </c>
      <c r="BA1248" t="e">
        <f t="shared" si="708"/>
        <v>#DIV/0!</v>
      </c>
      <c r="BB1248">
        <f t="shared" si="709"/>
        <v>0</v>
      </c>
    </row>
    <row r="1249" spans="1:54" x14ac:dyDescent="0.25">
      <c r="A1249">
        <v>1257</v>
      </c>
      <c r="B1249" s="12" t="s">
        <v>6329</v>
      </c>
      <c r="C1249" s="12" t="s">
        <v>6330</v>
      </c>
      <c r="D1249" s="12" t="s">
        <v>6331</v>
      </c>
      <c r="K1249">
        <f t="shared" si="679"/>
        <v>1257</v>
      </c>
      <c r="L1249">
        <f t="shared" si="680"/>
        <v>2.0093658939999998E-2</v>
      </c>
      <c r="M1249">
        <f t="shared" si="681"/>
        <v>5.5596143010000001E-2</v>
      </c>
      <c r="N1249">
        <f t="shared" si="682"/>
        <v>2.784975432E-2</v>
      </c>
      <c r="O1249">
        <f t="shared" si="683"/>
        <v>0</v>
      </c>
      <c r="P1249">
        <f t="shared" si="683"/>
        <v>0</v>
      </c>
      <c r="Q1249">
        <f t="shared" si="684"/>
        <v>0</v>
      </c>
      <c r="R1249">
        <f t="shared" si="685"/>
        <v>0</v>
      </c>
      <c r="S1249">
        <f t="shared" si="686"/>
        <v>0</v>
      </c>
      <c r="V1249">
        <v>1257</v>
      </c>
      <c r="W1249" s="7">
        <v>3.9379999999999971E-3</v>
      </c>
      <c r="X1249" s="8">
        <v>7.9210771949999995E-4</v>
      </c>
      <c r="Z1249">
        <f t="shared" si="675"/>
        <v>1257</v>
      </c>
      <c r="AA1249">
        <f t="shared" si="687"/>
        <v>1.949114494E-2</v>
      </c>
      <c r="AB1249">
        <f t="shared" si="688"/>
        <v>5.2229153010000001E-2</v>
      </c>
      <c r="AC1249">
        <f t="shared" si="689"/>
        <v>2.6609284319999999E-2</v>
      </c>
      <c r="AD1249">
        <f t="shared" si="690"/>
        <v>0</v>
      </c>
      <c r="AE1249">
        <f t="shared" si="691"/>
        <v>0</v>
      </c>
      <c r="AF1249">
        <f t="shared" si="692"/>
        <v>0</v>
      </c>
      <c r="AG1249">
        <f t="shared" si="693"/>
        <v>0</v>
      </c>
      <c r="AH1249">
        <f t="shared" si="676"/>
        <v>0</v>
      </c>
      <c r="AJ1249">
        <f t="shared" si="677"/>
        <v>0</v>
      </c>
      <c r="AK1249">
        <f t="shared" si="694"/>
        <v>0.48122709128813551</v>
      </c>
      <c r="AL1249">
        <f t="shared" si="695"/>
        <v>0.34364429830750309</v>
      </c>
      <c r="AM1249">
        <f t="shared" si="696"/>
        <v>0.39027267864453163</v>
      </c>
      <c r="AN1249" t="e">
        <f t="shared" si="697"/>
        <v>#DIV/0!</v>
      </c>
      <c r="AO1249" t="e">
        <f t="shared" si="698"/>
        <v>#DIV/0!</v>
      </c>
      <c r="AP1249" t="e">
        <f t="shared" si="699"/>
        <v>#DIV/0!</v>
      </c>
      <c r="AQ1249" t="e">
        <f t="shared" si="700"/>
        <v>#DIV/0!</v>
      </c>
      <c r="AR1249">
        <f t="shared" si="701"/>
        <v>0</v>
      </c>
      <c r="AT1249">
        <f t="shared" si="678"/>
        <v>1257</v>
      </c>
      <c r="AU1249">
        <f t="shared" si="702"/>
        <v>0.25051905628415783</v>
      </c>
      <c r="AV1249">
        <f t="shared" si="703"/>
        <v>0.11293626330352538</v>
      </c>
      <c r="AW1249">
        <f t="shared" si="704"/>
        <v>0.15956464364055392</v>
      </c>
      <c r="AX1249" t="e">
        <f t="shared" si="705"/>
        <v>#DIV/0!</v>
      </c>
      <c r="AY1249" t="e">
        <f t="shared" si="706"/>
        <v>#DIV/0!</v>
      </c>
      <c r="AZ1249" t="e">
        <f t="shared" si="707"/>
        <v>#DIV/0!</v>
      </c>
      <c r="BA1249" t="e">
        <f t="shared" si="708"/>
        <v>#DIV/0!</v>
      </c>
      <c r="BB1249">
        <f t="shared" si="709"/>
        <v>0</v>
      </c>
    </row>
    <row r="1250" spans="1:54" x14ac:dyDescent="0.25">
      <c r="A1250">
        <v>1256</v>
      </c>
      <c r="B1250" s="11" t="s">
        <v>6334</v>
      </c>
      <c r="C1250" s="11" t="s">
        <v>6335</v>
      </c>
      <c r="D1250" s="11" t="s">
        <v>6336</v>
      </c>
      <c r="K1250">
        <f t="shared" si="679"/>
        <v>1256</v>
      </c>
      <c r="L1250">
        <f t="shared" si="680"/>
        <v>2.01691445E-2</v>
      </c>
      <c r="M1250">
        <f t="shared" si="681"/>
        <v>5.5651221420000001E-2</v>
      </c>
      <c r="N1250">
        <f t="shared" si="682"/>
        <v>2.7939794590000001E-2</v>
      </c>
      <c r="O1250">
        <f t="shared" si="683"/>
        <v>0</v>
      </c>
      <c r="P1250">
        <f t="shared" si="683"/>
        <v>0</v>
      </c>
      <c r="Q1250">
        <f t="shared" si="684"/>
        <v>0</v>
      </c>
      <c r="R1250">
        <f t="shared" si="685"/>
        <v>0</v>
      </c>
      <c r="S1250">
        <f t="shared" si="686"/>
        <v>0</v>
      </c>
      <c r="V1250">
        <v>1256</v>
      </c>
      <c r="W1250" s="7">
        <v>3.9710000000000023E-3</v>
      </c>
      <c r="X1250" s="8">
        <v>1.195400953E-3</v>
      </c>
      <c r="Z1250">
        <f t="shared" si="675"/>
        <v>1256</v>
      </c>
      <c r="AA1250">
        <f t="shared" si="687"/>
        <v>1.9561581499999998E-2</v>
      </c>
      <c r="AB1250">
        <f t="shared" si="688"/>
        <v>5.2256016420000002E-2</v>
      </c>
      <c r="AC1250">
        <f t="shared" si="689"/>
        <v>2.668892959E-2</v>
      </c>
      <c r="AD1250">
        <f t="shared" si="690"/>
        <v>0</v>
      </c>
      <c r="AE1250">
        <f t="shared" si="691"/>
        <v>0</v>
      </c>
      <c r="AF1250">
        <f t="shared" si="692"/>
        <v>0</v>
      </c>
      <c r="AG1250">
        <f t="shared" si="693"/>
        <v>0</v>
      </c>
      <c r="AH1250">
        <f t="shared" si="676"/>
        <v>0</v>
      </c>
      <c r="AJ1250">
        <f t="shared" si="677"/>
        <v>0</v>
      </c>
      <c r="AK1250">
        <f t="shared" si="694"/>
        <v>0.48296613642855613</v>
      </c>
      <c r="AL1250">
        <f t="shared" si="695"/>
        <v>0.343821047443715</v>
      </c>
      <c r="AM1250">
        <f t="shared" si="696"/>
        <v>0.39144081877526427</v>
      </c>
      <c r="AN1250" t="e">
        <f t="shared" si="697"/>
        <v>#DIV/0!</v>
      </c>
      <c r="AO1250" t="e">
        <f t="shared" si="698"/>
        <v>#DIV/0!</v>
      </c>
      <c r="AP1250" t="e">
        <f t="shared" si="699"/>
        <v>#DIV/0!</v>
      </c>
      <c r="AQ1250" t="e">
        <f t="shared" si="700"/>
        <v>#DIV/0!</v>
      </c>
      <c r="AR1250">
        <f t="shared" si="701"/>
        <v>0</v>
      </c>
      <c r="AT1250">
        <f t="shared" si="678"/>
        <v>1256</v>
      </c>
      <c r="AU1250">
        <f t="shared" si="702"/>
        <v>0.25207441668333319</v>
      </c>
      <c r="AV1250">
        <f t="shared" si="703"/>
        <v>0.11292932769849207</v>
      </c>
      <c r="AW1250">
        <f t="shared" si="704"/>
        <v>0.16054909903004133</v>
      </c>
      <c r="AX1250" t="e">
        <f t="shared" si="705"/>
        <v>#DIV/0!</v>
      </c>
      <c r="AY1250" t="e">
        <f t="shared" si="706"/>
        <v>#DIV/0!</v>
      </c>
      <c r="AZ1250" t="e">
        <f t="shared" si="707"/>
        <v>#DIV/0!</v>
      </c>
      <c r="BA1250" t="e">
        <f t="shared" si="708"/>
        <v>#DIV/0!</v>
      </c>
      <c r="BB1250">
        <f t="shared" si="709"/>
        <v>0</v>
      </c>
    </row>
    <row r="1251" spans="1:54" x14ac:dyDescent="0.25">
      <c r="A1251">
        <v>1255</v>
      </c>
      <c r="B1251" s="12" t="s">
        <v>6339</v>
      </c>
      <c r="C1251" s="12" t="s">
        <v>6340</v>
      </c>
      <c r="D1251" s="12" t="s">
        <v>6341</v>
      </c>
      <c r="K1251">
        <f t="shared" si="679"/>
        <v>1255</v>
      </c>
      <c r="L1251">
        <f t="shared" si="680"/>
        <v>2.0134001969999999E-2</v>
      </c>
      <c r="M1251">
        <f t="shared" si="681"/>
        <v>5.5696334690000002E-2</v>
      </c>
      <c r="N1251">
        <f t="shared" si="682"/>
        <v>2.7918124570000001E-2</v>
      </c>
      <c r="O1251">
        <f t="shared" si="683"/>
        <v>0</v>
      </c>
      <c r="P1251">
        <f t="shared" si="683"/>
        <v>0</v>
      </c>
      <c r="Q1251">
        <f t="shared" si="684"/>
        <v>0</v>
      </c>
      <c r="R1251">
        <f t="shared" si="685"/>
        <v>0</v>
      </c>
      <c r="S1251">
        <f t="shared" si="686"/>
        <v>0</v>
      </c>
      <c r="V1251">
        <v>1255</v>
      </c>
      <c r="W1251" s="7">
        <v>4.1039999999999965E-3</v>
      </c>
      <c r="X1251" s="8">
        <v>1.241919002E-3</v>
      </c>
      <c r="Z1251">
        <f t="shared" si="675"/>
        <v>1255</v>
      </c>
      <c r="AA1251">
        <f t="shared" si="687"/>
        <v>1.9506089970000001E-2</v>
      </c>
      <c r="AB1251">
        <f t="shared" si="688"/>
        <v>5.2187414690000003E-2</v>
      </c>
      <c r="AC1251">
        <f t="shared" si="689"/>
        <v>2.6625364570000001E-2</v>
      </c>
      <c r="AD1251">
        <f t="shared" si="690"/>
        <v>0</v>
      </c>
      <c r="AE1251">
        <f t="shared" si="691"/>
        <v>0</v>
      </c>
      <c r="AF1251">
        <f t="shared" si="692"/>
        <v>0</v>
      </c>
      <c r="AG1251">
        <f t="shared" si="693"/>
        <v>0</v>
      </c>
      <c r="AH1251">
        <f t="shared" si="676"/>
        <v>0</v>
      </c>
      <c r="AJ1251">
        <f t="shared" si="677"/>
        <v>0</v>
      </c>
      <c r="AK1251">
        <f t="shared" si="694"/>
        <v>0.48159607696538809</v>
      </c>
      <c r="AL1251">
        <f t="shared" si="695"/>
        <v>0.34336967896442883</v>
      </c>
      <c r="AM1251">
        <f t="shared" si="696"/>
        <v>0.39050852423005372</v>
      </c>
      <c r="AN1251" t="e">
        <f t="shared" si="697"/>
        <v>#DIV/0!</v>
      </c>
      <c r="AO1251" t="e">
        <f t="shared" si="698"/>
        <v>#DIV/0!</v>
      </c>
      <c r="AP1251" t="e">
        <f t="shared" si="699"/>
        <v>#DIV/0!</v>
      </c>
      <c r="AQ1251" t="e">
        <f t="shared" si="700"/>
        <v>#DIV/0!</v>
      </c>
      <c r="AR1251">
        <f t="shared" si="701"/>
        <v>0</v>
      </c>
      <c r="AT1251">
        <f t="shared" si="678"/>
        <v>1255</v>
      </c>
      <c r="AU1251">
        <f t="shared" si="702"/>
        <v>0.25052037975423269</v>
      </c>
      <c r="AV1251">
        <f t="shared" si="703"/>
        <v>0.11229398175327346</v>
      </c>
      <c r="AW1251">
        <f t="shared" si="704"/>
        <v>0.15943282701889835</v>
      </c>
      <c r="AX1251" t="e">
        <f t="shared" si="705"/>
        <v>#DIV/0!</v>
      </c>
      <c r="AY1251" t="e">
        <f t="shared" si="706"/>
        <v>#DIV/0!</v>
      </c>
      <c r="AZ1251" t="e">
        <f t="shared" si="707"/>
        <v>#DIV/0!</v>
      </c>
      <c r="BA1251" t="e">
        <f t="shared" si="708"/>
        <v>#DIV/0!</v>
      </c>
      <c r="BB1251">
        <f t="shared" si="709"/>
        <v>0</v>
      </c>
    </row>
    <row r="1252" spans="1:54" x14ac:dyDescent="0.25">
      <c r="A1252">
        <v>1254</v>
      </c>
      <c r="B1252" s="11" t="s">
        <v>6344</v>
      </c>
      <c r="C1252" s="11" t="s">
        <v>6345</v>
      </c>
      <c r="D1252" s="11" t="s">
        <v>6346</v>
      </c>
      <c r="K1252">
        <f t="shared" si="679"/>
        <v>1254</v>
      </c>
      <c r="L1252">
        <f t="shared" si="680"/>
        <v>2.0199080929999998E-2</v>
      </c>
      <c r="M1252">
        <f t="shared" si="681"/>
        <v>5.5760990830000003E-2</v>
      </c>
      <c r="N1252">
        <f t="shared" si="682"/>
        <v>2.7950147169999998E-2</v>
      </c>
      <c r="O1252">
        <f t="shared" si="683"/>
        <v>0</v>
      </c>
      <c r="P1252">
        <f t="shared" si="683"/>
        <v>0</v>
      </c>
      <c r="Q1252">
        <f t="shared" si="684"/>
        <v>0</v>
      </c>
      <c r="R1252">
        <f t="shared" si="685"/>
        <v>0</v>
      </c>
      <c r="S1252">
        <f t="shared" si="686"/>
        <v>0</v>
      </c>
      <c r="V1252">
        <v>1254</v>
      </c>
      <c r="W1252" s="7">
        <v>4.1540000000000049E-3</v>
      </c>
      <c r="X1252" s="8">
        <v>1.1895865900000001E-3</v>
      </c>
      <c r="Z1252">
        <f t="shared" si="675"/>
        <v>1254</v>
      </c>
      <c r="AA1252">
        <f t="shared" si="687"/>
        <v>1.9563518929999999E-2</v>
      </c>
      <c r="AB1252">
        <f t="shared" si="688"/>
        <v>5.2209320829999996E-2</v>
      </c>
      <c r="AC1252">
        <f t="shared" si="689"/>
        <v>2.6641637169999996E-2</v>
      </c>
      <c r="AD1252">
        <f t="shared" si="690"/>
        <v>0</v>
      </c>
      <c r="AE1252">
        <f t="shared" si="691"/>
        <v>0</v>
      </c>
      <c r="AF1252">
        <f t="shared" si="692"/>
        <v>0</v>
      </c>
      <c r="AG1252">
        <f t="shared" si="693"/>
        <v>0</v>
      </c>
      <c r="AH1252">
        <f t="shared" si="676"/>
        <v>0</v>
      </c>
      <c r="AJ1252">
        <f t="shared" si="677"/>
        <v>0</v>
      </c>
      <c r="AK1252">
        <f t="shared" si="694"/>
        <v>0.48301397065308965</v>
      </c>
      <c r="AL1252">
        <f t="shared" si="695"/>
        <v>0.34351381149722099</v>
      </c>
      <c r="AM1252">
        <f t="shared" si="696"/>
        <v>0.39074719097186217</v>
      </c>
      <c r="AN1252" t="e">
        <f t="shared" si="697"/>
        <v>#DIV/0!</v>
      </c>
      <c r="AO1252" t="e">
        <f t="shared" si="698"/>
        <v>#DIV/0!</v>
      </c>
      <c r="AP1252" t="e">
        <f t="shared" si="699"/>
        <v>#DIV/0!</v>
      </c>
      <c r="AQ1252" t="e">
        <f t="shared" si="700"/>
        <v>#DIV/0!</v>
      </c>
      <c r="AR1252">
        <f t="shared" si="701"/>
        <v>0</v>
      </c>
      <c r="AT1252">
        <f t="shared" si="678"/>
        <v>1254</v>
      </c>
      <c r="AU1252">
        <f t="shared" si="702"/>
        <v>0.25175400255101632</v>
      </c>
      <c r="AV1252">
        <f t="shared" si="703"/>
        <v>0.11225384339514763</v>
      </c>
      <c r="AW1252">
        <f t="shared" si="704"/>
        <v>0.15948722286978881</v>
      </c>
      <c r="AX1252" t="e">
        <f t="shared" si="705"/>
        <v>#DIV/0!</v>
      </c>
      <c r="AY1252" t="e">
        <f t="shared" si="706"/>
        <v>#DIV/0!</v>
      </c>
      <c r="AZ1252" t="e">
        <f t="shared" si="707"/>
        <v>#DIV/0!</v>
      </c>
      <c r="BA1252" t="e">
        <f t="shared" si="708"/>
        <v>#DIV/0!</v>
      </c>
      <c r="BB1252">
        <f t="shared" si="709"/>
        <v>0</v>
      </c>
    </row>
    <row r="1253" spans="1:54" x14ac:dyDescent="0.25">
      <c r="A1253">
        <v>1253</v>
      </c>
      <c r="B1253" s="12" t="s">
        <v>6349</v>
      </c>
      <c r="C1253" s="12" t="s">
        <v>6350</v>
      </c>
      <c r="D1253" s="12" t="s">
        <v>6351</v>
      </c>
      <c r="K1253">
        <f t="shared" si="679"/>
        <v>1253</v>
      </c>
      <c r="L1253">
        <f t="shared" si="680"/>
        <v>2.023346908E-2</v>
      </c>
      <c r="M1253">
        <f t="shared" si="681"/>
        <v>5.5893339219999998E-2</v>
      </c>
      <c r="N1253">
        <f t="shared" si="682"/>
        <v>2.7994347740000002E-2</v>
      </c>
      <c r="O1253">
        <f t="shared" si="683"/>
        <v>0</v>
      </c>
      <c r="P1253">
        <f t="shared" si="683"/>
        <v>0</v>
      </c>
      <c r="Q1253">
        <f t="shared" si="684"/>
        <v>0</v>
      </c>
      <c r="R1253">
        <f t="shared" si="685"/>
        <v>0</v>
      </c>
      <c r="S1253">
        <f t="shared" si="686"/>
        <v>0</v>
      </c>
      <c r="V1253">
        <v>1253</v>
      </c>
      <c r="W1253" s="7">
        <v>4.2220000000000035E-3</v>
      </c>
      <c r="X1253" s="8">
        <v>1.4097834939999999E-3</v>
      </c>
      <c r="Z1253">
        <f t="shared" si="675"/>
        <v>1253</v>
      </c>
      <c r="AA1253">
        <f t="shared" si="687"/>
        <v>1.9587503079999999E-2</v>
      </c>
      <c r="AB1253">
        <f t="shared" si="688"/>
        <v>5.2283529219999993E-2</v>
      </c>
      <c r="AC1253">
        <f t="shared" si="689"/>
        <v>2.6664417740000002E-2</v>
      </c>
      <c r="AD1253">
        <f t="shared" si="690"/>
        <v>0</v>
      </c>
      <c r="AE1253">
        <f t="shared" si="691"/>
        <v>0</v>
      </c>
      <c r="AF1253">
        <f t="shared" si="692"/>
        <v>0</v>
      </c>
      <c r="AG1253">
        <f t="shared" si="693"/>
        <v>0</v>
      </c>
      <c r="AH1253">
        <f t="shared" si="676"/>
        <v>0</v>
      </c>
      <c r="AJ1253">
        <f t="shared" si="677"/>
        <v>0</v>
      </c>
      <c r="AK1253">
        <f t="shared" si="694"/>
        <v>0.48360612790075508</v>
      </c>
      <c r="AL1253">
        <f t="shared" si="695"/>
        <v>0.34400206927358579</v>
      </c>
      <c r="AM1253">
        <f t="shared" si="696"/>
        <v>0.39108130871693314</v>
      </c>
      <c r="AN1253" t="e">
        <f t="shared" si="697"/>
        <v>#DIV/0!</v>
      </c>
      <c r="AO1253" t="e">
        <f t="shared" si="698"/>
        <v>#DIV/0!</v>
      </c>
      <c r="AP1253" t="e">
        <f t="shared" si="699"/>
        <v>#DIV/0!</v>
      </c>
      <c r="AQ1253" t="e">
        <f t="shared" si="700"/>
        <v>#DIV/0!</v>
      </c>
      <c r="AR1253">
        <f t="shared" si="701"/>
        <v>0</v>
      </c>
      <c r="AT1253">
        <f t="shared" si="678"/>
        <v>1253</v>
      </c>
      <c r="AU1253">
        <f t="shared" si="702"/>
        <v>0.2521615947802443</v>
      </c>
      <c r="AV1253">
        <f t="shared" si="703"/>
        <v>0.11255753615307501</v>
      </c>
      <c r="AW1253">
        <f t="shared" si="704"/>
        <v>0.15963677559642236</v>
      </c>
      <c r="AX1253" t="e">
        <f t="shared" si="705"/>
        <v>#DIV/0!</v>
      </c>
      <c r="AY1253" t="e">
        <f t="shared" si="706"/>
        <v>#DIV/0!</v>
      </c>
      <c r="AZ1253" t="e">
        <f t="shared" si="707"/>
        <v>#DIV/0!</v>
      </c>
      <c r="BA1253" t="e">
        <f t="shared" si="708"/>
        <v>#DIV/0!</v>
      </c>
      <c r="BB1253">
        <f t="shared" si="709"/>
        <v>0</v>
      </c>
    </row>
    <row r="1254" spans="1:54" x14ac:dyDescent="0.25">
      <c r="A1254">
        <v>1252</v>
      </c>
      <c r="B1254" s="11" t="s">
        <v>6354</v>
      </c>
      <c r="C1254" s="11" t="s">
        <v>6355</v>
      </c>
      <c r="D1254" s="11" t="s">
        <v>6356</v>
      </c>
      <c r="K1254">
        <f t="shared" si="679"/>
        <v>1252</v>
      </c>
      <c r="L1254">
        <f t="shared" si="680"/>
        <v>2.0302414889999999E-2</v>
      </c>
      <c r="M1254">
        <f t="shared" si="681"/>
        <v>5.5966213350000002E-2</v>
      </c>
      <c r="N1254">
        <f t="shared" si="682"/>
        <v>2.8058739379999999E-2</v>
      </c>
      <c r="O1254">
        <f t="shared" si="683"/>
        <v>0</v>
      </c>
      <c r="P1254">
        <f t="shared" si="683"/>
        <v>0</v>
      </c>
      <c r="Q1254">
        <f t="shared" si="684"/>
        <v>0</v>
      </c>
      <c r="R1254">
        <f t="shared" si="685"/>
        <v>0</v>
      </c>
      <c r="S1254">
        <f t="shared" si="686"/>
        <v>0</v>
      </c>
      <c r="V1254">
        <v>1252</v>
      </c>
      <c r="W1254" s="7">
        <v>4.3240000000000015E-3</v>
      </c>
      <c r="X1254" s="8">
        <v>1.491778879E-3</v>
      </c>
      <c r="Z1254">
        <f t="shared" si="675"/>
        <v>1252</v>
      </c>
      <c r="AA1254">
        <f t="shared" si="687"/>
        <v>1.9640842889999999E-2</v>
      </c>
      <c r="AB1254">
        <f t="shared" si="688"/>
        <v>5.226919335E-2</v>
      </c>
      <c r="AC1254">
        <f t="shared" si="689"/>
        <v>2.6696679379999998E-2</v>
      </c>
      <c r="AD1254">
        <f t="shared" si="690"/>
        <v>0</v>
      </c>
      <c r="AE1254">
        <f t="shared" si="691"/>
        <v>0</v>
      </c>
      <c r="AF1254">
        <f t="shared" si="692"/>
        <v>0</v>
      </c>
      <c r="AG1254">
        <f t="shared" si="693"/>
        <v>0</v>
      </c>
      <c r="AH1254">
        <f t="shared" si="676"/>
        <v>0</v>
      </c>
      <c r="AJ1254">
        <f t="shared" si="677"/>
        <v>0</v>
      </c>
      <c r="AK1254">
        <f t="shared" si="694"/>
        <v>0.48492306242128619</v>
      </c>
      <c r="AL1254">
        <f t="shared" si="695"/>
        <v>0.34390774570709348</v>
      </c>
      <c r="AM1254">
        <f t="shared" si="696"/>
        <v>0.39155448328671294</v>
      </c>
      <c r="AN1254" t="e">
        <f t="shared" si="697"/>
        <v>#DIV/0!</v>
      </c>
      <c r="AO1254" t="e">
        <f t="shared" si="698"/>
        <v>#DIV/0!</v>
      </c>
      <c r="AP1254" t="e">
        <f t="shared" si="699"/>
        <v>#DIV/0!</v>
      </c>
      <c r="AQ1254" t="e">
        <f t="shared" si="700"/>
        <v>#DIV/0!</v>
      </c>
      <c r="AR1254">
        <f t="shared" si="701"/>
        <v>0</v>
      </c>
      <c r="AT1254">
        <f t="shared" si="678"/>
        <v>1252</v>
      </c>
      <c r="AU1254">
        <f t="shared" si="702"/>
        <v>0.25329366945004017</v>
      </c>
      <c r="AV1254">
        <f t="shared" si="703"/>
        <v>0.11227835273584746</v>
      </c>
      <c r="AW1254">
        <f t="shared" si="704"/>
        <v>0.15992509031546692</v>
      </c>
      <c r="AX1254" t="e">
        <f t="shared" si="705"/>
        <v>#DIV/0!</v>
      </c>
      <c r="AY1254" t="e">
        <f t="shared" si="706"/>
        <v>#DIV/0!</v>
      </c>
      <c r="AZ1254" t="e">
        <f t="shared" si="707"/>
        <v>#DIV/0!</v>
      </c>
      <c r="BA1254" t="e">
        <f t="shared" si="708"/>
        <v>#DIV/0!</v>
      </c>
      <c r="BB1254">
        <f t="shared" si="709"/>
        <v>0</v>
      </c>
    </row>
    <row r="1255" spans="1:54" x14ac:dyDescent="0.25">
      <c r="A1255">
        <v>1251</v>
      </c>
      <c r="B1255" s="12" t="s">
        <v>6359</v>
      </c>
      <c r="C1255" s="12" t="s">
        <v>6360</v>
      </c>
      <c r="D1255" s="12" t="s">
        <v>6361</v>
      </c>
      <c r="K1255">
        <f t="shared" si="679"/>
        <v>1251</v>
      </c>
      <c r="L1255">
        <f t="shared" si="680"/>
        <v>2.0296664910000001E-2</v>
      </c>
      <c r="M1255">
        <f t="shared" si="681"/>
        <v>5.6094177070000001E-2</v>
      </c>
      <c r="N1255">
        <f t="shared" si="682"/>
        <v>2.8105160220000001E-2</v>
      </c>
      <c r="O1255">
        <f t="shared" si="683"/>
        <v>0</v>
      </c>
      <c r="P1255">
        <f t="shared" si="683"/>
        <v>0</v>
      </c>
      <c r="Q1255">
        <f t="shared" si="684"/>
        <v>0</v>
      </c>
      <c r="R1255">
        <f t="shared" si="685"/>
        <v>0</v>
      </c>
      <c r="S1255">
        <f t="shared" si="686"/>
        <v>0</v>
      </c>
      <c r="V1255">
        <v>1251</v>
      </c>
      <c r="W1255" s="7">
        <v>4.385E-3</v>
      </c>
      <c r="X1255" s="8">
        <v>1.6043432989999999E-3</v>
      </c>
      <c r="Z1255">
        <f t="shared" si="675"/>
        <v>1251</v>
      </c>
      <c r="AA1255">
        <f t="shared" si="687"/>
        <v>1.9625759910000002E-2</v>
      </c>
      <c r="AB1255">
        <f t="shared" si="688"/>
        <v>5.234500207E-2</v>
      </c>
      <c r="AC1255">
        <f t="shared" si="689"/>
        <v>2.672388522E-2</v>
      </c>
      <c r="AD1255">
        <f t="shared" si="690"/>
        <v>0</v>
      </c>
      <c r="AE1255">
        <f t="shared" si="691"/>
        <v>0</v>
      </c>
      <c r="AF1255">
        <f t="shared" si="692"/>
        <v>0</v>
      </c>
      <c r="AG1255">
        <f t="shared" si="693"/>
        <v>0</v>
      </c>
      <c r="AH1255">
        <f t="shared" si="676"/>
        <v>0</v>
      </c>
      <c r="AJ1255">
        <f t="shared" si="677"/>
        <v>0</v>
      </c>
      <c r="AK1255">
        <f t="shared" si="694"/>
        <v>0.48455067082419434</v>
      </c>
      <c r="AL1255">
        <f t="shared" si="695"/>
        <v>0.34440653293393214</v>
      </c>
      <c r="AM1255">
        <f t="shared" si="696"/>
        <v>0.39195350551985114</v>
      </c>
      <c r="AN1255" t="e">
        <f t="shared" si="697"/>
        <v>#DIV/0!</v>
      </c>
      <c r="AO1255" t="e">
        <f t="shared" si="698"/>
        <v>#DIV/0!</v>
      </c>
      <c r="AP1255" t="e">
        <f t="shared" si="699"/>
        <v>#DIV/0!</v>
      </c>
      <c r="AQ1255" t="e">
        <f t="shared" si="700"/>
        <v>#DIV/0!</v>
      </c>
      <c r="AR1255">
        <f t="shared" si="701"/>
        <v>0</v>
      </c>
      <c r="AT1255">
        <f t="shared" si="678"/>
        <v>1251</v>
      </c>
      <c r="AU1255">
        <f t="shared" si="702"/>
        <v>0.25273612246288335</v>
      </c>
      <c r="AV1255">
        <f t="shared" si="703"/>
        <v>0.11259198457262118</v>
      </c>
      <c r="AW1255">
        <f t="shared" si="704"/>
        <v>0.16013895715854018</v>
      </c>
      <c r="AX1255" t="e">
        <f t="shared" si="705"/>
        <v>#DIV/0!</v>
      </c>
      <c r="AY1255" t="e">
        <f t="shared" si="706"/>
        <v>#DIV/0!</v>
      </c>
      <c r="AZ1255" t="e">
        <f t="shared" si="707"/>
        <v>#DIV/0!</v>
      </c>
      <c r="BA1255" t="e">
        <f t="shared" si="708"/>
        <v>#DIV/0!</v>
      </c>
      <c r="BB1255">
        <f t="shared" si="709"/>
        <v>0</v>
      </c>
    </row>
    <row r="1256" spans="1:54" x14ac:dyDescent="0.25">
      <c r="A1256">
        <v>1250</v>
      </c>
      <c r="B1256" s="11" t="s">
        <v>6364</v>
      </c>
      <c r="C1256" s="11" t="s">
        <v>6365</v>
      </c>
      <c r="D1256" s="11" t="s">
        <v>6366</v>
      </c>
      <c r="K1256">
        <f t="shared" si="679"/>
        <v>1250</v>
      </c>
      <c r="L1256">
        <f t="shared" si="680"/>
        <v>2.0394893359999999E-2</v>
      </c>
      <c r="M1256">
        <f t="shared" si="681"/>
        <v>5.6215457619999999E-2</v>
      </c>
      <c r="N1256">
        <f t="shared" si="682"/>
        <v>2.8164235879999999E-2</v>
      </c>
      <c r="O1256">
        <f t="shared" si="683"/>
        <v>0</v>
      </c>
      <c r="P1256">
        <f t="shared" si="683"/>
        <v>0</v>
      </c>
      <c r="Q1256">
        <f t="shared" si="684"/>
        <v>0</v>
      </c>
      <c r="R1256">
        <f t="shared" si="685"/>
        <v>0</v>
      </c>
      <c r="S1256">
        <f t="shared" si="686"/>
        <v>0</v>
      </c>
      <c r="V1256">
        <v>1250</v>
      </c>
      <c r="W1256" s="7">
        <v>4.4619999999999937E-3</v>
      </c>
      <c r="X1256" s="8">
        <v>1.8278961070000001E-3</v>
      </c>
      <c r="Z1256">
        <f t="shared" si="675"/>
        <v>1250</v>
      </c>
      <c r="AA1256">
        <f t="shared" si="687"/>
        <v>1.9712207360000001E-2</v>
      </c>
      <c r="AB1256">
        <f t="shared" si="688"/>
        <v>5.2400447620000005E-2</v>
      </c>
      <c r="AC1256">
        <f t="shared" si="689"/>
        <v>2.6758705880000001E-2</v>
      </c>
      <c r="AD1256">
        <f t="shared" si="690"/>
        <v>0</v>
      </c>
      <c r="AE1256">
        <f t="shared" si="691"/>
        <v>0</v>
      </c>
      <c r="AF1256">
        <f t="shared" si="692"/>
        <v>0</v>
      </c>
      <c r="AG1256">
        <f t="shared" si="693"/>
        <v>0</v>
      </c>
      <c r="AH1256">
        <f t="shared" si="676"/>
        <v>0</v>
      </c>
      <c r="AJ1256">
        <f t="shared" si="677"/>
        <v>0</v>
      </c>
      <c r="AK1256">
        <f t="shared" si="694"/>
        <v>0.48668501721794577</v>
      </c>
      <c r="AL1256">
        <f t="shared" si="695"/>
        <v>0.34477133967549234</v>
      </c>
      <c r="AM1256">
        <f t="shared" si="696"/>
        <v>0.39246421268833204</v>
      </c>
      <c r="AN1256" t="e">
        <f t="shared" si="697"/>
        <v>#DIV/0!</v>
      </c>
      <c r="AO1256" t="e">
        <f t="shared" si="698"/>
        <v>#DIV/0!</v>
      </c>
      <c r="AP1256" t="e">
        <f t="shared" si="699"/>
        <v>#DIV/0!</v>
      </c>
      <c r="AQ1256" t="e">
        <f t="shared" si="700"/>
        <v>#DIV/0!</v>
      </c>
      <c r="AR1256">
        <f t="shared" si="701"/>
        <v>0</v>
      </c>
      <c r="AT1256">
        <f t="shared" si="678"/>
        <v>1250</v>
      </c>
      <c r="AU1256">
        <f t="shared" si="702"/>
        <v>0.25468501721794579</v>
      </c>
      <c r="AV1256">
        <f t="shared" si="703"/>
        <v>0.11277133967549233</v>
      </c>
      <c r="AW1256">
        <f t="shared" si="704"/>
        <v>0.16046421268833203</v>
      </c>
      <c r="AX1256" t="e">
        <f t="shared" si="705"/>
        <v>#DIV/0!</v>
      </c>
      <c r="AY1256" t="e">
        <f t="shared" si="706"/>
        <v>#DIV/0!</v>
      </c>
      <c r="AZ1256" t="e">
        <f t="shared" si="707"/>
        <v>#DIV/0!</v>
      </c>
      <c r="BA1256" t="e">
        <f t="shared" si="708"/>
        <v>#DIV/0!</v>
      </c>
      <c r="BB1256">
        <f t="shared" si="709"/>
        <v>0</v>
      </c>
    </row>
    <row r="1257" spans="1:54" x14ac:dyDescent="0.25">
      <c r="A1257">
        <v>1249</v>
      </c>
      <c r="B1257" s="12" t="s">
        <v>6369</v>
      </c>
      <c r="C1257" s="12" t="s">
        <v>6370</v>
      </c>
      <c r="D1257" s="12" t="s">
        <v>6371</v>
      </c>
      <c r="K1257">
        <f t="shared" si="679"/>
        <v>1249</v>
      </c>
      <c r="L1257">
        <f t="shared" si="680"/>
        <v>2.0448017870000001E-2</v>
      </c>
      <c r="M1257">
        <f t="shared" si="681"/>
        <v>5.6224741039999998E-2</v>
      </c>
      <c r="N1257">
        <f t="shared" si="682"/>
        <v>2.816050686E-2</v>
      </c>
      <c r="O1257">
        <f t="shared" si="683"/>
        <v>0</v>
      </c>
      <c r="P1257">
        <f t="shared" si="683"/>
        <v>0</v>
      </c>
      <c r="Q1257">
        <f t="shared" si="684"/>
        <v>0</v>
      </c>
      <c r="R1257">
        <f t="shared" si="685"/>
        <v>0</v>
      </c>
      <c r="S1257">
        <f t="shared" si="686"/>
        <v>0</v>
      </c>
      <c r="V1257">
        <v>1249</v>
      </c>
      <c r="W1257" s="7">
        <v>4.5400000000000162E-3</v>
      </c>
      <c r="X1257" s="8">
        <v>1.7048524459999999E-3</v>
      </c>
      <c r="Z1257">
        <f t="shared" si="675"/>
        <v>1249</v>
      </c>
      <c r="AA1257">
        <f t="shared" si="687"/>
        <v>1.9753397869999998E-2</v>
      </c>
      <c r="AB1257">
        <f t="shared" si="688"/>
        <v>5.2343041039999982E-2</v>
      </c>
      <c r="AC1257">
        <f t="shared" si="689"/>
        <v>2.6730406859999997E-2</v>
      </c>
      <c r="AD1257">
        <f t="shared" si="690"/>
        <v>0</v>
      </c>
      <c r="AE1257">
        <f t="shared" si="691"/>
        <v>0</v>
      </c>
      <c r="AF1257">
        <f t="shared" si="692"/>
        <v>0</v>
      </c>
      <c r="AG1257">
        <f t="shared" si="693"/>
        <v>0</v>
      </c>
      <c r="AH1257">
        <f t="shared" si="676"/>
        <v>0</v>
      </c>
      <c r="AJ1257">
        <f t="shared" si="677"/>
        <v>0</v>
      </c>
      <c r="AK1257">
        <f t="shared" si="694"/>
        <v>0.48770199130422914</v>
      </c>
      <c r="AL1257">
        <f t="shared" si="695"/>
        <v>0.34439363023994846</v>
      </c>
      <c r="AM1257">
        <f t="shared" si="696"/>
        <v>0.39204915701807808</v>
      </c>
      <c r="AN1257" t="e">
        <f t="shared" si="697"/>
        <v>#DIV/0!</v>
      </c>
      <c r="AO1257" t="e">
        <f t="shared" si="698"/>
        <v>#DIV/0!</v>
      </c>
      <c r="AP1257" t="e">
        <f t="shared" si="699"/>
        <v>#DIV/0!</v>
      </c>
      <c r="AQ1257" t="e">
        <f t="shared" si="700"/>
        <v>#DIV/0!</v>
      </c>
      <c r="AR1257">
        <f t="shared" si="701"/>
        <v>0</v>
      </c>
      <c r="AT1257">
        <f t="shared" si="678"/>
        <v>1249</v>
      </c>
      <c r="AU1257">
        <f t="shared" si="702"/>
        <v>0.25551624270535001</v>
      </c>
      <c r="AV1257">
        <f t="shared" si="703"/>
        <v>0.11220788164106935</v>
      </c>
      <c r="AW1257">
        <f t="shared" si="704"/>
        <v>0.15986340841919897</v>
      </c>
      <c r="AX1257" t="e">
        <f t="shared" si="705"/>
        <v>#DIV/0!</v>
      </c>
      <c r="AY1257" t="e">
        <f t="shared" si="706"/>
        <v>#DIV/0!</v>
      </c>
      <c r="AZ1257" t="e">
        <f t="shared" si="707"/>
        <v>#DIV/0!</v>
      </c>
      <c r="BA1257" t="e">
        <f t="shared" si="708"/>
        <v>#DIV/0!</v>
      </c>
      <c r="BB1257">
        <f t="shared" si="709"/>
        <v>0</v>
      </c>
    </row>
    <row r="1258" spans="1:54" x14ac:dyDescent="0.25">
      <c r="A1258">
        <v>1248</v>
      </c>
      <c r="B1258" s="11" t="s">
        <v>6374</v>
      </c>
      <c r="C1258" s="11" t="s">
        <v>6375</v>
      </c>
      <c r="D1258" s="11" t="s">
        <v>6376</v>
      </c>
      <c r="K1258">
        <f t="shared" si="679"/>
        <v>1248</v>
      </c>
      <c r="L1258">
        <f t="shared" si="680"/>
        <v>2.0477784799999999E-2</v>
      </c>
      <c r="M1258">
        <f t="shared" si="681"/>
        <v>5.6359969080000002E-2</v>
      </c>
      <c r="N1258">
        <f t="shared" si="682"/>
        <v>2.8201054779999998E-2</v>
      </c>
      <c r="O1258">
        <f t="shared" si="683"/>
        <v>0</v>
      </c>
      <c r="P1258">
        <f t="shared" si="683"/>
        <v>0</v>
      </c>
      <c r="Q1258">
        <f t="shared" si="684"/>
        <v>0</v>
      </c>
      <c r="R1258">
        <f t="shared" si="685"/>
        <v>0</v>
      </c>
      <c r="S1258">
        <f t="shared" si="686"/>
        <v>0</v>
      </c>
      <c r="V1258">
        <v>1248</v>
      </c>
      <c r="W1258" s="7">
        <v>4.5950000000000019E-3</v>
      </c>
      <c r="X1258" s="8">
        <v>2.0308357200000001E-3</v>
      </c>
      <c r="Z1258">
        <f t="shared" si="675"/>
        <v>1248</v>
      </c>
      <c r="AA1258">
        <f t="shared" si="687"/>
        <v>1.9774749799999998E-2</v>
      </c>
      <c r="AB1258">
        <f t="shared" si="688"/>
        <v>5.2431244080000002E-2</v>
      </c>
      <c r="AC1258">
        <f t="shared" si="689"/>
        <v>2.6753629779999996E-2</v>
      </c>
      <c r="AD1258">
        <f t="shared" si="690"/>
        <v>0</v>
      </c>
      <c r="AE1258">
        <f t="shared" si="691"/>
        <v>0</v>
      </c>
      <c r="AF1258">
        <f t="shared" si="692"/>
        <v>0</v>
      </c>
      <c r="AG1258">
        <f t="shared" si="693"/>
        <v>0</v>
      </c>
      <c r="AH1258">
        <f t="shared" si="676"/>
        <v>0</v>
      </c>
      <c r="AJ1258">
        <f t="shared" si="677"/>
        <v>0</v>
      </c>
      <c r="AK1258">
        <f t="shared" si="694"/>
        <v>0.4882291602929632</v>
      </c>
      <c r="AL1258">
        <f t="shared" si="695"/>
        <v>0.34497396650892054</v>
      </c>
      <c r="AM1258">
        <f t="shared" si="696"/>
        <v>0.39238976261593456</v>
      </c>
      <c r="AN1258" t="e">
        <f t="shared" si="697"/>
        <v>#DIV/0!</v>
      </c>
      <c r="AO1258" t="e">
        <f t="shared" si="698"/>
        <v>#DIV/0!</v>
      </c>
      <c r="AP1258" t="e">
        <f t="shared" si="699"/>
        <v>#DIV/0!</v>
      </c>
      <c r="AQ1258" t="e">
        <f t="shared" si="700"/>
        <v>#DIV/0!</v>
      </c>
      <c r="AR1258">
        <f t="shared" si="701"/>
        <v>0</v>
      </c>
      <c r="AT1258">
        <f t="shared" si="678"/>
        <v>1248</v>
      </c>
      <c r="AU1258">
        <f t="shared" si="702"/>
        <v>0.25585736542116833</v>
      </c>
      <c r="AV1258">
        <f t="shared" si="703"/>
        <v>0.11260217163712566</v>
      </c>
      <c r="AW1258">
        <f t="shared" si="704"/>
        <v>0.16001796774413968</v>
      </c>
      <c r="AX1258" t="e">
        <f t="shared" si="705"/>
        <v>#DIV/0!</v>
      </c>
      <c r="AY1258" t="e">
        <f t="shared" si="706"/>
        <v>#DIV/0!</v>
      </c>
      <c r="AZ1258" t="e">
        <f t="shared" si="707"/>
        <v>#DIV/0!</v>
      </c>
      <c r="BA1258" t="e">
        <f t="shared" si="708"/>
        <v>#DIV/0!</v>
      </c>
      <c r="BB1258">
        <f t="shared" si="709"/>
        <v>0</v>
      </c>
    </row>
    <row r="1259" spans="1:54" x14ac:dyDescent="0.25">
      <c r="A1259">
        <v>1247</v>
      </c>
      <c r="B1259" s="12" t="s">
        <v>6379</v>
      </c>
      <c r="C1259" s="12" t="s">
        <v>6380</v>
      </c>
      <c r="D1259" s="12" t="s">
        <v>6381</v>
      </c>
      <c r="K1259">
        <f t="shared" si="679"/>
        <v>1247</v>
      </c>
      <c r="L1259">
        <f t="shared" si="680"/>
        <v>2.0509127530000001E-2</v>
      </c>
      <c r="M1259">
        <f t="shared" si="681"/>
        <v>5.6447926910000001E-2</v>
      </c>
      <c r="N1259">
        <f t="shared" si="682"/>
        <v>2.8219314289999999E-2</v>
      </c>
      <c r="O1259">
        <f t="shared" si="683"/>
        <v>0</v>
      </c>
      <c r="P1259">
        <f t="shared" si="683"/>
        <v>0</v>
      </c>
      <c r="Q1259">
        <f t="shared" si="684"/>
        <v>0</v>
      </c>
      <c r="R1259">
        <f t="shared" si="685"/>
        <v>0</v>
      </c>
      <c r="S1259">
        <f t="shared" si="686"/>
        <v>0</v>
      </c>
      <c r="V1259">
        <v>1247</v>
      </c>
      <c r="W1259" s="7">
        <v>4.6820000000000056E-3</v>
      </c>
      <c r="X1259" s="8">
        <v>1.9131685840000001E-3</v>
      </c>
      <c r="Z1259">
        <f t="shared" si="675"/>
        <v>1247</v>
      </c>
      <c r="AA1259">
        <f t="shared" si="687"/>
        <v>1.9792781530000001E-2</v>
      </c>
      <c r="AB1259">
        <f t="shared" si="688"/>
        <v>5.2444816909999997E-2</v>
      </c>
      <c r="AC1259">
        <f t="shared" si="689"/>
        <v>2.6744484289999995E-2</v>
      </c>
      <c r="AD1259">
        <f t="shared" si="690"/>
        <v>0</v>
      </c>
      <c r="AE1259">
        <f t="shared" si="691"/>
        <v>0</v>
      </c>
      <c r="AF1259">
        <f t="shared" si="692"/>
        <v>0</v>
      </c>
      <c r="AG1259">
        <f t="shared" si="693"/>
        <v>0</v>
      </c>
      <c r="AH1259">
        <f t="shared" si="676"/>
        <v>0</v>
      </c>
      <c r="AJ1259">
        <f t="shared" si="677"/>
        <v>0</v>
      </c>
      <c r="AK1259">
        <f t="shared" si="694"/>
        <v>0.48867435512402652</v>
      </c>
      <c r="AL1259">
        <f t="shared" si="695"/>
        <v>0.34506326961595163</v>
      </c>
      <c r="AM1259">
        <f t="shared" si="696"/>
        <v>0.39225562767127037</v>
      </c>
      <c r="AN1259" t="e">
        <f t="shared" si="697"/>
        <v>#DIV/0!</v>
      </c>
      <c r="AO1259" t="e">
        <f t="shared" si="698"/>
        <v>#DIV/0!</v>
      </c>
      <c r="AP1259" t="e">
        <f t="shared" si="699"/>
        <v>#DIV/0!</v>
      </c>
      <c r="AQ1259" t="e">
        <f t="shared" si="700"/>
        <v>#DIV/0!</v>
      </c>
      <c r="AR1259">
        <f t="shared" si="701"/>
        <v>0</v>
      </c>
      <c r="AT1259">
        <f t="shared" si="678"/>
        <v>1247</v>
      </c>
      <c r="AU1259">
        <f t="shared" si="702"/>
        <v>0.25611621558914277</v>
      </c>
      <c r="AV1259">
        <f t="shared" si="703"/>
        <v>0.11250513008106791</v>
      </c>
      <c r="AW1259">
        <f t="shared" si="704"/>
        <v>0.15969748813638665</v>
      </c>
      <c r="AX1259" t="e">
        <f t="shared" si="705"/>
        <v>#DIV/0!</v>
      </c>
      <c r="AY1259" t="e">
        <f t="shared" si="706"/>
        <v>#DIV/0!</v>
      </c>
      <c r="AZ1259" t="e">
        <f t="shared" si="707"/>
        <v>#DIV/0!</v>
      </c>
      <c r="BA1259" t="e">
        <f t="shared" si="708"/>
        <v>#DIV/0!</v>
      </c>
      <c r="BB1259">
        <f t="shared" si="709"/>
        <v>0</v>
      </c>
    </row>
    <row r="1260" spans="1:54" x14ac:dyDescent="0.25">
      <c r="A1260">
        <v>1246</v>
      </c>
      <c r="B1260" s="11" t="s">
        <v>6384</v>
      </c>
      <c r="C1260" s="11" t="s">
        <v>6385</v>
      </c>
      <c r="D1260" s="11" t="s">
        <v>6386</v>
      </c>
      <c r="K1260">
        <f t="shared" si="679"/>
        <v>1246</v>
      </c>
      <c r="L1260">
        <f t="shared" si="680"/>
        <v>2.053119242E-2</v>
      </c>
      <c r="M1260">
        <f t="shared" si="681"/>
        <v>5.6581810119999999E-2</v>
      </c>
      <c r="N1260">
        <f t="shared" si="682"/>
        <v>2.8265586119999998E-2</v>
      </c>
      <c r="O1260">
        <f t="shared" si="683"/>
        <v>0</v>
      </c>
      <c r="P1260">
        <f t="shared" si="683"/>
        <v>0</v>
      </c>
      <c r="Q1260">
        <f t="shared" si="684"/>
        <v>0</v>
      </c>
      <c r="R1260">
        <f t="shared" si="685"/>
        <v>0</v>
      </c>
      <c r="S1260">
        <f t="shared" si="686"/>
        <v>0</v>
      </c>
      <c r="V1260">
        <v>1246</v>
      </c>
      <c r="W1260" s="7">
        <v>4.7649999999999984E-3</v>
      </c>
      <c r="X1260" s="8">
        <v>1.915352535E-3</v>
      </c>
      <c r="Z1260">
        <f t="shared" si="675"/>
        <v>1246</v>
      </c>
      <c r="AA1260">
        <f t="shared" si="687"/>
        <v>1.9802147419999999E-2</v>
      </c>
      <c r="AB1260">
        <f t="shared" si="688"/>
        <v>5.2507735120000003E-2</v>
      </c>
      <c r="AC1260">
        <f t="shared" si="689"/>
        <v>2.676461112E-2</v>
      </c>
      <c r="AD1260">
        <f t="shared" si="690"/>
        <v>0</v>
      </c>
      <c r="AE1260">
        <f t="shared" si="691"/>
        <v>0</v>
      </c>
      <c r="AF1260">
        <f t="shared" si="692"/>
        <v>0</v>
      </c>
      <c r="AG1260">
        <f t="shared" si="693"/>
        <v>0</v>
      </c>
      <c r="AH1260">
        <f t="shared" si="676"/>
        <v>0</v>
      </c>
      <c r="AJ1260">
        <f t="shared" si="677"/>
        <v>0</v>
      </c>
      <c r="AK1260">
        <f t="shared" si="694"/>
        <v>0.48890559449020526</v>
      </c>
      <c r="AL1260">
        <f t="shared" si="695"/>
        <v>0.34547724309398364</v>
      </c>
      <c r="AM1260">
        <f t="shared" si="696"/>
        <v>0.39255082357967069</v>
      </c>
      <c r="AN1260" t="e">
        <f t="shared" si="697"/>
        <v>#DIV/0!</v>
      </c>
      <c r="AO1260" t="e">
        <f t="shared" si="698"/>
        <v>#DIV/0!</v>
      </c>
      <c r="AP1260" t="e">
        <f t="shared" si="699"/>
        <v>#DIV/0!</v>
      </c>
      <c r="AQ1260" t="e">
        <f t="shared" si="700"/>
        <v>#DIV/0!</v>
      </c>
      <c r="AR1260">
        <f t="shared" si="701"/>
        <v>0</v>
      </c>
      <c r="AT1260">
        <f t="shared" si="678"/>
        <v>1246</v>
      </c>
      <c r="AU1260">
        <f t="shared" si="702"/>
        <v>0.25616081118362422</v>
      </c>
      <c r="AV1260">
        <f t="shared" si="703"/>
        <v>0.11273245978740259</v>
      </c>
      <c r="AW1260">
        <f t="shared" si="704"/>
        <v>0.15980604027308964</v>
      </c>
      <c r="AX1260" t="e">
        <f t="shared" si="705"/>
        <v>#DIV/0!</v>
      </c>
      <c r="AY1260" t="e">
        <f t="shared" si="706"/>
        <v>#DIV/0!</v>
      </c>
      <c r="AZ1260" t="e">
        <f t="shared" si="707"/>
        <v>#DIV/0!</v>
      </c>
      <c r="BA1260" t="e">
        <f t="shared" si="708"/>
        <v>#DIV/0!</v>
      </c>
      <c r="BB1260">
        <f t="shared" si="709"/>
        <v>0</v>
      </c>
    </row>
    <row r="1261" spans="1:54" x14ac:dyDescent="0.25">
      <c r="A1261">
        <v>1245</v>
      </c>
      <c r="B1261" s="12" t="s">
        <v>6389</v>
      </c>
      <c r="C1261" s="12" t="s">
        <v>6390</v>
      </c>
      <c r="D1261" s="12" t="s">
        <v>6391</v>
      </c>
      <c r="K1261">
        <f t="shared" si="679"/>
        <v>1245</v>
      </c>
      <c r="L1261">
        <f t="shared" si="680"/>
        <v>2.053102851E-2</v>
      </c>
      <c r="M1261">
        <f t="shared" si="681"/>
        <v>5.6618880480000001E-2</v>
      </c>
      <c r="N1261">
        <f t="shared" si="682"/>
        <v>2.8280312200000001E-2</v>
      </c>
      <c r="O1261">
        <f t="shared" si="683"/>
        <v>0</v>
      </c>
      <c r="P1261">
        <f t="shared" si="683"/>
        <v>0</v>
      </c>
      <c r="Q1261">
        <f t="shared" si="684"/>
        <v>0</v>
      </c>
      <c r="R1261">
        <f t="shared" si="685"/>
        <v>0</v>
      </c>
      <c r="S1261">
        <f t="shared" si="686"/>
        <v>0</v>
      </c>
      <c r="V1261">
        <v>1245</v>
      </c>
      <c r="W1261" s="7">
        <v>4.8009999999999997E-3</v>
      </c>
      <c r="X1261" s="8">
        <v>2.1900555580000002E-3</v>
      </c>
      <c r="Z1261">
        <f t="shared" si="675"/>
        <v>1245</v>
      </c>
      <c r="AA1261">
        <f t="shared" si="687"/>
        <v>1.9796475510000001E-2</v>
      </c>
      <c r="AB1261">
        <f t="shared" si="688"/>
        <v>5.2514025480000004E-2</v>
      </c>
      <c r="AC1261">
        <f t="shared" si="689"/>
        <v>2.6767997200000001E-2</v>
      </c>
      <c r="AD1261">
        <f t="shared" si="690"/>
        <v>0</v>
      </c>
      <c r="AE1261">
        <f t="shared" si="691"/>
        <v>0</v>
      </c>
      <c r="AF1261">
        <f t="shared" si="692"/>
        <v>0</v>
      </c>
      <c r="AG1261">
        <f t="shared" si="693"/>
        <v>0</v>
      </c>
      <c r="AH1261">
        <f t="shared" si="676"/>
        <v>0</v>
      </c>
      <c r="AJ1261">
        <f t="shared" si="677"/>
        <v>0</v>
      </c>
      <c r="AK1261">
        <f t="shared" si="694"/>
        <v>0.48876555773198765</v>
      </c>
      <c r="AL1261">
        <f t="shared" si="695"/>
        <v>0.34551863082906503</v>
      </c>
      <c r="AM1261">
        <f t="shared" si="696"/>
        <v>0.39260048649039814</v>
      </c>
      <c r="AN1261" t="e">
        <f t="shared" si="697"/>
        <v>#DIV/0!</v>
      </c>
      <c r="AO1261" t="e">
        <f t="shared" si="698"/>
        <v>#DIV/0!</v>
      </c>
      <c r="AP1261" t="e">
        <f t="shared" si="699"/>
        <v>#DIV/0!</v>
      </c>
      <c r="AQ1261" t="e">
        <f t="shared" si="700"/>
        <v>#DIV/0!</v>
      </c>
      <c r="AR1261">
        <f t="shared" si="701"/>
        <v>0</v>
      </c>
      <c r="AT1261">
        <f t="shared" si="678"/>
        <v>1245</v>
      </c>
      <c r="AU1261">
        <f t="shared" si="702"/>
        <v>0.25583383082435712</v>
      </c>
      <c r="AV1261">
        <f t="shared" si="703"/>
        <v>0.1125869039214345</v>
      </c>
      <c r="AW1261">
        <f t="shared" si="704"/>
        <v>0.15966875958276761</v>
      </c>
      <c r="AX1261" t="e">
        <f t="shared" si="705"/>
        <v>#DIV/0!</v>
      </c>
      <c r="AY1261" t="e">
        <f t="shared" si="706"/>
        <v>#DIV/0!</v>
      </c>
      <c r="AZ1261" t="e">
        <f t="shared" si="707"/>
        <v>#DIV/0!</v>
      </c>
      <c r="BA1261" t="e">
        <f t="shared" si="708"/>
        <v>#DIV/0!</v>
      </c>
      <c r="BB1261">
        <f t="shared" si="709"/>
        <v>0</v>
      </c>
    </row>
    <row r="1262" spans="1:54" x14ac:dyDescent="0.25">
      <c r="A1262">
        <v>1244</v>
      </c>
      <c r="B1262" s="11" t="s">
        <v>6394</v>
      </c>
      <c r="C1262" s="11" t="s">
        <v>6395</v>
      </c>
      <c r="D1262" s="11" t="s">
        <v>6396</v>
      </c>
      <c r="K1262">
        <f t="shared" si="679"/>
        <v>1244</v>
      </c>
      <c r="L1262">
        <f t="shared" si="680"/>
        <v>2.062515728E-2</v>
      </c>
      <c r="M1262">
        <f t="shared" si="681"/>
        <v>5.6724555789999999E-2</v>
      </c>
      <c r="N1262">
        <f t="shared" si="682"/>
        <v>2.839395963E-2</v>
      </c>
      <c r="O1262">
        <f t="shared" si="683"/>
        <v>0</v>
      </c>
      <c r="P1262">
        <f t="shared" si="683"/>
        <v>0</v>
      </c>
      <c r="Q1262">
        <f t="shared" si="684"/>
        <v>0</v>
      </c>
      <c r="R1262">
        <f t="shared" si="685"/>
        <v>0</v>
      </c>
      <c r="S1262">
        <f t="shared" si="686"/>
        <v>0</v>
      </c>
      <c r="V1262">
        <v>1244</v>
      </c>
      <c r="W1262" s="7">
        <v>4.8539999999999972E-3</v>
      </c>
      <c r="X1262" s="8">
        <v>2.1380509719999999E-3</v>
      </c>
      <c r="Z1262">
        <f t="shared" si="675"/>
        <v>1244</v>
      </c>
      <c r="AA1262">
        <f t="shared" si="687"/>
        <v>1.9882495280000002E-2</v>
      </c>
      <c r="AB1262">
        <f t="shared" si="688"/>
        <v>5.2574385790000004E-2</v>
      </c>
      <c r="AC1262">
        <f t="shared" si="689"/>
        <v>2.6864949630000003E-2</v>
      </c>
      <c r="AD1262">
        <f t="shared" si="690"/>
        <v>0</v>
      </c>
      <c r="AE1262">
        <f t="shared" si="691"/>
        <v>0</v>
      </c>
      <c r="AF1262">
        <f t="shared" si="692"/>
        <v>0</v>
      </c>
      <c r="AG1262">
        <f t="shared" si="693"/>
        <v>0</v>
      </c>
      <c r="AH1262">
        <f t="shared" si="676"/>
        <v>0</v>
      </c>
      <c r="AJ1262">
        <f t="shared" si="677"/>
        <v>0</v>
      </c>
      <c r="AK1262">
        <f t="shared" si="694"/>
        <v>0.49088934491010378</v>
      </c>
      <c r="AL1262">
        <f t="shared" si="695"/>
        <v>0.34591577447739497</v>
      </c>
      <c r="AM1262">
        <f t="shared" si="696"/>
        <v>0.39402246703305999</v>
      </c>
      <c r="AN1262" t="e">
        <f t="shared" si="697"/>
        <v>#DIV/0!</v>
      </c>
      <c r="AO1262" t="e">
        <f t="shared" si="698"/>
        <v>#DIV/0!</v>
      </c>
      <c r="AP1262" t="e">
        <f t="shared" si="699"/>
        <v>#DIV/0!</v>
      </c>
      <c r="AQ1262" t="e">
        <f t="shared" si="700"/>
        <v>#DIV/0!</v>
      </c>
      <c r="AR1262">
        <f t="shared" si="701"/>
        <v>0</v>
      </c>
      <c r="AT1262">
        <f t="shared" si="678"/>
        <v>1244</v>
      </c>
      <c r="AU1262">
        <f t="shared" si="702"/>
        <v>0.25777037384901053</v>
      </c>
      <c r="AV1262">
        <f t="shared" si="703"/>
        <v>0.11279680341630172</v>
      </c>
      <c r="AW1262">
        <f t="shared" si="704"/>
        <v>0.16090349597196674</v>
      </c>
      <c r="AX1262" t="e">
        <f t="shared" si="705"/>
        <v>#DIV/0!</v>
      </c>
      <c r="AY1262" t="e">
        <f t="shared" si="706"/>
        <v>#DIV/0!</v>
      </c>
      <c r="AZ1262" t="e">
        <f t="shared" si="707"/>
        <v>#DIV/0!</v>
      </c>
      <c r="BA1262" t="e">
        <f t="shared" si="708"/>
        <v>#DIV/0!</v>
      </c>
      <c r="BB1262">
        <f t="shared" si="709"/>
        <v>0</v>
      </c>
    </row>
    <row r="1263" spans="1:54" x14ac:dyDescent="0.25">
      <c r="A1263">
        <v>1243</v>
      </c>
      <c r="B1263" s="12" t="s">
        <v>6399</v>
      </c>
      <c r="C1263" s="12" t="s">
        <v>6400</v>
      </c>
      <c r="D1263" s="12" t="s">
        <v>6401</v>
      </c>
      <c r="K1263">
        <f t="shared" si="679"/>
        <v>1243</v>
      </c>
      <c r="L1263">
        <f t="shared" si="680"/>
        <v>2.0642802120000001E-2</v>
      </c>
      <c r="M1263">
        <f t="shared" si="681"/>
        <v>5.6808989499999997E-2</v>
      </c>
      <c r="N1263">
        <f t="shared" si="682"/>
        <v>2.8392881160000001E-2</v>
      </c>
      <c r="O1263">
        <f t="shared" si="683"/>
        <v>0</v>
      </c>
      <c r="P1263">
        <f t="shared" si="683"/>
        <v>0</v>
      </c>
      <c r="Q1263">
        <f t="shared" si="684"/>
        <v>0</v>
      </c>
      <c r="R1263">
        <f t="shared" si="685"/>
        <v>0</v>
      </c>
      <c r="S1263">
        <f t="shared" si="686"/>
        <v>0</v>
      </c>
      <c r="V1263">
        <v>1243</v>
      </c>
      <c r="W1263" s="7">
        <v>4.8949999999999966E-3</v>
      </c>
      <c r="X1263" s="8">
        <v>2.3623991290000002E-3</v>
      </c>
      <c r="Z1263">
        <f t="shared" si="675"/>
        <v>1243</v>
      </c>
      <c r="AA1263">
        <f t="shared" si="687"/>
        <v>1.9893867120000002E-2</v>
      </c>
      <c r="AB1263">
        <f t="shared" si="688"/>
        <v>5.2623764500000003E-2</v>
      </c>
      <c r="AC1263">
        <f t="shared" si="689"/>
        <v>2.6850956160000002E-2</v>
      </c>
      <c r="AD1263">
        <f t="shared" si="690"/>
        <v>0</v>
      </c>
      <c r="AE1263">
        <f t="shared" si="691"/>
        <v>0</v>
      </c>
      <c r="AF1263">
        <f t="shared" si="692"/>
        <v>0</v>
      </c>
      <c r="AG1263">
        <f t="shared" si="693"/>
        <v>0</v>
      </c>
      <c r="AH1263">
        <f t="shared" si="676"/>
        <v>0</v>
      </c>
      <c r="AJ1263">
        <f t="shared" si="677"/>
        <v>0</v>
      </c>
      <c r="AK1263">
        <f t="shared" si="694"/>
        <v>0.4911701102270023</v>
      </c>
      <c r="AL1263">
        <f t="shared" si="695"/>
        <v>0.34624066414478111</v>
      </c>
      <c r="AM1263">
        <f t="shared" si="696"/>
        <v>0.39381722780321993</v>
      </c>
      <c r="AN1263" t="e">
        <f t="shared" si="697"/>
        <v>#DIV/0!</v>
      </c>
      <c r="AO1263" t="e">
        <f t="shared" si="698"/>
        <v>#DIV/0!</v>
      </c>
      <c r="AP1263" t="e">
        <f t="shared" si="699"/>
        <v>#DIV/0!</v>
      </c>
      <c r="AQ1263" t="e">
        <f t="shared" si="700"/>
        <v>#DIV/0!</v>
      </c>
      <c r="AR1263">
        <f t="shared" si="701"/>
        <v>0</v>
      </c>
      <c r="AT1263">
        <f t="shared" si="678"/>
        <v>1243</v>
      </c>
      <c r="AU1263">
        <f t="shared" si="702"/>
        <v>0.25786359373464507</v>
      </c>
      <c r="AV1263">
        <f t="shared" si="703"/>
        <v>0.11293414765242391</v>
      </c>
      <c r="AW1263">
        <f t="shared" si="704"/>
        <v>0.16051071131086272</v>
      </c>
      <c r="AX1263" t="e">
        <f t="shared" si="705"/>
        <v>#DIV/0!</v>
      </c>
      <c r="AY1263" t="e">
        <f t="shared" si="706"/>
        <v>#DIV/0!</v>
      </c>
      <c r="AZ1263" t="e">
        <f t="shared" si="707"/>
        <v>#DIV/0!</v>
      </c>
      <c r="BA1263" t="e">
        <f t="shared" si="708"/>
        <v>#DIV/0!</v>
      </c>
      <c r="BB1263">
        <f t="shared" si="709"/>
        <v>0</v>
      </c>
    </row>
    <row r="1264" spans="1:54" x14ac:dyDescent="0.25">
      <c r="A1264">
        <v>1242</v>
      </c>
      <c r="B1264" s="11" t="s">
        <v>6404</v>
      </c>
      <c r="C1264" s="11" t="s">
        <v>6405</v>
      </c>
      <c r="D1264" s="11" t="s">
        <v>6406</v>
      </c>
      <c r="K1264">
        <f t="shared" si="679"/>
        <v>1242</v>
      </c>
      <c r="L1264">
        <f t="shared" si="680"/>
        <v>2.0697776229999999E-2</v>
      </c>
      <c r="M1264">
        <f t="shared" si="681"/>
        <v>5.6960247460000002E-2</v>
      </c>
      <c r="N1264">
        <f t="shared" si="682"/>
        <v>2.846117318E-2</v>
      </c>
      <c r="O1264">
        <f t="shared" si="683"/>
        <v>0</v>
      </c>
      <c r="P1264">
        <f t="shared" si="683"/>
        <v>0</v>
      </c>
      <c r="Q1264">
        <f t="shared" si="684"/>
        <v>0</v>
      </c>
      <c r="R1264">
        <f t="shared" si="685"/>
        <v>0</v>
      </c>
      <c r="S1264">
        <f t="shared" si="686"/>
        <v>0</v>
      </c>
      <c r="V1264">
        <v>1242</v>
      </c>
      <c r="W1264" s="7">
        <v>4.9830000000000013E-3</v>
      </c>
      <c r="X1264" s="8">
        <v>2.3564130530000001E-3</v>
      </c>
      <c r="Z1264">
        <f t="shared" si="675"/>
        <v>1242</v>
      </c>
      <c r="AA1264">
        <f t="shared" si="687"/>
        <v>1.9935377229999999E-2</v>
      </c>
      <c r="AB1264">
        <f t="shared" si="688"/>
        <v>5.2699782460000004E-2</v>
      </c>
      <c r="AC1264">
        <f t="shared" si="689"/>
        <v>2.6891528179999999E-2</v>
      </c>
      <c r="AD1264">
        <f t="shared" si="690"/>
        <v>0</v>
      </c>
      <c r="AE1264">
        <f t="shared" si="691"/>
        <v>0</v>
      </c>
      <c r="AF1264">
        <f t="shared" si="692"/>
        <v>0</v>
      </c>
      <c r="AG1264">
        <f t="shared" si="693"/>
        <v>0</v>
      </c>
      <c r="AH1264">
        <f t="shared" si="676"/>
        <v>0</v>
      </c>
      <c r="AJ1264">
        <f t="shared" si="677"/>
        <v>0</v>
      </c>
      <c r="AK1264">
        <f t="shared" si="694"/>
        <v>0.49219497508516435</v>
      </c>
      <c r="AL1264">
        <f t="shared" si="695"/>
        <v>0.34674082807656009</v>
      </c>
      <c r="AM1264">
        <f t="shared" si="696"/>
        <v>0.39441228893801028</v>
      </c>
      <c r="AN1264" t="e">
        <f t="shared" si="697"/>
        <v>#DIV/0!</v>
      </c>
      <c r="AO1264" t="e">
        <f t="shared" si="698"/>
        <v>#DIV/0!</v>
      </c>
      <c r="AP1264" t="e">
        <f t="shared" si="699"/>
        <v>#DIV/0!</v>
      </c>
      <c r="AQ1264" t="e">
        <f t="shared" si="700"/>
        <v>#DIV/0!</v>
      </c>
      <c r="AR1264">
        <f t="shared" si="701"/>
        <v>0</v>
      </c>
      <c r="AT1264">
        <f t="shared" si="678"/>
        <v>1242</v>
      </c>
      <c r="AU1264">
        <f t="shared" si="702"/>
        <v>0.25870061115601783</v>
      </c>
      <c r="AV1264">
        <f t="shared" si="703"/>
        <v>0.11324646414741354</v>
      </c>
      <c r="AW1264">
        <f t="shared" si="704"/>
        <v>0.16091792500886373</v>
      </c>
      <c r="AX1264" t="e">
        <f t="shared" si="705"/>
        <v>#DIV/0!</v>
      </c>
      <c r="AY1264" t="e">
        <f t="shared" si="706"/>
        <v>#DIV/0!</v>
      </c>
      <c r="AZ1264" t="e">
        <f t="shared" si="707"/>
        <v>#DIV/0!</v>
      </c>
      <c r="BA1264" t="e">
        <f t="shared" si="708"/>
        <v>#DIV/0!</v>
      </c>
      <c r="BB1264">
        <f t="shared" si="709"/>
        <v>0</v>
      </c>
    </row>
    <row r="1265" spans="1:54" x14ac:dyDescent="0.25">
      <c r="A1265">
        <v>1241</v>
      </c>
      <c r="B1265" s="12" t="s">
        <v>6409</v>
      </c>
      <c r="C1265" s="12" t="s">
        <v>6410</v>
      </c>
      <c r="D1265" s="12" t="s">
        <v>6411</v>
      </c>
      <c r="K1265">
        <f t="shared" si="679"/>
        <v>1241</v>
      </c>
      <c r="L1265">
        <f t="shared" si="680"/>
        <v>2.0773774009999999E-2</v>
      </c>
      <c r="M1265">
        <f t="shared" si="681"/>
        <v>5.7054646309999998E-2</v>
      </c>
      <c r="N1265">
        <f t="shared" si="682"/>
        <v>2.8530606999999999E-2</v>
      </c>
      <c r="O1265">
        <f t="shared" si="683"/>
        <v>0</v>
      </c>
      <c r="P1265">
        <f t="shared" si="683"/>
        <v>0</v>
      </c>
      <c r="Q1265">
        <f t="shared" si="684"/>
        <v>0</v>
      </c>
      <c r="R1265">
        <f t="shared" si="685"/>
        <v>0</v>
      </c>
      <c r="S1265">
        <f t="shared" si="686"/>
        <v>0</v>
      </c>
      <c r="V1265">
        <v>1241</v>
      </c>
      <c r="W1265" s="7">
        <v>5.0250000000000017E-3</v>
      </c>
      <c r="X1265" s="8">
        <v>2.4792507760000001E-3</v>
      </c>
      <c r="Z1265">
        <f t="shared" si="675"/>
        <v>1241</v>
      </c>
      <c r="AA1265">
        <f t="shared" si="687"/>
        <v>2.0004949009999998E-2</v>
      </c>
      <c r="AB1265">
        <f t="shared" si="688"/>
        <v>5.2758271309999993E-2</v>
      </c>
      <c r="AC1265">
        <f t="shared" si="689"/>
        <v>2.6947731999999999E-2</v>
      </c>
      <c r="AD1265">
        <f t="shared" si="690"/>
        <v>0</v>
      </c>
      <c r="AE1265">
        <f t="shared" si="691"/>
        <v>0</v>
      </c>
      <c r="AF1265">
        <f t="shared" si="692"/>
        <v>0</v>
      </c>
      <c r="AG1265">
        <f t="shared" si="693"/>
        <v>0</v>
      </c>
      <c r="AH1265">
        <f t="shared" si="676"/>
        <v>0</v>
      </c>
      <c r="AJ1265">
        <f t="shared" si="677"/>
        <v>0</v>
      </c>
      <c r="AK1265">
        <f t="shared" si="694"/>
        <v>0.4939126692189979</v>
      </c>
      <c r="AL1265">
        <f t="shared" si="695"/>
        <v>0.34712565836115633</v>
      </c>
      <c r="AM1265">
        <f t="shared" si="696"/>
        <v>0.39523661833814255</v>
      </c>
      <c r="AN1265" t="e">
        <f t="shared" si="697"/>
        <v>#DIV/0!</v>
      </c>
      <c r="AO1265" t="e">
        <f t="shared" si="698"/>
        <v>#DIV/0!</v>
      </c>
      <c r="AP1265" t="e">
        <f t="shared" si="699"/>
        <v>#DIV/0!</v>
      </c>
      <c r="AQ1265" t="e">
        <f t="shared" si="700"/>
        <v>#DIV/0!</v>
      </c>
      <c r="AR1265">
        <f t="shared" si="701"/>
        <v>0</v>
      </c>
      <c r="AT1265">
        <f t="shared" si="678"/>
        <v>1241</v>
      </c>
      <c r="AU1265">
        <f t="shared" si="702"/>
        <v>0.26023015511746689</v>
      </c>
      <c r="AV1265">
        <f t="shared" si="703"/>
        <v>0.11344314425962532</v>
      </c>
      <c r="AW1265">
        <f t="shared" si="704"/>
        <v>0.16155410423661154</v>
      </c>
      <c r="AX1265" t="e">
        <f t="shared" si="705"/>
        <v>#DIV/0!</v>
      </c>
      <c r="AY1265" t="e">
        <f t="shared" si="706"/>
        <v>#DIV/0!</v>
      </c>
      <c r="AZ1265" t="e">
        <f t="shared" si="707"/>
        <v>#DIV/0!</v>
      </c>
      <c r="BA1265" t="e">
        <f t="shared" si="708"/>
        <v>#DIV/0!</v>
      </c>
      <c r="BB1265">
        <f t="shared" si="709"/>
        <v>0</v>
      </c>
    </row>
    <row r="1266" spans="1:54" x14ac:dyDescent="0.25">
      <c r="A1266">
        <v>1240</v>
      </c>
      <c r="B1266" s="11" t="s">
        <v>6414</v>
      </c>
      <c r="C1266" s="11" t="s">
        <v>6415</v>
      </c>
      <c r="D1266" s="11" t="s">
        <v>6416</v>
      </c>
      <c r="K1266">
        <f t="shared" si="679"/>
        <v>1240</v>
      </c>
      <c r="L1266">
        <f t="shared" si="680"/>
        <v>2.0800739530000001E-2</v>
      </c>
      <c r="M1266">
        <f t="shared" si="681"/>
        <v>5.7197634130000001E-2</v>
      </c>
      <c r="N1266">
        <f t="shared" si="682"/>
        <v>2.8558002780000001E-2</v>
      </c>
      <c r="O1266">
        <f t="shared" si="683"/>
        <v>0</v>
      </c>
      <c r="P1266">
        <f t="shared" si="683"/>
        <v>0</v>
      </c>
      <c r="Q1266">
        <f t="shared" si="684"/>
        <v>0</v>
      </c>
      <c r="R1266">
        <f t="shared" si="685"/>
        <v>0</v>
      </c>
      <c r="S1266">
        <f t="shared" si="686"/>
        <v>0</v>
      </c>
      <c r="V1266">
        <v>1240</v>
      </c>
      <c r="W1266" s="7">
        <v>5.0730000000000011E-3</v>
      </c>
      <c r="X1266" s="8">
        <v>2.531869104E-3</v>
      </c>
      <c r="Z1266">
        <f t="shared" si="675"/>
        <v>1240</v>
      </c>
      <c r="AA1266">
        <f t="shared" si="687"/>
        <v>2.0024570530000001E-2</v>
      </c>
      <c r="AB1266">
        <f t="shared" si="688"/>
        <v>5.2860219129999997E-2</v>
      </c>
      <c r="AC1266">
        <f t="shared" si="689"/>
        <v>2.696000778E-2</v>
      </c>
      <c r="AD1266">
        <f t="shared" si="690"/>
        <v>0</v>
      </c>
      <c r="AE1266">
        <f t="shared" si="691"/>
        <v>0</v>
      </c>
      <c r="AF1266">
        <f t="shared" si="692"/>
        <v>0</v>
      </c>
      <c r="AG1266">
        <f t="shared" si="693"/>
        <v>0</v>
      </c>
      <c r="AH1266">
        <f t="shared" si="676"/>
        <v>0</v>
      </c>
      <c r="AJ1266">
        <f t="shared" si="677"/>
        <v>0</v>
      </c>
      <c r="AK1266">
        <f t="shared" si="694"/>
        <v>0.49439711520846236</v>
      </c>
      <c r="AL1266">
        <f t="shared" si="695"/>
        <v>0.34779642909069836</v>
      </c>
      <c r="AM1266">
        <f t="shared" si="696"/>
        <v>0.39541666457634411</v>
      </c>
      <c r="AN1266" t="e">
        <f t="shared" si="697"/>
        <v>#DIV/0!</v>
      </c>
      <c r="AO1266" t="e">
        <f t="shared" si="698"/>
        <v>#DIV/0!</v>
      </c>
      <c r="AP1266" t="e">
        <f t="shared" si="699"/>
        <v>#DIV/0!</v>
      </c>
      <c r="AQ1266" t="e">
        <f t="shared" si="700"/>
        <v>#DIV/0!</v>
      </c>
      <c r="AR1266">
        <f t="shared" si="701"/>
        <v>0</v>
      </c>
      <c r="AT1266">
        <f t="shared" si="678"/>
        <v>1240</v>
      </c>
      <c r="AU1266">
        <f t="shared" si="702"/>
        <v>0.26052614746652691</v>
      </c>
      <c r="AV1266">
        <f t="shared" si="703"/>
        <v>0.11392546134876289</v>
      </c>
      <c r="AW1266">
        <f t="shared" si="704"/>
        <v>0.16154569683440864</v>
      </c>
      <c r="AX1266" t="e">
        <f t="shared" si="705"/>
        <v>#DIV/0!</v>
      </c>
      <c r="AY1266" t="e">
        <f t="shared" si="706"/>
        <v>#DIV/0!</v>
      </c>
      <c r="AZ1266" t="e">
        <f t="shared" si="707"/>
        <v>#DIV/0!</v>
      </c>
      <c r="BA1266" t="e">
        <f t="shared" si="708"/>
        <v>#DIV/0!</v>
      </c>
      <c r="BB1266">
        <f t="shared" si="709"/>
        <v>0</v>
      </c>
    </row>
    <row r="1267" spans="1:54" x14ac:dyDescent="0.25">
      <c r="A1267">
        <v>1239</v>
      </c>
      <c r="B1267" s="12" t="s">
        <v>6419</v>
      </c>
      <c r="C1267" s="12" t="s">
        <v>6420</v>
      </c>
      <c r="D1267" s="12" t="s">
        <v>6421</v>
      </c>
      <c r="K1267">
        <f t="shared" si="679"/>
        <v>1239</v>
      </c>
      <c r="L1267">
        <f t="shared" si="680"/>
        <v>2.0905112850000001E-2</v>
      </c>
      <c r="M1267">
        <f t="shared" si="681"/>
        <v>5.7294413449999998E-2</v>
      </c>
      <c r="N1267">
        <f t="shared" si="682"/>
        <v>2.8657786550000001E-2</v>
      </c>
      <c r="O1267">
        <f t="shared" si="683"/>
        <v>0</v>
      </c>
      <c r="P1267">
        <f t="shared" si="683"/>
        <v>0</v>
      </c>
      <c r="Q1267">
        <f t="shared" si="684"/>
        <v>0</v>
      </c>
      <c r="R1267">
        <f t="shared" si="685"/>
        <v>0</v>
      </c>
      <c r="S1267">
        <f t="shared" si="686"/>
        <v>0</v>
      </c>
      <c r="V1267">
        <v>1239</v>
      </c>
      <c r="W1267" s="7">
        <v>5.1360000000000017E-3</v>
      </c>
      <c r="X1267" s="8">
        <v>2.7004152069999999E-3</v>
      </c>
      <c r="Z1267">
        <f t="shared" si="675"/>
        <v>1239</v>
      </c>
      <c r="AA1267">
        <f t="shared" si="687"/>
        <v>2.0119304850000002E-2</v>
      </c>
      <c r="AB1267">
        <f t="shared" si="688"/>
        <v>5.2903133450000001E-2</v>
      </c>
      <c r="AC1267">
        <f t="shared" si="689"/>
        <v>2.7039946549999999E-2</v>
      </c>
      <c r="AD1267">
        <f t="shared" si="690"/>
        <v>0</v>
      </c>
      <c r="AE1267">
        <f t="shared" si="691"/>
        <v>0</v>
      </c>
      <c r="AF1267">
        <f t="shared" si="692"/>
        <v>0</v>
      </c>
      <c r="AG1267">
        <f t="shared" si="693"/>
        <v>0</v>
      </c>
      <c r="AH1267">
        <f t="shared" si="676"/>
        <v>0</v>
      </c>
      <c r="AJ1267">
        <f t="shared" si="677"/>
        <v>0</v>
      </c>
      <c r="AK1267">
        <f t="shared" si="694"/>
        <v>0.49673606047817825</v>
      </c>
      <c r="AL1267">
        <f t="shared" si="695"/>
        <v>0.34807878598400127</v>
      </c>
      <c r="AM1267">
        <f t="shared" si="696"/>
        <v>0.39658910940876674</v>
      </c>
      <c r="AN1267" t="e">
        <f t="shared" si="697"/>
        <v>#DIV/0!</v>
      </c>
      <c r="AO1267" t="e">
        <f t="shared" si="698"/>
        <v>#DIV/0!</v>
      </c>
      <c r="AP1267" t="e">
        <f t="shared" si="699"/>
        <v>#DIV/0!</v>
      </c>
      <c r="AQ1267" t="e">
        <f t="shared" si="700"/>
        <v>#DIV/0!</v>
      </c>
      <c r="AR1267">
        <f t="shared" si="701"/>
        <v>0</v>
      </c>
      <c r="AT1267">
        <f t="shared" si="678"/>
        <v>1239</v>
      </c>
      <c r="AU1267">
        <f t="shared" si="702"/>
        <v>0.26267633489302894</v>
      </c>
      <c r="AV1267">
        <f t="shared" si="703"/>
        <v>0.11401906039885196</v>
      </c>
      <c r="AW1267">
        <f t="shared" si="704"/>
        <v>0.16252938382361742</v>
      </c>
      <c r="AX1267" t="e">
        <f t="shared" si="705"/>
        <v>#DIV/0!</v>
      </c>
      <c r="AY1267" t="e">
        <f t="shared" si="706"/>
        <v>#DIV/0!</v>
      </c>
      <c r="AZ1267" t="e">
        <f t="shared" si="707"/>
        <v>#DIV/0!</v>
      </c>
      <c r="BA1267" t="e">
        <f t="shared" si="708"/>
        <v>#DIV/0!</v>
      </c>
      <c r="BB1267">
        <f t="shared" si="709"/>
        <v>0</v>
      </c>
    </row>
    <row r="1268" spans="1:54" x14ac:dyDescent="0.25">
      <c r="A1268">
        <v>1238</v>
      </c>
      <c r="B1268" s="11" t="s">
        <v>6424</v>
      </c>
      <c r="C1268" s="11" t="s">
        <v>6425</v>
      </c>
      <c r="D1268" s="11" t="s">
        <v>6426</v>
      </c>
      <c r="K1268">
        <f t="shared" si="679"/>
        <v>1238</v>
      </c>
      <c r="L1268">
        <f t="shared" si="680"/>
        <v>2.0934911439999999E-2</v>
      </c>
      <c r="M1268">
        <f t="shared" si="681"/>
        <v>5.7387463749999999E-2</v>
      </c>
      <c r="N1268">
        <f t="shared" si="682"/>
        <v>2.8703719379999999E-2</v>
      </c>
      <c r="O1268">
        <f t="shared" si="683"/>
        <v>0</v>
      </c>
      <c r="P1268">
        <f t="shared" si="683"/>
        <v>0</v>
      </c>
      <c r="Q1268">
        <f t="shared" si="684"/>
        <v>0</v>
      </c>
      <c r="R1268">
        <f t="shared" si="685"/>
        <v>0</v>
      </c>
      <c r="S1268">
        <f t="shared" si="686"/>
        <v>0</v>
      </c>
      <c r="V1268">
        <v>1238</v>
      </c>
      <c r="W1268" s="7">
        <v>5.1929999999999893E-3</v>
      </c>
      <c r="X1268" s="8">
        <v>2.738081617E-3</v>
      </c>
      <c r="Z1268">
        <f t="shared" si="675"/>
        <v>1238</v>
      </c>
      <c r="AA1268">
        <f t="shared" si="687"/>
        <v>2.014038244E-2</v>
      </c>
      <c r="AB1268">
        <f t="shared" si="688"/>
        <v>5.2947448750000008E-2</v>
      </c>
      <c r="AC1268">
        <f t="shared" si="689"/>
        <v>2.7067924380000004E-2</v>
      </c>
      <c r="AD1268">
        <f t="shared" si="690"/>
        <v>0</v>
      </c>
      <c r="AE1268">
        <f t="shared" si="691"/>
        <v>0</v>
      </c>
      <c r="AF1268">
        <f t="shared" si="692"/>
        <v>0</v>
      </c>
      <c r="AG1268">
        <f t="shared" si="693"/>
        <v>0</v>
      </c>
      <c r="AH1268">
        <f t="shared" si="676"/>
        <v>0</v>
      </c>
      <c r="AJ1268">
        <f t="shared" si="677"/>
        <v>0</v>
      </c>
      <c r="AK1268">
        <f t="shared" si="694"/>
        <v>0.49725645614289099</v>
      </c>
      <c r="AL1268">
        <f t="shared" si="695"/>
        <v>0.34837036069458238</v>
      </c>
      <c r="AM1268">
        <f t="shared" si="696"/>
        <v>0.3969994542540265</v>
      </c>
      <c r="AN1268" t="e">
        <f t="shared" si="697"/>
        <v>#DIV/0!</v>
      </c>
      <c r="AO1268" t="e">
        <f t="shared" si="698"/>
        <v>#DIV/0!</v>
      </c>
      <c r="AP1268" t="e">
        <f t="shared" si="699"/>
        <v>#DIV/0!</v>
      </c>
      <c r="AQ1268" t="e">
        <f t="shared" si="700"/>
        <v>#DIV/0!</v>
      </c>
      <c r="AR1268">
        <f t="shared" si="701"/>
        <v>0</v>
      </c>
      <c r="AT1268">
        <f t="shared" si="678"/>
        <v>1238</v>
      </c>
      <c r="AU1268">
        <f t="shared" si="702"/>
        <v>0.26300766777455498</v>
      </c>
      <c r="AV1268">
        <f t="shared" si="703"/>
        <v>0.11412157232624637</v>
      </c>
      <c r="AW1268">
        <f t="shared" si="704"/>
        <v>0.16275066588569048</v>
      </c>
      <c r="AX1268" t="e">
        <f t="shared" si="705"/>
        <v>#DIV/0!</v>
      </c>
      <c r="AY1268" t="e">
        <f t="shared" si="706"/>
        <v>#DIV/0!</v>
      </c>
      <c r="AZ1268" t="e">
        <f t="shared" si="707"/>
        <v>#DIV/0!</v>
      </c>
      <c r="BA1268" t="e">
        <f t="shared" si="708"/>
        <v>#DIV/0!</v>
      </c>
      <c r="BB1268">
        <f t="shared" si="709"/>
        <v>0</v>
      </c>
    </row>
    <row r="1269" spans="1:54" x14ac:dyDescent="0.25">
      <c r="A1269">
        <v>1237</v>
      </c>
      <c r="B1269" s="12" t="s">
        <v>6429</v>
      </c>
      <c r="C1269" s="12" t="s">
        <v>6430</v>
      </c>
      <c r="D1269" s="12" t="s">
        <v>6431</v>
      </c>
      <c r="K1269">
        <f t="shared" si="679"/>
        <v>1237</v>
      </c>
      <c r="L1269">
        <f t="shared" si="680"/>
        <v>2.0956099030000001E-2</v>
      </c>
      <c r="M1269">
        <f t="shared" si="681"/>
        <v>5.7510644200000002E-2</v>
      </c>
      <c r="N1269">
        <f t="shared" si="682"/>
        <v>2.873538435E-2</v>
      </c>
      <c r="O1269">
        <f t="shared" si="683"/>
        <v>0</v>
      </c>
      <c r="P1269">
        <f t="shared" si="683"/>
        <v>0</v>
      </c>
      <c r="Q1269">
        <f t="shared" si="684"/>
        <v>0</v>
      </c>
      <c r="R1269">
        <f t="shared" si="685"/>
        <v>0</v>
      </c>
      <c r="S1269">
        <f t="shared" si="686"/>
        <v>0</v>
      </c>
      <c r="V1269">
        <v>1237</v>
      </c>
      <c r="W1269" s="7">
        <v>5.2289999999999975E-3</v>
      </c>
      <c r="X1269" s="8">
        <v>2.8199374209999998E-3</v>
      </c>
      <c r="Z1269">
        <f t="shared" si="675"/>
        <v>1237</v>
      </c>
      <c r="AA1269">
        <f t="shared" si="687"/>
        <v>2.0156062030000001E-2</v>
      </c>
      <c r="AB1269">
        <f t="shared" si="688"/>
        <v>5.3039849200000003E-2</v>
      </c>
      <c r="AC1269">
        <f t="shared" si="689"/>
        <v>2.7088249350000003E-2</v>
      </c>
      <c r="AD1269">
        <f t="shared" si="690"/>
        <v>0</v>
      </c>
      <c r="AE1269">
        <f t="shared" si="691"/>
        <v>0</v>
      </c>
      <c r="AF1269">
        <f t="shared" si="692"/>
        <v>0</v>
      </c>
      <c r="AG1269">
        <f t="shared" si="693"/>
        <v>0</v>
      </c>
      <c r="AH1269">
        <f t="shared" si="676"/>
        <v>0</v>
      </c>
      <c r="AJ1269">
        <f t="shared" si="677"/>
        <v>0</v>
      </c>
      <c r="AK1269">
        <f t="shared" si="694"/>
        <v>0.49764357775691204</v>
      </c>
      <c r="AL1269">
        <f t="shared" si="695"/>
        <v>0.34897831403048019</v>
      </c>
      <c r="AM1269">
        <f t="shared" si="696"/>
        <v>0.3972975562394041</v>
      </c>
      <c r="AN1269" t="e">
        <f t="shared" si="697"/>
        <v>#DIV/0!</v>
      </c>
      <c r="AO1269" t="e">
        <f t="shared" si="698"/>
        <v>#DIV/0!</v>
      </c>
      <c r="AP1269" t="e">
        <f t="shared" si="699"/>
        <v>#DIV/0!</v>
      </c>
      <c r="AQ1269" t="e">
        <f t="shared" si="700"/>
        <v>#DIV/0!</v>
      </c>
      <c r="AR1269">
        <f t="shared" si="701"/>
        <v>0</v>
      </c>
      <c r="AT1269">
        <f t="shared" si="678"/>
        <v>1237</v>
      </c>
      <c r="AU1269">
        <f t="shared" si="702"/>
        <v>0.26320542092586918</v>
      </c>
      <c r="AV1269">
        <f t="shared" si="703"/>
        <v>0.11454015719943733</v>
      </c>
      <c r="AW1269">
        <f t="shared" si="704"/>
        <v>0.16285939940836125</v>
      </c>
      <c r="AX1269" t="e">
        <f t="shared" si="705"/>
        <v>#DIV/0!</v>
      </c>
      <c r="AY1269" t="e">
        <f t="shared" si="706"/>
        <v>#DIV/0!</v>
      </c>
      <c r="AZ1269" t="e">
        <f t="shared" si="707"/>
        <v>#DIV/0!</v>
      </c>
      <c r="BA1269" t="e">
        <f t="shared" si="708"/>
        <v>#DIV/0!</v>
      </c>
      <c r="BB1269">
        <f t="shared" si="709"/>
        <v>0</v>
      </c>
    </row>
    <row r="1270" spans="1:54" x14ac:dyDescent="0.25">
      <c r="A1270">
        <v>1236</v>
      </c>
      <c r="B1270" s="11" t="s">
        <v>6434</v>
      </c>
      <c r="C1270" s="11" t="s">
        <v>6435</v>
      </c>
      <c r="D1270" s="11" t="s">
        <v>6436</v>
      </c>
      <c r="K1270">
        <f t="shared" si="679"/>
        <v>1236</v>
      </c>
      <c r="L1270">
        <f t="shared" si="680"/>
        <v>2.0987775180000001E-2</v>
      </c>
      <c r="M1270">
        <f t="shared" si="681"/>
        <v>5.7644505050000003E-2</v>
      </c>
      <c r="N1270">
        <f t="shared" si="682"/>
        <v>2.876525559E-2</v>
      </c>
      <c r="O1270">
        <f t="shared" si="683"/>
        <v>0</v>
      </c>
      <c r="P1270">
        <f t="shared" si="683"/>
        <v>0</v>
      </c>
      <c r="Q1270">
        <f t="shared" si="684"/>
        <v>0</v>
      </c>
      <c r="R1270">
        <f t="shared" si="685"/>
        <v>0</v>
      </c>
      <c r="S1270">
        <f t="shared" si="686"/>
        <v>0</v>
      </c>
      <c r="V1270">
        <v>1236</v>
      </c>
      <c r="W1270" s="7">
        <v>5.281000000000001E-3</v>
      </c>
      <c r="X1270" s="8">
        <v>2.8018557930000001E-3</v>
      </c>
      <c r="Z1270">
        <f t="shared" si="675"/>
        <v>1236</v>
      </c>
      <c r="AA1270">
        <f t="shared" si="687"/>
        <v>2.0179782180000001E-2</v>
      </c>
      <c r="AB1270">
        <f t="shared" si="688"/>
        <v>5.312925005E-2</v>
      </c>
      <c r="AC1270">
        <f t="shared" si="689"/>
        <v>2.7101740589999999E-2</v>
      </c>
      <c r="AD1270">
        <f t="shared" si="690"/>
        <v>0</v>
      </c>
      <c r="AE1270">
        <f t="shared" si="691"/>
        <v>0</v>
      </c>
      <c r="AF1270">
        <f t="shared" si="692"/>
        <v>0</v>
      </c>
      <c r="AG1270">
        <f t="shared" si="693"/>
        <v>0</v>
      </c>
      <c r="AH1270">
        <f t="shared" si="676"/>
        <v>0</v>
      </c>
      <c r="AJ1270">
        <f t="shared" si="677"/>
        <v>0</v>
      </c>
      <c r="AK1270">
        <f t="shared" si="694"/>
        <v>0.49822921697023459</v>
      </c>
      <c r="AL1270">
        <f t="shared" si="695"/>
        <v>0.3495665313496556</v>
      </c>
      <c r="AM1270">
        <f t="shared" si="696"/>
        <v>0.39749542936931304</v>
      </c>
      <c r="AN1270" t="e">
        <f t="shared" si="697"/>
        <v>#DIV/0!</v>
      </c>
      <c r="AO1270" t="e">
        <f t="shared" si="698"/>
        <v>#DIV/0!</v>
      </c>
      <c r="AP1270" t="e">
        <f t="shared" si="699"/>
        <v>#DIV/0!</v>
      </c>
      <c r="AQ1270" t="e">
        <f t="shared" si="700"/>
        <v>#DIV/0!</v>
      </c>
      <c r="AR1270">
        <f t="shared" si="701"/>
        <v>0</v>
      </c>
      <c r="AT1270">
        <f t="shared" si="678"/>
        <v>1236</v>
      </c>
      <c r="AU1270">
        <f t="shared" si="702"/>
        <v>0.26360138525502425</v>
      </c>
      <c r="AV1270">
        <f t="shared" si="703"/>
        <v>0.11493869963444525</v>
      </c>
      <c r="AW1270">
        <f t="shared" si="704"/>
        <v>0.16286759765410269</v>
      </c>
      <c r="AX1270" t="e">
        <f t="shared" si="705"/>
        <v>#DIV/0!</v>
      </c>
      <c r="AY1270" t="e">
        <f t="shared" si="706"/>
        <v>#DIV/0!</v>
      </c>
      <c r="AZ1270" t="e">
        <f t="shared" si="707"/>
        <v>#DIV/0!</v>
      </c>
      <c r="BA1270" t="e">
        <f t="shared" si="708"/>
        <v>#DIV/0!</v>
      </c>
      <c r="BB1270">
        <f t="shared" si="709"/>
        <v>0</v>
      </c>
    </row>
    <row r="1271" spans="1:54" x14ac:dyDescent="0.25">
      <c r="A1271">
        <v>1235</v>
      </c>
      <c r="B1271" s="12" t="s">
        <v>6439</v>
      </c>
      <c r="C1271" s="12" t="s">
        <v>6440</v>
      </c>
      <c r="D1271" s="12" t="s">
        <v>6441</v>
      </c>
      <c r="K1271">
        <f t="shared" si="679"/>
        <v>1235</v>
      </c>
      <c r="L1271">
        <f t="shared" si="680"/>
        <v>2.1028012039999999E-2</v>
      </c>
      <c r="M1271">
        <f t="shared" si="681"/>
        <v>5.7720836249999997E-2</v>
      </c>
      <c r="N1271">
        <f t="shared" si="682"/>
        <v>2.8803203249999999E-2</v>
      </c>
      <c r="O1271">
        <f t="shared" si="683"/>
        <v>0</v>
      </c>
      <c r="P1271">
        <f t="shared" si="683"/>
        <v>0</v>
      </c>
      <c r="Q1271">
        <f t="shared" si="684"/>
        <v>0</v>
      </c>
      <c r="R1271">
        <f t="shared" si="685"/>
        <v>0</v>
      </c>
      <c r="S1271">
        <f t="shared" si="686"/>
        <v>0</v>
      </c>
      <c r="V1271">
        <v>1235</v>
      </c>
      <c r="W1271" s="7">
        <v>5.3080000000000002E-3</v>
      </c>
      <c r="X1271" s="8">
        <v>2.9141870329999998E-3</v>
      </c>
      <c r="Z1271">
        <f t="shared" si="675"/>
        <v>1235</v>
      </c>
      <c r="AA1271">
        <f t="shared" si="687"/>
        <v>2.0215888039999998E-2</v>
      </c>
      <c r="AB1271">
        <f t="shared" si="688"/>
        <v>5.3182496249999996E-2</v>
      </c>
      <c r="AC1271">
        <f t="shared" si="689"/>
        <v>2.713118325E-2</v>
      </c>
      <c r="AD1271">
        <f t="shared" si="690"/>
        <v>0</v>
      </c>
      <c r="AE1271">
        <f t="shared" si="691"/>
        <v>0</v>
      </c>
      <c r="AF1271">
        <f t="shared" si="692"/>
        <v>0</v>
      </c>
      <c r="AG1271">
        <f t="shared" si="693"/>
        <v>0</v>
      </c>
      <c r="AH1271">
        <f t="shared" si="676"/>
        <v>0</v>
      </c>
      <c r="AJ1271">
        <f t="shared" si="677"/>
        <v>0</v>
      </c>
      <c r="AK1271">
        <f t="shared" si="694"/>
        <v>0.49912065346817974</v>
      </c>
      <c r="AL1271">
        <f t="shared" si="695"/>
        <v>0.34991686735899191</v>
      </c>
      <c r="AM1271">
        <f t="shared" si="696"/>
        <v>0.39792725856270411</v>
      </c>
      <c r="AN1271" t="e">
        <f t="shared" si="697"/>
        <v>#DIV/0!</v>
      </c>
      <c r="AO1271" t="e">
        <f t="shared" si="698"/>
        <v>#DIV/0!</v>
      </c>
      <c r="AP1271" t="e">
        <f t="shared" si="699"/>
        <v>#DIV/0!</v>
      </c>
      <c r="AQ1271" t="e">
        <f t="shared" si="700"/>
        <v>#DIV/0!</v>
      </c>
      <c r="AR1271">
        <f t="shared" si="701"/>
        <v>0</v>
      </c>
      <c r="AT1271">
        <f t="shared" si="678"/>
        <v>1235</v>
      </c>
      <c r="AU1271">
        <f t="shared" si="702"/>
        <v>0.26430283970299756</v>
      </c>
      <c r="AV1271">
        <f t="shared" si="703"/>
        <v>0.11509905359380973</v>
      </c>
      <c r="AW1271">
        <f t="shared" si="704"/>
        <v>0.16310944479752193</v>
      </c>
      <c r="AX1271" t="e">
        <f t="shared" si="705"/>
        <v>#DIV/0!</v>
      </c>
      <c r="AY1271" t="e">
        <f t="shared" si="706"/>
        <v>#DIV/0!</v>
      </c>
      <c r="AZ1271" t="e">
        <f t="shared" si="707"/>
        <v>#DIV/0!</v>
      </c>
      <c r="BA1271" t="e">
        <f t="shared" si="708"/>
        <v>#DIV/0!</v>
      </c>
      <c r="BB1271">
        <f t="shared" si="709"/>
        <v>0</v>
      </c>
    </row>
    <row r="1272" spans="1:54" x14ac:dyDescent="0.25">
      <c r="A1272">
        <v>1234</v>
      </c>
      <c r="B1272" s="11" t="s">
        <v>6444</v>
      </c>
      <c r="C1272" s="11" t="s">
        <v>6445</v>
      </c>
      <c r="D1272" s="11" t="s">
        <v>6446</v>
      </c>
      <c r="K1272">
        <f t="shared" si="679"/>
        <v>1234</v>
      </c>
      <c r="L1272">
        <f t="shared" si="680"/>
        <v>2.1104585379999999E-2</v>
      </c>
      <c r="M1272">
        <f t="shared" si="681"/>
        <v>5.7850528509999999E-2</v>
      </c>
      <c r="N1272">
        <f t="shared" si="682"/>
        <v>2.885230444E-2</v>
      </c>
      <c r="O1272">
        <f t="shared" si="683"/>
        <v>0</v>
      </c>
      <c r="P1272">
        <f t="shared" si="683"/>
        <v>0</v>
      </c>
      <c r="Q1272">
        <f t="shared" si="684"/>
        <v>0</v>
      </c>
      <c r="R1272">
        <f t="shared" si="685"/>
        <v>0</v>
      </c>
      <c r="S1272">
        <f t="shared" si="686"/>
        <v>0</v>
      </c>
      <c r="V1272">
        <v>1234</v>
      </c>
      <c r="W1272" s="7">
        <v>5.3120000000000042E-3</v>
      </c>
      <c r="X1272" s="8">
        <v>3.1368767379999999E-3</v>
      </c>
      <c r="Z1272">
        <f t="shared" si="675"/>
        <v>1234</v>
      </c>
      <c r="AA1272">
        <f t="shared" si="687"/>
        <v>2.0291849379999997E-2</v>
      </c>
      <c r="AB1272">
        <f t="shared" si="688"/>
        <v>5.3308768509999993E-2</v>
      </c>
      <c r="AC1272">
        <f t="shared" si="689"/>
        <v>2.7179024439999998E-2</v>
      </c>
      <c r="AD1272">
        <f t="shared" si="690"/>
        <v>0</v>
      </c>
      <c r="AE1272">
        <f t="shared" si="691"/>
        <v>0</v>
      </c>
      <c r="AF1272">
        <f t="shared" si="692"/>
        <v>0</v>
      </c>
      <c r="AG1272">
        <f t="shared" si="693"/>
        <v>0</v>
      </c>
      <c r="AH1272">
        <f t="shared" si="676"/>
        <v>0</v>
      </c>
      <c r="AJ1272">
        <f t="shared" si="677"/>
        <v>0</v>
      </c>
      <c r="AK1272">
        <f t="shared" si="694"/>
        <v>0.50099610279714812</v>
      </c>
      <c r="AL1272">
        <f t="shared" si="695"/>
        <v>0.35074768194591605</v>
      </c>
      <c r="AM1272">
        <f t="shared" si="696"/>
        <v>0.39862893505825753</v>
      </c>
      <c r="AN1272" t="e">
        <f t="shared" si="697"/>
        <v>#DIV/0!</v>
      </c>
      <c r="AO1272" t="e">
        <f t="shared" si="698"/>
        <v>#DIV/0!</v>
      </c>
      <c r="AP1272" t="e">
        <f t="shared" si="699"/>
        <v>#DIV/0!</v>
      </c>
      <c r="AQ1272" t="e">
        <f t="shared" si="700"/>
        <v>#DIV/0!</v>
      </c>
      <c r="AR1272">
        <f t="shared" si="701"/>
        <v>0</v>
      </c>
      <c r="AT1272">
        <f t="shared" si="678"/>
        <v>1234</v>
      </c>
      <c r="AU1272">
        <f t="shared" si="702"/>
        <v>0.26598799906943338</v>
      </c>
      <c r="AV1272">
        <f t="shared" si="703"/>
        <v>0.1157395782182013</v>
      </c>
      <c r="AW1272">
        <f t="shared" si="704"/>
        <v>0.16362083133054278</v>
      </c>
      <c r="AX1272" t="e">
        <f t="shared" si="705"/>
        <v>#DIV/0!</v>
      </c>
      <c r="AY1272" t="e">
        <f t="shared" si="706"/>
        <v>#DIV/0!</v>
      </c>
      <c r="AZ1272" t="e">
        <f t="shared" si="707"/>
        <v>#DIV/0!</v>
      </c>
      <c r="BA1272" t="e">
        <f t="shared" si="708"/>
        <v>#DIV/0!</v>
      </c>
      <c r="BB1272">
        <f t="shared" si="709"/>
        <v>0</v>
      </c>
    </row>
    <row r="1273" spans="1:54" x14ac:dyDescent="0.25">
      <c r="A1273">
        <v>1233</v>
      </c>
      <c r="B1273" s="12" t="s">
        <v>6449</v>
      </c>
      <c r="C1273" s="12" t="s">
        <v>6450</v>
      </c>
      <c r="D1273" s="12" t="s">
        <v>6451</v>
      </c>
      <c r="K1273">
        <f t="shared" si="679"/>
        <v>1233</v>
      </c>
      <c r="L1273">
        <f t="shared" si="680"/>
        <v>2.1203730260000001E-2</v>
      </c>
      <c r="M1273">
        <f t="shared" si="681"/>
        <v>5.7950414720000003E-2</v>
      </c>
      <c r="N1273">
        <f t="shared" si="682"/>
        <v>2.8966268520000001E-2</v>
      </c>
      <c r="O1273">
        <f t="shared" si="683"/>
        <v>0</v>
      </c>
      <c r="P1273">
        <f t="shared" si="683"/>
        <v>0</v>
      </c>
      <c r="Q1273">
        <f t="shared" si="684"/>
        <v>0</v>
      </c>
      <c r="R1273">
        <f t="shared" si="685"/>
        <v>0</v>
      </c>
      <c r="S1273">
        <f t="shared" si="686"/>
        <v>0</v>
      </c>
      <c r="V1273">
        <v>1233</v>
      </c>
      <c r="W1273" s="7">
        <v>5.4360000000000103E-3</v>
      </c>
      <c r="X1273" s="8">
        <v>3.1850636009999999E-3</v>
      </c>
      <c r="Z1273">
        <f t="shared" si="675"/>
        <v>1233</v>
      </c>
      <c r="AA1273">
        <f t="shared" si="687"/>
        <v>2.0372022260000001E-2</v>
      </c>
      <c r="AB1273">
        <f t="shared" si="688"/>
        <v>5.3302634719999992E-2</v>
      </c>
      <c r="AC1273">
        <f t="shared" si="689"/>
        <v>2.7253928519999998E-2</v>
      </c>
      <c r="AD1273">
        <f t="shared" si="690"/>
        <v>0</v>
      </c>
      <c r="AE1273">
        <f t="shared" si="691"/>
        <v>0</v>
      </c>
      <c r="AF1273">
        <f t="shared" si="692"/>
        <v>0</v>
      </c>
      <c r="AG1273">
        <f t="shared" si="693"/>
        <v>0</v>
      </c>
      <c r="AH1273">
        <f t="shared" si="676"/>
        <v>0</v>
      </c>
      <c r="AJ1273">
        <f t="shared" si="677"/>
        <v>0</v>
      </c>
      <c r="AK1273">
        <f t="shared" si="694"/>
        <v>0.50297553304413267</v>
      </c>
      <c r="AL1273">
        <f t="shared" si="695"/>
        <v>0.35070732437090213</v>
      </c>
      <c r="AM1273">
        <f t="shared" si="696"/>
        <v>0.3997275371698909</v>
      </c>
      <c r="AN1273" t="e">
        <f t="shared" si="697"/>
        <v>#DIV/0!</v>
      </c>
      <c r="AO1273" t="e">
        <f t="shared" si="698"/>
        <v>#DIV/0!</v>
      </c>
      <c r="AP1273" t="e">
        <f t="shared" si="699"/>
        <v>#DIV/0!</v>
      </c>
      <c r="AQ1273" t="e">
        <f t="shared" si="700"/>
        <v>#DIV/0!</v>
      </c>
      <c r="AR1273">
        <f t="shared" si="701"/>
        <v>0</v>
      </c>
      <c r="AT1273">
        <f t="shared" si="678"/>
        <v>1233</v>
      </c>
      <c r="AU1273">
        <f t="shared" si="702"/>
        <v>0.26777683069214564</v>
      </c>
      <c r="AV1273">
        <f t="shared" si="703"/>
        <v>0.1155086220189151</v>
      </c>
      <c r="AW1273">
        <f t="shared" si="704"/>
        <v>0.16452883481790387</v>
      </c>
      <c r="AX1273" t="e">
        <f t="shared" si="705"/>
        <v>#DIV/0!</v>
      </c>
      <c r="AY1273" t="e">
        <f t="shared" si="706"/>
        <v>#DIV/0!</v>
      </c>
      <c r="AZ1273" t="e">
        <f t="shared" si="707"/>
        <v>#DIV/0!</v>
      </c>
      <c r="BA1273" t="e">
        <f t="shared" si="708"/>
        <v>#DIV/0!</v>
      </c>
      <c r="BB1273">
        <f t="shared" si="709"/>
        <v>0</v>
      </c>
    </row>
    <row r="1274" spans="1:54" x14ac:dyDescent="0.25">
      <c r="A1274">
        <v>1232</v>
      </c>
      <c r="B1274" s="11" t="s">
        <v>6454</v>
      </c>
      <c r="C1274" s="11" t="s">
        <v>6455</v>
      </c>
      <c r="D1274" s="11" t="s">
        <v>6456</v>
      </c>
      <c r="K1274">
        <f t="shared" si="679"/>
        <v>1232</v>
      </c>
      <c r="L1274">
        <f t="shared" si="680"/>
        <v>2.12305598E-2</v>
      </c>
      <c r="M1274">
        <f t="shared" si="681"/>
        <v>5.8086950329999998E-2</v>
      </c>
      <c r="N1274">
        <f t="shared" si="682"/>
        <v>2.898995578E-2</v>
      </c>
      <c r="O1274">
        <f t="shared" si="683"/>
        <v>0</v>
      </c>
      <c r="P1274">
        <f t="shared" si="683"/>
        <v>0</v>
      </c>
      <c r="Q1274">
        <f t="shared" si="684"/>
        <v>0</v>
      </c>
      <c r="R1274">
        <f t="shared" si="685"/>
        <v>0</v>
      </c>
      <c r="S1274">
        <f t="shared" si="686"/>
        <v>0</v>
      </c>
      <c r="V1274">
        <v>1232</v>
      </c>
      <c r="W1274" s="7">
        <v>5.3959999999999911E-3</v>
      </c>
      <c r="X1274" s="8">
        <v>3.1982325019999998E-3</v>
      </c>
      <c r="Z1274">
        <f t="shared" si="675"/>
        <v>1232</v>
      </c>
      <c r="AA1274">
        <f t="shared" si="687"/>
        <v>2.0404971800000001E-2</v>
      </c>
      <c r="AB1274">
        <f t="shared" si="688"/>
        <v>5.3473370330000006E-2</v>
      </c>
      <c r="AC1274">
        <f t="shared" si="689"/>
        <v>2.7290215780000002E-2</v>
      </c>
      <c r="AD1274">
        <f t="shared" si="690"/>
        <v>0</v>
      </c>
      <c r="AE1274">
        <f t="shared" si="691"/>
        <v>0</v>
      </c>
      <c r="AF1274">
        <f t="shared" si="692"/>
        <v>0</v>
      </c>
      <c r="AG1274">
        <f t="shared" si="693"/>
        <v>0</v>
      </c>
      <c r="AH1274">
        <f t="shared" si="676"/>
        <v>0</v>
      </c>
      <c r="AJ1274">
        <f t="shared" si="677"/>
        <v>0</v>
      </c>
      <c r="AK1274">
        <f t="shared" si="694"/>
        <v>0.50378904150360448</v>
      </c>
      <c r="AL1274">
        <f t="shared" si="695"/>
        <v>0.35183068777071302</v>
      </c>
      <c r="AM1274">
        <f t="shared" si="696"/>
        <v>0.40025975464671448</v>
      </c>
      <c r="AN1274" t="e">
        <f t="shared" si="697"/>
        <v>#DIV/0!</v>
      </c>
      <c r="AO1274" t="e">
        <f t="shared" si="698"/>
        <v>#DIV/0!</v>
      </c>
      <c r="AP1274" t="e">
        <f t="shared" si="699"/>
        <v>#DIV/0!</v>
      </c>
      <c r="AQ1274" t="e">
        <f t="shared" si="700"/>
        <v>#DIV/0!</v>
      </c>
      <c r="AR1274">
        <f t="shared" si="701"/>
        <v>0</v>
      </c>
      <c r="AT1274">
        <f t="shared" si="678"/>
        <v>1232</v>
      </c>
      <c r="AU1274">
        <f t="shared" si="702"/>
        <v>0.26839943111399411</v>
      </c>
      <c r="AV1274">
        <f t="shared" si="703"/>
        <v>0.11644107738110263</v>
      </c>
      <c r="AW1274">
        <f t="shared" si="704"/>
        <v>0.16487014425710408</v>
      </c>
      <c r="AX1274" t="e">
        <f t="shared" si="705"/>
        <v>#DIV/0!</v>
      </c>
      <c r="AY1274" t="e">
        <f t="shared" si="706"/>
        <v>#DIV/0!</v>
      </c>
      <c r="AZ1274" t="e">
        <f t="shared" si="707"/>
        <v>#DIV/0!</v>
      </c>
      <c r="BA1274" t="e">
        <f t="shared" si="708"/>
        <v>#DIV/0!</v>
      </c>
      <c r="BB1274">
        <f t="shared" si="709"/>
        <v>0</v>
      </c>
    </row>
    <row r="1275" spans="1:54" x14ac:dyDescent="0.25">
      <c r="A1275">
        <v>1231</v>
      </c>
      <c r="B1275" s="12" t="s">
        <v>6459</v>
      </c>
      <c r="C1275" s="12" t="s">
        <v>6460</v>
      </c>
      <c r="D1275" s="12" t="s">
        <v>6461</v>
      </c>
      <c r="K1275">
        <f t="shared" si="679"/>
        <v>1231</v>
      </c>
      <c r="L1275">
        <f t="shared" si="680"/>
        <v>2.1225720640000001E-2</v>
      </c>
      <c r="M1275">
        <f t="shared" si="681"/>
        <v>5.8149807159999997E-2</v>
      </c>
      <c r="N1275">
        <f t="shared" si="682"/>
        <v>2.9013616959999999E-2</v>
      </c>
      <c r="O1275">
        <f t="shared" si="683"/>
        <v>0</v>
      </c>
      <c r="P1275">
        <f t="shared" si="683"/>
        <v>0</v>
      </c>
      <c r="Q1275">
        <f t="shared" si="684"/>
        <v>0</v>
      </c>
      <c r="R1275">
        <f t="shared" si="685"/>
        <v>0</v>
      </c>
      <c r="S1275">
        <f t="shared" si="686"/>
        <v>0</v>
      </c>
      <c r="V1275">
        <v>1231</v>
      </c>
      <c r="W1275" s="7">
        <v>5.4649999999999976E-3</v>
      </c>
      <c r="X1275" s="8">
        <v>3.3804466949999999E-3</v>
      </c>
      <c r="Z1275">
        <f t="shared" si="675"/>
        <v>1231</v>
      </c>
      <c r="AA1275">
        <f t="shared" si="687"/>
        <v>2.0389575640000001E-2</v>
      </c>
      <c r="AB1275">
        <f t="shared" si="688"/>
        <v>5.3477232159999999E-2</v>
      </c>
      <c r="AC1275">
        <f t="shared" si="689"/>
        <v>2.7292141959999999E-2</v>
      </c>
      <c r="AD1275">
        <f t="shared" si="690"/>
        <v>0</v>
      </c>
      <c r="AE1275">
        <f t="shared" si="691"/>
        <v>0</v>
      </c>
      <c r="AF1275">
        <f t="shared" si="692"/>
        <v>0</v>
      </c>
      <c r="AG1275">
        <f t="shared" si="693"/>
        <v>0</v>
      </c>
      <c r="AH1275">
        <f t="shared" si="676"/>
        <v>0</v>
      </c>
      <c r="AJ1275">
        <f t="shared" si="677"/>
        <v>0</v>
      </c>
      <c r="AK1275">
        <f t="shared" si="694"/>
        <v>0.50340891764137818</v>
      </c>
      <c r="AL1275">
        <f t="shared" si="695"/>
        <v>0.35185609687241293</v>
      </c>
      <c r="AM1275">
        <f t="shared" si="696"/>
        <v>0.4002880055165654</v>
      </c>
      <c r="AN1275" t="e">
        <f t="shared" si="697"/>
        <v>#DIV/0!</v>
      </c>
      <c r="AO1275" t="e">
        <f t="shared" si="698"/>
        <v>#DIV/0!</v>
      </c>
      <c r="AP1275" t="e">
        <f t="shared" si="699"/>
        <v>#DIV/0!</v>
      </c>
      <c r="AQ1275" t="e">
        <f t="shared" si="700"/>
        <v>#DIV/0!</v>
      </c>
      <c r="AR1275">
        <f t="shared" si="701"/>
        <v>0</v>
      </c>
      <c r="AT1275">
        <f t="shared" si="678"/>
        <v>1231</v>
      </c>
      <c r="AU1275">
        <f t="shared" si="702"/>
        <v>0.26782808904673971</v>
      </c>
      <c r="AV1275">
        <f t="shared" si="703"/>
        <v>0.11627526827777443</v>
      </c>
      <c r="AW1275">
        <f t="shared" si="704"/>
        <v>0.16470717692192691</v>
      </c>
      <c r="AX1275" t="e">
        <f t="shared" si="705"/>
        <v>#DIV/0!</v>
      </c>
      <c r="AY1275" t="e">
        <f t="shared" si="706"/>
        <v>#DIV/0!</v>
      </c>
      <c r="AZ1275" t="e">
        <f t="shared" si="707"/>
        <v>#DIV/0!</v>
      </c>
      <c r="BA1275" t="e">
        <f t="shared" si="708"/>
        <v>#DIV/0!</v>
      </c>
      <c r="BB1275">
        <f t="shared" si="709"/>
        <v>0</v>
      </c>
    </row>
    <row r="1276" spans="1:54" x14ac:dyDescent="0.25">
      <c r="A1276">
        <v>1230</v>
      </c>
      <c r="B1276" s="11" t="s">
        <v>6464</v>
      </c>
      <c r="C1276" s="11" t="s">
        <v>6465</v>
      </c>
      <c r="D1276" s="11" t="s">
        <v>6466</v>
      </c>
      <c r="K1276">
        <f t="shared" si="679"/>
        <v>1230</v>
      </c>
      <c r="L1276">
        <f t="shared" si="680"/>
        <v>2.130988613E-2</v>
      </c>
      <c r="M1276">
        <f t="shared" si="681"/>
        <v>5.8345265690000002E-2</v>
      </c>
      <c r="N1276">
        <f t="shared" si="682"/>
        <v>2.9121117669999998E-2</v>
      </c>
      <c r="O1276">
        <f t="shared" si="683"/>
        <v>0</v>
      </c>
      <c r="P1276">
        <f t="shared" si="683"/>
        <v>0</v>
      </c>
      <c r="Q1276">
        <f t="shared" si="684"/>
        <v>0</v>
      </c>
      <c r="R1276">
        <f t="shared" si="685"/>
        <v>0</v>
      </c>
      <c r="S1276">
        <f t="shared" si="686"/>
        <v>0</v>
      </c>
      <c r="V1276">
        <v>1230</v>
      </c>
      <c r="W1276" s="7">
        <v>5.4380000000000053E-3</v>
      </c>
      <c r="X1276" s="8">
        <v>3.3251692079999998E-3</v>
      </c>
      <c r="Z1276">
        <f t="shared" si="675"/>
        <v>1230</v>
      </c>
      <c r="AA1276">
        <f t="shared" si="687"/>
        <v>2.0477872129999998E-2</v>
      </c>
      <c r="AB1276">
        <f t="shared" si="688"/>
        <v>5.3695775689999996E-2</v>
      </c>
      <c r="AC1276">
        <f t="shared" si="689"/>
        <v>2.7408147669999997E-2</v>
      </c>
      <c r="AD1276">
        <f t="shared" si="690"/>
        <v>0</v>
      </c>
      <c r="AE1276">
        <f t="shared" si="691"/>
        <v>0</v>
      </c>
      <c r="AF1276">
        <f t="shared" si="692"/>
        <v>0</v>
      </c>
      <c r="AG1276">
        <f t="shared" si="693"/>
        <v>0</v>
      </c>
      <c r="AH1276">
        <f t="shared" si="676"/>
        <v>0</v>
      </c>
      <c r="AJ1276">
        <f t="shared" si="677"/>
        <v>0</v>
      </c>
      <c r="AK1276">
        <f t="shared" si="694"/>
        <v>0.50558891595263433</v>
      </c>
      <c r="AL1276">
        <f t="shared" si="695"/>
        <v>0.35329401484902867</v>
      </c>
      <c r="AM1276">
        <f t="shared" si="696"/>
        <v>0.40198943643952079</v>
      </c>
      <c r="AN1276" t="e">
        <f t="shared" si="697"/>
        <v>#DIV/0!</v>
      </c>
      <c r="AO1276" t="e">
        <f t="shared" si="698"/>
        <v>#DIV/0!</v>
      </c>
      <c r="AP1276" t="e">
        <f t="shared" si="699"/>
        <v>#DIV/0!</v>
      </c>
      <c r="AQ1276" t="e">
        <f t="shared" si="700"/>
        <v>#DIV/0!</v>
      </c>
      <c r="AR1276">
        <f t="shared" si="701"/>
        <v>0</v>
      </c>
      <c r="AT1276">
        <f t="shared" si="678"/>
        <v>1230</v>
      </c>
      <c r="AU1276">
        <f t="shared" si="702"/>
        <v>0.26981655822905709</v>
      </c>
      <c r="AV1276">
        <f t="shared" si="703"/>
        <v>0.11752165712545143</v>
      </c>
      <c r="AW1276">
        <f t="shared" si="704"/>
        <v>0.16621707871594354</v>
      </c>
      <c r="AX1276" t="e">
        <f t="shared" si="705"/>
        <v>#DIV/0!</v>
      </c>
      <c r="AY1276" t="e">
        <f t="shared" si="706"/>
        <v>#DIV/0!</v>
      </c>
      <c r="AZ1276" t="e">
        <f t="shared" si="707"/>
        <v>#DIV/0!</v>
      </c>
      <c r="BA1276" t="e">
        <f t="shared" si="708"/>
        <v>#DIV/0!</v>
      </c>
      <c r="BB1276">
        <f t="shared" si="709"/>
        <v>0</v>
      </c>
    </row>
    <row r="1277" spans="1:54" x14ac:dyDescent="0.25">
      <c r="A1277">
        <v>1229</v>
      </c>
      <c r="B1277" s="12" t="s">
        <v>6469</v>
      </c>
      <c r="C1277" s="12" t="s">
        <v>6470</v>
      </c>
      <c r="D1277" s="12" t="s">
        <v>6471</v>
      </c>
      <c r="K1277">
        <f t="shared" si="679"/>
        <v>1229</v>
      </c>
      <c r="L1277">
        <f t="shared" si="680"/>
        <v>2.137633786E-2</v>
      </c>
      <c r="M1277">
        <f t="shared" si="681"/>
        <v>5.8434631680000002E-2</v>
      </c>
      <c r="N1277">
        <f t="shared" si="682"/>
        <v>2.9105117539999999E-2</v>
      </c>
      <c r="O1277">
        <f t="shared" si="683"/>
        <v>0</v>
      </c>
      <c r="P1277">
        <f t="shared" si="683"/>
        <v>0</v>
      </c>
      <c r="Q1277">
        <f t="shared" si="684"/>
        <v>0</v>
      </c>
      <c r="R1277">
        <f t="shared" si="685"/>
        <v>0</v>
      </c>
      <c r="S1277">
        <f t="shared" si="686"/>
        <v>0</v>
      </c>
      <c r="V1277">
        <v>1229</v>
      </c>
      <c r="W1277" s="7">
        <v>5.4219999999999963E-3</v>
      </c>
      <c r="X1277" s="8">
        <v>3.3739507199999999E-3</v>
      </c>
      <c r="Z1277">
        <f t="shared" si="675"/>
        <v>1229</v>
      </c>
      <c r="AA1277">
        <f t="shared" si="687"/>
        <v>2.054677186E-2</v>
      </c>
      <c r="AB1277">
        <f t="shared" si="688"/>
        <v>5.3798821680000004E-2</v>
      </c>
      <c r="AC1277">
        <f t="shared" si="689"/>
        <v>2.739718754E-2</v>
      </c>
      <c r="AD1277">
        <f t="shared" si="690"/>
        <v>0</v>
      </c>
      <c r="AE1277">
        <f t="shared" si="691"/>
        <v>0</v>
      </c>
      <c r="AF1277">
        <f t="shared" si="692"/>
        <v>0</v>
      </c>
      <c r="AG1277">
        <f t="shared" si="693"/>
        <v>0</v>
      </c>
      <c r="AH1277">
        <f t="shared" si="676"/>
        <v>0</v>
      </c>
      <c r="AJ1277">
        <f t="shared" si="677"/>
        <v>0</v>
      </c>
      <c r="AK1277">
        <f t="shared" si="694"/>
        <v>0.50729001749184643</v>
      </c>
      <c r="AL1277">
        <f t="shared" si="695"/>
        <v>0.35397201104246062</v>
      </c>
      <c r="AM1277">
        <f t="shared" si="696"/>
        <v>0.40182868655831572</v>
      </c>
      <c r="AN1277" t="e">
        <f t="shared" si="697"/>
        <v>#DIV/0!</v>
      </c>
      <c r="AO1277" t="e">
        <f t="shared" si="698"/>
        <v>#DIV/0!</v>
      </c>
      <c r="AP1277" t="e">
        <f t="shared" si="699"/>
        <v>#DIV/0!</v>
      </c>
      <c r="AQ1277" t="e">
        <f t="shared" si="700"/>
        <v>#DIV/0!</v>
      </c>
      <c r="AR1277">
        <f t="shared" si="701"/>
        <v>0</v>
      </c>
      <c r="AT1277">
        <f t="shared" si="678"/>
        <v>1229</v>
      </c>
      <c r="AU1277">
        <f t="shared" si="702"/>
        <v>0.2713258189564518</v>
      </c>
      <c r="AV1277">
        <f t="shared" si="703"/>
        <v>0.11800781250706599</v>
      </c>
      <c r="AW1277">
        <f t="shared" si="704"/>
        <v>0.16586448802292109</v>
      </c>
      <c r="AX1277" t="e">
        <f t="shared" si="705"/>
        <v>#DIV/0!</v>
      </c>
      <c r="AY1277" t="e">
        <f t="shared" si="706"/>
        <v>#DIV/0!</v>
      </c>
      <c r="AZ1277" t="e">
        <f t="shared" si="707"/>
        <v>#DIV/0!</v>
      </c>
      <c r="BA1277" t="e">
        <f t="shared" si="708"/>
        <v>#DIV/0!</v>
      </c>
      <c r="BB1277">
        <f t="shared" si="709"/>
        <v>0</v>
      </c>
    </row>
    <row r="1278" spans="1:54" x14ac:dyDescent="0.25">
      <c r="A1278">
        <v>1228</v>
      </c>
      <c r="B1278" s="11" t="s">
        <v>6474</v>
      </c>
      <c r="C1278" s="11" t="s">
        <v>6475</v>
      </c>
      <c r="D1278" s="11" t="s">
        <v>6476</v>
      </c>
      <c r="K1278">
        <f t="shared" si="679"/>
        <v>1228</v>
      </c>
      <c r="L1278">
        <f t="shared" si="680"/>
        <v>2.14179717E-2</v>
      </c>
      <c r="M1278">
        <f t="shared" si="681"/>
        <v>5.8481957760000002E-2</v>
      </c>
      <c r="N1278">
        <f t="shared" si="682"/>
        <v>2.9186893249999998E-2</v>
      </c>
      <c r="O1278">
        <f t="shared" si="683"/>
        <v>0</v>
      </c>
      <c r="P1278">
        <f t="shared" si="683"/>
        <v>0</v>
      </c>
      <c r="Q1278">
        <f t="shared" si="684"/>
        <v>0</v>
      </c>
      <c r="R1278">
        <f t="shared" si="685"/>
        <v>0</v>
      </c>
      <c r="S1278">
        <f t="shared" si="686"/>
        <v>0</v>
      </c>
      <c r="V1278">
        <v>1228</v>
      </c>
      <c r="W1278" s="7">
        <v>5.4600000000000065E-3</v>
      </c>
      <c r="X1278" s="8">
        <v>3.5785799850000001E-3</v>
      </c>
      <c r="Z1278">
        <f t="shared" si="675"/>
        <v>1228</v>
      </c>
      <c r="AA1278">
        <f t="shared" si="687"/>
        <v>2.05825917E-2</v>
      </c>
      <c r="AB1278">
        <f t="shared" si="688"/>
        <v>5.3813657759999994E-2</v>
      </c>
      <c r="AC1278">
        <f t="shared" si="689"/>
        <v>2.7466993249999995E-2</v>
      </c>
      <c r="AD1278">
        <f t="shared" si="690"/>
        <v>0</v>
      </c>
      <c r="AE1278">
        <f t="shared" si="691"/>
        <v>0</v>
      </c>
      <c r="AF1278">
        <f t="shared" si="692"/>
        <v>0</v>
      </c>
      <c r="AG1278">
        <f t="shared" si="693"/>
        <v>0</v>
      </c>
      <c r="AH1278">
        <f t="shared" si="676"/>
        <v>0</v>
      </c>
      <c r="AJ1278">
        <f t="shared" si="677"/>
        <v>0</v>
      </c>
      <c r="AK1278">
        <f t="shared" si="694"/>
        <v>0.5081743922921298</v>
      </c>
      <c r="AL1278">
        <f t="shared" si="695"/>
        <v>0.35406962576541534</v>
      </c>
      <c r="AM1278">
        <f t="shared" si="696"/>
        <v>0.40285251196822747</v>
      </c>
      <c r="AN1278" t="e">
        <f t="shared" si="697"/>
        <v>#DIV/0!</v>
      </c>
      <c r="AO1278" t="e">
        <f t="shared" si="698"/>
        <v>#DIV/0!</v>
      </c>
      <c r="AP1278" t="e">
        <f t="shared" si="699"/>
        <v>#DIV/0!</v>
      </c>
      <c r="AQ1278" t="e">
        <f t="shared" si="700"/>
        <v>#DIV/0!</v>
      </c>
      <c r="AR1278">
        <f t="shared" si="701"/>
        <v>0</v>
      </c>
      <c r="AT1278">
        <f t="shared" si="678"/>
        <v>1228</v>
      </c>
      <c r="AU1278">
        <f t="shared" si="702"/>
        <v>0.27201804050059886</v>
      </c>
      <c r="AV1278">
        <f t="shared" si="703"/>
        <v>0.1179132739738844</v>
      </c>
      <c r="AW1278">
        <f t="shared" si="704"/>
        <v>0.16669616017669653</v>
      </c>
      <c r="AX1278" t="e">
        <f t="shared" si="705"/>
        <v>#DIV/0!</v>
      </c>
      <c r="AY1278" t="e">
        <f t="shared" si="706"/>
        <v>#DIV/0!</v>
      </c>
      <c r="AZ1278" t="e">
        <f t="shared" si="707"/>
        <v>#DIV/0!</v>
      </c>
      <c r="BA1278" t="e">
        <f t="shared" si="708"/>
        <v>#DIV/0!</v>
      </c>
      <c r="BB1278">
        <f t="shared" si="709"/>
        <v>0</v>
      </c>
    </row>
    <row r="1279" spans="1:54" x14ac:dyDescent="0.25">
      <c r="A1279">
        <v>1227</v>
      </c>
      <c r="B1279" s="12" t="s">
        <v>6479</v>
      </c>
      <c r="C1279" s="12" t="s">
        <v>6480</v>
      </c>
      <c r="D1279" s="12" t="s">
        <v>6481</v>
      </c>
      <c r="K1279">
        <f t="shared" si="679"/>
        <v>1227</v>
      </c>
      <c r="L1279">
        <f t="shared" si="680"/>
        <v>2.1476877849999999E-2</v>
      </c>
      <c r="M1279">
        <f t="shared" si="681"/>
        <v>5.860008672E-2</v>
      </c>
      <c r="N1279">
        <f t="shared" si="682"/>
        <v>2.9254866760000001E-2</v>
      </c>
      <c r="O1279">
        <f t="shared" si="683"/>
        <v>0</v>
      </c>
      <c r="P1279">
        <f t="shared" si="683"/>
        <v>0</v>
      </c>
      <c r="Q1279">
        <f t="shared" si="684"/>
        <v>0</v>
      </c>
      <c r="R1279">
        <f t="shared" si="685"/>
        <v>0</v>
      </c>
      <c r="S1279">
        <f t="shared" si="686"/>
        <v>0</v>
      </c>
      <c r="V1279">
        <v>1227</v>
      </c>
      <c r="W1279" s="7">
        <v>5.4330000000000003E-3</v>
      </c>
      <c r="X1279" s="8">
        <v>3.766776528E-3</v>
      </c>
      <c r="Z1279">
        <f t="shared" si="675"/>
        <v>1227</v>
      </c>
      <c r="AA1279">
        <f t="shared" si="687"/>
        <v>2.064562885E-2</v>
      </c>
      <c r="AB1279">
        <f t="shared" si="688"/>
        <v>5.3954871719999999E-2</v>
      </c>
      <c r="AC1279">
        <f t="shared" si="689"/>
        <v>2.754347176E-2</v>
      </c>
      <c r="AD1279">
        <f t="shared" si="690"/>
        <v>0</v>
      </c>
      <c r="AE1279">
        <f t="shared" si="691"/>
        <v>0</v>
      </c>
      <c r="AF1279">
        <f t="shared" si="692"/>
        <v>0</v>
      </c>
      <c r="AG1279">
        <f t="shared" si="693"/>
        <v>0</v>
      </c>
      <c r="AH1279">
        <f t="shared" si="676"/>
        <v>0</v>
      </c>
      <c r="AJ1279">
        <f t="shared" si="677"/>
        <v>0</v>
      </c>
      <c r="AK1279">
        <f t="shared" si="694"/>
        <v>0.50973074952157804</v>
      </c>
      <c r="AL1279">
        <f t="shared" si="695"/>
        <v>0.35499875000731401</v>
      </c>
      <c r="AM1279">
        <f t="shared" si="696"/>
        <v>0.40397420590773753</v>
      </c>
      <c r="AN1279" t="e">
        <f t="shared" si="697"/>
        <v>#DIV/0!</v>
      </c>
      <c r="AO1279" t="e">
        <f t="shared" si="698"/>
        <v>#DIV/0!</v>
      </c>
      <c r="AP1279" t="e">
        <f t="shared" si="699"/>
        <v>#DIV/0!</v>
      </c>
      <c r="AQ1279" t="e">
        <f t="shared" si="700"/>
        <v>#DIV/0!</v>
      </c>
      <c r="AR1279">
        <f t="shared" si="701"/>
        <v>0</v>
      </c>
      <c r="AT1279">
        <f t="shared" si="678"/>
        <v>1227</v>
      </c>
      <c r="AU1279">
        <f t="shared" si="702"/>
        <v>0.27338193126566934</v>
      </c>
      <c r="AV1279">
        <f t="shared" si="703"/>
        <v>0.11864993175140529</v>
      </c>
      <c r="AW1279">
        <f t="shared" si="704"/>
        <v>0.1676253876518288</v>
      </c>
      <c r="AX1279" t="e">
        <f t="shared" si="705"/>
        <v>#DIV/0!</v>
      </c>
      <c r="AY1279" t="e">
        <f t="shared" si="706"/>
        <v>#DIV/0!</v>
      </c>
      <c r="AZ1279" t="e">
        <f t="shared" si="707"/>
        <v>#DIV/0!</v>
      </c>
      <c r="BA1279" t="e">
        <f t="shared" si="708"/>
        <v>#DIV/0!</v>
      </c>
      <c r="BB1279">
        <f t="shared" si="709"/>
        <v>0</v>
      </c>
    </row>
    <row r="1280" spans="1:54" x14ac:dyDescent="0.25">
      <c r="A1280">
        <v>1226</v>
      </c>
      <c r="B1280" s="11" t="s">
        <v>6484</v>
      </c>
      <c r="C1280" s="11" t="s">
        <v>6485</v>
      </c>
      <c r="D1280" s="11" t="s">
        <v>6486</v>
      </c>
      <c r="K1280">
        <f t="shared" si="679"/>
        <v>1226</v>
      </c>
      <c r="L1280">
        <f t="shared" si="680"/>
        <v>2.1470405160000001E-2</v>
      </c>
      <c r="M1280">
        <f t="shared" si="681"/>
        <v>5.8719702059999997E-2</v>
      </c>
      <c r="N1280">
        <f t="shared" si="682"/>
        <v>2.929252572E-2</v>
      </c>
      <c r="O1280">
        <f t="shared" si="683"/>
        <v>0</v>
      </c>
      <c r="P1280">
        <f t="shared" si="683"/>
        <v>0</v>
      </c>
      <c r="Q1280">
        <f t="shared" si="684"/>
        <v>0</v>
      </c>
      <c r="R1280">
        <f t="shared" si="685"/>
        <v>0</v>
      </c>
      <c r="S1280">
        <f t="shared" si="686"/>
        <v>0</v>
      </c>
      <c r="V1280">
        <v>1226</v>
      </c>
      <c r="W1280" s="7">
        <v>5.5169999999999941E-3</v>
      </c>
      <c r="X1280" s="8">
        <v>3.7865957710000002E-3</v>
      </c>
      <c r="Z1280">
        <f t="shared" si="675"/>
        <v>1226</v>
      </c>
      <c r="AA1280">
        <f t="shared" si="687"/>
        <v>2.0626304160000001E-2</v>
      </c>
      <c r="AB1280">
        <f t="shared" si="688"/>
        <v>5.4002667060000002E-2</v>
      </c>
      <c r="AC1280">
        <f t="shared" si="689"/>
        <v>2.755467072E-2</v>
      </c>
      <c r="AD1280">
        <f t="shared" si="690"/>
        <v>0</v>
      </c>
      <c r="AE1280">
        <f t="shared" si="691"/>
        <v>0</v>
      </c>
      <c r="AF1280">
        <f t="shared" si="692"/>
        <v>0</v>
      </c>
      <c r="AG1280">
        <f t="shared" si="693"/>
        <v>0</v>
      </c>
      <c r="AH1280">
        <f t="shared" si="676"/>
        <v>0</v>
      </c>
      <c r="AJ1280">
        <f t="shared" si="677"/>
        <v>0</v>
      </c>
      <c r="AK1280">
        <f t="shared" si="694"/>
        <v>0.50925363212353036</v>
      </c>
      <c r="AL1280">
        <f t="shared" si="695"/>
        <v>0.35531322181338609</v>
      </c>
      <c r="AM1280">
        <f t="shared" si="696"/>
        <v>0.40413845865744219</v>
      </c>
      <c r="AN1280" t="e">
        <f t="shared" si="697"/>
        <v>#DIV/0!</v>
      </c>
      <c r="AO1280" t="e">
        <f t="shared" si="698"/>
        <v>#DIV/0!</v>
      </c>
      <c r="AP1280" t="e">
        <f t="shared" si="699"/>
        <v>#DIV/0!</v>
      </c>
      <c r="AQ1280" t="e">
        <f t="shared" si="700"/>
        <v>#DIV/0!</v>
      </c>
      <c r="AR1280">
        <f t="shared" si="701"/>
        <v>0</v>
      </c>
      <c r="AT1280">
        <f t="shared" si="678"/>
        <v>1226</v>
      </c>
      <c r="AU1280">
        <f t="shared" si="702"/>
        <v>0.27271203342858746</v>
      </c>
      <c r="AV1280">
        <f t="shared" si="703"/>
        <v>0.11877162311844319</v>
      </c>
      <c r="AW1280">
        <f t="shared" si="704"/>
        <v>0.16759685996249929</v>
      </c>
      <c r="AX1280" t="e">
        <f t="shared" si="705"/>
        <v>#DIV/0!</v>
      </c>
      <c r="AY1280" t="e">
        <f t="shared" si="706"/>
        <v>#DIV/0!</v>
      </c>
      <c r="AZ1280" t="e">
        <f t="shared" si="707"/>
        <v>#DIV/0!</v>
      </c>
      <c r="BA1280" t="e">
        <f t="shared" si="708"/>
        <v>#DIV/0!</v>
      </c>
      <c r="BB1280">
        <f t="shared" si="709"/>
        <v>0</v>
      </c>
    </row>
    <row r="1281" spans="1:54" x14ac:dyDescent="0.25">
      <c r="A1281">
        <v>1225</v>
      </c>
      <c r="B1281" s="12" t="s">
        <v>6489</v>
      </c>
      <c r="C1281" s="12" t="s">
        <v>6490</v>
      </c>
      <c r="D1281" s="12" t="s">
        <v>6491</v>
      </c>
      <c r="K1281">
        <f t="shared" si="679"/>
        <v>1225</v>
      </c>
      <c r="L1281">
        <f t="shared" si="680"/>
        <v>2.1579319610000001E-2</v>
      </c>
      <c r="M1281">
        <f t="shared" si="681"/>
        <v>5.8874446900000002E-2</v>
      </c>
      <c r="N1281">
        <f t="shared" si="682"/>
        <v>2.9364947230000001E-2</v>
      </c>
      <c r="O1281">
        <f t="shared" si="683"/>
        <v>0</v>
      </c>
      <c r="P1281">
        <f t="shared" si="683"/>
        <v>0</v>
      </c>
      <c r="Q1281">
        <f t="shared" si="684"/>
        <v>0</v>
      </c>
      <c r="R1281">
        <f t="shared" si="685"/>
        <v>0</v>
      </c>
      <c r="S1281">
        <f t="shared" si="686"/>
        <v>0</v>
      </c>
      <c r="V1281">
        <v>1225</v>
      </c>
      <c r="W1281" s="7">
        <v>5.4319999999999993E-3</v>
      </c>
      <c r="X1281" s="8">
        <v>3.7927583330000002E-3</v>
      </c>
      <c r="Z1281">
        <f t="shared" si="675"/>
        <v>1225</v>
      </c>
      <c r="AA1281">
        <f t="shared" si="687"/>
        <v>2.0748223610000002E-2</v>
      </c>
      <c r="AB1281">
        <f t="shared" si="688"/>
        <v>5.4230086900000002E-2</v>
      </c>
      <c r="AC1281">
        <f t="shared" si="689"/>
        <v>2.765386723E-2</v>
      </c>
      <c r="AD1281">
        <f t="shared" si="690"/>
        <v>0</v>
      </c>
      <c r="AE1281">
        <f t="shared" si="691"/>
        <v>0</v>
      </c>
      <c r="AF1281">
        <f t="shared" si="692"/>
        <v>0</v>
      </c>
      <c r="AG1281">
        <f t="shared" si="693"/>
        <v>0</v>
      </c>
      <c r="AH1281">
        <f t="shared" si="676"/>
        <v>0</v>
      </c>
      <c r="AJ1281">
        <f t="shared" si="677"/>
        <v>0</v>
      </c>
      <c r="AK1281">
        <f t="shared" si="694"/>
        <v>0.51226376531352802</v>
      </c>
      <c r="AL1281">
        <f t="shared" si="695"/>
        <v>0.35680954191114916</v>
      </c>
      <c r="AM1281">
        <f t="shared" si="696"/>
        <v>0.40559335264122331</v>
      </c>
      <c r="AN1281" t="e">
        <f t="shared" si="697"/>
        <v>#DIV/0!</v>
      </c>
      <c r="AO1281" t="e">
        <f t="shared" si="698"/>
        <v>#DIV/0!</v>
      </c>
      <c r="AP1281" t="e">
        <f t="shared" si="699"/>
        <v>#DIV/0!</v>
      </c>
      <c r="AQ1281" t="e">
        <f t="shared" si="700"/>
        <v>#DIV/0!</v>
      </c>
      <c r="AR1281">
        <f t="shared" si="701"/>
        <v>0</v>
      </c>
      <c r="AT1281">
        <f t="shared" si="678"/>
        <v>1225</v>
      </c>
      <c r="AU1281">
        <f t="shared" si="702"/>
        <v>0.27552907143597699</v>
      </c>
      <c r="AV1281">
        <f t="shared" si="703"/>
        <v>0.12007484803359814</v>
      </c>
      <c r="AW1281">
        <f t="shared" si="704"/>
        <v>0.16885865876367229</v>
      </c>
      <c r="AX1281" t="e">
        <f t="shared" si="705"/>
        <v>#DIV/0!</v>
      </c>
      <c r="AY1281" t="e">
        <f t="shared" si="706"/>
        <v>#DIV/0!</v>
      </c>
      <c r="AZ1281" t="e">
        <f t="shared" si="707"/>
        <v>#DIV/0!</v>
      </c>
      <c r="BA1281" t="e">
        <f t="shared" si="708"/>
        <v>#DIV/0!</v>
      </c>
      <c r="BB1281">
        <f t="shared" si="709"/>
        <v>0</v>
      </c>
    </row>
    <row r="1282" spans="1:54" x14ac:dyDescent="0.25">
      <c r="A1282">
        <v>1224</v>
      </c>
      <c r="B1282" s="11" t="s">
        <v>6494</v>
      </c>
      <c r="C1282" s="11" t="s">
        <v>6495</v>
      </c>
      <c r="D1282" s="11" t="s">
        <v>6496</v>
      </c>
      <c r="K1282">
        <f t="shared" si="679"/>
        <v>1224</v>
      </c>
      <c r="L1282">
        <f t="shared" si="680"/>
        <v>2.1624101329999999E-2</v>
      </c>
      <c r="M1282">
        <f t="shared" si="681"/>
        <v>5.898962915E-2</v>
      </c>
      <c r="N1282">
        <f t="shared" si="682"/>
        <v>2.9399015010000001E-2</v>
      </c>
      <c r="O1282">
        <f t="shared" si="683"/>
        <v>0</v>
      </c>
      <c r="P1282">
        <f t="shared" si="683"/>
        <v>0</v>
      </c>
      <c r="Q1282">
        <f t="shared" si="684"/>
        <v>0</v>
      </c>
      <c r="R1282">
        <f t="shared" si="685"/>
        <v>0</v>
      </c>
      <c r="S1282">
        <f t="shared" si="686"/>
        <v>0</v>
      </c>
      <c r="V1282">
        <v>1224</v>
      </c>
      <c r="W1282" s="7">
        <v>5.4309999999999983E-3</v>
      </c>
      <c r="X1282" s="8">
        <v>3.8570533509999999E-3</v>
      </c>
      <c r="Z1282">
        <f t="shared" si="675"/>
        <v>1224</v>
      </c>
      <c r="AA1282">
        <f t="shared" si="687"/>
        <v>2.0793158329999999E-2</v>
      </c>
      <c r="AB1282">
        <f t="shared" si="688"/>
        <v>5.4346124150000001E-2</v>
      </c>
      <c r="AC1282">
        <f t="shared" si="689"/>
        <v>2.7688250010000002E-2</v>
      </c>
      <c r="AD1282">
        <f t="shared" si="690"/>
        <v>0</v>
      </c>
      <c r="AE1282">
        <f t="shared" si="691"/>
        <v>0</v>
      </c>
      <c r="AF1282">
        <f t="shared" si="692"/>
        <v>0</v>
      </c>
      <c r="AG1282">
        <f t="shared" si="693"/>
        <v>0</v>
      </c>
      <c r="AH1282">
        <f t="shared" si="676"/>
        <v>0</v>
      </c>
      <c r="AJ1282">
        <f t="shared" si="677"/>
        <v>0</v>
      </c>
      <c r="AK1282">
        <f t="shared" si="694"/>
        <v>0.51337318216256433</v>
      </c>
      <c r="AL1282">
        <f t="shared" si="695"/>
        <v>0.35757301474300124</v>
      </c>
      <c r="AM1282">
        <f t="shared" si="696"/>
        <v>0.40609763751745204</v>
      </c>
      <c r="AN1282" t="e">
        <f t="shared" si="697"/>
        <v>#DIV/0!</v>
      </c>
      <c r="AO1282" t="e">
        <f t="shared" si="698"/>
        <v>#DIV/0!</v>
      </c>
      <c r="AP1282" t="e">
        <f t="shared" si="699"/>
        <v>#DIV/0!</v>
      </c>
      <c r="AQ1282" t="e">
        <f t="shared" si="700"/>
        <v>#DIV/0!</v>
      </c>
      <c r="AR1282">
        <f t="shared" si="701"/>
        <v>0</v>
      </c>
      <c r="AT1282">
        <f t="shared" si="678"/>
        <v>1224</v>
      </c>
      <c r="AU1282">
        <f t="shared" si="702"/>
        <v>0.27644507758740094</v>
      </c>
      <c r="AV1282">
        <f t="shared" si="703"/>
        <v>0.12064491016783785</v>
      </c>
      <c r="AW1282">
        <f t="shared" si="704"/>
        <v>0.16916953294228865</v>
      </c>
      <c r="AX1282" t="e">
        <f t="shared" si="705"/>
        <v>#DIV/0!</v>
      </c>
      <c r="AY1282" t="e">
        <f t="shared" si="706"/>
        <v>#DIV/0!</v>
      </c>
      <c r="AZ1282" t="e">
        <f t="shared" si="707"/>
        <v>#DIV/0!</v>
      </c>
      <c r="BA1282" t="e">
        <f t="shared" si="708"/>
        <v>#DIV/0!</v>
      </c>
      <c r="BB1282">
        <f t="shared" si="709"/>
        <v>0</v>
      </c>
    </row>
    <row r="1283" spans="1:54" x14ac:dyDescent="0.25">
      <c r="A1283">
        <v>1223</v>
      </c>
      <c r="B1283" s="12" t="s">
        <v>6499</v>
      </c>
      <c r="C1283" s="12" t="s">
        <v>6500</v>
      </c>
      <c r="D1283" s="12" t="s">
        <v>6501</v>
      </c>
      <c r="K1283">
        <f t="shared" si="679"/>
        <v>1223</v>
      </c>
      <c r="L1283">
        <f t="shared" si="680"/>
        <v>2.171476558E-2</v>
      </c>
      <c r="M1283">
        <f t="shared" si="681"/>
        <v>5.9109527619999998E-2</v>
      </c>
      <c r="N1283">
        <f t="shared" si="682"/>
        <v>2.9485223809999999E-2</v>
      </c>
      <c r="O1283">
        <f t="shared" si="683"/>
        <v>0</v>
      </c>
      <c r="P1283">
        <f t="shared" si="683"/>
        <v>0</v>
      </c>
      <c r="Q1283">
        <f t="shared" si="684"/>
        <v>0</v>
      </c>
      <c r="R1283">
        <f t="shared" si="685"/>
        <v>0</v>
      </c>
      <c r="S1283">
        <f t="shared" si="686"/>
        <v>0</v>
      </c>
      <c r="V1283">
        <v>1223</v>
      </c>
      <c r="W1283" s="7">
        <v>5.4739999999999997E-3</v>
      </c>
      <c r="X1283" s="8">
        <v>3.9693182329999998E-3</v>
      </c>
      <c r="Z1283">
        <f t="shared" si="675"/>
        <v>1223</v>
      </c>
      <c r="AA1283">
        <f t="shared" si="687"/>
        <v>2.087724358E-2</v>
      </c>
      <c r="AB1283">
        <f t="shared" si="688"/>
        <v>5.4429257619999998E-2</v>
      </c>
      <c r="AC1283">
        <f t="shared" si="689"/>
        <v>2.7760913809999999E-2</v>
      </c>
      <c r="AD1283">
        <f t="shared" si="690"/>
        <v>0</v>
      </c>
      <c r="AE1283">
        <f t="shared" si="691"/>
        <v>0</v>
      </c>
      <c r="AF1283">
        <f t="shared" si="692"/>
        <v>0</v>
      </c>
      <c r="AG1283">
        <f t="shared" si="693"/>
        <v>0</v>
      </c>
      <c r="AH1283">
        <f t="shared" si="676"/>
        <v>0</v>
      </c>
      <c r="AJ1283">
        <f t="shared" si="677"/>
        <v>0</v>
      </c>
      <c r="AK1283">
        <f t="shared" si="694"/>
        <v>0.51544920696266194</v>
      </c>
      <c r="AL1283">
        <f t="shared" si="695"/>
        <v>0.35811999552514312</v>
      </c>
      <c r="AM1283">
        <f t="shared" si="696"/>
        <v>0.40716338192175283</v>
      </c>
      <c r="AN1283" t="e">
        <f t="shared" si="697"/>
        <v>#DIV/0!</v>
      </c>
      <c r="AO1283" t="e">
        <f t="shared" si="698"/>
        <v>#DIV/0!</v>
      </c>
      <c r="AP1283" t="e">
        <f t="shared" si="699"/>
        <v>#DIV/0!</v>
      </c>
      <c r="AQ1283" t="e">
        <f t="shared" si="700"/>
        <v>#DIV/0!</v>
      </c>
      <c r="AR1283">
        <f t="shared" si="701"/>
        <v>0</v>
      </c>
      <c r="AT1283">
        <f t="shared" si="678"/>
        <v>1223</v>
      </c>
      <c r="AU1283">
        <f t="shared" si="702"/>
        <v>0.2783273754009285</v>
      </c>
      <c r="AV1283">
        <f t="shared" si="703"/>
        <v>0.12099816396340968</v>
      </c>
      <c r="AW1283">
        <f t="shared" si="704"/>
        <v>0.17004155036001939</v>
      </c>
      <c r="AX1283" t="e">
        <f t="shared" si="705"/>
        <v>#DIV/0!</v>
      </c>
      <c r="AY1283" t="e">
        <f t="shared" si="706"/>
        <v>#DIV/0!</v>
      </c>
      <c r="AZ1283" t="e">
        <f t="shared" si="707"/>
        <v>#DIV/0!</v>
      </c>
      <c r="BA1283" t="e">
        <f t="shared" si="708"/>
        <v>#DIV/0!</v>
      </c>
      <c r="BB1283">
        <f t="shared" si="709"/>
        <v>0</v>
      </c>
    </row>
    <row r="1284" spans="1:54" x14ac:dyDescent="0.25">
      <c r="A1284">
        <v>1222</v>
      </c>
      <c r="B1284" s="11" t="s">
        <v>6504</v>
      </c>
      <c r="C1284" s="11" t="s">
        <v>6505</v>
      </c>
      <c r="D1284" s="11" t="s">
        <v>6506</v>
      </c>
      <c r="K1284">
        <f t="shared" si="679"/>
        <v>1222</v>
      </c>
      <c r="L1284">
        <f t="shared" si="680"/>
        <v>2.1743912250000001E-2</v>
      </c>
      <c r="M1284">
        <f t="shared" si="681"/>
        <v>5.9152893720000002E-2</v>
      </c>
      <c r="N1284">
        <f t="shared" si="682"/>
        <v>2.9528444630000001E-2</v>
      </c>
      <c r="O1284">
        <f t="shared" si="683"/>
        <v>0</v>
      </c>
      <c r="P1284">
        <f t="shared" si="683"/>
        <v>0</v>
      </c>
      <c r="Q1284">
        <f t="shared" si="684"/>
        <v>0</v>
      </c>
      <c r="R1284">
        <f t="shared" si="685"/>
        <v>0</v>
      </c>
      <c r="S1284">
        <f t="shared" si="686"/>
        <v>0</v>
      </c>
      <c r="V1284">
        <v>1222</v>
      </c>
      <c r="W1284" s="7">
        <v>5.4790000000000116E-3</v>
      </c>
      <c r="X1284" s="8">
        <v>4.0942593479999997E-3</v>
      </c>
      <c r="Z1284">
        <f t="shared" si="675"/>
        <v>1222</v>
      </c>
      <c r="AA1284">
        <f t="shared" si="687"/>
        <v>2.0905625249999997E-2</v>
      </c>
      <c r="AB1284">
        <f t="shared" si="688"/>
        <v>5.446834871999999E-2</v>
      </c>
      <c r="AC1284">
        <f t="shared" si="689"/>
        <v>2.7802559629999998E-2</v>
      </c>
      <c r="AD1284">
        <f t="shared" si="690"/>
        <v>0</v>
      </c>
      <c r="AE1284">
        <f t="shared" si="691"/>
        <v>0</v>
      </c>
      <c r="AF1284">
        <f t="shared" si="692"/>
        <v>0</v>
      </c>
      <c r="AG1284">
        <f t="shared" si="693"/>
        <v>0</v>
      </c>
      <c r="AH1284">
        <f t="shared" si="676"/>
        <v>0</v>
      </c>
      <c r="AJ1284">
        <f t="shared" si="677"/>
        <v>0</v>
      </c>
      <c r="AK1284">
        <f t="shared" si="694"/>
        <v>0.51614993688602162</v>
      </c>
      <c r="AL1284">
        <f t="shared" si="695"/>
        <v>0.35837719735315271</v>
      </c>
      <c r="AM1284">
        <f t="shared" si="696"/>
        <v>0.40777419225134637</v>
      </c>
      <c r="AN1284" t="e">
        <f t="shared" si="697"/>
        <v>#DIV/0!</v>
      </c>
      <c r="AO1284" t="e">
        <f t="shared" si="698"/>
        <v>#DIV/0!</v>
      </c>
      <c r="AP1284" t="e">
        <f t="shared" si="699"/>
        <v>#DIV/0!</v>
      </c>
      <c r="AQ1284" t="e">
        <f t="shared" si="700"/>
        <v>#DIV/0!</v>
      </c>
      <c r="AR1284">
        <f t="shared" si="701"/>
        <v>0</v>
      </c>
      <c r="AT1284">
        <f t="shared" si="678"/>
        <v>1222</v>
      </c>
      <c r="AU1284">
        <f t="shared" si="702"/>
        <v>0.27883406127227367</v>
      </c>
      <c r="AV1284">
        <f t="shared" si="703"/>
        <v>0.12106132173940476</v>
      </c>
      <c r="AW1284">
        <f t="shared" si="704"/>
        <v>0.17045831663759842</v>
      </c>
      <c r="AX1284" t="e">
        <f t="shared" si="705"/>
        <v>#DIV/0!</v>
      </c>
      <c r="AY1284" t="e">
        <f t="shared" si="706"/>
        <v>#DIV/0!</v>
      </c>
      <c r="AZ1284" t="e">
        <f t="shared" si="707"/>
        <v>#DIV/0!</v>
      </c>
      <c r="BA1284" t="e">
        <f t="shared" si="708"/>
        <v>#DIV/0!</v>
      </c>
      <c r="BB1284">
        <f t="shared" si="709"/>
        <v>0</v>
      </c>
    </row>
    <row r="1285" spans="1:54" x14ac:dyDescent="0.25">
      <c r="A1285">
        <v>1221</v>
      </c>
      <c r="B1285" s="12" t="s">
        <v>6509</v>
      </c>
      <c r="C1285" s="12" t="s">
        <v>6510</v>
      </c>
      <c r="D1285" s="12" t="s">
        <v>6511</v>
      </c>
      <c r="K1285">
        <f t="shared" si="679"/>
        <v>1221</v>
      </c>
      <c r="L1285">
        <f t="shared" si="680"/>
        <v>2.1828178319999999E-2</v>
      </c>
      <c r="M1285">
        <f t="shared" si="681"/>
        <v>5.9305772190000001E-2</v>
      </c>
      <c r="N1285">
        <f t="shared" si="682"/>
        <v>2.9617337510000001E-2</v>
      </c>
      <c r="O1285">
        <f t="shared" si="683"/>
        <v>0</v>
      </c>
      <c r="P1285">
        <f t="shared" si="683"/>
        <v>0</v>
      </c>
      <c r="Q1285">
        <f t="shared" si="684"/>
        <v>0</v>
      </c>
      <c r="R1285">
        <f t="shared" si="685"/>
        <v>0</v>
      </c>
      <c r="S1285">
        <f t="shared" si="686"/>
        <v>0</v>
      </c>
      <c r="V1285">
        <v>1221</v>
      </c>
      <c r="W1285" s="7">
        <v>5.392999999999995E-3</v>
      </c>
      <c r="X1285" s="8">
        <v>4.1412198919999997E-3</v>
      </c>
      <c r="Z1285">
        <f t="shared" si="675"/>
        <v>1221</v>
      </c>
      <c r="AA1285">
        <f t="shared" si="687"/>
        <v>2.1003049320000002E-2</v>
      </c>
      <c r="AB1285">
        <f t="shared" si="688"/>
        <v>5.4694757190000005E-2</v>
      </c>
      <c r="AC1285">
        <f t="shared" si="689"/>
        <v>2.7918542510000002E-2</v>
      </c>
      <c r="AD1285">
        <f t="shared" si="690"/>
        <v>0</v>
      </c>
      <c r="AE1285">
        <f t="shared" si="691"/>
        <v>0</v>
      </c>
      <c r="AF1285">
        <f t="shared" si="692"/>
        <v>0</v>
      </c>
      <c r="AG1285">
        <f t="shared" si="693"/>
        <v>0</v>
      </c>
      <c r="AH1285">
        <f t="shared" si="676"/>
        <v>0</v>
      </c>
      <c r="AJ1285">
        <f t="shared" si="677"/>
        <v>0</v>
      </c>
      <c r="AK1285">
        <f t="shared" si="694"/>
        <v>0.51855529080298624</v>
      </c>
      <c r="AL1285">
        <f t="shared" si="695"/>
        <v>0.35986686309192384</v>
      </c>
      <c r="AM1285">
        <f t="shared" si="696"/>
        <v>0.40947528833157759</v>
      </c>
      <c r="AN1285" t="e">
        <f t="shared" si="697"/>
        <v>#DIV/0!</v>
      </c>
      <c r="AO1285" t="e">
        <f t="shared" si="698"/>
        <v>#DIV/0!</v>
      </c>
      <c r="AP1285" t="e">
        <f t="shared" si="699"/>
        <v>#DIV/0!</v>
      </c>
      <c r="AQ1285" t="e">
        <f t="shared" si="700"/>
        <v>#DIV/0!</v>
      </c>
      <c r="AR1285">
        <f t="shared" si="701"/>
        <v>0</v>
      </c>
      <c r="AT1285">
        <f t="shared" si="678"/>
        <v>1221</v>
      </c>
      <c r="AU1285">
        <f t="shared" si="702"/>
        <v>0.28104505329274876</v>
      </c>
      <c r="AV1285">
        <f t="shared" si="703"/>
        <v>0.12235662558168633</v>
      </c>
      <c r="AW1285">
        <f t="shared" si="704"/>
        <v>0.17196505082134009</v>
      </c>
      <c r="AX1285" t="e">
        <f t="shared" si="705"/>
        <v>#DIV/0!</v>
      </c>
      <c r="AY1285" t="e">
        <f t="shared" si="706"/>
        <v>#DIV/0!</v>
      </c>
      <c r="AZ1285" t="e">
        <f t="shared" si="707"/>
        <v>#DIV/0!</v>
      </c>
      <c r="BA1285" t="e">
        <f t="shared" si="708"/>
        <v>#DIV/0!</v>
      </c>
      <c r="BB1285">
        <f t="shared" si="709"/>
        <v>0</v>
      </c>
    </row>
    <row r="1286" spans="1:54" x14ac:dyDescent="0.25">
      <c r="A1286">
        <v>1220</v>
      </c>
      <c r="B1286" s="11" t="s">
        <v>6514</v>
      </c>
      <c r="C1286" s="11" t="s">
        <v>6515</v>
      </c>
      <c r="D1286" s="11" t="s">
        <v>6516</v>
      </c>
      <c r="K1286">
        <f t="shared" si="679"/>
        <v>1220</v>
      </c>
      <c r="L1286">
        <f t="shared" si="680"/>
        <v>2.182864025E-2</v>
      </c>
      <c r="M1286">
        <f t="shared" si="681"/>
        <v>5.9416826809999997E-2</v>
      </c>
      <c r="N1286">
        <f t="shared" si="682"/>
        <v>2.9666310179999999E-2</v>
      </c>
      <c r="O1286">
        <f t="shared" si="683"/>
        <v>0</v>
      </c>
      <c r="P1286">
        <f t="shared" si="683"/>
        <v>0</v>
      </c>
      <c r="Q1286">
        <f t="shared" si="684"/>
        <v>0</v>
      </c>
      <c r="R1286">
        <f t="shared" si="685"/>
        <v>0</v>
      </c>
      <c r="S1286">
        <f t="shared" si="686"/>
        <v>0</v>
      </c>
      <c r="V1286">
        <v>1220</v>
      </c>
      <c r="W1286" s="7">
        <v>5.4109999999999991E-3</v>
      </c>
      <c r="X1286" s="8">
        <v>4.1881329380000004E-3</v>
      </c>
      <c r="Z1286">
        <f t="shared" ref="Z1286:Z1349" si="710">K1286</f>
        <v>1220</v>
      </c>
      <c r="AA1286">
        <f t="shared" si="687"/>
        <v>2.1000757250000002E-2</v>
      </c>
      <c r="AB1286">
        <f t="shared" si="688"/>
        <v>5.4790421809999997E-2</v>
      </c>
      <c r="AC1286">
        <f t="shared" si="689"/>
        <v>2.796184518E-2</v>
      </c>
      <c r="AD1286">
        <f t="shared" si="690"/>
        <v>0</v>
      </c>
      <c r="AE1286">
        <f t="shared" si="691"/>
        <v>0</v>
      </c>
      <c r="AF1286">
        <f t="shared" si="692"/>
        <v>0</v>
      </c>
      <c r="AG1286">
        <f t="shared" si="693"/>
        <v>0</v>
      </c>
      <c r="AH1286">
        <f t="shared" ref="AH1286:AH1349" si="711">S1286-AH$2*$X1286*3-AH$3*$W1286*3</f>
        <v>0</v>
      </c>
      <c r="AJ1286">
        <f t="shared" ref="AJ1286:AJ1349" si="712">U1286</f>
        <v>0</v>
      </c>
      <c r="AK1286">
        <f t="shared" si="694"/>
        <v>0.51849870068565218</v>
      </c>
      <c r="AL1286">
        <f t="shared" si="695"/>
        <v>0.36049629319595894</v>
      </c>
      <c r="AM1286">
        <f t="shared" si="696"/>
        <v>0.4101103993255496</v>
      </c>
      <c r="AN1286" t="e">
        <f t="shared" si="697"/>
        <v>#DIV/0!</v>
      </c>
      <c r="AO1286" t="e">
        <f t="shared" si="698"/>
        <v>#DIV/0!</v>
      </c>
      <c r="AP1286" t="e">
        <f t="shared" si="699"/>
        <v>#DIV/0!</v>
      </c>
      <c r="AQ1286" t="e">
        <f t="shared" si="700"/>
        <v>#DIV/0!</v>
      </c>
      <c r="AR1286">
        <f t="shared" si="701"/>
        <v>0</v>
      </c>
      <c r="AT1286">
        <f t="shared" ref="AT1286:AT1349" si="713">A1286</f>
        <v>1220</v>
      </c>
      <c r="AU1286">
        <f t="shared" si="702"/>
        <v>0.28079378265286531</v>
      </c>
      <c r="AV1286">
        <f t="shared" si="703"/>
        <v>0.12279137516317207</v>
      </c>
      <c r="AW1286">
        <f t="shared" si="704"/>
        <v>0.17240548129276273</v>
      </c>
      <c r="AX1286" t="e">
        <f t="shared" si="705"/>
        <v>#DIV/0!</v>
      </c>
      <c r="AY1286" t="e">
        <f t="shared" si="706"/>
        <v>#DIV/0!</v>
      </c>
      <c r="AZ1286" t="e">
        <f t="shared" si="707"/>
        <v>#DIV/0!</v>
      </c>
      <c r="BA1286" t="e">
        <f t="shared" si="708"/>
        <v>#DIV/0!</v>
      </c>
      <c r="BB1286">
        <f t="shared" si="709"/>
        <v>0</v>
      </c>
    </row>
    <row r="1287" spans="1:54" x14ac:dyDescent="0.25">
      <c r="A1287">
        <v>1219</v>
      </c>
      <c r="B1287" s="12" t="s">
        <v>6519</v>
      </c>
      <c r="C1287" s="12" t="s">
        <v>6520</v>
      </c>
      <c r="D1287" s="12" t="s">
        <v>6521</v>
      </c>
      <c r="K1287">
        <f t="shared" ref="K1287:K1350" si="714">A1287</f>
        <v>1219</v>
      </c>
      <c r="L1287">
        <f t="shared" ref="L1287:L1350" si="715">B1287*L$4</f>
        <v>2.1908458320000001E-2</v>
      </c>
      <c r="M1287">
        <f t="shared" ref="M1287:M1350" si="716">C1287*M$4</f>
        <v>5.9572562580000002E-2</v>
      </c>
      <c r="N1287">
        <f t="shared" ref="N1287:N1350" si="717">D1287*N$4</f>
        <v>2.974450402E-2</v>
      </c>
      <c r="O1287">
        <f t="shared" ref="O1287:P1350" si="718">E1287*O$4</f>
        <v>0</v>
      </c>
      <c r="P1287">
        <f t="shared" si="718"/>
        <v>0</v>
      </c>
      <c r="Q1287">
        <f t="shared" ref="Q1287:Q1350" si="719">G1287*Q$4</f>
        <v>0</v>
      </c>
      <c r="R1287">
        <f t="shared" ref="R1287:R1350" si="720">H1287*R$4</f>
        <v>0</v>
      </c>
      <c r="S1287">
        <f t="shared" ref="S1287:S1350" si="721">I1287*S$4</f>
        <v>0</v>
      </c>
      <c r="V1287">
        <v>1219</v>
      </c>
      <c r="W1287" s="7">
        <v>5.3659999999999958E-3</v>
      </c>
      <c r="X1287" s="8">
        <v>4.3440144509999997E-3</v>
      </c>
      <c r="Z1287">
        <f t="shared" si="710"/>
        <v>1219</v>
      </c>
      <c r="AA1287">
        <f t="shared" ref="AA1287:AA1350" si="722">L1287-AA$2*$X1287*3-AA$3*$W1287*3</f>
        <v>2.1087460320000001E-2</v>
      </c>
      <c r="AB1287">
        <f t="shared" ref="AB1287:AB1350" si="723">M1287-AB$2*$X1287*3-AB$3*$W1287*3</f>
        <v>5.4984632580000005E-2</v>
      </c>
      <c r="AC1287">
        <f t="shared" ref="AC1287:AC1350" si="724">N1287-AC$2*$X1287*3-AC$3*$W1287*3</f>
        <v>2.8054214020000003E-2</v>
      </c>
      <c r="AD1287">
        <f t="shared" ref="AD1287:AD1350" si="725">O1287-AD$2*$X1287*3-AD$3*$W1287*3</f>
        <v>0</v>
      </c>
      <c r="AE1287">
        <f t="shared" ref="AE1287:AE1350" si="726">P1287-AE$2*$X1287*3-AE$3*$W1287*3</f>
        <v>0</v>
      </c>
      <c r="AF1287">
        <f t="shared" ref="AF1287:AF1350" si="727">Q1287-AF$2*$X1287*3-AF$3*$W1287*3</f>
        <v>0</v>
      </c>
      <c r="AG1287">
        <f t="shared" ref="AG1287:AG1350" si="728">R1287-AG$2*$X1287*3-AG$3*$W1287*3</f>
        <v>0</v>
      </c>
      <c r="AH1287">
        <f t="shared" si="711"/>
        <v>0</v>
      </c>
      <c r="AJ1287">
        <f t="shared" si="712"/>
        <v>0</v>
      </c>
      <c r="AK1287">
        <f t="shared" ref="AK1287:AK1350" si="729">AA1287/AK$3</f>
        <v>0.5206393582155352</v>
      </c>
      <c r="AL1287">
        <f t="shared" ref="AL1287:AL1350" si="730">AB1287/AL$3</f>
        <v>0.36177411257334069</v>
      </c>
      <c r="AM1287">
        <f t="shared" ref="AM1287:AM1350" si="731">AC1287/AM$3</f>
        <v>0.41146515333458522</v>
      </c>
      <c r="AN1287" t="e">
        <f t="shared" ref="AN1287:AN1350" si="732">AD1287/AN$3</f>
        <v>#DIV/0!</v>
      </c>
      <c r="AO1287" t="e">
        <f t="shared" ref="AO1287:AO1350" si="733">AE1287/AO$3</f>
        <v>#DIV/0!</v>
      </c>
      <c r="AP1287" t="e">
        <f t="shared" ref="AP1287:AP1350" si="734">AF1287/AP$3</f>
        <v>#DIV/0!</v>
      </c>
      <c r="AQ1287" t="e">
        <f t="shared" ref="AQ1287:AQ1350" si="735">AG1287/AQ$3</f>
        <v>#DIV/0!</v>
      </c>
      <c r="AR1287">
        <f t="shared" ref="AR1287:AR1350" si="736">AH1287/AR$3</f>
        <v>0</v>
      </c>
      <c r="AT1287">
        <f t="shared" si="713"/>
        <v>1219</v>
      </c>
      <c r="AU1287">
        <f t="shared" ref="AU1287:AU1350" si="737">AK1287-(AU$2/$A1287)-AU$3</f>
        <v>0.28273944024998965</v>
      </c>
      <c r="AV1287">
        <f t="shared" ref="AV1287:AV1350" si="738">AL1287-(AV$2/$A1287)-AV$3</f>
        <v>0.12387419460779517</v>
      </c>
      <c r="AW1287">
        <f t="shared" ref="AW1287:AW1350" si="739">AM1287-(AW$2/$A1287)-AW$3</f>
        <v>0.1735652353690397</v>
      </c>
      <c r="AX1287" t="e">
        <f t="shared" ref="AX1287:AX1350" si="740">AN1287-(AX$2/$A1287)-AX$3</f>
        <v>#DIV/0!</v>
      </c>
      <c r="AY1287" t="e">
        <f t="shared" ref="AY1287:AY1350" si="741">AO1287-(AY$2/$A1287)-AY$3</f>
        <v>#DIV/0!</v>
      </c>
      <c r="AZ1287" t="e">
        <f t="shared" ref="AZ1287:AZ1350" si="742">AP1287-(AZ$2/$A1287)-AZ$3</f>
        <v>#DIV/0!</v>
      </c>
      <c r="BA1287" t="e">
        <f t="shared" ref="BA1287:BA1350" si="743">AQ1287-(BA$2/$A1287)-BA$3</f>
        <v>#DIV/0!</v>
      </c>
      <c r="BB1287">
        <f t="shared" ref="BB1287:BB1350" si="744">AR1287-(BB$2/$A1287)-BB$3</f>
        <v>0</v>
      </c>
    </row>
    <row r="1288" spans="1:54" x14ac:dyDescent="0.25">
      <c r="A1288">
        <v>1218</v>
      </c>
      <c r="B1288" s="11" t="s">
        <v>6524</v>
      </c>
      <c r="C1288" s="11" t="s">
        <v>6525</v>
      </c>
      <c r="D1288" s="11" t="s">
        <v>6526</v>
      </c>
      <c r="K1288">
        <f t="shared" si="714"/>
        <v>1218</v>
      </c>
      <c r="L1288">
        <f t="shared" si="715"/>
        <v>2.1976662800000001E-2</v>
      </c>
      <c r="M1288">
        <f t="shared" si="716"/>
        <v>5.972452089E-2</v>
      </c>
      <c r="N1288">
        <f t="shared" si="717"/>
        <v>2.975451015E-2</v>
      </c>
      <c r="O1288">
        <f t="shared" si="718"/>
        <v>0</v>
      </c>
      <c r="P1288">
        <f t="shared" si="718"/>
        <v>0</v>
      </c>
      <c r="Q1288">
        <f t="shared" si="719"/>
        <v>0</v>
      </c>
      <c r="R1288">
        <f t="shared" si="720"/>
        <v>0</v>
      </c>
      <c r="S1288">
        <f t="shared" si="721"/>
        <v>0</v>
      </c>
      <c r="V1288">
        <v>1218</v>
      </c>
      <c r="W1288" s="7">
        <v>5.3549999999999986E-3</v>
      </c>
      <c r="X1288" s="8">
        <v>4.2585250919999996E-3</v>
      </c>
      <c r="Z1288">
        <f t="shared" si="710"/>
        <v>1218</v>
      </c>
      <c r="AA1288">
        <f t="shared" si="722"/>
        <v>2.11573478E-2</v>
      </c>
      <c r="AB1288">
        <f t="shared" si="723"/>
        <v>5.5145995890000001E-2</v>
      </c>
      <c r="AC1288">
        <f t="shared" si="724"/>
        <v>2.806768515E-2</v>
      </c>
      <c r="AD1288">
        <f t="shared" si="725"/>
        <v>0</v>
      </c>
      <c r="AE1288">
        <f t="shared" si="726"/>
        <v>0</v>
      </c>
      <c r="AF1288">
        <f t="shared" si="727"/>
        <v>0</v>
      </c>
      <c r="AG1288">
        <f t="shared" si="728"/>
        <v>0</v>
      </c>
      <c r="AH1288">
        <f t="shared" si="711"/>
        <v>0</v>
      </c>
      <c r="AJ1288">
        <f t="shared" si="712"/>
        <v>0</v>
      </c>
      <c r="AK1288">
        <f t="shared" si="729"/>
        <v>0.52236484683210371</v>
      </c>
      <c r="AL1288">
        <f t="shared" si="730"/>
        <v>0.36283581046124069</v>
      </c>
      <c r="AM1288">
        <f t="shared" si="731"/>
        <v>0.41166273151542782</v>
      </c>
      <c r="AN1288" t="e">
        <f t="shared" si="732"/>
        <v>#DIV/0!</v>
      </c>
      <c r="AO1288" t="e">
        <f t="shared" si="733"/>
        <v>#DIV/0!</v>
      </c>
      <c r="AP1288" t="e">
        <f t="shared" si="734"/>
        <v>#DIV/0!</v>
      </c>
      <c r="AQ1288" t="e">
        <f t="shared" si="735"/>
        <v>#DIV/0!</v>
      </c>
      <c r="AR1288">
        <f t="shared" si="736"/>
        <v>0</v>
      </c>
      <c r="AT1288">
        <f t="shared" si="713"/>
        <v>1218</v>
      </c>
      <c r="AU1288">
        <f t="shared" si="737"/>
        <v>0.28426960873686563</v>
      </c>
      <c r="AV1288">
        <f t="shared" si="738"/>
        <v>0.12474057236600261</v>
      </c>
      <c r="AW1288">
        <f t="shared" si="739"/>
        <v>0.17356749342018973</v>
      </c>
      <c r="AX1288" t="e">
        <f t="shared" si="740"/>
        <v>#DIV/0!</v>
      </c>
      <c r="AY1288" t="e">
        <f t="shared" si="741"/>
        <v>#DIV/0!</v>
      </c>
      <c r="AZ1288" t="e">
        <f t="shared" si="742"/>
        <v>#DIV/0!</v>
      </c>
      <c r="BA1288" t="e">
        <f t="shared" si="743"/>
        <v>#DIV/0!</v>
      </c>
      <c r="BB1288">
        <f t="shared" si="744"/>
        <v>0</v>
      </c>
    </row>
    <row r="1289" spans="1:54" x14ac:dyDescent="0.25">
      <c r="A1289">
        <v>1217</v>
      </c>
      <c r="B1289" s="12" t="s">
        <v>6529</v>
      </c>
      <c r="C1289" s="12" t="s">
        <v>6530</v>
      </c>
      <c r="D1289" s="12" t="s">
        <v>6531</v>
      </c>
      <c r="K1289">
        <f t="shared" si="714"/>
        <v>1217</v>
      </c>
      <c r="L1289">
        <f t="shared" si="715"/>
        <v>2.2044496609999999E-2</v>
      </c>
      <c r="M1289">
        <f t="shared" si="716"/>
        <v>5.982347205E-2</v>
      </c>
      <c r="N1289">
        <f t="shared" si="717"/>
        <v>2.9862305150000001E-2</v>
      </c>
      <c r="O1289">
        <f t="shared" si="718"/>
        <v>0</v>
      </c>
      <c r="P1289">
        <f t="shared" si="718"/>
        <v>0</v>
      </c>
      <c r="Q1289">
        <f t="shared" si="719"/>
        <v>0</v>
      </c>
      <c r="R1289">
        <f t="shared" si="720"/>
        <v>0</v>
      </c>
      <c r="S1289">
        <f t="shared" si="721"/>
        <v>0</v>
      </c>
      <c r="V1289">
        <v>1217</v>
      </c>
      <c r="W1289" s="7">
        <v>5.3380000000000025E-3</v>
      </c>
      <c r="X1289" s="8">
        <v>4.4389879330000003E-3</v>
      </c>
      <c r="Z1289">
        <f t="shared" si="710"/>
        <v>1217</v>
      </c>
      <c r="AA1289">
        <f t="shared" si="722"/>
        <v>2.1227782609999999E-2</v>
      </c>
      <c r="AB1289">
        <f t="shared" si="723"/>
        <v>5.5259482049999996E-2</v>
      </c>
      <c r="AC1289">
        <f t="shared" si="724"/>
        <v>2.818083515E-2</v>
      </c>
      <c r="AD1289">
        <f t="shared" si="725"/>
        <v>0</v>
      </c>
      <c r="AE1289">
        <f t="shared" si="726"/>
        <v>0</v>
      </c>
      <c r="AF1289">
        <f t="shared" si="727"/>
        <v>0</v>
      </c>
      <c r="AG1289">
        <f t="shared" si="728"/>
        <v>0</v>
      </c>
      <c r="AH1289">
        <f t="shared" si="711"/>
        <v>0</v>
      </c>
      <c r="AJ1289">
        <f t="shared" si="712"/>
        <v>0</v>
      </c>
      <c r="AK1289">
        <f t="shared" si="729"/>
        <v>0.52410384876585725</v>
      </c>
      <c r="AL1289">
        <f t="shared" si="730"/>
        <v>0.36358249827012296</v>
      </c>
      <c r="AM1289">
        <f t="shared" si="731"/>
        <v>0.41332227835094482</v>
      </c>
      <c r="AN1289" t="e">
        <f t="shared" si="732"/>
        <v>#DIV/0!</v>
      </c>
      <c r="AO1289" t="e">
        <f t="shared" si="733"/>
        <v>#DIV/0!</v>
      </c>
      <c r="AP1289" t="e">
        <f t="shared" si="734"/>
        <v>#DIV/0!</v>
      </c>
      <c r="AQ1289" t="e">
        <f t="shared" si="735"/>
        <v>#DIV/0!</v>
      </c>
      <c r="AR1289">
        <f t="shared" si="736"/>
        <v>0</v>
      </c>
      <c r="AT1289">
        <f t="shared" si="713"/>
        <v>1217</v>
      </c>
      <c r="AU1289">
        <f t="shared" si="737"/>
        <v>0.28581296955468222</v>
      </c>
      <c r="AV1289">
        <f t="shared" si="738"/>
        <v>0.12529161905894792</v>
      </c>
      <c r="AW1289">
        <f t="shared" si="739"/>
        <v>0.17503139913976978</v>
      </c>
      <c r="AX1289" t="e">
        <f t="shared" si="740"/>
        <v>#DIV/0!</v>
      </c>
      <c r="AY1289" t="e">
        <f t="shared" si="741"/>
        <v>#DIV/0!</v>
      </c>
      <c r="AZ1289" t="e">
        <f t="shared" si="742"/>
        <v>#DIV/0!</v>
      </c>
      <c r="BA1289" t="e">
        <f t="shared" si="743"/>
        <v>#DIV/0!</v>
      </c>
      <c r="BB1289">
        <f t="shared" si="744"/>
        <v>0</v>
      </c>
    </row>
    <row r="1290" spans="1:54" x14ac:dyDescent="0.25">
      <c r="A1290">
        <v>1216</v>
      </c>
      <c r="B1290" s="11" t="s">
        <v>6534</v>
      </c>
      <c r="C1290" s="11" t="s">
        <v>6535</v>
      </c>
      <c r="D1290" s="11" t="s">
        <v>6536</v>
      </c>
      <c r="K1290">
        <f t="shared" si="714"/>
        <v>1216</v>
      </c>
      <c r="L1290">
        <f t="shared" si="715"/>
        <v>2.2017590699999999E-2</v>
      </c>
      <c r="M1290">
        <f t="shared" si="716"/>
        <v>5.9889934960000002E-2</v>
      </c>
      <c r="N1290">
        <f t="shared" si="717"/>
        <v>2.98824925E-2</v>
      </c>
      <c r="O1290">
        <f t="shared" si="718"/>
        <v>0</v>
      </c>
      <c r="P1290">
        <f t="shared" si="718"/>
        <v>0</v>
      </c>
      <c r="Q1290">
        <f t="shared" si="719"/>
        <v>0</v>
      </c>
      <c r="R1290">
        <f t="shared" si="720"/>
        <v>0</v>
      </c>
      <c r="S1290">
        <f t="shared" si="721"/>
        <v>0</v>
      </c>
      <c r="V1290">
        <v>1216</v>
      </c>
      <c r="W1290" s="7">
        <v>5.3799999999999959E-3</v>
      </c>
      <c r="X1290" s="8">
        <v>4.5775366020000003E-3</v>
      </c>
      <c r="Z1290">
        <f t="shared" si="710"/>
        <v>1216</v>
      </c>
      <c r="AA1290">
        <f t="shared" si="722"/>
        <v>2.1194450699999999E-2</v>
      </c>
      <c r="AB1290">
        <f t="shared" si="723"/>
        <v>5.5290034960000005E-2</v>
      </c>
      <c r="AC1290">
        <f t="shared" si="724"/>
        <v>2.8187792500000003E-2</v>
      </c>
      <c r="AD1290">
        <f t="shared" si="725"/>
        <v>0</v>
      </c>
      <c r="AE1290">
        <f t="shared" si="726"/>
        <v>0</v>
      </c>
      <c r="AF1290">
        <f t="shared" si="727"/>
        <v>0</v>
      </c>
      <c r="AG1290">
        <f t="shared" si="728"/>
        <v>0</v>
      </c>
      <c r="AH1290">
        <f t="shared" si="711"/>
        <v>0</v>
      </c>
      <c r="AJ1290">
        <f t="shared" si="712"/>
        <v>0</v>
      </c>
      <c r="AK1290">
        <f t="shared" si="729"/>
        <v>0.52328089977308367</v>
      </c>
      <c r="AL1290">
        <f t="shared" si="730"/>
        <v>0.36378352265426706</v>
      </c>
      <c r="AM1290">
        <f t="shared" si="731"/>
        <v>0.41342432031449838</v>
      </c>
      <c r="AN1290" t="e">
        <f t="shared" si="732"/>
        <v>#DIV/0!</v>
      </c>
      <c r="AO1290" t="e">
        <f t="shared" si="733"/>
        <v>#DIV/0!</v>
      </c>
      <c r="AP1290" t="e">
        <f t="shared" si="734"/>
        <v>#DIV/0!</v>
      </c>
      <c r="AQ1290" t="e">
        <f t="shared" si="735"/>
        <v>#DIV/0!</v>
      </c>
      <c r="AR1290">
        <f t="shared" si="736"/>
        <v>0</v>
      </c>
      <c r="AT1290">
        <f t="shared" si="713"/>
        <v>1216</v>
      </c>
      <c r="AU1290">
        <f t="shared" si="737"/>
        <v>0.28479405766782051</v>
      </c>
      <c r="AV1290">
        <f t="shared" si="738"/>
        <v>0.12529668054900389</v>
      </c>
      <c r="AW1290">
        <f t="shared" si="739"/>
        <v>0.17493747820923522</v>
      </c>
      <c r="AX1290" t="e">
        <f t="shared" si="740"/>
        <v>#DIV/0!</v>
      </c>
      <c r="AY1290" t="e">
        <f t="shared" si="741"/>
        <v>#DIV/0!</v>
      </c>
      <c r="AZ1290" t="e">
        <f t="shared" si="742"/>
        <v>#DIV/0!</v>
      </c>
      <c r="BA1290" t="e">
        <f t="shared" si="743"/>
        <v>#DIV/0!</v>
      </c>
      <c r="BB1290">
        <f t="shared" si="744"/>
        <v>0</v>
      </c>
    </row>
    <row r="1291" spans="1:54" x14ac:dyDescent="0.25">
      <c r="A1291">
        <v>1215</v>
      </c>
      <c r="B1291" s="12" t="s">
        <v>6539</v>
      </c>
      <c r="C1291" s="12" t="s">
        <v>6540</v>
      </c>
      <c r="D1291" s="12" t="s">
        <v>6541</v>
      </c>
      <c r="K1291">
        <f t="shared" si="714"/>
        <v>1215</v>
      </c>
      <c r="L1291">
        <f t="shared" si="715"/>
        <v>2.1989107130000001E-2</v>
      </c>
      <c r="M1291">
        <f t="shared" si="716"/>
        <v>5.996972322E-2</v>
      </c>
      <c r="N1291">
        <f t="shared" si="717"/>
        <v>2.9904205350000001E-2</v>
      </c>
      <c r="O1291">
        <f t="shared" si="718"/>
        <v>0</v>
      </c>
      <c r="P1291">
        <f t="shared" si="718"/>
        <v>0</v>
      </c>
      <c r="Q1291">
        <f t="shared" si="719"/>
        <v>0</v>
      </c>
      <c r="R1291">
        <f t="shared" si="720"/>
        <v>0</v>
      </c>
      <c r="S1291">
        <f t="shared" si="721"/>
        <v>0</v>
      </c>
      <c r="V1291">
        <v>1215</v>
      </c>
      <c r="W1291" s="7">
        <v>5.3739999999999968E-3</v>
      </c>
      <c r="X1291" s="8">
        <v>4.6176421460000002E-3</v>
      </c>
      <c r="Z1291">
        <f t="shared" si="710"/>
        <v>1215</v>
      </c>
      <c r="AA1291">
        <f t="shared" si="722"/>
        <v>2.116688513E-2</v>
      </c>
      <c r="AB1291">
        <f t="shared" si="723"/>
        <v>5.5374953220000002E-2</v>
      </c>
      <c r="AC1291">
        <f t="shared" si="724"/>
        <v>2.8211395350000001E-2</v>
      </c>
      <c r="AD1291">
        <f t="shared" si="725"/>
        <v>0</v>
      </c>
      <c r="AE1291">
        <f t="shared" si="726"/>
        <v>0</v>
      </c>
      <c r="AF1291">
        <f t="shared" si="727"/>
        <v>0</v>
      </c>
      <c r="AG1291">
        <f t="shared" si="728"/>
        <v>0</v>
      </c>
      <c r="AH1291">
        <f t="shared" si="711"/>
        <v>0</v>
      </c>
      <c r="AJ1291">
        <f t="shared" si="712"/>
        <v>0</v>
      </c>
      <c r="AK1291">
        <f t="shared" si="729"/>
        <v>0.52260031897028147</v>
      </c>
      <c r="AL1291">
        <f t="shared" si="730"/>
        <v>0.36434224655058617</v>
      </c>
      <c r="AM1291">
        <f t="shared" si="731"/>
        <v>0.41377049826435858</v>
      </c>
      <c r="AN1291" t="e">
        <f t="shared" si="732"/>
        <v>#DIV/0!</v>
      </c>
      <c r="AO1291" t="e">
        <f t="shared" si="733"/>
        <v>#DIV/0!</v>
      </c>
      <c r="AP1291" t="e">
        <f t="shared" si="734"/>
        <v>#DIV/0!</v>
      </c>
      <c r="AQ1291" t="e">
        <f t="shared" si="735"/>
        <v>#DIV/0!</v>
      </c>
      <c r="AR1291">
        <f t="shared" si="736"/>
        <v>0</v>
      </c>
      <c r="AT1291">
        <f t="shared" si="713"/>
        <v>1215</v>
      </c>
      <c r="AU1291">
        <f t="shared" si="737"/>
        <v>0.28391719139826499</v>
      </c>
      <c r="AV1291">
        <f t="shared" si="738"/>
        <v>0.12565911897856971</v>
      </c>
      <c r="AW1291">
        <f t="shared" si="739"/>
        <v>0.17508737069234212</v>
      </c>
      <c r="AX1291" t="e">
        <f t="shared" si="740"/>
        <v>#DIV/0!</v>
      </c>
      <c r="AY1291" t="e">
        <f t="shared" si="741"/>
        <v>#DIV/0!</v>
      </c>
      <c r="AZ1291" t="e">
        <f t="shared" si="742"/>
        <v>#DIV/0!</v>
      </c>
      <c r="BA1291" t="e">
        <f t="shared" si="743"/>
        <v>#DIV/0!</v>
      </c>
      <c r="BB1291">
        <f t="shared" si="744"/>
        <v>0</v>
      </c>
    </row>
    <row r="1292" spans="1:54" x14ac:dyDescent="0.25">
      <c r="A1292">
        <v>1214</v>
      </c>
      <c r="B1292" s="11" t="s">
        <v>6544</v>
      </c>
      <c r="C1292" s="11" t="s">
        <v>6545</v>
      </c>
      <c r="D1292" s="11" t="s">
        <v>6546</v>
      </c>
      <c r="K1292">
        <f t="shared" si="714"/>
        <v>1214</v>
      </c>
      <c r="L1292">
        <f t="shared" si="715"/>
        <v>2.2196514529999999E-2</v>
      </c>
      <c r="M1292">
        <f t="shared" si="716"/>
        <v>6.015553698E-2</v>
      </c>
      <c r="N1292">
        <f t="shared" si="717"/>
        <v>3.0071707440000001E-2</v>
      </c>
      <c r="O1292">
        <f t="shared" si="718"/>
        <v>0</v>
      </c>
      <c r="P1292">
        <f t="shared" si="718"/>
        <v>0</v>
      </c>
      <c r="Q1292">
        <f t="shared" si="719"/>
        <v>0</v>
      </c>
      <c r="R1292">
        <f t="shared" si="720"/>
        <v>0</v>
      </c>
      <c r="S1292">
        <f t="shared" si="721"/>
        <v>0</v>
      </c>
      <c r="V1292">
        <v>1214</v>
      </c>
      <c r="W1292" s="7">
        <v>5.3360000000000005E-3</v>
      </c>
      <c r="X1292" s="8">
        <v>4.6019707810000003E-3</v>
      </c>
      <c r="Z1292">
        <f t="shared" si="710"/>
        <v>1214</v>
      </c>
      <c r="AA1292">
        <f t="shared" si="722"/>
        <v>2.1380106529999998E-2</v>
      </c>
      <c r="AB1292">
        <f t="shared" si="723"/>
        <v>5.5593256979999998E-2</v>
      </c>
      <c r="AC1292">
        <f t="shared" si="724"/>
        <v>2.8390867440000002E-2</v>
      </c>
      <c r="AD1292">
        <f t="shared" si="725"/>
        <v>0</v>
      </c>
      <c r="AE1292">
        <f t="shared" si="726"/>
        <v>0</v>
      </c>
      <c r="AF1292">
        <f t="shared" si="727"/>
        <v>0</v>
      </c>
      <c r="AG1292">
        <f t="shared" si="728"/>
        <v>0</v>
      </c>
      <c r="AH1292">
        <f t="shared" si="711"/>
        <v>0</v>
      </c>
      <c r="AJ1292">
        <f t="shared" si="712"/>
        <v>0</v>
      </c>
      <c r="AK1292">
        <f t="shared" si="729"/>
        <v>0.5278646538484143</v>
      </c>
      <c r="AL1292">
        <f t="shared" si="730"/>
        <v>0.36577858694861493</v>
      </c>
      <c r="AM1292">
        <f t="shared" si="731"/>
        <v>0.4164027770007539</v>
      </c>
      <c r="AN1292" t="e">
        <f t="shared" si="732"/>
        <v>#DIV/0!</v>
      </c>
      <c r="AO1292" t="e">
        <f t="shared" si="733"/>
        <v>#DIV/0!</v>
      </c>
      <c r="AP1292" t="e">
        <f t="shared" si="734"/>
        <v>#DIV/0!</v>
      </c>
      <c r="AQ1292" t="e">
        <f t="shared" si="735"/>
        <v>#DIV/0!</v>
      </c>
      <c r="AR1292">
        <f t="shared" si="736"/>
        <v>0</v>
      </c>
      <c r="AT1292">
        <f t="shared" si="713"/>
        <v>1214</v>
      </c>
      <c r="AU1292">
        <f t="shared" si="737"/>
        <v>0.28898491743984756</v>
      </c>
      <c r="AV1292">
        <f t="shared" si="738"/>
        <v>0.12689885054004821</v>
      </c>
      <c r="AW1292">
        <f t="shared" si="739"/>
        <v>0.17752304059218718</v>
      </c>
      <c r="AX1292" t="e">
        <f t="shared" si="740"/>
        <v>#DIV/0!</v>
      </c>
      <c r="AY1292" t="e">
        <f t="shared" si="741"/>
        <v>#DIV/0!</v>
      </c>
      <c r="AZ1292" t="e">
        <f t="shared" si="742"/>
        <v>#DIV/0!</v>
      </c>
      <c r="BA1292" t="e">
        <f t="shared" si="743"/>
        <v>#DIV/0!</v>
      </c>
      <c r="BB1292">
        <f t="shared" si="744"/>
        <v>0</v>
      </c>
    </row>
    <row r="1293" spans="1:54" x14ac:dyDescent="0.25">
      <c r="A1293">
        <v>1213</v>
      </c>
      <c r="B1293" s="12" t="s">
        <v>6549</v>
      </c>
      <c r="C1293" s="12" t="s">
        <v>6550</v>
      </c>
      <c r="D1293" s="12" t="s">
        <v>6551</v>
      </c>
      <c r="K1293">
        <f t="shared" si="714"/>
        <v>1213</v>
      </c>
      <c r="L1293">
        <f t="shared" si="715"/>
        <v>2.2226892410000001E-2</v>
      </c>
      <c r="M1293">
        <f t="shared" si="716"/>
        <v>6.029821187E-2</v>
      </c>
      <c r="N1293">
        <f t="shared" si="717"/>
        <v>3.0102778229999998E-2</v>
      </c>
      <c r="O1293">
        <f t="shared" si="718"/>
        <v>0</v>
      </c>
      <c r="P1293">
        <f t="shared" si="718"/>
        <v>0</v>
      </c>
      <c r="Q1293">
        <f t="shared" si="719"/>
        <v>0</v>
      </c>
      <c r="R1293">
        <f t="shared" si="720"/>
        <v>0</v>
      </c>
      <c r="S1293">
        <f t="shared" si="721"/>
        <v>0</v>
      </c>
      <c r="V1293">
        <v>1213</v>
      </c>
      <c r="W1293" s="7">
        <v>5.3139999999999854E-3</v>
      </c>
      <c r="X1293" s="8">
        <v>4.7846706580000004E-3</v>
      </c>
      <c r="Z1293">
        <f t="shared" si="710"/>
        <v>1213</v>
      </c>
      <c r="AA1293">
        <f t="shared" si="722"/>
        <v>2.1413850410000004E-2</v>
      </c>
      <c r="AB1293">
        <f t="shared" si="723"/>
        <v>5.5754741870000013E-2</v>
      </c>
      <c r="AC1293">
        <f t="shared" si="724"/>
        <v>2.8428868230000001E-2</v>
      </c>
      <c r="AD1293">
        <f t="shared" si="725"/>
        <v>0</v>
      </c>
      <c r="AE1293">
        <f t="shared" si="726"/>
        <v>0</v>
      </c>
      <c r="AF1293">
        <f t="shared" si="727"/>
        <v>0</v>
      </c>
      <c r="AG1293">
        <f t="shared" si="728"/>
        <v>0</v>
      </c>
      <c r="AH1293">
        <f t="shared" si="711"/>
        <v>0</v>
      </c>
      <c r="AJ1293">
        <f t="shared" si="712"/>
        <v>0</v>
      </c>
      <c r="AK1293">
        <f t="shared" si="729"/>
        <v>0.528697774184401</v>
      </c>
      <c r="AL1293">
        <f t="shared" si="730"/>
        <v>0.36684108477814503</v>
      </c>
      <c r="AM1293">
        <f t="shared" si="731"/>
        <v>0.41696012645538622</v>
      </c>
      <c r="AN1293" t="e">
        <f t="shared" si="732"/>
        <v>#DIV/0!</v>
      </c>
      <c r="AO1293" t="e">
        <f t="shared" si="733"/>
        <v>#DIV/0!</v>
      </c>
      <c r="AP1293" t="e">
        <f t="shared" si="734"/>
        <v>#DIV/0!</v>
      </c>
      <c r="AQ1293" t="e">
        <f t="shared" si="735"/>
        <v>#DIV/0!</v>
      </c>
      <c r="AR1293">
        <f t="shared" si="736"/>
        <v>0</v>
      </c>
      <c r="AT1293">
        <f t="shared" si="713"/>
        <v>1213</v>
      </c>
      <c r="AU1293">
        <f t="shared" si="737"/>
        <v>0.28962110476972663</v>
      </c>
      <c r="AV1293">
        <f t="shared" si="738"/>
        <v>0.12776441536347066</v>
      </c>
      <c r="AW1293">
        <f t="shared" si="739"/>
        <v>0.17788345704071185</v>
      </c>
      <c r="AX1293" t="e">
        <f t="shared" si="740"/>
        <v>#DIV/0!</v>
      </c>
      <c r="AY1293" t="e">
        <f t="shared" si="741"/>
        <v>#DIV/0!</v>
      </c>
      <c r="AZ1293" t="e">
        <f t="shared" si="742"/>
        <v>#DIV/0!</v>
      </c>
      <c r="BA1293" t="e">
        <f t="shared" si="743"/>
        <v>#DIV/0!</v>
      </c>
      <c r="BB1293">
        <f t="shared" si="744"/>
        <v>0</v>
      </c>
    </row>
    <row r="1294" spans="1:54" x14ac:dyDescent="0.25">
      <c r="A1294">
        <v>1212</v>
      </c>
      <c r="B1294" s="11" t="s">
        <v>6554</v>
      </c>
      <c r="C1294" s="11" t="s">
        <v>6555</v>
      </c>
      <c r="D1294" s="11" t="s">
        <v>6556</v>
      </c>
      <c r="K1294">
        <f t="shared" si="714"/>
        <v>1212</v>
      </c>
      <c r="L1294">
        <f t="shared" si="715"/>
        <v>2.2287407889999999E-2</v>
      </c>
      <c r="M1294">
        <f t="shared" si="716"/>
        <v>6.0460958629999999E-2</v>
      </c>
      <c r="N1294">
        <f t="shared" si="717"/>
        <v>3.0181745070000002E-2</v>
      </c>
      <c r="O1294">
        <f t="shared" si="718"/>
        <v>0</v>
      </c>
      <c r="P1294">
        <f t="shared" si="718"/>
        <v>0</v>
      </c>
      <c r="Q1294">
        <f t="shared" si="719"/>
        <v>0</v>
      </c>
      <c r="R1294">
        <f t="shared" si="720"/>
        <v>0</v>
      </c>
      <c r="S1294">
        <f t="shared" si="721"/>
        <v>0</v>
      </c>
      <c r="V1294">
        <v>1212</v>
      </c>
      <c r="W1294" s="7">
        <v>5.2419999999999967E-3</v>
      </c>
      <c r="X1294" s="8">
        <v>4.7398391180000004E-3</v>
      </c>
      <c r="Z1294">
        <f t="shared" si="710"/>
        <v>1212</v>
      </c>
      <c r="AA1294">
        <f t="shared" si="722"/>
        <v>2.1485381889999999E-2</v>
      </c>
      <c r="AB1294">
        <f t="shared" si="723"/>
        <v>5.597904863E-2</v>
      </c>
      <c r="AC1294">
        <f t="shared" si="724"/>
        <v>2.8530515070000002E-2</v>
      </c>
      <c r="AD1294">
        <f t="shared" si="725"/>
        <v>0</v>
      </c>
      <c r="AE1294">
        <f t="shared" si="726"/>
        <v>0</v>
      </c>
      <c r="AF1294">
        <f t="shared" si="727"/>
        <v>0</v>
      </c>
      <c r="AG1294">
        <f t="shared" si="728"/>
        <v>0</v>
      </c>
      <c r="AH1294">
        <f t="shared" si="711"/>
        <v>0</v>
      </c>
      <c r="AJ1294">
        <f t="shared" si="712"/>
        <v>0</v>
      </c>
      <c r="AK1294">
        <f t="shared" si="729"/>
        <v>0.53046385237846794</v>
      </c>
      <c r="AL1294">
        <f t="shared" si="730"/>
        <v>0.36831692221190671</v>
      </c>
      <c r="AM1294">
        <f t="shared" si="731"/>
        <v>0.41845095890489842</v>
      </c>
      <c r="AN1294" t="e">
        <f t="shared" si="732"/>
        <v>#DIV/0!</v>
      </c>
      <c r="AO1294" t="e">
        <f t="shared" si="733"/>
        <v>#DIV/0!</v>
      </c>
      <c r="AP1294" t="e">
        <f t="shared" si="734"/>
        <v>#DIV/0!</v>
      </c>
      <c r="AQ1294" t="e">
        <f t="shared" si="735"/>
        <v>#DIV/0!</v>
      </c>
      <c r="AR1294">
        <f t="shared" si="736"/>
        <v>0</v>
      </c>
      <c r="AT1294">
        <f t="shared" si="713"/>
        <v>1212</v>
      </c>
      <c r="AU1294">
        <f t="shared" si="737"/>
        <v>0.29118992498572865</v>
      </c>
      <c r="AV1294">
        <f t="shared" si="738"/>
        <v>0.12904299481916742</v>
      </c>
      <c r="AW1294">
        <f t="shared" si="739"/>
        <v>0.17917703151215914</v>
      </c>
      <c r="AX1294" t="e">
        <f t="shared" si="740"/>
        <v>#DIV/0!</v>
      </c>
      <c r="AY1294" t="e">
        <f t="shared" si="741"/>
        <v>#DIV/0!</v>
      </c>
      <c r="AZ1294" t="e">
        <f t="shared" si="742"/>
        <v>#DIV/0!</v>
      </c>
      <c r="BA1294" t="e">
        <f t="shared" si="743"/>
        <v>#DIV/0!</v>
      </c>
      <c r="BB1294">
        <f t="shared" si="744"/>
        <v>0</v>
      </c>
    </row>
    <row r="1295" spans="1:54" x14ac:dyDescent="0.25">
      <c r="A1295">
        <v>1211</v>
      </c>
      <c r="B1295" s="12" t="s">
        <v>6559</v>
      </c>
      <c r="C1295" s="12" t="s">
        <v>6560</v>
      </c>
      <c r="D1295" s="12" t="s">
        <v>6561</v>
      </c>
      <c r="K1295">
        <f t="shared" si="714"/>
        <v>1211</v>
      </c>
      <c r="L1295">
        <f t="shared" si="715"/>
        <v>2.2290760650000001E-2</v>
      </c>
      <c r="M1295">
        <f t="shared" si="716"/>
        <v>6.053144857E-2</v>
      </c>
      <c r="N1295">
        <f t="shared" si="717"/>
        <v>3.0201751740000001E-2</v>
      </c>
      <c r="O1295">
        <f t="shared" si="718"/>
        <v>0</v>
      </c>
      <c r="P1295">
        <f t="shared" si="718"/>
        <v>0</v>
      </c>
      <c r="Q1295">
        <f t="shared" si="719"/>
        <v>0</v>
      </c>
      <c r="R1295">
        <f t="shared" si="720"/>
        <v>0</v>
      </c>
      <c r="S1295">
        <f t="shared" si="721"/>
        <v>0</v>
      </c>
      <c r="V1295">
        <v>1211</v>
      </c>
      <c r="W1295" s="7">
        <v>5.2730000000000068E-3</v>
      </c>
      <c r="X1295" s="8">
        <v>4.8721749339999997E-3</v>
      </c>
      <c r="Z1295">
        <f t="shared" si="710"/>
        <v>1211</v>
      </c>
      <c r="AA1295">
        <f t="shared" si="722"/>
        <v>2.1483991649999999E-2</v>
      </c>
      <c r="AB1295">
        <f t="shared" si="723"/>
        <v>5.6023033569999992E-2</v>
      </c>
      <c r="AC1295">
        <f t="shared" si="724"/>
        <v>2.8540756739999999E-2</v>
      </c>
      <c r="AD1295">
        <f t="shared" si="725"/>
        <v>0</v>
      </c>
      <c r="AE1295">
        <f t="shared" si="726"/>
        <v>0</v>
      </c>
      <c r="AF1295">
        <f t="shared" si="727"/>
        <v>0</v>
      </c>
      <c r="AG1295">
        <f t="shared" si="728"/>
        <v>0</v>
      </c>
      <c r="AH1295">
        <f t="shared" si="711"/>
        <v>0</v>
      </c>
      <c r="AJ1295">
        <f t="shared" si="712"/>
        <v>0</v>
      </c>
      <c r="AK1295">
        <f t="shared" si="729"/>
        <v>0.5304295280145862</v>
      </c>
      <c r="AL1295">
        <f t="shared" si="730"/>
        <v>0.36860632330251025</v>
      </c>
      <c r="AM1295">
        <f t="shared" si="731"/>
        <v>0.41860117128703633</v>
      </c>
      <c r="AN1295" t="e">
        <f t="shared" si="732"/>
        <v>#DIV/0!</v>
      </c>
      <c r="AO1295" t="e">
        <f t="shared" si="733"/>
        <v>#DIV/0!</v>
      </c>
      <c r="AP1295" t="e">
        <f t="shared" si="734"/>
        <v>#DIV/0!</v>
      </c>
      <c r="AQ1295" t="e">
        <f t="shared" si="735"/>
        <v>#DIV/0!</v>
      </c>
      <c r="AR1295">
        <f t="shared" si="736"/>
        <v>0</v>
      </c>
      <c r="AT1295">
        <f t="shared" si="713"/>
        <v>1211</v>
      </c>
      <c r="AU1295">
        <f t="shared" si="737"/>
        <v>0.29095801686677447</v>
      </c>
      <c r="AV1295">
        <f t="shared" si="738"/>
        <v>0.12913481215469852</v>
      </c>
      <c r="AW1295">
        <f t="shared" si="739"/>
        <v>0.1791296601392246</v>
      </c>
      <c r="AX1295" t="e">
        <f t="shared" si="740"/>
        <v>#DIV/0!</v>
      </c>
      <c r="AY1295" t="e">
        <f t="shared" si="741"/>
        <v>#DIV/0!</v>
      </c>
      <c r="AZ1295" t="e">
        <f t="shared" si="742"/>
        <v>#DIV/0!</v>
      </c>
      <c r="BA1295" t="e">
        <f t="shared" si="743"/>
        <v>#DIV/0!</v>
      </c>
      <c r="BB1295">
        <f t="shared" si="744"/>
        <v>0</v>
      </c>
    </row>
    <row r="1296" spans="1:54" x14ac:dyDescent="0.25">
      <c r="A1296">
        <v>1210</v>
      </c>
      <c r="B1296" s="11" t="s">
        <v>6564</v>
      </c>
      <c r="C1296" s="11" t="s">
        <v>6565</v>
      </c>
      <c r="D1296" s="11" t="s">
        <v>6566</v>
      </c>
      <c r="K1296">
        <f t="shared" si="714"/>
        <v>1210</v>
      </c>
      <c r="L1296">
        <f t="shared" si="715"/>
        <v>2.2370744500000001E-2</v>
      </c>
      <c r="M1296">
        <f t="shared" si="716"/>
        <v>6.0675885530000001E-2</v>
      </c>
      <c r="N1296">
        <f t="shared" si="717"/>
        <v>3.0292727049999999E-2</v>
      </c>
      <c r="O1296">
        <f t="shared" si="718"/>
        <v>0</v>
      </c>
      <c r="P1296">
        <f t="shared" si="718"/>
        <v>0</v>
      </c>
      <c r="Q1296">
        <f t="shared" si="719"/>
        <v>0</v>
      </c>
      <c r="R1296">
        <f t="shared" si="720"/>
        <v>0</v>
      </c>
      <c r="S1296">
        <f t="shared" si="721"/>
        <v>0</v>
      </c>
      <c r="V1296">
        <v>1210</v>
      </c>
      <c r="W1296" s="7">
        <v>5.2040000000000003E-3</v>
      </c>
      <c r="X1296" s="8">
        <v>4.9911178650000002E-3</v>
      </c>
      <c r="Z1296">
        <f t="shared" si="710"/>
        <v>1210</v>
      </c>
      <c r="AA1296">
        <f t="shared" si="722"/>
        <v>2.15745325E-2</v>
      </c>
      <c r="AB1296">
        <f t="shared" si="723"/>
        <v>5.6226465529999999E-2</v>
      </c>
      <c r="AC1296">
        <f t="shared" si="724"/>
        <v>2.8653467049999999E-2</v>
      </c>
      <c r="AD1296">
        <f t="shared" si="725"/>
        <v>0</v>
      </c>
      <c r="AE1296">
        <f t="shared" si="726"/>
        <v>0</v>
      </c>
      <c r="AF1296">
        <f t="shared" si="727"/>
        <v>0</v>
      </c>
      <c r="AG1296">
        <f t="shared" si="728"/>
        <v>0</v>
      </c>
      <c r="AH1296">
        <f t="shared" si="711"/>
        <v>0</v>
      </c>
      <c r="AJ1296">
        <f t="shared" si="712"/>
        <v>0</v>
      </c>
      <c r="AK1296">
        <f t="shared" si="729"/>
        <v>0.53266493850598529</v>
      </c>
      <c r="AL1296">
        <f t="shared" si="730"/>
        <v>0.36994481395607565</v>
      </c>
      <c r="AM1296">
        <f t="shared" si="731"/>
        <v>0.42025426928341847</v>
      </c>
      <c r="AN1296" t="e">
        <f t="shared" si="732"/>
        <v>#DIV/0!</v>
      </c>
      <c r="AO1296" t="e">
        <f t="shared" si="733"/>
        <v>#DIV/0!</v>
      </c>
      <c r="AP1296" t="e">
        <f t="shared" si="734"/>
        <v>#DIV/0!</v>
      </c>
      <c r="AQ1296" t="e">
        <f t="shared" si="735"/>
        <v>#DIV/0!</v>
      </c>
      <c r="AR1296">
        <f t="shared" si="736"/>
        <v>0</v>
      </c>
      <c r="AT1296">
        <f t="shared" si="713"/>
        <v>1210</v>
      </c>
      <c r="AU1296">
        <f t="shared" si="737"/>
        <v>0.292995517018382</v>
      </c>
      <c r="AV1296">
        <f t="shared" si="738"/>
        <v>0.13027539246847233</v>
      </c>
      <c r="AW1296">
        <f t="shared" si="739"/>
        <v>0.18058484779581516</v>
      </c>
      <c r="AX1296" t="e">
        <f t="shared" si="740"/>
        <v>#DIV/0!</v>
      </c>
      <c r="AY1296" t="e">
        <f t="shared" si="741"/>
        <v>#DIV/0!</v>
      </c>
      <c r="AZ1296" t="e">
        <f t="shared" si="742"/>
        <v>#DIV/0!</v>
      </c>
      <c r="BA1296" t="e">
        <f t="shared" si="743"/>
        <v>#DIV/0!</v>
      </c>
      <c r="BB1296">
        <f t="shared" si="744"/>
        <v>0</v>
      </c>
    </row>
    <row r="1297" spans="1:54" x14ac:dyDescent="0.25">
      <c r="A1297">
        <v>1209</v>
      </c>
      <c r="B1297" s="12" t="s">
        <v>6569</v>
      </c>
      <c r="C1297" s="12" t="s">
        <v>6570</v>
      </c>
      <c r="D1297" s="12" t="s">
        <v>6571</v>
      </c>
      <c r="K1297">
        <f t="shared" si="714"/>
        <v>1209</v>
      </c>
      <c r="L1297">
        <f t="shared" si="715"/>
        <v>2.2383989770000001E-2</v>
      </c>
      <c r="M1297">
        <f t="shared" si="716"/>
        <v>6.078729033E-2</v>
      </c>
      <c r="N1297">
        <f t="shared" si="717"/>
        <v>3.0337583269999999E-2</v>
      </c>
      <c r="O1297">
        <f t="shared" si="718"/>
        <v>0</v>
      </c>
      <c r="P1297">
        <f t="shared" si="718"/>
        <v>0</v>
      </c>
      <c r="Q1297">
        <f t="shared" si="719"/>
        <v>0</v>
      </c>
      <c r="R1297">
        <f t="shared" si="720"/>
        <v>0</v>
      </c>
      <c r="S1297">
        <f t="shared" si="721"/>
        <v>0</v>
      </c>
      <c r="V1297">
        <v>1209</v>
      </c>
      <c r="W1297" s="7">
        <v>5.2069999999999964E-3</v>
      </c>
      <c r="X1297" s="8">
        <v>4.9008405769999999E-3</v>
      </c>
      <c r="Z1297">
        <f t="shared" si="710"/>
        <v>1209</v>
      </c>
      <c r="AA1297">
        <f t="shared" si="722"/>
        <v>2.1587318770000002E-2</v>
      </c>
      <c r="AB1297">
        <f t="shared" si="723"/>
        <v>5.6335305330000002E-2</v>
      </c>
      <c r="AC1297">
        <f t="shared" si="724"/>
        <v>2.8697378270000001E-2</v>
      </c>
      <c r="AD1297">
        <f t="shared" si="725"/>
        <v>0</v>
      </c>
      <c r="AE1297">
        <f t="shared" si="726"/>
        <v>0</v>
      </c>
      <c r="AF1297">
        <f t="shared" si="727"/>
        <v>0</v>
      </c>
      <c r="AG1297">
        <f t="shared" si="728"/>
        <v>0</v>
      </c>
      <c r="AH1297">
        <f t="shared" si="711"/>
        <v>0</v>
      </c>
      <c r="AJ1297">
        <f t="shared" si="712"/>
        <v>0</v>
      </c>
      <c r="AK1297">
        <f t="shared" si="729"/>
        <v>0.53298062542635183</v>
      </c>
      <c r="AL1297">
        <f t="shared" si="730"/>
        <v>0.37066093080927776</v>
      </c>
      <c r="AM1297">
        <f t="shared" si="731"/>
        <v>0.42089830575000881</v>
      </c>
      <c r="AN1297" t="e">
        <f t="shared" si="732"/>
        <v>#DIV/0!</v>
      </c>
      <c r="AO1297" t="e">
        <f t="shared" si="733"/>
        <v>#DIV/0!</v>
      </c>
      <c r="AP1297" t="e">
        <f t="shared" si="734"/>
        <v>#DIV/0!</v>
      </c>
      <c r="AQ1297" t="e">
        <f t="shared" si="735"/>
        <v>#DIV/0!</v>
      </c>
      <c r="AR1297">
        <f t="shared" si="736"/>
        <v>0</v>
      </c>
      <c r="AT1297">
        <f t="shared" si="713"/>
        <v>1209</v>
      </c>
      <c r="AU1297">
        <f t="shared" si="737"/>
        <v>0.29311296620385391</v>
      </c>
      <c r="AV1297">
        <f t="shared" si="738"/>
        <v>0.13079327158677984</v>
      </c>
      <c r="AW1297">
        <f t="shared" si="739"/>
        <v>0.18103064652751089</v>
      </c>
      <c r="AX1297" t="e">
        <f t="shared" si="740"/>
        <v>#DIV/0!</v>
      </c>
      <c r="AY1297" t="e">
        <f t="shared" si="741"/>
        <v>#DIV/0!</v>
      </c>
      <c r="AZ1297" t="e">
        <f t="shared" si="742"/>
        <v>#DIV/0!</v>
      </c>
      <c r="BA1297" t="e">
        <f t="shared" si="743"/>
        <v>#DIV/0!</v>
      </c>
      <c r="BB1297">
        <f t="shared" si="744"/>
        <v>0</v>
      </c>
    </row>
    <row r="1298" spans="1:54" x14ac:dyDescent="0.25">
      <c r="A1298">
        <v>1208</v>
      </c>
      <c r="B1298" s="11" t="s">
        <v>6574</v>
      </c>
      <c r="C1298" s="11" t="s">
        <v>6575</v>
      </c>
      <c r="D1298" s="11" t="s">
        <v>6576</v>
      </c>
      <c r="K1298">
        <f t="shared" si="714"/>
        <v>1208</v>
      </c>
      <c r="L1298">
        <f t="shared" si="715"/>
        <v>2.2404050450000001E-2</v>
      </c>
      <c r="M1298">
        <f t="shared" si="716"/>
        <v>6.0953553770000002E-2</v>
      </c>
      <c r="N1298">
        <f t="shared" si="717"/>
        <v>3.0402489009999999E-2</v>
      </c>
      <c r="O1298">
        <f t="shared" si="718"/>
        <v>0</v>
      </c>
      <c r="P1298">
        <f t="shared" si="718"/>
        <v>0</v>
      </c>
      <c r="Q1298">
        <f t="shared" si="719"/>
        <v>0</v>
      </c>
      <c r="R1298">
        <f t="shared" si="720"/>
        <v>0</v>
      </c>
      <c r="S1298">
        <f t="shared" si="721"/>
        <v>0</v>
      </c>
      <c r="V1298">
        <v>1208</v>
      </c>
      <c r="W1298" s="7">
        <v>5.2439999999999987E-3</v>
      </c>
      <c r="X1298" s="8">
        <v>5.2228397689999999E-3</v>
      </c>
      <c r="Z1298">
        <f t="shared" si="710"/>
        <v>1208</v>
      </c>
      <c r="AA1298">
        <f t="shared" si="722"/>
        <v>2.1601718450000001E-2</v>
      </c>
      <c r="AB1298">
        <f t="shared" si="723"/>
        <v>5.6469933770000001E-2</v>
      </c>
      <c r="AC1298">
        <f t="shared" si="724"/>
        <v>2.8750629010000001E-2</v>
      </c>
      <c r="AD1298">
        <f t="shared" si="725"/>
        <v>0</v>
      </c>
      <c r="AE1298">
        <f t="shared" si="726"/>
        <v>0</v>
      </c>
      <c r="AF1298">
        <f t="shared" si="727"/>
        <v>0</v>
      </c>
      <c r="AG1298">
        <f t="shared" si="728"/>
        <v>0</v>
      </c>
      <c r="AH1298">
        <f t="shared" si="711"/>
        <v>0</v>
      </c>
      <c r="AJ1298">
        <f t="shared" si="712"/>
        <v>0</v>
      </c>
      <c r="AK1298">
        <f t="shared" si="729"/>
        <v>0.53333614667167684</v>
      </c>
      <c r="AL1298">
        <f t="shared" si="730"/>
        <v>0.37154672529626043</v>
      </c>
      <c r="AM1298">
        <f t="shared" si="731"/>
        <v>0.42167932295775018</v>
      </c>
      <c r="AN1298" t="e">
        <f t="shared" si="732"/>
        <v>#DIV/0!</v>
      </c>
      <c r="AO1298" t="e">
        <f t="shared" si="733"/>
        <v>#DIV/0!</v>
      </c>
      <c r="AP1298" t="e">
        <f t="shared" si="734"/>
        <v>#DIV/0!</v>
      </c>
      <c r="AQ1298" t="e">
        <f t="shared" si="735"/>
        <v>#DIV/0!</v>
      </c>
      <c r="AR1298">
        <f t="shared" si="736"/>
        <v>0</v>
      </c>
      <c r="AT1298">
        <f t="shared" si="713"/>
        <v>1208</v>
      </c>
      <c r="AU1298">
        <f t="shared" si="737"/>
        <v>0.29326992150611392</v>
      </c>
      <c r="AV1298">
        <f t="shared" si="738"/>
        <v>0.13148050013069751</v>
      </c>
      <c r="AW1298">
        <f t="shared" si="739"/>
        <v>0.18161309779218726</v>
      </c>
      <c r="AX1298" t="e">
        <f t="shared" si="740"/>
        <v>#DIV/0!</v>
      </c>
      <c r="AY1298" t="e">
        <f t="shared" si="741"/>
        <v>#DIV/0!</v>
      </c>
      <c r="AZ1298" t="e">
        <f t="shared" si="742"/>
        <v>#DIV/0!</v>
      </c>
      <c r="BA1298" t="e">
        <f t="shared" si="743"/>
        <v>#DIV/0!</v>
      </c>
      <c r="BB1298">
        <f t="shared" si="744"/>
        <v>0</v>
      </c>
    </row>
    <row r="1299" spans="1:54" x14ac:dyDescent="0.25">
      <c r="A1299">
        <v>1207</v>
      </c>
      <c r="B1299" s="12" t="s">
        <v>6579</v>
      </c>
      <c r="C1299" s="12" t="s">
        <v>6580</v>
      </c>
      <c r="D1299" s="12" t="s">
        <v>6581</v>
      </c>
      <c r="K1299">
        <f t="shared" si="714"/>
        <v>1207</v>
      </c>
      <c r="L1299">
        <f t="shared" si="715"/>
        <v>2.2467616950000002E-2</v>
      </c>
      <c r="M1299">
        <f t="shared" si="716"/>
        <v>6.1083860699999999E-2</v>
      </c>
      <c r="N1299">
        <f t="shared" si="717"/>
        <v>3.0448326840000001E-2</v>
      </c>
      <c r="O1299">
        <f t="shared" si="718"/>
        <v>0</v>
      </c>
      <c r="P1299">
        <f t="shared" si="718"/>
        <v>0</v>
      </c>
      <c r="Q1299">
        <f t="shared" si="719"/>
        <v>0</v>
      </c>
      <c r="R1299">
        <f t="shared" si="720"/>
        <v>0</v>
      </c>
      <c r="S1299">
        <f t="shared" si="721"/>
        <v>0</v>
      </c>
      <c r="V1299">
        <v>1207</v>
      </c>
      <c r="W1299" s="7">
        <v>5.1469999999999988E-3</v>
      </c>
      <c r="X1299" s="8">
        <v>4.9892584790000001E-3</v>
      </c>
      <c r="Z1299">
        <f t="shared" si="710"/>
        <v>1207</v>
      </c>
      <c r="AA1299">
        <f t="shared" si="722"/>
        <v>2.168012595E-2</v>
      </c>
      <c r="AB1299">
        <f t="shared" si="723"/>
        <v>5.6683175699999998E-2</v>
      </c>
      <c r="AC1299">
        <f t="shared" si="724"/>
        <v>2.8827021840000001E-2</v>
      </c>
      <c r="AD1299">
        <f t="shared" si="725"/>
        <v>0</v>
      </c>
      <c r="AE1299">
        <f t="shared" si="726"/>
        <v>0</v>
      </c>
      <c r="AF1299">
        <f t="shared" si="727"/>
        <v>0</v>
      </c>
      <c r="AG1299">
        <f t="shared" si="728"/>
        <v>0</v>
      </c>
      <c r="AH1299">
        <f t="shared" si="711"/>
        <v>0</v>
      </c>
      <c r="AJ1299">
        <f t="shared" si="712"/>
        <v>0</v>
      </c>
      <c r="AK1299">
        <f t="shared" si="729"/>
        <v>0.53527199052673635</v>
      </c>
      <c r="AL1299">
        <f t="shared" si="730"/>
        <v>0.37294976113317235</v>
      </c>
      <c r="AM1299">
        <f t="shared" si="731"/>
        <v>0.42279976024703603</v>
      </c>
      <c r="AN1299" t="e">
        <f t="shared" si="732"/>
        <v>#DIV/0!</v>
      </c>
      <c r="AO1299" t="e">
        <f t="shared" si="733"/>
        <v>#DIV/0!</v>
      </c>
      <c r="AP1299" t="e">
        <f t="shared" si="734"/>
        <v>#DIV/0!</v>
      </c>
      <c r="AQ1299" t="e">
        <f t="shared" si="735"/>
        <v>#DIV/0!</v>
      </c>
      <c r="AR1299">
        <f t="shared" si="736"/>
        <v>0</v>
      </c>
      <c r="AT1299">
        <f t="shared" si="713"/>
        <v>1207</v>
      </c>
      <c r="AU1299">
        <f t="shared" si="737"/>
        <v>0.29500687039417628</v>
      </c>
      <c r="AV1299">
        <f t="shared" si="738"/>
        <v>0.13268464100061228</v>
      </c>
      <c r="AW1299">
        <f t="shared" si="739"/>
        <v>0.18253464011447595</v>
      </c>
      <c r="AX1299" t="e">
        <f t="shared" si="740"/>
        <v>#DIV/0!</v>
      </c>
      <c r="AY1299" t="e">
        <f t="shared" si="741"/>
        <v>#DIV/0!</v>
      </c>
      <c r="AZ1299" t="e">
        <f t="shared" si="742"/>
        <v>#DIV/0!</v>
      </c>
      <c r="BA1299" t="e">
        <f t="shared" si="743"/>
        <v>#DIV/0!</v>
      </c>
      <c r="BB1299">
        <f t="shared" si="744"/>
        <v>0</v>
      </c>
    </row>
    <row r="1300" spans="1:54" x14ac:dyDescent="0.25">
      <c r="A1300">
        <v>1206</v>
      </c>
      <c r="B1300" s="11" t="s">
        <v>6584</v>
      </c>
      <c r="C1300" s="11" t="s">
        <v>6585</v>
      </c>
      <c r="D1300" s="11" t="s">
        <v>6586</v>
      </c>
      <c r="K1300">
        <f t="shared" si="714"/>
        <v>1206</v>
      </c>
      <c r="L1300">
        <f t="shared" si="715"/>
        <v>2.2583488370000002E-2</v>
      </c>
      <c r="M1300">
        <f t="shared" si="716"/>
        <v>6.1244785789999999E-2</v>
      </c>
      <c r="N1300">
        <f t="shared" si="717"/>
        <v>3.0587485059999999E-2</v>
      </c>
      <c r="O1300">
        <f t="shared" si="718"/>
        <v>0</v>
      </c>
      <c r="P1300">
        <f t="shared" si="718"/>
        <v>0</v>
      </c>
      <c r="Q1300">
        <f t="shared" si="719"/>
        <v>0</v>
      </c>
      <c r="R1300">
        <f t="shared" si="720"/>
        <v>0</v>
      </c>
      <c r="S1300">
        <f t="shared" si="721"/>
        <v>0</v>
      </c>
      <c r="V1300">
        <v>1206</v>
      </c>
      <c r="W1300" s="7">
        <v>5.165999999999997E-3</v>
      </c>
      <c r="X1300" s="8">
        <v>5.1221158360000001E-3</v>
      </c>
      <c r="Z1300">
        <f t="shared" si="710"/>
        <v>1206</v>
      </c>
      <c r="AA1300">
        <f t="shared" si="722"/>
        <v>2.179309037E-2</v>
      </c>
      <c r="AB1300">
        <f t="shared" si="723"/>
        <v>5.6827855789999999E-2</v>
      </c>
      <c r="AC1300">
        <f t="shared" si="724"/>
        <v>2.8960195059999999E-2</v>
      </c>
      <c r="AD1300">
        <f t="shared" si="725"/>
        <v>0</v>
      </c>
      <c r="AE1300">
        <f t="shared" si="726"/>
        <v>0</v>
      </c>
      <c r="AF1300">
        <f t="shared" si="727"/>
        <v>0</v>
      </c>
      <c r="AG1300">
        <f t="shared" si="728"/>
        <v>0</v>
      </c>
      <c r="AH1300">
        <f t="shared" si="711"/>
        <v>0</v>
      </c>
      <c r="AJ1300">
        <f t="shared" si="712"/>
        <v>0</v>
      </c>
      <c r="AK1300">
        <f t="shared" si="729"/>
        <v>0.53806102828839653</v>
      </c>
      <c r="AL1300">
        <f t="shared" si="730"/>
        <v>0.3739016909490282</v>
      </c>
      <c r="AM1300">
        <f t="shared" si="731"/>
        <v>0.42475298336525619</v>
      </c>
      <c r="AN1300" t="e">
        <f t="shared" si="732"/>
        <v>#DIV/0!</v>
      </c>
      <c r="AO1300" t="e">
        <f t="shared" si="733"/>
        <v>#DIV/0!</v>
      </c>
      <c r="AP1300" t="e">
        <f t="shared" si="734"/>
        <v>#DIV/0!</v>
      </c>
      <c r="AQ1300" t="e">
        <f t="shared" si="735"/>
        <v>#DIV/0!</v>
      </c>
      <c r="AR1300">
        <f t="shared" si="736"/>
        <v>0</v>
      </c>
      <c r="AT1300">
        <f t="shared" si="713"/>
        <v>1206</v>
      </c>
      <c r="AU1300">
        <f t="shared" si="737"/>
        <v>0.29759668334643963</v>
      </c>
      <c r="AV1300">
        <f t="shared" si="738"/>
        <v>0.13343734600707133</v>
      </c>
      <c r="AW1300">
        <f t="shared" si="739"/>
        <v>0.18428863842329932</v>
      </c>
      <c r="AX1300" t="e">
        <f t="shared" si="740"/>
        <v>#DIV/0!</v>
      </c>
      <c r="AY1300" t="e">
        <f t="shared" si="741"/>
        <v>#DIV/0!</v>
      </c>
      <c r="AZ1300" t="e">
        <f t="shared" si="742"/>
        <v>#DIV/0!</v>
      </c>
      <c r="BA1300" t="e">
        <f t="shared" si="743"/>
        <v>#DIV/0!</v>
      </c>
      <c r="BB1300">
        <f t="shared" si="744"/>
        <v>0</v>
      </c>
    </row>
    <row r="1301" spans="1:54" x14ac:dyDescent="0.25">
      <c r="A1301">
        <v>1205</v>
      </c>
      <c r="B1301" s="12" t="s">
        <v>6589</v>
      </c>
      <c r="C1301" s="12" t="s">
        <v>6590</v>
      </c>
      <c r="D1301" s="12" t="s">
        <v>6591</v>
      </c>
      <c r="K1301">
        <f t="shared" si="714"/>
        <v>1205</v>
      </c>
      <c r="L1301">
        <f t="shared" si="715"/>
        <v>2.2540627050000001E-2</v>
      </c>
      <c r="M1301">
        <f t="shared" si="716"/>
        <v>6.1336539689999997E-2</v>
      </c>
      <c r="N1301">
        <f t="shared" si="717"/>
        <v>3.0608622360000001E-2</v>
      </c>
      <c r="O1301">
        <f t="shared" si="718"/>
        <v>0</v>
      </c>
      <c r="P1301">
        <f t="shared" si="718"/>
        <v>0</v>
      </c>
      <c r="Q1301">
        <f t="shared" si="719"/>
        <v>0</v>
      </c>
      <c r="R1301">
        <f t="shared" si="720"/>
        <v>0</v>
      </c>
      <c r="S1301">
        <f t="shared" si="721"/>
        <v>0</v>
      </c>
      <c r="V1301">
        <v>1205</v>
      </c>
      <c r="W1301" s="7">
        <v>5.1349999999999937E-3</v>
      </c>
      <c r="X1301" s="8">
        <v>5.2245426920000003E-3</v>
      </c>
      <c r="Z1301">
        <f t="shared" si="710"/>
        <v>1205</v>
      </c>
      <c r="AA1301">
        <f t="shared" si="722"/>
        <v>2.1754972050000002E-2</v>
      </c>
      <c r="AB1301">
        <f t="shared" si="723"/>
        <v>5.6946114690000001E-2</v>
      </c>
      <c r="AC1301">
        <f t="shared" si="724"/>
        <v>2.8991097360000002E-2</v>
      </c>
      <c r="AD1301">
        <f t="shared" si="725"/>
        <v>0</v>
      </c>
      <c r="AE1301">
        <f t="shared" si="726"/>
        <v>0</v>
      </c>
      <c r="AF1301">
        <f t="shared" si="727"/>
        <v>0</v>
      </c>
      <c r="AG1301">
        <f t="shared" si="728"/>
        <v>0</v>
      </c>
      <c r="AH1301">
        <f t="shared" si="711"/>
        <v>0</v>
      </c>
      <c r="AJ1301">
        <f t="shared" si="712"/>
        <v>0</v>
      </c>
      <c r="AK1301">
        <f t="shared" si="729"/>
        <v>0.53711990511093022</v>
      </c>
      <c r="AL1301">
        <f t="shared" si="730"/>
        <v>0.37467978123705831</v>
      </c>
      <c r="AM1301">
        <f t="shared" si="731"/>
        <v>0.42520622078615944</v>
      </c>
      <c r="AN1301" t="e">
        <f t="shared" si="732"/>
        <v>#DIV/0!</v>
      </c>
      <c r="AO1301" t="e">
        <f t="shared" si="733"/>
        <v>#DIV/0!</v>
      </c>
      <c r="AP1301" t="e">
        <f t="shared" si="734"/>
        <v>#DIV/0!</v>
      </c>
      <c r="AQ1301" t="e">
        <f t="shared" si="735"/>
        <v>#DIV/0!</v>
      </c>
      <c r="AR1301">
        <f t="shared" si="736"/>
        <v>0</v>
      </c>
      <c r="AT1301">
        <f t="shared" si="713"/>
        <v>1205</v>
      </c>
      <c r="AU1301">
        <f t="shared" si="737"/>
        <v>0.29645600469599243</v>
      </c>
      <c r="AV1301">
        <f t="shared" si="738"/>
        <v>0.13401588082212054</v>
      </c>
      <c r="AW1301">
        <f t="shared" si="739"/>
        <v>0.18454232037122167</v>
      </c>
      <c r="AX1301" t="e">
        <f t="shared" si="740"/>
        <v>#DIV/0!</v>
      </c>
      <c r="AY1301" t="e">
        <f t="shared" si="741"/>
        <v>#DIV/0!</v>
      </c>
      <c r="AZ1301" t="e">
        <f t="shared" si="742"/>
        <v>#DIV/0!</v>
      </c>
      <c r="BA1301" t="e">
        <f t="shared" si="743"/>
        <v>#DIV/0!</v>
      </c>
      <c r="BB1301">
        <f t="shared" si="744"/>
        <v>0</v>
      </c>
    </row>
    <row r="1302" spans="1:54" x14ac:dyDescent="0.25">
      <c r="A1302">
        <v>1204</v>
      </c>
      <c r="B1302" s="11" t="s">
        <v>6594</v>
      </c>
      <c r="C1302" s="11" t="s">
        <v>6595</v>
      </c>
      <c r="D1302" s="11" t="s">
        <v>6596</v>
      </c>
      <c r="K1302">
        <f t="shared" si="714"/>
        <v>1204</v>
      </c>
      <c r="L1302">
        <f t="shared" si="715"/>
        <v>2.2608384490000001E-2</v>
      </c>
      <c r="M1302">
        <f t="shared" si="716"/>
        <v>6.1472684139999997E-2</v>
      </c>
      <c r="N1302">
        <f t="shared" si="717"/>
        <v>3.069281951E-2</v>
      </c>
      <c r="O1302">
        <f t="shared" si="718"/>
        <v>0</v>
      </c>
      <c r="P1302">
        <f t="shared" si="718"/>
        <v>0</v>
      </c>
      <c r="Q1302">
        <f t="shared" si="719"/>
        <v>0</v>
      </c>
      <c r="R1302">
        <f t="shared" si="720"/>
        <v>0</v>
      </c>
      <c r="S1302">
        <f t="shared" si="721"/>
        <v>0</v>
      </c>
      <c r="V1302">
        <v>1204</v>
      </c>
      <c r="W1302" s="7">
        <v>5.0729999999999942E-3</v>
      </c>
      <c r="X1302" s="8">
        <v>5.1487288440000001E-3</v>
      </c>
      <c r="Z1302">
        <f t="shared" si="710"/>
        <v>1204</v>
      </c>
      <c r="AA1302">
        <f t="shared" si="722"/>
        <v>2.1832215490000001E-2</v>
      </c>
      <c r="AB1302">
        <f t="shared" si="723"/>
        <v>5.713526914E-2</v>
      </c>
      <c r="AC1302">
        <f t="shared" si="724"/>
        <v>2.9094824510000002E-2</v>
      </c>
      <c r="AD1302">
        <f t="shared" si="725"/>
        <v>0</v>
      </c>
      <c r="AE1302">
        <f t="shared" si="726"/>
        <v>0</v>
      </c>
      <c r="AF1302">
        <f t="shared" si="727"/>
        <v>0</v>
      </c>
      <c r="AG1302">
        <f t="shared" si="728"/>
        <v>0</v>
      </c>
      <c r="AH1302">
        <f t="shared" si="711"/>
        <v>0</v>
      </c>
      <c r="AJ1302">
        <f t="shared" si="712"/>
        <v>0</v>
      </c>
      <c r="AK1302">
        <f t="shared" si="729"/>
        <v>0.53902700887865218</v>
      </c>
      <c r="AL1302">
        <f t="shared" si="730"/>
        <v>0.37592433230664096</v>
      </c>
      <c r="AM1302">
        <f t="shared" si="731"/>
        <v>0.42672756469724826</v>
      </c>
      <c r="AN1302" t="e">
        <f t="shared" si="732"/>
        <v>#DIV/0!</v>
      </c>
      <c r="AO1302" t="e">
        <f t="shared" si="733"/>
        <v>#DIV/0!</v>
      </c>
      <c r="AP1302" t="e">
        <f t="shared" si="734"/>
        <v>#DIV/0!</v>
      </c>
      <c r="AQ1302" t="e">
        <f t="shared" si="735"/>
        <v>#DIV/0!</v>
      </c>
      <c r="AR1302">
        <f t="shared" si="736"/>
        <v>0</v>
      </c>
      <c r="AT1302">
        <f t="shared" si="713"/>
        <v>1204</v>
      </c>
      <c r="AU1302">
        <f t="shared" si="737"/>
        <v>0.29816322150323693</v>
      </c>
      <c r="AV1302">
        <f t="shared" si="738"/>
        <v>0.13506054493122568</v>
      </c>
      <c r="AW1302">
        <f t="shared" si="739"/>
        <v>0.18586377732183298</v>
      </c>
      <c r="AX1302" t="e">
        <f t="shared" si="740"/>
        <v>#DIV/0!</v>
      </c>
      <c r="AY1302" t="e">
        <f t="shared" si="741"/>
        <v>#DIV/0!</v>
      </c>
      <c r="AZ1302" t="e">
        <f t="shared" si="742"/>
        <v>#DIV/0!</v>
      </c>
      <c r="BA1302" t="e">
        <f t="shared" si="743"/>
        <v>#DIV/0!</v>
      </c>
      <c r="BB1302">
        <f t="shared" si="744"/>
        <v>0</v>
      </c>
    </row>
    <row r="1303" spans="1:54" x14ac:dyDescent="0.25">
      <c r="A1303">
        <v>1203</v>
      </c>
      <c r="B1303" s="12" t="s">
        <v>6599</v>
      </c>
      <c r="C1303" s="12" t="s">
        <v>6600</v>
      </c>
      <c r="D1303" s="12" t="s">
        <v>6601</v>
      </c>
      <c r="K1303">
        <f t="shared" si="714"/>
        <v>1203</v>
      </c>
      <c r="L1303">
        <f t="shared" si="715"/>
        <v>2.2665163499999998E-2</v>
      </c>
      <c r="M1303">
        <f t="shared" si="716"/>
        <v>6.1650220300000003E-2</v>
      </c>
      <c r="N1303">
        <f t="shared" si="717"/>
        <v>3.0733911320000001E-2</v>
      </c>
      <c r="O1303">
        <f t="shared" si="718"/>
        <v>0</v>
      </c>
      <c r="P1303">
        <f t="shared" si="718"/>
        <v>0</v>
      </c>
      <c r="Q1303">
        <f t="shared" si="719"/>
        <v>0</v>
      </c>
      <c r="R1303">
        <f t="shared" si="720"/>
        <v>0</v>
      </c>
      <c r="S1303">
        <f t="shared" si="721"/>
        <v>0</v>
      </c>
      <c r="V1303">
        <v>1203</v>
      </c>
      <c r="W1303" s="7">
        <v>5.0869999999999943E-3</v>
      </c>
      <c r="X1303" s="8">
        <v>5.1933405919999997E-3</v>
      </c>
      <c r="Z1303">
        <f t="shared" si="710"/>
        <v>1203</v>
      </c>
      <c r="AA1303">
        <f t="shared" si="722"/>
        <v>2.1886852499999998E-2</v>
      </c>
      <c r="AB1303">
        <f t="shared" si="723"/>
        <v>5.7300835300000005E-2</v>
      </c>
      <c r="AC1303">
        <f t="shared" si="724"/>
        <v>2.9131506320000004E-2</v>
      </c>
      <c r="AD1303">
        <f t="shared" si="725"/>
        <v>0</v>
      </c>
      <c r="AE1303">
        <f t="shared" si="726"/>
        <v>0</v>
      </c>
      <c r="AF1303">
        <f t="shared" si="727"/>
        <v>0</v>
      </c>
      <c r="AG1303">
        <f t="shared" si="728"/>
        <v>0</v>
      </c>
      <c r="AH1303">
        <f t="shared" si="711"/>
        <v>0</v>
      </c>
      <c r="AJ1303">
        <f t="shared" si="712"/>
        <v>0</v>
      </c>
      <c r="AK1303">
        <f t="shared" si="729"/>
        <v>0.54037597064974963</v>
      </c>
      <c r="AL1303">
        <f t="shared" si="730"/>
        <v>0.37701368305421629</v>
      </c>
      <c r="AM1303">
        <f t="shared" si="731"/>
        <v>0.42726556895448675</v>
      </c>
      <c r="AN1303" t="e">
        <f t="shared" si="732"/>
        <v>#DIV/0!</v>
      </c>
      <c r="AO1303" t="e">
        <f t="shared" si="733"/>
        <v>#DIV/0!</v>
      </c>
      <c r="AP1303" t="e">
        <f t="shared" si="734"/>
        <v>#DIV/0!</v>
      </c>
      <c r="AQ1303" t="e">
        <f t="shared" si="735"/>
        <v>#DIV/0!</v>
      </c>
      <c r="AR1303">
        <f t="shared" si="736"/>
        <v>0</v>
      </c>
      <c r="AT1303">
        <f t="shared" si="713"/>
        <v>1203</v>
      </c>
      <c r="AU1303">
        <f t="shared" si="737"/>
        <v>0.29931196399970805</v>
      </c>
      <c r="AV1303">
        <f t="shared" si="738"/>
        <v>0.13594967640417471</v>
      </c>
      <c r="AW1303">
        <f t="shared" si="739"/>
        <v>0.18620156230444518</v>
      </c>
      <c r="AX1303" t="e">
        <f t="shared" si="740"/>
        <v>#DIV/0!</v>
      </c>
      <c r="AY1303" t="e">
        <f t="shared" si="741"/>
        <v>#DIV/0!</v>
      </c>
      <c r="AZ1303" t="e">
        <f t="shared" si="742"/>
        <v>#DIV/0!</v>
      </c>
      <c r="BA1303" t="e">
        <f t="shared" si="743"/>
        <v>#DIV/0!</v>
      </c>
      <c r="BB1303">
        <f t="shared" si="744"/>
        <v>0</v>
      </c>
    </row>
    <row r="1304" spans="1:54" x14ac:dyDescent="0.25">
      <c r="A1304">
        <v>1202</v>
      </c>
      <c r="B1304" s="11" t="s">
        <v>6604</v>
      </c>
      <c r="C1304" s="11" t="s">
        <v>6605</v>
      </c>
      <c r="D1304" s="11" t="s">
        <v>6606</v>
      </c>
      <c r="K1304">
        <f t="shared" si="714"/>
        <v>1202</v>
      </c>
      <c r="L1304">
        <f t="shared" si="715"/>
        <v>2.265769057E-2</v>
      </c>
      <c r="M1304">
        <f t="shared" si="716"/>
        <v>6.1802819369999998E-2</v>
      </c>
      <c r="N1304">
        <f t="shared" si="717"/>
        <v>3.0807850880000001E-2</v>
      </c>
      <c r="O1304">
        <f t="shared" si="718"/>
        <v>0</v>
      </c>
      <c r="P1304">
        <f t="shared" si="718"/>
        <v>0</v>
      </c>
      <c r="Q1304">
        <f t="shared" si="719"/>
        <v>0</v>
      </c>
      <c r="R1304">
        <f t="shared" si="720"/>
        <v>0</v>
      </c>
      <c r="S1304">
        <f t="shared" si="721"/>
        <v>0</v>
      </c>
      <c r="V1304">
        <v>1202</v>
      </c>
      <c r="W1304" s="7">
        <v>5.0949999999999954E-3</v>
      </c>
      <c r="X1304" s="8">
        <v>5.3505534309999997E-3</v>
      </c>
      <c r="Z1304">
        <f t="shared" si="710"/>
        <v>1202</v>
      </c>
      <c r="AA1304">
        <f t="shared" si="722"/>
        <v>2.1878155570000002E-2</v>
      </c>
      <c r="AB1304">
        <f t="shared" si="723"/>
        <v>5.744659437E-2</v>
      </c>
      <c r="AC1304">
        <f t="shared" si="724"/>
        <v>2.9202925880000001E-2</v>
      </c>
      <c r="AD1304">
        <f t="shared" si="725"/>
        <v>0</v>
      </c>
      <c r="AE1304">
        <f t="shared" si="726"/>
        <v>0</v>
      </c>
      <c r="AF1304">
        <f t="shared" si="727"/>
        <v>0</v>
      </c>
      <c r="AG1304">
        <f t="shared" si="728"/>
        <v>0</v>
      </c>
      <c r="AH1304">
        <f t="shared" si="711"/>
        <v>0</v>
      </c>
      <c r="AJ1304">
        <f t="shared" si="712"/>
        <v>0</v>
      </c>
      <c r="AK1304">
        <f t="shared" si="729"/>
        <v>0.54016124758756323</v>
      </c>
      <c r="AL1304">
        <f t="shared" si="730"/>
        <v>0.37797271207240679</v>
      </c>
      <c r="AM1304">
        <f t="shared" si="731"/>
        <v>0.42831306435697913</v>
      </c>
      <c r="AN1304" t="e">
        <f t="shared" si="732"/>
        <v>#DIV/0!</v>
      </c>
      <c r="AO1304" t="e">
        <f t="shared" si="733"/>
        <v>#DIV/0!</v>
      </c>
      <c r="AP1304" t="e">
        <f t="shared" si="734"/>
        <v>#DIV/0!</v>
      </c>
      <c r="AQ1304" t="e">
        <f t="shared" si="735"/>
        <v>#DIV/0!</v>
      </c>
      <c r="AR1304">
        <f t="shared" si="736"/>
        <v>0</v>
      </c>
      <c r="AT1304">
        <f t="shared" si="713"/>
        <v>1202</v>
      </c>
      <c r="AU1304">
        <f t="shared" si="737"/>
        <v>0.29889668851934359</v>
      </c>
      <c r="AV1304">
        <f t="shared" si="738"/>
        <v>0.13670815300418715</v>
      </c>
      <c r="AW1304">
        <f t="shared" si="739"/>
        <v>0.18704850528875949</v>
      </c>
      <c r="AX1304" t="e">
        <f t="shared" si="740"/>
        <v>#DIV/0!</v>
      </c>
      <c r="AY1304" t="e">
        <f t="shared" si="741"/>
        <v>#DIV/0!</v>
      </c>
      <c r="AZ1304" t="e">
        <f t="shared" si="742"/>
        <v>#DIV/0!</v>
      </c>
      <c r="BA1304" t="e">
        <f t="shared" si="743"/>
        <v>#DIV/0!</v>
      </c>
      <c r="BB1304">
        <f t="shared" si="744"/>
        <v>0</v>
      </c>
    </row>
    <row r="1305" spans="1:54" x14ac:dyDescent="0.25">
      <c r="A1305">
        <v>1201</v>
      </c>
      <c r="B1305" s="12" t="s">
        <v>6609</v>
      </c>
      <c r="C1305" s="12" t="s">
        <v>6610</v>
      </c>
      <c r="D1305" s="12" t="s">
        <v>6611</v>
      </c>
      <c r="K1305">
        <f t="shared" si="714"/>
        <v>1201</v>
      </c>
      <c r="L1305">
        <f t="shared" si="715"/>
        <v>2.2687636319999999E-2</v>
      </c>
      <c r="M1305">
        <f t="shared" si="716"/>
        <v>6.1907168479999997E-2</v>
      </c>
      <c r="N1305">
        <f t="shared" si="717"/>
        <v>3.0849285420000001E-2</v>
      </c>
      <c r="O1305">
        <f t="shared" si="718"/>
        <v>0</v>
      </c>
      <c r="P1305">
        <f t="shared" si="718"/>
        <v>0</v>
      </c>
      <c r="Q1305">
        <f t="shared" si="719"/>
        <v>0</v>
      </c>
      <c r="R1305">
        <f t="shared" si="720"/>
        <v>0</v>
      </c>
      <c r="S1305">
        <f t="shared" si="721"/>
        <v>0</v>
      </c>
      <c r="V1305">
        <v>1201</v>
      </c>
      <c r="W1305" s="7">
        <v>5.0730000000000011E-3</v>
      </c>
      <c r="X1305" s="8">
        <v>5.4908087480000003E-3</v>
      </c>
      <c r="Z1305">
        <f t="shared" si="710"/>
        <v>1201</v>
      </c>
      <c r="AA1305">
        <f t="shared" si="722"/>
        <v>2.1911467319999999E-2</v>
      </c>
      <c r="AB1305">
        <f t="shared" si="723"/>
        <v>5.7569753479999999E-2</v>
      </c>
      <c r="AC1305">
        <f t="shared" si="724"/>
        <v>2.9251290419999999E-2</v>
      </c>
      <c r="AD1305">
        <f t="shared" si="725"/>
        <v>0</v>
      </c>
      <c r="AE1305">
        <f t="shared" si="726"/>
        <v>0</v>
      </c>
      <c r="AF1305">
        <f t="shared" si="727"/>
        <v>0</v>
      </c>
      <c r="AG1305">
        <f t="shared" si="728"/>
        <v>0</v>
      </c>
      <c r="AH1305">
        <f t="shared" si="711"/>
        <v>0</v>
      </c>
      <c r="AJ1305">
        <f t="shared" si="712"/>
        <v>0</v>
      </c>
      <c r="AK1305">
        <f t="shared" si="729"/>
        <v>0.54098369883953246</v>
      </c>
      <c r="AL1305">
        <f t="shared" si="730"/>
        <v>0.37878304353476122</v>
      </c>
      <c r="AM1305">
        <f t="shared" si="731"/>
        <v>0.42902241671498387</v>
      </c>
      <c r="AN1305" t="e">
        <f t="shared" si="732"/>
        <v>#DIV/0!</v>
      </c>
      <c r="AO1305" t="e">
        <f t="shared" si="733"/>
        <v>#DIV/0!</v>
      </c>
      <c r="AP1305" t="e">
        <f t="shared" si="734"/>
        <v>#DIV/0!</v>
      </c>
      <c r="AQ1305" t="e">
        <f t="shared" si="735"/>
        <v>#DIV/0!</v>
      </c>
      <c r="AR1305">
        <f t="shared" si="736"/>
        <v>0</v>
      </c>
      <c r="AT1305">
        <f t="shared" si="713"/>
        <v>1201</v>
      </c>
      <c r="AU1305">
        <f t="shared" si="737"/>
        <v>0.29951825337741755</v>
      </c>
      <c r="AV1305">
        <f t="shared" si="738"/>
        <v>0.13731759807264632</v>
      </c>
      <c r="AW1305">
        <f t="shared" si="739"/>
        <v>0.18755697125286896</v>
      </c>
      <c r="AX1305" t="e">
        <f t="shared" si="740"/>
        <v>#DIV/0!</v>
      </c>
      <c r="AY1305" t="e">
        <f t="shared" si="741"/>
        <v>#DIV/0!</v>
      </c>
      <c r="AZ1305" t="e">
        <f t="shared" si="742"/>
        <v>#DIV/0!</v>
      </c>
      <c r="BA1305" t="e">
        <f t="shared" si="743"/>
        <v>#DIV/0!</v>
      </c>
      <c r="BB1305">
        <f t="shared" si="744"/>
        <v>0</v>
      </c>
    </row>
    <row r="1306" spans="1:54" x14ac:dyDescent="0.25">
      <c r="A1306">
        <v>1200</v>
      </c>
      <c r="B1306" s="11" t="s">
        <v>6614</v>
      </c>
      <c r="C1306" s="11" t="s">
        <v>6615</v>
      </c>
      <c r="D1306" s="11" t="s">
        <v>6616</v>
      </c>
      <c r="K1306">
        <f t="shared" si="714"/>
        <v>1200</v>
      </c>
      <c r="L1306">
        <f t="shared" si="715"/>
        <v>2.2777624430000001E-2</v>
      </c>
      <c r="M1306">
        <f t="shared" si="716"/>
        <v>6.2078911809999998E-2</v>
      </c>
      <c r="N1306">
        <f t="shared" si="717"/>
        <v>3.0926359819999999E-2</v>
      </c>
      <c r="O1306">
        <f t="shared" si="718"/>
        <v>0</v>
      </c>
      <c r="P1306">
        <f t="shared" si="718"/>
        <v>0</v>
      </c>
      <c r="Q1306">
        <f t="shared" si="719"/>
        <v>0</v>
      </c>
      <c r="R1306">
        <f t="shared" si="720"/>
        <v>0</v>
      </c>
      <c r="S1306">
        <f t="shared" si="721"/>
        <v>0</v>
      </c>
      <c r="V1306">
        <v>1200</v>
      </c>
      <c r="W1306" s="7">
        <v>5.0289999999999987E-3</v>
      </c>
      <c r="X1306" s="8">
        <v>5.3233513610000003E-3</v>
      </c>
      <c r="Z1306">
        <f t="shared" si="710"/>
        <v>1200</v>
      </c>
      <c r="AA1306">
        <f t="shared" si="722"/>
        <v>2.2008187429999999E-2</v>
      </c>
      <c r="AB1306">
        <f t="shared" si="723"/>
        <v>5.7779116810000003E-2</v>
      </c>
      <c r="AC1306">
        <f t="shared" si="724"/>
        <v>2.9342224819999999E-2</v>
      </c>
      <c r="AD1306">
        <f t="shared" si="725"/>
        <v>0</v>
      </c>
      <c r="AE1306">
        <f t="shared" si="726"/>
        <v>0</v>
      </c>
      <c r="AF1306">
        <f t="shared" si="727"/>
        <v>0</v>
      </c>
      <c r="AG1306">
        <f t="shared" si="728"/>
        <v>0</v>
      </c>
      <c r="AH1306">
        <f t="shared" si="711"/>
        <v>0</v>
      </c>
      <c r="AJ1306">
        <f t="shared" si="712"/>
        <v>0</v>
      </c>
      <c r="AK1306">
        <f t="shared" si="729"/>
        <v>0.54337167231916372</v>
      </c>
      <c r="AL1306">
        <f t="shared" si="730"/>
        <v>0.3801605599309279</v>
      </c>
      <c r="AM1306">
        <f t="shared" si="731"/>
        <v>0.43035613209951445</v>
      </c>
      <c r="AN1306" t="e">
        <f t="shared" si="732"/>
        <v>#DIV/0!</v>
      </c>
      <c r="AO1306" t="e">
        <f t="shared" si="733"/>
        <v>#DIV/0!</v>
      </c>
      <c r="AP1306" t="e">
        <f t="shared" si="734"/>
        <v>#DIV/0!</v>
      </c>
      <c r="AQ1306" t="e">
        <f t="shared" si="735"/>
        <v>#DIV/0!</v>
      </c>
      <c r="AR1306">
        <f t="shared" si="736"/>
        <v>0</v>
      </c>
      <c r="AT1306">
        <f t="shared" si="713"/>
        <v>1200</v>
      </c>
      <c r="AU1306">
        <f t="shared" si="737"/>
        <v>0.30170500565249703</v>
      </c>
      <c r="AV1306">
        <f t="shared" si="738"/>
        <v>0.13849389326426123</v>
      </c>
      <c r="AW1306">
        <f t="shared" si="739"/>
        <v>0.18868946543284779</v>
      </c>
      <c r="AX1306" t="e">
        <f t="shared" si="740"/>
        <v>#DIV/0!</v>
      </c>
      <c r="AY1306" t="e">
        <f t="shared" si="741"/>
        <v>#DIV/0!</v>
      </c>
      <c r="AZ1306" t="e">
        <f t="shared" si="742"/>
        <v>#DIV/0!</v>
      </c>
      <c r="BA1306" t="e">
        <f t="shared" si="743"/>
        <v>#DIV/0!</v>
      </c>
      <c r="BB1306">
        <f t="shared" si="744"/>
        <v>0</v>
      </c>
    </row>
    <row r="1307" spans="1:54" x14ac:dyDescent="0.25">
      <c r="A1307">
        <v>1199</v>
      </c>
      <c r="B1307" s="12" t="s">
        <v>6619</v>
      </c>
      <c r="C1307" s="12" t="s">
        <v>6620</v>
      </c>
      <c r="D1307" s="12" t="s">
        <v>6621</v>
      </c>
      <c r="K1307">
        <f t="shared" si="714"/>
        <v>1199</v>
      </c>
      <c r="L1307">
        <f t="shared" si="715"/>
        <v>2.2635409610000001E-2</v>
      </c>
      <c r="M1307">
        <f t="shared" si="716"/>
        <v>6.1960279940000001E-2</v>
      </c>
      <c r="N1307">
        <f t="shared" si="717"/>
        <v>3.0830943959999999E-2</v>
      </c>
      <c r="O1307">
        <f t="shared" si="718"/>
        <v>0</v>
      </c>
      <c r="P1307">
        <f t="shared" si="718"/>
        <v>0</v>
      </c>
      <c r="Q1307">
        <f t="shared" si="719"/>
        <v>0</v>
      </c>
      <c r="R1307">
        <f t="shared" si="720"/>
        <v>0</v>
      </c>
      <c r="S1307">
        <f t="shared" si="721"/>
        <v>0</v>
      </c>
      <c r="V1307">
        <v>1199</v>
      </c>
      <c r="W1307" s="7">
        <v>5.0270000000000037E-3</v>
      </c>
      <c r="X1307" s="8">
        <v>5.2665686229999998E-3</v>
      </c>
      <c r="Z1307">
        <f t="shared" si="710"/>
        <v>1199</v>
      </c>
      <c r="AA1307">
        <f t="shared" si="722"/>
        <v>2.1866278610000001E-2</v>
      </c>
      <c r="AB1307">
        <f t="shared" si="723"/>
        <v>5.7662194940000001E-2</v>
      </c>
      <c r="AC1307">
        <f t="shared" si="724"/>
        <v>2.9247438959999997E-2</v>
      </c>
      <c r="AD1307">
        <f t="shared" si="725"/>
        <v>0</v>
      </c>
      <c r="AE1307">
        <f t="shared" si="726"/>
        <v>0</v>
      </c>
      <c r="AF1307">
        <f t="shared" si="727"/>
        <v>0</v>
      </c>
      <c r="AG1307">
        <f t="shared" si="728"/>
        <v>0</v>
      </c>
      <c r="AH1307">
        <f t="shared" si="711"/>
        <v>0</v>
      </c>
      <c r="AJ1307">
        <f t="shared" si="712"/>
        <v>0</v>
      </c>
      <c r="AK1307">
        <f t="shared" si="729"/>
        <v>0.53986801109828875</v>
      </c>
      <c r="AL1307">
        <f t="shared" si="730"/>
        <v>0.37939126669798462</v>
      </c>
      <c r="AM1307">
        <f t="shared" si="731"/>
        <v>0.42896592817538931</v>
      </c>
      <c r="AN1307" t="e">
        <f t="shared" si="732"/>
        <v>#DIV/0!</v>
      </c>
      <c r="AO1307" t="e">
        <f t="shared" si="733"/>
        <v>#DIV/0!</v>
      </c>
      <c r="AP1307" t="e">
        <f t="shared" si="734"/>
        <v>#DIV/0!</v>
      </c>
      <c r="AQ1307" t="e">
        <f t="shared" si="735"/>
        <v>#DIV/0!</v>
      </c>
      <c r="AR1307">
        <f t="shared" si="736"/>
        <v>0</v>
      </c>
      <c r="AT1307">
        <f t="shared" si="713"/>
        <v>1199</v>
      </c>
      <c r="AU1307">
        <f t="shared" si="737"/>
        <v>0.29799978757868906</v>
      </c>
      <c r="AV1307">
        <f t="shared" si="738"/>
        <v>0.13752304317838496</v>
      </c>
      <c r="AW1307">
        <f t="shared" si="739"/>
        <v>0.18709770465578965</v>
      </c>
      <c r="AX1307" t="e">
        <f t="shared" si="740"/>
        <v>#DIV/0!</v>
      </c>
      <c r="AY1307" t="e">
        <f t="shared" si="741"/>
        <v>#DIV/0!</v>
      </c>
      <c r="AZ1307" t="e">
        <f t="shared" si="742"/>
        <v>#DIV/0!</v>
      </c>
      <c r="BA1307" t="e">
        <f t="shared" si="743"/>
        <v>#DIV/0!</v>
      </c>
      <c r="BB1307">
        <f t="shared" si="744"/>
        <v>0</v>
      </c>
    </row>
    <row r="1308" spans="1:54" x14ac:dyDescent="0.25">
      <c r="A1308">
        <v>1198</v>
      </c>
      <c r="B1308" s="11" t="s">
        <v>6624</v>
      </c>
      <c r="C1308" s="11" t="s">
        <v>6625</v>
      </c>
      <c r="D1308" s="11" t="s">
        <v>6626</v>
      </c>
      <c r="K1308">
        <f t="shared" si="714"/>
        <v>1198</v>
      </c>
      <c r="L1308">
        <f t="shared" si="715"/>
        <v>2.268818207E-2</v>
      </c>
      <c r="M1308">
        <f t="shared" si="716"/>
        <v>6.212224811E-2</v>
      </c>
      <c r="N1308">
        <f t="shared" si="717"/>
        <v>3.089156002E-2</v>
      </c>
      <c r="O1308">
        <f t="shared" si="718"/>
        <v>0</v>
      </c>
      <c r="P1308">
        <f t="shared" si="718"/>
        <v>0</v>
      </c>
      <c r="Q1308">
        <f t="shared" si="719"/>
        <v>0</v>
      </c>
      <c r="R1308">
        <f t="shared" si="720"/>
        <v>0</v>
      </c>
      <c r="S1308">
        <f t="shared" si="721"/>
        <v>0</v>
      </c>
      <c r="V1308">
        <v>1198</v>
      </c>
      <c r="W1308" s="7">
        <v>4.9669999999999992E-3</v>
      </c>
      <c r="X1308" s="8">
        <v>5.2846744660000004E-3</v>
      </c>
      <c r="Z1308">
        <f t="shared" si="710"/>
        <v>1198</v>
      </c>
      <c r="AA1308">
        <f t="shared" si="722"/>
        <v>2.1928231070000002E-2</v>
      </c>
      <c r="AB1308">
        <f t="shared" si="723"/>
        <v>5.7875463109999997E-2</v>
      </c>
      <c r="AC1308">
        <f t="shared" si="724"/>
        <v>2.932695502E-2</v>
      </c>
      <c r="AD1308">
        <f t="shared" si="725"/>
        <v>0</v>
      </c>
      <c r="AE1308">
        <f t="shared" si="726"/>
        <v>0</v>
      </c>
      <c r="AF1308">
        <f t="shared" si="727"/>
        <v>0</v>
      </c>
      <c r="AG1308">
        <f t="shared" si="728"/>
        <v>0</v>
      </c>
      <c r="AH1308">
        <f t="shared" si="711"/>
        <v>0</v>
      </c>
      <c r="AJ1308">
        <f t="shared" si="712"/>
        <v>0</v>
      </c>
      <c r="AK1308">
        <f t="shared" si="729"/>
        <v>0.54139758784792147</v>
      </c>
      <c r="AL1308">
        <f t="shared" si="730"/>
        <v>0.38079447518227577</v>
      </c>
      <c r="AM1308">
        <f t="shared" si="731"/>
        <v>0.43013217321070335</v>
      </c>
      <c r="AN1308" t="e">
        <f t="shared" si="732"/>
        <v>#DIV/0!</v>
      </c>
      <c r="AO1308" t="e">
        <f t="shared" si="733"/>
        <v>#DIV/0!</v>
      </c>
      <c r="AP1308" t="e">
        <f t="shared" si="734"/>
        <v>#DIV/0!</v>
      </c>
      <c r="AQ1308" t="e">
        <f t="shared" si="735"/>
        <v>#DIV/0!</v>
      </c>
      <c r="AR1308">
        <f t="shared" si="736"/>
        <v>0</v>
      </c>
      <c r="AT1308">
        <f t="shared" si="713"/>
        <v>1198</v>
      </c>
      <c r="AU1308">
        <f t="shared" si="737"/>
        <v>0.29932747098648571</v>
      </c>
      <c r="AV1308">
        <f t="shared" si="738"/>
        <v>0.13872435832084004</v>
      </c>
      <c r="AW1308">
        <f t="shared" si="739"/>
        <v>0.18806205634926762</v>
      </c>
      <c r="AX1308" t="e">
        <f t="shared" si="740"/>
        <v>#DIV/0!</v>
      </c>
      <c r="AY1308" t="e">
        <f t="shared" si="741"/>
        <v>#DIV/0!</v>
      </c>
      <c r="AZ1308" t="e">
        <f t="shared" si="742"/>
        <v>#DIV/0!</v>
      </c>
      <c r="BA1308" t="e">
        <f t="shared" si="743"/>
        <v>#DIV/0!</v>
      </c>
      <c r="BB1308">
        <f t="shared" si="744"/>
        <v>0</v>
      </c>
    </row>
    <row r="1309" spans="1:54" x14ac:dyDescent="0.25">
      <c r="A1309">
        <v>1197</v>
      </c>
      <c r="B1309" s="12" t="s">
        <v>6629</v>
      </c>
      <c r="C1309" s="12" t="s">
        <v>6630</v>
      </c>
      <c r="D1309" s="12" t="s">
        <v>6631</v>
      </c>
      <c r="K1309">
        <f t="shared" si="714"/>
        <v>1197</v>
      </c>
      <c r="L1309">
        <f t="shared" si="715"/>
        <v>2.273744158E-2</v>
      </c>
      <c r="M1309">
        <f t="shared" si="716"/>
        <v>6.2292549760000003E-2</v>
      </c>
      <c r="N1309">
        <f t="shared" si="717"/>
        <v>3.0957853420000001E-2</v>
      </c>
      <c r="O1309">
        <f t="shared" si="718"/>
        <v>0</v>
      </c>
      <c r="P1309">
        <f t="shared" si="718"/>
        <v>0</v>
      </c>
      <c r="Q1309">
        <f t="shared" si="719"/>
        <v>0</v>
      </c>
      <c r="R1309">
        <f t="shared" si="720"/>
        <v>0</v>
      </c>
      <c r="S1309">
        <f t="shared" si="721"/>
        <v>0</v>
      </c>
      <c r="V1309">
        <v>1197</v>
      </c>
      <c r="W1309" s="7">
        <v>4.9630000000000021E-3</v>
      </c>
      <c r="X1309" s="8">
        <v>5.2225780669999996E-3</v>
      </c>
      <c r="Z1309">
        <f t="shared" si="710"/>
        <v>1197</v>
      </c>
      <c r="AA1309">
        <f t="shared" si="722"/>
        <v>2.1978102579999999E-2</v>
      </c>
      <c r="AB1309">
        <f t="shared" si="723"/>
        <v>5.8049184760000004E-2</v>
      </c>
      <c r="AC1309">
        <f t="shared" si="724"/>
        <v>2.939450842E-2</v>
      </c>
      <c r="AD1309">
        <f t="shared" si="725"/>
        <v>0</v>
      </c>
      <c r="AE1309">
        <f t="shared" si="726"/>
        <v>0</v>
      </c>
      <c r="AF1309">
        <f t="shared" si="727"/>
        <v>0</v>
      </c>
      <c r="AG1309">
        <f t="shared" si="728"/>
        <v>0</v>
      </c>
      <c r="AH1309">
        <f t="shared" si="711"/>
        <v>0</v>
      </c>
      <c r="AJ1309">
        <f t="shared" si="712"/>
        <v>0</v>
      </c>
      <c r="AK1309">
        <f t="shared" si="729"/>
        <v>0.54262889169227357</v>
      </c>
      <c r="AL1309">
        <f t="shared" si="730"/>
        <v>0.38193748538011768</v>
      </c>
      <c r="AM1309">
        <f t="shared" si="731"/>
        <v>0.43112296447184711</v>
      </c>
      <c r="AN1309" t="e">
        <f t="shared" si="732"/>
        <v>#DIV/0!</v>
      </c>
      <c r="AO1309" t="e">
        <f t="shared" si="733"/>
        <v>#DIV/0!</v>
      </c>
      <c r="AP1309" t="e">
        <f t="shared" si="734"/>
        <v>#DIV/0!</v>
      </c>
      <c r="AQ1309" t="e">
        <f t="shared" si="735"/>
        <v>#DIV/0!</v>
      </c>
      <c r="AR1309">
        <f t="shared" si="736"/>
        <v>0</v>
      </c>
      <c r="AT1309">
        <f t="shared" si="713"/>
        <v>1197</v>
      </c>
      <c r="AU1309">
        <f t="shared" si="737"/>
        <v>0.30035654415676816</v>
      </c>
      <c r="AV1309">
        <f t="shared" si="738"/>
        <v>0.13966513784461226</v>
      </c>
      <c r="AW1309">
        <f t="shared" si="739"/>
        <v>0.1888506169363417</v>
      </c>
      <c r="AX1309" t="e">
        <f t="shared" si="740"/>
        <v>#DIV/0!</v>
      </c>
      <c r="AY1309" t="e">
        <f t="shared" si="741"/>
        <v>#DIV/0!</v>
      </c>
      <c r="AZ1309" t="e">
        <f t="shared" si="742"/>
        <v>#DIV/0!</v>
      </c>
      <c r="BA1309" t="e">
        <f t="shared" si="743"/>
        <v>#DIV/0!</v>
      </c>
      <c r="BB1309">
        <f t="shared" si="744"/>
        <v>0</v>
      </c>
    </row>
    <row r="1310" spans="1:54" x14ac:dyDescent="0.25">
      <c r="A1310">
        <v>1196</v>
      </c>
      <c r="B1310" s="11" t="s">
        <v>6634</v>
      </c>
      <c r="C1310" s="11" t="s">
        <v>6635</v>
      </c>
      <c r="D1310" s="11" t="s">
        <v>6636</v>
      </c>
      <c r="K1310">
        <f t="shared" si="714"/>
        <v>1196</v>
      </c>
      <c r="L1310">
        <f t="shared" si="715"/>
        <v>2.2776504980000001E-2</v>
      </c>
      <c r="M1310">
        <f t="shared" si="716"/>
        <v>6.2489882109999999E-2</v>
      </c>
      <c r="N1310">
        <f t="shared" si="717"/>
        <v>3.104726411E-2</v>
      </c>
      <c r="O1310">
        <f t="shared" si="718"/>
        <v>0</v>
      </c>
      <c r="P1310">
        <f t="shared" si="718"/>
        <v>0</v>
      </c>
      <c r="Q1310">
        <f t="shared" si="719"/>
        <v>0</v>
      </c>
      <c r="R1310">
        <f t="shared" si="720"/>
        <v>0</v>
      </c>
      <c r="S1310">
        <f t="shared" si="721"/>
        <v>0</v>
      </c>
      <c r="V1310">
        <v>1196</v>
      </c>
      <c r="W1310" s="7">
        <v>4.9159999999999829E-3</v>
      </c>
      <c r="X1310" s="8">
        <v>5.4795886390000001E-3</v>
      </c>
      <c r="Z1310">
        <f t="shared" si="710"/>
        <v>1196</v>
      </c>
      <c r="AA1310">
        <f t="shared" si="722"/>
        <v>2.2024356980000003E-2</v>
      </c>
      <c r="AB1310">
        <f t="shared" si="723"/>
        <v>5.8286702110000012E-2</v>
      </c>
      <c r="AC1310">
        <f t="shared" si="724"/>
        <v>2.9498724110000006E-2</v>
      </c>
      <c r="AD1310">
        <f t="shared" si="725"/>
        <v>0</v>
      </c>
      <c r="AE1310">
        <f t="shared" si="726"/>
        <v>0</v>
      </c>
      <c r="AF1310">
        <f t="shared" si="727"/>
        <v>0</v>
      </c>
      <c r="AG1310">
        <f t="shared" si="728"/>
        <v>0</v>
      </c>
      <c r="AH1310">
        <f t="shared" si="711"/>
        <v>0</v>
      </c>
      <c r="AJ1310">
        <f t="shared" si="712"/>
        <v>0</v>
      </c>
      <c r="AK1310">
        <f t="shared" si="729"/>
        <v>0.54377089081237651</v>
      </c>
      <c r="AL1310">
        <f t="shared" si="730"/>
        <v>0.38350024254489462</v>
      </c>
      <c r="AM1310">
        <f t="shared" si="731"/>
        <v>0.4326514736945668</v>
      </c>
      <c r="AN1310" t="e">
        <f t="shared" si="732"/>
        <v>#DIV/0!</v>
      </c>
      <c r="AO1310" t="e">
        <f t="shared" si="733"/>
        <v>#DIV/0!</v>
      </c>
      <c r="AP1310" t="e">
        <f t="shared" si="734"/>
        <v>#DIV/0!</v>
      </c>
      <c r="AQ1310" t="e">
        <f t="shared" si="735"/>
        <v>#DIV/0!</v>
      </c>
      <c r="AR1310">
        <f t="shared" si="736"/>
        <v>0</v>
      </c>
      <c r="AT1310">
        <f t="shared" si="713"/>
        <v>1196</v>
      </c>
      <c r="AU1310">
        <f t="shared" si="737"/>
        <v>0.30129597442441663</v>
      </c>
      <c r="AV1310">
        <f t="shared" si="738"/>
        <v>0.14102532615693475</v>
      </c>
      <c r="AW1310">
        <f t="shared" si="739"/>
        <v>0.19017655730660693</v>
      </c>
      <c r="AX1310" t="e">
        <f t="shared" si="740"/>
        <v>#DIV/0!</v>
      </c>
      <c r="AY1310" t="e">
        <f t="shared" si="741"/>
        <v>#DIV/0!</v>
      </c>
      <c r="AZ1310" t="e">
        <f t="shared" si="742"/>
        <v>#DIV/0!</v>
      </c>
      <c r="BA1310" t="e">
        <f t="shared" si="743"/>
        <v>#DIV/0!</v>
      </c>
      <c r="BB1310">
        <f t="shared" si="744"/>
        <v>0</v>
      </c>
    </row>
    <row r="1311" spans="1:54" x14ac:dyDescent="0.25">
      <c r="A1311">
        <v>1195</v>
      </c>
      <c r="B1311" s="12" t="s">
        <v>6639</v>
      </c>
      <c r="C1311" s="12" t="s">
        <v>6640</v>
      </c>
      <c r="D1311" s="12" t="s">
        <v>6641</v>
      </c>
      <c r="K1311">
        <f t="shared" si="714"/>
        <v>1195</v>
      </c>
      <c r="L1311">
        <f t="shared" si="715"/>
        <v>2.2764230149999998E-2</v>
      </c>
      <c r="M1311">
        <f t="shared" si="716"/>
        <v>6.2617123129999994E-2</v>
      </c>
      <c r="N1311">
        <f t="shared" si="717"/>
        <v>3.1103681769999999E-2</v>
      </c>
      <c r="O1311">
        <f t="shared" si="718"/>
        <v>0</v>
      </c>
      <c r="P1311">
        <f t="shared" si="718"/>
        <v>0</v>
      </c>
      <c r="Q1311">
        <f t="shared" si="719"/>
        <v>0</v>
      </c>
      <c r="R1311">
        <f t="shared" si="720"/>
        <v>0</v>
      </c>
      <c r="S1311">
        <f t="shared" si="721"/>
        <v>0</v>
      </c>
      <c r="V1311">
        <v>1195</v>
      </c>
      <c r="W1311" s="7">
        <v>4.9239999999999909E-3</v>
      </c>
      <c r="X1311" s="8">
        <v>5.341354758E-3</v>
      </c>
      <c r="Z1311">
        <f t="shared" si="710"/>
        <v>1195</v>
      </c>
      <c r="AA1311">
        <f t="shared" si="722"/>
        <v>2.201085815E-2</v>
      </c>
      <c r="AB1311">
        <f t="shared" si="723"/>
        <v>5.8407103129999999E-2</v>
      </c>
      <c r="AC1311">
        <f t="shared" si="724"/>
        <v>2.9552621770000002E-2</v>
      </c>
      <c r="AD1311">
        <f t="shared" si="725"/>
        <v>0</v>
      </c>
      <c r="AE1311">
        <f t="shared" si="726"/>
        <v>0</v>
      </c>
      <c r="AF1311">
        <f t="shared" si="727"/>
        <v>0</v>
      </c>
      <c r="AG1311">
        <f t="shared" si="728"/>
        <v>0</v>
      </c>
      <c r="AH1311">
        <f t="shared" si="711"/>
        <v>0</v>
      </c>
      <c r="AJ1311">
        <f t="shared" si="712"/>
        <v>0</v>
      </c>
      <c r="AK1311">
        <f t="shared" si="729"/>
        <v>0.54343761112477018</v>
      </c>
      <c r="AL1311">
        <f t="shared" si="730"/>
        <v>0.38429242701752969</v>
      </c>
      <c r="AM1311">
        <f t="shared" si="731"/>
        <v>0.43344197913950511</v>
      </c>
      <c r="AN1311" t="e">
        <f t="shared" si="732"/>
        <v>#DIV/0!</v>
      </c>
      <c r="AO1311" t="e">
        <f t="shared" si="733"/>
        <v>#DIV/0!</v>
      </c>
      <c r="AP1311" t="e">
        <f t="shared" si="734"/>
        <v>#DIV/0!</v>
      </c>
      <c r="AQ1311" t="e">
        <f t="shared" si="735"/>
        <v>#DIV/0!</v>
      </c>
      <c r="AR1311">
        <f t="shared" si="736"/>
        <v>0</v>
      </c>
      <c r="AT1311">
        <f t="shared" si="713"/>
        <v>1195</v>
      </c>
      <c r="AU1311">
        <f t="shared" si="737"/>
        <v>0.30075978685698779</v>
      </c>
      <c r="AV1311">
        <f t="shared" si="738"/>
        <v>0.14161460274974727</v>
      </c>
      <c r="AW1311">
        <f t="shared" si="739"/>
        <v>0.19076415487172269</v>
      </c>
      <c r="AX1311" t="e">
        <f t="shared" si="740"/>
        <v>#DIV/0!</v>
      </c>
      <c r="AY1311" t="e">
        <f t="shared" si="741"/>
        <v>#DIV/0!</v>
      </c>
      <c r="AZ1311" t="e">
        <f t="shared" si="742"/>
        <v>#DIV/0!</v>
      </c>
      <c r="BA1311" t="e">
        <f t="shared" si="743"/>
        <v>#DIV/0!</v>
      </c>
      <c r="BB1311">
        <f t="shared" si="744"/>
        <v>0</v>
      </c>
    </row>
    <row r="1312" spans="1:54" x14ac:dyDescent="0.25">
      <c r="A1312">
        <v>1194</v>
      </c>
      <c r="B1312" s="11" t="s">
        <v>6644</v>
      </c>
      <c r="C1312" s="11" t="s">
        <v>6645</v>
      </c>
      <c r="D1312" s="11" t="s">
        <v>6646</v>
      </c>
      <c r="K1312">
        <f t="shared" si="714"/>
        <v>1194</v>
      </c>
      <c r="L1312">
        <f t="shared" si="715"/>
        <v>2.2803841160000001E-2</v>
      </c>
      <c r="M1312">
        <f t="shared" si="716"/>
        <v>6.2768653039999997E-2</v>
      </c>
      <c r="N1312">
        <f t="shared" si="717"/>
        <v>3.1228056180000002E-2</v>
      </c>
      <c r="O1312">
        <f t="shared" si="718"/>
        <v>0</v>
      </c>
      <c r="P1312">
        <f t="shared" si="718"/>
        <v>0</v>
      </c>
      <c r="Q1312">
        <f t="shared" si="719"/>
        <v>0</v>
      </c>
      <c r="R1312">
        <f t="shared" si="720"/>
        <v>0</v>
      </c>
      <c r="S1312">
        <f t="shared" si="721"/>
        <v>0</v>
      </c>
      <c r="V1312">
        <v>1194</v>
      </c>
      <c r="W1312" s="7">
        <v>4.8549999999999982E-3</v>
      </c>
      <c r="X1312" s="8">
        <v>5.2321669649999999E-3</v>
      </c>
      <c r="Z1312">
        <f t="shared" si="710"/>
        <v>1194</v>
      </c>
      <c r="AA1312">
        <f t="shared" si="722"/>
        <v>2.206102616E-2</v>
      </c>
      <c r="AB1312">
        <f t="shared" si="723"/>
        <v>5.8617628040000001E-2</v>
      </c>
      <c r="AC1312">
        <f t="shared" si="724"/>
        <v>2.9698731180000004E-2</v>
      </c>
      <c r="AD1312">
        <f t="shared" si="725"/>
        <v>0</v>
      </c>
      <c r="AE1312">
        <f t="shared" si="726"/>
        <v>0</v>
      </c>
      <c r="AF1312">
        <f t="shared" si="727"/>
        <v>0</v>
      </c>
      <c r="AG1312">
        <f t="shared" si="728"/>
        <v>0</v>
      </c>
      <c r="AH1312">
        <f t="shared" si="711"/>
        <v>0</v>
      </c>
      <c r="AJ1312">
        <f t="shared" si="712"/>
        <v>0</v>
      </c>
      <c r="AK1312">
        <f t="shared" si="729"/>
        <v>0.54467623541299603</v>
      </c>
      <c r="AL1312">
        <f t="shared" si="730"/>
        <v>0.38567758608682096</v>
      </c>
      <c r="AM1312">
        <f t="shared" si="731"/>
        <v>0.43558493458806685</v>
      </c>
      <c r="AN1312" t="e">
        <f t="shared" si="732"/>
        <v>#DIV/0!</v>
      </c>
      <c r="AO1312" t="e">
        <f t="shared" si="733"/>
        <v>#DIV/0!</v>
      </c>
      <c r="AP1312" t="e">
        <f t="shared" si="734"/>
        <v>#DIV/0!</v>
      </c>
      <c r="AQ1312" t="e">
        <f t="shared" si="735"/>
        <v>#DIV/0!</v>
      </c>
      <c r="AR1312">
        <f t="shared" si="736"/>
        <v>0</v>
      </c>
      <c r="AT1312">
        <f t="shared" si="713"/>
        <v>1194</v>
      </c>
      <c r="AU1312">
        <f t="shared" si="737"/>
        <v>0.30179516338619539</v>
      </c>
      <c r="AV1312">
        <f t="shared" si="738"/>
        <v>0.14279651406002028</v>
      </c>
      <c r="AW1312">
        <f t="shared" si="739"/>
        <v>0.19270386256126618</v>
      </c>
      <c r="AX1312" t="e">
        <f t="shared" si="740"/>
        <v>#DIV/0!</v>
      </c>
      <c r="AY1312" t="e">
        <f t="shared" si="741"/>
        <v>#DIV/0!</v>
      </c>
      <c r="AZ1312" t="e">
        <f t="shared" si="742"/>
        <v>#DIV/0!</v>
      </c>
      <c r="BA1312" t="e">
        <f t="shared" si="743"/>
        <v>#DIV/0!</v>
      </c>
      <c r="BB1312">
        <f t="shared" si="744"/>
        <v>0</v>
      </c>
    </row>
    <row r="1313" spans="1:54" x14ac:dyDescent="0.25">
      <c r="A1313">
        <v>1193</v>
      </c>
      <c r="B1313" s="12" t="s">
        <v>6649</v>
      </c>
      <c r="C1313" s="12" t="s">
        <v>6650</v>
      </c>
      <c r="D1313" s="12" t="s">
        <v>6651</v>
      </c>
      <c r="K1313">
        <f t="shared" si="714"/>
        <v>1193</v>
      </c>
      <c r="L1313">
        <f t="shared" si="715"/>
        <v>2.2815298290000001E-2</v>
      </c>
      <c r="M1313">
        <f t="shared" si="716"/>
        <v>6.2952645119999998E-2</v>
      </c>
      <c r="N1313">
        <f t="shared" si="717"/>
        <v>3.1275149430000003E-2</v>
      </c>
      <c r="O1313">
        <f t="shared" si="718"/>
        <v>0</v>
      </c>
      <c r="P1313">
        <f t="shared" si="718"/>
        <v>0</v>
      </c>
      <c r="Q1313">
        <f t="shared" si="719"/>
        <v>0</v>
      </c>
      <c r="R1313">
        <f t="shared" si="720"/>
        <v>0</v>
      </c>
      <c r="S1313">
        <f t="shared" si="721"/>
        <v>0</v>
      </c>
      <c r="V1313">
        <v>1193</v>
      </c>
      <c r="W1313" s="7">
        <v>4.835000000000006E-3</v>
      </c>
      <c r="X1313" s="8">
        <v>5.3356681019999996E-3</v>
      </c>
      <c r="Z1313">
        <f t="shared" si="710"/>
        <v>1193</v>
      </c>
      <c r="AA1313">
        <f t="shared" si="722"/>
        <v>2.2075543289999999E-2</v>
      </c>
      <c r="AB1313">
        <f t="shared" si="723"/>
        <v>5.8818720119999994E-2</v>
      </c>
      <c r="AC1313">
        <f t="shared" si="724"/>
        <v>2.9752124430000002E-2</v>
      </c>
      <c r="AD1313">
        <f t="shared" si="725"/>
        <v>0</v>
      </c>
      <c r="AE1313">
        <f t="shared" si="726"/>
        <v>0</v>
      </c>
      <c r="AF1313">
        <f t="shared" si="727"/>
        <v>0</v>
      </c>
      <c r="AG1313">
        <f t="shared" si="728"/>
        <v>0</v>
      </c>
      <c r="AH1313">
        <f t="shared" si="711"/>
        <v>0</v>
      </c>
      <c r="AJ1313">
        <f t="shared" si="712"/>
        <v>0</v>
      </c>
      <c r="AK1313">
        <f t="shared" si="729"/>
        <v>0.54503465644291782</v>
      </c>
      <c r="AL1313">
        <f t="shared" si="730"/>
        <v>0.38700068138406929</v>
      </c>
      <c r="AM1313">
        <f t="shared" si="731"/>
        <v>0.43636804195948059</v>
      </c>
      <c r="AN1313" t="e">
        <f t="shared" si="732"/>
        <v>#DIV/0!</v>
      </c>
      <c r="AO1313" t="e">
        <f t="shared" si="733"/>
        <v>#DIV/0!</v>
      </c>
      <c r="AP1313" t="e">
        <f t="shared" si="734"/>
        <v>#DIV/0!</v>
      </c>
      <c r="AQ1313" t="e">
        <f t="shared" si="735"/>
        <v>#DIV/0!</v>
      </c>
      <c r="AR1313">
        <f t="shared" si="736"/>
        <v>0</v>
      </c>
      <c r="AT1313">
        <f t="shared" si="713"/>
        <v>1193</v>
      </c>
      <c r="AU1313">
        <f t="shared" si="737"/>
        <v>0.30194999592321958</v>
      </c>
      <c r="AV1313">
        <f t="shared" si="738"/>
        <v>0.14391602086437105</v>
      </c>
      <c r="AW1313">
        <f t="shared" si="739"/>
        <v>0.19328338143978235</v>
      </c>
      <c r="AX1313" t="e">
        <f t="shared" si="740"/>
        <v>#DIV/0!</v>
      </c>
      <c r="AY1313" t="e">
        <f t="shared" si="741"/>
        <v>#DIV/0!</v>
      </c>
      <c r="AZ1313" t="e">
        <f t="shared" si="742"/>
        <v>#DIV/0!</v>
      </c>
      <c r="BA1313" t="e">
        <f t="shared" si="743"/>
        <v>#DIV/0!</v>
      </c>
      <c r="BB1313">
        <f t="shared" si="744"/>
        <v>0</v>
      </c>
    </row>
    <row r="1314" spans="1:54" x14ac:dyDescent="0.25">
      <c r="A1314">
        <v>1192</v>
      </c>
      <c r="B1314" s="11" t="s">
        <v>6654</v>
      </c>
      <c r="C1314" s="11" t="s">
        <v>6655</v>
      </c>
      <c r="D1314" s="11" t="s">
        <v>6656</v>
      </c>
      <c r="K1314">
        <f t="shared" si="714"/>
        <v>1192</v>
      </c>
      <c r="L1314">
        <f t="shared" si="715"/>
        <v>2.2858297449999999E-2</v>
      </c>
      <c r="M1314">
        <f t="shared" si="716"/>
        <v>6.3129834829999995E-2</v>
      </c>
      <c r="N1314">
        <f t="shared" si="717"/>
        <v>3.1342115249999997E-2</v>
      </c>
      <c r="O1314">
        <f t="shared" si="718"/>
        <v>0</v>
      </c>
      <c r="P1314">
        <f t="shared" si="718"/>
        <v>0</v>
      </c>
      <c r="Q1314">
        <f t="shared" si="719"/>
        <v>0</v>
      </c>
      <c r="R1314">
        <f t="shared" si="720"/>
        <v>0</v>
      </c>
      <c r="S1314">
        <f t="shared" si="721"/>
        <v>0</v>
      </c>
      <c r="V1314">
        <v>1192</v>
      </c>
      <c r="W1314" s="7">
        <v>4.8209999999999989E-3</v>
      </c>
      <c r="X1314" s="8">
        <v>5.3831036200000003E-3</v>
      </c>
      <c r="Z1314">
        <f t="shared" si="710"/>
        <v>1192</v>
      </c>
      <c r="AA1314">
        <f t="shared" si="722"/>
        <v>2.2120684449999997E-2</v>
      </c>
      <c r="AB1314">
        <f t="shared" si="723"/>
        <v>5.9007879829999998E-2</v>
      </c>
      <c r="AC1314">
        <f t="shared" si="724"/>
        <v>2.9823500249999996E-2</v>
      </c>
      <c r="AD1314">
        <f t="shared" si="725"/>
        <v>0</v>
      </c>
      <c r="AE1314">
        <f t="shared" si="726"/>
        <v>0</v>
      </c>
      <c r="AF1314">
        <f t="shared" si="727"/>
        <v>0</v>
      </c>
      <c r="AG1314">
        <f t="shared" si="728"/>
        <v>0</v>
      </c>
      <c r="AH1314">
        <f t="shared" si="711"/>
        <v>0</v>
      </c>
      <c r="AJ1314">
        <f t="shared" si="712"/>
        <v>0</v>
      </c>
      <c r="AK1314">
        <f t="shared" si="729"/>
        <v>0.54614917019729414</v>
      </c>
      <c r="AL1314">
        <f t="shared" si="730"/>
        <v>0.3882452670620824</v>
      </c>
      <c r="AM1314">
        <f t="shared" si="731"/>
        <v>0.43741489583675347</v>
      </c>
      <c r="AN1314" t="e">
        <f t="shared" si="732"/>
        <v>#DIV/0!</v>
      </c>
      <c r="AO1314" t="e">
        <f t="shared" si="733"/>
        <v>#DIV/0!</v>
      </c>
      <c r="AP1314" t="e">
        <f t="shared" si="734"/>
        <v>#DIV/0!</v>
      </c>
      <c r="AQ1314" t="e">
        <f t="shared" si="735"/>
        <v>#DIV/0!</v>
      </c>
      <c r="AR1314">
        <f t="shared" si="736"/>
        <v>0</v>
      </c>
      <c r="AT1314">
        <f t="shared" si="713"/>
        <v>1192</v>
      </c>
      <c r="AU1314">
        <f t="shared" si="737"/>
        <v>0.30286057959326729</v>
      </c>
      <c r="AV1314">
        <f t="shared" si="738"/>
        <v>0.14495667645805554</v>
      </c>
      <c r="AW1314">
        <f t="shared" si="739"/>
        <v>0.19412630523272661</v>
      </c>
      <c r="AX1314" t="e">
        <f t="shared" si="740"/>
        <v>#DIV/0!</v>
      </c>
      <c r="AY1314" t="e">
        <f t="shared" si="741"/>
        <v>#DIV/0!</v>
      </c>
      <c r="AZ1314" t="e">
        <f t="shared" si="742"/>
        <v>#DIV/0!</v>
      </c>
      <c r="BA1314" t="e">
        <f t="shared" si="743"/>
        <v>#DIV/0!</v>
      </c>
      <c r="BB1314">
        <f t="shared" si="744"/>
        <v>0</v>
      </c>
    </row>
    <row r="1315" spans="1:54" x14ac:dyDescent="0.25">
      <c r="A1315">
        <v>1191</v>
      </c>
      <c r="B1315" s="12" t="s">
        <v>6659</v>
      </c>
      <c r="C1315" s="12" t="s">
        <v>6660</v>
      </c>
      <c r="D1315" s="12" t="s">
        <v>6661</v>
      </c>
      <c r="K1315">
        <f t="shared" si="714"/>
        <v>1191</v>
      </c>
      <c r="L1315">
        <f t="shared" si="715"/>
        <v>2.2870112210000001E-2</v>
      </c>
      <c r="M1315">
        <f t="shared" si="716"/>
        <v>6.3332758840000003E-2</v>
      </c>
      <c r="N1315">
        <f t="shared" si="717"/>
        <v>3.1400077040000002E-2</v>
      </c>
      <c r="O1315">
        <f t="shared" si="718"/>
        <v>0</v>
      </c>
      <c r="P1315">
        <f t="shared" si="718"/>
        <v>0</v>
      </c>
      <c r="Q1315">
        <f t="shared" si="719"/>
        <v>0</v>
      </c>
      <c r="R1315">
        <f t="shared" si="720"/>
        <v>0</v>
      </c>
      <c r="S1315">
        <f t="shared" si="721"/>
        <v>0</v>
      </c>
      <c r="V1315">
        <v>1191</v>
      </c>
      <c r="W1315" s="7">
        <v>4.7480000000000022E-3</v>
      </c>
      <c r="X1315" s="8">
        <v>5.3366115320000003E-3</v>
      </c>
      <c r="Z1315">
        <f t="shared" si="710"/>
        <v>1191</v>
      </c>
      <c r="AA1315">
        <f t="shared" si="722"/>
        <v>2.2143668210000002E-2</v>
      </c>
      <c r="AB1315">
        <f t="shared" si="723"/>
        <v>5.9273218840000003E-2</v>
      </c>
      <c r="AC1315">
        <f t="shared" si="724"/>
        <v>2.9904457040000002E-2</v>
      </c>
      <c r="AD1315">
        <f t="shared" si="725"/>
        <v>0</v>
      </c>
      <c r="AE1315">
        <f t="shared" si="726"/>
        <v>0</v>
      </c>
      <c r="AF1315">
        <f t="shared" si="727"/>
        <v>0</v>
      </c>
      <c r="AG1315">
        <f t="shared" si="728"/>
        <v>0</v>
      </c>
      <c r="AH1315">
        <f t="shared" si="711"/>
        <v>0</v>
      </c>
      <c r="AJ1315">
        <f t="shared" si="712"/>
        <v>0</v>
      </c>
      <c r="AK1315">
        <f t="shared" si="729"/>
        <v>0.54671662829201939</v>
      </c>
      <c r="AL1315">
        <f t="shared" si="730"/>
        <v>0.38999107821639312</v>
      </c>
      <c r="AM1315">
        <f t="shared" si="731"/>
        <v>0.43860227175065647</v>
      </c>
      <c r="AN1315" t="e">
        <f t="shared" si="732"/>
        <v>#DIV/0!</v>
      </c>
      <c r="AO1315" t="e">
        <f t="shared" si="733"/>
        <v>#DIV/0!</v>
      </c>
      <c r="AP1315" t="e">
        <f t="shared" si="734"/>
        <v>#DIV/0!</v>
      </c>
      <c r="AQ1315" t="e">
        <f t="shared" si="735"/>
        <v>#DIV/0!</v>
      </c>
      <c r="AR1315">
        <f t="shared" si="736"/>
        <v>0</v>
      </c>
      <c r="AT1315">
        <f t="shared" si="713"/>
        <v>1191</v>
      </c>
      <c r="AU1315">
        <f t="shared" si="737"/>
        <v>0.30322376515180105</v>
      </c>
      <c r="AV1315">
        <f t="shared" si="738"/>
        <v>0.1464982150761748</v>
      </c>
      <c r="AW1315">
        <f t="shared" si="739"/>
        <v>0.19510940861043816</v>
      </c>
      <c r="AX1315" t="e">
        <f t="shared" si="740"/>
        <v>#DIV/0!</v>
      </c>
      <c r="AY1315" t="e">
        <f t="shared" si="741"/>
        <v>#DIV/0!</v>
      </c>
      <c r="AZ1315" t="e">
        <f t="shared" si="742"/>
        <v>#DIV/0!</v>
      </c>
      <c r="BA1315" t="e">
        <f t="shared" si="743"/>
        <v>#DIV/0!</v>
      </c>
      <c r="BB1315">
        <f t="shared" si="744"/>
        <v>0</v>
      </c>
    </row>
    <row r="1316" spans="1:54" x14ac:dyDescent="0.25">
      <c r="A1316">
        <v>1190</v>
      </c>
      <c r="B1316" s="11" t="s">
        <v>6664</v>
      </c>
      <c r="C1316" s="11" t="s">
        <v>6665</v>
      </c>
      <c r="D1316" s="11" t="s">
        <v>6666</v>
      </c>
      <c r="K1316">
        <f t="shared" si="714"/>
        <v>1190</v>
      </c>
      <c r="L1316">
        <f t="shared" si="715"/>
        <v>2.2874068470000002E-2</v>
      </c>
      <c r="M1316">
        <f t="shared" si="716"/>
        <v>6.349139661E-2</v>
      </c>
      <c r="N1316">
        <f t="shared" si="717"/>
        <v>3.1460937109999997E-2</v>
      </c>
      <c r="O1316">
        <f t="shared" si="718"/>
        <v>0</v>
      </c>
      <c r="P1316">
        <f t="shared" si="718"/>
        <v>0</v>
      </c>
      <c r="Q1316">
        <f t="shared" si="719"/>
        <v>0</v>
      </c>
      <c r="R1316">
        <f t="shared" si="720"/>
        <v>0</v>
      </c>
      <c r="S1316">
        <f t="shared" si="721"/>
        <v>0</v>
      </c>
      <c r="V1316">
        <v>1190</v>
      </c>
      <c r="W1316" s="7">
        <v>4.6949999999999978E-3</v>
      </c>
      <c r="X1316" s="8">
        <v>5.2897315469999998E-3</v>
      </c>
      <c r="Z1316">
        <f t="shared" si="710"/>
        <v>1190</v>
      </c>
      <c r="AA1316">
        <f t="shared" si="722"/>
        <v>2.2155733470000001E-2</v>
      </c>
      <c r="AB1316">
        <f t="shared" si="723"/>
        <v>5.9477171610000004E-2</v>
      </c>
      <c r="AC1316">
        <f t="shared" si="724"/>
        <v>2.9982012109999998E-2</v>
      </c>
      <c r="AD1316">
        <f t="shared" si="725"/>
        <v>0</v>
      </c>
      <c r="AE1316">
        <f t="shared" si="726"/>
        <v>0</v>
      </c>
      <c r="AF1316">
        <f t="shared" si="727"/>
        <v>0</v>
      </c>
      <c r="AG1316">
        <f t="shared" si="728"/>
        <v>0</v>
      </c>
      <c r="AH1316">
        <f t="shared" si="711"/>
        <v>0</v>
      </c>
      <c r="AJ1316">
        <f t="shared" si="712"/>
        <v>0</v>
      </c>
      <c r="AK1316">
        <f t="shared" si="729"/>
        <v>0.54701451381866795</v>
      </c>
      <c r="AL1316">
        <f t="shared" si="730"/>
        <v>0.3913329955651409</v>
      </c>
      <c r="AM1316">
        <f t="shared" si="731"/>
        <v>0.43973975536529891</v>
      </c>
      <c r="AN1316" t="e">
        <f t="shared" si="732"/>
        <v>#DIV/0!</v>
      </c>
      <c r="AO1316" t="e">
        <f t="shared" si="733"/>
        <v>#DIV/0!</v>
      </c>
      <c r="AP1316" t="e">
        <f t="shared" si="734"/>
        <v>#DIV/0!</v>
      </c>
      <c r="AQ1316" t="e">
        <f t="shared" si="735"/>
        <v>#DIV/0!</v>
      </c>
      <c r="AR1316">
        <f t="shared" si="736"/>
        <v>0</v>
      </c>
      <c r="AT1316">
        <f t="shared" si="713"/>
        <v>1190</v>
      </c>
      <c r="AU1316">
        <f t="shared" si="737"/>
        <v>0.30331703482707129</v>
      </c>
      <c r="AV1316">
        <f t="shared" si="738"/>
        <v>0.14763551657354426</v>
      </c>
      <c r="AW1316">
        <f t="shared" si="739"/>
        <v>0.19604227637370228</v>
      </c>
      <c r="AX1316" t="e">
        <f t="shared" si="740"/>
        <v>#DIV/0!</v>
      </c>
      <c r="AY1316" t="e">
        <f t="shared" si="741"/>
        <v>#DIV/0!</v>
      </c>
      <c r="AZ1316" t="e">
        <f t="shared" si="742"/>
        <v>#DIV/0!</v>
      </c>
      <c r="BA1316" t="e">
        <f t="shared" si="743"/>
        <v>#DIV/0!</v>
      </c>
      <c r="BB1316">
        <f t="shared" si="744"/>
        <v>0</v>
      </c>
    </row>
    <row r="1317" spans="1:54" x14ac:dyDescent="0.25">
      <c r="A1317">
        <v>1189</v>
      </c>
      <c r="B1317" s="12" t="s">
        <v>6669</v>
      </c>
      <c r="C1317" s="12" t="s">
        <v>6670</v>
      </c>
      <c r="D1317" s="12" t="s">
        <v>6671</v>
      </c>
      <c r="K1317">
        <f t="shared" si="714"/>
        <v>1189</v>
      </c>
      <c r="L1317">
        <f t="shared" si="715"/>
        <v>2.2895952689999999E-2</v>
      </c>
      <c r="M1317">
        <f t="shared" si="716"/>
        <v>6.3681811089999998E-2</v>
      </c>
      <c r="N1317">
        <f t="shared" si="717"/>
        <v>3.15691866E-2</v>
      </c>
      <c r="O1317">
        <f t="shared" si="718"/>
        <v>0</v>
      </c>
      <c r="P1317">
        <f t="shared" si="718"/>
        <v>0</v>
      </c>
      <c r="Q1317">
        <f t="shared" si="719"/>
        <v>0</v>
      </c>
      <c r="R1317">
        <f t="shared" si="720"/>
        <v>0</v>
      </c>
      <c r="S1317">
        <f t="shared" si="721"/>
        <v>0</v>
      </c>
      <c r="V1317">
        <v>1189</v>
      </c>
      <c r="W1317" s="7">
        <v>4.7060000000000088E-3</v>
      </c>
      <c r="X1317" s="8">
        <v>5.182599649E-3</v>
      </c>
      <c r="Z1317">
        <f t="shared" si="710"/>
        <v>1189</v>
      </c>
      <c r="AA1317">
        <f t="shared" si="722"/>
        <v>2.2175934689999996E-2</v>
      </c>
      <c r="AB1317">
        <f t="shared" si="723"/>
        <v>5.9658181089999991E-2</v>
      </c>
      <c r="AC1317">
        <f t="shared" si="724"/>
        <v>3.0086796599999997E-2</v>
      </c>
      <c r="AD1317">
        <f t="shared" si="725"/>
        <v>0</v>
      </c>
      <c r="AE1317">
        <f t="shared" si="726"/>
        <v>0</v>
      </c>
      <c r="AF1317">
        <f t="shared" si="727"/>
        <v>0</v>
      </c>
      <c r="AG1317">
        <f t="shared" si="728"/>
        <v>0</v>
      </c>
      <c r="AH1317">
        <f t="shared" si="711"/>
        <v>0</v>
      </c>
      <c r="AJ1317">
        <f t="shared" si="712"/>
        <v>0</v>
      </c>
      <c r="AK1317">
        <f t="shared" si="729"/>
        <v>0.54751327232520997</v>
      </c>
      <c r="AL1317">
        <f t="shared" si="730"/>
        <v>0.39252395640131782</v>
      </c>
      <c r="AM1317">
        <f t="shared" si="731"/>
        <v>0.44127660705589339</v>
      </c>
      <c r="AN1317" t="e">
        <f t="shared" si="732"/>
        <v>#DIV/0!</v>
      </c>
      <c r="AO1317" t="e">
        <f t="shared" si="733"/>
        <v>#DIV/0!</v>
      </c>
      <c r="AP1317" t="e">
        <f t="shared" si="734"/>
        <v>#DIV/0!</v>
      </c>
      <c r="AQ1317" t="e">
        <f t="shared" si="735"/>
        <v>#DIV/0!</v>
      </c>
      <c r="AR1317">
        <f t="shared" si="736"/>
        <v>0</v>
      </c>
      <c r="AT1317">
        <f t="shared" si="713"/>
        <v>1189</v>
      </c>
      <c r="AU1317">
        <f t="shared" si="737"/>
        <v>0.30361083330081973</v>
      </c>
      <c r="AV1317">
        <f t="shared" si="738"/>
        <v>0.14862151737692758</v>
      </c>
      <c r="AW1317">
        <f t="shared" si="739"/>
        <v>0.19737416803150315</v>
      </c>
      <c r="AX1317" t="e">
        <f t="shared" si="740"/>
        <v>#DIV/0!</v>
      </c>
      <c r="AY1317" t="e">
        <f t="shared" si="741"/>
        <v>#DIV/0!</v>
      </c>
      <c r="AZ1317" t="e">
        <f t="shared" si="742"/>
        <v>#DIV/0!</v>
      </c>
      <c r="BA1317" t="e">
        <f t="shared" si="743"/>
        <v>#DIV/0!</v>
      </c>
      <c r="BB1317">
        <f t="shared" si="744"/>
        <v>0</v>
      </c>
    </row>
    <row r="1318" spans="1:54" x14ac:dyDescent="0.25">
      <c r="A1318">
        <v>1188</v>
      </c>
      <c r="B1318" s="11" t="s">
        <v>6674</v>
      </c>
      <c r="C1318" s="11" t="s">
        <v>6675</v>
      </c>
      <c r="D1318" s="11" t="s">
        <v>6676</v>
      </c>
      <c r="K1318">
        <f t="shared" si="714"/>
        <v>1188</v>
      </c>
      <c r="L1318">
        <f t="shared" si="715"/>
        <v>2.2864164780000001E-2</v>
      </c>
      <c r="M1318">
        <f t="shared" si="716"/>
        <v>6.3872367139999997E-2</v>
      </c>
      <c r="N1318">
        <f t="shared" si="717"/>
        <v>3.1637698409999998E-2</v>
      </c>
      <c r="O1318">
        <f t="shared" si="718"/>
        <v>0</v>
      </c>
      <c r="P1318">
        <f t="shared" si="718"/>
        <v>0</v>
      </c>
      <c r="Q1318">
        <f t="shared" si="719"/>
        <v>0</v>
      </c>
      <c r="R1318">
        <f t="shared" si="720"/>
        <v>0</v>
      </c>
      <c r="S1318">
        <f t="shared" si="721"/>
        <v>0</v>
      </c>
      <c r="V1318">
        <v>1188</v>
      </c>
      <c r="W1318" s="7">
        <v>4.6749999999999986E-3</v>
      </c>
      <c r="X1318" s="8">
        <v>5.2942121399999998E-3</v>
      </c>
      <c r="Z1318">
        <f t="shared" si="710"/>
        <v>1188</v>
      </c>
      <c r="AA1318">
        <f t="shared" si="722"/>
        <v>2.214888978E-2</v>
      </c>
      <c r="AB1318">
        <f t="shared" si="723"/>
        <v>5.987524214E-2</v>
      </c>
      <c r="AC1318">
        <f t="shared" si="724"/>
        <v>3.016507341E-2</v>
      </c>
      <c r="AD1318">
        <f t="shared" si="725"/>
        <v>0</v>
      </c>
      <c r="AE1318">
        <f t="shared" si="726"/>
        <v>0</v>
      </c>
      <c r="AF1318">
        <f t="shared" si="727"/>
        <v>0</v>
      </c>
      <c r="AG1318">
        <f t="shared" si="728"/>
        <v>0</v>
      </c>
      <c r="AH1318">
        <f t="shared" si="711"/>
        <v>0</v>
      </c>
      <c r="AJ1318">
        <f t="shared" si="712"/>
        <v>0</v>
      </c>
      <c r="AK1318">
        <f t="shared" si="729"/>
        <v>0.54684554636998717</v>
      </c>
      <c r="AL1318">
        <f t="shared" si="730"/>
        <v>0.39395212032737004</v>
      </c>
      <c r="AM1318">
        <f t="shared" si="731"/>
        <v>0.44242467627666116</v>
      </c>
      <c r="AN1318" t="e">
        <f t="shared" si="732"/>
        <v>#DIV/0!</v>
      </c>
      <c r="AO1318" t="e">
        <f t="shared" si="733"/>
        <v>#DIV/0!</v>
      </c>
      <c r="AP1318" t="e">
        <f t="shared" si="734"/>
        <v>#DIV/0!</v>
      </c>
      <c r="AQ1318" t="e">
        <f t="shared" si="735"/>
        <v>#DIV/0!</v>
      </c>
      <c r="AR1318">
        <f t="shared" si="736"/>
        <v>0</v>
      </c>
      <c r="AT1318">
        <f t="shared" si="713"/>
        <v>1188</v>
      </c>
      <c r="AU1318">
        <f t="shared" si="737"/>
        <v>0.30273780226224306</v>
      </c>
      <c r="AV1318">
        <f t="shared" si="738"/>
        <v>0.14984437621962593</v>
      </c>
      <c r="AW1318">
        <f t="shared" si="739"/>
        <v>0.19831693216891705</v>
      </c>
      <c r="AX1318" t="e">
        <f t="shared" si="740"/>
        <v>#DIV/0!</v>
      </c>
      <c r="AY1318" t="e">
        <f t="shared" si="741"/>
        <v>#DIV/0!</v>
      </c>
      <c r="AZ1318" t="e">
        <f t="shared" si="742"/>
        <v>#DIV/0!</v>
      </c>
      <c r="BA1318" t="e">
        <f t="shared" si="743"/>
        <v>#DIV/0!</v>
      </c>
      <c r="BB1318">
        <f t="shared" si="744"/>
        <v>0</v>
      </c>
    </row>
    <row r="1319" spans="1:54" x14ac:dyDescent="0.25">
      <c r="A1319">
        <v>1187</v>
      </c>
      <c r="B1319" s="12" t="s">
        <v>6679</v>
      </c>
      <c r="C1319" s="12" t="s">
        <v>6680</v>
      </c>
      <c r="D1319" s="12" t="s">
        <v>6681</v>
      </c>
      <c r="K1319">
        <f t="shared" si="714"/>
        <v>1187</v>
      </c>
      <c r="L1319">
        <f t="shared" si="715"/>
        <v>2.2900426759999998E-2</v>
      </c>
      <c r="M1319">
        <f t="shared" si="716"/>
        <v>6.4050108189999996E-2</v>
      </c>
      <c r="N1319">
        <f t="shared" si="717"/>
        <v>3.1696587800000002E-2</v>
      </c>
      <c r="O1319">
        <f t="shared" si="718"/>
        <v>0</v>
      </c>
      <c r="P1319">
        <f t="shared" si="718"/>
        <v>0</v>
      </c>
      <c r="Q1319">
        <f t="shared" si="719"/>
        <v>0</v>
      </c>
      <c r="R1319">
        <f t="shared" si="720"/>
        <v>0</v>
      </c>
      <c r="S1319">
        <f t="shared" si="721"/>
        <v>0</v>
      </c>
      <c r="V1319">
        <v>1187</v>
      </c>
      <c r="W1319" s="7">
        <v>4.6669999999999906E-3</v>
      </c>
      <c r="X1319" s="8">
        <v>5.1080766130000002E-3</v>
      </c>
      <c r="Z1319">
        <f t="shared" si="710"/>
        <v>1187</v>
      </c>
      <c r="AA1319">
        <f t="shared" si="722"/>
        <v>2.2186375760000002E-2</v>
      </c>
      <c r="AB1319">
        <f t="shared" si="723"/>
        <v>6.0059823190000007E-2</v>
      </c>
      <c r="AC1319">
        <f t="shared" si="724"/>
        <v>3.0226482800000006E-2</v>
      </c>
      <c r="AD1319">
        <f t="shared" si="725"/>
        <v>0</v>
      </c>
      <c r="AE1319">
        <f t="shared" si="726"/>
        <v>0</v>
      </c>
      <c r="AF1319">
        <f t="shared" si="727"/>
        <v>0</v>
      </c>
      <c r="AG1319">
        <f t="shared" si="728"/>
        <v>0</v>
      </c>
      <c r="AH1319">
        <f t="shared" si="711"/>
        <v>0</v>
      </c>
      <c r="AJ1319">
        <f t="shared" si="712"/>
        <v>0</v>
      </c>
      <c r="AK1319">
        <f t="shared" si="729"/>
        <v>0.54777105737383103</v>
      </c>
      <c r="AL1319">
        <f t="shared" si="730"/>
        <v>0.39516658048520503</v>
      </c>
      <c r="AM1319">
        <f t="shared" si="731"/>
        <v>0.44332535465797396</v>
      </c>
      <c r="AN1319" t="e">
        <f t="shared" si="732"/>
        <v>#DIV/0!</v>
      </c>
      <c r="AO1319" t="e">
        <f t="shared" si="733"/>
        <v>#DIV/0!</v>
      </c>
      <c r="AP1319" t="e">
        <f t="shared" si="734"/>
        <v>#DIV/0!</v>
      </c>
      <c r="AQ1319" t="e">
        <f t="shared" si="735"/>
        <v>#DIV/0!</v>
      </c>
      <c r="AR1319">
        <f t="shared" si="736"/>
        <v>0</v>
      </c>
      <c r="AT1319">
        <f t="shared" si="713"/>
        <v>1187</v>
      </c>
      <c r="AU1319">
        <f t="shared" si="737"/>
        <v>0.30345766226009896</v>
      </c>
      <c r="AV1319">
        <f t="shared" si="738"/>
        <v>0.15085318537147294</v>
      </c>
      <c r="AW1319">
        <f t="shared" si="739"/>
        <v>0.19901195954424186</v>
      </c>
      <c r="AX1319" t="e">
        <f t="shared" si="740"/>
        <v>#DIV/0!</v>
      </c>
      <c r="AY1319" t="e">
        <f t="shared" si="741"/>
        <v>#DIV/0!</v>
      </c>
      <c r="AZ1319" t="e">
        <f t="shared" si="742"/>
        <v>#DIV/0!</v>
      </c>
      <c r="BA1319" t="e">
        <f t="shared" si="743"/>
        <v>#DIV/0!</v>
      </c>
      <c r="BB1319">
        <f t="shared" si="744"/>
        <v>0</v>
      </c>
    </row>
    <row r="1320" spans="1:54" x14ac:dyDescent="0.25">
      <c r="A1320">
        <v>1186</v>
      </c>
      <c r="B1320" s="11" t="s">
        <v>6684</v>
      </c>
      <c r="C1320" s="11" t="s">
        <v>6685</v>
      </c>
      <c r="D1320" s="11" t="s">
        <v>6686</v>
      </c>
      <c r="K1320">
        <f t="shared" si="714"/>
        <v>1186</v>
      </c>
      <c r="L1320">
        <f t="shared" si="715"/>
        <v>2.2911287839999999E-2</v>
      </c>
      <c r="M1320">
        <f t="shared" si="716"/>
        <v>6.4292035999999997E-2</v>
      </c>
      <c r="N1320">
        <f t="shared" si="717"/>
        <v>3.1809296459999997E-2</v>
      </c>
      <c r="O1320">
        <f t="shared" si="718"/>
        <v>0</v>
      </c>
      <c r="P1320">
        <f t="shared" si="718"/>
        <v>0</v>
      </c>
      <c r="Q1320">
        <f t="shared" si="719"/>
        <v>0</v>
      </c>
      <c r="R1320">
        <f t="shared" si="720"/>
        <v>0</v>
      </c>
      <c r="S1320">
        <f t="shared" si="721"/>
        <v>0</v>
      </c>
      <c r="V1320">
        <v>1186</v>
      </c>
      <c r="W1320" s="7">
        <v>4.5819999999999958E-3</v>
      </c>
      <c r="X1320" s="8">
        <v>5.0771972160000003E-3</v>
      </c>
      <c r="Z1320">
        <f t="shared" si="710"/>
        <v>1186</v>
      </c>
      <c r="AA1320">
        <f t="shared" si="722"/>
        <v>2.2210241839999999E-2</v>
      </c>
      <c r="AB1320">
        <f t="shared" si="723"/>
        <v>6.0374426000000002E-2</v>
      </c>
      <c r="AC1320">
        <f t="shared" si="724"/>
        <v>3.0365966459999998E-2</v>
      </c>
      <c r="AD1320">
        <f t="shared" si="725"/>
        <v>0</v>
      </c>
      <c r="AE1320">
        <f t="shared" si="726"/>
        <v>0</v>
      </c>
      <c r="AF1320">
        <f t="shared" si="727"/>
        <v>0</v>
      </c>
      <c r="AG1320">
        <f t="shared" si="728"/>
        <v>0</v>
      </c>
      <c r="AH1320">
        <f t="shared" si="711"/>
        <v>0</v>
      </c>
      <c r="AJ1320">
        <f t="shared" si="712"/>
        <v>0</v>
      </c>
      <c r="AK1320">
        <f t="shared" si="729"/>
        <v>0.54836029952939469</v>
      </c>
      <c r="AL1320">
        <f t="shared" si="730"/>
        <v>0.39723652525086722</v>
      </c>
      <c r="AM1320">
        <f t="shared" si="731"/>
        <v>0.44537113164921849</v>
      </c>
      <c r="AN1320" t="e">
        <f t="shared" si="732"/>
        <v>#DIV/0!</v>
      </c>
      <c r="AO1320" t="e">
        <f t="shared" si="733"/>
        <v>#DIV/0!</v>
      </c>
      <c r="AP1320" t="e">
        <f t="shared" si="734"/>
        <v>#DIV/0!</v>
      </c>
      <c r="AQ1320" t="e">
        <f t="shared" si="735"/>
        <v>#DIV/0!</v>
      </c>
      <c r="AR1320">
        <f t="shared" si="736"/>
        <v>0</v>
      </c>
      <c r="AT1320">
        <f t="shared" si="713"/>
        <v>1186</v>
      </c>
      <c r="AU1320">
        <f t="shared" si="737"/>
        <v>0.30384090661202534</v>
      </c>
      <c r="AV1320">
        <f t="shared" si="738"/>
        <v>0.1527171323334979</v>
      </c>
      <c r="AW1320">
        <f t="shared" si="739"/>
        <v>0.20085173873184917</v>
      </c>
      <c r="AX1320" t="e">
        <f t="shared" si="740"/>
        <v>#DIV/0!</v>
      </c>
      <c r="AY1320" t="e">
        <f t="shared" si="741"/>
        <v>#DIV/0!</v>
      </c>
      <c r="AZ1320" t="e">
        <f t="shared" si="742"/>
        <v>#DIV/0!</v>
      </c>
      <c r="BA1320" t="e">
        <f t="shared" si="743"/>
        <v>#DIV/0!</v>
      </c>
      <c r="BB1320">
        <f t="shared" si="744"/>
        <v>0</v>
      </c>
    </row>
    <row r="1321" spans="1:54" x14ac:dyDescent="0.25">
      <c r="A1321">
        <v>1185</v>
      </c>
      <c r="B1321" s="12" t="s">
        <v>6689</v>
      </c>
      <c r="C1321" s="12" t="s">
        <v>6690</v>
      </c>
      <c r="D1321" s="12" t="s">
        <v>6691</v>
      </c>
      <c r="K1321">
        <f t="shared" si="714"/>
        <v>1185</v>
      </c>
      <c r="L1321">
        <f t="shared" si="715"/>
        <v>2.294018678E-2</v>
      </c>
      <c r="M1321">
        <f t="shared" si="716"/>
        <v>6.4499706030000006E-2</v>
      </c>
      <c r="N1321">
        <f t="shared" si="717"/>
        <v>3.1864561139999997E-2</v>
      </c>
      <c r="O1321">
        <f t="shared" si="718"/>
        <v>0</v>
      </c>
      <c r="P1321">
        <f t="shared" si="718"/>
        <v>0</v>
      </c>
      <c r="Q1321">
        <f t="shared" si="719"/>
        <v>0</v>
      </c>
      <c r="R1321">
        <f t="shared" si="720"/>
        <v>0</v>
      </c>
      <c r="S1321">
        <f t="shared" si="721"/>
        <v>0</v>
      </c>
      <c r="V1321">
        <v>1185</v>
      </c>
      <c r="W1321" s="7">
        <v>4.5940000000000009E-3</v>
      </c>
      <c r="X1321" s="8">
        <v>5.0047868859999997E-3</v>
      </c>
      <c r="Z1321">
        <f t="shared" si="710"/>
        <v>1185</v>
      </c>
      <c r="AA1321">
        <f t="shared" si="722"/>
        <v>2.2237304780000001E-2</v>
      </c>
      <c r="AB1321">
        <f t="shared" si="723"/>
        <v>6.0571836030000006E-2</v>
      </c>
      <c r="AC1321">
        <f t="shared" si="724"/>
        <v>3.0417451139999996E-2</v>
      </c>
      <c r="AD1321">
        <f t="shared" si="725"/>
        <v>0</v>
      </c>
      <c r="AE1321">
        <f t="shared" si="726"/>
        <v>0</v>
      </c>
      <c r="AF1321">
        <f t="shared" si="727"/>
        <v>0</v>
      </c>
      <c r="AG1321">
        <f t="shared" si="728"/>
        <v>0</v>
      </c>
      <c r="AH1321">
        <f t="shared" si="711"/>
        <v>0</v>
      </c>
      <c r="AJ1321">
        <f t="shared" si="712"/>
        <v>0</v>
      </c>
      <c r="AK1321">
        <f t="shared" si="729"/>
        <v>0.54902847063673588</v>
      </c>
      <c r="AL1321">
        <f t="shared" si="730"/>
        <v>0.39853539431782731</v>
      </c>
      <c r="AM1321">
        <f t="shared" si="731"/>
        <v>0.44612624643288268</v>
      </c>
      <c r="AN1321" t="e">
        <f t="shared" si="732"/>
        <v>#DIV/0!</v>
      </c>
      <c r="AO1321" t="e">
        <f t="shared" si="733"/>
        <v>#DIV/0!</v>
      </c>
      <c r="AP1321" t="e">
        <f t="shared" si="734"/>
        <v>#DIV/0!</v>
      </c>
      <c r="AQ1321" t="e">
        <f t="shared" si="735"/>
        <v>#DIV/0!</v>
      </c>
      <c r="AR1321">
        <f t="shared" si="736"/>
        <v>0</v>
      </c>
      <c r="AT1321">
        <f t="shared" si="713"/>
        <v>1185</v>
      </c>
      <c r="AU1321">
        <f t="shared" si="737"/>
        <v>0.3043027322401114</v>
      </c>
      <c r="AV1321">
        <f t="shared" si="738"/>
        <v>0.15380965592120283</v>
      </c>
      <c r="AW1321">
        <f t="shared" si="739"/>
        <v>0.2014005080362582</v>
      </c>
      <c r="AX1321" t="e">
        <f t="shared" si="740"/>
        <v>#DIV/0!</v>
      </c>
      <c r="AY1321" t="e">
        <f t="shared" si="741"/>
        <v>#DIV/0!</v>
      </c>
      <c r="AZ1321" t="e">
        <f t="shared" si="742"/>
        <v>#DIV/0!</v>
      </c>
      <c r="BA1321" t="e">
        <f t="shared" si="743"/>
        <v>#DIV/0!</v>
      </c>
      <c r="BB1321">
        <f t="shared" si="744"/>
        <v>0</v>
      </c>
    </row>
    <row r="1322" spans="1:54" x14ac:dyDescent="0.25">
      <c r="A1322">
        <v>1184</v>
      </c>
      <c r="B1322" s="11" t="s">
        <v>6694</v>
      </c>
      <c r="C1322" s="11" t="s">
        <v>6695</v>
      </c>
      <c r="D1322" s="11" t="s">
        <v>6696</v>
      </c>
      <c r="K1322">
        <f t="shared" si="714"/>
        <v>1184</v>
      </c>
      <c r="L1322">
        <f t="shared" si="715"/>
        <v>2.2927580400000001E-2</v>
      </c>
      <c r="M1322">
        <f t="shared" si="716"/>
        <v>6.4705498520000002E-2</v>
      </c>
      <c r="N1322">
        <f t="shared" si="717"/>
        <v>3.1940393150000003E-2</v>
      </c>
      <c r="O1322">
        <f t="shared" si="718"/>
        <v>0</v>
      </c>
      <c r="P1322">
        <f t="shared" si="718"/>
        <v>0</v>
      </c>
      <c r="Q1322">
        <f t="shared" si="719"/>
        <v>0</v>
      </c>
      <c r="R1322">
        <f t="shared" si="720"/>
        <v>0</v>
      </c>
      <c r="S1322">
        <f t="shared" si="721"/>
        <v>0</v>
      </c>
      <c r="V1322">
        <v>1184</v>
      </c>
      <c r="W1322" s="7">
        <v>4.5159999999999922E-3</v>
      </c>
      <c r="X1322" s="8">
        <v>4.8983013260000003E-3</v>
      </c>
      <c r="Z1322">
        <f t="shared" si="710"/>
        <v>1184</v>
      </c>
      <c r="AA1322">
        <f t="shared" si="722"/>
        <v>2.2236632400000001E-2</v>
      </c>
      <c r="AB1322">
        <f t="shared" si="723"/>
        <v>6.084431852000001E-2</v>
      </c>
      <c r="AC1322">
        <f t="shared" si="724"/>
        <v>3.0517853150000007E-2</v>
      </c>
      <c r="AD1322">
        <f t="shared" si="725"/>
        <v>0</v>
      </c>
      <c r="AE1322">
        <f t="shared" si="726"/>
        <v>0</v>
      </c>
      <c r="AF1322">
        <f t="shared" si="727"/>
        <v>0</v>
      </c>
      <c r="AG1322">
        <f t="shared" si="728"/>
        <v>0</v>
      </c>
      <c r="AH1322">
        <f t="shared" si="711"/>
        <v>0</v>
      </c>
      <c r="AJ1322">
        <f t="shared" si="712"/>
        <v>0</v>
      </c>
      <c r="AK1322">
        <f t="shared" si="729"/>
        <v>0.54901186989457129</v>
      </c>
      <c r="AL1322">
        <f t="shared" si="730"/>
        <v>0.40032820635250083</v>
      </c>
      <c r="AM1322">
        <f t="shared" si="731"/>
        <v>0.44759882122718286</v>
      </c>
      <c r="AN1322" t="e">
        <f t="shared" si="732"/>
        <v>#DIV/0!</v>
      </c>
      <c r="AO1322" t="e">
        <f t="shared" si="733"/>
        <v>#DIV/0!</v>
      </c>
      <c r="AP1322" t="e">
        <f t="shared" si="734"/>
        <v>#DIV/0!</v>
      </c>
      <c r="AQ1322" t="e">
        <f t="shared" si="735"/>
        <v>#DIV/0!</v>
      </c>
      <c r="AR1322">
        <f t="shared" si="736"/>
        <v>0</v>
      </c>
      <c r="AT1322">
        <f t="shared" si="713"/>
        <v>1184</v>
      </c>
      <c r="AU1322">
        <f t="shared" si="737"/>
        <v>0.30407943746213884</v>
      </c>
      <c r="AV1322">
        <f t="shared" si="738"/>
        <v>0.1553957739200684</v>
      </c>
      <c r="AW1322">
        <f t="shared" si="739"/>
        <v>0.20266638879475043</v>
      </c>
      <c r="AX1322" t="e">
        <f t="shared" si="740"/>
        <v>#DIV/0!</v>
      </c>
      <c r="AY1322" t="e">
        <f t="shared" si="741"/>
        <v>#DIV/0!</v>
      </c>
      <c r="AZ1322" t="e">
        <f t="shared" si="742"/>
        <v>#DIV/0!</v>
      </c>
      <c r="BA1322" t="e">
        <f t="shared" si="743"/>
        <v>#DIV/0!</v>
      </c>
      <c r="BB1322">
        <f t="shared" si="744"/>
        <v>0</v>
      </c>
    </row>
    <row r="1323" spans="1:54" x14ac:dyDescent="0.25">
      <c r="A1323">
        <v>1183</v>
      </c>
      <c r="B1323" s="12" t="s">
        <v>6699</v>
      </c>
      <c r="C1323" s="12" t="s">
        <v>6700</v>
      </c>
      <c r="D1323" s="12" t="s">
        <v>6701</v>
      </c>
      <c r="K1323">
        <f t="shared" si="714"/>
        <v>1183</v>
      </c>
      <c r="L1323">
        <f t="shared" si="715"/>
        <v>2.2875869649999998E-2</v>
      </c>
      <c r="M1323">
        <f t="shared" si="716"/>
        <v>6.4880453049999995E-2</v>
      </c>
      <c r="N1323">
        <f t="shared" si="717"/>
        <v>3.2010804859999999E-2</v>
      </c>
      <c r="O1323">
        <f t="shared" si="718"/>
        <v>0</v>
      </c>
      <c r="P1323">
        <f t="shared" si="718"/>
        <v>0</v>
      </c>
      <c r="Q1323">
        <f t="shared" si="719"/>
        <v>0</v>
      </c>
      <c r="R1323">
        <f t="shared" si="720"/>
        <v>0</v>
      </c>
      <c r="S1323">
        <f t="shared" si="721"/>
        <v>0</v>
      </c>
      <c r="V1323">
        <v>1183</v>
      </c>
      <c r="W1323" s="7">
        <v>4.5570000000000055E-3</v>
      </c>
      <c r="X1323" s="8">
        <v>4.7813206909999998E-3</v>
      </c>
      <c r="Z1323">
        <f t="shared" si="710"/>
        <v>1183</v>
      </c>
      <c r="AA1323">
        <f t="shared" si="722"/>
        <v>2.2178648649999997E-2</v>
      </c>
      <c r="AB1323">
        <f t="shared" si="723"/>
        <v>6.098421804999999E-2</v>
      </c>
      <c r="AC1323">
        <f t="shared" si="724"/>
        <v>3.0575349859999996E-2</v>
      </c>
      <c r="AD1323">
        <f t="shared" si="725"/>
        <v>0</v>
      </c>
      <c r="AE1323">
        <f t="shared" si="726"/>
        <v>0</v>
      </c>
      <c r="AF1323">
        <f t="shared" si="727"/>
        <v>0</v>
      </c>
      <c r="AG1323">
        <f t="shared" si="728"/>
        <v>0</v>
      </c>
      <c r="AH1323">
        <f t="shared" si="711"/>
        <v>0</v>
      </c>
      <c r="AJ1323">
        <f t="shared" si="712"/>
        <v>0</v>
      </c>
      <c r="AK1323">
        <f t="shared" si="729"/>
        <v>0.54758027870583525</v>
      </c>
      <c r="AL1323">
        <f t="shared" si="730"/>
        <v>0.4012486822371315</v>
      </c>
      <c r="AM1323">
        <f t="shared" si="731"/>
        <v>0.44844211316826216</v>
      </c>
      <c r="AN1323" t="e">
        <f t="shared" si="732"/>
        <v>#DIV/0!</v>
      </c>
      <c r="AO1323" t="e">
        <f t="shared" si="733"/>
        <v>#DIV/0!</v>
      </c>
      <c r="AP1323" t="e">
        <f t="shared" si="734"/>
        <v>#DIV/0!</v>
      </c>
      <c r="AQ1323" t="e">
        <f t="shared" si="735"/>
        <v>#DIV/0!</v>
      </c>
      <c r="AR1323">
        <f t="shared" si="736"/>
        <v>0</v>
      </c>
      <c r="AT1323">
        <f t="shared" si="713"/>
        <v>1183</v>
      </c>
      <c r="AU1323">
        <f t="shared" si="737"/>
        <v>0.30244080279712859</v>
      </c>
      <c r="AV1323">
        <f t="shared" si="738"/>
        <v>0.15610920632842482</v>
      </c>
      <c r="AW1323">
        <f t="shared" si="739"/>
        <v>0.20330263725955547</v>
      </c>
      <c r="AX1323" t="e">
        <f t="shared" si="740"/>
        <v>#DIV/0!</v>
      </c>
      <c r="AY1323" t="e">
        <f t="shared" si="741"/>
        <v>#DIV/0!</v>
      </c>
      <c r="AZ1323" t="e">
        <f t="shared" si="742"/>
        <v>#DIV/0!</v>
      </c>
      <c r="BA1323" t="e">
        <f t="shared" si="743"/>
        <v>#DIV/0!</v>
      </c>
      <c r="BB1323">
        <f t="shared" si="744"/>
        <v>0</v>
      </c>
    </row>
    <row r="1324" spans="1:54" x14ac:dyDescent="0.25">
      <c r="A1324">
        <v>1182</v>
      </c>
      <c r="B1324" s="11" t="s">
        <v>6704</v>
      </c>
      <c r="C1324" s="11" t="s">
        <v>6705</v>
      </c>
      <c r="D1324" s="11" t="s">
        <v>6706</v>
      </c>
      <c r="K1324">
        <f t="shared" si="714"/>
        <v>1182</v>
      </c>
      <c r="L1324">
        <f t="shared" si="715"/>
        <v>2.289109491E-2</v>
      </c>
      <c r="M1324">
        <f t="shared" si="716"/>
        <v>6.5117485820000001E-2</v>
      </c>
      <c r="N1324">
        <f t="shared" si="717"/>
        <v>3.2149933280000001E-2</v>
      </c>
      <c r="O1324">
        <f t="shared" si="718"/>
        <v>0</v>
      </c>
      <c r="P1324">
        <f t="shared" si="718"/>
        <v>0</v>
      </c>
      <c r="Q1324">
        <f t="shared" si="719"/>
        <v>0</v>
      </c>
      <c r="R1324">
        <f t="shared" si="720"/>
        <v>0</v>
      </c>
      <c r="S1324">
        <f t="shared" si="721"/>
        <v>0</v>
      </c>
      <c r="V1324">
        <v>1182</v>
      </c>
      <c r="W1324" s="7">
        <v>4.3969999999999981E-3</v>
      </c>
      <c r="X1324" s="8">
        <v>4.7309151850000002E-3</v>
      </c>
      <c r="Z1324">
        <f t="shared" si="710"/>
        <v>1182</v>
      </c>
      <c r="AA1324">
        <f t="shared" si="722"/>
        <v>2.2218353909999999E-2</v>
      </c>
      <c r="AB1324">
        <f t="shared" si="723"/>
        <v>6.1358050820000003E-2</v>
      </c>
      <c r="AC1324">
        <f t="shared" si="724"/>
        <v>3.0764878280000001E-2</v>
      </c>
      <c r="AD1324">
        <f t="shared" si="725"/>
        <v>0</v>
      </c>
      <c r="AE1324">
        <f t="shared" si="726"/>
        <v>0</v>
      </c>
      <c r="AF1324">
        <f t="shared" si="727"/>
        <v>0</v>
      </c>
      <c r="AG1324">
        <f t="shared" si="728"/>
        <v>0</v>
      </c>
      <c r="AH1324">
        <f t="shared" si="711"/>
        <v>0</v>
      </c>
      <c r="AJ1324">
        <f t="shared" si="712"/>
        <v>0</v>
      </c>
      <c r="AK1324">
        <f t="shared" si="729"/>
        <v>0.54856058267655938</v>
      </c>
      <c r="AL1324">
        <f t="shared" si="730"/>
        <v>0.40370833345733048</v>
      </c>
      <c r="AM1324">
        <f t="shared" si="731"/>
        <v>0.45122188594467882</v>
      </c>
      <c r="AN1324" t="e">
        <f t="shared" si="732"/>
        <v>#DIV/0!</v>
      </c>
      <c r="AO1324" t="e">
        <f t="shared" si="733"/>
        <v>#DIV/0!</v>
      </c>
      <c r="AP1324" t="e">
        <f t="shared" si="734"/>
        <v>#DIV/0!</v>
      </c>
      <c r="AQ1324" t="e">
        <f t="shared" si="735"/>
        <v>#DIV/0!</v>
      </c>
      <c r="AR1324">
        <f t="shared" si="736"/>
        <v>0</v>
      </c>
      <c r="AT1324">
        <f t="shared" si="713"/>
        <v>1182</v>
      </c>
      <c r="AU1324">
        <f t="shared" si="737"/>
        <v>0.3032137129642074</v>
      </c>
      <c r="AV1324">
        <f t="shared" si="738"/>
        <v>0.15836146374497853</v>
      </c>
      <c r="AW1324">
        <f t="shared" si="739"/>
        <v>0.20587501623232687</v>
      </c>
      <c r="AX1324" t="e">
        <f t="shared" si="740"/>
        <v>#DIV/0!</v>
      </c>
      <c r="AY1324" t="e">
        <f t="shared" si="741"/>
        <v>#DIV/0!</v>
      </c>
      <c r="AZ1324" t="e">
        <f t="shared" si="742"/>
        <v>#DIV/0!</v>
      </c>
      <c r="BA1324" t="e">
        <f t="shared" si="743"/>
        <v>#DIV/0!</v>
      </c>
      <c r="BB1324">
        <f t="shared" si="744"/>
        <v>0</v>
      </c>
    </row>
    <row r="1325" spans="1:54" x14ac:dyDescent="0.25">
      <c r="A1325">
        <v>1181</v>
      </c>
      <c r="B1325" s="12" t="s">
        <v>6709</v>
      </c>
      <c r="C1325" s="12" t="s">
        <v>6710</v>
      </c>
      <c r="D1325" s="12" t="s">
        <v>6711</v>
      </c>
      <c r="K1325">
        <f t="shared" si="714"/>
        <v>1181</v>
      </c>
      <c r="L1325">
        <f t="shared" si="715"/>
        <v>2.28803996E-2</v>
      </c>
      <c r="M1325">
        <f t="shared" si="716"/>
        <v>6.53257966E-2</v>
      </c>
      <c r="N1325">
        <f t="shared" si="717"/>
        <v>3.2188430429999998E-2</v>
      </c>
      <c r="O1325">
        <f t="shared" si="718"/>
        <v>0</v>
      </c>
      <c r="P1325">
        <f t="shared" si="718"/>
        <v>0</v>
      </c>
      <c r="Q1325">
        <f t="shared" si="719"/>
        <v>0</v>
      </c>
      <c r="R1325">
        <f t="shared" si="720"/>
        <v>0</v>
      </c>
      <c r="S1325">
        <f t="shared" si="721"/>
        <v>0</v>
      </c>
      <c r="V1325">
        <v>1181</v>
      </c>
      <c r="W1325" s="7">
        <v>4.3980000000000061E-3</v>
      </c>
      <c r="X1325" s="8">
        <v>4.5839459640000003E-3</v>
      </c>
      <c r="Z1325">
        <f t="shared" si="710"/>
        <v>1181</v>
      </c>
      <c r="AA1325">
        <f t="shared" si="722"/>
        <v>2.22075056E-2</v>
      </c>
      <c r="AB1325">
        <f t="shared" si="723"/>
        <v>6.1565506599999993E-2</v>
      </c>
      <c r="AC1325">
        <f t="shared" si="724"/>
        <v>3.0803060429999998E-2</v>
      </c>
      <c r="AD1325">
        <f t="shared" si="725"/>
        <v>0</v>
      </c>
      <c r="AE1325">
        <f t="shared" si="726"/>
        <v>0</v>
      </c>
      <c r="AF1325">
        <f t="shared" si="727"/>
        <v>0</v>
      </c>
      <c r="AG1325">
        <f t="shared" si="728"/>
        <v>0</v>
      </c>
      <c r="AH1325">
        <f t="shared" si="711"/>
        <v>0</v>
      </c>
      <c r="AJ1325">
        <f t="shared" si="712"/>
        <v>0</v>
      </c>
      <c r="AK1325">
        <f t="shared" si="729"/>
        <v>0.54829274306617415</v>
      </c>
      <c r="AL1325">
        <f t="shared" si="730"/>
        <v>0.4050732990338215</v>
      </c>
      <c r="AM1325">
        <f t="shared" si="731"/>
        <v>0.45178189536761948</v>
      </c>
      <c r="AN1325" t="e">
        <f t="shared" si="732"/>
        <v>#DIV/0!</v>
      </c>
      <c r="AO1325" t="e">
        <f t="shared" si="733"/>
        <v>#DIV/0!</v>
      </c>
      <c r="AP1325" t="e">
        <f t="shared" si="734"/>
        <v>#DIV/0!</v>
      </c>
      <c r="AQ1325" t="e">
        <f t="shared" si="735"/>
        <v>#DIV/0!</v>
      </c>
      <c r="AR1325">
        <f t="shared" si="736"/>
        <v>0</v>
      </c>
      <c r="AT1325">
        <f t="shared" si="713"/>
        <v>1181</v>
      </c>
      <c r="AU1325">
        <f t="shared" si="737"/>
        <v>0.30273812833289726</v>
      </c>
      <c r="AV1325">
        <f t="shared" si="738"/>
        <v>0.15951868430054461</v>
      </c>
      <c r="AW1325">
        <f t="shared" si="739"/>
        <v>0.20622728063434259</v>
      </c>
      <c r="AX1325" t="e">
        <f t="shared" si="740"/>
        <v>#DIV/0!</v>
      </c>
      <c r="AY1325" t="e">
        <f t="shared" si="741"/>
        <v>#DIV/0!</v>
      </c>
      <c r="AZ1325" t="e">
        <f t="shared" si="742"/>
        <v>#DIV/0!</v>
      </c>
      <c r="BA1325" t="e">
        <f t="shared" si="743"/>
        <v>#DIV/0!</v>
      </c>
      <c r="BB1325">
        <f t="shared" si="744"/>
        <v>0</v>
      </c>
    </row>
    <row r="1326" spans="1:54" x14ac:dyDescent="0.25">
      <c r="A1326">
        <v>1180</v>
      </c>
      <c r="B1326" s="11" t="s">
        <v>6714</v>
      </c>
      <c r="C1326" s="11" t="s">
        <v>6715</v>
      </c>
      <c r="D1326" s="11" t="s">
        <v>6716</v>
      </c>
      <c r="K1326">
        <f t="shared" si="714"/>
        <v>1180</v>
      </c>
      <c r="L1326">
        <f t="shared" si="715"/>
        <v>2.290834114E-2</v>
      </c>
      <c r="M1326">
        <f t="shared" si="716"/>
        <v>6.5556779499999995E-2</v>
      </c>
      <c r="N1326">
        <f t="shared" si="717"/>
        <v>3.226061165E-2</v>
      </c>
      <c r="O1326">
        <f t="shared" si="718"/>
        <v>0</v>
      </c>
      <c r="P1326">
        <f t="shared" si="718"/>
        <v>0</v>
      </c>
      <c r="Q1326">
        <f t="shared" si="719"/>
        <v>0</v>
      </c>
      <c r="R1326">
        <f t="shared" si="720"/>
        <v>0</v>
      </c>
      <c r="S1326">
        <f t="shared" si="721"/>
        <v>0</v>
      </c>
      <c r="V1326">
        <v>1180</v>
      </c>
      <c r="W1326" s="7">
        <v>4.3769999999999989E-3</v>
      </c>
      <c r="X1326" s="8">
        <v>4.4873193840000002E-3</v>
      </c>
      <c r="Z1326">
        <f t="shared" si="710"/>
        <v>1180</v>
      </c>
      <c r="AA1326">
        <f t="shared" si="722"/>
        <v>2.2238660140000002E-2</v>
      </c>
      <c r="AB1326">
        <f t="shared" si="723"/>
        <v>6.1814444499999996E-2</v>
      </c>
      <c r="AC1326">
        <f t="shared" si="724"/>
        <v>3.0881856650000001E-2</v>
      </c>
      <c r="AD1326">
        <f t="shared" si="725"/>
        <v>0</v>
      </c>
      <c r="AE1326">
        <f t="shared" si="726"/>
        <v>0</v>
      </c>
      <c r="AF1326">
        <f t="shared" si="727"/>
        <v>0</v>
      </c>
      <c r="AG1326">
        <f t="shared" si="728"/>
        <v>0</v>
      </c>
      <c r="AH1326">
        <f t="shared" si="711"/>
        <v>0</v>
      </c>
      <c r="AJ1326">
        <f t="shared" si="712"/>
        <v>0</v>
      </c>
      <c r="AK1326">
        <f t="shared" si="729"/>
        <v>0.54906193383001956</v>
      </c>
      <c r="AL1326">
        <f t="shared" si="730"/>
        <v>0.40671119827280139</v>
      </c>
      <c r="AM1326">
        <f t="shared" si="731"/>
        <v>0.45293758266370171</v>
      </c>
      <c r="AN1326" t="e">
        <f t="shared" si="732"/>
        <v>#DIV/0!</v>
      </c>
      <c r="AO1326" t="e">
        <f t="shared" si="733"/>
        <v>#DIV/0!</v>
      </c>
      <c r="AP1326" t="e">
        <f t="shared" si="734"/>
        <v>#DIV/0!</v>
      </c>
      <c r="AQ1326" t="e">
        <f t="shared" si="735"/>
        <v>#DIV/0!</v>
      </c>
      <c r="AR1326">
        <f t="shared" si="736"/>
        <v>0</v>
      </c>
      <c r="AT1326">
        <f t="shared" si="713"/>
        <v>1180</v>
      </c>
      <c r="AU1326">
        <f t="shared" si="737"/>
        <v>0.30329922196561276</v>
      </c>
      <c r="AV1326">
        <f t="shared" si="738"/>
        <v>0.1609484864083946</v>
      </c>
      <c r="AW1326">
        <f t="shared" si="739"/>
        <v>0.20717487079929492</v>
      </c>
      <c r="AX1326" t="e">
        <f t="shared" si="740"/>
        <v>#DIV/0!</v>
      </c>
      <c r="AY1326" t="e">
        <f t="shared" si="741"/>
        <v>#DIV/0!</v>
      </c>
      <c r="AZ1326" t="e">
        <f t="shared" si="742"/>
        <v>#DIV/0!</v>
      </c>
      <c r="BA1326" t="e">
        <f t="shared" si="743"/>
        <v>#DIV/0!</v>
      </c>
      <c r="BB1326">
        <f t="shared" si="744"/>
        <v>0</v>
      </c>
    </row>
    <row r="1327" spans="1:54" x14ac:dyDescent="0.25">
      <c r="A1327">
        <v>1179</v>
      </c>
      <c r="B1327" s="12" t="s">
        <v>6719</v>
      </c>
      <c r="C1327" s="12" t="s">
        <v>6720</v>
      </c>
      <c r="D1327" s="12" t="s">
        <v>6721</v>
      </c>
      <c r="K1327">
        <f t="shared" si="714"/>
        <v>1179</v>
      </c>
      <c r="L1327">
        <f t="shared" si="715"/>
        <v>2.285619639E-2</v>
      </c>
      <c r="M1327">
        <f t="shared" si="716"/>
        <v>6.5749637779999995E-2</v>
      </c>
      <c r="N1327">
        <f t="shared" si="717"/>
        <v>3.2308042049999999E-2</v>
      </c>
      <c r="O1327">
        <f t="shared" si="718"/>
        <v>0</v>
      </c>
      <c r="P1327">
        <f t="shared" si="718"/>
        <v>0</v>
      </c>
      <c r="Q1327">
        <f t="shared" si="719"/>
        <v>0</v>
      </c>
      <c r="R1327">
        <f t="shared" si="720"/>
        <v>0</v>
      </c>
      <c r="S1327">
        <f t="shared" si="721"/>
        <v>0</v>
      </c>
      <c r="V1327">
        <v>1179</v>
      </c>
      <c r="W1327" s="7">
        <v>4.3109999999999885E-3</v>
      </c>
      <c r="X1327" s="8">
        <v>4.2413244960000001E-3</v>
      </c>
      <c r="Z1327">
        <f t="shared" si="710"/>
        <v>1179</v>
      </c>
      <c r="AA1327">
        <f t="shared" si="722"/>
        <v>2.2196613390000001E-2</v>
      </c>
      <c r="AB1327">
        <f t="shared" si="723"/>
        <v>6.2063732780000005E-2</v>
      </c>
      <c r="AC1327">
        <f t="shared" si="724"/>
        <v>3.0950077050000004E-2</v>
      </c>
      <c r="AD1327">
        <f t="shared" si="725"/>
        <v>0</v>
      </c>
      <c r="AE1327">
        <f t="shared" si="726"/>
        <v>0</v>
      </c>
      <c r="AF1327">
        <f t="shared" si="727"/>
        <v>0</v>
      </c>
      <c r="AG1327">
        <f t="shared" si="728"/>
        <v>0</v>
      </c>
      <c r="AH1327">
        <f t="shared" si="711"/>
        <v>0</v>
      </c>
      <c r="AJ1327">
        <f t="shared" si="712"/>
        <v>0</v>
      </c>
      <c r="AK1327">
        <f t="shared" si="729"/>
        <v>0.54802381958568425</v>
      </c>
      <c r="AL1327">
        <f t="shared" si="730"/>
        <v>0.40835140285434013</v>
      </c>
      <c r="AM1327">
        <f t="shared" si="731"/>
        <v>0.45393815667110526</v>
      </c>
      <c r="AN1327" t="e">
        <f t="shared" si="732"/>
        <v>#DIV/0!</v>
      </c>
      <c r="AO1327" t="e">
        <f t="shared" si="733"/>
        <v>#DIV/0!</v>
      </c>
      <c r="AP1327" t="e">
        <f t="shared" si="734"/>
        <v>#DIV/0!</v>
      </c>
      <c r="AQ1327" t="e">
        <f t="shared" si="735"/>
        <v>#DIV/0!</v>
      </c>
      <c r="AR1327">
        <f t="shared" si="736"/>
        <v>0</v>
      </c>
      <c r="AT1327">
        <f t="shared" si="713"/>
        <v>1179</v>
      </c>
      <c r="AU1327">
        <f t="shared" si="737"/>
        <v>0.30205265758398792</v>
      </c>
      <c r="AV1327">
        <f t="shared" si="738"/>
        <v>0.16238024085264377</v>
      </c>
      <c r="AW1327">
        <f t="shared" si="739"/>
        <v>0.20796699466940891</v>
      </c>
      <c r="AX1327" t="e">
        <f t="shared" si="740"/>
        <v>#DIV/0!</v>
      </c>
      <c r="AY1327" t="e">
        <f t="shared" si="741"/>
        <v>#DIV/0!</v>
      </c>
      <c r="AZ1327" t="e">
        <f t="shared" si="742"/>
        <v>#DIV/0!</v>
      </c>
      <c r="BA1327" t="e">
        <f t="shared" si="743"/>
        <v>#DIV/0!</v>
      </c>
      <c r="BB1327">
        <f t="shared" si="744"/>
        <v>0</v>
      </c>
    </row>
    <row r="1328" spans="1:54" x14ac:dyDescent="0.25">
      <c r="A1328">
        <v>1178</v>
      </c>
      <c r="B1328" s="11" t="s">
        <v>6724</v>
      </c>
      <c r="C1328" s="11" t="s">
        <v>6725</v>
      </c>
      <c r="D1328" s="11" t="s">
        <v>6726</v>
      </c>
      <c r="K1328">
        <f t="shared" si="714"/>
        <v>1178</v>
      </c>
      <c r="L1328">
        <f t="shared" si="715"/>
        <v>2.2811042140000001E-2</v>
      </c>
      <c r="M1328">
        <f t="shared" si="716"/>
        <v>6.5918326380000003E-2</v>
      </c>
      <c r="N1328">
        <f t="shared" si="717"/>
        <v>3.2395273449999998E-2</v>
      </c>
      <c r="O1328">
        <f t="shared" si="718"/>
        <v>0</v>
      </c>
      <c r="P1328">
        <f t="shared" si="718"/>
        <v>0</v>
      </c>
      <c r="Q1328">
        <f t="shared" si="719"/>
        <v>0</v>
      </c>
      <c r="R1328">
        <f t="shared" si="720"/>
        <v>0</v>
      </c>
      <c r="S1328">
        <f t="shared" si="721"/>
        <v>0</v>
      </c>
      <c r="V1328">
        <v>1178</v>
      </c>
      <c r="W1328" s="7">
        <v>4.2309999999999987E-3</v>
      </c>
      <c r="X1328" s="8">
        <v>4.2076311069999999E-3</v>
      </c>
      <c r="Z1328">
        <f t="shared" si="710"/>
        <v>1178</v>
      </c>
      <c r="AA1328">
        <f t="shared" si="722"/>
        <v>2.2163699140000003E-2</v>
      </c>
      <c r="AB1328">
        <f t="shared" si="723"/>
        <v>6.2300821380000003E-2</v>
      </c>
      <c r="AC1328">
        <f t="shared" si="724"/>
        <v>3.1062508449999998E-2</v>
      </c>
      <c r="AD1328">
        <f t="shared" si="725"/>
        <v>0</v>
      </c>
      <c r="AE1328">
        <f t="shared" si="726"/>
        <v>0</v>
      </c>
      <c r="AF1328">
        <f t="shared" si="727"/>
        <v>0</v>
      </c>
      <c r="AG1328">
        <f t="shared" si="728"/>
        <v>0</v>
      </c>
      <c r="AH1328">
        <f t="shared" si="711"/>
        <v>0</v>
      </c>
      <c r="AJ1328">
        <f t="shared" si="712"/>
        <v>0</v>
      </c>
      <c r="AK1328">
        <f t="shared" si="729"/>
        <v>0.54721118241951527</v>
      </c>
      <c r="AL1328">
        <f t="shared" si="730"/>
        <v>0.40991133903726285</v>
      </c>
      <c r="AM1328">
        <f t="shared" si="731"/>
        <v>0.45558716395420507</v>
      </c>
      <c r="AN1328" t="e">
        <f t="shared" si="732"/>
        <v>#DIV/0!</v>
      </c>
      <c r="AO1328" t="e">
        <f t="shared" si="733"/>
        <v>#DIV/0!</v>
      </c>
      <c r="AP1328" t="e">
        <f t="shared" si="734"/>
        <v>#DIV/0!</v>
      </c>
      <c r="AQ1328" t="e">
        <f t="shared" si="735"/>
        <v>#DIV/0!</v>
      </c>
      <c r="AR1328">
        <f t="shared" si="736"/>
        <v>0</v>
      </c>
      <c r="AT1328">
        <f t="shared" si="713"/>
        <v>1178</v>
      </c>
      <c r="AU1328">
        <f t="shared" si="737"/>
        <v>0.30103121637537267</v>
      </c>
      <c r="AV1328">
        <f t="shared" si="738"/>
        <v>0.16373137299312024</v>
      </c>
      <c r="AW1328">
        <f t="shared" si="739"/>
        <v>0.20940719791006246</v>
      </c>
      <c r="AX1328" t="e">
        <f t="shared" si="740"/>
        <v>#DIV/0!</v>
      </c>
      <c r="AY1328" t="e">
        <f t="shared" si="741"/>
        <v>#DIV/0!</v>
      </c>
      <c r="AZ1328" t="e">
        <f t="shared" si="742"/>
        <v>#DIV/0!</v>
      </c>
      <c r="BA1328" t="e">
        <f t="shared" si="743"/>
        <v>#DIV/0!</v>
      </c>
      <c r="BB1328">
        <f t="shared" si="744"/>
        <v>0</v>
      </c>
    </row>
    <row r="1329" spans="1:54" x14ac:dyDescent="0.25">
      <c r="A1329">
        <v>1177</v>
      </c>
      <c r="B1329" s="12" t="s">
        <v>6729</v>
      </c>
      <c r="C1329" s="12" t="s">
        <v>6730</v>
      </c>
      <c r="D1329" s="12" t="s">
        <v>6731</v>
      </c>
      <c r="K1329">
        <f t="shared" si="714"/>
        <v>1177</v>
      </c>
      <c r="L1329">
        <f t="shared" si="715"/>
        <v>2.2778250279999999E-2</v>
      </c>
      <c r="M1329">
        <f t="shared" si="716"/>
        <v>6.6102936860000003E-2</v>
      </c>
      <c r="N1329">
        <f t="shared" si="717"/>
        <v>3.2485064119999997E-2</v>
      </c>
      <c r="O1329">
        <f t="shared" si="718"/>
        <v>0</v>
      </c>
      <c r="P1329">
        <f t="shared" si="718"/>
        <v>0</v>
      </c>
      <c r="Q1329">
        <f t="shared" si="719"/>
        <v>0</v>
      </c>
      <c r="R1329">
        <f t="shared" si="720"/>
        <v>0</v>
      </c>
      <c r="S1329">
        <f t="shared" si="721"/>
        <v>0</v>
      </c>
      <c r="V1329">
        <v>1177</v>
      </c>
      <c r="W1329" s="7">
        <v>4.0810000000000013E-3</v>
      </c>
      <c r="X1329" s="8">
        <v>4.0335347880000004E-3</v>
      </c>
      <c r="Z1329">
        <f t="shared" si="710"/>
        <v>1177</v>
      </c>
      <c r="AA1329">
        <f t="shared" si="722"/>
        <v>2.2153857279999998E-2</v>
      </c>
      <c r="AB1329">
        <f t="shared" si="723"/>
        <v>6.2613681860000006E-2</v>
      </c>
      <c r="AC1329">
        <f t="shared" si="724"/>
        <v>3.1199549119999996E-2</v>
      </c>
      <c r="AD1329">
        <f t="shared" si="725"/>
        <v>0</v>
      </c>
      <c r="AE1329">
        <f t="shared" si="726"/>
        <v>0</v>
      </c>
      <c r="AF1329">
        <f t="shared" si="727"/>
        <v>0</v>
      </c>
      <c r="AG1329">
        <f t="shared" si="728"/>
        <v>0</v>
      </c>
      <c r="AH1329">
        <f t="shared" si="711"/>
        <v>0</v>
      </c>
      <c r="AJ1329">
        <f t="shared" si="712"/>
        <v>0</v>
      </c>
      <c r="AK1329">
        <f t="shared" si="729"/>
        <v>0.54696819158058574</v>
      </c>
      <c r="AL1329">
        <f t="shared" si="730"/>
        <v>0.41196982005642019</v>
      </c>
      <c r="AM1329">
        <f t="shared" si="731"/>
        <v>0.45759711013392779</v>
      </c>
      <c r="AN1329" t="e">
        <f t="shared" si="732"/>
        <v>#DIV/0!</v>
      </c>
      <c r="AO1329" t="e">
        <f t="shared" si="733"/>
        <v>#DIV/0!</v>
      </c>
      <c r="AP1329" t="e">
        <f t="shared" si="734"/>
        <v>#DIV/0!</v>
      </c>
      <c r="AQ1329" t="e">
        <f t="shared" si="735"/>
        <v>#DIV/0!</v>
      </c>
      <c r="AR1329">
        <f t="shared" si="736"/>
        <v>0</v>
      </c>
      <c r="AT1329">
        <f t="shared" si="713"/>
        <v>1177</v>
      </c>
      <c r="AU1329">
        <f t="shared" si="737"/>
        <v>0.30057906668678791</v>
      </c>
      <c r="AV1329">
        <f t="shared" si="738"/>
        <v>0.16558069516262239</v>
      </c>
      <c r="AW1329">
        <f t="shared" si="739"/>
        <v>0.21120798524012999</v>
      </c>
      <c r="AX1329" t="e">
        <f t="shared" si="740"/>
        <v>#DIV/0!</v>
      </c>
      <c r="AY1329" t="e">
        <f t="shared" si="741"/>
        <v>#DIV/0!</v>
      </c>
      <c r="AZ1329" t="e">
        <f t="shared" si="742"/>
        <v>#DIV/0!</v>
      </c>
      <c r="BA1329" t="e">
        <f t="shared" si="743"/>
        <v>#DIV/0!</v>
      </c>
      <c r="BB1329">
        <f t="shared" si="744"/>
        <v>0</v>
      </c>
    </row>
    <row r="1330" spans="1:54" x14ac:dyDescent="0.25">
      <c r="A1330">
        <v>1176</v>
      </c>
      <c r="B1330" s="11" t="s">
        <v>6734</v>
      </c>
      <c r="C1330" s="11" t="s">
        <v>6735</v>
      </c>
      <c r="D1330" s="11" t="s">
        <v>6736</v>
      </c>
      <c r="K1330">
        <f t="shared" si="714"/>
        <v>1176</v>
      </c>
      <c r="L1330">
        <f t="shared" si="715"/>
        <v>2.277233079E-2</v>
      </c>
      <c r="M1330">
        <f t="shared" si="716"/>
        <v>6.6261991859999994E-2</v>
      </c>
      <c r="N1330">
        <f t="shared" si="717"/>
        <v>3.2547641549999999E-2</v>
      </c>
      <c r="O1330">
        <f t="shared" si="718"/>
        <v>0</v>
      </c>
      <c r="P1330">
        <f t="shared" si="718"/>
        <v>0</v>
      </c>
      <c r="Q1330">
        <f t="shared" si="719"/>
        <v>0</v>
      </c>
      <c r="R1330">
        <f t="shared" si="720"/>
        <v>0</v>
      </c>
      <c r="S1330">
        <f t="shared" si="721"/>
        <v>0</v>
      </c>
      <c r="V1330">
        <v>1176</v>
      </c>
      <c r="W1330" s="7">
        <v>3.9920000000000025E-3</v>
      </c>
      <c r="X1330" s="8">
        <v>3.8141193800000001E-3</v>
      </c>
      <c r="Z1330">
        <f t="shared" si="710"/>
        <v>1176</v>
      </c>
      <c r="AA1330">
        <f t="shared" si="722"/>
        <v>2.2161554789999999E-2</v>
      </c>
      <c r="AB1330">
        <f t="shared" si="723"/>
        <v>6.2848831859999996E-2</v>
      </c>
      <c r="AC1330">
        <f t="shared" si="724"/>
        <v>3.1290161550000001E-2</v>
      </c>
      <c r="AD1330">
        <f t="shared" si="725"/>
        <v>0</v>
      </c>
      <c r="AE1330">
        <f t="shared" si="726"/>
        <v>0</v>
      </c>
      <c r="AF1330">
        <f t="shared" si="727"/>
        <v>0</v>
      </c>
      <c r="AG1330">
        <f t="shared" si="728"/>
        <v>0</v>
      </c>
      <c r="AH1330">
        <f t="shared" si="711"/>
        <v>0</v>
      </c>
      <c r="AJ1330">
        <f t="shared" si="712"/>
        <v>0</v>
      </c>
      <c r="AK1330">
        <f t="shared" si="729"/>
        <v>0.54715823943867026</v>
      </c>
      <c r="AL1330">
        <f t="shared" si="730"/>
        <v>0.41351700112465489</v>
      </c>
      <c r="AM1330">
        <f t="shared" si="731"/>
        <v>0.45892610325337113</v>
      </c>
      <c r="AN1330" t="e">
        <f t="shared" si="732"/>
        <v>#DIV/0!</v>
      </c>
      <c r="AO1330" t="e">
        <f t="shared" si="733"/>
        <v>#DIV/0!</v>
      </c>
      <c r="AP1330" t="e">
        <f t="shared" si="734"/>
        <v>#DIV/0!</v>
      </c>
      <c r="AQ1330" t="e">
        <f t="shared" si="735"/>
        <v>#DIV/0!</v>
      </c>
      <c r="AR1330">
        <f t="shared" si="736"/>
        <v>0</v>
      </c>
      <c r="AT1330">
        <f t="shared" si="713"/>
        <v>1176</v>
      </c>
      <c r="AU1330">
        <f t="shared" si="737"/>
        <v>0.30055959998288795</v>
      </c>
      <c r="AV1330">
        <f t="shared" si="738"/>
        <v>0.16691836166887258</v>
      </c>
      <c r="AW1330">
        <f t="shared" si="739"/>
        <v>0.21232746379758882</v>
      </c>
      <c r="AX1330" t="e">
        <f t="shared" si="740"/>
        <v>#DIV/0!</v>
      </c>
      <c r="AY1330" t="e">
        <f t="shared" si="741"/>
        <v>#DIV/0!</v>
      </c>
      <c r="AZ1330" t="e">
        <f t="shared" si="742"/>
        <v>#DIV/0!</v>
      </c>
      <c r="BA1330" t="e">
        <f t="shared" si="743"/>
        <v>#DIV/0!</v>
      </c>
      <c r="BB1330">
        <f t="shared" si="744"/>
        <v>0</v>
      </c>
    </row>
    <row r="1331" spans="1:54" x14ac:dyDescent="0.25">
      <c r="A1331">
        <v>1175</v>
      </c>
      <c r="B1331" s="12" t="s">
        <v>6739</v>
      </c>
      <c r="C1331" s="12" t="s">
        <v>6740</v>
      </c>
      <c r="D1331" s="12" t="s">
        <v>6741</v>
      </c>
      <c r="K1331">
        <f t="shared" si="714"/>
        <v>1175</v>
      </c>
      <c r="L1331">
        <f t="shared" si="715"/>
        <v>2.2758172819999999E-2</v>
      </c>
      <c r="M1331">
        <f t="shared" si="716"/>
        <v>6.6446229819999994E-2</v>
      </c>
      <c r="N1331">
        <f t="shared" si="717"/>
        <v>3.2578751439999998E-2</v>
      </c>
      <c r="O1331">
        <f t="shared" si="718"/>
        <v>0</v>
      </c>
      <c r="P1331">
        <f t="shared" si="718"/>
        <v>0</v>
      </c>
      <c r="Q1331">
        <f t="shared" si="719"/>
        <v>0</v>
      </c>
      <c r="R1331">
        <f t="shared" si="720"/>
        <v>0</v>
      </c>
      <c r="S1331">
        <f t="shared" si="721"/>
        <v>0</v>
      </c>
      <c r="V1331">
        <v>1175</v>
      </c>
      <c r="W1331" s="7">
        <v>3.8359999999999991E-3</v>
      </c>
      <c r="X1331" s="8">
        <v>3.699649358E-3</v>
      </c>
      <c r="Z1331">
        <f t="shared" si="710"/>
        <v>1175</v>
      </c>
      <c r="AA1331">
        <f t="shared" si="722"/>
        <v>2.2171264819999998E-2</v>
      </c>
      <c r="AB1331">
        <f t="shared" si="723"/>
        <v>6.3166449819999998E-2</v>
      </c>
      <c r="AC1331">
        <f t="shared" si="724"/>
        <v>3.1370411439999996E-2</v>
      </c>
      <c r="AD1331">
        <f t="shared" si="725"/>
        <v>0</v>
      </c>
      <c r="AE1331">
        <f t="shared" si="726"/>
        <v>0</v>
      </c>
      <c r="AF1331">
        <f t="shared" si="727"/>
        <v>0</v>
      </c>
      <c r="AG1331">
        <f t="shared" si="728"/>
        <v>0</v>
      </c>
      <c r="AH1331">
        <f t="shared" si="711"/>
        <v>0</v>
      </c>
      <c r="AJ1331">
        <f t="shared" si="712"/>
        <v>0</v>
      </c>
      <c r="AK1331">
        <f t="shared" si="729"/>
        <v>0.54739797545764723</v>
      </c>
      <c r="AL1331">
        <f t="shared" si="730"/>
        <v>0.41560678421903446</v>
      </c>
      <c r="AM1331">
        <f t="shared" si="731"/>
        <v>0.46010311121625297</v>
      </c>
      <c r="AN1331" t="e">
        <f t="shared" si="732"/>
        <v>#DIV/0!</v>
      </c>
      <c r="AO1331" t="e">
        <f t="shared" si="733"/>
        <v>#DIV/0!</v>
      </c>
      <c r="AP1331" t="e">
        <f t="shared" si="734"/>
        <v>#DIV/0!</v>
      </c>
      <c r="AQ1331" t="e">
        <f t="shared" si="735"/>
        <v>#DIV/0!</v>
      </c>
      <c r="AR1331">
        <f t="shared" si="736"/>
        <v>0</v>
      </c>
      <c r="AT1331">
        <f t="shared" si="713"/>
        <v>1175</v>
      </c>
      <c r="AU1331">
        <f t="shared" si="737"/>
        <v>0.30058946481934934</v>
      </c>
      <c r="AV1331">
        <f t="shared" si="738"/>
        <v>0.1687982735807366</v>
      </c>
      <c r="AW1331">
        <f t="shared" si="739"/>
        <v>0.2132946005779551</v>
      </c>
      <c r="AX1331" t="e">
        <f t="shared" si="740"/>
        <v>#DIV/0!</v>
      </c>
      <c r="AY1331" t="e">
        <f t="shared" si="741"/>
        <v>#DIV/0!</v>
      </c>
      <c r="AZ1331" t="e">
        <f t="shared" si="742"/>
        <v>#DIV/0!</v>
      </c>
      <c r="BA1331" t="e">
        <f t="shared" si="743"/>
        <v>#DIV/0!</v>
      </c>
      <c r="BB1331">
        <f t="shared" si="744"/>
        <v>0</v>
      </c>
    </row>
    <row r="1332" spans="1:54" x14ac:dyDescent="0.25">
      <c r="A1332">
        <v>1174</v>
      </c>
      <c r="B1332" s="11" t="s">
        <v>6744</v>
      </c>
      <c r="C1332" s="11" t="s">
        <v>6745</v>
      </c>
      <c r="D1332" s="11" t="s">
        <v>6746</v>
      </c>
      <c r="K1332">
        <f t="shared" si="714"/>
        <v>1174</v>
      </c>
      <c r="L1332">
        <f t="shared" si="715"/>
        <v>2.2753480820000001E-2</v>
      </c>
      <c r="M1332">
        <f t="shared" si="716"/>
        <v>6.6572763029999996E-2</v>
      </c>
      <c r="N1332">
        <f t="shared" si="717"/>
        <v>3.2635871320000003E-2</v>
      </c>
      <c r="O1332">
        <f t="shared" si="718"/>
        <v>0</v>
      </c>
      <c r="P1332">
        <f t="shared" si="718"/>
        <v>0</v>
      </c>
      <c r="Q1332">
        <f t="shared" si="719"/>
        <v>0</v>
      </c>
      <c r="R1332">
        <f t="shared" si="720"/>
        <v>0</v>
      </c>
      <c r="S1332">
        <f t="shared" si="721"/>
        <v>0</v>
      </c>
      <c r="V1332">
        <v>1174</v>
      </c>
      <c r="W1332" s="7">
        <v>3.6199999999999982E-3</v>
      </c>
      <c r="X1332" s="8">
        <v>3.5278962459999999E-3</v>
      </c>
      <c r="Z1332">
        <f t="shared" si="710"/>
        <v>1174</v>
      </c>
      <c r="AA1332">
        <f t="shared" si="722"/>
        <v>2.2199620820000002E-2</v>
      </c>
      <c r="AB1332">
        <f t="shared" si="723"/>
        <v>6.3477663029999992E-2</v>
      </c>
      <c r="AC1332">
        <f t="shared" si="724"/>
        <v>3.1495571320000006E-2</v>
      </c>
      <c r="AD1332">
        <f t="shared" si="725"/>
        <v>0</v>
      </c>
      <c r="AE1332">
        <f t="shared" si="726"/>
        <v>0</v>
      </c>
      <c r="AF1332">
        <f t="shared" si="727"/>
        <v>0</v>
      </c>
      <c r="AG1332">
        <f t="shared" si="728"/>
        <v>0</v>
      </c>
      <c r="AH1332">
        <f t="shared" si="711"/>
        <v>0</v>
      </c>
      <c r="AJ1332">
        <f t="shared" si="712"/>
        <v>0</v>
      </c>
      <c r="AK1332">
        <f t="shared" si="729"/>
        <v>0.54809807160092539</v>
      </c>
      <c r="AL1332">
        <f t="shared" si="730"/>
        <v>0.41765442694366373</v>
      </c>
      <c r="AM1332">
        <f t="shared" si="731"/>
        <v>0.4619388043915752</v>
      </c>
      <c r="AN1332" t="e">
        <f t="shared" si="732"/>
        <v>#DIV/0!</v>
      </c>
      <c r="AO1332" t="e">
        <f t="shared" si="733"/>
        <v>#DIV/0!</v>
      </c>
      <c r="AP1332" t="e">
        <f t="shared" si="734"/>
        <v>#DIV/0!</v>
      </c>
      <c r="AQ1332" t="e">
        <f t="shared" si="735"/>
        <v>#DIV/0!</v>
      </c>
      <c r="AR1332">
        <f t="shared" si="736"/>
        <v>0</v>
      </c>
      <c r="AT1332">
        <f t="shared" si="713"/>
        <v>1174</v>
      </c>
      <c r="AU1332">
        <f t="shared" si="737"/>
        <v>0.30107933224828487</v>
      </c>
      <c r="AV1332">
        <f t="shared" si="738"/>
        <v>0.17063568759102318</v>
      </c>
      <c r="AW1332">
        <f t="shared" si="739"/>
        <v>0.21492006503893465</v>
      </c>
      <c r="AX1332" t="e">
        <f t="shared" si="740"/>
        <v>#DIV/0!</v>
      </c>
      <c r="AY1332" t="e">
        <f t="shared" si="741"/>
        <v>#DIV/0!</v>
      </c>
      <c r="AZ1332" t="e">
        <f t="shared" si="742"/>
        <v>#DIV/0!</v>
      </c>
      <c r="BA1332" t="e">
        <f t="shared" si="743"/>
        <v>#DIV/0!</v>
      </c>
      <c r="BB1332">
        <f t="shared" si="744"/>
        <v>0</v>
      </c>
    </row>
    <row r="1333" spans="1:54" x14ac:dyDescent="0.25">
      <c r="A1333">
        <v>1173</v>
      </c>
      <c r="B1333" s="12" t="s">
        <v>6749</v>
      </c>
      <c r="C1333" s="12" t="s">
        <v>6750</v>
      </c>
      <c r="D1333" s="12" t="s">
        <v>6751</v>
      </c>
      <c r="K1333">
        <f t="shared" si="714"/>
        <v>1173</v>
      </c>
      <c r="L1333">
        <f t="shared" si="715"/>
        <v>2.274554409E-2</v>
      </c>
      <c r="M1333">
        <f t="shared" si="716"/>
        <v>6.6724479200000006E-2</v>
      </c>
      <c r="N1333">
        <f t="shared" si="717"/>
        <v>3.2705251130000002E-2</v>
      </c>
      <c r="O1333">
        <f t="shared" si="718"/>
        <v>0</v>
      </c>
      <c r="P1333">
        <f t="shared" si="718"/>
        <v>0</v>
      </c>
      <c r="Q1333">
        <f t="shared" si="719"/>
        <v>0</v>
      </c>
      <c r="R1333">
        <f t="shared" si="720"/>
        <v>0</v>
      </c>
      <c r="S1333">
        <f t="shared" si="721"/>
        <v>0</v>
      </c>
      <c r="V1333">
        <v>1173</v>
      </c>
      <c r="W1333" s="7">
        <v>3.481999999999999E-3</v>
      </c>
      <c r="X1333" s="8">
        <v>3.3499244600000001E-3</v>
      </c>
      <c r="Z1333">
        <f t="shared" si="710"/>
        <v>1173</v>
      </c>
      <c r="AA1333">
        <f t="shared" si="722"/>
        <v>2.2212798089999999E-2</v>
      </c>
      <c r="AB1333">
        <f t="shared" si="723"/>
        <v>6.3747369200000001E-2</v>
      </c>
      <c r="AC1333">
        <f t="shared" si="724"/>
        <v>3.1608421130000001E-2</v>
      </c>
      <c r="AD1333">
        <f t="shared" si="725"/>
        <v>0</v>
      </c>
      <c r="AE1333">
        <f t="shared" si="726"/>
        <v>0</v>
      </c>
      <c r="AF1333">
        <f t="shared" si="727"/>
        <v>0</v>
      </c>
      <c r="AG1333">
        <f t="shared" si="728"/>
        <v>0</v>
      </c>
      <c r="AH1333">
        <f t="shared" si="711"/>
        <v>0</v>
      </c>
      <c r="AJ1333">
        <f t="shared" si="712"/>
        <v>0</v>
      </c>
      <c r="AK1333">
        <f t="shared" si="729"/>
        <v>0.54842341212518586</v>
      </c>
      <c r="AL1333">
        <f t="shared" si="730"/>
        <v>0.41942897204343033</v>
      </c>
      <c r="AM1333">
        <f t="shared" si="731"/>
        <v>0.46359394840460383</v>
      </c>
      <c r="AN1333" t="e">
        <f t="shared" si="732"/>
        <v>#DIV/0!</v>
      </c>
      <c r="AO1333" t="e">
        <f t="shared" si="733"/>
        <v>#DIV/0!</v>
      </c>
      <c r="AP1333" t="e">
        <f t="shared" si="734"/>
        <v>#DIV/0!</v>
      </c>
      <c r="AQ1333" t="e">
        <f t="shared" si="735"/>
        <v>#DIV/0!</v>
      </c>
      <c r="AR1333">
        <f t="shared" si="736"/>
        <v>0</v>
      </c>
      <c r="AT1333">
        <f t="shared" si="713"/>
        <v>1173</v>
      </c>
      <c r="AU1333">
        <f t="shared" si="737"/>
        <v>0.30119408561197192</v>
      </c>
      <c r="AV1333">
        <f t="shared" si="738"/>
        <v>0.17219964553021636</v>
      </c>
      <c r="AW1333">
        <f t="shared" si="739"/>
        <v>0.21636462189138986</v>
      </c>
      <c r="AX1333" t="e">
        <f t="shared" si="740"/>
        <v>#DIV/0!</v>
      </c>
      <c r="AY1333" t="e">
        <f t="shared" si="741"/>
        <v>#DIV/0!</v>
      </c>
      <c r="AZ1333" t="e">
        <f t="shared" si="742"/>
        <v>#DIV/0!</v>
      </c>
      <c r="BA1333" t="e">
        <f t="shared" si="743"/>
        <v>#DIV/0!</v>
      </c>
      <c r="BB1333">
        <f t="shared" si="744"/>
        <v>0</v>
      </c>
    </row>
    <row r="1334" spans="1:54" x14ac:dyDescent="0.25">
      <c r="A1334">
        <v>1172</v>
      </c>
      <c r="B1334" s="11" t="s">
        <v>6754</v>
      </c>
      <c r="C1334" s="11" t="s">
        <v>6755</v>
      </c>
      <c r="D1334" s="11" t="s">
        <v>6756</v>
      </c>
      <c r="K1334">
        <f t="shared" si="714"/>
        <v>1172</v>
      </c>
      <c r="L1334">
        <f t="shared" si="715"/>
        <v>2.2678991780000001E-2</v>
      </c>
      <c r="M1334">
        <f t="shared" si="716"/>
        <v>6.6845357420000001E-2</v>
      </c>
      <c r="N1334">
        <f t="shared" si="717"/>
        <v>3.2796025280000002E-2</v>
      </c>
      <c r="O1334">
        <f t="shared" si="718"/>
        <v>0</v>
      </c>
      <c r="P1334">
        <f t="shared" si="718"/>
        <v>0</v>
      </c>
      <c r="Q1334">
        <f t="shared" si="719"/>
        <v>0</v>
      </c>
      <c r="R1334">
        <f t="shared" si="720"/>
        <v>0</v>
      </c>
      <c r="S1334">
        <f t="shared" si="721"/>
        <v>0</v>
      </c>
      <c r="V1334">
        <v>1172</v>
      </c>
      <c r="W1334" s="7">
        <v>3.2180000000000056E-3</v>
      </c>
      <c r="X1334" s="8">
        <v>3.1454029960000002E-3</v>
      </c>
      <c r="Z1334">
        <f t="shared" si="710"/>
        <v>1172</v>
      </c>
      <c r="AA1334">
        <f t="shared" si="722"/>
        <v>2.2186637780000001E-2</v>
      </c>
      <c r="AB1334">
        <f t="shared" si="723"/>
        <v>6.4093967419999995E-2</v>
      </c>
      <c r="AC1334">
        <f t="shared" si="724"/>
        <v>3.1782355280000001E-2</v>
      </c>
      <c r="AD1334">
        <f t="shared" si="725"/>
        <v>0</v>
      </c>
      <c r="AE1334">
        <f t="shared" si="726"/>
        <v>0</v>
      </c>
      <c r="AF1334">
        <f t="shared" si="727"/>
        <v>0</v>
      </c>
      <c r="AG1334">
        <f t="shared" si="728"/>
        <v>0</v>
      </c>
      <c r="AH1334">
        <f t="shared" si="711"/>
        <v>0</v>
      </c>
      <c r="AJ1334">
        <f t="shared" si="712"/>
        <v>0</v>
      </c>
      <c r="AK1334">
        <f t="shared" si="729"/>
        <v>0.54777752652291634</v>
      </c>
      <c r="AL1334">
        <f t="shared" si="730"/>
        <v>0.42170943219341062</v>
      </c>
      <c r="AM1334">
        <f t="shared" si="731"/>
        <v>0.46614500336015702</v>
      </c>
      <c r="AN1334" t="e">
        <f t="shared" si="732"/>
        <v>#DIV/0!</v>
      </c>
      <c r="AO1334" t="e">
        <f t="shared" si="733"/>
        <v>#DIV/0!</v>
      </c>
      <c r="AP1334" t="e">
        <f t="shared" si="734"/>
        <v>#DIV/0!</v>
      </c>
      <c r="AQ1334" t="e">
        <f t="shared" si="735"/>
        <v>#DIV/0!</v>
      </c>
      <c r="AR1334">
        <f t="shared" si="736"/>
        <v>0</v>
      </c>
      <c r="AT1334">
        <f t="shared" si="713"/>
        <v>1172</v>
      </c>
      <c r="AU1334">
        <f t="shared" si="737"/>
        <v>0.30033725348537366</v>
      </c>
      <c r="AV1334">
        <f t="shared" si="738"/>
        <v>0.17426915915586796</v>
      </c>
      <c r="AW1334">
        <f t="shared" si="739"/>
        <v>0.21870473032261437</v>
      </c>
      <c r="AX1334" t="e">
        <f t="shared" si="740"/>
        <v>#DIV/0!</v>
      </c>
      <c r="AY1334" t="e">
        <f t="shared" si="741"/>
        <v>#DIV/0!</v>
      </c>
      <c r="AZ1334" t="e">
        <f t="shared" si="742"/>
        <v>#DIV/0!</v>
      </c>
      <c r="BA1334" t="e">
        <f t="shared" si="743"/>
        <v>#DIV/0!</v>
      </c>
      <c r="BB1334">
        <f t="shared" si="744"/>
        <v>0</v>
      </c>
    </row>
    <row r="1335" spans="1:54" x14ac:dyDescent="0.25">
      <c r="A1335">
        <v>1171</v>
      </c>
      <c r="B1335" s="12" t="s">
        <v>6759</v>
      </c>
      <c r="C1335" s="12" t="s">
        <v>6760</v>
      </c>
      <c r="D1335" s="12" t="s">
        <v>6761</v>
      </c>
      <c r="K1335">
        <f t="shared" si="714"/>
        <v>1171</v>
      </c>
      <c r="L1335">
        <f t="shared" si="715"/>
        <v>2.2648718209999998E-2</v>
      </c>
      <c r="M1335">
        <f t="shared" si="716"/>
        <v>6.6984690730000004E-2</v>
      </c>
      <c r="N1335">
        <f t="shared" si="717"/>
        <v>3.2840665429999999E-2</v>
      </c>
      <c r="O1335">
        <f t="shared" si="718"/>
        <v>0</v>
      </c>
      <c r="P1335">
        <f t="shared" si="718"/>
        <v>0</v>
      </c>
      <c r="Q1335">
        <f t="shared" si="719"/>
        <v>0</v>
      </c>
      <c r="R1335">
        <f t="shared" si="720"/>
        <v>0</v>
      </c>
      <c r="S1335">
        <f t="shared" si="721"/>
        <v>0</v>
      </c>
      <c r="V1335">
        <v>1171</v>
      </c>
      <c r="W1335" s="7">
        <v>3.0099999999999988E-3</v>
      </c>
      <c r="X1335" s="8">
        <v>3.0660666530000001E-3</v>
      </c>
      <c r="Z1335">
        <f t="shared" si="710"/>
        <v>1171</v>
      </c>
      <c r="AA1335">
        <f t="shared" si="722"/>
        <v>2.2188188209999998E-2</v>
      </c>
      <c r="AB1335">
        <f t="shared" si="723"/>
        <v>6.4411140730000011E-2</v>
      </c>
      <c r="AC1335">
        <f t="shared" si="724"/>
        <v>3.1892515429999997E-2</v>
      </c>
      <c r="AD1335">
        <f t="shared" si="725"/>
        <v>0</v>
      </c>
      <c r="AE1335">
        <f t="shared" si="726"/>
        <v>0</v>
      </c>
      <c r="AF1335">
        <f t="shared" si="727"/>
        <v>0</v>
      </c>
      <c r="AG1335">
        <f t="shared" si="728"/>
        <v>0</v>
      </c>
      <c r="AH1335">
        <f t="shared" si="711"/>
        <v>0</v>
      </c>
      <c r="AJ1335">
        <f t="shared" si="712"/>
        <v>0</v>
      </c>
      <c r="AK1335">
        <f t="shared" si="729"/>
        <v>0.54781580590165169</v>
      </c>
      <c r="AL1335">
        <f t="shared" si="730"/>
        <v>0.42379628969109884</v>
      </c>
      <c r="AM1335">
        <f t="shared" si="731"/>
        <v>0.46776069870556197</v>
      </c>
      <c r="AN1335" t="e">
        <f t="shared" si="732"/>
        <v>#DIV/0!</v>
      </c>
      <c r="AO1335" t="e">
        <f t="shared" si="733"/>
        <v>#DIV/0!</v>
      </c>
      <c r="AP1335" t="e">
        <f t="shared" si="734"/>
        <v>#DIV/0!</v>
      </c>
      <c r="AQ1335" t="e">
        <f t="shared" si="735"/>
        <v>#DIV/0!</v>
      </c>
      <c r="AR1335">
        <f t="shared" si="736"/>
        <v>0</v>
      </c>
      <c r="AT1335">
        <f t="shared" si="713"/>
        <v>1171</v>
      </c>
      <c r="AU1335">
        <f t="shared" si="737"/>
        <v>0.30016422605536647</v>
      </c>
      <c r="AV1335">
        <f t="shared" si="738"/>
        <v>0.17614470984481362</v>
      </c>
      <c r="AW1335">
        <f t="shared" si="739"/>
        <v>0.22010911885927675</v>
      </c>
      <c r="AX1335" t="e">
        <f t="shared" si="740"/>
        <v>#DIV/0!</v>
      </c>
      <c r="AY1335" t="e">
        <f t="shared" si="741"/>
        <v>#DIV/0!</v>
      </c>
      <c r="AZ1335" t="e">
        <f t="shared" si="742"/>
        <v>#DIV/0!</v>
      </c>
      <c r="BA1335" t="e">
        <f t="shared" si="743"/>
        <v>#DIV/0!</v>
      </c>
      <c r="BB1335">
        <f t="shared" si="744"/>
        <v>0</v>
      </c>
    </row>
    <row r="1336" spans="1:54" x14ac:dyDescent="0.25">
      <c r="A1336">
        <v>1170</v>
      </c>
      <c r="B1336" s="11" t="s">
        <v>6764</v>
      </c>
      <c r="C1336" s="11" t="s">
        <v>6765</v>
      </c>
      <c r="D1336" s="11" t="s">
        <v>6766</v>
      </c>
      <c r="K1336">
        <f t="shared" si="714"/>
        <v>1170</v>
      </c>
      <c r="L1336">
        <f t="shared" si="715"/>
        <v>2.268264629E-2</v>
      </c>
      <c r="M1336">
        <f t="shared" si="716"/>
        <v>6.7169114949999997E-2</v>
      </c>
      <c r="N1336">
        <f t="shared" si="717"/>
        <v>3.2926972960000002E-2</v>
      </c>
      <c r="O1336">
        <f t="shared" si="718"/>
        <v>0</v>
      </c>
      <c r="P1336">
        <f t="shared" si="718"/>
        <v>0</v>
      </c>
      <c r="Q1336">
        <f t="shared" si="719"/>
        <v>0</v>
      </c>
      <c r="R1336">
        <f t="shared" si="720"/>
        <v>0</v>
      </c>
      <c r="S1336">
        <f t="shared" si="721"/>
        <v>0</v>
      </c>
      <c r="V1336">
        <v>1170</v>
      </c>
      <c r="W1336" s="7">
        <v>2.8289999999999982E-3</v>
      </c>
      <c r="X1336" s="8">
        <v>2.7138039000000002E-3</v>
      </c>
      <c r="Z1336">
        <f t="shared" si="710"/>
        <v>1170</v>
      </c>
      <c r="AA1336">
        <f t="shared" si="722"/>
        <v>2.2249809290000002E-2</v>
      </c>
      <c r="AB1336">
        <f t="shared" si="723"/>
        <v>6.4750319949999996E-2</v>
      </c>
      <c r="AC1336">
        <f t="shared" si="724"/>
        <v>3.2035837960000001E-2</v>
      </c>
      <c r="AD1336">
        <f t="shared" si="725"/>
        <v>0</v>
      </c>
      <c r="AE1336">
        <f t="shared" si="726"/>
        <v>0</v>
      </c>
      <c r="AF1336">
        <f t="shared" si="727"/>
        <v>0</v>
      </c>
      <c r="AG1336">
        <f t="shared" si="728"/>
        <v>0</v>
      </c>
      <c r="AH1336">
        <f t="shared" si="711"/>
        <v>0</v>
      </c>
      <c r="AJ1336">
        <f t="shared" si="712"/>
        <v>0</v>
      </c>
      <c r="AK1336">
        <f t="shared" si="729"/>
        <v>0.54933720103681283</v>
      </c>
      <c r="AL1336">
        <f t="shared" si="730"/>
        <v>0.42602793616323414</v>
      </c>
      <c r="AM1336">
        <f t="shared" si="731"/>
        <v>0.46986277958156553</v>
      </c>
      <c r="AN1336" t="e">
        <f t="shared" si="732"/>
        <v>#DIV/0!</v>
      </c>
      <c r="AO1336" t="e">
        <f t="shared" si="733"/>
        <v>#DIV/0!</v>
      </c>
      <c r="AP1336" t="e">
        <f t="shared" si="734"/>
        <v>#DIV/0!</v>
      </c>
      <c r="AQ1336" t="e">
        <f t="shared" si="735"/>
        <v>#DIV/0!</v>
      </c>
      <c r="AR1336">
        <f t="shared" si="736"/>
        <v>0</v>
      </c>
      <c r="AT1336">
        <f t="shared" si="713"/>
        <v>1170</v>
      </c>
      <c r="AU1336">
        <f t="shared" si="737"/>
        <v>0.30147395317356496</v>
      </c>
      <c r="AV1336">
        <f t="shared" si="738"/>
        <v>0.17816468829998627</v>
      </c>
      <c r="AW1336">
        <f t="shared" si="739"/>
        <v>0.22199953171831766</v>
      </c>
      <c r="AX1336" t="e">
        <f t="shared" si="740"/>
        <v>#DIV/0!</v>
      </c>
      <c r="AY1336" t="e">
        <f t="shared" si="741"/>
        <v>#DIV/0!</v>
      </c>
      <c r="AZ1336" t="e">
        <f t="shared" si="742"/>
        <v>#DIV/0!</v>
      </c>
      <c r="BA1336" t="e">
        <f t="shared" si="743"/>
        <v>#DIV/0!</v>
      </c>
      <c r="BB1336">
        <f t="shared" si="744"/>
        <v>0</v>
      </c>
    </row>
    <row r="1337" spans="1:54" x14ac:dyDescent="0.25">
      <c r="A1337">
        <v>1169</v>
      </c>
      <c r="B1337" s="12" t="s">
        <v>6769</v>
      </c>
      <c r="C1337" s="12" t="s">
        <v>6770</v>
      </c>
      <c r="D1337" s="12" t="s">
        <v>6771</v>
      </c>
      <c r="K1337">
        <f t="shared" si="714"/>
        <v>1169</v>
      </c>
      <c r="L1337">
        <f t="shared" si="715"/>
        <v>2.2639855739999999E-2</v>
      </c>
      <c r="M1337">
        <f t="shared" si="716"/>
        <v>6.7352168259999998E-2</v>
      </c>
      <c r="N1337">
        <f t="shared" si="717"/>
        <v>3.2989166680000001E-2</v>
      </c>
      <c r="O1337">
        <f t="shared" si="718"/>
        <v>0</v>
      </c>
      <c r="P1337">
        <f t="shared" si="718"/>
        <v>0</v>
      </c>
      <c r="Q1337">
        <f t="shared" si="719"/>
        <v>0</v>
      </c>
      <c r="R1337">
        <f t="shared" si="720"/>
        <v>0</v>
      </c>
      <c r="S1337">
        <f t="shared" si="721"/>
        <v>0</v>
      </c>
      <c r="V1337">
        <v>1169</v>
      </c>
      <c r="W1337" s="7">
        <v>2.5979999999999961E-3</v>
      </c>
      <c r="X1337" s="8">
        <v>2.708490007E-3</v>
      </c>
      <c r="Z1337">
        <f t="shared" si="710"/>
        <v>1169</v>
      </c>
      <c r="AA1337">
        <f t="shared" si="722"/>
        <v>2.2242361740000001E-2</v>
      </c>
      <c r="AB1337">
        <f t="shared" si="723"/>
        <v>6.5130878259999997E-2</v>
      </c>
      <c r="AC1337">
        <f t="shared" si="724"/>
        <v>3.2170796680000002E-2</v>
      </c>
      <c r="AD1337">
        <f t="shared" si="725"/>
        <v>0</v>
      </c>
      <c r="AE1337">
        <f t="shared" si="726"/>
        <v>0</v>
      </c>
      <c r="AF1337">
        <f t="shared" si="727"/>
        <v>0</v>
      </c>
      <c r="AG1337">
        <f t="shared" si="728"/>
        <v>0</v>
      </c>
      <c r="AH1337">
        <f t="shared" si="711"/>
        <v>0</v>
      </c>
      <c r="AJ1337">
        <f t="shared" si="712"/>
        <v>0</v>
      </c>
      <c r="AK1337">
        <f t="shared" si="729"/>
        <v>0.54915332457215382</v>
      </c>
      <c r="AL1337">
        <f t="shared" si="730"/>
        <v>0.42853183840687192</v>
      </c>
      <c r="AM1337">
        <f t="shared" si="731"/>
        <v>0.47184219024618268</v>
      </c>
      <c r="AN1337" t="e">
        <f t="shared" si="732"/>
        <v>#DIV/0!</v>
      </c>
      <c r="AO1337" t="e">
        <f t="shared" si="733"/>
        <v>#DIV/0!</v>
      </c>
      <c r="AP1337" t="e">
        <f t="shared" si="734"/>
        <v>#DIV/0!</v>
      </c>
      <c r="AQ1337" t="e">
        <f t="shared" si="735"/>
        <v>#DIV/0!</v>
      </c>
      <c r="AR1337">
        <f t="shared" si="736"/>
        <v>0</v>
      </c>
      <c r="AT1337">
        <f t="shared" si="713"/>
        <v>1169</v>
      </c>
      <c r="AU1337">
        <f t="shared" si="737"/>
        <v>0.30107804655675607</v>
      </c>
      <c r="AV1337">
        <f t="shared" si="738"/>
        <v>0.18045656039147415</v>
      </c>
      <c r="AW1337">
        <f t="shared" si="739"/>
        <v>0.2237669122307849</v>
      </c>
      <c r="AX1337" t="e">
        <f t="shared" si="740"/>
        <v>#DIV/0!</v>
      </c>
      <c r="AY1337" t="e">
        <f t="shared" si="741"/>
        <v>#DIV/0!</v>
      </c>
      <c r="AZ1337" t="e">
        <f t="shared" si="742"/>
        <v>#DIV/0!</v>
      </c>
      <c r="BA1337" t="e">
        <f t="shared" si="743"/>
        <v>#DIV/0!</v>
      </c>
      <c r="BB1337">
        <f t="shared" si="744"/>
        <v>0</v>
      </c>
    </row>
    <row r="1338" spans="1:54" x14ac:dyDescent="0.25">
      <c r="A1338">
        <v>1168</v>
      </c>
      <c r="B1338" s="11" t="s">
        <v>6774</v>
      </c>
      <c r="C1338" s="11" t="s">
        <v>6775</v>
      </c>
      <c r="D1338" s="11" t="s">
        <v>6776</v>
      </c>
      <c r="K1338">
        <f t="shared" si="714"/>
        <v>1168</v>
      </c>
      <c r="L1338">
        <f t="shared" si="715"/>
        <v>2.2669827569999999E-2</v>
      </c>
      <c r="M1338">
        <f t="shared" si="716"/>
        <v>6.7578040059999997E-2</v>
      </c>
      <c r="N1338">
        <f t="shared" si="717"/>
        <v>3.3063717190000001E-2</v>
      </c>
      <c r="O1338">
        <f t="shared" si="718"/>
        <v>0</v>
      </c>
      <c r="P1338">
        <f t="shared" si="718"/>
        <v>0</v>
      </c>
      <c r="Q1338">
        <f t="shared" si="719"/>
        <v>0</v>
      </c>
      <c r="R1338">
        <f t="shared" si="720"/>
        <v>0</v>
      </c>
      <c r="S1338">
        <f t="shared" si="721"/>
        <v>0</v>
      </c>
      <c r="V1338">
        <v>1168</v>
      </c>
      <c r="W1338" s="7">
        <v>2.4590000000000029E-3</v>
      </c>
      <c r="X1338" s="8">
        <v>2.354669152E-3</v>
      </c>
      <c r="Z1338">
        <f t="shared" si="710"/>
        <v>1168</v>
      </c>
      <c r="AA1338">
        <f t="shared" si="722"/>
        <v>2.2293600569999999E-2</v>
      </c>
      <c r="AB1338">
        <f t="shared" si="723"/>
        <v>6.5475595059999989E-2</v>
      </c>
      <c r="AC1338">
        <f t="shared" si="724"/>
        <v>3.228913219E-2</v>
      </c>
      <c r="AD1338">
        <f t="shared" si="725"/>
        <v>0</v>
      </c>
      <c r="AE1338">
        <f t="shared" si="726"/>
        <v>0</v>
      </c>
      <c r="AF1338">
        <f t="shared" si="727"/>
        <v>0</v>
      </c>
      <c r="AG1338">
        <f t="shared" si="728"/>
        <v>0</v>
      </c>
      <c r="AH1338">
        <f t="shared" si="711"/>
        <v>0</v>
      </c>
      <c r="AJ1338">
        <f t="shared" si="712"/>
        <v>0</v>
      </c>
      <c r="AK1338">
        <f t="shared" si="729"/>
        <v>0.55041838689649691</v>
      </c>
      <c r="AL1338">
        <f t="shared" si="730"/>
        <v>0.43079991966080539</v>
      </c>
      <c r="AM1338">
        <f t="shared" si="731"/>
        <v>0.47357779184715298</v>
      </c>
      <c r="AN1338" t="e">
        <f t="shared" si="732"/>
        <v>#DIV/0!</v>
      </c>
      <c r="AO1338" t="e">
        <f t="shared" si="733"/>
        <v>#DIV/0!</v>
      </c>
      <c r="AP1338" t="e">
        <f t="shared" si="734"/>
        <v>#DIV/0!</v>
      </c>
      <c r="AQ1338" t="e">
        <f t="shared" si="735"/>
        <v>#DIV/0!</v>
      </c>
      <c r="AR1338">
        <f t="shared" si="736"/>
        <v>0</v>
      </c>
      <c r="AT1338">
        <f t="shared" si="713"/>
        <v>1168</v>
      </c>
      <c r="AU1338">
        <f t="shared" si="737"/>
        <v>0.30213071566362021</v>
      </c>
      <c r="AV1338">
        <f t="shared" si="738"/>
        <v>0.18251224842792868</v>
      </c>
      <c r="AW1338">
        <f t="shared" si="739"/>
        <v>0.22529012061427628</v>
      </c>
      <c r="AX1338" t="e">
        <f t="shared" si="740"/>
        <v>#DIV/0!</v>
      </c>
      <c r="AY1338" t="e">
        <f t="shared" si="741"/>
        <v>#DIV/0!</v>
      </c>
      <c r="AZ1338" t="e">
        <f t="shared" si="742"/>
        <v>#DIV/0!</v>
      </c>
      <c r="BA1338" t="e">
        <f t="shared" si="743"/>
        <v>#DIV/0!</v>
      </c>
      <c r="BB1338">
        <f t="shared" si="744"/>
        <v>0</v>
      </c>
    </row>
    <row r="1339" spans="1:54" x14ac:dyDescent="0.25">
      <c r="A1339">
        <v>1167</v>
      </c>
      <c r="B1339" s="12" t="s">
        <v>6779</v>
      </c>
      <c r="C1339" s="12" t="s">
        <v>6780</v>
      </c>
      <c r="D1339" s="12" t="s">
        <v>6781</v>
      </c>
      <c r="K1339">
        <f t="shared" si="714"/>
        <v>1167</v>
      </c>
      <c r="L1339">
        <f t="shared" si="715"/>
        <v>2.2664371879999999E-2</v>
      </c>
      <c r="M1339">
        <f t="shared" si="716"/>
        <v>6.7797333000000001E-2</v>
      </c>
      <c r="N1339">
        <f t="shared" si="717"/>
        <v>3.3184517169999997E-2</v>
      </c>
      <c r="O1339">
        <f t="shared" si="718"/>
        <v>0</v>
      </c>
      <c r="P1339">
        <f t="shared" si="718"/>
        <v>0</v>
      </c>
      <c r="Q1339">
        <f t="shared" si="719"/>
        <v>0</v>
      </c>
      <c r="R1339">
        <f t="shared" si="720"/>
        <v>0</v>
      </c>
      <c r="S1339">
        <f t="shared" si="721"/>
        <v>0</v>
      </c>
      <c r="V1339">
        <v>1167</v>
      </c>
      <c r="W1339" s="7">
        <v>2.2900000000000073E-3</v>
      </c>
      <c r="X1339" s="8">
        <v>2.2017632149999998E-3</v>
      </c>
      <c r="Z1339">
        <f t="shared" si="710"/>
        <v>1167</v>
      </c>
      <c r="AA1339">
        <f t="shared" si="722"/>
        <v>2.2314001879999996E-2</v>
      </c>
      <c r="AB1339">
        <f t="shared" si="723"/>
        <v>6.5839383000000001E-2</v>
      </c>
      <c r="AC1339">
        <f t="shared" si="724"/>
        <v>3.2463167169999994E-2</v>
      </c>
      <c r="AD1339">
        <f t="shared" si="725"/>
        <v>0</v>
      </c>
      <c r="AE1339">
        <f t="shared" si="726"/>
        <v>0</v>
      </c>
      <c r="AF1339">
        <f t="shared" si="727"/>
        <v>0</v>
      </c>
      <c r="AG1339">
        <f t="shared" si="728"/>
        <v>0</v>
      </c>
      <c r="AH1339">
        <f t="shared" si="711"/>
        <v>0</v>
      </c>
      <c r="AJ1339">
        <f t="shared" si="712"/>
        <v>0</v>
      </c>
      <c r="AK1339">
        <f t="shared" si="729"/>
        <v>0.55092208552990141</v>
      </c>
      <c r="AL1339">
        <f t="shared" si="730"/>
        <v>0.43319348042465888</v>
      </c>
      <c r="AM1339">
        <f t="shared" si="731"/>
        <v>0.47613032565473812</v>
      </c>
      <c r="AN1339" t="e">
        <f t="shared" si="732"/>
        <v>#DIV/0!</v>
      </c>
      <c r="AO1339" t="e">
        <f t="shared" si="733"/>
        <v>#DIV/0!</v>
      </c>
      <c r="AP1339" t="e">
        <f t="shared" si="734"/>
        <v>#DIV/0!</v>
      </c>
      <c r="AQ1339" t="e">
        <f t="shared" si="735"/>
        <v>#DIV/0!</v>
      </c>
      <c r="AR1339">
        <f t="shared" si="736"/>
        <v>0</v>
      </c>
      <c r="AT1339">
        <f t="shared" si="713"/>
        <v>1167</v>
      </c>
      <c r="AU1339">
        <f t="shared" si="737"/>
        <v>0.30242165708088686</v>
      </c>
      <c r="AV1339">
        <f t="shared" si="738"/>
        <v>0.18469305197564431</v>
      </c>
      <c r="AW1339">
        <f t="shared" si="739"/>
        <v>0.22762989720572355</v>
      </c>
      <c r="AX1339" t="e">
        <f t="shared" si="740"/>
        <v>#DIV/0!</v>
      </c>
      <c r="AY1339" t="e">
        <f t="shared" si="741"/>
        <v>#DIV/0!</v>
      </c>
      <c r="AZ1339" t="e">
        <f t="shared" si="742"/>
        <v>#DIV/0!</v>
      </c>
      <c r="BA1339" t="e">
        <f t="shared" si="743"/>
        <v>#DIV/0!</v>
      </c>
      <c r="BB1339">
        <f t="shared" si="744"/>
        <v>0</v>
      </c>
    </row>
    <row r="1340" spans="1:54" x14ac:dyDescent="0.25">
      <c r="A1340">
        <v>1166</v>
      </c>
      <c r="B1340" s="11" t="s">
        <v>6784</v>
      </c>
      <c r="C1340" s="11" t="s">
        <v>6785</v>
      </c>
      <c r="D1340" s="11" t="s">
        <v>6786</v>
      </c>
      <c r="K1340">
        <f t="shared" si="714"/>
        <v>1166</v>
      </c>
      <c r="L1340">
        <f t="shared" si="715"/>
        <v>2.2668190299999998E-2</v>
      </c>
      <c r="M1340">
        <f t="shared" si="716"/>
        <v>6.8101093170000002E-2</v>
      </c>
      <c r="N1340">
        <f t="shared" si="717"/>
        <v>3.3329669389999997E-2</v>
      </c>
      <c r="O1340">
        <f t="shared" si="718"/>
        <v>0</v>
      </c>
      <c r="P1340">
        <f t="shared" si="718"/>
        <v>0</v>
      </c>
      <c r="Q1340">
        <f t="shared" si="719"/>
        <v>0</v>
      </c>
      <c r="R1340">
        <f t="shared" si="720"/>
        <v>0</v>
      </c>
      <c r="S1340">
        <f t="shared" si="721"/>
        <v>0</v>
      </c>
      <c r="V1340">
        <v>1166</v>
      </c>
      <c r="W1340" s="7">
        <v>2.1960000000000035E-3</v>
      </c>
      <c r="X1340" s="8">
        <v>2.1393257189999998E-3</v>
      </c>
      <c r="Z1340">
        <f t="shared" si="710"/>
        <v>1166</v>
      </c>
      <c r="AA1340">
        <f t="shared" si="722"/>
        <v>2.2332202299999999E-2</v>
      </c>
      <c r="AB1340">
        <f t="shared" si="723"/>
        <v>6.6223513169999998E-2</v>
      </c>
      <c r="AC1340">
        <f t="shared" si="724"/>
        <v>3.2637929389999994E-2</v>
      </c>
      <c r="AD1340">
        <f t="shared" si="725"/>
        <v>0</v>
      </c>
      <c r="AE1340">
        <f t="shared" si="726"/>
        <v>0</v>
      </c>
      <c r="AF1340">
        <f t="shared" si="727"/>
        <v>0</v>
      </c>
      <c r="AG1340">
        <f t="shared" si="728"/>
        <v>0</v>
      </c>
      <c r="AH1340">
        <f t="shared" si="711"/>
        <v>0</v>
      </c>
      <c r="AJ1340">
        <f t="shared" si="712"/>
        <v>0</v>
      </c>
      <c r="AK1340">
        <f t="shared" si="729"/>
        <v>0.55137144523677273</v>
      </c>
      <c r="AL1340">
        <f t="shared" si="730"/>
        <v>0.43572088389802399</v>
      </c>
      <c r="AM1340">
        <f t="shared" si="731"/>
        <v>0.47869352573577151</v>
      </c>
      <c r="AN1340" t="e">
        <f t="shared" si="732"/>
        <v>#DIV/0!</v>
      </c>
      <c r="AO1340" t="e">
        <f t="shared" si="733"/>
        <v>#DIV/0!</v>
      </c>
      <c r="AP1340" t="e">
        <f t="shared" si="734"/>
        <v>#DIV/0!</v>
      </c>
      <c r="AQ1340" t="e">
        <f t="shared" si="735"/>
        <v>#DIV/0!</v>
      </c>
      <c r="AR1340">
        <f t="shared" si="736"/>
        <v>0</v>
      </c>
      <c r="AT1340">
        <f t="shared" si="713"/>
        <v>1166</v>
      </c>
      <c r="AU1340">
        <f t="shared" si="737"/>
        <v>0.30265789463642967</v>
      </c>
      <c r="AV1340">
        <f t="shared" si="738"/>
        <v>0.18700733329768093</v>
      </c>
      <c r="AW1340">
        <f t="shared" si="739"/>
        <v>0.22997997513542845</v>
      </c>
      <c r="AX1340" t="e">
        <f t="shared" si="740"/>
        <v>#DIV/0!</v>
      </c>
      <c r="AY1340" t="e">
        <f t="shared" si="741"/>
        <v>#DIV/0!</v>
      </c>
      <c r="AZ1340" t="e">
        <f t="shared" si="742"/>
        <v>#DIV/0!</v>
      </c>
      <c r="BA1340" t="e">
        <f t="shared" si="743"/>
        <v>#DIV/0!</v>
      </c>
      <c r="BB1340">
        <f t="shared" si="744"/>
        <v>0</v>
      </c>
    </row>
    <row r="1341" spans="1:54" x14ac:dyDescent="0.25">
      <c r="A1341">
        <v>1165</v>
      </c>
      <c r="B1341" s="12" t="s">
        <v>6789</v>
      </c>
      <c r="C1341" s="12" t="s">
        <v>6790</v>
      </c>
      <c r="D1341" s="12" t="s">
        <v>6791</v>
      </c>
      <c r="K1341">
        <f t="shared" si="714"/>
        <v>1165</v>
      </c>
      <c r="L1341">
        <f t="shared" si="715"/>
        <v>2.2653408350000001E-2</v>
      </c>
      <c r="M1341">
        <f t="shared" si="716"/>
        <v>6.8377949300000004E-2</v>
      </c>
      <c r="N1341">
        <f t="shared" si="717"/>
        <v>3.3438384529999997E-2</v>
      </c>
      <c r="O1341">
        <f t="shared" si="718"/>
        <v>0</v>
      </c>
      <c r="P1341">
        <f t="shared" si="718"/>
        <v>0</v>
      </c>
      <c r="Q1341">
        <f t="shared" si="719"/>
        <v>0</v>
      </c>
      <c r="R1341">
        <f t="shared" si="720"/>
        <v>0</v>
      </c>
      <c r="S1341">
        <f t="shared" si="721"/>
        <v>0</v>
      </c>
      <c r="V1341">
        <v>1165</v>
      </c>
      <c r="W1341" s="7">
        <v>2.0359999999999961E-3</v>
      </c>
      <c r="X1341" s="8">
        <v>2.128452063E-3</v>
      </c>
      <c r="Z1341">
        <f t="shared" si="710"/>
        <v>1165</v>
      </c>
      <c r="AA1341">
        <f t="shared" si="722"/>
        <v>2.2341900350000003E-2</v>
      </c>
      <c r="AB1341">
        <f t="shared" si="723"/>
        <v>6.6637169300000007E-2</v>
      </c>
      <c r="AC1341">
        <f t="shared" si="724"/>
        <v>3.279704453E-2</v>
      </c>
      <c r="AD1341">
        <f t="shared" si="725"/>
        <v>0</v>
      </c>
      <c r="AE1341">
        <f t="shared" si="726"/>
        <v>0</v>
      </c>
      <c r="AF1341">
        <f t="shared" si="727"/>
        <v>0</v>
      </c>
      <c r="AG1341">
        <f t="shared" si="728"/>
        <v>0</v>
      </c>
      <c r="AH1341">
        <f t="shared" si="711"/>
        <v>0</v>
      </c>
      <c r="AJ1341">
        <f t="shared" si="712"/>
        <v>0</v>
      </c>
      <c r="AK1341">
        <f t="shared" si="729"/>
        <v>0.55161088547525206</v>
      </c>
      <c r="AL1341">
        <f t="shared" si="730"/>
        <v>0.43844255488715972</v>
      </c>
      <c r="AM1341">
        <f t="shared" si="731"/>
        <v>0.4810272334429731</v>
      </c>
      <c r="AN1341" t="e">
        <f t="shared" si="732"/>
        <v>#DIV/0!</v>
      </c>
      <c r="AO1341" t="e">
        <f t="shared" si="733"/>
        <v>#DIV/0!</v>
      </c>
      <c r="AP1341" t="e">
        <f t="shared" si="734"/>
        <v>#DIV/0!</v>
      </c>
      <c r="AQ1341" t="e">
        <f t="shared" si="735"/>
        <v>#DIV/0!</v>
      </c>
      <c r="AR1341">
        <f t="shared" si="736"/>
        <v>0</v>
      </c>
      <c r="AT1341">
        <f t="shared" si="713"/>
        <v>1165</v>
      </c>
      <c r="AU1341">
        <f t="shared" si="737"/>
        <v>0.30268384684864258</v>
      </c>
      <c r="AV1341">
        <f t="shared" si="738"/>
        <v>0.18951551626055027</v>
      </c>
      <c r="AW1341">
        <f t="shared" si="739"/>
        <v>0.23210019481636365</v>
      </c>
      <c r="AX1341" t="e">
        <f t="shared" si="740"/>
        <v>#DIV/0!</v>
      </c>
      <c r="AY1341" t="e">
        <f t="shared" si="741"/>
        <v>#DIV/0!</v>
      </c>
      <c r="AZ1341" t="e">
        <f t="shared" si="742"/>
        <v>#DIV/0!</v>
      </c>
      <c r="BA1341" t="e">
        <f t="shared" si="743"/>
        <v>#DIV/0!</v>
      </c>
      <c r="BB1341">
        <f t="shared" si="744"/>
        <v>0</v>
      </c>
    </row>
    <row r="1342" spans="1:54" x14ac:dyDescent="0.25">
      <c r="A1342">
        <v>1164</v>
      </c>
      <c r="B1342" s="11" t="s">
        <v>6794</v>
      </c>
      <c r="C1342" s="11" t="s">
        <v>6795</v>
      </c>
      <c r="D1342" s="11" t="s">
        <v>6796</v>
      </c>
      <c r="K1342">
        <f t="shared" si="714"/>
        <v>1164</v>
      </c>
      <c r="L1342">
        <f t="shared" si="715"/>
        <v>2.2712647910000001E-2</v>
      </c>
      <c r="M1342">
        <f t="shared" si="716"/>
        <v>6.874912977E-2</v>
      </c>
      <c r="N1342">
        <f t="shared" si="717"/>
        <v>3.361315653E-2</v>
      </c>
      <c r="O1342">
        <f t="shared" si="718"/>
        <v>0</v>
      </c>
      <c r="P1342">
        <f t="shared" si="718"/>
        <v>0</v>
      </c>
      <c r="Q1342">
        <f t="shared" si="719"/>
        <v>0</v>
      </c>
      <c r="R1342">
        <f t="shared" si="720"/>
        <v>0</v>
      </c>
      <c r="S1342">
        <f t="shared" si="721"/>
        <v>0</v>
      </c>
      <c r="V1342">
        <v>1164</v>
      </c>
      <c r="W1342" s="7">
        <v>1.9650000000000084E-3</v>
      </c>
      <c r="X1342" s="8">
        <v>2.0019945220000001E-3</v>
      </c>
      <c r="Z1342">
        <f t="shared" si="710"/>
        <v>1164</v>
      </c>
      <c r="AA1342">
        <f t="shared" si="722"/>
        <v>2.2412002909999999E-2</v>
      </c>
      <c r="AB1342">
        <f t="shared" si="723"/>
        <v>6.7069054769999997E-2</v>
      </c>
      <c r="AC1342">
        <f t="shared" si="724"/>
        <v>3.299418153E-2</v>
      </c>
      <c r="AD1342">
        <f t="shared" si="725"/>
        <v>0</v>
      </c>
      <c r="AE1342">
        <f t="shared" si="726"/>
        <v>0</v>
      </c>
      <c r="AF1342">
        <f t="shared" si="727"/>
        <v>0</v>
      </c>
      <c r="AG1342">
        <f t="shared" si="728"/>
        <v>0</v>
      </c>
      <c r="AH1342">
        <f t="shared" si="711"/>
        <v>0</v>
      </c>
      <c r="AJ1342">
        <f t="shared" si="712"/>
        <v>0</v>
      </c>
      <c r="AK1342">
        <f t="shared" si="729"/>
        <v>0.55334168431464792</v>
      </c>
      <c r="AL1342">
        <f t="shared" si="730"/>
        <v>0.44128416672143428</v>
      </c>
      <c r="AM1342">
        <f t="shared" si="731"/>
        <v>0.48391859963398787</v>
      </c>
      <c r="AN1342" t="e">
        <f t="shared" si="732"/>
        <v>#DIV/0!</v>
      </c>
      <c r="AO1342" t="e">
        <f t="shared" si="733"/>
        <v>#DIV/0!</v>
      </c>
      <c r="AP1342" t="e">
        <f t="shared" si="734"/>
        <v>#DIV/0!</v>
      </c>
      <c r="AQ1342" t="e">
        <f t="shared" si="735"/>
        <v>#DIV/0!</v>
      </c>
      <c r="AR1342">
        <f t="shared" si="736"/>
        <v>0</v>
      </c>
      <c r="AT1342">
        <f t="shared" si="713"/>
        <v>1164</v>
      </c>
      <c r="AU1342">
        <f t="shared" si="737"/>
        <v>0.30420079084385754</v>
      </c>
      <c r="AV1342">
        <f t="shared" si="738"/>
        <v>0.1921432732506439</v>
      </c>
      <c r="AW1342">
        <f t="shared" si="739"/>
        <v>0.23477770616319749</v>
      </c>
      <c r="AX1342" t="e">
        <f t="shared" si="740"/>
        <v>#DIV/0!</v>
      </c>
      <c r="AY1342" t="e">
        <f t="shared" si="741"/>
        <v>#DIV/0!</v>
      </c>
      <c r="AZ1342" t="e">
        <f t="shared" si="742"/>
        <v>#DIV/0!</v>
      </c>
      <c r="BA1342" t="e">
        <f t="shared" si="743"/>
        <v>#DIV/0!</v>
      </c>
      <c r="BB1342">
        <f t="shared" si="744"/>
        <v>0</v>
      </c>
    </row>
    <row r="1343" spans="1:54" x14ac:dyDescent="0.25">
      <c r="A1343">
        <v>1163</v>
      </c>
      <c r="B1343" s="12" t="s">
        <v>6799</v>
      </c>
      <c r="C1343" s="12" t="s">
        <v>6800</v>
      </c>
      <c r="D1343" s="12" t="s">
        <v>6801</v>
      </c>
      <c r="K1343">
        <f t="shared" si="714"/>
        <v>1163</v>
      </c>
      <c r="L1343">
        <f t="shared" si="715"/>
        <v>2.2730458530000001E-2</v>
      </c>
      <c r="M1343">
        <f t="shared" si="716"/>
        <v>6.9069460030000002E-2</v>
      </c>
      <c r="N1343">
        <f t="shared" si="717"/>
        <v>3.370591253E-2</v>
      </c>
      <c r="O1343">
        <f t="shared" si="718"/>
        <v>0</v>
      </c>
      <c r="P1343">
        <f t="shared" si="718"/>
        <v>0</v>
      </c>
      <c r="Q1343">
        <f t="shared" si="719"/>
        <v>0</v>
      </c>
      <c r="R1343">
        <f t="shared" si="720"/>
        <v>0</v>
      </c>
      <c r="S1343">
        <f t="shared" si="721"/>
        <v>0</v>
      </c>
      <c r="V1343">
        <v>1163</v>
      </c>
      <c r="W1343" s="7">
        <v>1.9050000000000039E-3</v>
      </c>
      <c r="X1343" s="8">
        <v>1.926948898E-3</v>
      </c>
      <c r="Z1343">
        <f t="shared" si="710"/>
        <v>1163</v>
      </c>
      <c r="AA1343">
        <f t="shared" si="722"/>
        <v>2.243899353E-2</v>
      </c>
      <c r="AB1343">
        <f t="shared" si="723"/>
        <v>6.7440685030000003E-2</v>
      </c>
      <c r="AC1343">
        <f t="shared" si="724"/>
        <v>3.3105837530000001E-2</v>
      </c>
      <c r="AD1343">
        <f t="shared" si="725"/>
        <v>0</v>
      </c>
      <c r="AE1343">
        <f t="shared" si="726"/>
        <v>0</v>
      </c>
      <c r="AF1343">
        <f t="shared" si="727"/>
        <v>0</v>
      </c>
      <c r="AG1343">
        <f t="shared" si="728"/>
        <v>0</v>
      </c>
      <c r="AH1343">
        <f t="shared" si="711"/>
        <v>0</v>
      </c>
      <c r="AJ1343">
        <f t="shared" si="712"/>
        <v>0</v>
      </c>
      <c r="AK1343">
        <f t="shared" si="729"/>
        <v>0.55400806987561146</v>
      </c>
      <c r="AL1343">
        <f t="shared" si="730"/>
        <v>0.44372932641803298</v>
      </c>
      <c r="AM1343">
        <f t="shared" si="731"/>
        <v>0.48555623429122596</v>
      </c>
      <c r="AN1343" t="e">
        <f t="shared" si="732"/>
        <v>#DIV/0!</v>
      </c>
      <c r="AO1343" t="e">
        <f t="shared" si="733"/>
        <v>#DIV/0!</v>
      </c>
      <c r="AP1343" t="e">
        <f t="shared" si="734"/>
        <v>#DIV/0!</v>
      </c>
      <c r="AQ1343" t="e">
        <f t="shared" si="735"/>
        <v>#DIV/0!</v>
      </c>
      <c r="AR1343">
        <f t="shared" si="736"/>
        <v>0</v>
      </c>
      <c r="AT1343">
        <f t="shared" si="713"/>
        <v>1163</v>
      </c>
      <c r="AU1343">
        <f t="shared" si="737"/>
        <v>0.3046529537965057</v>
      </c>
      <c r="AV1343">
        <f t="shared" si="738"/>
        <v>0.19437421033892721</v>
      </c>
      <c r="AW1343">
        <f t="shared" si="739"/>
        <v>0.2362011182121202</v>
      </c>
      <c r="AX1343" t="e">
        <f t="shared" si="740"/>
        <v>#DIV/0!</v>
      </c>
      <c r="AY1343" t="e">
        <f t="shared" si="741"/>
        <v>#DIV/0!</v>
      </c>
      <c r="AZ1343" t="e">
        <f t="shared" si="742"/>
        <v>#DIV/0!</v>
      </c>
      <c r="BA1343" t="e">
        <f t="shared" si="743"/>
        <v>#DIV/0!</v>
      </c>
      <c r="BB1343">
        <f t="shared" si="744"/>
        <v>0</v>
      </c>
    </row>
    <row r="1344" spans="1:54" x14ac:dyDescent="0.25">
      <c r="A1344">
        <v>1162</v>
      </c>
      <c r="B1344" s="11" t="s">
        <v>6804</v>
      </c>
      <c r="C1344" s="11" t="s">
        <v>6805</v>
      </c>
      <c r="D1344" s="11" t="s">
        <v>6806</v>
      </c>
      <c r="K1344">
        <f t="shared" si="714"/>
        <v>1162</v>
      </c>
      <c r="L1344">
        <f t="shared" si="715"/>
        <v>2.272410318E-2</v>
      </c>
      <c r="M1344">
        <f t="shared" si="716"/>
        <v>6.9373078640000002E-2</v>
      </c>
      <c r="N1344">
        <f t="shared" si="717"/>
        <v>3.385859728E-2</v>
      </c>
      <c r="O1344">
        <f t="shared" si="718"/>
        <v>0</v>
      </c>
      <c r="P1344">
        <f t="shared" si="718"/>
        <v>0</v>
      </c>
      <c r="Q1344">
        <f t="shared" si="719"/>
        <v>0</v>
      </c>
      <c r="R1344">
        <f t="shared" si="720"/>
        <v>0</v>
      </c>
      <c r="S1344">
        <f t="shared" si="721"/>
        <v>0</v>
      </c>
      <c r="V1344">
        <v>1162</v>
      </c>
      <c r="W1344" s="7">
        <v>1.8099999999999922E-3</v>
      </c>
      <c r="X1344" s="8">
        <v>1.791660325E-3</v>
      </c>
      <c r="Z1344">
        <f t="shared" si="710"/>
        <v>1162</v>
      </c>
      <c r="AA1344">
        <f t="shared" si="722"/>
        <v>2.2447173180000002E-2</v>
      </c>
      <c r="AB1344">
        <f t="shared" si="723"/>
        <v>6.7825528640000007E-2</v>
      </c>
      <c r="AC1344">
        <f t="shared" si="724"/>
        <v>3.3288447280000001E-2</v>
      </c>
      <c r="AD1344">
        <f t="shared" si="725"/>
        <v>0</v>
      </c>
      <c r="AE1344">
        <f t="shared" si="726"/>
        <v>0</v>
      </c>
      <c r="AF1344">
        <f t="shared" si="727"/>
        <v>0</v>
      </c>
      <c r="AG1344">
        <f t="shared" si="728"/>
        <v>0</v>
      </c>
      <c r="AH1344">
        <f t="shared" si="711"/>
        <v>0</v>
      </c>
      <c r="AJ1344">
        <f t="shared" si="712"/>
        <v>0</v>
      </c>
      <c r="AK1344">
        <f t="shared" si="729"/>
        <v>0.55421002154080989</v>
      </c>
      <c r="AL1344">
        <f t="shared" si="730"/>
        <v>0.44626142400520341</v>
      </c>
      <c r="AM1344">
        <f t="shared" si="731"/>
        <v>0.48823453241537135</v>
      </c>
      <c r="AN1344" t="e">
        <f t="shared" si="732"/>
        <v>#DIV/0!</v>
      </c>
      <c r="AO1344" t="e">
        <f t="shared" si="733"/>
        <v>#DIV/0!</v>
      </c>
      <c r="AP1344" t="e">
        <f t="shared" si="734"/>
        <v>#DIV/0!</v>
      </c>
      <c r="AQ1344" t="e">
        <f t="shared" si="735"/>
        <v>#DIV/0!</v>
      </c>
      <c r="AR1344">
        <f t="shared" si="736"/>
        <v>0</v>
      </c>
      <c r="AT1344">
        <f t="shared" si="713"/>
        <v>1162</v>
      </c>
      <c r="AU1344">
        <f t="shared" si="737"/>
        <v>0.30464031413977721</v>
      </c>
      <c r="AV1344">
        <f t="shared" si="738"/>
        <v>0.1966917166041707</v>
      </c>
      <c r="AW1344">
        <f t="shared" si="739"/>
        <v>0.23866482501433864</v>
      </c>
      <c r="AX1344" t="e">
        <f t="shared" si="740"/>
        <v>#DIV/0!</v>
      </c>
      <c r="AY1344" t="e">
        <f t="shared" si="741"/>
        <v>#DIV/0!</v>
      </c>
      <c r="AZ1344" t="e">
        <f t="shared" si="742"/>
        <v>#DIV/0!</v>
      </c>
      <c r="BA1344" t="e">
        <f t="shared" si="743"/>
        <v>#DIV/0!</v>
      </c>
      <c r="BB1344">
        <f t="shared" si="744"/>
        <v>0</v>
      </c>
    </row>
    <row r="1345" spans="1:54" x14ac:dyDescent="0.25">
      <c r="A1345">
        <v>1161</v>
      </c>
      <c r="B1345" s="12" t="s">
        <v>6809</v>
      </c>
      <c r="C1345" s="12" t="s">
        <v>6810</v>
      </c>
      <c r="D1345" s="12" t="s">
        <v>6811</v>
      </c>
      <c r="K1345">
        <f t="shared" si="714"/>
        <v>1161</v>
      </c>
      <c r="L1345">
        <f t="shared" si="715"/>
        <v>2.2741179909999999E-2</v>
      </c>
      <c r="M1345">
        <f t="shared" si="716"/>
        <v>6.9764167069999994E-2</v>
      </c>
      <c r="N1345">
        <f t="shared" si="717"/>
        <v>3.4050222489999997E-2</v>
      </c>
      <c r="O1345">
        <f t="shared" si="718"/>
        <v>0</v>
      </c>
      <c r="P1345">
        <f t="shared" si="718"/>
        <v>0</v>
      </c>
      <c r="Q1345">
        <f t="shared" si="719"/>
        <v>0</v>
      </c>
      <c r="R1345">
        <f t="shared" si="720"/>
        <v>0</v>
      </c>
      <c r="S1345">
        <f t="shared" si="721"/>
        <v>0</v>
      </c>
      <c r="V1345">
        <v>1161</v>
      </c>
      <c r="W1345" s="7">
        <v>1.7759999999999998E-3</v>
      </c>
      <c r="X1345" s="8">
        <v>1.496142708E-3</v>
      </c>
      <c r="Z1345">
        <f t="shared" si="710"/>
        <v>1161</v>
      </c>
      <c r="AA1345">
        <f t="shared" si="722"/>
        <v>2.246945191E-2</v>
      </c>
      <c r="AB1345">
        <f t="shared" si="723"/>
        <v>6.8245687069999991E-2</v>
      </c>
      <c r="AC1345">
        <f t="shared" si="724"/>
        <v>3.3490782489999996E-2</v>
      </c>
      <c r="AD1345">
        <f t="shared" si="725"/>
        <v>0</v>
      </c>
      <c r="AE1345">
        <f t="shared" si="726"/>
        <v>0</v>
      </c>
      <c r="AF1345">
        <f t="shared" si="727"/>
        <v>0</v>
      </c>
      <c r="AG1345">
        <f t="shared" si="728"/>
        <v>0</v>
      </c>
      <c r="AH1345">
        <f t="shared" si="711"/>
        <v>0</v>
      </c>
      <c r="AJ1345">
        <f t="shared" si="712"/>
        <v>0</v>
      </c>
      <c r="AK1345">
        <f t="shared" si="729"/>
        <v>0.55476007278041106</v>
      </c>
      <c r="AL1345">
        <f t="shared" si="730"/>
        <v>0.44902587719914439</v>
      </c>
      <c r="AM1345">
        <f t="shared" si="731"/>
        <v>0.49120213964002152</v>
      </c>
      <c r="AN1345" t="e">
        <f t="shared" si="732"/>
        <v>#DIV/0!</v>
      </c>
      <c r="AO1345" t="e">
        <f t="shared" si="733"/>
        <v>#DIV/0!</v>
      </c>
      <c r="AP1345" t="e">
        <f t="shared" si="734"/>
        <v>#DIV/0!</v>
      </c>
      <c r="AQ1345" t="e">
        <f t="shared" si="735"/>
        <v>#DIV/0!</v>
      </c>
      <c r="AR1345">
        <f t="shared" si="736"/>
        <v>0</v>
      </c>
      <c r="AT1345">
        <f t="shared" si="713"/>
        <v>1161</v>
      </c>
      <c r="AU1345">
        <f t="shared" si="737"/>
        <v>0.3049754043910915</v>
      </c>
      <c r="AV1345">
        <f t="shared" si="738"/>
        <v>0.19924120880982482</v>
      </c>
      <c r="AW1345">
        <f t="shared" si="739"/>
        <v>0.24141747125070195</v>
      </c>
      <c r="AX1345" t="e">
        <f t="shared" si="740"/>
        <v>#DIV/0!</v>
      </c>
      <c r="AY1345" t="e">
        <f t="shared" si="741"/>
        <v>#DIV/0!</v>
      </c>
      <c r="AZ1345" t="e">
        <f t="shared" si="742"/>
        <v>#DIV/0!</v>
      </c>
      <c r="BA1345" t="e">
        <f t="shared" si="743"/>
        <v>#DIV/0!</v>
      </c>
      <c r="BB1345">
        <f t="shared" si="744"/>
        <v>0</v>
      </c>
    </row>
    <row r="1346" spans="1:54" x14ac:dyDescent="0.25">
      <c r="A1346">
        <v>1160</v>
      </c>
      <c r="B1346" s="11" t="s">
        <v>6814</v>
      </c>
      <c r="C1346" s="11" t="s">
        <v>6815</v>
      </c>
      <c r="D1346" s="11" t="s">
        <v>6816</v>
      </c>
      <c r="K1346">
        <f t="shared" si="714"/>
        <v>1160</v>
      </c>
      <c r="L1346">
        <f t="shared" si="715"/>
        <v>2.274889871E-2</v>
      </c>
      <c r="M1346">
        <f t="shared" si="716"/>
        <v>7.0120871069999993E-2</v>
      </c>
      <c r="N1346">
        <f t="shared" si="717"/>
        <v>3.4216783940000002E-2</v>
      </c>
      <c r="O1346">
        <f t="shared" si="718"/>
        <v>0</v>
      </c>
      <c r="P1346">
        <f t="shared" si="718"/>
        <v>0</v>
      </c>
      <c r="Q1346">
        <f t="shared" si="719"/>
        <v>0</v>
      </c>
      <c r="R1346">
        <f t="shared" si="720"/>
        <v>0</v>
      </c>
      <c r="S1346">
        <f t="shared" si="721"/>
        <v>0</v>
      </c>
      <c r="V1346">
        <v>1160</v>
      </c>
      <c r="W1346" s="7">
        <v>1.7549999999999927E-3</v>
      </c>
      <c r="X1346" s="8">
        <v>1.6231545010000001E-3</v>
      </c>
      <c r="Z1346">
        <f t="shared" si="710"/>
        <v>1160</v>
      </c>
      <c r="AA1346">
        <f t="shared" si="722"/>
        <v>2.2480383709999999E-2</v>
      </c>
      <c r="AB1346">
        <f t="shared" si="723"/>
        <v>6.8620346070000005E-2</v>
      </c>
      <c r="AC1346">
        <f t="shared" si="724"/>
        <v>3.3663958940000002E-2</v>
      </c>
      <c r="AD1346">
        <f t="shared" si="725"/>
        <v>0</v>
      </c>
      <c r="AE1346">
        <f t="shared" si="726"/>
        <v>0</v>
      </c>
      <c r="AF1346">
        <f t="shared" si="727"/>
        <v>0</v>
      </c>
      <c r="AG1346">
        <f t="shared" si="728"/>
        <v>0</v>
      </c>
      <c r="AH1346">
        <f t="shared" si="711"/>
        <v>0</v>
      </c>
      <c r="AJ1346">
        <f t="shared" si="712"/>
        <v>0</v>
      </c>
      <c r="AK1346">
        <f t="shared" si="729"/>
        <v>0.55502997371915719</v>
      </c>
      <c r="AL1346">
        <f t="shared" si="730"/>
        <v>0.45149096464053839</v>
      </c>
      <c r="AM1346">
        <f t="shared" si="731"/>
        <v>0.49374208157182514</v>
      </c>
      <c r="AN1346" t="e">
        <f t="shared" si="732"/>
        <v>#DIV/0!</v>
      </c>
      <c r="AO1346" t="e">
        <f t="shared" si="733"/>
        <v>#DIV/0!</v>
      </c>
      <c r="AP1346" t="e">
        <f t="shared" si="734"/>
        <v>#DIV/0!</v>
      </c>
      <c r="AQ1346" t="e">
        <f t="shared" si="735"/>
        <v>#DIV/0!</v>
      </c>
      <c r="AR1346">
        <f t="shared" si="736"/>
        <v>0</v>
      </c>
      <c r="AT1346">
        <f t="shared" si="713"/>
        <v>1160</v>
      </c>
      <c r="AU1346">
        <f t="shared" si="737"/>
        <v>0.30502997371915719</v>
      </c>
      <c r="AV1346">
        <f t="shared" si="738"/>
        <v>0.20149096464053839</v>
      </c>
      <c r="AW1346">
        <f t="shared" si="739"/>
        <v>0.24374208157182514</v>
      </c>
      <c r="AX1346" t="e">
        <f t="shared" si="740"/>
        <v>#DIV/0!</v>
      </c>
      <c r="AY1346" t="e">
        <f t="shared" si="741"/>
        <v>#DIV/0!</v>
      </c>
      <c r="AZ1346" t="e">
        <f t="shared" si="742"/>
        <v>#DIV/0!</v>
      </c>
      <c r="BA1346" t="e">
        <f t="shared" si="743"/>
        <v>#DIV/0!</v>
      </c>
      <c r="BB1346">
        <f t="shared" si="744"/>
        <v>0</v>
      </c>
    </row>
    <row r="1347" spans="1:54" x14ac:dyDescent="0.25">
      <c r="A1347">
        <v>1159</v>
      </c>
      <c r="B1347" s="12" t="s">
        <v>6819</v>
      </c>
      <c r="C1347" s="12" t="s">
        <v>6820</v>
      </c>
      <c r="D1347" s="12" t="s">
        <v>6821</v>
      </c>
      <c r="K1347">
        <f t="shared" si="714"/>
        <v>1159</v>
      </c>
      <c r="L1347">
        <f t="shared" si="715"/>
        <v>2.2765075789999999E-2</v>
      </c>
      <c r="M1347">
        <f t="shared" si="716"/>
        <v>7.0509314540000007E-2</v>
      </c>
      <c r="N1347">
        <f t="shared" si="717"/>
        <v>3.4365139900000001E-2</v>
      </c>
      <c r="O1347">
        <f t="shared" si="718"/>
        <v>0</v>
      </c>
      <c r="P1347">
        <f t="shared" si="718"/>
        <v>0</v>
      </c>
      <c r="Q1347">
        <f t="shared" si="719"/>
        <v>0</v>
      </c>
      <c r="R1347">
        <f t="shared" si="720"/>
        <v>0</v>
      </c>
      <c r="S1347">
        <f t="shared" si="721"/>
        <v>0</v>
      </c>
      <c r="V1347">
        <v>1159</v>
      </c>
      <c r="W1347" s="7">
        <v>1.6779999999999851E-3</v>
      </c>
      <c r="X1347" s="8">
        <v>1.501857303E-3</v>
      </c>
      <c r="Z1347">
        <f t="shared" si="710"/>
        <v>1159</v>
      </c>
      <c r="AA1347">
        <f t="shared" si="722"/>
        <v>2.2508341790000001E-2</v>
      </c>
      <c r="AB1347">
        <f t="shared" si="723"/>
        <v>6.9074624540000018E-2</v>
      </c>
      <c r="AC1347">
        <f t="shared" si="724"/>
        <v>3.3836569900000009E-2</v>
      </c>
      <c r="AD1347">
        <f t="shared" si="725"/>
        <v>0</v>
      </c>
      <c r="AE1347">
        <f t="shared" si="726"/>
        <v>0</v>
      </c>
      <c r="AF1347">
        <f t="shared" si="727"/>
        <v>0</v>
      </c>
      <c r="AG1347">
        <f t="shared" si="728"/>
        <v>0</v>
      </c>
      <c r="AH1347">
        <f t="shared" si="711"/>
        <v>0</v>
      </c>
      <c r="AJ1347">
        <f t="shared" si="712"/>
        <v>0</v>
      </c>
      <c r="AK1347">
        <f t="shared" si="729"/>
        <v>0.5557202454070348</v>
      </c>
      <c r="AL1347">
        <f t="shared" si="730"/>
        <v>0.45447991232708179</v>
      </c>
      <c r="AM1347">
        <f t="shared" si="731"/>
        <v>0.49627372958281557</v>
      </c>
      <c r="AN1347" t="e">
        <f t="shared" si="732"/>
        <v>#DIV/0!</v>
      </c>
      <c r="AO1347" t="e">
        <f t="shared" si="733"/>
        <v>#DIV/0!</v>
      </c>
      <c r="AP1347" t="e">
        <f t="shared" si="734"/>
        <v>#DIV/0!</v>
      </c>
      <c r="AQ1347" t="e">
        <f t="shared" si="735"/>
        <v>#DIV/0!</v>
      </c>
      <c r="AR1347">
        <f t="shared" si="736"/>
        <v>0</v>
      </c>
      <c r="AT1347">
        <f t="shared" si="713"/>
        <v>1159</v>
      </c>
      <c r="AU1347">
        <f t="shared" si="737"/>
        <v>0.30550454221462753</v>
      </c>
      <c r="AV1347">
        <f t="shared" si="738"/>
        <v>0.20426420913467452</v>
      </c>
      <c r="AW1347">
        <f t="shared" si="739"/>
        <v>0.2460580263904083</v>
      </c>
      <c r="AX1347" t="e">
        <f t="shared" si="740"/>
        <v>#DIV/0!</v>
      </c>
      <c r="AY1347" t="e">
        <f t="shared" si="741"/>
        <v>#DIV/0!</v>
      </c>
      <c r="AZ1347" t="e">
        <f t="shared" si="742"/>
        <v>#DIV/0!</v>
      </c>
      <c r="BA1347" t="e">
        <f t="shared" si="743"/>
        <v>#DIV/0!</v>
      </c>
      <c r="BB1347">
        <f t="shared" si="744"/>
        <v>0</v>
      </c>
    </row>
    <row r="1348" spans="1:54" x14ac:dyDescent="0.25">
      <c r="A1348">
        <v>1158</v>
      </c>
      <c r="B1348" s="11" t="s">
        <v>6824</v>
      </c>
      <c r="C1348" s="11" t="s">
        <v>6825</v>
      </c>
      <c r="D1348" s="11" t="s">
        <v>6826</v>
      </c>
      <c r="K1348">
        <f t="shared" si="714"/>
        <v>1158</v>
      </c>
      <c r="L1348">
        <f t="shared" si="715"/>
        <v>2.2826867180000002E-2</v>
      </c>
      <c r="M1348">
        <f t="shared" si="716"/>
        <v>7.0924900469999996E-2</v>
      </c>
      <c r="N1348">
        <f t="shared" si="717"/>
        <v>3.450202569E-2</v>
      </c>
      <c r="O1348">
        <f t="shared" si="718"/>
        <v>0</v>
      </c>
      <c r="P1348">
        <f t="shared" si="718"/>
        <v>0</v>
      </c>
      <c r="Q1348">
        <f t="shared" si="719"/>
        <v>0</v>
      </c>
      <c r="R1348">
        <f t="shared" si="720"/>
        <v>0</v>
      </c>
      <c r="S1348">
        <f t="shared" si="721"/>
        <v>0</v>
      </c>
      <c r="V1348">
        <v>1158</v>
      </c>
      <c r="W1348" s="7">
        <v>1.6290000000000054E-3</v>
      </c>
      <c r="X1348" s="8">
        <v>1.19166309E-3</v>
      </c>
      <c r="Z1348">
        <f t="shared" si="710"/>
        <v>1158</v>
      </c>
      <c r="AA1348">
        <f t="shared" si="722"/>
        <v>2.2577630180000002E-2</v>
      </c>
      <c r="AB1348">
        <f t="shared" si="723"/>
        <v>6.9532105469999994E-2</v>
      </c>
      <c r="AC1348">
        <f t="shared" si="724"/>
        <v>3.3988890689999995E-2</v>
      </c>
      <c r="AD1348">
        <f t="shared" si="725"/>
        <v>0</v>
      </c>
      <c r="AE1348">
        <f t="shared" si="726"/>
        <v>0</v>
      </c>
      <c r="AF1348">
        <f t="shared" si="727"/>
        <v>0</v>
      </c>
      <c r="AG1348">
        <f t="shared" si="728"/>
        <v>0</v>
      </c>
      <c r="AH1348">
        <f t="shared" si="711"/>
        <v>0</v>
      </c>
      <c r="AJ1348">
        <f t="shared" si="712"/>
        <v>0</v>
      </c>
      <c r="AK1348">
        <f t="shared" si="729"/>
        <v>0.55743094277665473</v>
      </c>
      <c r="AL1348">
        <f t="shared" si="730"/>
        <v>0.45748993075776179</v>
      </c>
      <c r="AM1348">
        <f t="shared" si="731"/>
        <v>0.49850778601258078</v>
      </c>
      <c r="AN1348" t="e">
        <f t="shared" si="732"/>
        <v>#DIV/0!</v>
      </c>
      <c r="AO1348" t="e">
        <f t="shared" si="733"/>
        <v>#DIV/0!</v>
      </c>
      <c r="AP1348" t="e">
        <f t="shared" si="734"/>
        <v>#DIV/0!</v>
      </c>
      <c r="AQ1348" t="e">
        <f t="shared" si="735"/>
        <v>#DIV/0!</v>
      </c>
      <c r="AR1348">
        <f t="shared" si="736"/>
        <v>0</v>
      </c>
      <c r="AT1348">
        <f t="shared" si="713"/>
        <v>1158</v>
      </c>
      <c r="AU1348">
        <f t="shared" si="737"/>
        <v>0.30699916384746645</v>
      </c>
      <c r="AV1348">
        <f t="shared" si="738"/>
        <v>0.20705815182857351</v>
      </c>
      <c r="AW1348">
        <f t="shared" si="739"/>
        <v>0.2480760070833925</v>
      </c>
      <c r="AX1348" t="e">
        <f t="shared" si="740"/>
        <v>#DIV/0!</v>
      </c>
      <c r="AY1348" t="e">
        <f t="shared" si="741"/>
        <v>#DIV/0!</v>
      </c>
      <c r="AZ1348" t="e">
        <f t="shared" si="742"/>
        <v>#DIV/0!</v>
      </c>
      <c r="BA1348" t="e">
        <f t="shared" si="743"/>
        <v>#DIV/0!</v>
      </c>
      <c r="BB1348">
        <f t="shared" si="744"/>
        <v>0</v>
      </c>
    </row>
    <row r="1349" spans="1:54" x14ac:dyDescent="0.25">
      <c r="A1349">
        <v>1157</v>
      </c>
      <c r="B1349" s="12" t="s">
        <v>6829</v>
      </c>
      <c r="C1349" s="12" t="s">
        <v>6830</v>
      </c>
      <c r="D1349" s="12" t="s">
        <v>6831</v>
      </c>
      <c r="K1349">
        <f t="shared" si="714"/>
        <v>1157</v>
      </c>
      <c r="L1349">
        <f t="shared" si="715"/>
        <v>2.2812625390000001E-2</v>
      </c>
      <c r="M1349">
        <f t="shared" si="716"/>
        <v>7.1291103960000005E-2</v>
      </c>
      <c r="N1349">
        <f t="shared" si="717"/>
        <v>3.467175737E-2</v>
      </c>
      <c r="O1349">
        <f t="shared" si="718"/>
        <v>0</v>
      </c>
      <c r="P1349">
        <f t="shared" si="718"/>
        <v>0</v>
      </c>
      <c r="Q1349">
        <f t="shared" si="719"/>
        <v>0</v>
      </c>
      <c r="R1349">
        <f t="shared" si="720"/>
        <v>0</v>
      </c>
      <c r="S1349">
        <f t="shared" si="721"/>
        <v>0</v>
      </c>
      <c r="V1349">
        <v>1157</v>
      </c>
      <c r="W1349" s="7">
        <v>1.6130000000000103E-3</v>
      </c>
      <c r="X1349" s="8">
        <v>1.0563958200000001E-3</v>
      </c>
      <c r="Z1349">
        <f t="shared" si="710"/>
        <v>1157</v>
      </c>
      <c r="AA1349">
        <f t="shared" si="722"/>
        <v>2.256583639E-2</v>
      </c>
      <c r="AB1349">
        <f t="shared" si="723"/>
        <v>6.9911988959999991E-2</v>
      </c>
      <c r="AC1349">
        <f t="shared" si="724"/>
        <v>3.416366237E-2</v>
      </c>
      <c r="AD1349">
        <f t="shared" si="725"/>
        <v>0</v>
      </c>
      <c r="AE1349">
        <f t="shared" si="726"/>
        <v>0</v>
      </c>
      <c r="AF1349">
        <f t="shared" si="727"/>
        <v>0</v>
      </c>
      <c r="AG1349">
        <f t="shared" si="728"/>
        <v>0</v>
      </c>
      <c r="AH1349">
        <f t="shared" si="711"/>
        <v>0</v>
      </c>
      <c r="AJ1349">
        <f t="shared" si="712"/>
        <v>0</v>
      </c>
      <c r="AK1349">
        <f t="shared" si="729"/>
        <v>0.55713975971509344</v>
      </c>
      <c r="AL1349">
        <f t="shared" si="730"/>
        <v>0.45998939298979646</v>
      </c>
      <c r="AM1349">
        <f t="shared" si="731"/>
        <v>0.50107112484140981</v>
      </c>
      <c r="AN1349" t="e">
        <f t="shared" si="732"/>
        <v>#DIV/0!</v>
      </c>
      <c r="AO1349" t="e">
        <f t="shared" si="733"/>
        <v>#DIV/0!</v>
      </c>
      <c r="AP1349" t="e">
        <f t="shared" si="734"/>
        <v>#DIV/0!</v>
      </c>
      <c r="AQ1349" t="e">
        <f t="shared" si="735"/>
        <v>#DIV/0!</v>
      </c>
      <c r="AR1349">
        <f t="shared" si="736"/>
        <v>0</v>
      </c>
      <c r="AT1349">
        <f t="shared" si="713"/>
        <v>1157</v>
      </c>
      <c r="AU1349">
        <f t="shared" si="737"/>
        <v>0.3064915315387754</v>
      </c>
      <c r="AV1349">
        <f t="shared" si="738"/>
        <v>0.20934116481347842</v>
      </c>
      <c r="AW1349">
        <f t="shared" si="739"/>
        <v>0.25042289666509177</v>
      </c>
      <c r="AX1349" t="e">
        <f t="shared" si="740"/>
        <v>#DIV/0!</v>
      </c>
      <c r="AY1349" t="e">
        <f t="shared" si="741"/>
        <v>#DIV/0!</v>
      </c>
      <c r="AZ1349" t="e">
        <f t="shared" si="742"/>
        <v>#DIV/0!</v>
      </c>
      <c r="BA1349" t="e">
        <f t="shared" si="743"/>
        <v>#DIV/0!</v>
      </c>
      <c r="BB1349">
        <f t="shared" si="744"/>
        <v>0</v>
      </c>
    </row>
    <row r="1350" spans="1:54" x14ac:dyDescent="0.25">
      <c r="A1350">
        <v>1156</v>
      </c>
      <c r="B1350" s="11" t="s">
        <v>6834</v>
      </c>
      <c r="C1350" s="11" t="s">
        <v>6835</v>
      </c>
      <c r="D1350" s="11" t="s">
        <v>6836</v>
      </c>
      <c r="K1350">
        <f t="shared" si="714"/>
        <v>1156</v>
      </c>
      <c r="L1350">
        <f t="shared" si="715"/>
        <v>2.285177633E-2</v>
      </c>
      <c r="M1350">
        <f t="shared" si="716"/>
        <v>7.1722060439999999E-2</v>
      </c>
      <c r="N1350">
        <f t="shared" si="717"/>
        <v>3.4859731790000001E-2</v>
      </c>
      <c r="O1350">
        <f t="shared" si="718"/>
        <v>0</v>
      </c>
      <c r="P1350">
        <f t="shared" si="718"/>
        <v>0</v>
      </c>
      <c r="Q1350">
        <f t="shared" si="719"/>
        <v>0</v>
      </c>
      <c r="R1350">
        <f t="shared" si="720"/>
        <v>0</v>
      </c>
      <c r="S1350">
        <f t="shared" si="721"/>
        <v>0</v>
      </c>
      <c r="V1350">
        <v>1156</v>
      </c>
      <c r="W1350" s="7">
        <v>1.5869999999999912E-3</v>
      </c>
      <c r="X1350" s="8">
        <v>1.2768367310000001E-3</v>
      </c>
      <c r="Z1350">
        <f t="shared" ref="Z1350:Z1413" si="745">K1350</f>
        <v>1156</v>
      </c>
      <c r="AA1350">
        <f t="shared" si="722"/>
        <v>2.2608965330000001E-2</v>
      </c>
      <c r="AB1350">
        <f t="shared" si="723"/>
        <v>7.0365175440000011E-2</v>
      </c>
      <c r="AC1350">
        <f t="shared" si="724"/>
        <v>3.4359826790000006E-2</v>
      </c>
      <c r="AD1350">
        <f t="shared" si="725"/>
        <v>0</v>
      </c>
      <c r="AE1350">
        <f t="shared" si="726"/>
        <v>0</v>
      </c>
      <c r="AF1350">
        <f t="shared" si="727"/>
        <v>0</v>
      </c>
      <c r="AG1350">
        <f t="shared" si="728"/>
        <v>0</v>
      </c>
      <c r="AH1350">
        <f t="shared" ref="AH1350:AH1413" si="746">S1350-AH$2*$X1350*3-AH$3*$W1350*3</f>
        <v>0</v>
      </c>
      <c r="AJ1350">
        <f t="shared" ref="AJ1350:AJ1413" si="747">U1350</f>
        <v>0</v>
      </c>
      <c r="AK1350">
        <f t="shared" si="729"/>
        <v>0.55820459271543443</v>
      </c>
      <c r="AL1350">
        <f t="shared" si="730"/>
        <v>0.46297115587406601</v>
      </c>
      <c r="AM1350">
        <f t="shared" si="731"/>
        <v>0.50394822640970005</v>
      </c>
      <c r="AN1350" t="e">
        <f t="shared" si="732"/>
        <v>#DIV/0!</v>
      </c>
      <c r="AO1350" t="e">
        <f t="shared" si="733"/>
        <v>#DIV/0!</v>
      </c>
      <c r="AP1350" t="e">
        <f t="shared" si="734"/>
        <v>#DIV/0!</v>
      </c>
      <c r="AQ1350" t="e">
        <f t="shared" si="735"/>
        <v>#DIV/0!</v>
      </c>
      <c r="AR1350">
        <f t="shared" si="736"/>
        <v>0</v>
      </c>
      <c r="AT1350">
        <f t="shared" ref="AT1350:AT1413" si="748">A1350</f>
        <v>1156</v>
      </c>
      <c r="AU1350">
        <f t="shared" si="737"/>
        <v>0.30733954081232023</v>
      </c>
      <c r="AV1350">
        <f t="shared" si="738"/>
        <v>0.21210610397095181</v>
      </c>
      <c r="AW1350">
        <f t="shared" si="739"/>
        <v>0.25308317450658585</v>
      </c>
      <c r="AX1350" t="e">
        <f t="shared" si="740"/>
        <v>#DIV/0!</v>
      </c>
      <c r="AY1350" t="e">
        <f t="shared" si="741"/>
        <v>#DIV/0!</v>
      </c>
      <c r="AZ1350" t="e">
        <f t="shared" si="742"/>
        <v>#DIV/0!</v>
      </c>
      <c r="BA1350" t="e">
        <f t="shared" si="743"/>
        <v>#DIV/0!</v>
      </c>
      <c r="BB1350">
        <f t="shared" si="744"/>
        <v>0</v>
      </c>
    </row>
    <row r="1351" spans="1:54" x14ac:dyDescent="0.25">
      <c r="A1351">
        <v>1155</v>
      </c>
      <c r="B1351" s="12" t="s">
        <v>6839</v>
      </c>
      <c r="C1351" s="12" t="s">
        <v>6840</v>
      </c>
      <c r="D1351" s="12" t="s">
        <v>6841</v>
      </c>
      <c r="K1351">
        <f t="shared" ref="K1351:K1414" si="749">A1351</f>
        <v>1155</v>
      </c>
      <c r="L1351">
        <f t="shared" ref="L1351:L1414" si="750">B1351*L$4</f>
        <v>2.283453383E-2</v>
      </c>
      <c r="M1351">
        <f t="shared" ref="M1351:M1414" si="751">C1351*M$4</f>
        <v>7.209330052E-2</v>
      </c>
      <c r="N1351">
        <f t="shared" ref="N1351:N1414" si="752">D1351*N$4</f>
        <v>3.5024188460000001E-2</v>
      </c>
      <c r="O1351">
        <f t="shared" ref="O1351:P1414" si="753">E1351*O$4</f>
        <v>0</v>
      </c>
      <c r="P1351">
        <f t="shared" si="753"/>
        <v>0</v>
      </c>
      <c r="Q1351">
        <f t="shared" ref="Q1351:Q1414" si="754">G1351*Q$4</f>
        <v>0</v>
      </c>
      <c r="R1351">
        <f t="shared" ref="R1351:R1414" si="755">H1351*R$4</f>
        <v>0</v>
      </c>
      <c r="S1351">
        <f t="shared" ref="S1351:S1414" si="756">I1351*S$4</f>
        <v>0</v>
      </c>
      <c r="V1351">
        <v>1155</v>
      </c>
      <c r="W1351" s="7">
        <v>1.5749999999999931E-3</v>
      </c>
      <c r="X1351" s="8">
        <v>1.1434894990000001E-3</v>
      </c>
      <c r="Z1351">
        <f t="shared" si="745"/>
        <v>1155</v>
      </c>
      <c r="AA1351">
        <f t="shared" ref="AA1351:AA1414" si="757">L1351-AA$2*$X1351*3-AA$3*$W1351*3</f>
        <v>2.2593558830000002E-2</v>
      </c>
      <c r="AB1351">
        <f t="shared" ref="AB1351:AB1414" si="758">M1351-AB$2*$X1351*3-AB$3*$W1351*3</f>
        <v>7.074667552000001E-2</v>
      </c>
      <c r="AC1351">
        <f t="shared" ref="AC1351:AC1414" si="759">N1351-AC$2*$X1351*3-AC$3*$W1351*3</f>
        <v>3.4528063460000001E-2</v>
      </c>
      <c r="AD1351">
        <f t="shared" ref="AD1351:AD1414" si="760">O1351-AD$2*$X1351*3-AD$3*$W1351*3</f>
        <v>0</v>
      </c>
      <c r="AE1351">
        <f t="shared" ref="AE1351:AE1414" si="761">P1351-AE$2*$X1351*3-AE$3*$W1351*3</f>
        <v>0</v>
      </c>
      <c r="AF1351">
        <f t="shared" ref="AF1351:AF1414" si="762">Q1351-AF$2*$X1351*3-AF$3*$W1351*3</f>
        <v>0</v>
      </c>
      <c r="AG1351">
        <f t="shared" ref="AG1351:AG1414" si="763">R1351-AG$2*$X1351*3-AG$3*$W1351*3</f>
        <v>0</v>
      </c>
      <c r="AH1351">
        <f t="shared" si="746"/>
        <v>0</v>
      </c>
      <c r="AJ1351">
        <f t="shared" si="747"/>
        <v>0</v>
      </c>
      <c r="AK1351">
        <f t="shared" ref="AK1351:AK1414" si="764">AA1351/AK$3</f>
        <v>0.55782421356352974</v>
      </c>
      <c r="AL1351">
        <f t="shared" ref="AL1351:AL1414" si="765">AB1351/AL$3</f>
        <v>0.46548125454004963</v>
      </c>
      <c r="AM1351">
        <f t="shared" ref="AM1351:AM1414" si="766">AC1351/AM$3</f>
        <v>0.50641571764537319</v>
      </c>
      <c r="AN1351" t="e">
        <f t="shared" ref="AN1351:AN1414" si="767">AD1351/AN$3</f>
        <v>#DIV/0!</v>
      </c>
      <c r="AO1351" t="e">
        <f t="shared" ref="AO1351:AO1414" si="768">AE1351/AO$3</f>
        <v>#DIV/0!</v>
      </c>
      <c r="AP1351" t="e">
        <f t="shared" ref="AP1351:AP1414" si="769">AF1351/AP$3</f>
        <v>#DIV/0!</v>
      </c>
      <c r="AQ1351" t="e">
        <f t="shared" ref="AQ1351:AQ1414" si="770">AG1351/AQ$3</f>
        <v>#DIV/0!</v>
      </c>
      <c r="AR1351">
        <f t="shared" ref="AR1351:AR1414" si="771">AH1351/AR$3</f>
        <v>0</v>
      </c>
      <c r="AT1351">
        <f t="shared" si="748"/>
        <v>1155</v>
      </c>
      <c r="AU1351">
        <f t="shared" ref="AU1351:AU1414" si="772">AK1351-(AU$2/$A1351)-AU$3</f>
        <v>0.30674196248127866</v>
      </c>
      <c r="AV1351">
        <f t="shared" ref="AV1351:AV1414" si="773">AL1351-(AV$2/$A1351)-AV$3</f>
        <v>0.21439900345779855</v>
      </c>
      <c r="AW1351">
        <f t="shared" ref="AW1351:AW1414" si="774">AM1351-(AW$2/$A1351)-AW$3</f>
        <v>0.25533346656312211</v>
      </c>
      <c r="AX1351" t="e">
        <f t="shared" ref="AX1351:AX1414" si="775">AN1351-(AX$2/$A1351)-AX$3</f>
        <v>#DIV/0!</v>
      </c>
      <c r="AY1351" t="e">
        <f t="shared" ref="AY1351:AY1414" si="776">AO1351-(AY$2/$A1351)-AY$3</f>
        <v>#DIV/0!</v>
      </c>
      <c r="AZ1351" t="e">
        <f t="shared" ref="AZ1351:AZ1414" si="777">AP1351-(AZ$2/$A1351)-AZ$3</f>
        <v>#DIV/0!</v>
      </c>
      <c r="BA1351" t="e">
        <f t="shared" ref="BA1351:BA1414" si="778">AQ1351-(BA$2/$A1351)-BA$3</f>
        <v>#DIV/0!</v>
      </c>
      <c r="BB1351">
        <f t="shared" ref="BB1351:BB1414" si="779">AR1351-(BB$2/$A1351)-BB$3</f>
        <v>0</v>
      </c>
    </row>
    <row r="1352" spans="1:54" x14ac:dyDescent="0.25">
      <c r="A1352">
        <v>1154</v>
      </c>
      <c r="B1352" s="11" t="s">
        <v>6844</v>
      </c>
      <c r="C1352" s="11" t="s">
        <v>6845</v>
      </c>
      <c r="D1352" s="11" t="s">
        <v>6846</v>
      </c>
      <c r="K1352">
        <f t="shared" si="749"/>
        <v>1154</v>
      </c>
      <c r="L1352">
        <f t="shared" si="750"/>
        <v>2.2912707179999998E-2</v>
      </c>
      <c r="M1352">
        <f t="shared" si="751"/>
        <v>7.2552040220000003E-2</v>
      </c>
      <c r="N1352">
        <f t="shared" si="752"/>
        <v>3.521448001E-2</v>
      </c>
      <c r="O1352">
        <f t="shared" si="753"/>
        <v>0</v>
      </c>
      <c r="P1352">
        <f t="shared" si="753"/>
        <v>0</v>
      </c>
      <c r="Q1352">
        <f t="shared" si="754"/>
        <v>0</v>
      </c>
      <c r="R1352">
        <f t="shared" si="755"/>
        <v>0</v>
      </c>
      <c r="S1352">
        <f t="shared" si="756"/>
        <v>0</v>
      </c>
      <c r="V1352">
        <v>1154</v>
      </c>
      <c r="W1352" s="7">
        <v>1.5099999999999905E-3</v>
      </c>
      <c r="X1352" s="8">
        <v>9.9209893960000009E-4</v>
      </c>
      <c r="Z1352">
        <f t="shared" si="745"/>
        <v>1154</v>
      </c>
      <c r="AA1352">
        <f t="shared" si="757"/>
        <v>2.2681677179999998E-2</v>
      </c>
      <c r="AB1352">
        <f t="shared" si="758"/>
        <v>7.1260990220000014E-2</v>
      </c>
      <c r="AC1352">
        <f t="shared" si="759"/>
        <v>3.4738830010000006E-2</v>
      </c>
      <c r="AD1352">
        <f t="shared" si="760"/>
        <v>0</v>
      </c>
      <c r="AE1352">
        <f t="shared" si="761"/>
        <v>0</v>
      </c>
      <c r="AF1352">
        <f t="shared" si="762"/>
        <v>0</v>
      </c>
      <c r="AG1352">
        <f t="shared" si="763"/>
        <v>0</v>
      </c>
      <c r="AH1352">
        <f t="shared" si="746"/>
        <v>0</v>
      </c>
      <c r="AJ1352">
        <f t="shared" si="747"/>
        <v>0</v>
      </c>
      <c r="AK1352">
        <f t="shared" si="764"/>
        <v>0.55999981368297591</v>
      </c>
      <c r="AL1352">
        <f t="shared" si="765"/>
        <v>0.46886521357451638</v>
      </c>
      <c r="AM1352">
        <f t="shared" si="766"/>
        <v>0.50950698552946816</v>
      </c>
      <c r="AN1352" t="e">
        <f t="shared" si="767"/>
        <v>#DIV/0!</v>
      </c>
      <c r="AO1352" t="e">
        <f t="shared" si="768"/>
        <v>#DIV/0!</v>
      </c>
      <c r="AP1352" t="e">
        <f t="shared" si="769"/>
        <v>#DIV/0!</v>
      </c>
      <c r="AQ1352" t="e">
        <f t="shared" si="770"/>
        <v>#DIV/0!</v>
      </c>
      <c r="AR1352">
        <f t="shared" si="771"/>
        <v>0</v>
      </c>
      <c r="AT1352">
        <f t="shared" si="748"/>
        <v>1154</v>
      </c>
      <c r="AU1352">
        <f t="shared" si="772"/>
        <v>0.30869998699320123</v>
      </c>
      <c r="AV1352">
        <f t="shared" si="773"/>
        <v>0.2175653868847417</v>
      </c>
      <c r="AW1352">
        <f t="shared" si="774"/>
        <v>0.25820715883969347</v>
      </c>
      <c r="AX1352" t="e">
        <f t="shared" si="775"/>
        <v>#DIV/0!</v>
      </c>
      <c r="AY1352" t="e">
        <f t="shared" si="776"/>
        <v>#DIV/0!</v>
      </c>
      <c r="AZ1352" t="e">
        <f t="shared" si="777"/>
        <v>#DIV/0!</v>
      </c>
      <c r="BA1352" t="e">
        <f t="shared" si="778"/>
        <v>#DIV/0!</v>
      </c>
      <c r="BB1352">
        <f t="shared" si="779"/>
        <v>0</v>
      </c>
    </row>
    <row r="1353" spans="1:54" x14ac:dyDescent="0.25">
      <c r="A1353">
        <v>1153</v>
      </c>
      <c r="B1353" s="12" t="s">
        <v>6849</v>
      </c>
      <c r="C1353" s="12" t="s">
        <v>6850</v>
      </c>
      <c r="D1353" s="12" t="s">
        <v>6851</v>
      </c>
      <c r="K1353">
        <f t="shared" si="749"/>
        <v>1153</v>
      </c>
      <c r="L1353">
        <f t="shared" si="750"/>
        <v>2.2936394440000001E-2</v>
      </c>
      <c r="M1353">
        <f t="shared" si="751"/>
        <v>7.2947993870000005E-2</v>
      </c>
      <c r="N1353">
        <f t="shared" si="752"/>
        <v>3.5363513979999997E-2</v>
      </c>
      <c r="O1353">
        <f t="shared" si="753"/>
        <v>0</v>
      </c>
      <c r="P1353">
        <f t="shared" si="753"/>
        <v>0</v>
      </c>
      <c r="Q1353">
        <f t="shared" si="754"/>
        <v>0</v>
      </c>
      <c r="R1353">
        <f t="shared" si="755"/>
        <v>0</v>
      </c>
      <c r="S1353">
        <f t="shared" si="756"/>
        <v>0</v>
      </c>
      <c r="V1353">
        <v>1153</v>
      </c>
      <c r="W1353" s="7">
        <v>1.4770000000000061E-3</v>
      </c>
      <c r="X1353" s="8">
        <v>7.9485669270000004E-4</v>
      </c>
      <c r="Z1353">
        <f t="shared" si="745"/>
        <v>1153</v>
      </c>
      <c r="AA1353">
        <f t="shared" si="757"/>
        <v>2.271041344E-2</v>
      </c>
      <c r="AB1353">
        <f t="shared" si="758"/>
        <v>7.1685158870000001E-2</v>
      </c>
      <c r="AC1353">
        <f t="shared" si="759"/>
        <v>3.4898258979999992E-2</v>
      </c>
      <c r="AD1353">
        <f t="shared" si="760"/>
        <v>0</v>
      </c>
      <c r="AE1353">
        <f t="shared" si="761"/>
        <v>0</v>
      </c>
      <c r="AF1353">
        <f t="shared" si="762"/>
        <v>0</v>
      </c>
      <c r="AG1353">
        <f t="shared" si="763"/>
        <v>0</v>
      </c>
      <c r="AH1353">
        <f t="shared" si="746"/>
        <v>0</v>
      </c>
      <c r="AJ1353">
        <f t="shared" si="747"/>
        <v>0</v>
      </c>
      <c r="AK1353">
        <f t="shared" si="764"/>
        <v>0.56070929826466009</v>
      </c>
      <c r="AL1353">
        <f t="shared" si="765"/>
        <v>0.47165605220950974</v>
      </c>
      <c r="AM1353">
        <f t="shared" si="766"/>
        <v>0.51184529611411878</v>
      </c>
      <c r="AN1353" t="e">
        <f t="shared" si="767"/>
        <v>#DIV/0!</v>
      </c>
      <c r="AO1353" t="e">
        <f t="shared" si="768"/>
        <v>#DIV/0!</v>
      </c>
      <c r="AP1353" t="e">
        <f t="shared" si="769"/>
        <v>#DIV/0!</v>
      </c>
      <c r="AQ1353" t="e">
        <f t="shared" si="770"/>
        <v>#DIV/0!</v>
      </c>
      <c r="AR1353">
        <f t="shared" si="771"/>
        <v>0</v>
      </c>
      <c r="AT1353">
        <f t="shared" si="748"/>
        <v>1153</v>
      </c>
      <c r="AU1353">
        <f t="shared" si="772"/>
        <v>0.30919151855954302</v>
      </c>
      <c r="AV1353">
        <f t="shared" si="773"/>
        <v>0.22013827250439266</v>
      </c>
      <c r="AW1353">
        <f t="shared" si="774"/>
        <v>0.2603275164090017</v>
      </c>
      <c r="AX1353" t="e">
        <f t="shared" si="775"/>
        <v>#DIV/0!</v>
      </c>
      <c r="AY1353" t="e">
        <f t="shared" si="776"/>
        <v>#DIV/0!</v>
      </c>
      <c r="AZ1353" t="e">
        <f t="shared" si="777"/>
        <v>#DIV/0!</v>
      </c>
      <c r="BA1353" t="e">
        <f t="shared" si="778"/>
        <v>#DIV/0!</v>
      </c>
      <c r="BB1353">
        <f t="shared" si="779"/>
        <v>0</v>
      </c>
    </row>
    <row r="1354" spans="1:54" x14ac:dyDescent="0.25">
      <c r="A1354">
        <v>1152</v>
      </c>
      <c r="B1354" s="11" t="s">
        <v>6854</v>
      </c>
      <c r="C1354" s="11" t="s">
        <v>6855</v>
      </c>
      <c r="D1354" s="11" t="s">
        <v>6856</v>
      </c>
      <c r="K1354">
        <f t="shared" si="749"/>
        <v>1152</v>
      </c>
      <c r="L1354">
        <f t="shared" si="750"/>
        <v>2.2980796170000001E-2</v>
      </c>
      <c r="M1354">
        <f t="shared" si="751"/>
        <v>7.3372237379999997E-2</v>
      </c>
      <c r="N1354">
        <f t="shared" si="752"/>
        <v>3.556701541E-2</v>
      </c>
      <c r="O1354">
        <f t="shared" si="753"/>
        <v>0</v>
      </c>
      <c r="P1354">
        <f t="shared" si="753"/>
        <v>0</v>
      </c>
      <c r="Q1354">
        <f t="shared" si="754"/>
        <v>0</v>
      </c>
      <c r="R1354">
        <f t="shared" si="755"/>
        <v>0</v>
      </c>
      <c r="S1354">
        <f t="shared" si="756"/>
        <v>0</v>
      </c>
      <c r="V1354">
        <v>1152</v>
      </c>
      <c r="W1354" s="7">
        <v>1.4580000000000079E-3</v>
      </c>
      <c r="X1354" s="8">
        <v>6.4112484689999997E-4</v>
      </c>
      <c r="Z1354">
        <f t="shared" si="745"/>
        <v>1152</v>
      </c>
      <c r="AA1354">
        <f t="shared" si="757"/>
        <v>2.2757722170000001E-2</v>
      </c>
      <c r="AB1354">
        <f t="shared" si="758"/>
        <v>7.2125647379999991E-2</v>
      </c>
      <c r="AC1354">
        <f t="shared" si="759"/>
        <v>3.5107745409999995E-2</v>
      </c>
      <c r="AD1354">
        <f t="shared" si="760"/>
        <v>0</v>
      </c>
      <c r="AE1354">
        <f t="shared" si="761"/>
        <v>0</v>
      </c>
      <c r="AF1354">
        <f t="shared" si="762"/>
        <v>0</v>
      </c>
      <c r="AG1354">
        <f t="shared" si="763"/>
        <v>0</v>
      </c>
      <c r="AH1354">
        <f t="shared" si="746"/>
        <v>0</v>
      </c>
      <c r="AJ1354">
        <f t="shared" si="747"/>
        <v>0</v>
      </c>
      <c r="AK1354">
        <f t="shared" si="764"/>
        <v>0.5618773282906292</v>
      </c>
      <c r="AL1354">
        <f t="shared" si="765"/>
        <v>0.47455426817143587</v>
      </c>
      <c r="AM1354">
        <f t="shared" si="766"/>
        <v>0.51491778875212368</v>
      </c>
      <c r="AN1354" t="e">
        <f t="shared" si="767"/>
        <v>#DIV/0!</v>
      </c>
      <c r="AO1354" t="e">
        <f t="shared" si="768"/>
        <v>#DIV/0!</v>
      </c>
      <c r="AP1354" t="e">
        <f t="shared" si="769"/>
        <v>#DIV/0!</v>
      </c>
      <c r="AQ1354" t="e">
        <f t="shared" si="770"/>
        <v>#DIV/0!</v>
      </c>
      <c r="AR1354">
        <f t="shared" si="771"/>
        <v>0</v>
      </c>
      <c r="AT1354">
        <f t="shared" si="748"/>
        <v>1152</v>
      </c>
      <c r="AU1354">
        <f t="shared" si="772"/>
        <v>0.31014121717951809</v>
      </c>
      <c r="AV1354">
        <f t="shared" si="773"/>
        <v>0.22281815706032476</v>
      </c>
      <c r="AW1354">
        <f t="shared" si="774"/>
        <v>0.26318167764101258</v>
      </c>
      <c r="AX1354" t="e">
        <f t="shared" si="775"/>
        <v>#DIV/0!</v>
      </c>
      <c r="AY1354" t="e">
        <f t="shared" si="776"/>
        <v>#DIV/0!</v>
      </c>
      <c r="AZ1354" t="e">
        <f t="shared" si="777"/>
        <v>#DIV/0!</v>
      </c>
      <c r="BA1354" t="e">
        <f t="shared" si="778"/>
        <v>#DIV/0!</v>
      </c>
      <c r="BB1354">
        <f t="shared" si="779"/>
        <v>0</v>
      </c>
    </row>
    <row r="1355" spans="1:54" x14ac:dyDescent="0.25">
      <c r="A1355">
        <v>1151</v>
      </c>
      <c r="B1355" s="12" t="s">
        <v>6859</v>
      </c>
      <c r="C1355" s="12" t="s">
        <v>6860</v>
      </c>
      <c r="D1355" s="12" t="s">
        <v>6861</v>
      </c>
      <c r="K1355">
        <f t="shared" si="749"/>
        <v>1151</v>
      </c>
      <c r="L1355">
        <f t="shared" si="750"/>
        <v>2.2993378339999999E-2</v>
      </c>
      <c r="M1355">
        <f t="shared" si="751"/>
        <v>7.3824875060000003E-2</v>
      </c>
      <c r="N1355">
        <f t="shared" si="752"/>
        <v>3.5721283409999999E-2</v>
      </c>
      <c r="O1355">
        <f t="shared" si="753"/>
        <v>0</v>
      </c>
      <c r="P1355">
        <f t="shared" si="753"/>
        <v>0</v>
      </c>
      <c r="Q1355">
        <f t="shared" si="754"/>
        <v>0</v>
      </c>
      <c r="R1355">
        <f t="shared" si="755"/>
        <v>0</v>
      </c>
      <c r="S1355">
        <f t="shared" si="756"/>
        <v>0</v>
      </c>
      <c r="V1355">
        <v>1151</v>
      </c>
      <c r="W1355" s="7">
        <v>1.4279999999999987E-3</v>
      </c>
      <c r="X1355" s="8">
        <v>5.5317289659999997E-4</v>
      </c>
      <c r="Z1355">
        <f t="shared" si="745"/>
        <v>1151</v>
      </c>
      <c r="AA1355">
        <f t="shared" si="757"/>
        <v>2.2774894339999997E-2</v>
      </c>
      <c r="AB1355">
        <f t="shared" si="758"/>
        <v>7.2603935059999999E-2</v>
      </c>
      <c r="AC1355">
        <f t="shared" si="759"/>
        <v>3.5271463410000002E-2</v>
      </c>
      <c r="AD1355">
        <f t="shared" si="760"/>
        <v>0</v>
      </c>
      <c r="AE1355">
        <f t="shared" si="761"/>
        <v>0</v>
      </c>
      <c r="AF1355">
        <f t="shared" si="762"/>
        <v>0</v>
      </c>
      <c r="AG1355">
        <f t="shared" si="763"/>
        <v>0</v>
      </c>
      <c r="AH1355">
        <f t="shared" si="746"/>
        <v>0</v>
      </c>
      <c r="AJ1355">
        <f t="shared" si="747"/>
        <v>0</v>
      </c>
      <c r="AK1355">
        <f t="shared" si="764"/>
        <v>0.56230130099442066</v>
      </c>
      <c r="AL1355">
        <f t="shared" si="765"/>
        <v>0.47770118564396802</v>
      </c>
      <c r="AM1355">
        <f t="shared" si="766"/>
        <v>0.51731900562191768</v>
      </c>
      <c r="AN1355" t="e">
        <f t="shared" si="767"/>
        <v>#DIV/0!</v>
      </c>
      <c r="AO1355" t="e">
        <f t="shared" si="768"/>
        <v>#DIV/0!</v>
      </c>
      <c r="AP1355" t="e">
        <f t="shared" si="769"/>
        <v>#DIV/0!</v>
      </c>
      <c r="AQ1355" t="e">
        <f t="shared" si="770"/>
        <v>#DIV/0!</v>
      </c>
      <c r="AR1355">
        <f t="shared" si="771"/>
        <v>0</v>
      </c>
      <c r="AT1355">
        <f t="shared" si="748"/>
        <v>1151</v>
      </c>
      <c r="AU1355">
        <f t="shared" si="772"/>
        <v>0.31034647910041546</v>
      </c>
      <c r="AV1355">
        <f t="shared" si="773"/>
        <v>0.22574636374996282</v>
      </c>
      <c r="AW1355">
        <f t="shared" si="774"/>
        <v>0.26536418372791248</v>
      </c>
      <c r="AX1355" t="e">
        <f t="shared" si="775"/>
        <v>#DIV/0!</v>
      </c>
      <c r="AY1355" t="e">
        <f t="shared" si="776"/>
        <v>#DIV/0!</v>
      </c>
      <c r="AZ1355" t="e">
        <f t="shared" si="777"/>
        <v>#DIV/0!</v>
      </c>
      <c r="BA1355" t="e">
        <f t="shared" si="778"/>
        <v>#DIV/0!</v>
      </c>
      <c r="BB1355">
        <f t="shared" si="779"/>
        <v>0</v>
      </c>
    </row>
    <row r="1356" spans="1:54" x14ac:dyDescent="0.25">
      <c r="A1356">
        <v>1150</v>
      </c>
      <c r="B1356" s="11" t="s">
        <v>6864</v>
      </c>
      <c r="C1356" s="11" t="s">
        <v>6865</v>
      </c>
      <c r="D1356" s="11" t="s">
        <v>6866</v>
      </c>
      <c r="K1356">
        <f t="shared" si="749"/>
        <v>1150</v>
      </c>
      <c r="L1356">
        <f t="shared" si="750"/>
        <v>2.3008527229999999E-2</v>
      </c>
      <c r="M1356">
        <f t="shared" si="751"/>
        <v>7.4203073980000006E-2</v>
      </c>
      <c r="N1356">
        <f t="shared" si="752"/>
        <v>3.5928778350000003E-2</v>
      </c>
      <c r="O1356">
        <f t="shared" si="753"/>
        <v>0</v>
      </c>
      <c r="P1356">
        <f t="shared" si="753"/>
        <v>0</v>
      </c>
      <c r="Q1356">
        <f t="shared" si="754"/>
        <v>0</v>
      </c>
      <c r="R1356">
        <f t="shared" si="755"/>
        <v>0</v>
      </c>
      <c r="S1356">
        <f t="shared" si="756"/>
        <v>0</v>
      </c>
      <c r="V1356">
        <v>1150</v>
      </c>
      <c r="W1356" s="7">
        <v>1.4119999999999966E-3</v>
      </c>
      <c r="X1356" s="8">
        <v>4.1836337189999999E-4</v>
      </c>
      <c r="Z1356">
        <f t="shared" si="745"/>
        <v>1150</v>
      </c>
      <c r="AA1356">
        <f t="shared" si="757"/>
        <v>2.279249123E-2</v>
      </c>
      <c r="AB1356">
        <f t="shared" si="758"/>
        <v>7.2995813980000004E-2</v>
      </c>
      <c r="AC1356">
        <f t="shared" si="759"/>
        <v>3.5483998350000004E-2</v>
      </c>
      <c r="AD1356">
        <f t="shared" si="760"/>
        <v>0</v>
      </c>
      <c r="AE1356">
        <f t="shared" si="761"/>
        <v>0</v>
      </c>
      <c r="AF1356">
        <f t="shared" si="762"/>
        <v>0</v>
      </c>
      <c r="AG1356">
        <f t="shared" si="763"/>
        <v>0</v>
      </c>
      <c r="AH1356">
        <f t="shared" si="746"/>
        <v>0</v>
      </c>
      <c r="AJ1356">
        <f t="shared" si="747"/>
        <v>0</v>
      </c>
      <c r="AK1356">
        <f t="shared" si="764"/>
        <v>0.56273575983285662</v>
      </c>
      <c r="AL1356">
        <f t="shared" si="765"/>
        <v>0.48027957240163038</v>
      </c>
      <c r="AM1356">
        <f t="shared" si="766"/>
        <v>0.52043621010370122</v>
      </c>
      <c r="AN1356" t="e">
        <f t="shared" si="767"/>
        <v>#DIV/0!</v>
      </c>
      <c r="AO1356" t="e">
        <f t="shared" si="768"/>
        <v>#DIV/0!</v>
      </c>
      <c r="AP1356" t="e">
        <f t="shared" si="769"/>
        <v>#DIV/0!</v>
      </c>
      <c r="AQ1356" t="e">
        <f t="shared" si="770"/>
        <v>#DIV/0!</v>
      </c>
      <c r="AR1356">
        <f t="shared" si="771"/>
        <v>0</v>
      </c>
      <c r="AT1356">
        <f t="shared" si="748"/>
        <v>1150</v>
      </c>
      <c r="AU1356">
        <f t="shared" si="772"/>
        <v>0.31056184678937837</v>
      </c>
      <c r="AV1356">
        <f t="shared" si="773"/>
        <v>0.22810565935815214</v>
      </c>
      <c r="AW1356">
        <f t="shared" si="774"/>
        <v>0.26826229706022298</v>
      </c>
      <c r="AX1356" t="e">
        <f t="shared" si="775"/>
        <v>#DIV/0!</v>
      </c>
      <c r="AY1356" t="e">
        <f t="shared" si="776"/>
        <v>#DIV/0!</v>
      </c>
      <c r="AZ1356" t="e">
        <f t="shared" si="777"/>
        <v>#DIV/0!</v>
      </c>
      <c r="BA1356" t="e">
        <f t="shared" si="778"/>
        <v>#DIV/0!</v>
      </c>
      <c r="BB1356">
        <f t="shared" si="779"/>
        <v>0</v>
      </c>
    </row>
    <row r="1357" spans="1:54" x14ac:dyDescent="0.25">
      <c r="A1357">
        <v>1149</v>
      </c>
      <c r="B1357" s="12" t="s">
        <v>6869</v>
      </c>
      <c r="C1357" s="12" t="s">
        <v>6870</v>
      </c>
      <c r="D1357" s="12" t="s">
        <v>6871</v>
      </c>
      <c r="K1357">
        <f t="shared" si="749"/>
        <v>1149</v>
      </c>
      <c r="L1357">
        <f t="shared" si="750"/>
        <v>2.3058969530000001E-2</v>
      </c>
      <c r="M1357">
        <f t="shared" si="751"/>
        <v>7.4637860060000005E-2</v>
      </c>
      <c r="N1357">
        <f t="shared" si="752"/>
        <v>3.6126524209999997E-2</v>
      </c>
      <c r="O1357">
        <f t="shared" si="753"/>
        <v>0</v>
      </c>
      <c r="P1357">
        <f t="shared" si="753"/>
        <v>0</v>
      </c>
      <c r="Q1357">
        <f t="shared" si="754"/>
        <v>0</v>
      </c>
      <c r="R1357">
        <f t="shared" si="755"/>
        <v>0</v>
      </c>
      <c r="S1357">
        <f t="shared" si="756"/>
        <v>0</v>
      </c>
      <c r="V1357">
        <v>1149</v>
      </c>
      <c r="W1357" s="7">
        <v>1.3770000000000102E-3</v>
      </c>
      <c r="X1357" s="8">
        <v>4.7005873060000002E-4</v>
      </c>
      <c r="Z1357">
        <f t="shared" si="745"/>
        <v>1149</v>
      </c>
      <c r="AA1357">
        <f t="shared" si="757"/>
        <v>2.284828853E-2</v>
      </c>
      <c r="AB1357">
        <f t="shared" si="758"/>
        <v>7.3460525060000004E-2</v>
      </c>
      <c r="AC1357">
        <f t="shared" si="759"/>
        <v>3.5692769209999996E-2</v>
      </c>
      <c r="AD1357">
        <f t="shared" si="760"/>
        <v>0</v>
      </c>
      <c r="AE1357">
        <f t="shared" si="761"/>
        <v>0</v>
      </c>
      <c r="AF1357">
        <f t="shared" si="762"/>
        <v>0</v>
      </c>
      <c r="AG1357">
        <f t="shared" si="763"/>
        <v>0</v>
      </c>
      <c r="AH1357">
        <f t="shared" si="746"/>
        <v>0</v>
      </c>
      <c r="AJ1357">
        <f t="shared" si="747"/>
        <v>0</v>
      </c>
      <c r="AK1357">
        <f t="shared" si="764"/>
        <v>0.56411336861178607</v>
      </c>
      <c r="AL1357">
        <f t="shared" si="765"/>
        <v>0.4833371619622297</v>
      </c>
      <c r="AM1357">
        <f t="shared" si="766"/>
        <v>0.52349820762965038</v>
      </c>
      <c r="AN1357" t="e">
        <f t="shared" si="767"/>
        <v>#DIV/0!</v>
      </c>
      <c r="AO1357" t="e">
        <f t="shared" si="768"/>
        <v>#DIV/0!</v>
      </c>
      <c r="AP1357" t="e">
        <f t="shared" si="769"/>
        <v>#DIV/0!</v>
      </c>
      <c r="AQ1357" t="e">
        <f t="shared" si="770"/>
        <v>#DIV/0!</v>
      </c>
      <c r="AR1357">
        <f t="shared" si="771"/>
        <v>0</v>
      </c>
      <c r="AT1357">
        <f t="shared" si="748"/>
        <v>1149</v>
      </c>
      <c r="AU1357">
        <f t="shared" si="772"/>
        <v>0.31171998305913157</v>
      </c>
      <c r="AV1357">
        <f t="shared" si="773"/>
        <v>0.2309437764095752</v>
      </c>
      <c r="AW1357">
        <f t="shared" si="774"/>
        <v>0.27110482207699588</v>
      </c>
      <c r="AX1357" t="e">
        <f t="shared" si="775"/>
        <v>#DIV/0!</v>
      </c>
      <c r="AY1357" t="e">
        <f t="shared" si="776"/>
        <v>#DIV/0!</v>
      </c>
      <c r="AZ1357" t="e">
        <f t="shared" si="777"/>
        <v>#DIV/0!</v>
      </c>
      <c r="BA1357" t="e">
        <f t="shared" si="778"/>
        <v>#DIV/0!</v>
      </c>
      <c r="BB1357">
        <f t="shared" si="779"/>
        <v>0</v>
      </c>
    </row>
    <row r="1358" spans="1:54" x14ac:dyDescent="0.25">
      <c r="A1358">
        <v>1148</v>
      </c>
      <c r="B1358" s="11" t="s">
        <v>6874</v>
      </c>
      <c r="C1358" s="11" t="s">
        <v>6875</v>
      </c>
      <c r="D1358" s="11" t="s">
        <v>6876</v>
      </c>
      <c r="K1358">
        <f t="shared" si="749"/>
        <v>1148</v>
      </c>
      <c r="L1358">
        <f t="shared" si="750"/>
        <v>2.3115124550000001E-2</v>
      </c>
      <c r="M1358">
        <f t="shared" si="751"/>
        <v>7.5087726120000003E-2</v>
      </c>
      <c r="N1358">
        <f t="shared" si="752"/>
        <v>3.6376319830000003E-2</v>
      </c>
      <c r="O1358">
        <f t="shared" si="753"/>
        <v>0</v>
      </c>
      <c r="P1358">
        <f t="shared" si="753"/>
        <v>0</v>
      </c>
      <c r="Q1358">
        <f t="shared" si="754"/>
        <v>0</v>
      </c>
      <c r="R1358">
        <f t="shared" si="755"/>
        <v>0</v>
      </c>
      <c r="S1358">
        <f t="shared" si="756"/>
        <v>0</v>
      </c>
      <c r="V1358">
        <v>1148</v>
      </c>
      <c r="W1358" s="7">
        <v>1.3279999999999959E-3</v>
      </c>
      <c r="X1358" s="8">
        <v>5.0499220379999999E-4</v>
      </c>
      <c r="Z1358">
        <f t="shared" si="745"/>
        <v>1148</v>
      </c>
      <c r="AA1358">
        <f t="shared" si="757"/>
        <v>2.2911940550000003E-2</v>
      </c>
      <c r="AB1358">
        <f t="shared" si="758"/>
        <v>7.3952286120000002E-2</v>
      </c>
      <c r="AC1358">
        <f t="shared" si="759"/>
        <v>3.5957999830000004E-2</v>
      </c>
      <c r="AD1358">
        <f t="shared" si="760"/>
        <v>0</v>
      </c>
      <c r="AE1358">
        <f t="shared" si="761"/>
        <v>0</v>
      </c>
      <c r="AF1358">
        <f t="shared" si="762"/>
        <v>0</v>
      </c>
      <c r="AG1358">
        <f t="shared" si="763"/>
        <v>0</v>
      </c>
      <c r="AH1358">
        <f t="shared" si="746"/>
        <v>0</v>
      </c>
      <c r="AJ1358">
        <f t="shared" si="747"/>
        <v>0</v>
      </c>
      <c r="AK1358">
        <f t="shared" si="764"/>
        <v>0.56568490668887228</v>
      </c>
      <c r="AL1358">
        <f t="shared" si="765"/>
        <v>0.48657272820559377</v>
      </c>
      <c r="AM1358">
        <f t="shared" si="766"/>
        <v>0.52738828837294016</v>
      </c>
      <c r="AN1358" t="e">
        <f t="shared" si="767"/>
        <v>#DIV/0!</v>
      </c>
      <c r="AO1358" t="e">
        <f t="shared" si="768"/>
        <v>#DIV/0!</v>
      </c>
      <c r="AP1358" t="e">
        <f t="shared" si="769"/>
        <v>#DIV/0!</v>
      </c>
      <c r="AQ1358" t="e">
        <f t="shared" si="770"/>
        <v>#DIV/0!</v>
      </c>
      <c r="AR1358">
        <f t="shared" si="771"/>
        <v>0</v>
      </c>
      <c r="AT1358">
        <f t="shared" si="748"/>
        <v>1148</v>
      </c>
      <c r="AU1358">
        <f t="shared" si="772"/>
        <v>0.31307166627075383</v>
      </c>
      <c r="AV1358">
        <f t="shared" si="773"/>
        <v>0.23395948778747533</v>
      </c>
      <c r="AW1358">
        <f t="shared" si="774"/>
        <v>0.27477504795482172</v>
      </c>
      <c r="AX1358" t="e">
        <f t="shared" si="775"/>
        <v>#DIV/0!</v>
      </c>
      <c r="AY1358" t="e">
        <f t="shared" si="776"/>
        <v>#DIV/0!</v>
      </c>
      <c r="AZ1358" t="e">
        <f t="shared" si="777"/>
        <v>#DIV/0!</v>
      </c>
      <c r="BA1358" t="e">
        <f t="shared" si="778"/>
        <v>#DIV/0!</v>
      </c>
      <c r="BB1358">
        <f t="shared" si="779"/>
        <v>0</v>
      </c>
    </row>
    <row r="1359" spans="1:54" x14ac:dyDescent="0.25">
      <c r="A1359">
        <v>1147</v>
      </c>
      <c r="B1359" s="12" t="s">
        <v>6879</v>
      </c>
      <c r="C1359" s="12" t="s">
        <v>6880</v>
      </c>
      <c r="D1359" s="12" t="s">
        <v>6881</v>
      </c>
      <c r="K1359">
        <f t="shared" si="749"/>
        <v>1147</v>
      </c>
      <c r="L1359">
        <f t="shared" si="750"/>
        <v>2.3137321700000001E-2</v>
      </c>
      <c r="M1359">
        <f t="shared" si="751"/>
        <v>7.5502879920000002E-2</v>
      </c>
      <c r="N1359">
        <f t="shared" si="752"/>
        <v>3.6477267739999999E-2</v>
      </c>
      <c r="O1359">
        <f t="shared" si="753"/>
        <v>0</v>
      </c>
      <c r="P1359">
        <f t="shared" si="753"/>
        <v>0</v>
      </c>
      <c r="Q1359">
        <f t="shared" si="754"/>
        <v>0</v>
      </c>
      <c r="R1359">
        <f t="shared" si="755"/>
        <v>0</v>
      </c>
      <c r="S1359">
        <f t="shared" si="756"/>
        <v>0</v>
      </c>
      <c r="V1359">
        <v>1147</v>
      </c>
      <c r="W1359" s="7">
        <v>1.3360000000000039E-3</v>
      </c>
      <c r="X1359" s="8">
        <v>4.5145288459999999E-4</v>
      </c>
      <c r="Z1359">
        <f t="shared" si="745"/>
        <v>1147</v>
      </c>
      <c r="AA1359">
        <f t="shared" si="757"/>
        <v>2.2932913700000002E-2</v>
      </c>
      <c r="AB1359">
        <f t="shared" si="758"/>
        <v>7.4360599919999992E-2</v>
      </c>
      <c r="AC1359">
        <f t="shared" si="759"/>
        <v>3.6056427740000001E-2</v>
      </c>
      <c r="AD1359">
        <f t="shared" si="760"/>
        <v>0</v>
      </c>
      <c r="AE1359">
        <f t="shared" si="761"/>
        <v>0</v>
      </c>
      <c r="AF1359">
        <f t="shared" si="762"/>
        <v>0</v>
      </c>
      <c r="AG1359">
        <f t="shared" si="763"/>
        <v>0</v>
      </c>
      <c r="AH1359">
        <f t="shared" si="746"/>
        <v>0</v>
      </c>
      <c r="AJ1359">
        <f t="shared" si="747"/>
        <v>0</v>
      </c>
      <c r="AK1359">
        <f t="shared" si="764"/>
        <v>0.56620272377969572</v>
      </c>
      <c r="AL1359">
        <f t="shared" si="765"/>
        <v>0.48925924906997392</v>
      </c>
      <c r="AM1359">
        <f t="shared" si="766"/>
        <v>0.52883190946500425</v>
      </c>
      <c r="AN1359" t="e">
        <f t="shared" si="767"/>
        <v>#DIV/0!</v>
      </c>
      <c r="AO1359" t="e">
        <f t="shared" si="768"/>
        <v>#DIV/0!</v>
      </c>
      <c r="AP1359" t="e">
        <f t="shared" si="769"/>
        <v>#DIV/0!</v>
      </c>
      <c r="AQ1359" t="e">
        <f t="shared" si="770"/>
        <v>#DIV/0!</v>
      </c>
      <c r="AR1359">
        <f t="shared" si="771"/>
        <v>0</v>
      </c>
      <c r="AT1359">
        <f t="shared" si="748"/>
        <v>1147</v>
      </c>
      <c r="AU1359">
        <f t="shared" si="772"/>
        <v>0.31336924513976544</v>
      </c>
      <c r="AV1359">
        <f t="shared" si="773"/>
        <v>0.23642577043004365</v>
      </c>
      <c r="AW1359">
        <f t="shared" si="774"/>
        <v>0.27599843082507397</v>
      </c>
      <c r="AX1359" t="e">
        <f t="shared" si="775"/>
        <v>#DIV/0!</v>
      </c>
      <c r="AY1359" t="e">
        <f t="shared" si="776"/>
        <v>#DIV/0!</v>
      </c>
      <c r="AZ1359" t="e">
        <f t="shared" si="777"/>
        <v>#DIV/0!</v>
      </c>
      <c r="BA1359" t="e">
        <f t="shared" si="778"/>
        <v>#DIV/0!</v>
      </c>
      <c r="BB1359">
        <f t="shared" si="779"/>
        <v>0</v>
      </c>
    </row>
    <row r="1360" spans="1:54" x14ac:dyDescent="0.25">
      <c r="A1360">
        <v>1146</v>
      </c>
      <c r="B1360" s="11" t="s">
        <v>6884</v>
      </c>
      <c r="C1360" s="11" t="s">
        <v>6885</v>
      </c>
      <c r="D1360" s="11" t="s">
        <v>6886</v>
      </c>
      <c r="K1360">
        <f t="shared" si="749"/>
        <v>1146</v>
      </c>
      <c r="L1360">
        <f t="shared" si="750"/>
        <v>2.3165388030000001E-2</v>
      </c>
      <c r="M1360">
        <f t="shared" si="751"/>
        <v>7.5930826369999996E-2</v>
      </c>
      <c r="N1360">
        <f t="shared" si="752"/>
        <v>3.6635886880000003E-2</v>
      </c>
      <c r="O1360">
        <f t="shared" si="753"/>
        <v>0</v>
      </c>
      <c r="P1360">
        <f t="shared" si="753"/>
        <v>0</v>
      </c>
      <c r="Q1360">
        <f t="shared" si="754"/>
        <v>0</v>
      </c>
      <c r="R1360">
        <f t="shared" si="755"/>
        <v>0</v>
      </c>
      <c r="S1360">
        <f t="shared" si="756"/>
        <v>0</v>
      </c>
      <c r="V1360">
        <v>1146</v>
      </c>
      <c r="W1360" s="7">
        <v>1.3089999999999977E-3</v>
      </c>
      <c r="X1360" s="8">
        <v>3.7890285600000002E-4</v>
      </c>
      <c r="Z1360">
        <f t="shared" si="745"/>
        <v>1146</v>
      </c>
      <c r="AA1360">
        <f t="shared" si="757"/>
        <v>2.2965111030000002E-2</v>
      </c>
      <c r="AB1360">
        <f t="shared" si="758"/>
        <v>7.4811631369999992E-2</v>
      </c>
      <c r="AC1360">
        <f t="shared" si="759"/>
        <v>3.6223551880000003E-2</v>
      </c>
      <c r="AD1360">
        <f t="shared" si="760"/>
        <v>0</v>
      </c>
      <c r="AE1360">
        <f t="shared" si="761"/>
        <v>0</v>
      </c>
      <c r="AF1360">
        <f t="shared" si="762"/>
        <v>0</v>
      </c>
      <c r="AG1360">
        <f t="shared" si="763"/>
        <v>0</v>
      </c>
      <c r="AH1360">
        <f t="shared" si="746"/>
        <v>0</v>
      </c>
      <c r="AJ1360">
        <f t="shared" si="747"/>
        <v>0</v>
      </c>
      <c r="AK1360">
        <f t="shared" si="764"/>
        <v>0.56699766053230005</v>
      </c>
      <c r="AL1360">
        <f t="shared" si="765"/>
        <v>0.49222683282765406</v>
      </c>
      <c r="AM1360">
        <f t="shared" si="766"/>
        <v>0.53128308346125264</v>
      </c>
      <c r="AN1360" t="e">
        <f t="shared" si="767"/>
        <v>#DIV/0!</v>
      </c>
      <c r="AO1360" t="e">
        <f t="shared" si="768"/>
        <v>#DIV/0!</v>
      </c>
      <c r="AP1360" t="e">
        <f t="shared" si="769"/>
        <v>#DIV/0!</v>
      </c>
      <c r="AQ1360" t="e">
        <f t="shared" si="770"/>
        <v>#DIV/0!</v>
      </c>
      <c r="AR1360">
        <f t="shared" si="771"/>
        <v>0</v>
      </c>
      <c r="AT1360">
        <f t="shared" si="748"/>
        <v>1146</v>
      </c>
      <c r="AU1360">
        <f t="shared" si="772"/>
        <v>0.31394355931065954</v>
      </c>
      <c r="AV1360">
        <f t="shared" si="773"/>
        <v>0.23917273160601354</v>
      </c>
      <c r="AW1360">
        <f t="shared" si="774"/>
        <v>0.27822898223961212</v>
      </c>
      <c r="AX1360" t="e">
        <f t="shared" si="775"/>
        <v>#DIV/0!</v>
      </c>
      <c r="AY1360" t="e">
        <f t="shared" si="776"/>
        <v>#DIV/0!</v>
      </c>
      <c r="AZ1360" t="e">
        <f t="shared" si="777"/>
        <v>#DIV/0!</v>
      </c>
      <c r="BA1360" t="e">
        <f t="shared" si="778"/>
        <v>#DIV/0!</v>
      </c>
      <c r="BB1360">
        <f t="shared" si="779"/>
        <v>0</v>
      </c>
    </row>
    <row r="1361" spans="1:54" x14ac:dyDescent="0.25">
      <c r="A1361">
        <v>1145</v>
      </c>
      <c r="B1361" s="12" t="s">
        <v>6889</v>
      </c>
      <c r="C1361" s="12" t="s">
        <v>6890</v>
      </c>
      <c r="D1361" s="12" t="s">
        <v>6891</v>
      </c>
      <c r="K1361">
        <f t="shared" si="749"/>
        <v>1145</v>
      </c>
      <c r="L1361">
        <f t="shared" si="750"/>
        <v>2.3184284570000002E-2</v>
      </c>
      <c r="M1361">
        <f t="shared" si="751"/>
        <v>7.6353825629999997E-2</v>
      </c>
      <c r="N1361">
        <f t="shared" si="752"/>
        <v>3.6791920659999998E-2</v>
      </c>
      <c r="O1361">
        <f t="shared" si="753"/>
        <v>0</v>
      </c>
      <c r="P1361">
        <f t="shared" si="753"/>
        <v>0</v>
      </c>
      <c r="Q1361">
        <f t="shared" si="754"/>
        <v>0</v>
      </c>
      <c r="R1361">
        <f t="shared" si="755"/>
        <v>0</v>
      </c>
      <c r="S1361">
        <f t="shared" si="756"/>
        <v>0</v>
      </c>
      <c r="V1361">
        <v>1145</v>
      </c>
      <c r="W1361" s="7">
        <v>1.2930000000000094E-3</v>
      </c>
      <c r="X1361" s="8">
        <v>2.6611160139999998E-4</v>
      </c>
      <c r="Z1361">
        <f t="shared" si="745"/>
        <v>1145</v>
      </c>
      <c r="AA1361">
        <f t="shared" si="757"/>
        <v>2.2986455570000001E-2</v>
      </c>
      <c r="AB1361">
        <f t="shared" si="758"/>
        <v>7.5248310629999995E-2</v>
      </c>
      <c r="AC1361">
        <f t="shared" si="759"/>
        <v>3.6384625659999996E-2</v>
      </c>
      <c r="AD1361">
        <f t="shared" si="760"/>
        <v>0</v>
      </c>
      <c r="AE1361">
        <f t="shared" si="761"/>
        <v>0</v>
      </c>
      <c r="AF1361">
        <f t="shared" si="762"/>
        <v>0</v>
      </c>
      <c r="AG1361">
        <f t="shared" si="763"/>
        <v>0</v>
      </c>
      <c r="AH1361">
        <f t="shared" si="746"/>
        <v>0</v>
      </c>
      <c r="AJ1361">
        <f t="shared" si="747"/>
        <v>0</v>
      </c>
      <c r="AK1361">
        <f t="shared" si="764"/>
        <v>0.56752464706545147</v>
      </c>
      <c r="AL1361">
        <f t="shared" si="765"/>
        <v>0.49509998564059376</v>
      </c>
      <c r="AM1361">
        <f t="shared" si="766"/>
        <v>0.53364551812217842</v>
      </c>
      <c r="AN1361" t="e">
        <f t="shared" si="767"/>
        <v>#DIV/0!</v>
      </c>
      <c r="AO1361" t="e">
        <f t="shared" si="768"/>
        <v>#DIV/0!</v>
      </c>
      <c r="AP1361" t="e">
        <f t="shared" si="769"/>
        <v>#DIV/0!</v>
      </c>
      <c r="AQ1361" t="e">
        <f t="shared" si="770"/>
        <v>#DIV/0!</v>
      </c>
      <c r="AR1361">
        <f t="shared" si="771"/>
        <v>0</v>
      </c>
      <c r="AT1361">
        <f t="shared" si="748"/>
        <v>1145</v>
      </c>
      <c r="AU1361">
        <f t="shared" si="772"/>
        <v>0.31424953789514581</v>
      </c>
      <c r="AV1361">
        <f t="shared" si="773"/>
        <v>0.24182487647028811</v>
      </c>
      <c r="AW1361">
        <f t="shared" si="774"/>
        <v>0.28037040895187276</v>
      </c>
      <c r="AX1361" t="e">
        <f t="shared" si="775"/>
        <v>#DIV/0!</v>
      </c>
      <c r="AY1361" t="e">
        <f t="shared" si="776"/>
        <v>#DIV/0!</v>
      </c>
      <c r="AZ1361" t="e">
        <f t="shared" si="777"/>
        <v>#DIV/0!</v>
      </c>
      <c r="BA1361" t="e">
        <f t="shared" si="778"/>
        <v>#DIV/0!</v>
      </c>
      <c r="BB1361">
        <f t="shared" si="779"/>
        <v>0</v>
      </c>
    </row>
    <row r="1362" spans="1:54" x14ac:dyDescent="0.25">
      <c r="A1362">
        <v>1144</v>
      </c>
      <c r="B1362" s="11" t="s">
        <v>6894</v>
      </c>
      <c r="C1362" s="11" t="s">
        <v>6895</v>
      </c>
      <c r="D1362" s="11" t="s">
        <v>6896</v>
      </c>
      <c r="K1362">
        <f t="shared" si="749"/>
        <v>1144</v>
      </c>
      <c r="L1362">
        <f t="shared" si="750"/>
        <v>2.3225080219999999E-2</v>
      </c>
      <c r="M1362">
        <f t="shared" si="751"/>
        <v>7.6798491179999998E-2</v>
      </c>
      <c r="N1362">
        <f t="shared" si="752"/>
        <v>3.703270853E-2</v>
      </c>
      <c r="O1362">
        <f t="shared" si="753"/>
        <v>0</v>
      </c>
      <c r="P1362">
        <f t="shared" si="753"/>
        <v>0</v>
      </c>
      <c r="Q1362">
        <f t="shared" si="754"/>
        <v>0</v>
      </c>
      <c r="R1362">
        <f t="shared" si="755"/>
        <v>0</v>
      </c>
      <c r="S1362">
        <f t="shared" si="756"/>
        <v>0</v>
      </c>
      <c r="V1362">
        <v>1144</v>
      </c>
      <c r="W1362" s="7">
        <v>1.1989999999999987E-3</v>
      </c>
      <c r="X1362" s="8">
        <v>2.6476470520000003E-4</v>
      </c>
      <c r="Z1362">
        <f t="shared" si="745"/>
        <v>1144</v>
      </c>
      <c r="AA1362">
        <f t="shared" si="757"/>
        <v>2.304163322E-2</v>
      </c>
      <c r="AB1362">
        <f t="shared" si="758"/>
        <v>7.5773346179999992E-2</v>
      </c>
      <c r="AC1362">
        <f t="shared" si="759"/>
        <v>3.6655023529999997E-2</v>
      </c>
      <c r="AD1362">
        <f t="shared" si="760"/>
        <v>0</v>
      </c>
      <c r="AE1362">
        <f t="shared" si="761"/>
        <v>0</v>
      </c>
      <c r="AF1362">
        <f t="shared" si="762"/>
        <v>0</v>
      </c>
      <c r="AG1362">
        <f t="shared" si="763"/>
        <v>0</v>
      </c>
      <c r="AH1362">
        <f t="shared" si="746"/>
        <v>0</v>
      </c>
      <c r="AJ1362">
        <f t="shared" si="747"/>
        <v>0</v>
      </c>
      <c r="AK1362">
        <f t="shared" si="764"/>
        <v>0.56888695698081837</v>
      </c>
      <c r="AL1362">
        <f t="shared" si="765"/>
        <v>0.49855448303846844</v>
      </c>
      <c r="AM1362">
        <f t="shared" si="766"/>
        <v>0.53761138581540902</v>
      </c>
      <c r="AN1362" t="e">
        <f t="shared" si="767"/>
        <v>#DIV/0!</v>
      </c>
      <c r="AO1362" t="e">
        <f t="shared" si="768"/>
        <v>#DIV/0!</v>
      </c>
      <c r="AP1362" t="e">
        <f t="shared" si="769"/>
        <v>#DIV/0!</v>
      </c>
      <c r="AQ1362" t="e">
        <f t="shared" si="770"/>
        <v>#DIV/0!</v>
      </c>
      <c r="AR1362">
        <f t="shared" si="771"/>
        <v>0</v>
      </c>
      <c r="AT1362">
        <f t="shared" si="748"/>
        <v>1144</v>
      </c>
      <c r="AU1362">
        <f t="shared" si="772"/>
        <v>0.31539045348431488</v>
      </c>
      <c r="AV1362">
        <f t="shared" si="773"/>
        <v>0.24505797954196495</v>
      </c>
      <c r="AW1362">
        <f t="shared" si="774"/>
        <v>0.28411488231890553</v>
      </c>
      <c r="AX1362" t="e">
        <f t="shared" si="775"/>
        <v>#DIV/0!</v>
      </c>
      <c r="AY1362" t="e">
        <f t="shared" si="776"/>
        <v>#DIV/0!</v>
      </c>
      <c r="AZ1362" t="e">
        <f t="shared" si="777"/>
        <v>#DIV/0!</v>
      </c>
      <c r="BA1362" t="e">
        <f t="shared" si="778"/>
        <v>#DIV/0!</v>
      </c>
      <c r="BB1362">
        <f t="shared" si="779"/>
        <v>0</v>
      </c>
    </row>
    <row r="1363" spans="1:54" x14ac:dyDescent="0.25">
      <c r="A1363">
        <v>1143</v>
      </c>
      <c r="B1363" s="12" t="s">
        <v>6899</v>
      </c>
      <c r="C1363" s="12" t="s">
        <v>6900</v>
      </c>
      <c r="D1363" s="12" t="s">
        <v>6901</v>
      </c>
      <c r="K1363">
        <f t="shared" si="749"/>
        <v>1143</v>
      </c>
      <c r="L1363">
        <f t="shared" si="750"/>
        <v>2.3270249369999999E-2</v>
      </c>
      <c r="M1363">
        <f t="shared" si="751"/>
        <v>7.7216245229999994E-2</v>
      </c>
      <c r="N1363">
        <f t="shared" si="752"/>
        <v>3.7266664210000001E-2</v>
      </c>
      <c r="O1363">
        <f t="shared" si="753"/>
        <v>0</v>
      </c>
      <c r="P1363">
        <f t="shared" si="753"/>
        <v>0</v>
      </c>
      <c r="Q1363">
        <f t="shared" si="754"/>
        <v>0</v>
      </c>
      <c r="R1363">
        <f t="shared" si="755"/>
        <v>0</v>
      </c>
      <c r="S1363">
        <f t="shared" si="756"/>
        <v>0</v>
      </c>
      <c r="V1363">
        <v>1143</v>
      </c>
      <c r="W1363" s="7">
        <v>1.232999999999998E-3</v>
      </c>
      <c r="X1363" s="8">
        <v>1.7756226589999999E-4</v>
      </c>
      <c r="Z1363">
        <f t="shared" si="745"/>
        <v>1143</v>
      </c>
      <c r="AA1363">
        <f t="shared" si="757"/>
        <v>2.308160037E-2</v>
      </c>
      <c r="AB1363">
        <f t="shared" si="758"/>
        <v>7.6162030229999997E-2</v>
      </c>
      <c r="AC1363">
        <f t="shared" si="759"/>
        <v>3.6878269210000002E-2</v>
      </c>
      <c r="AD1363">
        <f t="shared" si="760"/>
        <v>0</v>
      </c>
      <c r="AE1363">
        <f t="shared" si="761"/>
        <v>0</v>
      </c>
      <c r="AF1363">
        <f t="shared" si="762"/>
        <v>0</v>
      </c>
      <c r="AG1363">
        <f t="shared" si="763"/>
        <v>0</v>
      </c>
      <c r="AH1363">
        <f t="shared" si="746"/>
        <v>0</v>
      </c>
      <c r="AJ1363">
        <f t="shared" si="747"/>
        <v>0</v>
      </c>
      <c r="AK1363">
        <f t="shared" si="764"/>
        <v>0.56987372689098947</v>
      </c>
      <c r="AL1363">
        <f t="shared" si="765"/>
        <v>0.50111184899077477</v>
      </c>
      <c r="AM1363">
        <f t="shared" si="766"/>
        <v>0.54088568242863799</v>
      </c>
      <c r="AN1363" t="e">
        <f t="shared" si="767"/>
        <v>#DIV/0!</v>
      </c>
      <c r="AO1363" t="e">
        <f t="shared" si="768"/>
        <v>#DIV/0!</v>
      </c>
      <c r="AP1363" t="e">
        <f t="shared" si="769"/>
        <v>#DIV/0!</v>
      </c>
      <c r="AQ1363" t="e">
        <f t="shared" si="770"/>
        <v>#DIV/0!</v>
      </c>
      <c r="AR1363">
        <f t="shared" si="771"/>
        <v>0</v>
      </c>
      <c r="AT1363">
        <f t="shared" si="748"/>
        <v>1143</v>
      </c>
      <c r="AU1363">
        <f t="shared" si="772"/>
        <v>0.31615544167664128</v>
      </c>
      <c r="AV1363">
        <f t="shared" si="773"/>
        <v>0.24739356377642657</v>
      </c>
      <c r="AW1363">
        <f t="shared" si="774"/>
        <v>0.2871673972142898</v>
      </c>
      <c r="AX1363" t="e">
        <f t="shared" si="775"/>
        <v>#DIV/0!</v>
      </c>
      <c r="AY1363" t="e">
        <f t="shared" si="776"/>
        <v>#DIV/0!</v>
      </c>
      <c r="AZ1363" t="e">
        <f t="shared" si="777"/>
        <v>#DIV/0!</v>
      </c>
      <c r="BA1363" t="e">
        <f t="shared" si="778"/>
        <v>#DIV/0!</v>
      </c>
      <c r="BB1363">
        <f t="shared" si="779"/>
        <v>0</v>
      </c>
    </row>
    <row r="1364" spans="1:54" x14ac:dyDescent="0.25">
      <c r="A1364">
        <v>1142</v>
      </c>
      <c r="B1364" s="11" t="s">
        <v>6904</v>
      </c>
      <c r="C1364" s="11" t="s">
        <v>6905</v>
      </c>
      <c r="D1364" s="11" t="s">
        <v>4532</v>
      </c>
      <c r="K1364">
        <f t="shared" si="749"/>
        <v>1142</v>
      </c>
      <c r="L1364">
        <f t="shared" si="750"/>
        <v>2.3266863079999998E-2</v>
      </c>
      <c r="M1364">
        <f t="shared" si="751"/>
        <v>7.7618584039999994E-2</v>
      </c>
      <c r="N1364">
        <f t="shared" si="752"/>
        <v>3.7373095750000002E-2</v>
      </c>
      <c r="O1364">
        <f t="shared" si="753"/>
        <v>0</v>
      </c>
      <c r="P1364">
        <f t="shared" si="753"/>
        <v>0</v>
      </c>
      <c r="Q1364">
        <f t="shared" si="754"/>
        <v>0</v>
      </c>
      <c r="R1364">
        <f t="shared" si="755"/>
        <v>0</v>
      </c>
      <c r="S1364">
        <f t="shared" si="756"/>
        <v>0</v>
      </c>
      <c r="V1364">
        <v>1142</v>
      </c>
      <c r="W1364" s="7">
        <v>1.1809999999999946E-3</v>
      </c>
      <c r="X1364" s="8">
        <v>1.132658799E-4</v>
      </c>
      <c r="Z1364">
        <f t="shared" si="745"/>
        <v>1142</v>
      </c>
      <c r="AA1364">
        <f t="shared" si="757"/>
        <v>2.3086170079999999E-2</v>
      </c>
      <c r="AB1364">
        <f t="shared" si="758"/>
        <v>7.6608829039999993E-2</v>
      </c>
      <c r="AC1364">
        <f t="shared" si="759"/>
        <v>3.7001080750000005E-2</v>
      </c>
      <c r="AD1364">
        <f t="shared" si="760"/>
        <v>0</v>
      </c>
      <c r="AE1364">
        <f t="shared" si="761"/>
        <v>0</v>
      </c>
      <c r="AF1364">
        <f t="shared" si="762"/>
        <v>0</v>
      </c>
      <c r="AG1364">
        <f t="shared" si="763"/>
        <v>0</v>
      </c>
      <c r="AH1364">
        <f t="shared" si="746"/>
        <v>0</v>
      </c>
      <c r="AJ1364">
        <f t="shared" si="747"/>
        <v>0</v>
      </c>
      <c r="AK1364">
        <f t="shared" si="764"/>
        <v>0.56998655085582584</v>
      </c>
      <c r="AL1364">
        <f t="shared" si="765"/>
        <v>0.50405158388399951</v>
      </c>
      <c r="AM1364">
        <f t="shared" si="766"/>
        <v>0.54268693300373283</v>
      </c>
      <c r="AN1364" t="e">
        <f t="shared" si="767"/>
        <v>#DIV/0!</v>
      </c>
      <c r="AO1364" t="e">
        <f t="shared" si="768"/>
        <v>#DIV/0!</v>
      </c>
      <c r="AP1364" t="e">
        <f t="shared" si="769"/>
        <v>#DIV/0!</v>
      </c>
      <c r="AQ1364" t="e">
        <f t="shared" si="770"/>
        <v>#DIV/0!</v>
      </c>
      <c r="AR1364">
        <f t="shared" si="771"/>
        <v>0</v>
      </c>
      <c r="AT1364">
        <f t="shared" si="748"/>
        <v>1142</v>
      </c>
      <c r="AU1364">
        <f t="shared" si="772"/>
        <v>0.31604609551431972</v>
      </c>
      <c r="AV1364">
        <f t="shared" si="773"/>
        <v>0.2501111285424934</v>
      </c>
      <c r="AW1364">
        <f t="shared" si="774"/>
        <v>0.28874647766222672</v>
      </c>
      <c r="AX1364" t="e">
        <f t="shared" si="775"/>
        <v>#DIV/0!</v>
      </c>
      <c r="AY1364" t="e">
        <f t="shared" si="776"/>
        <v>#DIV/0!</v>
      </c>
      <c r="AZ1364" t="e">
        <f t="shared" si="777"/>
        <v>#DIV/0!</v>
      </c>
      <c r="BA1364" t="e">
        <f t="shared" si="778"/>
        <v>#DIV/0!</v>
      </c>
      <c r="BB1364">
        <f t="shared" si="779"/>
        <v>0</v>
      </c>
    </row>
    <row r="1365" spans="1:54" x14ac:dyDescent="0.25">
      <c r="A1365">
        <v>1141</v>
      </c>
      <c r="B1365" s="12" t="s">
        <v>6908</v>
      </c>
      <c r="C1365" s="12" t="s">
        <v>6909</v>
      </c>
      <c r="D1365" s="12" t="s">
        <v>6910</v>
      </c>
      <c r="K1365">
        <f t="shared" si="749"/>
        <v>1141</v>
      </c>
      <c r="L1365">
        <f t="shared" si="750"/>
        <v>2.3356204849999999E-2</v>
      </c>
      <c r="M1365">
        <f t="shared" si="751"/>
        <v>7.8054904940000003E-2</v>
      </c>
      <c r="N1365">
        <f t="shared" si="752"/>
        <v>3.7580251689999997E-2</v>
      </c>
      <c r="O1365">
        <f t="shared" si="753"/>
        <v>0</v>
      </c>
      <c r="P1365">
        <f t="shared" si="753"/>
        <v>0</v>
      </c>
      <c r="Q1365">
        <f t="shared" si="754"/>
        <v>0</v>
      </c>
      <c r="R1365">
        <f t="shared" si="755"/>
        <v>0</v>
      </c>
      <c r="S1365">
        <f t="shared" si="756"/>
        <v>0</v>
      </c>
      <c r="V1365">
        <v>1141</v>
      </c>
      <c r="W1365" s="7">
        <v>1.1500000000000052E-3</v>
      </c>
      <c r="X1365" s="8">
        <v>1.106507261E-4</v>
      </c>
      <c r="Z1365">
        <f t="shared" si="745"/>
        <v>1141</v>
      </c>
      <c r="AA1365">
        <f t="shared" si="757"/>
        <v>2.3180254849999998E-2</v>
      </c>
      <c r="AB1365">
        <f t="shared" si="758"/>
        <v>7.7071654939999998E-2</v>
      </c>
      <c r="AC1365">
        <f t="shared" si="759"/>
        <v>3.7218001689999995E-2</v>
      </c>
      <c r="AD1365">
        <f t="shared" si="760"/>
        <v>0</v>
      </c>
      <c r="AE1365">
        <f t="shared" si="761"/>
        <v>0</v>
      </c>
      <c r="AF1365">
        <f t="shared" si="762"/>
        <v>0</v>
      </c>
      <c r="AG1365">
        <f t="shared" si="763"/>
        <v>0</v>
      </c>
      <c r="AH1365">
        <f t="shared" si="746"/>
        <v>0</v>
      </c>
      <c r="AJ1365">
        <f t="shared" si="747"/>
        <v>0</v>
      </c>
      <c r="AK1365">
        <f t="shared" si="764"/>
        <v>0.57230945904521069</v>
      </c>
      <c r="AL1365">
        <f t="shared" si="765"/>
        <v>0.50709676980944596</v>
      </c>
      <c r="AM1365">
        <f t="shared" si="766"/>
        <v>0.54586846600889727</v>
      </c>
      <c r="AN1365" t="e">
        <f t="shared" si="767"/>
        <v>#DIV/0!</v>
      </c>
      <c r="AO1365" t="e">
        <f t="shared" si="768"/>
        <v>#DIV/0!</v>
      </c>
      <c r="AP1365" t="e">
        <f t="shared" si="769"/>
        <v>#DIV/0!</v>
      </c>
      <c r="AQ1365" t="e">
        <f t="shared" si="770"/>
        <v>#DIV/0!</v>
      </c>
      <c r="AR1365">
        <f t="shared" si="771"/>
        <v>0</v>
      </c>
      <c r="AT1365">
        <f t="shared" si="748"/>
        <v>1141</v>
      </c>
      <c r="AU1365">
        <f t="shared" si="772"/>
        <v>0.31814644414599946</v>
      </c>
      <c r="AV1365">
        <f t="shared" si="773"/>
        <v>0.25293375491023473</v>
      </c>
      <c r="AW1365">
        <f t="shared" si="774"/>
        <v>0.29170545110968604</v>
      </c>
      <c r="AX1365" t="e">
        <f t="shared" si="775"/>
        <v>#DIV/0!</v>
      </c>
      <c r="AY1365" t="e">
        <f t="shared" si="776"/>
        <v>#DIV/0!</v>
      </c>
      <c r="AZ1365" t="e">
        <f t="shared" si="777"/>
        <v>#DIV/0!</v>
      </c>
      <c r="BA1365" t="e">
        <f t="shared" si="778"/>
        <v>#DIV/0!</v>
      </c>
      <c r="BB1365">
        <f t="shared" si="779"/>
        <v>0</v>
      </c>
    </row>
    <row r="1366" spans="1:54" x14ac:dyDescent="0.25">
      <c r="A1366">
        <v>1140</v>
      </c>
      <c r="B1366" s="11" t="s">
        <v>6913</v>
      </c>
      <c r="C1366" s="11" t="s">
        <v>6914</v>
      </c>
      <c r="D1366" s="11" t="s">
        <v>6915</v>
      </c>
      <c r="K1366">
        <f t="shared" si="749"/>
        <v>1140</v>
      </c>
      <c r="L1366">
        <f t="shared" si="750"/>
        <v>2.3342220109999999E-2</v>
      </c>
      <c r="M1366">
        <f t="shared" si="751"/>
        <v>7.8417152170000004E-2</v>
      </c>
      <c r="N1366">
        <f t="shared" si="752"/>
        <v>3.774080053E-2</v>
      </c>
      <c r="O1366">
        <f t="shared" si="753"/>
        <v>0</v>
      </c>
      <c r="P1366">
        <f t="shared" si="753"/>
        <v>0</v>
      </c>
      <c r="Q1366">
        <f t="shared" si="754"/>
        <v>0</v>
      </c>
      <c r="R1366">
        <f t="shared" si="755"/>
        <v>0</v>
      </c>
      <c r="S1366">
        <f t="shared" si="756"/>
        <v>0</v>
      </c>
      <c r="V1366">
        <v>1140</v>
      </c>
      <c r="W1366" s="7">
        <v>1.119999999999996E-3</v>
      </c>
      <c r="X1366" s="8">
        <v>-1.5270036240000001E-4</v>
      </c>
      <c r="Z1366">
        <f t="shared" si="745"/>
        <v>1140</v>
      </c>
      <c r="AA1366">
        <f t="shared" si="757"/>
        <v>2.317086011E-2</v>
      </c>
      <c r="AB1366">
        <f t="shared" si="758"/>
        <v>7.7459552170000001E-2</v>
      </c>
      <c r="AC1366">
        <f t="shared" si="759"/>
        <v>3.738800053E-2</v>
      </c>
      <c r="AD1366">
        <f t="shared" si="760"/>
        <v>0</v>
      </c>
      <c r="AE1366">
        <f t="shared" si="761"/>
        <v>0</v>
      </c>
      <c r="AF1366">
        <f t="shared" si="762"/>
        <v>0</v>
      </c>
      <c r="AG1366">
        <f t="shared" si="763"/>
        <v>0</v>
      </c>
      <c r="AH1366">
        <f t="shared" si="746"/>
        <v>0</v>
      </c>
      <c r="AJ1366">
        <f t="shared" si="747"/>
        <v>0</v>
      </c>
      <c r="AK1366">
        <f t="shared" si="764"/>
        <v>0.57207750738626373</v>
      </c>
      <c r="AL1366">
        <f t="shared" si="765"/>
        <v>0.50964895884060357</v>
      </c>
      <c r="AM1366">
        <f t="shared" si="766"/>
        <v>0.54836180261485024</v>
      </c>
      <c r="AN1366" t="e">
        <f t="shared" si="767"/>
        <v>#DIV/0!</v>
      </c>
      <c r="AO1366" t="e">
        <f t="shared" si="768"/>
        <v>#DIV/0!</v>
      </c>
      <c r="AP1366" t="e">
        <f t="shared" si="769"/>
        <v>#DIV/0!</v>
      </c>
      <c r="AQ1366" t="e">
        <f t="shared" si="770"/>
        <v>#DIV/0!</v>
      </c>
      <c r="AR1366">
        <f t="shared" si="771"/>
        <v>0</v>
      </c>
      <c r="AT1366">
        <f t="shared" si="748"/>
        <v>1140</v>
      </c>
      <c r="AU1366">
        <f t="shared" si="772"/>
        <v>0.31769154247398301</v>
      </c>
      <c r="AV1366">
        <f t="shared" si="773"/>
        <v>0.25526299392832286</v>
      </c>
      <c r="AW1366">
        <f t="shared" si="774"/>
        <v>0.29397583770256952</v>
      </c>
      <c r="AX1366" t="e">
        <f t="shared" si="775"/>
        <v>#DIV/0!</v>
      </c>
      <c r="AY1366" t="e">
        <f t="shared" si="776"/>
        <v>#DIV/0!</v>
      </c>
      <c r="AZ1366" t="e">
        <f t="shared" si="777"/>
        <v>#DIV/0!</v>
      </c>
      <c r="BA1366" t="e">
        <f t="shared" si="778"/>
        <v>#DIV/0!</v>
      </c>
      <c r="BB1366">
        <f t="shared" si="779"/>
        <v>0</v>
      </c>
    </row>
    <row r="1367" spans="1:54" x14ac:dyDescent="0.25">
      <c r="A1367">
        <v>1139</v>
      </c>
      <c r="B1367" s="12" t="s">
        <v>6918</v>
      </c>
      <c r="C1367" s="12" t="s">
        <v>6919</v>
      </c>
      <c r="D1367" s="12" t="s">
        <v>6920</v>
      </c>
      <c r="K1367">
        <f t="shared" si="749"/>
        <v>1139</v>
      </c>
      <c r="L1367">
        <f t="shared" si="750"/>
        <v>2.3418901490000001E-2</v>
      </c>
      <c r="M1367">
        <f t="shared" si="751"/>
        <v>7.8847363589999997E-2</v>
      </c>
      <c r="N1367">
        <f t="shared" si="752"/>
        <v>3.7912849339999999E-2</v>
      </c>
      <c r="O1367">
        <f t="shared" si="753"/>
        <v>0</v>
      </c>
      <c r="P1367">
        <f t="shared" si="753"/>
        <v>0</v>
      </c>
      <c r="Q1367">
        <f t="shared" si="754"/>
        <v>0</v>
      </c>
      <c r="R1367">
        <f t="shared" si="755"/>
        <v>0</v>
      </c>
      <c r="S1367">
        <f t="shared" si="756"/>
        <v>0</v>
      </c>
      <c r="V1367">
        <v>1139</v>
      </c>
      <c r="W1367" s="7">
        <v>1.0990000000000028E-3</v>
      </c>
      <c r="X1367" s="8">
        <v>-1.208706526E-4</v>
      </c>
      <c r="Z1367">
        <f t="shared" si="745"/>
        <v>1139</v>
      </c>
      <c r="AA1367">
        <f t="shared" si="757"/>
        <v>2.3250754490000001E-2</v>
      </c>
      <c r="AB1367">
        <f t="shared" si="758"/>
        <v>7.7907718589999994E-2</v>
      </c>
      <c r="AC1367">
        <f t="shared" si="759"/>
        <v>3.756666434E-2</v>
      </c>
      <c r="AD1367">
        <f t="shared" si="760"/>
        <v>0</v>
      </c>
      <c r="AE1367">
        <f t="shared" si="761"/>
        <v>0</v>
      </c>
      <c r="AF1367">
        <f t="shared" si="762"/>
        <v>0</v>
      </c>
      <c r="AG1367">
        <f t="shared" si="763"/>
        <v>0</v>
      </c>
      <c r="AH1367">
        <f t="shared" si="746"/>
        <v>0</v>
      </c>
      <c r="AJ1367">
        <f t="shared" si="747"/>
        <v>0</v>
      </c>
      <c r="AK1367">
        <f t="shared" si="764"/>
        <v>0.57405006160080696</v>
      </c>
      <c r="AL1367">
        <f t="shared" si="765"/>
        <v>0.51259769199153937</v>
      </c>
      <c r="AM1367">
        <f t="shared" si="766"/>
        <v>0.55098222648146011</v>
      </c>
      <c r="AN1367" t="e">
        <f t="shared" si="767"/>
        <v>#DIV/0!</v>
      </c>
      <c r="AO1367" t="e">
        <f t="shared" si="768"/>
        <v>#DIV/0!</v>
      </c>
      <c r="AP1367" t="e">
        <f t="shared" si="769"/>
        <v>#DIV/0!</v>
      </c>
      <c r="AQ1367" t="e">
        <f t="shared" si="770"/>
        <v>#DIV/0!</v>
      </c>
      <c r="AR1367">
        <f t="shared" si="771"/>
        <v>0</v>
      </c>
      <c r="AT1367">
        <f t="shared" si="748"/>
        <v>1139</v>
      </c>
      <c r="AU1367">
        <f t="shared" si="772"/>
        <v>0.31944075519167614</v>
      </c>
      <c r="AV1367">
        <f t="shared" si="773"/>
        <v>0.25798838558240855</v>
      </c>
      <c r="AW1367">
        <f t="shared" si="774"/>
        <v>0.29637292007232929</v>
      </c>
      <c r="AX1367" t="e">
        <f t="shared" si="775"/>
        <v>#DIV/0!</v>
      </c>
      <c r="AY1367" t="e">
        <f t="shared" si="776"/>
        <v>#DIV/0!</v>
      </c>
      <c r="AZ1367" t="e">
        <f t="shared" si="777"/>
        <v>#DIV/0!</v>
      </c>
      <c r="BA1367" t="e">
        <f t="shared" si="778"/>
        <v>#DIV/0!</v>
      </c>
      <c r="BB1367">
        <f t="shared" si="779"/>
        <v>0</v>
      </c>
    </row>
    <row r="1368" spans="1:54" x14ac:dyDescent="0.25">
      <c r="A1368">
        <v>1138</v>
      </c>
      <c r="B1368" s="11" t="s">
        <v>6923</v>
      </c>
      <c r="C1368" s="11" t="s">
        <v>6924</v>
      </c>
      <c r="D1368" s="11" t="s">
        <v>6925</v>
      </c>
      <c r="K1368">
        <f t="shared" si="749"/>
        <v>1138</v>
      </c>
      <c r="L1368">
        <f t="shared" si="750"/>
        <v>2.3440757770000001E-2</v>
      </c>
      <c r="M1368">
        <f t="shared" si="751"/>
        <v>7.9241804779999994E-2</v>
      </c>
      <c r="N1368">
        <f t="shared" si="752"/>
        <v>3.8087651129999997E-2</v>
      </c>
      <c r="O1368">
        <f t="shared" si="753"/>
        <v>0</v>
      </c>
      <c r="P1368">
        <f t="shared" si="753"/>
        <v>0</v>
      </c>
      <c r="Q1368">
        <f t="shared" si="754"/>
        <v>0</v>
      </c>
      <c r="R1368">
        <f t="shared" si="755"/>
        <v>0</v>
      </c>
      <c r="S1368">
        <f t="shared" si="756"/>
        <v>0</v>
      </c>
      <c r="V1368">
        <v>1138</v>
      </c>
      <c r="W1368" s="7">
        <v>1.0539999999999994E-3</v>
      </c>
      <c r="X1368" s="8">
        <v>-1.6929092450000001E-5</v>
      </c>
      <c r="Z1368">
        <f t="shared" si="745"/>
        <v>1138</v>
      </c>
      <c r="AA1368">
        <f t="shared" si="757"/>
        <v>2.3279495770000002E-2</v>
      </c>
      <c r="AB1368">
        <f t="shared" si="758"/>
        <v>7.8340634780000001E-2</v>
      </c>
      <c r="AC1368">
        <f t="shared" si="759"/>
        <v>3.7755641129999996E-2</v>
      </c>
      <c r="AD1368">
        <f t="shared" si="760"/>
        <v>0</v>
      </c>
      <c r="AE1368">
        <f t="shared" si="761"/>
        <v>0</v>
      </c>
      <c r="AF1368">
        <f t="shared" si="762"/>
        <v>0</v>
      </c>
      <c r="AG1368">
        <f t="shared" si="763"/>
        <v>0</v>
      </c>
      <c r="AH1368">
        <f t="shared" si="746"/>
        <v>0</v>
      </c>
      <c r="AJ1368">
        <f t="shared" si="747"/>
        <v>0</v>
      </c>
      <c r="AK1368">
        <f t="shared" si="764"/>
        <v>0.57475967012390161</v>
      </c>
      <c r="AL1368">
        <f t="shared" si="765"/>
        <v>0.51544608549908921</v>
      </c>
      <c r="AM1368">
        <f t="shared" si="766"/>
        <v>0.55375390861871743</v>
      </c>
      <c r="AN1368" t="e">
        <f t="shared" si="767"/>
        <v>#DIV/0!</v>
      </c>
      <c r="AO1368" t="e">
        <f t="shared" si="768"/>
        <v>#DIV/0!</v>
      </c>
      <c r="AP1368" t="e">
        <f t="shared" si="769"/>
        <v>#DIV/0!</v>
      </c>
      <c r="AQ1368" t="e">
        <f t="shared" si="770"/>
        <v>#DIV/0!</v>
      </c>
      <c r="AR1368">
        <f t="shared" si="771"/>
        <v>0</v>
      </c>
      <c r="AT1368">
        <f t="shared" si="748"/>
        <v>1138</v>
      </c>
      <c r="AU1368">
        <f t="shared" si="772"/>
        <v>0.319926629702109</v>
      </c>
      <c r="AV1368">
        <f t="shared" si="773"/>
        <v>0.2606130450772966</v>
      </c>
      <c r="AW1368">
        <f t="shared" si="774"/>
        <v>0.29892086819692482</v>
      </c>
      <c r="AX1368" t="e">
        <f t="shared" si="775"/>
        <v>#DIV/0!</v>
      </c>
      <c r="AY1368" t="e">
        <f t="shared" si="776"/>
        <v>#DIV/0!</v>
      </c>
      <c r="AZ1368" t="e">
        <f t="shared" si="777"/>
        <v>#DIV/0!</v>
      </c>
      <c r="BA1368" t="e">
        <f t="shared" si="778"/>
        <v>#DIV/0!</v>
      </c>
      <c r="BB1368">
        <f t="shared" si="779"/>
        <v>0</v>
      </c>
    </row>
    <row r="1369" spans="1:54" x14ac:dyDescent="0.25">
      <c r="A1369">
        <v>1137</v>
      </c>
      <c r="B1369" s="12" t="s">
        <v>6928</v>
      </c>
      <c r="C1369" s="12" t="s">
        <v>6929</v>
      </c>
      <c r="D1369" s="12" t="s">
        <v>6930</v>
      </c>
      <c r="K1369">
        <f t="shared" si="749"/>
        <v>1137</v>
      </c>
      <c r="L1369">
        <f t="shared" si="750"/>
        <v>2.350381948E-2</v>
      </c>
      <c r="M1369">
        <f t="shared" si="751"/>
        <v>7.9653359950000002E-2</v>
      </c>
      <c r="N1369">
        <f t="shared" si="752"/>
        <v>3.8264952599999999E-2</v>
      </c>
      <c r="O1369">
        <f t="shared" si="753"/>
        <v>0</v>
      </c>
      <c r="P1369">
        <f t="shared" si="753"/>
        <v>0</v>
      </c>
      <c r="Q1369">
        <f t="shared" si="754"/>
        <v>0</v>
      </c>
      <c r="R1369">
        <f t="shared" si="755"/>
        <v>0</v>
      </c>
      <c r="S1369">
        <f t="shared" si="756"/>
        <v>0</v>
      </c>
      <c r="V1369">
        <v>1137</v>
      </c>
      <c r="W1369" s="7">
        <v>1.014000000000008E-3</v>
      </c>
      <c r="X1369" s="8">
        <v>-5.6790100639999999E-5</v>
      </c>
      <c r="Z1369">
        <f t="shared" si="745"/>
        <v>1137</v>
      </c>
      <c r="AA1369">
        <f t="shared" si="757"/>
        <v>2.334867748E-2</v>
      </c>
      <c r="AB1369">
        <f t="shared" si="758"/>
        <v>7.8786389949999994E-2</v>
      </c>
      <c r="AC1369">
        <f t="shared" si="759"/>
        <v>3.79455426E-2</v>
      </c>
      <c r="AD1369">
        <f t="shared" si="760"/>
        <v>0</v>
      </c>
      <c r="AE1369">
        <f t="shared" si="761"/>
        <v>0</v>
      </c>
      <c r="AF1369">
        <f t="shared" si="762"/>
        <v>0</v>
      </c>
      <c r="AG1369">
        <f t="shared" si="763"/>
        <v>0</v>
      </c>
      <c r="AH1369">
        <f t="shared" si="746"/>
        <v>0</v>
      </c>
      <c r="AJ1369">
        <f t="shared" si="747"/>
        <v>0</v>
      </c>
      <c r="AK1369">
        <f t="shared" si="764"/>
        <v>0.5764677336150984</v>
      </c>
      <c r="AL1369">
        <f t="shared" si="765"/>
        <v>0.51837895371125919</v>
      </c>
      <c r="AM1369">
        <f t="shared" si="766"/>
        <v>0.55653915283965005</v>
      </c>
      <c r="AN1369" t="e">
        <f t="shared" si="767"/>
        <v>#DIV/0!</v>
      </c>
      <c r="AO1369" t="e">
        <f t="shared" si="768"/>
        <v>#DIV/0!</v>
      </c>
      <c r="AP1369" t="e">
        <f t="shared" si="769"/>
        <v>#DIV/0!</v>
      </c>
      <c r="AQ1369" t="e">
        <f t="shared" si="770"/>
        <v>#DIV/0!</v>
      </c>
      <c r="AR1369">
        <f t="shared" si="771"/>
        <v>0</v>
      </c>
      <c r="AT1369">
        <f t="shared" si="748"/>
        <v>1137</v>
      </c>
      <c r="AU1369">
        <f t="shared" si="772"/>
        <v>0.32141056562917053</v>
      </c>
      <c r="AV1369">
        <f t="shared" si="773"/>
        <v>0.26332178572533133</v>
      </c>
      <c r="AW1369">
        <f t="shared" si="774"/>
        <v>0.30148198485372218</v>
      </c>
      <c r="AX1369" t="e">
        <f t="shared" si="775"/>
        <v>#DIV/0!</v>
      </c>
      <c r="AY1369" t="e">
        <f t="shared" si="776"/>
        <v>#DIV/0!</v>
      </c>
      <c r="AZ1369" t="e">
        <f t="shared" si="777"/>
        <v>#DIV/0!</v>
      </c>
      <c r="BA1369" t="e">
        <f t="shared" si="778"/>
        <v>#DIV/0!</v>
      </c>
      <c r="BB1369">
        <f t="shared" si="779"/>
        <v>0</v>
      </c>
    </row>
    <row r="1370" spans="1:54" x14ac:dyDescent="0.25">
      <c r="A1370">
        <v>1136</v>
      </c>
      <c r="B1370" s="11" t="s">
        <v>6933</v>
      </c>
      <c r="C1370" s="11" t="s">
        <v>6934</v>
      </c>
      <c r="D1370" s="11" t="s">
        <v>6935</v>
      </c>
      <c r="K1370">
        <f t="shared" si="749"/>
        <v>1136</v>
      </c>
      <c r="L1370">
        <f t="shared" si="750"/>
        <v>2.354019135E-2</v>
      </c>
      <c r="M1370">
        <f t="shared" si="751"/>
        <v>8.0012060699999998E-2</v>
      </c>
      <c r="N1370">
        <f t="shared" si="752"/>
        <v>3.8414273409999998E-2</v>
      </c>
      <c r="O1370">
        <f t="shared" si="753"/>
        <v>0</v>
      </c>
      <c r="P1370">
        <f t="shared" si="753"/>
        <v>0</v>
      </c>
      <c r="Q1370">
        <f t="shared" si="754"/>
        <v>0</v>
      </c>
      <c r="R1370">
        <f t="shared" si="755"/>
        <v>0</v>
      </c>
      <c r="S1370">
        <f t="shared" si="756"/>
        <v>0</v>
      </c>
      <c r="V1370">
        <v>1136</v>
      </c>
      <c r="W1370" s="7">
        <v>9.890000000000107E-4</v>
      </c>
      <c r="X1370" s="8">
        <v>-2.4642742569999999E-5</v>
      </c>
      <c r="Z1370">
        <f t="shared" si="745"/>
        <v>1136</v>
      </c>
      <c r="AA1370">
        <f t="shared" si="757"/>
        <v>2.3388874349999998E-2</v>
      </c>
      <c r="AB1370">
        <f t="shared" si="758"/>
        <v>7.9166465699999994E-2</v>
      </c>
      <c r="AC1370">
        <f t="shared" si="759"/>
        <v>3.8102738409999996E-2</v>
      </c>
      <c r="AD1370">
        <f t="shared" si="760"/>
        <v>0</v>
      </c>
      <c r="AE1370">
        <f t="shared" si="761"/>
        <v>0</v>
      </c>
      <c r="AF1370">
        <f t="shared" si="762"/>
        <v>0</v>
      </c>
      <c r="AG1370">
        <f t="shared" si="763"/>
        <v>0</v>
      </c>
      <c r="AH1370">
        <f t="shared" si="746"/>
        <v>0</v>
      </c>
      <c r="AJ1370">
        <f t="shared" si="747"/>
        <v>0</v>
      </c>
      <c r="AK1370">
        <f t="shared" si="764"/>
        <v>0.57746017520272874</v>
      </c>
      <c r="AL1370">
        <f t="shared" si="765"/>
        <v>0.52087968092748338</v>
      </c>
      <c r="AM1370">
        <f t="shared" si="766"/>
        <v>0.55884471014448467</v>
      </c>
      <c r="AN1370" t="e">
        <f t="shared" si="767"/>
        <v>#DIV/0!</v>
      </c>
      <c r="AO1370" t="e">
        <f t="shared" si="768"/>
        <v>#DIV/0!</v>
      </c>
      <c r="AP1370" t="e">
        <f t="shared" si="769"/>
        <v>#DIV/0!</v>
      </c>
      <c r="AQ1370" t="e">
        <f t="shared" si="770"/>
        <v>#DIV/0!</v>
      </c>
      <c r="AR1370">
        <f t="shared" si="771"/>
        <v>0</v>
      </c>
      <c r="AT1370">
        <f t="shared" si="748"/>
        <v>1136</v>
      </c>
      <c r="AU1370">
        <f t="shared" si="772"/>
        <v>0.32217848506188368</v>
      </c>
      <c r="AV1370">
        <f t="shared" si="773"/>
        <v>0.26559799078663832</v>
      </c>
      <c r="AW1370">
        <f t="shared" si="774"/>
        <v>0.30356302000363961</v>
      </c>
      <c r="AX1370" t="e">
        <f t="shared" si="775"/>
        <v>#DIV/0!</v>
      </c>
      <c r="AY1370" t="e">
        <f t="shared" si="776"/>
        <v>#DIV/0!</v>
      </c>
      <c r="AZ1370" t="e">
        <f t="shared" si="777"/>
        <v>#DIV/0!</v>
      </c>
      <c r="BA1370" t="e">
        <f t="shared" si="778"/>
        <v>#DIV/0!</v>
      </c>
      <c r="BB1370">
        <f t="shared" si="779"/>
        <v>0</v>
      </c>
    </row>
    <row r="1371" spans="1:54" x14ac:dyDescent="0.25">
      <c r="A1371">
        <v>1135</v>
      </c>
      <c r="B1371" s="12" t="s">
        <v>6938</v>
      </c>
      <c r="C1371" s="12" t="s">
        <v>6939</v>
      </c>
      <c r="D1371" s="12" t="s">
        <v>6940</v>
      </c>
      <c r="K1371">
        <f t="shared" si="749"/>
        <v>1135</v>
      </c>
      <c r="L1371">
        <f t="shared" si="750"/>
        <v>2.3587416860000002E-2</v>
      </c>
      <c r="M1371">
        <f t="shared" si="751"/>
        <v>8.0371551220000004E-2</v>
      </c>
      <c r="N1371">
        <f t="shared" si="752"/>
        <v>3.8531936709999999E-2</v>
      </c>
      <c r="O1371">
        <f t="shared" si="753"/>
        <v>0</v>
      </c>
      <c r="P1371">
        <f t="shared" si="753"/>
        <v>0</v>
      </c>
      <c r="Q1371">
        <f t="shared" si="754"/>
        <v>0</v>
      </c>
      <c r="R1371">
        <f t="shared" si="755"/>
        <v>0</v>
      </c>
      <c r="S1371">
        <f t="shared" si="756"/>
        <v>0</v>
      </c>
      <c r="V1371">
        <v>1135</v>
      </c>
      <c r="W1371" s="7">
        <v>9.9300000000000083E-4</v>
      </c>
      <c r="X1371" s="8">
        <v>-1.6832971600000001E-4</v>
      </c>
      <c r="Z1371">
        <f t="shared" si="745"/>
        <v>1135</v>
      </c>
      <c r="AA1371">
        <f t="shared" si="757"/>
        <v>2.3435487860000003E-2</v>
      </c>
      <c r="AB1371">
        <f t="shared" si="758"/>
        <v>7.9522536220000009E-2</v>
      </c>
      <c r="AC1371">
        <f t="shared" si="759"/>
        <v>3.8219141710000001E-2</v>
      </c>
      <c r="AD1371">
        <f t="shared" si="760"/>
        <v>0</v>
      </c>
      <c r="AE1371">
        <f t="shared" si="761"/>
        <v>0</v>
      </c>
      <c r="AF1371">
        <f t="shared" si="762"/>
        <v>0</v>
      </c>
      <c r="AG1371">
        <f t="shared" si="763"/>
        <v>0</v>
      </c>
      <c r="AH1371">
        <f t="shared" si="746"/>
        <v>0</v>
      </c>
      <c r="AJ1371">
        <f t="shared" si="747"/>
        <v>0</v>
      </c>
      <c r="AK1371">
        <f t="shared" si="764"/>
        <v>0.57861104057780466</v>
      </c>
      <c r="AL1371">
        <f t="shared" si="765"/>
        <v>0.52322246454432597</v>
      </c>
      <c r="AM1371">
        <f t="shared" si="766"/>
        <v>0.56055197243488453</v>
      </c>
      <c r="AN1371" t="e">
        <f t="shared" si="767"/>
        <v>#DIV/0!</v>
      </c>
      <c r="AO1371" t="e">
        <f t="shared" si="768"/>
        <v>#DIV/0!</v>
      </c>
      <c r="AP1371" t="e">
        <f t="shared" si="769"/>
        <v>#DIV/0!</v>
      </c>
      <c r="AQ1371" t="e">
        <f t="shared" si="770"/>
        <v>#DIV/0!</v>
      </c>
      <c r="AR1371">
        <f t="shared" si="771"/>
        <v>0</v>
      </c>
      <c r="AT1371">
        <f t="shared" si="748"/>
        <v>1135</v>
      </c>
      <c r="AU1371">
        <f t="shared" si="772"/>
        <v>0.32310443264828925</v>
      </c>
      <c r="AV1371">
        <f t="shared" si="773"/>
        <v>0.26771585661481057</v>
      </c>
      <c r="AW1371">
        <f t="shared" si="774"/>
        <v>0.30504536450536912</v>
      </c>
      <c r="AX1371" t="e">
        <f t="shared" si="775"/>
        <v>#DIV/0!</v>
      </c>
      <c r="AY1371" t="e">
        <f t="shared" si="776"/>
        <v>#DIV/0!</v>
      </c>
      <c r="AZ1371" t="e">
        <f t="shared" si="777"/>
        <v>#DIV/0!</v>
      </c>
      <c r="BA1371" t="e">
        <f t="shared" si="778"/>
        <v>#DIV/0!</v>
      </c>
      <c r="BB1371">
        <f t="shared" si="779"/>
        <v>0</v>
      </c>
    </row>
    <row r="1372" spans="1:54" x14ac:dyDescent="0.25">
      <c r="A1372">
        <v>1134</v>
      </c>
      <c r="B1372" s="11" t="s">
        <v>6943</v>
      </c>
      <c r="C1372" s="11" t="s">
        <v>6944</v>
      </c>
      <c r="D1372" s="11" t="s">
        <v>6945</v>
      </c>
      <c r="K1372">
        <f t="shared" si="749"/>
        <v>1134</v>
      </c>
      <c r="L1372">
        <f t="shared" si="750"/>
        <v>2.3566536610000001E-2</v>
      </c>
      <c r="M1372">
        <f t="shared" si="751"/>
        <v>8.0702595409999994E-2</v>
      </c>
      <c r="N1372">
        <f t="shared" si="752"/>
        <v>3.8645129649999999E-2</v>
      </c>
      <c r="O1372">
        <f t="shared" si="753"/>
        <v>0</v>
      </c>
      <c r="P1372">
        <f t="shared" si="753"/>
        <v>0</v>
      </c>
      <c r="Q1372">
        <f t="shared" si="754"/>
        <v>0</v>
      </c>
      <c r="R1372">
        <f t="shared" si="755"/>
        <v>0</v>
      </c>
      <c r="S1372">
        <f t="shared" si="756"/>
        <v>0</v>
      </c>
      <c r="V1372">
        <v>1134</v>
      </c>
      <c r="W1372" s="7">
        <v>1.0149999999999951E-3</v>
      </c>
      <c r="X1372" s="8">
        <v>-4.152194597E-4</v>
      </c>
      <c r="Z1372">
        <f t="shared" si="745"/>
        <v>1134</v>
      </c>
      <c r="AA1372">
        <f t="shared" si="757"/>
        <v>2.3411241610000001E-2</v>
      </c>
      <c r="AB1372">
        <f t="shared" si="758"/>
        <v>7.9834770410000006E-2</v>
      </c>
      <c r="AC1372">
        <f t="shared" si="759"/>
        <v>3.8325404649999999E-2</v>
      </c>
      <c r="AD1372">
        <f t="shared" si="760"/>
        <v>0</v>
      </c>
      <c r="AE1372">
        <f t="shared" si="761"/>
        <v>0</v>
      </c>
      <c r="AF1372">
        <f t="shared" si="762"/>
        <v>0</v>
      </c>
      <c r="AG1372">
        <f t="shared" si="763"/>
        <v>0</v>
      </c>
      <c r="AH1372">
        <f t="shared" si="746"/>
        <v>0</v>
      </c>
      <c r="AJ1372">
        <f t="shared" si="747"/>
        <v>0</v>
      </c>
      <c r="AK1372">
        <f t="shared" si="764"/>
        <v>0.57801241220589206</v>
      </c>
      <c r="AL1372">
        <f t="shared" si="765"/>
        <v>0.52527682485741811</v>
      </c>
      <c r="AM1372">
        <f t="shared" si="766"/>
        <v>0.56211050823523567</v>
      </c>
      <c r="AN1372" t="e">
        <f t="shared" si="767"/>
        <v>#DIV/0!</v>
      </c>
      <c r="AO1372" t="e">
        <f t="shared" si="768"/>
        <v>#DIV/0!</v>
      </c>
      <c r="AP1372" t="e">
        <f t="shared" si="769"/>
        <v>#DIV/0!</v>
      </c>
      <c r="AQ1372" t="e">
        <f t="shared" si="770"/>
        <v>#DIV/0!</v>
      </c>
      <c r="AR1372">
        <f t="shared" si="771"/>
        <v>0</v>
      </c>
      <c r="AT1372">
        <f t="shared" si="748"/>
        <v>1134</v>
      </c>
      <c r="AU1372">
        <f t="shared" si="772"/>
        <v>0.32228048980730301</v>
      </c>
      <c r="AV1372">
        <f t="shared" si="773"/>
        <v>0.26954490245882906</v>
      </c>
      <c r="AW1372">
        <f t="shared" si="774"/>
        <v>0.30637858583664662</v>
      </c>
      <c r="AX1372" t="e">
        <f t="shared" si="775"/>
        <v>#DIV/0!</v>
      </c>
      <c r="AY1372" t="e">
        <f t="shared" si="776"/>
        <v>#DIV/0!</v>
      </c>
      <c r="AZ1372" t="e">
        <f t="shared" si="777"/>
        <v>#DIV/0!</v>
      </c>
      <c r="BA1372" t="e">
        <f t="shared" si="778"/>
        <v>#DIV/0!</v>
      </c>
      <c r="BB1372">
        <f t="shared" si="779"/>
        <v>0</v>
      </c>
    </row>
    <row r="1373" spans="1:54" x14ac:dyDescent="0.25">
      <c r="A1373">
        <v>1133</v>
      </c>
      <c r="B1373" s="12" t="s">
        <v>6948</v>
      </c>
      <c r="C1373" s="12" t="s">
        <v>6949</v>
      </c>
      <c r="D1373" s="12" t="s">
        <v>6950</v>
      </c>
      <c r="K1373">
        <f t="shared" si="749"/>
        <v>1133</v>
      </c>
      <c r="L1373">
        <f t="shared" si="750"/>
        <v>2.3611659180000001E-2</v>
      </c>
      <c r="M1373">
        <f t="shared" si="751"/>
        <v>8.1055141989999996E-2</v>
      </c>
      <c r="N1373">
        <f t="shared" si="752"/>
        <v>3.8807231929999998E-2</v>
      </c>
      <c r="O1373">
        <f t="shared" si="753"/>
        <v>0</v>
      </c>
      <c r="P1373">
        <f t="shared" si="753"/>
        <v>0</v>
      </c>
      <c r="Q1373">
        <f t="shared" si="754"/>
        <v>0</v>
      </c>
      <c r="R1373">
        <f t="shared" si="755"/>
        <v>0</v>
      </c>
      <c r="S1373">
        <f t="shared" si="756"/>
        <v>0</v>
      </c>
      <c r="V1373">
        <v>1133</v>
      </c>
      <c r="W1373" s="7">
        <v>9.860000000000077E-4</v>
      </c>
      <c r="X1373" s="8">
        <v>-4.173400812E-4</v>
      </c>
      <c r="Z1373">
        <f t="shared" si="745"/>
        <v>1133</v>
      </c>
      <c r="AA1373">
        <f t="shared" si="757"/>
        <v>2.3460801180000001E-2</v>
      </c>
      <c r="AB1373">
        <f t="shared" si="758"/>
        <v>8.0212111989999987E-2</v>
      </c>
      <c r="AC1373">
        <f t="shared" si="759"/>
        <v>3.8496641929999999E-2</v>
      </c>
      <c r="AD1373">
        <f t="shared" si="760"/>
        <v>0</v>
      </c>
      <c r="AE1373">
        <f t="shared" si="761"/>
        <v>0</v>
      </c>
      <c r="AF1373">
        <f t="shared" si="762"/>
        <v>0</v>
      </c>
      <c r="AG1373">
        <f t="shared" si="763"/>
        <v>0</v>
      </c>
      <c r="AH1373">
        <f t="shared" si="746"/>
        <v>0</v>
      </c>
      <c r="AJ1373">
        <f t="shared" si="747"/>
        <v>0</v>
      </c>
      <c r="AK1373">
        <f t="shared" si="764"/>
        <v>0.57923601440011951</v>
      </c>
      <c r="AL1373">
        <f t="shared" si="765"/>
        <v>0.52775956246674738</v>
      </c>
      <c r="AM1373">
        <f t="shared" si="766"/>
        <v>0.56462200877563817</v>
      </c>
      <c r="AN1373" t="e">
        <f t="shared" si="767"/>
        <v>#DIV/0!</v>
      </c>
      <c r="AO1373" t="e">
        <f t="shared" si="768"/>
        <v>#DIV/0!</v>
      </c>
      <c r="AP1373" t="e">
        <f t="shared" si="769"/>
        <v>#DIV/0!</v>
      </c>
      <c r="AQ1373" t="e">
        <f t="shared" si="770"/>
        <v>#DIV/0!</v>
      </c>
      <c r="AR1373">
        <f t="shared" si="771"/>
        <v>0</v>
      </c>
      <c r="AT1373">
        <f t="shared" si="748"/>
        <v>1133</v>
      </c>
      <c r="AU1373">
        <f t="shared" si="772"/>
        <v>0.3232783798017082</v>
      </c>
      <c r="AV1373">
        <f t="shared" si="773"/>
        <v>0.27180192786833607</v>
      </c>
      <c r="AW1373">
        <f t="shared" si="774"/>
        <v>0.30866437417722686</v>
      </c>
      <c r="AX1373" t="e">
        <f t="shared" si="775"/>
        <v>#DIV/0!</v>
      </c>
      <c r="AY1373" t="e">
        <f t="shared" si="776"/>
        <v>#DIV/0!</v>
      </c>
      <c r="AZ1373" t="e">
        <f t="shared" si="777"/>
        <v>#DIV/0!</v>
      </c>
      <c r="BA1373" t="e">
        <f t="shared" si="778"/>
        <v>#DIV/0!</v>
      </c>
      <c r="BB1373">
        <f t="shared" si="779"/>
        <v>0</v>
      </c>
    </row>
    <row r="1374" spans="1:54" x14ac:dyDescent="0.25">
      <c r="A1374">
        <v>1132</v>
      </c>
      <c r="B1374" s="11" t="s">
        <v>6953</v>
      </c>
      <c r="C1374" s="11" t="s">
        <v>6954</v>
      </c>
      <c r="D1374" s="11" t="s">
        <v>6955</v>
      </c>
      <c r="K1374">
        <f t="shared" si="749"/>
        <v>1132</v>
      </c>
      <c r="L1374">
        <f t="shared" si="750"/>
        <v>2.3714797570000001E-2</v>
      </c>
      <c r="M1374">
        <f t="shared" si="751"/>
        <v>8.1467360259999996E-2</v>
      </c>
      <c r="N1374">
        <f t="shared" si="752"/>
        <v>3.8987237959999997E-2</v>
      </c>
      <c r="O1374">
        <f t="shared" si="753"/>
        <v>0</v>
      </c>
      <c r="P1374">
        <f t="shared" si="753"/>
        <v>0</v>
      </c>
      <c r="Q1374">
        <f t="shared" si="754"/>
        <v>0</v>
      </c>
      <c r="R1374">
        <f t="shared" si="755"/>
        <v>0</v>
      </c>
      <c r="S1374">
        <f t="shared" si="756"/>
        <v>0</v>
      </c>
      <c r="V1374">
        <v>1132</v>
      </c>
      <c r="W1374" s="7">
        <v>9.1700000000000809E-4</v>
      </c>
      <c r="X1374" s="8">
        <v>-4.5431987379999998E-4</v>
      </c>
      <c r="Z1374">
        <f t="shared" si="745"/>
        <v>1132</v>
      </c>
      <c r="AA1374">
        <f t="shared" si="757"/>
        <v>2.3574496569999999E-2</v>
      </c>
      <c r="AB1374">
        <f t="shared" si="758"/>
        <v>8.0683325259999994E-2</v>
      </c>
      <c r="AC1374">
        <f t="shared" si="759"/>
        <v>3.8698382959999993E-2</v>
      </c>
      <c r="AD1374">
        <f t="shared" si="760"/>
        <v>0</v>
      </c>
      <c r="AE1374">
        <f t="shared" si="761"/>
        <v>0</v>
      </c>
      <c r="AF1374">
        <f t="shared" si="762"/>
        <v>0</v>
      </c>
      <c r="AG1374">
        <f t="shared" si="763"/>
        <v>0</v>
      </c>
      <c r="AH1374">
        <f t="shared" si="746"/>
        <v>0</v>
      </c>
      <c r="AJ1374">
        <f t="shared" si="747"/>
        <v>0</v>
      </c>
      <c r="AK1374">
        <f t="shared" si="764"/>
        <v>0.58204309946315691</v>
      </c>
      <c r="AL1374">
        <f t="shared" si="765"/>
        <v>0.53085993350840166</v>
      </c>
      <c r="AM1374">
        <f t="shared" si="766"/>
        <v>0.56758090128938488</v>
      </c>
      <c r="AN1374" t="e">
        <f t="shared" si="767"/>
        <v>#DIV/0!</v>
      </c>
      <c r="AO1374" t="e">
        <f t="shared" si="768"/>
        <v>#DIV/0!</v>
      </c>
      <c r="AP1374" t="e">
        <f t="shared" si="769"/>
        <v>#DIV/0!</v>
      </c>
      <c r="AQ1374" t="e">
        <f t="shared" si="770"/>
        <v>#DIV/0!</v>
      </c>
      <c r="AR1374">
        <f t="shared" si="771"/>
        <v>0</v>
      </c>
      <c r="AT1374">
        <f t="shared" si="748"/>
        <v>1132</v>
      </c>
      <c r="AU1374">
        <f t="shared" si="772"/>
        <v>0.32585935388011805</v>
      </c>
      <c r="AV1374">
        <f t="shared" si="773"/>
        <v>0.2746761879253628</v>
      </c>
      <c r="AW1374">
        <f t="shared" si="774"/>
        <v>0.31139715570634602</v>
      </c>
      <c r="AX1374" t="e">
        <f t="shared" si="775"/>
        <v>#DIV/0!</v>
      </c>
      <c r="AY1374" t="e">
        <f t="shared" si="776"/>
        <v>#DIV/0!</v>
      </c>
      <c r="AZ1374" t="e">
        <f t="shared" si="777"/>
        <v>#DIV/0!</v>
      </c>
      <c r="BA1374" t="e">
        <f t="shared" si="778"/>
        <v>#DIV/0!</v>
      </c>
      <c r="BB1374">
        <f t="shared" si="779"/>
        <v>0</v>
      </c>
    </row>
    <row r="1375" spans="1:54" x14ac:dyDescent="0.25">
      <c r="A1375">
        <v>1131</v>
      </c>
      <c r="B1375" s="12" t="s">
        <v>6958</v>
      </c>
      <c r="C1375" s="12" t="s">
        <v>6959</v>
      </c>
      <c r="D1375" s="12" t="s">
        <v>6960</v>
      </c>
      <c r="K1375">
        <f t="shared" si="749"/>
        <v>1131</v>
      </c>
      <c r="L1375">
        <f t="shared" si="750"/>
        <v>2.3767098779999999E-2</v>
      </c>
      <c r="M1375">
        <f t="shared" si="751"/>
        <v>8.1780903040000005E-2</v>
      </c>
      <c r="N1375">
        <f t="shared" si="752"/>
        <v>3.9139326660000001E-2</v>
      </c>
      <c r="O1375">
        <f t="shared" si="753"/>
        <v>0</v>
      </c>
      <c r="P1375">
        <f t="shared" si="753"/>
        <v>0</v>
      </c>
      <c r="Q1375">
        <f t="shared" si="754"/>
        <v>0</v>
      </c>
      <c r="R1375">
        <f t="shared" si="755"/>
        <v>0</v>
      </c>
      <c r="S1375">
        <f t="shared" si="756"/>
        <v>0</v>
      </c>
      <c r="V1375">
        <v>1131</v>
      </c>
      <c r="W1375" s="7">
        <v>9.2099999999999821E-4</v>
      </c>
      <c r="X1375" s="8">
        <v>-4.8219488239999999E-4</v>
      </c>
      <c r="Z1375">
        <f t="shared" si="745"/>
        <v>1131</v>
      </c>
      <c r="AA1375">
        <f t="shared" si="757"/>
        <v>2.362618578E-2</v>
      </c>
      <c r="AB1375">
        <f t="shared" si="758"/>
        <v>8.0993448040000013E-2</v>
      </c>
      <c r="AC1375">
        <f t="shared" si="759"/>
        <v>3.8849211660000001E-2</v>
      </c>
      <c r="AD1375">
        <f t="shared" si="760"/>
        <v>0</v>
      </c>
      <c r="AE1375">
        <f t="shared" si="761"/>
        <v>0</v>
      </c>
      <c r="AF1375">
        <f t="shared" si="762"/>
        <v>0</v>
      </c>
      <c r="AG1375">
        <f t="shared" si="763"/>
        <v>0</v>
      </c>
      <c r="AH1375">
        <f t="shared" si="746"/>
        <v>0</v>
      </c>
      <c r="AJ1375">
        <f t="shared" si="747"/>
        <v>0</v>
      </c>
      <c r="AK1375">
        <f t="shared" si="764"/>
        <v>0.58331928145533085</v>
      </c>
      <c r="AL1375">
        <f t="shared" si="765"/>
        <v>0.53290040169485442</v>
      </c>
      <c r="AM1375">
        <f t="shared" si="766"/>
        <v>0.56979307355443265</v>
      </c>
      <c r="AN1375" t="e">
        <f t="shared" si="767"/>
        <v>#DIV/0!</v>
      </c>
      <c r="AO1375" t="e">
        <f t="shared" si="768"/>
        <v>#DIV/0!</v>
      </c>
      <c r="AP1375" t="e">
        <f t="shared" si="769"/>
        <v>#DIV/0!</v>
      </c>
      <c r="AQ1375" t="e">
        <f t="shared" si="770"/>
        <v>#DIV/0!</v>
      </c>
      <c r="AR1375">
        <f t="shared" si="771"/>
        <v>0</v>
      </c>
      <c r="AT1375">
        <f t="shared" si="748"/>
        <v>1131</v>
      </c>
      <c r="AU1375">
        <f t="shared" si="772"/>
        <v>0.32690902504507446</v>
      </c>
      <c r="AV1375">
        <f t="shared" si="773"/>
        <v>0.27649014528459803</v>
      </c>
      <c r="AW1375">
        <f t="shared" si="774"/>
        <v>0.31338281714417626</v>
      </c>
      <c r="AX1375" t="e">
        <f t="shared" si="775"/>
        <v>#DIV/0!</v>
      </c>
      <c r="AY1375" t="e">
        <f t="shared" si="776"/>
        <v>#DIV/0!</v>
      </c>
      <c r="AZ1375" t="e">
        <f t="shared" si="777"/>
        <v>#DIV/0!</v>
      </c>
      <c r="BA1375" t="e">
        <f t="shared" si="778"/>
        <v>#DIV/0!</v>
      </c>
      <c r="BB1375">
        <f t="shared" si="779"/>
        <v>0</v>
      </c>
    </row>
    <row r="1376" spans="1:54" x14ac:dyDescent="0.25">
      <c r="A1376">
        <v>1130</v>
      </c>
      <c r="B1376" s="11" t="s">
        <v>6963</v>
      </c>
      <c r="C1376" s="11" t="s">
        <v>6964</v>
      </c>
      <c r="D1376" s="11" t="s">
        <v>6965</v>
      </c>
      <c r="K1376">
        <f t="shared" si="749"/>
        <v>1130</v>
      </c>
      <c r="L1376">
        <f t="shared" si="750"/>
        <v>2.3806035520000001E-2</v>
      </c>
      <c r="M1376">
        <f t="shared" si="751"/>
        <v>8.2139015199999998E-2</v>
      </c>
      <c r="N1376">
        <f t="shared" si="752"/>
        <v>3.9244435729999999E-2</v>
      </c>
      <c r="O1376">
        <f t="shared" si="753"/>
        <v>0</v>
      </c>
      <c r="P1376">
        <f t="shared" si="753"/>
        <v>0</v>
      </c>
      <c r="Q1376">
        <f t="shared" si="754"/>
        <v>0</v>
      </c>
      <c r="R1376">
        <f t="shared" si="755"/>
        <v>0</v>
      </c>
      <c r="S1376">
        <f t="shared" si="756"/>
        <v>0</v>
      </c>
      <c r="V1376">
        <v>1130</v>
      </c>
      <c r="W1376" s="7">
        <v>8.900000000000019E-4</v>
      </c>
      <c r="X1376" s="8">
        <v>-5.3711218059999998E-4</v>
      </c>
      <c r="Z1376">
        <f t="shared" si="745"/>
        <v>1130</v>
      </c>
      <c r="AA1376">
        <f t="shared" si="757"/>
        <v>2.366986552E-2</v>
      </c>
      <c r="AB1376">
        <f t="shared" si="758"/>
        <v>8.1378065200000002E-2</v>
      </c>
      <c r="AC1376">
        <f t="shared" si="759"/>
        <v>3.896408573E-2</v>
      </c>
      <c r="AD1376">
        <f t="shared" si="760"/>
        <v>0</v>
      </c>
      <c r="AE1376">
        <f t="shared" si="761"/>
        <v>0</v>
      </c>
      <c r="AF1376">
        <f t="shared" si="762"/>
        <v>0</v>
      </c>
      <c r="AG1376">
        <f t="shared" si="763"/>
        <v>0</v>
      </c>
      <c r="AH1376">
        <f t="shared" si="746"/>
        <v>0</v>
      </c>
      <c r="AJ1376">
        <f t="shared" si="747"/>
        <v>0</v>
      </c>
      <c r="AK1376">
        <f t="shared" si="764"/>
        <v>0.58439771344550528</v>
      </c>
      <c r="AL1376">
        <f t="shared" si="765"/>
        <v>0.53543100934303733</v>
      </c>
      <c r="AM1376">
        <f t="shared" si="766"/>
        <v>0.57147790695568279</v>
      </c>
      <c r="AN1376" t="e">
        <f t="shared" si="767"/>
        <v>#DIV/0!</v>
      </c>
      <c r="AO1376" t="e">
        <f t="shared" si="768"/>
        <v>#DIV/0!</v>
      </c>
      <c r="AP1376" t="e">
        <f t="shared" si="769"/>
        <v>#DIV/0!</v>
      </c>
      <c r="AQ1376" t="e">
        <f t="shared" si="770"/>
        <v>#DIV/0!</v>
      </c>
      <c r="AR1376">
        <f t="shared" si="771"/>
        <v>0</v>
      </c>
      <c r="AT1376">
        <f t="shared" si="748"/>
        <v>1130</v>
      </c>
      <c r="AU1376">
        <f t="shared" si="772"/>
        <v>0.32776054530391235</v>
      </c>
      <c r="AV1376">
        <f t="shared" si="773"/>
        <v>0.2787938412014444</v>
      </c>
      <c r="AW1376">
        <f t="shared" si="774"/>
        <v>0.31484073881408986</v>
      </c>
      <c r="AX1376" t="e">
        <f t="shared" si="775"/>
        <v>#DIV/0!</v>
      </c>
      <c r="AY1376" t="e">
        <f t="shared" si="776"/>
        <v>#DIV/0!</v>
      </c>
      <c r="AZ1376" t="e">
        <f t="shared" si="777"/>
        <v>#DIV/0!</v>
      </c>
      <c r="BA1376" t="e">
        <f t="shared" si="778"/>
        <v>#DIV/0!</v>
      </c>
      <c r="BB1376">
        <f t="shared" si="779"/>
        <v>0</v>
      </c>
    </row>
    <row r="1377" spans="1:54" x14ac:dyDescent="0.25">
      <c r="A1377">
        <v>1129</v>
      </c>
      <c r="B1377" s="12" t="s">
        <v>6968</v>
      </c>
      <c r="C1377" s="12" t="s">
        <v>6969</v>
      </c>
      <c r="D1377" s="12" t="s">
        <v>6970</v>
      </c>
      <c r="K1377">
        <f t="shared" si="749"/>
        <v>1129</v>
      </c>
      <c r="L1377">
        <f t="shared" si="750"/>
        <v>2.387585305E-2</v>
      </c>
      <c r="M1377">
        <f t="shared" si="751"/>
        <v>8.248972148E-2</v>
      </c>
      <c r="N1377">
        <f t="shared" si="752"/>
        <v>3.9408009500000001E-2</v>
      </c>
      <c r="O1377">
        <f t="shared" si="753"/>
        <v>0</v>
      </c>
      <c r="P1377">
        <f t="shared" si="753"/>
        <v>0</v>
      </c>
      <c r="Q1377">
        <f t="shared" si="754"/>
        <v>0</v>
      </c>
      <c r="R1377">
        <f t="shared" si="755"/>
        <v>0</v>
      </c>
      <c r="S1377">
        <f t="shared" si="756"/>
        <v>0</v>
      </c>
      <c r="V1377">
        <v>1129</v>
      </c>
      <c r="W1377" s="7">
        <v>8.9299999999999796E-4</v>
      </c>
      <c r="X1377" s="8">
        <v>-4.2256398590000003E-4</v>
      </c>
      <c r="Z1377">
        <f t="shared" si="745"/>
        <v>1129</v>
      </c>
      <c r="AA1377">
        <f t="shared" si="757"/>
        <v>2.373922405E-2</v>
      </c>
      <c r="AB1377">
        <f t="shared" si="758"/>
        <v>8.1726206480000008E-2</v>
      </c>
      <c r="AC1377">
        <f t="shared" si="759"/>
        <v>3.91267145E-2</v>
      </c>
      <c r="AD1377">
        <f t="shared" si="760"/>
        <v>0</v>
      </c>
      <c r="AE1377">
        <f t="shared" si="761"/>
        <v>0</v>
      </c>
      <c r="AF1377">
        <f t="shared" si="762"/>
        <v>0</v>
      </c>
      <c r="AG1377">
        <f t="shared" si="763"/>
        <v>0</v>
      </c>
      <c r="AH1377">
        <f t="shared" si="746"/>
        <v>0</v>
      </c>
      <c r="AJ1377">
        <f t="shared" si="747"/>
        <v>0</v>
      </c>
      <c r="AK1377">
        <f t="shared" si="764"/>
        <v>0.58611014253834037</v>
      </c>
      <c r="AL1377">
        <f t="shared" si="765"/>
        <v>0.53772162213269092</v>
      </c>
      <c r="AM1377">
        <f t="shared" si="766"/>
        <v>0.57386314832216556</v>
      </c>
      <c r="AN1377" t="e">
        <f t="shared" si="767"/>
        <v>#DIV/0!</v>
      </c>
      <c r="AO1377" t="e">
        <f t="shared" si="768"/>
        <v>#DIV/0!</v>
      </c>
      <c r="AP1377" t="e">
        <f t="shared" si="769"/>
        <v>#DIV/0!</v>
      </c>
      <c r="AQ1377" t="e">
        <f t="shared" si="770"/>
        <v>#DIV/0!</v>
      </c>
      <c r="AR1377">
        <f t="shared" si="771"/>
        <v>0</v>
      </c>
      <c r="AT1377">
        <f t="shared" si="748"/>
        <v>1129</v>
      </c>
      <c r="AU1377">
        <f t="shared" si="772"/>
        <v>0.32924566069600203</v>
      </c>
      <c r="AV1377">
        <f t="shared" si="773"/>
        <v>0.28085714029035258</v>
      </c>
      <c r="AW1377">
        <f t="shared" si="774"/>
        <v>0.31699866647982722</v>
      </c>
      <c r="AX1377" t="e">
        <f t="shared" si="775"/>
        <v>#DIV/0!</v>
      </c>
      <c r="AY1377" t="e">
        <f t="shared" si="776"/>
        <v>#DIV/0!</v>
      </c>
      <c r="AZ1377" t="e">
        <f t="shared" si="777"/>
        <v>#DIV/0!</v>
      </c>
      <c r="BA1377" t="e">
        <f t="shared" si="778"/>
        <v>#DIV/0!</v>
      </c>
      <c r="BB1377">
        <f t="shared" si="779"/>
        <v>0</v>
      </c>
    </row>
    <row r="1378" spans="1:54" x14ac:dyDescent="0.25">
      <c r="A1378">
        <v>1128</v>
      </c>
      <c r="B1378" s="11" t="s">
        <v>6973</v>
      </c>
      <c r="C1378" s="11" t="s">
        <v>6974</v>
      </c>
      <c r="D1378" s="11" t="s">
        <v>6975</v>
      </c>
      <c r="K1378">
        <f t="shared" si="749"/>
        <v>1128</v>
      </c>
      <c r="L1378">
        <f t="shared" si="750"/>
        <v>2.3871557790000001E-2</v>
      </c>
      <c r="M1378">
        <f t="shared" si="751"/>
        <v>8.2741044459999996E-2</v>
      </c>
      <c r="N1378">
        <f t="shared" si="752"/>
        <v>3.9487268780000001E-2</v>
      </c>
      <c r="O1378">
        <f t="shared" si="753"/>
        <v>0</v>
      </c>
      <c r="P1378">
        <f t="shared" si="753"/>
        <v>0</v>
      </c>
      <c r="Q1378">
        <f t="shared" si="754"/>
        <v>0</v>
      </c>
      <c r="R1378">
        <f t="shared" si="755"/>
        <v>0</v>
      </c>
      <c r="S1378">
        <f t="shared" si="756"/>
        <v>0</v>
      </c>
      <c r="V1378">
        <v>1128</v>
      </c>
      <c r="W1378" s="7">
        <v>8.7399999999999978E-4</v>
      </c>
      <c r="X1378" s="8">
        <v>-5.9098855129999998E-4</v>
      </c>
      <c r="Z1378">
        <f t="shared" si="745"/>
        <v>1128</v>
      </c>
      <c r="AA1378">
        <f t="shared" si="757"/>
        <v>2.3737835790000002E-2</v>
      </c>
      <c r="AB1378">
        <f t="shared" si="758"/>
        <v>8.1993774460000002E-2</v>
      </c>
      <c r="AC1378">
        <f t="shared" si="759"/>
        <v>3.921195878E-2</v>
      </c>
      <c r="AD1378">
        <f t="shared" si="760"/>
        <v>0</v>
      </c>
      <c r="AE1378">
        <f t="shared" si="761"/>
        <v>0</v>
      </c>
      <c r="AF1378">
        <f t="shared" si="762"/>
        <v>0</v>
      </c>
      <c r="AG1378">
        <f t="shared" si="763"/>
        <v>0</v>
      </c>
      <c r="AH1378">
        <f t="shared" si="746"/>
        <v>0</v>
      </c>
      <c r="AJ1378">
        <f t="shared" si="747"/>
        <v>0</v>
      </c>
      <c r="AK1378">
        <f t="shared" si="764"/>
        <v>0.58607586705971626</v>
      </c>
      <c r="AL1378">
        <f t="shared" si="765"/>
        <v>0.53948209890548193</v>
      </c>
      <c r="AM1378">
        <f t="shared" si="766"/>
        <v>0.57511340793436116</v>
      </c>
      <c r="AN1378" t="e">
        <f t="shared" si="767"/>
        <v>#DIV/0!</v>
      </c>
      <c r="AO1378" t="e">
        <f t="shared" si="768"/>
        <v>#DIV/0!</v>
      </c>
      <c r="AP1378" t="e">
        <f t="shared" si="769"/>
        <v>#DIV/0!</v>
      </c>
      <c r="AQ1378" t="e">
        <f t="shared" si="770"/>
        <v>#DIV/0!</v>
      </c>
      <c r="AR1378">
        <f t="shared" si="771"/>
        <v>0</v>
      </c>
      <c r="AT1378">
        <f t="shared" si="748"/>
        <v>1128</v>
      </c>
      <c r="AU1378">
        <f t="shared" si="772"/>
        <v>0.32898366847815597</v>
      </c>
      <c r="AV1378">
        <f t="shared" si="773"/>
        <v>0.28238990032392164</v>
      </c>
      <c r="AW1378">
        <f t="shared" si="774"/>
        <v>0.31802120935280087</v>
      </c>
      <c r="AX1378" t="e">
        <f t="shared" si="775"/>
        <v>#DIV/0!</v>
      </c>
      <c r="AY1378" t="e">
        <f t="shared" si="776"/>
        <v>#DIV/0!</v>
      </c>
      <c r="AZ1378" t="e">
        <f t="shared" si="777"/>
        <v>#DIV/0!</v>
      </c>
      <c r="BA1378" t="e">
        <f t="shared" si="778"/>
        <v>#DIV/0!</v>
      </c>
      <c r="BB1378">
        <f t="shared" si="779"/>
        <v>0</v>
      </c>
    </row>
    <row r="1379" spans="1:54" x14ac:dyDescent="0.25">
      <c r="A1379">
        <v>1127</v>
      </c>
      <c r="B1379" s="12" t="s">
        <v>6978</v>
      </c>
      <c r="C1379" s="12" t="s">
        <v>6979</v>
      </c>
      <c r="D1379" s="12" t="s">
        <v>6980</v>
      </c>
      <c r="K1379">
        <f t="shared" si="749"/>
        <v>1127</v>
      </c>
      <c r="L1379">
        <f t="shared" si="750"/>
        <v>2.3953447119999999E-2</v>
      </c>
      <c r="M1379">
        <f t="shared" si="751"/>
        <v>8.309978992E-2</v>
      </c>
      <c r="N1379">
        <f t="shared" si="752"/>
        <v>3.9695717390000003E-2</v>
      </c>
      <c r="O1379">
        <f t="shared" si="753"/>
        <v>0</v>
      </c>
      <c r="P1379">
        <f t="shared" si="753"/>
        <v>0</v>
      </c>
      <c r="Q1379">
        <f t="shared" si="754"/>
        <v>0</v>
      </c>
      <c r="R1379">
        <f t="shared" si="755"/>
        <v>0</v>
      </c>
      <c r="S1379">
        <f t="shared" si="756"/>
        <v>0</v>
      </c>
      <c r="V1379">
        <v>1127</v>
      </c>
      <c r="W1379" s="7">
        <v>8.4899999999999559E-4</v>
      </c>
      <c r="X1379" s="8">
        <v>-4.7774740960000001E-4</v>
      </c>
      <c r="Z1379">
        <f t="shared" si="745"/>
        <v>1127</v>
      </c>
      <c r="AA1379">
        <f t="shared" si="757"/>
        <v>2.3823550119999998E-2</v>
      </c>
      <c r="AB1379">
        <f t="shared" si="758"/>
        <v>8.237389492000001E-2</v>
      </c>
      <c r="AC1379">
        <f t="shared" si="759"/>
        <v>3.9428282390000007E-2</v>
      </c>
      <c r="AD1379">
        <f t="shared" si="760"/>
        <v>0</v>
      </c>
      <c r="AE1379">
        <f t="shared" si="761"/>
        <v>0</v>
      </c>
      <c r="AF1379">
        <f t="shared" si="762"/>
        <v>0</v>
      </c>
      <c r="AG1379">
        <f t="shared" si="763"/>
        <v>0</v>
      </c>
      <c r="AH1379">
        <f t="shared" si="746"/>
        <v>0</v>
      </c>
      <c r="AJ1379">
        <f t="shared" si="747"/>
        <v>0</v>
      </c>
      <c r="AK1379">
        <f t="shared" si="764"/>
        <v>0.58819211306961383</v>
      </c>
      <c r="AL1379">
        <f t="shared" si="765"/>
        <v>0.54198312029336504</v>
      </c>
      <c r="AM1379">
        <f t="shared" si="766"/>
        <v>0.5782861800282465</v>
      </c>
      <c r="AN1379" t="e">
        <f t="shared" si="767"/>
        <v>#DIV/0!</v>
      </c>
      <c r="AO1379" t="e">
        <f t="shared" si="768"/>
        <v>#DIV/0!</v>
      </c>
      <c r="AP1379" t="e">
        <f t="shared" si="769"/>
        <v>#DIV/0!</v>
      </c>
      <c r="AQ1379" t="e">
        <f t="shared" si="770"/>
        <v>#DIV/0!</v>
      </c>
      <c r="AR1379">
        <f t="shared" si="771"/>
        <v>0</v>
      </c>
      <c r="AT1379">
        <f t="shared" si="748"/>
        <v>1127</v>
      </c>
      <c r="AU1379">
        <f t="shared" si="772"/>
        <v>0.33087179363749314</v>
      </c>
      <c r="AV1379">
        <f t="shared" si="773"/>
        <v>0.28466280086124435</v>
      </c>
      <c r="AW1379">
        <f t="shared" si="774"/>
        <v>0.32096586059612581</v>
      </c>
      <c r="AX1379" t="e">
        <f t="shared" si="775"/>
        <v>#DIV/0!</v>
      </c>
      <c r="AY1379" t="e">
        <f t="shared" si="776"/>
        <v>#DIV/0!</v>
      </c>
      <c r="AZ1379" t="e">
        <f t="shared" si="777"/>
        <v>#DIV/0!</v>
      </c>
      <c r="BA1379" t="e">
        <f t="shared" si="778"/>
        <v>#DIV/0!</v>
      </c>
      <c r="BB1379">
        <f t="shared" si="779"/>
        <v>0</v>
      </c>
    </row>
    <row r="1380" spans="1:54" x14ac:dyDescent="0.25">
      <c r="A1380">
        <v>1126</v>
      </c>
      <c r="B1380" s="11" t="s">
        <v>6983</v>
      </c>
      <c r="C1380" s="11" t="s">
        <v>6984</v>
      </c>
      <c r="D1380" s="11" t="s">
        <v>6985</v>
      </c>
      <c r="K1380">
        <f t="shared" si="749"/>
        <v>1126</v>
      </c>
      <c r="L1380">
        <f t="shared" si="750"/>
        <v>2.4023370820000001E-2</v>
      </c>
      <c r="M1380">
        <f t="shared" si="751"/>
        <v>8.3410434419999999E-2</v>
      </c>
      <c r="N1380">
        <f t="shared" si="752"/>
        <v>3.981185332E-2</v>
      </c>
      <c r="O1380">
        <f t="shared" si="753"/>
        <v>0</v>
      </c>
      <c r="P1380">
        <f t="shared" si="753"/>
        <v>0</v>
      </c>
      <c r="Q1380">
        <f t="shared" si="754"/>
        <v>0</v>
      </c>
      <c r="R1380">
        <f t="shared" si="755"/>
        <v>0</v>
      </c>
      <c r="S1380">
        <f t="shared" si="756"/>
        <v>0</v>
      </c>
      <c r="V1380">
        <v>1126</v>
      </c>
      <c r="W1380" s="7">
        <v>8.5900000000001253E-4</v>
      </c>
      <c r="X1380" s="8">
        <v>-6.4185989320000001E-4</v>
      </c>
      <c r="Z1380">
        <f t="shared" si="745"/>
        <v>1126</v>
      </c>
      <c r="AA1380">
        <f t="shared" si="757"/>
        <v>2.3891943819999997E-2</v>
      </c>
      <c r="AB1380">
        <f t="shared" si="758"/>
        <v>8.2675989419999985E-2</v>
      </c>
      <c r="AC1380">
        <f t="shared" si="759"/>
        <v>3.9541268319999996E-2</v>
      </c>
      <c r="AD1380">
        <f t="shared" si="760"/>
        <v>0</v>
      </c>
      <c r="AE1380">
        <f t="shared" si="761"/>
        <v>0</v>
      </c>
      <c r="AF1380">
        <f t="shared" si="762"/>
        <v>0</v>
      </c>
      <c r="AG1380">
        <f t="shared" si="763"/>
        <v>0</v>
      </c>
      <c r="AH1380">
        <f t="shared" si="746"/>
        <v>0</v>
      </c>
      <c r="AJ1380">
        <f t="shared" si="747"/>
        <v>0</v>
      </c>
      <c r="AK1380">
        <f t="shared" si="764"/>
        <v>0.58988072096898292</v>
      </c>
      <c r="AL1380">
        <f t="shared" si="765"/>
        <v>0.54397076601404459</v>
      </c>
      <c r="AM1380">
        <f t="shared" si="766"/>
        <v>0.57994332048418495</v>
      </c>
      <c r="AN1380" t="e">
        <f t="shared" si="767"/>
        <v>#DIV/0!</v>
      </c>
      <c r="AO1380" t="e">
        <f t="shared" si="768"/>
        <v>#DIV/0!</v>
      </c>
      <c r="AP1380" t="e">
        <f t="shared" si="769"/>
        <v>#DIV/0!</v>
      </c>
      <c r="AQ1380" t="e">
        <f t="shared" si="770"/>
        <v>#DIV/0!</v>
      </c>
      <c r="AR1380">
        <f t="shared" si="771"/>
        <v>0</v>
      </c>
      <c r="AT1380">
        <f t="shared" si="748"/>
        <v>1126</v>
      </c>
      <c r="AU1380">
        <f t="shared" si="772"/>
        <v>0.33233187549829019</v>
      </c>
      <c r="AV1380">
        <f t="shared" si="773"/>
        <v>0.28642192054335186</v>
      </c>
      <c r="AW1380">
        <f t="shared" si="774"/>
        <v>0.32239447501349222</v>
      </c>
      <c r="AX1380" t="e">
        <f t="shared" si="775"/>
        <v>#DIV/0!</v>
      </c>
      <c r="AY1380" t="e">
        <f t="shared" si="776"/>
        <v>#DIV/0!</v>
      </c>
      <c r="AZ1380" t="e">
        <f t="shared" si="777"/>
        <v>#DIV/0!</v>
      </c>
      <c r="BA1380" t="e">
        <f t="shared" si="778"/>
        <v>#DIV/0!</v>
      </c>
      <c r="BB1380">
        <f t="shared" si="779"/>
        <v>0</v>
      </c>
    </row>
    <row r="1381" spans="1:54" x14ac:dyDescent="0.25">
      <c r="A1381">
        <v>1125</v>
      </c>
      <c r="B1381" s="12" t="s">
        <v>6988</v>
      </c>
      <c r="C1381" s="12" t="s">
        <v>6989</v>
      </c>
      <c r="D1381" s="12" t="s">
        <v>6990</v>
      </c>
      <c r="K1381">
        <f t="shared" si="749"/>
        <v>1125</v>
      </c>
      <c r="L1381">
        <f t="shared" si="750"/>
        <v>2.410963923E-2</v>
      </c>
      <c r="M1381">
        <f t="shared" si="751"/>
        <v>8.3701305089999997E-2</v>
      </c>
      <c r="N1381">
        <f t="shared" si="752"/>
        <v>3.9930064229999999E-2</v>
      </c>
      <c r="O1381">
        <f t="shared" si="753"/>
        <v>0</v>
      </c>
      <c r="P1381">
        <f t="shared" si="753"/>
        <v>0</v>
      </c>
      <c r="Q1381">
        <f t="shared" si="754"/>
        <v>0</v>
      </c>
      <c r="R1381">
        <f t="shared" si="755"/>
        <v>0</v>
      </c>
      <c r="S1381">
        <f t="shared" si="756"/>
        <v>0</v>
      </c>
      <c r="V1381">
        <v>1125</v>
      </c>
      <c r="W1381" s="7">
        <v>8.6400000000000365E-4</v>
      </c>
      <c r="X1381" s="8">
        <v>-7.034247974E-4</v>
      </c>
      <c r="Z1381">
        <f t="shared" si="745"/>
        <v>1125</v>
      </c>
      <c r="AA1381">
        <f t="shared" si="757"/>
        <v>2.3977447230000001E-2</v>
      </c>
      <c r="AB1381">
        <f t="shared" si="758"/>
        <v>8.2962585089999999E-2</v>
      </c>
      <c r="AC1381">
        <f t="shared" si="759"/>
        <v>3.9657904229999999E-2</v>
      </c>
      <c r="AD1381">
        <f t="shared" si="760"/>
        <v>0</v>
      </c>
      <c r="AE1381">
        <f t="shared" si="761"/>
        <v>0</v>
      </c>
      <c r="AF1381">
        <f t="shared" si="762"/>
        <v>0</v>
      </c>
      <c r="AG1381">
        <f t="shared" si="763"/>
        <v>0</v>
      </c>
      <c r="AH1381">
        <f t="shared" si="746"/>
        <v>0</v>
      </c>
      <c r="AJ1381">
        <f t="shared" si="747"/>
        <v>0</v>
      </c>
      <c r="AK1381">
        <f t="shared" si="764"/>
        <v>0.59199175946447313</v>
      </c>
      <c r="AL1381">
        <f t="shared" si="765"/>
        <v>0.54585643641532922</v>
      </c>
      <c r="AM1381">
        <f t="shared" si="766"/>
        <v>0.58165399441567545</v>
      </c>
      <c r="AN1381" t="e">
        <f t="shared" si="767"/>
        <v>#DIV/0!</v>
      </c>
      <c r="AO1381" t="e">
        <f t="shared" si="768"/>
        <v>#DIV/0!</v>
      </c>
      <c r="AP1381" t="e">
        <f t="shared" si="769"/>
        <v>#DIV/0!</v>
      </c>
      <c r="AQ1381" t="e">
        <f t="shared" si="770"/>
        <v>#DIV/0!</v>
      </c>
      <c r="AR1381">
        <f t="shared" si="771"/>
        <v>0</v>
      </c>
      <c r="AT1381">
        <f t="shared" si="748"/>
        <v>1125</v>
      </c>
      <c r="AU1381">
        <f t="shared" si="772"/>
        <v>0.33421398168669536</v>
      </c>
      <c r="AV1381">
        <f t="shared" si="773"/>
        <v>0.28807865863755144</v>
      </c>
      <c r="AW1381">
        <f t="shared" si="774"/>
        <v>0.32387621663789767</v>
      </c>
      <c r="AX1381" t="e">
        <f t="shared" si="775"/>
        <v>#DIV/0!</v>
      </c>
      <c r="AY1381" t="e">
        <f t="shared" si="776"/>
        <v>#DIV/0!</v>
      </c>
      <c r="AZ1381" t="e">
        <f t="shared" si="777"/>
        <v>#DIV/0!</v>
      </c>
      <c r="BA1381" t="e">
        <f t="shared" si="778"/>
        <v>#DIV/0!</v>
      </c>
      <c r="BB1381">
        <f t="shared" si="779"/>
        <v>0</v>
      </c>
    </row>
    <row r="1382" spans="1:54" x14ac:dyDescent="0.25">
      <c r="A1382">
        <v>1124</v>
      </c>
      <c r="B1382" s="11" t="s">
        <v>6993</v>
      </c>
      <c r="C1382" s="11" t="s">
        <v>6994</v>
      </c>
      <c r="D1382" s="11" t="s">
        <v>6995</v>
      </c>
      <c r="K1382">
        <f t="shared" si="749"/>
        <v>1124</v>
      </c>
      <c r="L1382">
        <f t="shared" si="750"/>
        <v>2.4137331170000002E-2</v>
      </c>
      <c r="M1382">
        <f t="shared" si="751"/>
        <v>8.3999782800000006E-2</v>
      </c>
      <c r="N1382">
        <f t="shared" si="752"/>
        <v>3.9999768140000003E-2</v>
      </c>
      <c r="O1382">
        <f t="shared" si="753"/>
        <v>0</v>
      </c>
      <c r="P1382">
        <f t="shared" si="753"/>
        <v>0</v>
      </c>
      <c r="Q1382">
        <f t="shared" si="754"/>
        <v>0</v>
      </c>
      <c r="R1382">
        <f t="shared" si="755"/>
        <v>0</v>
      </c>
      <c r="S1382">
        <f t="shared" si="756"/>
        <v>0</v>
      </c>
      <c r="V1382">
        <v>1124</v>
      </c>
      <c r="W1382" s="7">
        <v>8.2099999999999534E-4</v>
      </c>
      <c r="X1382" s="8">
        <v>-5.8488768989999995E-4</v>
      </c>
      <c r="Z1382">
        <f t="shared" si="745"/>
        <v>1124</v>
      </c>
      <c r="AA1382">
        <f t="shared" si="757"/>
        <v>2.4011718170000002E-2</v>
      </c>
      <c r="AB1382">
        <f t="shared" si="758"/>
        <v>8.3297827800000016E-2</v>
      </c>
      <c r="AC1382">
        <f t="shared" si="759"/>
        <v>3.9741153140000006E-2</v>
      </c>
      <c r="AD1382">
        <f t="shared" si="760"/>
        <v>0</v>
      </c>
      <c r="AE1382">
        <f t="shared" si="761"/>
        <v>0</v>
      </c>
      <c r="AF1382">
        <f t="shared" si="762"/>
        <v>0</v>
      </c>
      <c r="AG1382">
        <f t="shared" si="763"/>
        <v>0</v>
      </c>
      <c r="AH1382">
        <f t="shared" si="746"/>
        <v>0</v>
      </c>
      <c r="AJ1382">
        <f t="shared" si="747"/>
        <v>0</v>
      </c>
      <c r="AK1382">
        <f t="shared" si="764"/>
        <v>0.59283789266099274</v>
      </c>
      <c r="AL1382">
        <f t="shared" si="765"/>
        <v>0.54806218242500715</v>
      </c>
      <c r="AM1382">
        <f t="shared" si="766"/>
        <v>0.58287498836309704</v>
      </c>
      <c r="AN1382" t="e">
        <f t="shared" si="767"/>
        <v>#DIV/0!</v>
      </c>
      <c r="AO1382" t="e">
        <f t="shared" si="768"/>
        <v>#DIV/0!</v>
      </c>
      <c r="AP1382" t="e">
        <f t="shared" si="769"/>
        <v>#DIV/0!</v>
      </c>
      <c r="AQ1382" t="e">
        <f t="shared" si="770"/>
        <v>#DIV/0!</v>
      </c>
      <c r="AR1382">
        <f t="shared" si="771"/>
        <v>0</v>
      </c>
      <c r="AT1382">
        <f t="shared" si="748"/>
        <v>1124</v>
      </c>
      <c r="AU1382">
        <f t="shared" si="772"/>
        <v>0.33483077522327032</v>
      </c>
      <c r="AV1382">
        <f t="shared" si="773"/>
        <v>0.29005506498728473</v>
      </c>
      <c r="AW1382">
        <f t="shared" si="774"/>
        <v>0.32486787092537461</v>
      </c>
      <c r="AX1382" t="e">
        <f t="shared" si="775"/>
        <v>#DIV/0!</v>
      </c>
      <c r="AY1382" t="e">
        <f t="shared" si="776"/>
        <v>#DIV/0!</v>
      </c>
      <c r="AZ1382" t="e">
        <f t="shared" si="777"/>
        <v>#DIV/0!</v>
      </c>
      <c r="BA1382" t="e">
        <f t="shared" si="778"/>
        <v>#DIV/0!</v>
      </c>
      <c r="BB1382">
        <f t="shared" si="779"/>
        <v>0</v>
      </c>
    </row>
    <row r="1383" spans="1:54" x14ac:dyDescent="0.25">
      <c r="A1383">
        <v>1123</v>
      </c>
      <c r="B1383" s="12" t="s">
        <v>6998</v>
      </c>
      <c r="C1383" s="12" t="s">
        <v>6999</v>
      </c>
      <c r="D1383" s="12" t="s">
        <v>7000</v>
      </c>
      <c r="K1383">
        <f t="shared" si="749"/>
        <v>1123</v>
      </c>
      <c r="L1383">
        <f t="shared" si="750"/>
        <v>2.4179093539999998E-2</v>
      </c>
      <c r="M1383">
        <f t="shared" si="751"/>
        <v>8.4364101289999993E-2</v>
      </c>
      <c r="N1383">
        <f t="shared" si="752"/>
        <v>4.0117092430000001E-2</v>
      </c>
      <c r="O1383">
        <f t="shared" si="753"/>
        <v>0</v>
      </c>
      <c r="P1383">
        <f t="shared" si="753"/>
        <v>0</v>
      </c>
      <c r="Q1383">
        <f t="shared" si="754"/>
        <v>0</v>
      </c>
      <c r="R1383">
        <f t="shared" si="755"/>
        <v>0</v>
      </c>
      <c r="S1383">
        <f t="shared" si="756"/>
        <v>0</v>
      </c>
      <c r="V1383">
        <v>1123</v>
      </c>
      <c r="W1383" s="7">
        <v>8.2900000000001028E-4</v>
      </c>
      <c r="X1383" s="8">
        <v>-5.3969759029999997E-4</v>
      </c>
      <c r="Z1383">
        <f t="shared" si="745"/>
        <v>1123</v>
      </c>
      <c r="AA1383">
        <f t="shared" si="757"/>
        <v>2.4052256539999997E-2</v>
      </c>
      <c r="AB1383">
        <f t="shared" si="758"/>
        <v>8.3655306289999981E-2</v>
      </c>
      <c r="AC1383">
        <f t="shared" si="759"/>
        <v>3.9855957429999998E-2</v>
      </c>
      <c r="AD1383">
        <f t="shared" si="760"/>
        <v>0</v>
      </c>
      <c r="AE1383">
        <f t="shared" si="761"/>
        <v>0</v>
      </c>
      <c r="AF1383">
        <f t="shared" si="762"/>
        <v>0</v>
      </c>
      <c r="AG1383">
        <f t="shared" si="763"/>
        <v>0</v>
      </c>
      <c r="AH1383">
        <f t="shared" si="746"/>
        <v>0</v>
      </c>
      <c r="AJ1383">
        <f t="shared" si="747"/>
        <v>0</v>
      </c>
      <c r="AK1383">
        <f t="shared" si="764"/>
        <v>0.59383876572107785</v>
      </c>
      <c r="AL1383">
        <f t="shared" si="765"/>
        <v>0.55041422985017874</v>
      </c>
      <c r="AM1383">
        <f t="shared" si="766"/>
        <v>0.58455879831602031</v>
      </c>
      <c r="AN1383" t="e">
        <f t="shared" si="767"/>
        <v>#DIV/0!</v>
      </c>
      <c r="AO1383" t="e">
        <f t="shared" si="768"/>
        <v>#DIV/0!</v>
      </c>
      <c r="AP1383" t="e">
        <f t="shared" si="769"/>
        <v>#DIV/0!</v>
      </c>
      <c r="AQ1383" t="e">
        <f t="shared" si="770"/>
        <v>#DIV/0!</v>
      </c>
      <c r="AR1383">
        <f t="shared" si="771"/>
        <v>0</v>
      </c>
      <c r="AT1383">
        <f t="shared" si="748"/>
        <v>1123</v>
      </c>
      <c r="AU1383">
        <f t="shared" si="772"/>
        <v>0.33560190018234232</v>
      </c>
      <c r="AV1383">
        <f t="shared" si="773"/>
        <v>0.2921773643114432</v>
      </c>
      <c r="AW1383">
        <f t="shared" si="774"/>
        <v>0.32632193277728477</v>
      </c>
      <c r="AX1383" t="e">
        <f t="shared" si="775"/>
        <v>#DIV/0!</v>
      </c>
      <c r="AY1383" t="e">
        <f t="shared" si="776"/>
        <v>#DIV/0!</v>
      </c>
      <c r="AZ1383" t="e">
        <f t="shared" si="777"/>
        <v>#DIV/0!</v>
      </c>
      <c r="BA1383" t="e">
        <f t="shared" si="778"/>
        <v>#DIV/0!</v>
      </c>
      <c r="BB1383">
        <f t="shared" si="779"/>
        <v>0</v>
      </c>
    </row>
    <row r="1384" spans="1:54" x14ac:dyDescent="0.25">
      <c r="A1384">
        <v>1122</v>
      </c>
      <c r="B1384" s="11" t="s">
        <v>7003</v>
      </c>
      <c r="C1384" s="11" t="s">
        <v>7004</v>
      </c>
      <c r="D1384" s="11" t="s">
        <v>7005</v>
      </c>
      <c r="K1384">
        <f t="shared" si="749"/>
        <v>1122</v>
      </c>
      <c r="L1384">
        <f t="shared" si="750"/>
        <v>2.4244397880000001E-2</v>
      </c>
      <c r="M1384">
        <f t="shared" si="751"/>
        <v>8.4672540429999998E-2</v>
      </c>
      <c r="N1384">
        <f t="shared" si="752"/>
        <v>4.0266968309999998E-2</v>
      </c>
      <c r="O1384">
        <f t="shared" si="753"/>
        <v>0</v>
      </c>
      <c r="P1384">
        <f t="shared" si="753"/>
        <v>0</v>
      </c>
      <c r="Q1384">
        <f t="shared" si="754"/>
        <v>0</v>
      </c>
      <c r="R1384">
        <f t="shared" si="755"/>
        <v>0</v>
      </c>
      <c r="S1384">
        <f t="shared" si="756"/>
        <v>0</v>
      </c>
      <c r="V1384">
        <v>1122</v>
      </c>
      <c r="W1384" s="7">
        <v>8.1699999999999828E-4</v>
      </c>
      <c r="X1384" s="8">
        <v>-6.3932681220000003E-4</v>
      </c>
      <c r="Z1384">
        <f t="shared" si="745"/>
        <v>1122</v>
      </c>
      <c r="AA1384">
        <f t="shared" si="757"/>
        <v>2.4119396880000001E-2</v>
      </c>
      <c r="AB1384">
        <f t="shared" si="758"/>
        <v>8.3974005429999998E-2</v>
      </c>
      <c r="AC1384">
        <f t="shared" si="759"/>
        <v>4.0009613309999997E-2</v>
      </c>
      <c r="AD1384">
        <f t="shared" si="760"/>
        <v>0</v>
      </c>
      <c r="AE1384">
        <f t="shared" si="761"/>
        <v>0</v>
      </c>
      <c r="AF1384">
        <f t="shared" si="762"/>
        <v>0</v>
      </c>
      <c r="AG1384">
        <f t="shared" si="763"/>
        <v>0</v>
      </c>
      <c r="AH1384">
        <f t="shared" si="746"/>
        <v>0</v>
      </c>
      <c r="AJ1384">
        <f t="shared" si="747"/>
        <v>0</v>
      </c>
      <c r="AK1384">
        <f t="shared" si="764"/>
        <v>0.59549642875861408</v>
      </c>
      <c r="AL1384">
        <f t="shared" si="765"/>
        <v>0.55251112662190205</v>
      </c>
      <c r="AM1384">
        <f t="shared" si="766"/>
        <v>0.58681243622510193</v>
      </c>
      <c r="AN1384" t="e">
        <f t="shared" si="767"/>
        <v>#DIV/0!</v>
      </c>
      <c r="AO1384" t="e">
        <f t="shared" si="768"/>
        <v>#DIV/0!</v>
      </c>
      <c r="AP1384" t="e">
        <f t="shared" si="769"/>
        <v>#DIV/0!</v>
      </c>
      <c r="AQ1384" t="e">
        <f t="shared" si="770"/>
        <v>#DIV/0!</v>
      </c>
      <c r="AR1384">
        <f t="shared" si="771"/>
        <v>0</v>
      </c>
      <c r="AT1384">
        <f t="shared" si="748"/>
        <v>1122</v>
      </c>
      <c r="AU1384">
        <f t="shared" si="772"/>
        <v>0.33702940558570854</v>
      </c>
      <c r="AV1384">
        <f t="shared" si="773"/>
        <v>0.29404410344899651</v>
      </c>
      <c r="AW1384">
        <f t="shared" si="774"/>
        <v>0.32834541305219639</v>
      </c>
      <c r="AX1384" t="e">
        <f t="shared" si="775"/>
        <v>#DIV/0!</v>
      </c>
      <c r="AY1384" t="e">
        <f t="shared" si="776"/>
        <v>#DIV/0!</v>
      </c>
      <c r="AZ1384" t="e">
        <f t="shared" si="777"/>
        <v>#DIV/0!</v>
      </c>
      <c r="BA1384" t="e">
        <f t="shared" si="778"/>
        <v>#DIV/0!</v>
      </c>
      <c r="BB1384">
        <f t="shared" si="779"/>
        <v>0</v>
      </c>
    </row>
    <row r="1385" spans="1:54" x14ac:dyDescent="0.25">
      <c r="A1385">
        <v>1121</v>
      </c>
      <c r="B1385" s="12" t="s">
        <v>7008</v>
      </c>
      <c r="C1385" s="12" t="s">
        <v>7009</v>
      </c>
      <c r="D1385" s="12" t="s">
        <v>7010</v>
      </c>
      <c r="K1385">
        <f t="shared" si="749"/>
        <v>1121</v>
      </c>
      <c r="L1385">
        <f t="shared" si="750"/>
        <v>2.4274097759999998E-2</v>
      </c>
      <c r="M1385">
        <f t="shared" si="751"/>
        <v>8.4977693859999995E-2</v>
      </c>
      <c r="N1385">
        <f t="shared" si="752"/>
        <v>4.0394704789999999E-2</v>
      </c>
      <c r="O1385">
        <f t="shared" si="753"/>
        <v>0</v>
      </c>
      <c r="P1385">
        <f t="shared" si="753"/>
        <v>0</v>
      </c>
      <c r="Q1385">
        <f t="shared" si="754"/>
        <v>0</v>
      </c>
      <c r="R1385">
        <f t="shared" si="755"/>
        <v>0</v>
      </c>
      <c r="S1385">
        <f t="shared" si="756"/>
        <v>0</v>
      </c>
      <c r="V1385">
        <v>1121</v>
      </c>
      <c r="W1385" s="7">
        <v>7.9100000000000698E-4</v>
      </c>
      <c r="X1385" s="8">
        <v>-8.6915708379999999E-4</v>
      </c>
      <c r="Z1385">
        <f t="shared" si="745"/>
        <v>1121</v>
      </c>
      <c r="AA1385">
        <f t="shared" si="757"/>
        <v>2.4153074759999997E-2</v>
      </c>
      <c r="AB1385">
        <f t="shared" si="758"/>
        <v>8.4301388859999993E-2</v>
      </c>
      <c r="AC1385">
        <f t="shared" si="759"/>
        <v>4.0145539789999997E-2</v>
      </c>
      <c r="AD1385">
        <f t="shared" si="760"/>
        <v>0</v>
      </c>
      <c r="AE1385">
        <f t="shared" si="761"/>
        <v>0</v>
      </c>
      <c r="AF1385">
        <f t="shared" si="762"/>
        <v>0</v>
      </c>
      <c r="AG1385">
        <f t="shared" si="763"/>
        <v>0</v>
      </c>
      <c r="AH1385">
        <f t="shared" si="746"/>
        <v>0</v>
      </c>
      <c r="AJ1385">
        <f t="shared" si="747"/>
        <v>0</v>
      </c>
      <c r="AK1385">
        <f t="shared" si="764"/>
        <v>0.59632791958601483</v>
      </c>
      <c r="AL1385">
        <f t="shared" si="765"/>
        <v>0.55466516210967476</v>
      </c>
      <c r="AM1385">
        <f t="shared" si="766"/>
        <v>0.58880604081853516</v>
      </c>
      <c r="AN1385" t="e">
        <f t="shared" si="767"/>
        <v>#DIV/0!</v>
      </c>
      <c r="AO1385" t="e">
        <f t="shared" si="768"/>
        <v>#DIV/0!</v>
      </c>
      <c r="AP1385" t="e">
        <f t="shared" si="769"/>
        <v>#DIV/0!</v>
      </c>
      <c r="AQ1385" t="e">
        <f t="shared" si="770"/>
        <v>#DIV/0!</v>
      </c>
      <c r="AR1385">
        <f t="shared" si="771"/>
        <v>0</v>
      </c>
      <c r="AT1385">
        <f t="shared" si="748"/>
        <v>1121</v>
      </c>
      <c r="AU1385">
        <f t="shared" si="772"/>
        <v>0.33763032814979715</v>
      </c>
      <c r="AV1385">
        <f t="shared" si="773"/>
        <v>0.29596757067345708</v>
      </c>
      <c r="AW1385">
        <f t="shared" si="774"/>
        <v>0.33010844938231748</v>
      </c>
      <c r="AX1385" t="e">
        <f t="shared" si="775"/>
        <v>#DIV/0!</v>
      </c>
      <c r="AY1385" t="e">
        <f t="shared" si="776"/>
        <v>#DIV/0!</v>
      </c>
      <c r="AZ1385" t="e">
        <f t="shared" si="777"/>
        <v>#DIV/0!</v>
      </c>
      <c r="BA1385" t="e">
        <f t="shared" si="778"/>
        <v>#DIV/0!</v>
      </c>
      <c r="BB1385">
        <f t="shared" si="779"/>
        <v>0</v>
      </c>
    </row>
    <row r="1386" spans="1:54" x14ac:dyDescent="0.25">
      <c r="A1386">
        <v>1120</v>
      </c>
      <c r="B1386" s="11" t="s">
        <v>7013</v>
      </c>
      <c r="C1386" s="11" t="s">
        <v>7014</v>
      </c>
      <c r="D1386" s="11" t="s">
        <v>7015</v>
      </c>
      <c r="K1386">
        <f t="shared" si="749"/>
        <v>1120</v>
      </c>
      <c r="L1386">
        <f t="shared" si="750"/>
        <v>2.4380350490000001E-2</v>
      </c>
      <c r="M1386">
        <f t="shared" si="751"/>
        <v>8.5334770379999994E-2</v>
      </c>
      <c r="N1386">
        <f t="shared" si="752"/>
        <v>4.0580965580000003E-2</v>
      </c>
      <c r="O1386">
        <f t="shared" si="753"/>
        <v>0</v>
      </c>
      <c r="P1386">
        <f t="shared" si="753"/>
        <v>0</v>
      </c>
      <c r="Q1386">
        <f t="shared" si="754"/>
        <v>0</v>
      </c>
      <c r="R1386">
        <f t="shared" si="755"/>
        <v>0</v>
      </c>
      <c r="S1386">
        <f t="shared" si="756"/>
        <v>0</v>
      </c>
      <c r="V1386">
        <v>1120</v>
      </c>
      <c r="W1386" s="7">
        <v>7.8299999999999897E-4</v>
      </c>
      <c r="X1386" s="8">
        <v>-6.6233077090000001E-4</v>
      </c>
      <c r="Z1386">
        <f t="shared" si="745"/>
        <v>1120</v>
      </c>
      <c r="AA1386">
        <f t="shared" si="757"/>
        <v>2.4260551490000001E-2</v>
      </c>
      <c r="AB1386">
        <f t="shared" si="758"/>
        <v>8.466530538E-2</v>
      </c>
      <c r="AC1386">
        <f t="shared" si="759"/>
        <v>4.0334320580000006E-2</v>
      </c>
      <c r="AD1386">
        <f t="shared" si="760"/>
        <v>0</v>
      </c>
      <c r="AE1386">
        <f t="shared" si="761"/>
        <v>0</v>
      </c>
      <c r="AF1386">
        <f t="shared" si="762"/>
        <v>0</v>
      </c>
      <c r="AG1386">
        <f t="shared" si="763"/>
        <v>0</v>
      </c>
      <c r="AH1386">
        <f t="shared" si="746"/>
        <v>0</v>
      </c>
      <c r="AJ1386">
        <f t="shared" si="747"/>
        <v>0</v>
      </c>
      <c r="AK1386">
        <f t="shared" si="764"/>
        <v>0.59898146889357351</v>
      </c>
      <c r="AL1386">
        <f t="shared" si="765"/>
        <v>0.5570595688720047</v>
      </c>
      <c r="AM1386">
        <f t="shared" si="766"/>
        <v>0.59157484826573725</v>
      </c>
      <c r="AN1386" t="e">
        <f t="shared" si="767"/>
        <v>#DIV/0!</v>
      </c>
      <c r="AO1386" t="e">
        <f t="shared" si="768"/>
        <v>#DIV/0!</v>
      </c>
      <c r="AP1386" t="e">
        <f t="shared" si="769"/>
        <v>#DIV/0!</v>
      </c>
      <c r="AQ1386" t="e">
        <f t="shared" si="770"/>
        <v>#DIV/0!</v>
      </c>
      <c r="AR1386">
        <f t="shared" si="771"/>
        <v>0</v>
      </c>
      <c r="AT1386">
        <f t="shared" si="748"/>
        <v>1120</v>
      </c>
      <c r="AU1386">
        <f t="shared" si="772"/>
        <v>0.34005289746500206</v>
      </c>
      <c r="AV1386">
        <f t="shared" si="773"/>
        <v>0.29813099744343324</v>
      </c>
      <c r="AW1386">
        <f t="shared" si="774"/>
        <v>0.3326462768371658</v>
      </c>
      <c r="AX1386" t="e">
        <f t="shared" si="775"/>
        <v>#DIV/0!</v>
      </c>
      <c r="AY1386" t="e">
        <f t="shared" si="776"/>
        <v>#DIV/0!</v>
      </c>
      <c r="AZ1386" t="e">
        <f t="shared" si="777"/>
        <v>#DIV/0!</v>
      </c>
      <c r="BA1386" t="e">
        <f t="shared" si="778"/>
        <v>#DIV/0!</v>
      </c>
      <c r="BB1386">
        <f t="shared" si="779"/>
        <v>0</v>
      </c>
    </row>
    <row r="1387" spans="1:54" x14ac:dyDescent="0.25">
      <c r="A1387">
        <v>1119</v>
      </c>
      <c r="B1387" s="12" t="s">
        <v>7018</v>
      </c>
      <c r="C1387" s="12" t="s">
        <v>7019</v>
      </c>
      <c r="D1387" s="12" t="s">
        <v>7020</v>
      </c>
      <c r="K1387">
        <f t="shared" si="749"/>
        <v>1119</v>
      </c>
      <c r="L1387">
        <f t="shared" si="750"/>
        <v>2.4467730890000001E-2</v>
      </c>
      <c r="M1387">
        <f t="shared" si="751"/>
        <v>8.5726760329999999E-2</v>
      </c>
      <c r="N1387">
        <f t="shared" si="752"/>
        <v>4.0682725609999998E-2</v>
      </c>
      <c r="O1387">
        <f t="shared" si="753"/>
        <v>0</v>
      </c>
      <c r="P1387">
        <f t="shared" si="753"/>
        <v>0</v>
      </c>
      <c r="Q1387">
        <f t="shared" si="754"/>
        <v>0</v>
      </c>
      <c r="R1387">
        <f t="shared" si="755"/>
        <v>0</v>
      </c>
      <c r="S1387">
        <f t="shared" si="756"/>
        <v>0</v>
      </c>
      <c r="V1387">
        <v>1119</v>
      </c>
      <c r="W1387" s="7">
        <v>7.6999999999999985E-4</v>
      </c>
      <c r="X1387" s="8">
        <v>-7.38726405E-4</v>
      </c>
      <c r="Z1387">
        <f t="shared" si="745"/>
        <v>1119</v>
      </c>
      <c r="AA1387">
        <f t="shared" si="757"/>
        <v>2.4349920890000001E-2</v>
      </c>
      <c r="AB1387">
        <f t="shared" si="758"/>
        <v>8.5068410329999997E-2</v>
      </c>
      <c r="AC1387">
        <f t="shared" si="759"/>
        <v>4.0440175609999997E-2</v>
      </c>
      <c r="AD1387">
        <f t="shared" si="760"/>
        <v>0</v>
      </c>
      <c r="AE1387">
        <f t="shared" si="761"/>
        <v>0</v>
      </c>
      <c r="AF1387">
        <f t="shared" si="762"/>
        <v>0</v>
      </c>
      <c r="AG1387">
        <f t="shared" si="763"/>
        <v>0</v>
      </c>
      <c r="AH1387">
        <f t="shared" si="746"/>
        <v>0</v>
      </c>
      <c r="AJ1387">
        <f t="shared" si="747"/>
        <v>0</v>
      </c>
      <c r="AK1387">
        <f t="shared" si="764"/>
        <v>0.6011879568420524</v>
      </c>
      <c r="AL1387">
        <f t="shared" si="765"/>
        <v>0.55971181784989843</v>
      </c>
      <c r="AM1387">
        <f t="shared" si="766"/>
        <v>0.59312740133741237</v>
      </c>
      <c r="AN1387" t="e">
        <f t="shared" si="767"/>
        <v>#DIV/0!</v>
      </c>
      <c r="AO1387" t="e">
        <f t="shared" si="768"/>
        <v>#DIV/0!</v>
      </c>
      <c r="AP1387" t="e">
        <f t="shared" si="769"/>
        <v>#DIV/0!</v>
      </c>
      <c r="AQ1387" t="e">
        <f t="shared" si="770"/>
        <v>#DIV/0!</v>
      </c>
      <c r="AR1387">
        <f t="shared" si="771"/>
        <v>0</v>
      </c>
      <c r="AT1387">
        <f t="shared" si="748"/>
        <v>1119</v>
      </c>
      <c r="AU1387">
        <f t="shared" si="772"/>
        <v>0.34202799258825434</v>
      </c>
      <c r="AV1387">
        <f t="shared" si="773"/>
        <v>0.30055185359610037</v>
      </c>
      <c r="AW1387">
        <f t="shared" si="774"/>
        <v>0.33396743708361432</v>
      </c>
      <c r="AX1387" t="e">
        <f t="shared" si="775"/>
        <v>#DIV/0!</v>
      </c>
      <c r="AY1387" t="e">
        <f t="shared" si="776"/>
        <v>#DIV/0!</v>
      </c>
      <c r="AZ1387" t="e">
        <f t="shared" si="777"/>
        <v>#DIV/0!</v>
      </c>
      <c r="BA1387" t="e">
        <f t="shared" si="778"/>
        <v>#DIV/0!</v>
      </c>
      <c r="BB1387">
        <f t="shared" si="779"/>
        <v>0</v>
      </c>
    </row>
    <row r="1388" spans="1:54" x14ac:dyDescent="0.25">
      <c r="A1388">
        <v>1118</v>
      </c>
      <c r="B1388" s="11" t="s">
        <v>7023</v>
      </c>
      <c r="C1388" s="11" t="s">
        <v>7024</v>
      </c>
      <c r="D1388" s="11" t="s">
        <v>7025</v>
      </c>
      <c r="K1388">
        <f t="shared" si="749"/>
        <v>1118</v>
      </c>
      <c r="L1388">
        <f t="shared" si="750"/>
        <v>2.4493036789999999E-2</v>
      </c>
      <c r="M1388">
        <f t="shared" si="751"/>
        <v>8.6030296980000004E-2</v>
      </c>
      <c r="N1388">
        <f t="shared" si="752"/>
        <v>4.080350697E-2</v>
      </c>
      <c r="O1388">
        <f t="shared" si="753"/>
        <v>0</v>
      </c>
      <c r="P1388">
        <f t="shared" si="753"/>
        <v>0</v>
      </c>
      <c r="Q1388">
        <f t="shared" si="754"/>
        <v>0</v>
      </c>
      <c r="R1388">
        <f t="shared" si="755"/>
        <v>0</v>
      </c>
      <c r="S1388">
        <f t="shared" si="756"/>
        <v>0</v>
      </c>
      <c r="V1388">
        <v>1118</v>
      </c>
      <c r="W1388" s="7">
        <v>7.7200000000000185E-4</v>
      </c>
      <c r="X1388" s="8">
        <v>-7.9774542250000003E-4</v>
      </c>
      <c r="Z1388">
        <f t="shared" si="745"/>
        <v>1118</v>
      </c>
      <c r="AA1388">
        <f t="shared" si="757"/>
        <v>2.4374920789999997E-2</v>
      </c>
      <c r="AB1388">
        <f t="shared" si="758"/>
        <v>8.537023698E-2</v>
      </c>
      <c r="AC1388">
        <f t="shared" si="759"/>
        <v>4.0560326969999998E-2</v>
      </c>
      <c r="AD1388">
        <f t="shared" si="760"/>
        <v>0</v>
      </c>
      <c r="AE1388">
        <f t="shared" si="761"/>
        <v>0</v>
      </c>
      <c r="AF1388">
        <f t="shared" si="762"/>
        <v>0</v>
      </c>
      <c r="AG1388">
        <f t="shared" si="763"/>
        <v>0</v>
      </c>
      <c r="AH1388">
        <f t="shared" si="746"/>
        <v>0</v>
      </c>
      <c r="AJ1388">
        <f t="shared" si="747"/>
        <v>0</v>
      </c>
      <c r="AK1388">
        <f t="shared" si="764"/>
        <v>0.60180519247374697</v>
      </c>
      <c r="AL1388">
        <f t="shared" si="765"/>
        <v>0.56169770123824092</v>
      </c>
      <c r="AM1388">
        <f t="shared" si="766"/>
        <v>0.59488963562173469</v>
      </c>
      <c r="AN1388" t="e">
        <f t="shared" si="767"/>
        <v>#DIV/0!</v>
      </c>
      <c r="AO1388" t="e">
        <f t="shared" si="768"/>
        <v>#DIV/0!</v>
      </c>
      <c r="AP1388" t="e">
        <f t="shared" si="769"/>
        <v>#DIV/0!</v>
      </c>
      <c r="AQ1388" t="e">
        <f t="shared" si="770"/>
        <v>#DIV/0!</v>
      </c>
      <c r="AR1388">
        <f t="shared" si="771"/>
        <v>0</v>
      </c>
      <c r="AT1388">
        <f t="shared" si="748"/>
        <v>1118</v>
      </c>
      <c r="AU1388">
        <f t="shared" si="772"/>
        <v>0.342413421454069</v>
      </c>
      <c r="AV1388">
        <f t="shared" si="773"/>
        <v>0.30230593021856295</v>
      </c>
      <c r="AW1388">
        <f t="shared" si="774"/>
        <v>0.33549786460205672</v>
      </c>
      <c r="AX1388" t="e">
        <f t="shared" si="775"/>
        <v>#DIV/0!</v>
      </c>
      <c r="AY1388" t="e">
        <f t="shared" si="776"/>
        <v>#DIV/0!</v>
      </c>
      <c r="AZ1388" t="e">
        <f t="shared" si="777"/>
        <v>#DIV/0!</v>
      </c>
      <c r="BA1388" t="e">
        <f t="shared" si="778"/>
        <v>#DIV/0!</v>
      </c>
      <c r="BB1388">
        <f t="shared" si="779"/>
        <v>0</v>
      </c>
    </row>
    <row r="1389" spans="1:54" x14ac:dyDescent="0.25">
      <c r="A1389">
        <v>1117</v>
      </c>
      <c r="B1389" s="12" t="s">
        <v>7028</v>
      </c>
      <c r="C1389" s="12" t="s">
        <v>7029</v>
      </c>
      <c r="D1389" s="12" t="s">
        <v>7030</v>
      </c>
      <c r="K1389">
        <f t="shared" si="749"/>
        <v>1117</v>
      </c>
      <c r="L1389">
        <f t="shared" si="750"/>
        <v>2.4563783780000001E-2</v>
      </c>
      <c r="M1389">
        <f t="shared" si="751"/>
        <v>8.6431413890000003E-2</v>
      </c>
      <c r="N1389">
        <f t="shared" si="752"/>
        <v>4.096886516E-2</v>
      </c>
      <c r="O1389">
        <f t="shared" si="753"/>
        <v>0</v>
      </c>
      <c r="P1389">
        <f t="shared" si="753"/>
        <v>0</v>
      </c>
      <c r="Q1389">
        <f t="shared" si="754"/>
        <v>0</v>
      </c>
      <c r="R1389">
        <f t="shared" si="755"/>
        <v>0</v>
      </c>
      <c r="S1389">
        <f t="shared" si="756"/>
        <v>0</v>
      </c>
      <c r="V1389">
        <v>1117</v>
      </c>
      <c r="W1389" s="7">
        <v>7.6199999999999879E-4</v>
      </c>
      <c r="X1389" s="8">
        <v>-8.8398565999999997E-4</v>
      </c>
      <c r="Z1389">
        <f t="shared" si="745"/>
        <v>1117</v>
      </c>
      <c r="AA1389">
        <f t="shared" si="757"/>
        <v>2.4447197780000002E-2</v>
      </c>
      <c r="AB1389">
        <f t="shared" si="758"/>
        <v>8.5779903890000009E-2</v>
      </c>
      <c r="AC1389">
        <f t="shared" si="759"/>
        <v>4.0728835159999997E-2</v>
      </c>
      <c r="AD1389">
        <f t="shared" si="760"/>
        <v>0</v>
      </c>
      <c r="AE1389">
        <f t="shared" si="761"/>
        <v>0</v>
      </c>
      <c r="AF1389">
        <f t="shared" si="762"/>
        <v>0</v>
      </c>
      <c r="AG1389">
        <f t="shared" si="763"/>
        <v>0</v>
      </c>
      <c r="AH1389">
        <f t="shared" si="746"/>
        <v>0</v>
      </c>
      <c r="AJ1389">
        <f t="shared" si="747"/>
        <v>0</v>
      </c>
      <c r="AK1389">
        <f t="shared" si="764"/>
        <v>0.60358967695487076</v>
      </c>
      <c r="AL1389">
        <f t="shared" si="765"/>
        <v>0.56439312495686411</v>
      </c>
      <c r="AM1389">
        <f t="shared" si="766"/>
        <v>0.59736110918314167</v>
      </c>
      <c r="AN1389" t="e">
        <f t="shared" si="767"/>
        <v>#DIV/0!</v>
      </c>
      <c r="AO1389" t="e">
        <f t="shared" si="768"/>
        <v>#DIV/0!</v>
      </c>
      <c r="AP1389" t="e">
        <f t="shared" si="769"/>
        <v>#DIV/0!</v>
      </c>
      <c r="AQ1389" t="e">
        <f t="shared" si="770"/>
        <v>#DIV/0!</v>
      </c>
      <c r="AR1389">
        <f t="shared" si="771"/>
        <v>0</v>
      </c>
      <c r="AT1389">
        <f t="shared" si="748"/>
        <v>1117</v>
      </c>
      <c r="AU1389">
        <f t="shared" si="772"/>
        <v>0.34396568411691192</v>
      </c>
      <c r="AV1389">
        <f t="shared" si="773"/>
        <v>0.30476913211890527</v>
      </c>
      <c r="AW1389">
        <f t="shared" si="774"/>
        <v>0.33773711634518283</v>
      </c>
      <c r="AX1389" t="e">
        <f t="shared" si="775"/>
        <v>#DIV/0!</v>
      </c>
      <c r="AY1389" t="e">
        <f t="shared" si="776"/>
        <v>#DIV/0!</v>
      </c>
      <c r="AZ1389" t="e">
        <f t="shared" si="777"/>
        <v>#DIV/0!</v>
      </c>
      <c r="BA1389" t="e">
        <f t="shared" si="778"/>
        <v>#DIV/0!</v>
      </c>
      <c r="BB1389">
        <f t="shared" si="779"/>
        <v>0</v>
      </c>
    </row>
    <row r="1390" spans="1:54" x14ac:dyDescent="0.25">
      <c r="A1390">
        <v>1116</v>
      </c>
      <c r="B1390" s="11" t="s">
        <v>7033</v>
      </c>
      <c r="C1390" s="11" t="s">
        <v>7034</v>
      </c>
      <c r="D1390" s="11" t="s">
        <v>7035</v>
      </c>
      <c r="K1390">
        <f t="shared" si="749"/>
        <v>1116</v>
      </c>
      <c r="L1390">
        <f t="shared" si="750"/>
        <v>2.46047657E-2</v>
      </c>
      <c r="M1390">
        <f t="shared" si="751"/>
        <v>8.6846463380000002E-2</v>
      </c>
      <c r="N1390">
        <f t="shared" si="752"/>
        <v>4.1156854479999998E-2</v>
      </c>
      <c r="O1390">
        <f t="shared" si="753"/>
        <v>0</v>
      </c>
      <c r="P1390">
        <f t="shared" si="753"/>
        <v>0</v>
      </c>
      <c r="Q1390">
        <f t="shared" si="754"/>
        <v>0</v>
      </c>
      <c r="R1390">
        <f t="shared" si="755"/>
        <v>0</v>
      </c>
      <c r="S1390">
        <f t="shared" si="756"/>
        <v>0</v>
      </c>
      <c r="V1390">
        <v>1116</v>
      </c>
      <c r="W1390" s="7">
        <v>7.8199999999999797E-4</v>
      </c>
      <c r="X1390" s="8">
        <v>-8.3061074840000003E-4</v>
      </c>
      <c r="Z1390">
        <f t="shared" si="745"/>
        <v>1116</v>
      </c>
      <c r="AA1390">
        <f t="shared" si="757"/>
        <v>2.4485119699999999E-2</v>
      </c>
      <c r="AB1390">
        <f t="shared" si="758"/>
        <v>8.6177853380000002E-2</v>
      </c>
      <c r="AC1390">
        <f t="shared" si="759"/>
        <v>4.0910524480000002E-2</v>
      </c>
      <c r="AD1390">
        <f t="shared" si="760"/>
        <v>0</v>
      </c>
      <c r="AE1390">
        <f t="shared" si="761"/>
        <v>0</v>
      </c>
      <c r="AF1390">
        <f t="shared" si="762"/>
        <v>0</v>
      </c>
      <c r="AG1390">
        <f t="shared" si="763"/>
        <v>0</v>
      </c>
      <c r="AH1390">
        <f t="shared" si="746"/>
        <v>0</v>
      </c>
      <c r="AJ1390">
        <f t="shared" si="747"/>
        <v>0</v>
      </c>
      <c r="AK1390">
        <f t="shared" si="764"/>
        <v>0.60452595110981844</v>
      </c>
      <c r="AL1390">
        <f t="shared" si="765"/>
        <v>0.56701145333042013</v>
      </c>
      <c r="AM1390">
        <f t="shared" si="766"/>
        <v>0.60002590755745233</v>
      </c>
      <c r="AN1390" t="e">
        <f t="shared" si="767"/>
        <v>#DIV/0!</v>
      </c>
      <c r="AO1390" t="e">
        <f t="shared" si="768"/>
        <v>#DIV/0!</v>
      </c>
      <c r="AP1390" t="e">
        <f t="shared" si="769"/>
        <v>#DIV/0!</v>
      </c>
      <c r="AQ1390" t="e">
        <f t="shared" si="770"/>
        <v>#DIV/0!</v>
      </c>
      <c r="AR1390">
        <f t="shared" si="771"/>
        <v>0</v>
      </c>
      <c r="AT1390">
        <f t="shared" si="748"/>
        <v>1116</v>
      </c>
      <c r="AU1390">
        <f t="shared" si="772"/>
        <v>0.34466932028544567</v>
      </c>
      <c r="AV1390">
        <f t="shared" si="773"/>
        <v>0.30715482250604736</v>
      </c>
      <c r="AW1390">
        <f t="shared" si="774"/>
        <v>0.34016927673307956</v>
      </c>
      <c r="AX1390" t="e">
        <f t="shared" si="775"/>
        <v>#DIV/0!</v>
      </c>
      <c r="AY1390" t="e">
        <f t="shared" si="776"/>
        <v>#DIV/0!</v>
      </c>
      <c r="AZ1390" t="e">
        <f t="shared" si="777"/>
        <v>#DIV/0!</v>
      </c>
      <c r="BA1390" t="e">
        <f t="shared" si="778"/>
        <v>#DIV/0!</v>
      </c>
      <c r="BB1390">
        <f t="shared" si="779"/>
        <v>0</v>
      </c>
    </row>
    <row r="1391" spans="1:54" x14ac:dyDescent="0.25">
      <c r="A1391">
        <v>1115</v>
      </c>
      <c r="B1391" s="12" t="s">
        <v>7038</v>
      </c>
      <c r="C1391" s="12" t="s">
        <v>7039</v>
      </c>
      <c r="D1391" s="12" t="s">
        <v>7040</v>
      </c>
      <c r="K1391">
        <f t="shared" si="749"/>
        <v>1115</v>
      </c>
      <c r="L1391">
        <f t="shared" si="750"/>
        <v>2.4680217729999999E-2</v>
      </c>
      <c r="M1391">
        <f t="shared" si="751"/>
        <v>8.7263867260000003E-2</v>
      </c>
      <c r="N1391">
        <f t="shared" si="752"/>
        <v>4.1300226000000002E-2</v>
      </c>
      <c r="O1391">
        <f t="shared" si="753"/>
        <v>0</v>
      </c>
      <c r="P1391">
        <f t="shared" si="753"/>
        <v>0</v>
      </c>
      <c r="Q1391">
        <f t="shared" si="754"/>
        <v>0</v>
      </c>
      <c r="R1391">
        <f t="shared" si="755"/>
        <v>0</v>
      </c>
      <c r="S1391">
        <f t="shared" si="756"/>
        <v>0</v>
      </c>
      <c r="V1391">
        <v>1115</v>
      </c>
      <c r="W1391" s="7">
        <v>7.5300000000000367E-4</v>
      </c>
      <c r="X1391" s="8">
        <v>-7.813635748E-4</v>
      </c>
      <c r="Z1391">
        <f t="shared" si="745"/>
        <v>1115</v>
      </c>
      <c r="AA1391">
        <f t="shared" si="757"/>
        <v>2.4565008729999997E-2</v>
      </c>
      <c r="AB1391">
        <f t="shared" si="758"/>
        <v>8.6620052259999997E-2</v>
      </c>
      <c r="AC1391">
        <f t="shared" si="759"/>
        <v>4.1063031E-2</v>
      </c>
      <c r="AD1391">
        <f t="shared" si="760"/>
        <v>0</v>
      </c>
      <c r="AE1391">
        <f t="shared" si="761"/>
        <v>0</v>
      </c>
      <c r="AF1391">
        <f t="shared" si="762"/>
        <v>0</v>
      </c>
      <c r="AG1391">
        <f t="shared" si="763"/>
        <v>0</v>
      </c>
      <c r="AH1391">
        <f t="shared" si="746"/>
        <v>0</v>
      </c>
      <c r="AJ1391">
        <f t="shared" si="747"/>
        <v>0</v>
      </c>
      <c r="AK1391">
        <f t="shared" si="764"/>
        <v>0.60649837323540801</v>
      </c>
      <c r="AL1391">
        <f t="shared" si="765"/>
        <v>0.56992092275644868</v>
      </c>
      <c r="AM1391">
        <f t="shared" si="766"/>
        <v>0.60226268804938077</v>
      </c>
      <c r="AN1391" t="e">
        <f t="shared" si="767"/>
        <v>#DIV/0!</v>
      </c>
      <c r="AO1391" t="e">
        <f t="shared" si="768"/>
        <v>#DIV/0!</v>
      </c>
      <c r="AP1391" t="e">
        <f t="shared" si="769"/>
        <v>#DIV/0!</v>
      </c>
      <c r="AQ1391" t="e">
        <f t="shared" si="770"/>
        <v>#DIV/0!</v>
      </c>
      <c r="AR1391">
        <f t="shared" si="771"/>
        <v>0</v>
      </c>
      <c r="AT1391">
        <f t="shared" si="748"/>
        <v>1115</v>
      </c>
      <c r="AU1391">
        <f t="shared" si="772"/>
        <v>0.34640868713675332</v>
      </c>
      <c r="AV1391">
        <f t="shared" si="773"/>
        <v>0.309831236657794</v>
      </c>
      <c r="AW1391">
        <f t="shared" si="774"/>
        <v>0.34217300195072609</v>
      </c>
      <c r="AX1391" t="e">
        <f t="shared" si="775"/>
        <v>#DIV/0!</v>
      </c>
      <c r="AY1391" t="e">
        <f t="shared" si="776"/>
        <v>#DIV/0!</v>
      </c>
      <c r="AZ1391" t="e">
        <f t="shared" si="777"/>
        <v>#DIV/0!</v>
      </c>
      <c r="BA1391" t="e">
        <f t="shared" si="778"/>
        <v>#DIV/0!</v>
      </c>
      <c r="BB1391">
        <f t="shared" si="779"/>
        <v>0</v>
      </c>
    </row>
    <row r="1392" spans="1:54" x14ac:dyDescent="0.25">
      <c r="A1392">
        <v>1114</v>
      </c>
      <c r="B1392" s="11" t="s">
        <v>7043</v>
      </c>
      <c r="C1392" s="11" t="s">
        <v>7044</v>
      </c>
      <c r="D1392" s="11" t="s">
        <v>7045</v>
      </c>
      <c r="K1392">
        <f t="shared" si="749"/>
        <v>1114</v>
      </c>
      <c r="L1392">
        <f t="shared" si="750"/>
        <v>2.4778347459999999E-2</v>
      </c>
      <c r="M1392">
        <f t="shared" si="751"/>
        <v>8.7723366920000004E-2</v>
      </c>
      <c r="N1392">
        <f t="shared" si="752"/>
        <v>4.1506130250000002E-2</v>
      </c>
      <c r="O1392">
        <f t="shared" si="753"/>
        <v>0</v>
      </c>
      <c r="P1392">
        <f t="shared" si="753"/>
        <v>0</v>
      </c>
      <c r="Q1392">
        <f t="shared" si="754"/>
        <v>0</v>
      </c>
      <c r="R1392">
        <f t="shared" si="755"/>
        <v>0</v>
      </c>
      <c r="S1392">
        <f t="shared" si="756"/>
        <v>0</v>
      </c>
      <c r="V1392">
        <v>1114</v>
      </c>
      <c r="W1392" s="7">
        <v>7.6800000000000479E-4</v>
      </c>
      <c r="X1392" s="8">
        <v>-8.3696644289999996E-4</v>
      </c>
      <c r="Z1392">
        <f t="shared" si="745"/>
        <v>1114</v>
      </c>
      <c r="AA1392">
        <f t="shared" si="757"/>
        <v>2.4660843459999998E-2</v>
      </c>
      <c r="AB1392">
        <f t="shared" si="758"/>
        <v>8.7066726920000004E-2</v>
      </c>
      <c r="AC1392">
        <f t="shared" si="759"/>
        <v>4.1264210250000002E-2</v>
      </c>
      <c r="AD1392">
        <f t="shared" si="760"/>
        <v>0</v>
      </c>
      <c r="AE1392">
        <f t="shared" si="761"/>
        <v>0</v>
      </c>
      <c r="AF1392">
        <f t="shared" si="762"/>
        <v>0</v>
      </c>
      <c r="AG1392">
        <f t="shared" si="763"/>
        <v>0</v>
      </c>
      <c r="AH1392">
        <f t="shared" si="746"/>
        <v>0</v>
      </c>
      <c r="AJ1392">
        <f t="shared" si="747"/>
        <v>0</v>
      </c>
      <c r="AK1392">
        <f t="shared" si="764"/>
        <v>0.60886448710425722</v>
      </c>
      <c r="AL1392">
        <f t="shared" si="765"/>
        <v>0.57285984079860142</v>
      </c>
      <c r="AM1392">
        <f t="shared" si="766"/>
        <v>0.60521334105609037</v>
      </c>
      <c r="AN1392" t="e">
        <f t="shared" si="767"/>
        <v>#DIV/0!</v>
      </c>
      <c r="AO1392" t="e">
        <f t="shared" si="768"/>
        <v>#DIV/0!</v>
      </c>
      <c r="AP1392" t="e">
        <f t="shared" si="769"/>
        <v>#DIV/0!</v>
      </c>
      <c r="AQ1392" t="e">
        <f t="shared" si="770"/>
        <v>#DIV/0!</v>
      </c>
      <c r="AR1392">
        <f t="shared" si="771"/>
        <v>0</v>
      </c>
      <c r="AT1392">
        <f t="shared" si="748"/>
        <v>1114</v>
      </c>
      <c r="AU1392">
        <f t="shared" si="772"/>
        <v>0.34854132731969706</v>
      </c>
      <c r="AV1392">
        <f t="shared" si="773"/>
        <v>0.31253668101404125</v>
      </c>
      <c r="AW1392">
        <f t="shared" si="774"/>
        <v>0.34489018127153021</v>
      </c>
      <c r="AX1392" t="e">
        <f t="shared" si="775"/>
        <v>#DIV/0!</v>
      </c>
      <c r="AY1392" t="e">
        <f t="shared" si="776"/>
        <v>#DIV/0!</v>
      </c>
      <c r="AZ1392" t="e">
        <f t="shared" si="777"/>
        <v>#DIV/0!</v>
      </c>
      <c r="BA1392" t="e">
        <f t="shared" si="778"/>
        <v>#DIV/0!</v>
      </c>
      <c r="BB1392">
        <f t="shared" si="779"/>
        <v>0</v>
      </c>
    </row>
    <row r="1393" spans="1:54" x14ac:dyDescent="0.25">
      <c r="A1393">
        <v>1113</v>
      </c>
      <c r="B1393" s="12" t="s">
        <v>7048</v>
      </c>
      <c r="C1393" s="12" t="s">
        <v>7049</v>
      </c>
      <c r="D1393" s="12" t="s">
        <v>7050</v>
      </c>
      <c r="K1393">
        <f t="shared" si="749"/>
        <v>1113</v>
      </c>
      <c r="L1393">
        <f t="shared" si="750"/>
        <v>2.4873290209999999E-2</v>
      </c>
      <c r="M1393">
        <f t="shared" si="751"/>
        <v>8.8233530520000006E-2</v>
      </c>
      <c r="N1393">
        <f t="shared" si="752"/>
        <v>4.1715037080000003E-2</v>
      </c>
      <c r="O1393">
        <f t="shared" si="753"/>
        <v>0</v>
      </c>
      <c r="P1393">
        <f t="shared" si="753"/>
        <v>0</v>
      </c>
      <c r="Q1393">
        <f t="shared" si="754"/>
        <v>0</v>
      </c>
      <c r="R1393">
        <f t="shared" si="755"/>
        <v>0</v>
      </c>
      <c r="S1393">
        <f t="shared" si="756"/>
        <v>0</v>
      </c>
      <c r="V1393">
        <v>1113</v>
      </c>
      <c r="W1393" s="7">
        <v>7.3700000000000154E-4</v>
      </c>
      <c r="X1393" s="8">
        <v>-6.8729784109999999E-4</v>
      </c>
      <c r="Z1393">
        <f t="shared" si="745"/>
        <v>1113</v>
      </c>
      <c r="AA1393">
        <f t="shared" si="757"/>
        <v>2.476052921E-2</v>
      </c>
      <c r="AB1393">
        <f t="shared" si="758"/>
        <v>8.7603395520000002E-2</v>
      </c>
      <c r="AC1393">
        <f t="shared" si="759"/>
        <v>4.1482882080000005E-2</v>
      </c>
      <c r="AD1393">
        <f t="shared" si="760"/>
        <v>0</v>
      </c>
      <c r="AE1393">
        <f t="shared" si="761"/>
        <v>0</v>
      </c>
      <c r="AF1393">
        <f t="shared" si="762"/>
        <v>0</v>
      </c>
      <c r="AG1393">
        <f t="shared" si="763"/>
        <v>0</v>
      </c>
      <c r="AH1393">
        <f t="shared" si="746"/>
        <v>0</v>
      </c>
      <c r="AJ1393">
        <f t="shared" si="747"/>
        <v>0</v>
      </c>
      <c r="AK1393">
        <f t="shared" si="764"/>
        <v>0.61132568082392058</v>
      </c>
      <c r="AL1393">
        <f t="shared" si="765"/>
        <v>0.57639087842495074</v>
      </c>
      <c r="AM1393">
        <f t="shared" si="766"/>
        <v>0.60842055399018868</v>
      </c>
      <c r="AN1393" t="e">
        <f t="shared" si="767"/>
        <v>#DIV/0!</v>
      </c>
      <c r="AO1393" t="e">
        <f t="shared" si="768"/>
        <v>#DIV/0!</v>
      </c>
      <c r="AP1393" t="e">
        <f t="shared" si="769"/>
        <v>#DIV/0!</v>
      </c>
      <c r="AQ1393" t="e">
        <f t="shared" si="770"/>
        <v>#DIV/0!</v>
      </c>
      <c r="AR1393">
        <f t="shared" si="771"/>
        <v>0</v>
      </c>
      <c r="AT1393">
        <f t="shared" si="748"/>
        <v>1113</v>
      </c>
      <c r="AU1393">
        <f t="shared" si="772"/>
        <v>0.35076862781403739</v>
      </c>
      <c r="AV1393">
        <f t="shared" si="773"/>
        <v>0.31583382541506755</v>
      </c>
      <c r="AW1393">
        <f t="shared" si="774"/>
        <v>0.3478635009803055</v>
      </c>
      <c r="AX1393" t="e">
        <f t="shared" si="775"/>
        <v>#DIV/0!</v>
      </c>
      <c r="AY1393" t="e">
        <f t="shared" si="776"/>
        <v>#DIV/0!</v>
      </c>
      <c r="AZ1393" t="e">
        <f t="shared" si="777"/>
        <v>#DIV/0!</v>
      </c>
      <c r="BA1393" t="e">
        <f t="shared" si="778"/>
        <v>#DIV/0!</v>
      </c>
      <c r="BB1393">
        <f t="shared" si="779"/>
        <v>0</v>
      </c>
    </row>
    <row r="1394" spans="1:54" x14ac:dyDescent="0.25">
      <c r="A1394">
        <v>1112</v>
      </c>
      <c r="B1394" s="11" t="s">
        <v>7053</v>
      </c>
      <c r="C1394" s="11" t="s">
        <v>7054</v>
      </c>
      <c r="D1394" s="11" t="s">
        <v>7055</v>
      </c>
      <c r="K1394">
        <f t="shared" si="749"/>
        <v>1112</v>
      </c>
      <c r="L1394">
        <f t="shared" si="750"/>
        <v>2.489755116E-2</v>
      </c>
      <c r="M1394">
        <f t="shared" si="751"/>
        <v>8.8678084310000002E-2</v>
      </c>
      <c r="N1394">
        <f t="shared" si="752"/>
        <v>4.1841208929999998E-2</v>
      </c>
      <c r="O1394">
        <f t="shared" si="753"/>
        <v>0</v>
      </c>
      <c r="P1394">
        <f t="shared" si="753"/>
        <v>0</v>
      </c>
      <c r="Q1394">
        <f t="shared" si="754"/>
        <v>0</v>
      </c>
      <c r="R1394">
        <f t="shared" si="755"/>
        <v>0</v>
      </c>
      <c r="S1394">
        <f t="shared" si="756"/>
        <v>0</v>
      </c>
      <c r="V1394">
        <v>1112</v>
      </c>
      <c r="W1394" s="7">
        <v>7.5700000000000767E-4</v>
      </c>
      <c r="X1394" s="8">
        <v>-6.4770143939999998E-4</v>
      </c>
      <c r="Z1394">
        <f t="shared" si="745"/>
        <v>1112</v>
      </c>
      <c r="AA1394">
        <f t="shared" si="757"/>
        <v>2.4781730159999998E-2</v>
      </c>
      <c r="AB1394">
        <f t="shared" si="758"/>
        <v>8.8030849309999992E-2</v>
      </c>
      <c r="AC1394">
        <f t="shared" si="759"/>
        <v>4.1602753929999993E-2</v>
      </c>
      <c r="AD1394">
        <f t="shared" si="760"/>
        <v>0</v>
      </c>
      <c r="AE1394">
        <f t="shared" si="761"/>
        <v>0</v>
      </c>
      <c r="AF1394">
        <f t="shared" si="762"/>
        <v>0</v>
      </c>
      <c r="AG1394">
        <f t="shared" si="763"/>
        <v>0</v>
      </c>
      <c r="AH1394">
        <f t="shared" si="746"/>
        <v>0</v>
      </c>
      <c r="AJ1394">
        <f t="shared" si="747"/>
        <v>0</v>
      </c>
      <c r="AK1394">
        <f t="shared" si="764"/>
        <v>0.61184912218831711</v>
      </c>
      <c r="AL1394">
        <f t="shared" si="765"/>
        <v>0.57920333180123473</v>
      </c>
      <c r="AM1394">
        <f t="shared" si="766"/>
        <v>0.61017868876115688</v>
      </c>
      <c r="AN1394" t="e">
        <f t="shared" si="767"/>
        <v>#DIV/0!</v>
      </c>
      <c r="AO1394" t="e">
        <f t="shared" si="768"/>
        <v>#DIV/0!</v>
      </c>
      <c r="AP1394" t="e">
        <f t="shared" si="769"/>
        <v>#DIV/0!</v>
      </c>
      <c r="AQ1394" t="e">
        <f t="shared" si="770"/>
        <v>#DIV/0!</v>
      </c>
      <c r="AR1394">
        <f t="shared" si="771"/>
        <v>0</v>
      </c>
      <c r="AT1394">
        <f t="shared" si="748"/>
        <v>1112</v>
      </c>
      <c r="AU1394">
        <f t="shared" si="772"/>
        <v>0.3510577552818423</v>
      </c>
      <c r="AV1394">
        <f t="shared" si="773"/>
        <v>0.31841196489475992</v>
      </c>
      <c r="AW1394">
        <f t="shared" si="774"/>
        <v>0.34938732185468208</v>
      </c>
      <c r="AX1394" t="e">
        <f t="shared" si="775"/>
        <v>#DIV/0!</v>
      </c>
      <c r="AY1394" t="e">
        <f t="shared" si="776"/>
        <v>#DIV/0!</v>
      </c>
      <c r="AZ1394" t="e">
        <f t="shared" si="777"/>
        <v>#DIV/0!</v>
      </c>
      <c r="BA1394" t="e">
        <f t="shared" si="778"/>
        <v>#DIV/0!</v>
      </c>
      <c r="BB1394">
        <f t="shared" si="779"/>
        <v>0</v>
      </c>
    </row>
    <row r="1395" spans="1:54" x14ac:dyDescent="0.25">
      <c r="A1395">
        <v>1111</v>
      </c>
      <c r="B1395" s="12" t="s">
        <v>7058</v>
      </c>
      <c r="C1395" s="12" t="s">
        <v>7059</v>
      </c>
      <c r="D1395" s="12" t="s">
        <v>7060</v>
      </c>
      <c r="K1395">
        <f t="shared" si="749"/>
        <v>1111</v>
      </c>
      <c r="L1395">
        <f t="shared" si="750"/>
        <v>2.4996962399999999E-2</v>
      </c>
      <c r="M1395">
        <f t="shared" si="751"/>
        <v>8.9207649230000005E-2</v>
      </c>
      <c r="N1395">
        <f t="shared" si="752"/>
        <v>4.2082276199999998E-2</v>
      </c>
      <c r="O1395">
        <f t="shared" si="753"/>
        <v>0</v>
      </c>
      <c r="P1395">
        <f t="shared" si="753"/>
        <v>0</v>
      </c>
      <c r="Q1395">
        <f t="shared" si="754"/>
        <v>0</v>
      </c>
      <c r="R1395">
        <f t="shared" si="755"/>
        <v>0</v>
      </c>
      <c r="S1395">
        <f t="shared" si="756"/>
        <v>0</v>
      </c>
      <c r="V1395">
        <v>1111</v>
      </c>
      <c r="W1395" s="7">
        <v>7.1399999999999936E-4</v>
      </c>
      <c r="X1395" s="8">
        <v>-7.3789944869999998E-4</v>
      </c>
      <c r="Z1395">
        <f t="shared" si="745"/>
        <v>1111</v>
      </c>
      <c r="AA1395">
        <f t="shared" si="757"/>
        <v>2.48877204E-2</v>
      </c>
      <c r="AB1395">
        <f t="shared" si="758"/>
        <v>8.8597179230000003E-2</v>
      </c>
      <c r="AC1395">
        <f t="shared" si="759"/>
        <v>4.1857366199999996E-2</v>
      </c>
      <c r="AD1395">
        <f t="shared" si="760"/>
        <v>0</v>
      </c>
      <c r="AE1395">
        <f t="shared" si="761"/>
        <v>0</v>
      </c>
      <c r="AF1395">
        <f t="shared" si="762"/>
        <v>0</v>
      </c>
      <c r="AG1395">
        <f t="shared" si="763"/>
        <v>0</v>
      </c>
      <c r="AH1395">
        <f t="shared" si="746"/>
        <v>0</v>
      </c>
      <c r="AJ1395">
        <f t="shared" si="747"/>
        <v>0</v>
      </c>
      <c r="AK1395">
        <f t="shared" si="764"/>
        <v>0.61446597076530651</v>
      </c>
      <c r="AL1395">
        <f t="shared" si="765"/>
        <v>0.58292952755117711</v>
      </c>
      <c r="AM1395">
        <f t="shared" si="766"/>
        <v>0.6139130324373594</v>
      </c>
      <c r="AN1395" t="e">
        <f t="shared" si="767"/>
        <v>#DIV/0!</v>
      </c>
      <c r="AO1395" t="e">
        <f t="shared" si="768"/>
        <v>#DIV/0!</v>
      </c>
      <c r="AP1395" t="e">
        <f t="shared" si="769"/>
        <v>#DIV/0!</v>
      </c>
      <c r="AQ1395" t="e">
        <f t="shared" si="770"/>
        <v>#DIV/0!</v>
      </c>
      <c r="AR1395">
        <f t="shared" si="771"/>
        <v>0</v>
      </c>
      <c r="AT1395">
        <f t="shared" si="748"/>
        <v>1111</v>
      </c>
      <c r="AU1395">
        <f t="shared" si="772"/>
        <v>0.35343986815504547</v>
      </c>
      <c r="AV1395">
        <f t="shared" si="773"/>
        <v>0.32190342494091606</v>
      </c>
      <c r="AW1395">
        <f t="shared" si="774"/>
        <v>0.35288692982709835</v>
      </c>
      <c r="AX1395" t="e">
        <f t="shared" si="775"/>
        <v>#DIV/0!</v>
      </c>
      <c r="AY1395" t="e">
        <f t="shared" si="776"/>
        <v>#DIV/0!</v>
      </c>
      <c r="AZ1395" t="e">
        <f t="shared" si="777"/>
        <v>#DIV/0!</v>
      </c>
      <c r="BA1395" t="e">
        <f t="shared" si="778"/>
        <v>#DIV/0!</v>
      </c>
      <c r="BB1395">
        <f t="shared" si="779"/>
        <v>0</v>
      </c>
    </row>
    <row r="1396" spans="1:54" x14ac:dyDescent="0.25">
      <c r="A1396">
        <v>1110</v>
      </c>
      <c r="B1396" s="11" t="s">
        <v>7063</v>
      </c>
      <c r="C1396" s="11" t="s">
        <v>7064</v>
      </c>
      <c r="D1396" s="11" t="s">
        <v>7065</v>
      </c>
      <c r="K1396">
        <f t="shared" si="749"/>
        <v>1110</v>
      </c>
      <c r="L1396">
        <f t="shared" si="750"/>
        <v>2.5054302069999999E-2</v>
      </c>
      <c r="M1396">
        <f t="shared" si="751"/>
        <v>8.9721433820000002E-2</v>
      </c>
      <c r="N1396">
        <f t="shared" si="752"/>
        <v>4.2326673869999998E-2</v>
      </c>
      <c r="O1396">
        <f t="shared" si="753"/>
        <v>0</v>
      </c>
      <c r="P1396">
        <f t="shared" si="753"/>
        <v>0</v>
      </c>
      <c r="Q1396">
        <f t="shared" si="754"/>
        <v>0</v>
      </c>
      <c r="R1396">
        <f t="shared" si="755"/>
        <v>0</v>
      </c>
      <c r="S1396">
        <f t="shared" si="756"/>
        <v>0</v>
      </c>
      <c r="V1396">
        <v>1110</v>
      </c>
      <c r="W1396" s="7">
        <v>7.2000000000000536E-4</v>
      </c>
      <c r="X1396" s="8">
        <v>-1.0315722320000001E-3</v>
      </c>
      <c r="Z1396">
        <f t="shared" si="745"/>
        <v>1110</v>
      </c>
      <c r="AA1396">
        <f t="shared" si="757"/>
        <v>2.4944142069999998E-2</v>
      </c>
      <c r="AB1396">
        <f t="shared" si="758"/>
        <v>8.9105833819999994E-2</v>
      </c>
      <c r="AC1396">
        <f t="shared" si="759"/>
        <v>4.2099873869999999E-2</v>
      </c>
      <c r="AD1396">
        <f t="shared" si="760"/>
        <v>0</v>
      </c>
      <c r="AE1396">
        <f t="shared" si="761"/>
        <v>0</v>
      </c>
      <c r="AF1396">
        <f t="shared" si="762"/>
        <v>0</v>
      </c>
      <c r="AG1396">
        <f t="shared" si="763"/>
        <v>0</v>
      </c>
      <c r="AH1396">
        <f t="shared" si="746"/>
        <v>0</v>
      </c>
      <c r="AJ1396">
        <f t="shared" si="747"/>
        <v>0</v>
      </c>
      <c r="AK1396">
        <f t="shared" si="764"/>
        <v>0.61585899494235197</v>
      </c>
      <c r="AL1396">
        <f t="shared" si="765"/>
        <v>0.5862762456116436</v>
      </c>
      <c r="AM1396">
        <f t="shared" si="766"/>
        <v>0.61746984053578724</v>
      </c>
      <c r="AN1396" t="e">
        <f t="shared" si="767"/>
        <v>#DIV/0!</v>
      </c>
      <c r="AO1396" t="e">
        <f t="shared" si="768"/>
        <v>#DIV/0!</v>
      </c>
      <c r="AP1396" t="e">
        <f t="shared" si="769"/>
        <v>#DIV/0!</v>
      </c>
      <c r="AQ1396" t="e">
        <f t="shared" si="770"/>
        <v>#DIV/0!</v>
      </c>
      <c r="AR1396">
        <f t="shared" si="771"/>
        <v>0</v>
      </c>
      <c r="AT1396">
        <f t="shared" si="748"/>
        <v>1110</v>
      </c>
      <c r="AU1396">
        <f t="shared" si="772"/>
        <v>0.35459773368109071</v>
      </c>
      <c r="AV1396">
        <f t="shared" si="773"/>
        <v>0.32501498435038234</v>
      </c>
      <c r="AW1396">
        <f t="shared" si="774"/>
        <v>0.35620857927452598</v>
      </c>
      <c r="AX1396" t="e">
        <f t="shared" si="775"/>
        <v>#DIV/0!</v>
      </c>
      <c r="AY1396" t="e">
        <f t="shared" si="776"/>
        <v>#DIV/0!</v>
      </c>
      <c r="AZ1396" t="e">
        <f t="shared" si="777"/>
        <v>#DIV/0!</v>
      </c>
      <c r="BA1396" t="e">
        <f t="shared" si="778"/>
        <v>#DIV/0!</v>
      </c>
      <c r="BB1396">
        <f t="shared" si="779"/>
        <v>0</v>
      </c>
    </row>
    <row r="1397" spans="1:54" x14ac:dyDescent="0.25">
      <c r="A1397">
        <v>1109</v>
      </c>
      <c r="B1397" s="12" t="s">
        <v>7068</v>
      </c>
      <c r="C1397" s="12" t="s">
        <v>7069</v>
      </c>
      <c r="D1397" s="12" t="s">
        <v>7070</v>
      </c>
      <c r="K1397">
        <f t="shared" si="749"/>
        <v>1109</v>
      </c>
      <c r="L1397">
        <f t="shared" si="750"/>
        <v>2.5117846209999999E-2</v>
      </c>
      <c r="M1397">
        <f t="shared" si="751"/>
        <v>9.0321421619999995E-2</v>
      </c>
      <c r="N1397">
        <f t="shared" si="752"/>
        <v>4.2548995470000003E-2</v>
      </c>
      <c r="O1397">
        <f t="shared" si="753"/>
        <v>0</v>
      </c>
      <c r="P1397">
        <f t="shared" si="753"/>
        <v>0</v>
      </c>
      <c r="Q1397">
        <f t="shared" si="754"/>
        <v>0</v>
      </c>
      <c r="R1397">
        <f t="shared" si="755"/>
        <v>0</v>
      </c>
      <c r="S1397">
        <f t="shared" si="756"/>
        <v>0</v>
      </c>
      <c r="V1397">
        <v>1109</v>
      </c>
      <c r="W1397" s="7">
        <v>7.2600000000001136E-4</v>
      </c>
      <c r="X1397" s="8">
        <v>-8.317992324E-4</v>
      </c>
      <c r="Z1397">
        <f t="shared" si="745"/>
        <v>1109</v>
      </c>
      <c r="AA1397">
        <f t="shared" si="757"/>
        <v>2.5006768209999999E-2</v>
      </c>
      <c r="AB1397">
        <f t="shared" si="758"/>
        <v>8.9700691619999981E-2</v>
      </c>
      <c r="AC1397">
        <f t="shared" si="759"/>
        <v>4.232030547E-2</v>
      </c>
      <c r="AD1397">
        <f t="shared" si="760"/>
        <v>0</v>
      </c>
      <c r="AE1397">
        <f t="shared" si="761"/>
        <v>0</v>
      </c>
      <c r="AF1397">
        <f t="shared" si="762"/>
        <v>0</v>
      </c>
      <c r="AG1397">
        <f t="shared" si="763"/>
        <v>0</v>
      </c>
      <c r="AH1397">
        <f t="shared" si="746"/>
        <v>0</v>
      </c>
      <c r="AJ1397">
        <f t="shared" si="747"/>
        <v>0</v>
      </c>
      <c r="AK1397">
        <f t="shared" si="764"/>
        <v>0.61740520453053049</v>
      </c>
      <c r="AL1397">
        <f t="shared" si="765"/>
        <v>0.5901901419605774</v>
      </c>
      <c r="AM1397">
        <f t="shared" si="766"/>
        <v>0.6207028636398787</v>
      </c>
      <c r="AN1397" t="e">
        <f t="shared" si="767"/>
        <v>#DIV/0!</v>
      </c>
      <c r="AO1397" t="e">
        <f t="shared" si="768"/>
        <v>#DIV/0!</v>
      </c>
      <c r="AP1397" t="e">
        <f t="shared" si="769"/>
        <v>#DIV/0!</v>
      </c>
      <c r="AQ1397" t="e">
        <f t="shared" si="770"/>
        <v>#DIV/0!</v>
      </c>
      <c r="AR1397">
        <f t="shared" si="771"/>
        <v>0</v>
      </c>
      <c r="AT1397">
        <f t="shared" si="748"/>
        <v>1109</v>
      </c>
      <c r="AU1397">
        <f t="shared" si="772"/>
        <v>0.35590836052692365</v>
      </c>
      <c r="AV1397">
        <f t="shared" si="773"/>
        <v>0.32869329795697055</v>
      </c>
      <c r="AW1397">
        <f t="shared" si="774"/>
        <v>0.35920601963627186</v>
      </c>
      <c r="AX1397" t="e">
        <f t="shared" si="775"/>
        <v>#DIV/0!</v>
      </c>
      <c r="AY1397" t="e">
        <f t="shared" si="776"/>
        <v>#DIV/0!</v>
      </c>
      <c r="AZ1397" t="e">
        <f t="shared" si="777"/>
        <v>#DIV/0!</v>
      </c>
      <c r="BA1397" t="e">
        <f t="shared" si="778"/>
        <v>#DIV/0!</v>
      </c>
      <c r="BB1397">
        <f t="shared" si="779"/>
        <v>0</v>
      </c>
    </row>
    <row r="1398" spans="1:54" x14ac:dyDescent="0.25">
      <c r="A1398">
        <v>1108</v>
      </c>
      <c r="B1398" s="11" t="s">
        <v>7073</v>
      </c>
      <c r="C1398" s="11" t="s">
        <v>7074</v>
      </c>
      <c r="D1398" s="11" t="s">
        <v>7075</v>
      </c>
      <c r="K1398">
        <f t="shared" si="749"/>
        <v>1108</v>
      </c>
      <c r="L1398">
        <f t="shared" si="750"/>
        <v>2.5230118999999999E-2</v>
      </c>
      <c r="M1398">
        <f t="shared" si="751"/>
        <v>9.0897992250000004E-2</v>
      </c>
      <c r="N1398">
        <f t="shared" si="752"/>
        <v>4.279977083E-2</v>
      </c>
      <c r="O1398">
        <f t="shared" si="753"/>
        <v>0</v>
      </c>
      <c r="P1398">
        <f t="shared" si="753"/>
        <v>0</v>
      </c>
      <c r="Q1398">
        <f t="shared" si="754"/>
        <v>0</v>
      </c>
      <c r="R1398">
        <f t="shared" si="755"/>
        <v>0</v>
      </c>
      <c r="S1398">
        <f t="shared" si="756"/>
        <v>0</v>
      </c>
      <c r="V1398">
        <v>1108</v>
      </c>
      <c r="W1398" s="7">
        <v>7.120000000000043E-4</v>
      </c>
      <c r="X1398" s="8">
        <v>-6.4160139299999995E-4</v>
      </c>
      <c r="Z1398">
        <f t="shared" si="745"/>
        <v>1108</v>
      </c>
      <c r="AA1398">
        <f t="shared" si="757"/>
        <v>2.5121182999999998E-2</v>
      </c>
      <c r="AB1398">
        <f t="shared" si="758"/>
        <v>9.0289232250000004E-2</v>
      </c>
      <c r="AC1398">
        <f t="shared" si="759"/>
        <v>4.257549083E-2</v>
      </c>
      <c r="AD1398">
        <f t="shared" si="760"/>
        <v>0</v>
      </c>
      <c r="AE1398">
        <f t="shared" si="761"/>
        <v>0</v>
      </c>
      <c r="AF1398">
        <f t="shared" si="762"/>
        <v>0</v>
      </c>
      <c r="AG1398">
        <f t="shared" si="763"/>
        <v>0</v>
      </c>
      <c r="AH1398">
        <f t="shared" si="746"/>
        <v>0</v>
      </c>
      <c r="AJ1398">
        <f t="shared" si="747"/>
        <v>0</v>
      </c>
      <c r="AK1398">
        <f t="shared" si="764"/>
        <v>0.62023005123715202</v>
      </c>
      <c r="AL1398">
        <f t="shared" si="765"/>
        <v>0.59406247417670754</v>
      </c>
      <c r="AM1398">
        <f t="shared" si="766"/>
        <v>0.62444561270446797</v>
      </c>
      <c r="AN1398" t="e">
        <f t="shared" si="767"/>
        <v>#DIV/0!</v>
      </c>
      <c r="AO1398" t="e">
        <f t="shared" si="768"/>
        <v>#DIV/0!</v>
      </c>
      <c r="AP1398" t="e">
        <f t="shared" si="769"/>
        <v>#DIV/0!</v>
      </c>
      <c r="AQ1398" t="e">
        <f t="shared" si="770"/>
        <v>#DIV/0!</v>
      </c>
      <c r="AR1398">
        <f t="shared" si="771"/>
        <v>0</v>
      </c>
      <c r="AT1398">
        <f t="shared" si="748"/>
        <v>1108</v>
      </c>
      <c r="AU1398">
        <f t="shared" si="772"/>
        <v>0.35849719925159246</v>
      </c>
      <c r="AV1398">
        <f t="shared" si="773"/>
        <v>0.33232962219114798</v>
      </c>
      <c r="AW1398">
        <f t="shared" si="774"/>
        <v>0.3627127607189084</v>
      </c>
      <c r="AX1398" t="e">
        <f t="shared" si="775"/>
        <v>#DIV/0!</v>
      </c>
      <c r="AY1398" t="e">
        <f t="shared" si="776"/>
        <v>#DIV/0!</v>
      </c>
      <c r="AZ1398" t="e">
        <f t="shared" si="777"/>
        <v>#DIV/0!</v>
      </c>
      <c r="BA1398" t="e">
        <f t="shared" si="778"/>
        <v>#DIV/0!</v>
      </c>
      <c r="BB1398">
        <f t="shared" si="779"/>
        <v>0</v>
      </c>
    </row>
    <row r="1399" spans="1:54" x14ac:dyDescent="0.25">
      <c r="A1399">
        <v>1107</v>
      </c>
      <c r="B1399" s="12" t="s">
        <v>7078</v>
      </c>
      <c r="C1399" s="12" t="s">
        <v>7079</v>
      </c>
      <c r="D1399" s="12" t="s">
        <v>7080</v>
      </c>
      <c r="K1399">
        <f t="shared" si="749"/>
        <v>1107</v>
      </c>
      <c r="L1399">
        <f t="shared" si="750"/>
        <v>2.531618997E-2</v>
      </c>
      <c r="M1399">
        <f t="shared" si="751"/>
        <v>9.1579794879999996E-2</v>
      </c>
      <c r="N1399">
        <f t="shared" si="752"/>
        <v>4.3044570829999997E-2</v>
      </c>
      <c r="O1399">
        <f t="shared" si="753"/>
        <v>0</v>
      </c>
      <c r="P1399">
        <f t="shared" si="753"/>
        <v>0</v>
      </c>
      <c r="Q1399">
        <f t="shared" si="754"/>
        <v>0</v>
      </c>
      <c r="R1399">
        <f t="shared" si="755"/>
        <v>0</v>
      </c>
      <c r="S1399">
        <f t="shared" si="756"/>
        <v>0</v>
      </c>
      <c r="V1399">
        <v>1107</v>
      </c>
      <c r="W1399" s="7">
        <v>7.4899999999999967E-4</v>
      </c>
      <c r="X1399" s="8">
        <v>-4.3926973009999999E-4</v>
      </c>
      <c r="Z1399">
        <f t="shared" si="745"/>
        <v>1107</v>
      </c>
      <c r="AA1399">
        <f t="shared" si="757"/>
        <v>2.5201592969999999E-2</v>
      </c>
      <c r="AB1399">
        <f t="shared" si="758"/>
        <v>9.0939399879999994E-2</v>
      </c>
      <c r="AC1399">
        <f t="shared" si="759"/>
        <v>4.2808635829999997E-2</v>
      </c>
      <c r="AD1399">
        <f t="shared" si="760"/>
        <v>0</v>
      </c>
      <c r="AE1399">
        <f t="shared" si="761"/>
        <v>0</v>
      </c>
      <c r="AF1399">
        <f t="shared" si="762"/>
        <v>0</v>
      </c>
      <c r="AG1399">
        <f t="shared" si="763"/>
        <v>0</v>
      </c>
      <c r="AH1399">
        <f t="shared" si="746"/>
        <v>0</v>
      </c>
      <c r="AJ1399">
        <f t="shared" si="747"/>
        <v>0</v>
      </c>
      <c r="AK1399">
        <f t="shared" si="764"/>
        <v>0.62221533512338778</v>
      </c>
      <c r="AL1399">
        <f t="shared" si="765"/>
        <v>0.59834028429074138</v>
      </c>
      <c r="AM1399">
        <f t="shared" si="766"/>
        <v>0.62786510052564881</v>
      </c>
      <c r="AN1399" t="e">
        <f t="shared" si="767"/>
        <v>#DIV/0!</v>
      </c>
      <c r="AO1399" t="e">
        <f t="shared" si="768"/>
        <v>#DIV/0!</v>
      </c>
      <c r="AP1399" t="e">
        <f t="shared" si="769"/>
        <v>#DIV/0!</v>
      </c>
      <c r="AQ1399" t="e">
        <f t="shared" si="770"/>
        <v>#DIV/0!</v>
      </c>
      <c r="AR1399">
        <f t="shared" si="771"/>
        <v>0</v>
      </c>
      <c r="AT1399">
        <f t="shared" si="748"/>
        <v>1107</v>
      </c>
      <c r="AU1399">
        <f t="shared" si="772"/>
        <v>0.36024604876385752</v>
      </c>
      <c r="AV1399">
        <f t="shared" si="773"/>
        <v>0.33637099793121111</v>
      </c>
      <c r="AW1399">
        <f t="shared" si="774"/>
        <v>0.36589581416611855</v>
      </c>
      <c r="AX1399" t="e">
        <f t="shared" si="775"/>
        <v>#DIV/0!</v>
      </c>
      <c r="AY1399" t="e">
        <f t="shared" si="776"/>
        <v>#DIV/0!</v>
      </c>
      <c r="AZ1399" t="e">
        <f t="shared" si="777"/>
        <v>#DIV/0!</v>
      </c>
      <c r="BA1399" t="e">
        <f t="shared" si="778"/>
        <v>#DIV/0!</v>
      </c>
      <c r="BB1399">
        <f t="shared" si="779"/>
        <v>0</v>
      </c>
    </row>
    <row r="1400" spans="1:54" x14ac:dyDescent="0.25">
      <c r="A1400">
        <v>1106</v>
      </c>
      <c r="B1400" s="11" t="s">
        <v>7083</v>
      </c>
      <c r="C1400" s="11" t="s">
        <v>7084</v>
      </c>
      <c r="D1400" s="11" t="s">
        <v>7085</v>
      </c>
      <c r="K1400">
        <f t="shared" si="749"/>
        <v>1106</v>
      </c>
      <c r="L1400">
        <f t="shared" si="750"/>
        <v>2.5389542800000001E-2</v>
      </c>
      <c r="M1400">
        <f t="shared" si="751"/>
        <v>9.2207066709999994E-2</v>
      </c>
      <c r="N1400">
        <f t="shared" si="752"/>
        <v>4.3295204640000001E-2</v>
      </c>
      <c r="O1400">
        <f t="shared" si="753"/>
        <v>0</v>
      </c>
      <c r="P1400">
        <f t="shared" si="753"/>
        <v>0</v>
      </c>
      <c r="Q1400">
        <f t="shared" si="754"/>
        <v>0</v>
      </c>
      <c r="R1400">
        <f t="shared" si="755"/>
        <v>0</v>
      </c>
      <c r="S1400">
        <f t="shared" si="756"/>
        <v>0</v>
      </c>
      <c r="V1400">
        <v>1106</v>
      </c>
      <c r="W1400" s="7">
        <v>7.6999999999999985E-4</v>
      </c>
      <c r="X1400" s="8">
        <v>-5.0039798950000003E-4</v>
      </c>
      <c r="Z1400">
        <f t="shared" si="745"/>
        <v>1106</v>
      </c>
      <c r="AA1400">
        <f t="shared" si="757"/>
        <v>2.5271732800000002E-2</v>
      </c>
      <c r="AB1400">
        <f t="shared" si="758"/>
        <v>9.1548716709999992E-2</v>
      </c>
      <c r="AC1400">
        <f t="shared" si="759"/>
        <v>4.305265464E-2</v>
      </c>
      <c r="AD1400">
        <f t="shared" si="760"/>
        <v>0</v>
      </c>
      <c r="AE1400">
        <f t="shared" si="761"/>
        <v>0</v>
      </c>
      <c r="AF1400">
        <f t="shared" si="762"/>
        <v>0</v>
      </c>
      <c r="AG1400">
        <f t="shared" si="763"/>
        <v>0</v>
      </c>
      <c r="AH1400">
        <f t="shared" si="746"/>
        <v>0</v>
      </c>
      <c r="AJ1400">
        <f t="shared" si="747"/>
        <v>0</v>
      </c>
      <c r="AK1400">
        <f t="shared" si="764"/>
        <v>0.62394705414134433</v>
      </c>
      <c r="AL1400">
        <f t="shared" si="765"/>
        <v>0.60234931454348561</v>
      </c>
      <c r="AM1400">
        <f t="shared" si="766"/>
        <v>0.63144407219106757</v>
      </c>
      <c r="AN1400" t="e">
        <f t="shared" si="767"/>
        <v>#DIV/0!</v>
      </c>
      <c r="AO1400" t="e">
        <f t="shared" si="768"/>
        <v>#DIV/0!</v>
      </c>
      <c r="AP1400" t="e">
        <f t="shared" si="769"/>
        <v>#DIV/0!</v>
      </c>
      <c r="AQ1400" t="e">
        <f t="shared" si="770"/>
        <v>#DIV/0!</v>
      </c>
      <c r="AR1400">
        <f t="shared" si="771"/>
        <v>0</v>
      </c>
      <c r="AT1400">
        <f t="shared" si="748"/>
        <v>1106</v>
      </c>
      <c r="AU1400">
        <f t="shared" si="772"/>
        <v>0.36174090585924668</v>
      </c>
      <c r="AV1400">
        <f t="shared" si="773"/>
        <v>0.34014316626138796</v>
      </c>
      <c r="AW1400">
        <f t="shared" si="774"/>
        <v>0.36923792390896992</v>
      </c>
      <c r="AX1400" t="e">
        <f t="shared" si="775"/>
        <v>#DIV/0!</v>
      </c>
      <c r="AY1400" t="e">
        <f t="shared" si="776"/>
        <v>#DIV/0!</v>
      </c>
      <c r="AZ1400" t="e">
        <f t="shared" si="777"/>
        <v>#DIV/0!</v>
      </c>
      <c r="BA1400" t="e">
        <f t="shared" si="778"/>
        <v>#DIV/0!</v>
      </c>
      <c r="BB1400">
        <f t="shared" si="779"/>
        <v>0</v>
      </c>
    </row>
    <row r="1401" spans="1:54" x14ac:dyDescent="0.25">
      <c r="A1401">
        <v>1105</v>
      </c>
      <c r="B1401" s="12" t="s">
        <v>7088</v>
      </c>
      <c r="C1401" s="12" t="s">
        <v>7089</v>
      </c>
      <c r="D1401" s="12" t="s">
        <v>7090</v>
      </c>
      <c r="K1401">
        <f t="shared" si="749"/>
        <v>1105</v>
      </c>
      <c r="L1401">
        <f t="shared" si="750"/>
        <v>2.548286319E-2</v>
      </c>
      <c r="M1401">
        <f t="shared" si="751"/>
        <v>9.2858009039999995E-2</v>
      </c>
      <c r="N1401">
        <f t="shared" si="752"/>
        <v>4.358635843E-2</v>
      </c>
      <c r="O1401">
        <f t="shared" si="753"/>
        <v>0</v>
      </c>
      <c r="P1401">
        <f t="shared" si="753"/>
        <v>0</v>
      </c>
      <c r="Q1401">
        <f t="shared" si="754"/>
        <v>0</v>
      </c>
      <c r="R1401">
        <f t="shared" si="755"/>
        <v>0</v>
      </c>
      <c r="S1401">
        <f t="shared" si="756"/>
        <v>0</v>
      </c>
      <c r="V1401">
        <v>1105</v>
      </c>
      <c r="W1401" s="7">
        <v>7.2799999999999948E-4</v>
      </c>
      <c r="X1401" s="8">
        <v>-8.5598143050000003E-4</v>
      </c>
      <c r="Z1401">
        <f t="shared" si="745"/>
        <v>1105</v>
      </c>
      <c r="AA1401">
        <f t="shared" si="757"/>
        <v>2.5371479190000001E-2</v>
      </c>
      <c r="AB1401">
        <f t="shared" si="758"/>
        <v>9.2235569039999993E-2</v>
      </c>
      <c r="AC1401">
        <f t="shared" si="759"/>
        <v>4.3357038430000001E-2</v>
      </c>
      <c r="AD1401">
        <f t="shared" si="760"/>
        <v>0</v>
      </c>
      <c r="AE1401">
        <f t="shared" si="761"/>
        <v>0</v>
      </c>
      <c r="AF1401">
        <f t="shared" si="762"/>
        <v>0</v>
      </c>
      <c r="AG1401">
        <f t="shared" si="763"/>
        <v>0</v>
      </c>
      <c r="AH1401">
        <f t="shared" si="746"/>
        <v>0</v>
      </c>
      <c r="AJ1401">
        <f t="shared" si="747"/>
        <v>0</v>
      </c>
      <c r="AK1401">
        <f t="shared" si="764"/>
        <v>0.62640974503374458</v>
      </c>
      <c r="AL1401">
        <f t="shared" si="765"/>
        <v>0.60686849345757854</v>
      </c>
      <c r="AM1401">
        <f t="shared" si="766"/>
        <v>0.63590840409983629</v>
      </c>
      <c r="AN1401" t="e">
        <f t="shared" si="767"/>
        <v>#DIV/0!</v>
      </c>
      <c r="AO1401" t="e">
        <f t="shared" si="768"/>
        <v>#DIV/0!</v>
      </c>
      <c r="AP1401" t="e">
        <f t="shared" si="769"/>
        <v>#DIV/0!</v>
      </c>
      <c r="AQ1401" t="e">
        <f t="shared" si="770"/>
        <v>#DIV/0!</v>
      </c>
      <c r="AR1401">
        <f t="shared" si="771"/>
        <v>0</v>
      </c>
      <c r="AT1401">
        <f t="shared" si="748"/>
        <v>1105</v>
      </c>
      <c r="AU1401">
        <f t="shared" si="772"/>
        <v>0.36396630611971742</v>
      </c>
      <c r="AV1401">
        <f t="shared" si="773"/>
        <v>0.34442505454355138</v>
      </c>
      <c r="AW1401">
        <f t="shared" si="774"/>
        <v>0.37346496518580913</v>
      </c>
      <c r="AX1401" t="e">
        <f t="shared" si="775"/>
        <v>#DIV/0!</v>
      </c>
      <c r="AY1401" t="e">
        <f t="shared" si="776"/>
        <v>#DIV/0!</v>
      </c>
      <c r="AZ1401" t="e">
        <f t="shared" si="777"/>
        <v>#DIV/0!</v>
      </c>
      <c r="BA1401" t="e">
        <f t="shared" si="778"/>
        <v>#DIV/0!</v>
      </c>
      <c r="BB1401">
        <f t="shared" si="779"/>
        <v>0</v>
      </c>
    </row>
    <row r="1402" spans="1:54" x14ac:dyDescent="0.25">
      <c r="A1402">
        <v>1104</v>
      </c>
      <c r="B1402" s="11" t="s">
        <v>7093</v>
      </c>
      <c r="C1402" s="11" t="s">
        <v>7094</v>
      </c>
      <c r="D1402" s="11" t="s">
        <v>7095</v>
      </c>
      <c r="K1402">
        <f t="shared" si="749"/>
        <v>1104</v>
      </c>
      <c r="L1402">
        <f t="shared" si="750"/>
        <v>2.5630790739999999E-2</v>
      </c>
      <c r="M1402">
        <f t="shared" si="751"/>
        <v>9.3625783919999997E-2</v>
      </c>
      <c r="N1402">
        <f t="shared" si="752"/>
        <v>4.3962229040000002E-2</v>
      </c>
      <c r="O1402">
        <f t="shared" si="753"/>
        <v>0</v>
      </c>
      <c r="P1402">
        <f t="shared" si="753"/>
        <v>0</v>
      </c>
      <c r="Q1402">
        <f t="shared" si="754"/>
        <v>0</v>
      </c>
      <c r="R1402">
        <f t="shared" si="755"/>
        <v>0</v>
      </c>
      <c r="S1402">
        <f t="shared" si="756"/>
        <v>0</v>
      </c>
      <c r="V1402">
        <v>1104</v>
      </c>
      <c r="W1402" s="7">
        <v>6.9200000000001205E-4</v>
      </c>
      <c r="X1402" s="8">
        <v>-7.9929578350000001E-4</v>
      </c>
      <c r="Z1402">
        <f t="shared" si="745"/>
        <v>1104</v>
      </c>
      <c r="AA1402">
        <f t="shared" si="757"/>
        <v>2.5524914739999998E-2</v>
      </c>
      <c r="AB1402">
        <f t="shared" si="758"/>
        <v>9.3034123919999989E-2</v>
      </c>
      <c r="AC1402">
        <f t="shared" si="759"/>
        <v>4.3744249039999995E-2</v>
      </c>
      <c r="AD1402">
        <f t="shared" si="760"/>
        <v>0</v>
      </c>
      <c r="AE1402">
        <f t="shared" si="761"/>
        <v>0</v>
      </c>
      <c r="AF1402">
        <f t="shared" si="762"/>
        <v>0</v>
      </c>
      <c r="AG1402">
        <f t="shared" si="763"/>
        <v>0</v>
      </c>
      <c r="AH1402">
        <f t="shared" si="746"/>
        <v>0</v>
      </c>
      <c r="AJ1402">
        <f t="shared" si="747"/>
        <v>0</v>
      </c>
      <c r="AK1402">
        <f t="shared" si="764"/>
        <v>0.63019799573189439</v>
      </c>
      <c r="AL1402">
        <f t="shared" si="765"/>
        <v>0.61212262483024493</v>
      </c>
      <c r="AM1402">
        <f t="shared" si="766"/>
        <v>0.64158753925232515</v>
      </c>
      <c r="AN1402" t="e">
        <f t="shared" si="767"/>
        <v>#DIV/0!</v>
      </c>
      <c r="AO1402" t="e">
        <f t="shared" si="768"/>
        <v>#DIV/0!</v>
      </c>
      <c r="AP1402" t="e">
        <f t="shared" si="769"/>
        <v>#DIV/0!</v>
      </c>
      <c r="AQ1402" t="e">
        <f t="shared" si="770"/>
        <v>#DIV/0!</v>
      </c>
      <c r="AR1402">
        <f t="shared" si="771"/>
        <v>0</v>
      </c>
      <c r="AT1402">
        <f t="shared" si="748"/>
        <v>1104</v>
      </c>
      <c r="AU1402">
        <f t="shared" si="772"/>
        <v>0.36751683631160453</v>
      </c>
      <c r="AV1402">
        <f t="shared" si="773"/>
        <v>0.34944146540995508</v>
      </c>
      <c r="AW1402">
        <f t="shared" si="774"/>
        <v>0.37890637983203529</v>
      </c>
      <c r="AX1402" t="e">
        <f t="shared" si="775"/>
        <v>#DIV/0!</v>
      </c>
      <c r="AY1402" t="e">
        <f t="shared" si="776"/>
        <v>#DIV/0!</v>
      </c>
      <c r="AZ1402" t="e">
        <f t="shared" si="777"/>
        <v>#DIV/0!</v>
      </c>
      <c r="BA1402" t="e">
        <f t="shared" si="778"/>
        <v>#DIV/0!</v>
      </c>
      <c r="BB1402">
        <f t="shared" si="779"/>
        <v>0</v>
      </c>
    </row>
    <row r="1403" spans="1:54" x14ac:dyDescent="0.25">
      <c r="A1403">
        <v>1103</v>
      </c>
      <c r="B1403" s="12" t="s">
        <v>7098</v>
      </c>
      <c r="C1403" s="12" t="s">
        <v>7099</v>
      </c>
      <c r="D1403" s="12" t="s">
        <v>7100</v>
      </c>
      <c r="K1403">
        <f t="shared" si="749"/>
        <v>1103</v>
      </c>
      <c r="L1403">
        <f t="shared" si="750"/>
        <v>2.5663441049999999E-2</v>
      </c>
      <c r="M1403">
        <f t="shared" si="751"/>
        <v>9.4331793489999996E-2</v>
      </c>
      <c r="N1403">
        <f t="shared" si="752"/>
        <v>4.4205568729999999E-2</v>
      </c>
      <c r="O1403">
        <f t="shared" si="753"/>
        <v>0</v>
      </c>
      <c r="P1403">
        <f t="shared" si="753"/>
        <v>0</v>
      </c>
      <c r="Q1403">
        <f t="shared" si="754"/>
        <v>0</v>
      </c>
      <c r="R1403">
        <f t="shared" si="755"/>
        <v>0</v>
      </c>
      <c r="S1403">
        <f t="shared" si="756"/>
        <v>0</v>
      </c>
      <c r="V1403">
        <v>1103</v>
      </c>
      <c r="W1403" s="7">
        <v>7.3300000000001142E-4</v>
      </c>
      <c r="X1403" s="8">
        <v>-7.9547165660000003E-4</v>
      </c>
      <c r="Z1403">
        <f t="shared" si="745"/>
        <v>1103</v>
      </c>
      <c r="AA1403">
        <f t="shared" si="757"/>
        <v>2.5551292049999997E-2</v>
      </c>
      <c r="AB1403">
        <f t="shared" si="758"/>
        <v>9.3705078489999982E-2</v>
      </c>
      <c r="AC1403">
        <f t="shared" si="759"/>
        <v>4.3974673729999997E-2</v>
      </c>
      <c r="AD1403">
        <f t="shared" si="760"/>
        <v>0</v>
      </c>
      <c r="AE1403">
        <f t="shared" si="761"/>
        <v>0</v>
      </c>
      <c r="AF1403">
        <f t="shared" si="762"/>
        <v>0</v>
      </c>
      <c r="AG1403">
        <f t="shared" si="763"/>
        <v>0</v>
      </c>
      <c r="AH1403">
        <f t="shared" si="746"/>
        <v>0</v>
      </c>
      <c r="AJ1403">
        <f t="shared" si="747"/>
        <v>0</v>
      </c>
      <c r="AK1403">
        <f t="shared" si="764"/>
        <v>0.63084923896087752</v>
      </c>
      <c r="AL1403">
        <f t="shared" si="765"/>
        <v>0.61653720364525488</v>
      </c>
      <c r="AM1403">
        <f t="shared" si="766"/>
        <v>0.64496712886889151</v>
      </c>
      <c r="AN1403" t="e">
        <f t="shared" si="767"/>
        <v>#DIV/0!</v>
      </c>
      <c r="AO1403" t="e">
        <f t="shared" si="768"/>
        <v>#DIV/0!</v>
      </c>
      <c r="AP1403" t="e">
        <f t="shared" si="769"/>
        <v>#DIV/0!</v>
      </c>
      <c r="AQ1403" t="e">
        <f t="shared" si="770"/>
        <v>#DIV/0!</v>
      </c>
      <c r="AR1403">
        <f t="shared" si="771"/>
        <v>0</v>
      </c>
      <c r="AT1403">
        <f t="shared" si="748"/>
        <v>1103</v>
      </c>
      <c r="AU1403">
        <f t="shared" si="772"/>
        <v>0.36792992799079594</v>
      </c>
      <c r="AV1403">
        <f t="shared" si="773"/>
        <v>0.3536178926751733</v>
      </c>
      <c r="AW1403">
        <f t="shared" si="774"/>
        <v>0.38204781789880993</v>
      </c>
      <c r="AX1403" t="e">
        <f t="shared" si="775"/>
        <v>#DIV/0!</v>
      </c>
      <c r="AY1403" t="e">
        <f t="shared" si="776"/>
        <v>#DIV/0!</v>
      </c>
      <c r="AZ1403" t="e">
        <f t="shared" si="777"/>
        <v>#DIV/0!</v>
      </c>
      <c r="BA1403" t="e">
        <f t="shared" si="778"/>
        <v>#DIV/0!</v>
      </c>
      <c r="BB1403">
        <f t="shared" si="779"/>
        <v>0</v>
      </c>
    </row>
    <row r="1404" spans="1:54" x14ac:dyDescent="0.25">
      <c r="A1404">
        <v>1102</v>
      </c>
      <c r="B1404" s="11" t="s">
        <v>7103</v>
      </c>
      <c r="C1404" s="11" t="s">
        <v>7104</v>
      </c>
      <c r="D1404" s="11" t="s">
        <v>7105</v>
      </c>
      <c r="K1404">
        <f t="shared" si="749"/>
        <v>1102</v>
      </c>
      <c r="L1404">
        <f t="shared" si="750"/>
        <v>2.5755284350000001E-2</v>
      </c>
      <c r="M1404">
        <f t="shared" si="751"/>
        <v>9.5009066160000002E-2</v>
      </c>
      <c r="N1404">
        <f t="shared" si="752"/>
        <v>4.4485546649999999E-2</v>
      </c>
      <c r="O1404">
        <f t="shared" si="753"/>
        <v>0</v>
      </c>
      <c r="P1404">
        <f t="shared" si="753"/>
        <v>0</v>
      </c>
      <c r="Q1404">
        <f t="shared" si="754"/>
        <v>0</v>
      </c>
      <c r="R1404">
        <f t="shared" si="755"/>
        <v>0</v>
      </c>
      <c r="S1404">
        <f t="shared" si="756"/>
        <v>0</v>
      </c>
      <c r="V1404">
        <v>1102</v>
      </c>
      <c r="W1404" s="7">
        <v>6.8999999999999617E-4</v>
      </c>
      <c r="X1404" s="8">
        <v>-1.018143259E-3</v>
      </c>
      <c r="Z1404">
        <f t="shared" si="745"/>
        <v>1102</v>
      </c>
      <c r="AA1404">
        <f t="shared" si="757"/>
        <v>2.5649714350000002E-2</v>
      </c>
      <c r="AB1404">
        <f t="shared" si="758"/>
        <v>9.4419116160000011E-2</v>
      </c>
      <c r="AC1404">
        <f t="shared" si="759"/>
        <v>4.4268196650000001E-2</v>
      </c>
      <c r="AD1404">
        <f t="shared" si="760"/>
        <v>0</v>
      </c>
      <c r="AE1404">
        <f t="shared" si="761"/>
        <v>0</v>
      </c>
      <c r="AF1404">
        <f t="shared" si="762"/>
        <v>0</v>
      </c>
      <c r="AG1404">
        <f t="shared" si="763"/>
        <v>0</v>
      </c>
      <c r="AH1404">
        <f t="shared" si="746"/>
        <v>0</v>
      </c>
      <c r="AJ1404">
        <f t="shared" si="747"/>
        <v>0</v>
      </c>
      <c r="AK1404">
        <f t="shared" si="764"/>
        <v>0.63327923870141056</v>
      </c>
      <c r="AL1404">
        <f t="shared" si="765"/>
        <v>0.62123524984993495</v>
      </c>
      <c r="AM1404">
        <f t="shared" si="766"/>
        <v>0.64927216672163324</v>
      </c>
      <c r="AN1404" t="e">
        <f t="shared" si="767"/>
        <v>#DIV/0!</v>
      </c>
      <c r="AO1404" t="e">
        <f t="shared" si="768"/>
        <v>#DIV/0!</v>
      </c>
      <c r="AP1404" t="e">
        <f t="shared" si="769"/>
        <v>#DIV/0!</v>
      </c>
      <c r="AQ1404" t="e">
        <f t="shared" si="770"/>
        <v>#DIV/0!</v>
      </c>
      <c r="AR1404">
        <f t="shared" si="771"/>
        <v>0</v>
      </c>
      <c r="AT1404">
        <f t="shared" si="748"/>
        <v>1102</v>
      </c>
      <c r="AU1404">
        <f t="shared" si="772"/>
        <v>0.37012134396456847</v>
      </c>
      <c r="AV1404">
        <f t="shared" si="773"/>
        <v>0.35807735511309285</v>
      </c>
      <c r="AW1404">
        <f t="shared" si="774"/>
        <v>0.38611427198479115</v>
      </c>
      <c r="AX1404" t="e">
        <f t="shared" si="775"/>
        <v>#DIV/0!</v>
      </c>
      <c r="AY1404" t="e">
        <f t="shared" si="776"/>
        <v>#DIV/0!</v>
      </c>
      <c r="AZ1404" t="e">
        <f t="shared" si="777"/>
        <v>#DIV/0!</v>
      </c>
      <c r="BA1404" t="e">
        <f t="shared" si="778"/>
        <v>#DIV/0!</v>
      </c>
      <c r="BB1404">
        <f t="shared" si="779"/>
        <v>0</v>
      </c>
    </row>
    <row r="1405" spans="1:54" x14ac:dyDescent="0.25">
      <c r="A1405">
        <v>1101</v>
      </c>
      <c r="B1405" s="12" t="s">
        <v>7108</v>
      </c>
      <c r="C1405" s="12" t="s">
        <v>7109</v>
      </c>
      <c r="D1405" s="12" t="s">
        <v>7110</v>
      </c>
      <c r="K1405">
        <f t="shared" si="749"/>
        <v>1101</v>
      </c>
      <c r="L1405">
        <f t="shared" si="750"/>
        <v>2.5859864430000001E-2</v>
      </c>
      <c r="M1405">
        <f t="shared" si="751"/>
        <v>9.5825895669999994E-2</v>
      </c>
      <c r="N1405">
        <f t="shared" si="752"/>
        <v>4.4791392979999997E-2</v>
      </c>
      <c r="O1405">
        <f t="shared" si="753"/>
        <v>0</v>
      </c>
      <c r="P1405">
        <f t="shared" si="753"/>
        <v>0</v>
      </c>
      <c r="Q1405">
        <f t="shared" si="754"/>
        <v>0</v>
      </c>
      <c r="R1405">
        <f t="shared" si="755"/>
        <v>0</v>
      </c>
      <c r="S1405">
        <f t="shared" si="756"/>
        <v>0</v>
      </c>
      <c r="V1405">
        <v>1101</v>
      </c>
      <c r="W1405" s="7">
        <v>7.1900000000000436E-4</v>
      </c>
      <c r="X1405" s="8">
        <v>-6.3214101829999999E-4</v>
      </c>
      <c r="Z1405">
        <f t="shared" si="745"/>
        <v>1101</v>
      </c>
      <c r="AA1405">
        <f t="shared" si="757"/>
        <v>2.5749857429999998E-2</v>
      </c>
      <c r="AB1405">
        <f t="shared" si="758"/>
        <v>9.5211150669999994E-2</v>
      </c>
      <c r="AC1405">
        <f t="shared" si="759"/>
        <v>4.4564907979999999E-2</v>
      </c>
      <c r="AD1405">
        <f t="shared" si="760"/>
        <v>0</v>
      </c>
      <c r="AE1405">
        <f t="shared" si="761"/>
        <v>0</v>
      </c>
      <c r="AF1405">
        <f t="shared" si="762"/>
        <v>0</v>
      </c>
      <c r="AG1405">
        <f t="shared" si="763"/>
        <v>0</v>
      </c>
      <c r="AH1405">
        <f t="shared" si="746"/>
        <v>0</v>
      </c>
      <c r="AJ1405">
        <f t="shared" si="747"/>
        <v>0</v>
      </c>
      <c r="AK1405">
        <f t="shared" si="764"/>
        <v>0.63575172368109656</v>
      </c>
      <c r="AL1405">
        <f t="shared" si="765"/>
        <v>0.6264464801253361</v>
      </c>
      <c r="AM1405">
        <f t="shared" si="766"/>
        <v>0.65362396830151437</v>
      </c>
      <c r="AN1405" t="e">
        <f t="shared" si="767"/>
        <v>#DIV/0!</v>
      </c>
      <c r="AO1405" t="e">
        <f t="shared" si="768"/>
        <v>#DIV/0!</v>
      </c>
      <c r="AP1405" t="e">
        <f t="shared" si="769"/>
        <v>#DIV/0!</v>
      </c>
      <c r="AQ1405" t="e">
        <f t="shared" si="770"/>
        <v>#DIV/0!</v>
      </c>
      <c r="AR1405">
        <f t="shared" si="771"/>
        <v>0</v>
      </c>
      <c r="AT1405">
        <f t="shared" si="748"/>
        <v>1101</v>
      </c>
      <c r="AU1405">
        <f t="shared" si="772"/>
        <v>0.37235481178282226</v>
      </c>
      <c r="AV1405">
        <f t="shared" si="773"/>
        <v>0.3630495682270618</v>
      </c>
      <c r="AW1405">
        <f t="shared" si="774"/>
        <v>0.39022705640324007</v>
      </c>
      <c r="AX1405" t="e">
        <f t="shared" si="775"/>
        <v>#DIV/0!</v>
      </c>
      <c r="AY1405" t="e">
        <f t="shared" si="776"/>
        <v>#DIV/0!</v>
      </c>
      <c r="AZ1405" t="e">
        <f t="shared" si="777"/>
        <v>#DIV/0!</v>
      </c>
      <c r="BA1405" t="e">
        <f t="shared" si="778"/>
        <v>#DIV/0!</v>
      </c>
      <c r="BB1405">
        <f t="shared" si="779"/>
        <v>0</v>
      </c>
    </row>
    <row r="1406" spans="1:54" x14ac:dyDescent="0.25">
      <c r="A1406">
        <v>1100</v>
      </c>
      <c r="B1406" s="11" t="s">
        <v>7113</v>
      </c>
      <c r="C1406" s="11" t="s">
        <v>7114</v>
      </c>
      <c r="D1406" s="11" t="s">
        <v>7115</v>
      </c>
      <c r="K1406">
        <f t="shared" si="749"/>
        <v>1100</v>
      </c>
      <c r="L1406">
        <f t="shared" si="750"/>
        <v>2.599560842E-2</v>
      </c>
      <c r="M1406">
        <f t="shared" si="751"/>
        <v>9.6641004089999996E-2</v>
      </c>
      <c r="N1406">
        <f t="shared" si="752"/>
        <v>4.5141220090000003E-2</v>
      </c>
      <c r="O1406">
        <f t="shared" si="753"/>
        <v>0</v>
      </c>
      <c r="P1406">
        <f t="shared" si="753"/>
        <v>0</v>
      </c>
      <c r="Q1406">
        <f t="shared" si="754"/>
        <v>0</v>
      </c>
      <c r="R1406">
        <f t="shared" si="755"/>
        <v>0</v>
      </c>
      <c r="S1406">
        <f t="shared" si="756"/>
        <v>0</v>
      </c>
      <c r="V1406">
        <v>1100</v>
      </c>
      <c r="W1406" s="7">
        <v>6.9699999999999623E-4</v>
      </c>
      <c r="X1406" s="8">
        <v>-7.4141396910000002E-4</v>
      </c>
      <c r="Z1406">
        <f t="shared" si="745"/>
        <v>1100</v>
      </c>
      <c r="AA1406">
        <f t="shared" si="757"/>
        <v>2.5888967419999999E-2</v>
      </c>
      <c r="AB1406">
        <f t="shared" si="758"/>
        <v>9.6045069090000004E-2</v>
      </c>
      <c r="AC1406">
        <f t="shared" si="759"/>
        <v>4.4921665090000007E-2</v>
      </c>
      <c r="AD1406">
        <f t="shared" si="760"/>
        <v>0</v>
      </c>
      <c r="AE1406">
        <f t="shared" si="761"/>
        <v>0</v>
      </c>
      <c r="AF1406">
        <f t="shared" si="762"/>
        <v>0</v>
      </c>
      <c r="AG1406">
        <f t="shared" si="763"/>
        <v>0</v>
      </c>
      <c r="AH1406">
        <f t="shared" si="746"/>
        <v>0</v>
      </c>
      <c r="AJ1406">
        <f t="shared" si="747"/>
        <v>0</v>
      </c>
      <c r="AK1406">
        <f t="shared" si="764"/>
        <v>0.63918628312144221</v>
      </c>
      <c r="AL1406">
        <f t="shared" si="765"/>
        <v>0.63193328766042545</v>
      </c>
      <c r="AM1406">
        <f t="shared" si="766"/>
        <v>0.65885644848665537</v>
      </c>
      <c r="AN1406" t="e">
        <f t="shared" si="767"/>
        <v>#DIV/0!</v>
      </c>
      <c r="AO1406" t="e">
        <f t="shared" si="768"/>
        <v>#DIV/0!</v>
      </c>
      <c r="AP1406" t="e">
        <f t="shared" si="769"/>
        <v>#DIV/0!</v>
      </c>
      <c r="AQ1406" t="e">
        <f t="shared" si="770"/>
        <v>#DIV/0!</v>
      </c>
      <c r="AR1406">
        <f t="shared" si="771"/>
        <v>0</v>
      </c>
      <c r="AT1406">
        <f t="shared" si="748"/>
        <v>1100</v>
      </c>
      <c r="AU1406">
        <f t="shared" si="772"/>
        <v>0.3755499194850786</v>
      </c>
      <c r="AV1406">
        <f t="shared" si="773"/>
        <v>0.36829692402406183</v>
      </c>
      <c r="AW1406">
        <f t="shared" si="774"/>
        <v>0.39522008485029175</v>
      </c>
      <c r="AX1406" t="e">
        <f t="shared" si="775"/>
        <v>#DIV/0!</v>
      </c>
      <c r="AY1406" t="e">
        <f t="shared" si="776"/>
        <v>#DIV/0!</v>
      </c>
      <c r="AZ1406" t="e">
        <f t="shared" si="777"/>
        <v>#DIV/0!</v>
      </c>
      <c r="BA1406" t="e">
        <f t="shared" si="778"/>
        <v>#DIV/0!</v>
      </c>
      <c r="BB1406">
        <f t="shared" si="779"/>
        <v>0</v>
      </c>
    </row>
    <row r="1407" spans="1:54" x14ac:dyDescent="0.25">
      <c r="A1407">
        <v>1099</v>
      </c>
      <c r="B1407" s="12" t="s">
        <v>7118</v>
      </c>
      <c r="C1407" s="12" t="s">
        <v>7119</v>
      </c>
      <c r="D1407" s="12" t="s">
        <v>7120</v>
      </c>
      <c r="K1407">
        <f t="shared" si="749"/>
        <v>1099</v>
      </c>
      <c r="L1407">
        <f t="shared" si="750"/>
        <v>2.6079136879999999E-2</v>
      </c>
      <c r="M1407">
        <f t="shared" si="751"/>
        <v>9.7441673280000002E-2</v>
      </c>
      <c r="N1407">
        <f t="shared" si="752"/>
        <v>4.5512892309999997E-2</v>
      </c>
      <c r="O1407">
        <f t="shared" si="753"/>
        <v>0</v>
      </c>
      <c r="P1407">
        <f t="shared" si="753"/>
        <v>0</v>
      </c>
      <c r="Q1407">
        <f t="shared" si="754"/>
        <v>0</v>
      </c>
      <c r="R1407">
        <f t="shared" si="755"/>
        <v>0</v>
      </c>
      <c r="S1407">
        <f t="shared" si="756"/>
        <v>0</v>
      </c>
      <c r="V1407">
        <v>1099</v>
      </c>
      <c r="W1407" s="7">
        <v>6.9799999999999723E-4</v>
      </c>
      <c r="X1407" s="8">
        <v>-9.5083721679999999E-4</v>
      </c>
      <c r="Z1407">
        <f t="shared" si="745"/>
        <v>1099</v>
      </c>
      <c r="AA1407">
        <f t="shared" si="757"/>
        <v>2.5972342879999999E-2</v>
      </c>
      <c r="AB1407">
        <f t="shared" si="758"/>
        <v>9.6844883280000002E-2</v>
      </c>
      <c r="AC1407">
        <f t="shared" si="759"/>
        <v>4.529302231E-2</v>
      </c>
      <c r="AD1407">
        <f t="shared" si="760"/>
        <v>0</v>
      </c>
      <c r="AE1407">
        <f t="shared" si="761"/>
        <v>0</v>
      </c>
      <c r="AF1407">
        <f t="shared" si="762"/>
        <v>0</v>
      </c>
      <c r="AG1407">
        <f t="shared" si="763"/>
        <v>0</v>
      </c>
      <c r="AH1407">
        <f t="shared" si="746"/>
        <v>0</v>
      </c>
      <c r="AJ1407">
        <f t="shared" si="747"/>
        <v>0</v>
      </c>
      <c r="AK1407">
        <f t="shared" si="764"/>
        <v>0.64124478354428138</v>
      </c>
      <c r="AL1407">
        <f t="shared" si="765"/>
        <v>0.63719570472559039</v>
      </c>
      <c r="AM1407">
        <f t="shared" si="766"/>
        <v>0.66430306536069328</v>
      </c>
      <c r="AN1407" t="e">
        <f t="shared" si="767"/>
        <v>#DIV/0!</v>
      </c>
      <c r="AO1407" t="e">
        <f t="shared" si="768"/>
        <v>#DIV/0!</v>
      </c>
      <c r="AP1407" t="e">
        <f t="shared" si="769"/>
        <v>#DIV/0!</v>
      </c>
      <c r="AQ1407" t="e">
        <f t="shared" si="770"/>
        <v>#DIV/0!</v>
      </c>
      <c r="AR1407">
        <f t="shared" si="771"/>
        <v>0</v>
      </c>
      <c r="AT1407">
        <f t="shared" si="748"/>
        <v>1099</v>
      </c>
      <c r="AU1407">
        <f t="shared" si="772"/>
        <v>0.37736853240688373</v>
      </c>
      <c r="AV1407">
        <f t="shared" si="773"/>
        <v>0.37331945358819274</v>
      </c>
      <c r="AW1407">
        <f t="shared" si="774"/>
        <v>0.40042681422329562</v>
      </c>
      <c r="AX1407" t="e">
        <f t="shared" si="775"/>
        <v>#DIV/0!</v>
      </c>
      <c r="AY1407" t="e">
        <f t="shared" si="776"/>
        <v>#DIV/0!</v>
      </c>
      <c r="AZ1407" t="e">
        <f t="shared" si="777"/>
        <v>#DIV/0!</v>
      </c>
      <c r="BA1407" t="e">
        <f t="shared" si="778"/>
        <v>#DIV/0!</v>
      </c>
      <c r="BB1407">
        <f t="shared" si="779"/>
        <v>0</v>
      </c>
    </row>
    <row r="1408" spans="1:54" x14ac:dyDescent="0.25">
      <c r="A1408">
        <v>1098</v>
      </c>
      <c r="B1408" s="11" t="s">
        <v>7123</v>
      </c>
      <c r="C1408" s="11" t="s">
        <v>7124</v>
      </c>
      <c r="D1408" s="11" t="s">
        <v>7125</v>
      </c>
      <c r="K1408">
        <f t="shared" si="749"/>
        <v>1098</v>
      </c>
      <c r="L1408">
        <f t="shared" si="750"/>
        <v>2.6219761000000001E-2</v>
      </c>
      <c r="M1408">
        <f t="shared" si="751"/>
        <v>9.8274916409999996E-2</v>
      </c>
      <c r="N1408">
        <f t="shared" si="752"/>
        <v>4.5871183279999998E-2</v>
      </c>
      <c r="O1408">
        <f t="shared" si="753"/>
        <v>0</v>
      </c>
      <c r="P1408">
        <f t="shared" si="753"/>
        <v>0</v>
      </c>
      <c r="Q1408">
        <f t="shared" si="754"/>
        <v>0</v>
      </c>
      <c r="R1408">
        <f t="shared" si="755"/>
        <v>0</v>
      </c>
      <c r="S1408">
        <f t="shared" si="756"/>
        <v>0</v>
      </c>
      <c r="V1408">
        <v>1098</v>
      </c>
      <c r="W1408" s="7">
        <v>7.2300000000000142E-4</v>
      </c>
      <c r="X1408" s="8">
        <v>-9.4370823349999996E-4</v>
      </c>
      <c r="Z1408">
        <f t="shared" si="745"/>
        <v>1098</v>
      </c>
      <c r="AA1408">
        <f t="shared" si="757"/>
        <v>2.6109142000000002E-2</v>
      </c>
      <c r="AB1408">
        <f t="shared" si="758"/>
        <v>9.7656751409999992E-2</v>
      </c>
      <c r="AC1408">
        <f t="shared" si="759"/>
        <v>4.5643438279999997E-2</v>
      </c>
      <c r="AD1408">
        <f t="shared" si="760"/>
        <v>0</v>
      </c>
      <c r="AE1408">
        <f t="shared" si="761"/>
        <v>0</v>
      </c>
      <c r="AF1408">
        <f t="shared" si="762"/>
        <v>0</v>
      </c>
      <c r="AG1408">
        <f t="shared" si="763"/>
        <v>0</v>
      </c>
      <c r="AH1408">
        <f t="shared" si="746"/>
        <v>0</v>
      </c>
      <c r="AJ1408">
        <f t="shared" si="747"/>
        <v>0</v>
      </c>
      <c r="AK1408">
        <f t="shared" si="764"/>
        <v>0.64462228870424143</v>
      </c>
      <c r="AL1408">
        <f t="shared" si="765"/>
        <v>0.64253743128582497</v>
      </c>
      <c r="AM1408">
        <f t="shared" si="766"/>
        <v>0.66944254140247961</v>
      </c>
      <c r="AN1408" t="e">
        <f t="shared" si="767"/>
        <v>#DIV/0!</v>
      </c>
      <c r="AO1408" t="e">
        <f t="shared" si="768"/>
        <v>#DIV/0!</v>
      </c>
      <c r="AP1408" t="e">
        <f t="shared" si="769"/>
        <v>#DIV/0!</v>
      </c>
      <c r="AQ1408" t="e">
        <f t="shared" si="770"/>
        <v>#DIV/0!</v>
      </c>
      <c r="AR1408">
        <f t="shared" si="771"/>
        <v>0</v>
      </c>
      <c r="AT1408">
        <f t="shared" si="748"/>
        <v>1098</v>
      </c>
      <c r="AU1408">
        <f t="shared" si="772"/>
        <v>0.38050571311225601</v>
      </c>
      <c r="AV1408">
        <f t="shared" si="773"/>
        <v>0.37842085569383954</v>
      </c>
      <c r="AW1408">
        <f t="shared" si="774"/>
        <v>0.40532596581049418</v>
      </c>
      <c r="AX1408" t="e">
        <f t="shared" si="775"/>
        <v>#DIV/0!</v>
      </c>
      <c r="AY1408" t="e">
        <f t="shared" si="776"/>
        <v>#DIV/0!</v>
      </c>
      <c r="AZ1408" t="e">
        <f t="shared" si="777"/>
        <v>#DIV/0!</v>
      </c>
      <c r="BA1408" t="e">
        <f t="shared" si="778"/>
        <v>#DIV/0!</v>
      </c>
      <c r="BB1408">
        <f t="shared" si="779"/>
        <v>0</v>
      </c>
    </row>
    <row r="1409" spans="1:54" x14ac:dyDescent="0.25">
      <c r="A1409">
        <v>1097</v>
      </c>
      <c r="B1409" s="12" t="s">
        <v>7128</v>
      </c>
      <c r="C1409" s="12" t="s">
        <v>7129</v>
      </c>
      <c r="D1409" s="12" t="s">
        <v>7130</v>
      </c>
      <c r="K1409">
        <f t="shared" si="749"/>
        <v>1097</v>
      </c>
      <c r="L1409">
        <f t="shared" si="750"/>
        <v>2.6314964520000001E-2</v>
      </c>
      <c r="M1409">
        <f t="shared" si="751"/>
        <v>9.9073924120000004E-2</v>
      </c>
      <c r="N1409">
        <f t="shared" si="752"/>
        <v>4.6216301619999997E-2</v>
      </c>
      <c r="O1409">
        <f t="shared" si="753"/>
        <v>0</v>
      </c>
      <c r="P1409">
        <f t="shared" si="753"/>
        <v>0</v>
      </c>
      <c r="Q1409">
        <f t="shared" si="754"/>
        <v>0</v>
      </c>
      <c r="R1409">
        <f t="shared" si="755"/>
        <v>0</v>
      </c>
      <c r="S1409">
        <f t="shared" si="756"/>
        <v>0</v>
      </c>
      <c r="V1409">
        <v>1097</v>
      </c>
      <c r="W1409" s="7">
        <v>7.1899999999999742E-4</v>
      </c>
      <c r="X1409" s="8">
        <v>-6.7204900549999995E-4</v>
      </c>
      <c r="Z1409">
        <f t="shared" si="745"/>
        <v>1097</v>
      </c>
      <c r="AA1409">
        <f t="shared" si="757"/>
        <v>2.6204957520000002E-2</v>
      </c>
      <c r="AB1409">
        <f t="shared" si="758"/>
        <v>9.8459179120000004E-2</v>
      </c>
      <c r="AC1409">
        <f t="shared" si="759"/>
        <v>4.5989816619999999E-2</v>
      </c>
      <c r="AD1409">
        <f t="shared" si="760"/>
        <v>0</v>
      </c>
      <c r="AE1409">
        <f t="shared" si="761"/>
        <v>0</v>
      </c>
      <c r="AF1409">
        <f t="shared" si="762"/>
        <v>0</v>
      </c>
      <c r="AG1409">
        <f t="shared" si="763"/>
        <v>0</v>
      </c>
      <c r="AH1409">
        <f t="shared" si="746"/>
        <v>0</v>
      </c>
      <c r="AJ1409">
        <f t="shared" si="747"/>
        <v>0</v>
      </c>
      <c r="AK1409">
        <f t="shared" si="764"/>
        <v>0.64698792828733409</v>
      </c>
      <c r="AL1409">
        <f t="shared" si="765"/>
        <v>0.647817044135236</v>
      </c>
      <c r="AM1409">
        <f t="shared" si="766"/>
        <v>0.67452279838912255</v>
      </c>
      <c r="AN1409" t="e">
        <f t="shared" si="767"/>
        <v>#DIV/0!</v>
      </c>
      <c r="AO1409" t="e">
        <f t="shared" si="768"/>
        <v>#DIV/0!</v>
      </c>
      <c r="AP1409" t="e">
        <f t="shared" si="769"/>
        <v>#DIV/0!</v>
      </c>
      <c r="AQ1409" t="e">
        <f t="shared" si="770"/>
        <v>#DIV/0!</v>
      </c>
      <c r="AR1409">
        <f t="shared" si="771"/>
        <v>0</v>
      </c>
      <c r="AT1409">
        <f t="shared" si="748"/>
        <v>1097</v>
      </c>
      <c r="AU1409">
        <f t="shared" si="772"/>
        <v>0.38263059009225658</v>
      </c>
      <c r="AV1409">
        <f t="shared" si="773"/>
        <v>0.38345970594015849</v>
      </c>
      <c r="AW1409">
        <f t="shared" si="774"/>
        <v>0.41016546019404504</v>
      </c>
      <c r="AX1409" t="e">
        <f t="shared" si="775"/>
        <v>#DIV/0!</v>
      </c>
      <c r="AY1409" t="e">
        <f t="shared" si="776"/>
        <v>#DIV/0!</v>
      </c>
      <c r="AZ1409" t="e">
        <f t="shared" si="777"/>
        <v>#DIV/0!</v>
      </c>
      <c r="BA1409" t="e">
        <f t="shared" si="778"/>
        <v>#DIV/0!</v>
      </c>
      <c r="BB1409">
        <f t="shared" si="779"/>
        <v>0</v>
      </c>
    </row>
    <row r="1410" spans="1:54" x14ac:dyDescent="0.25">
      <c r="A1410">
        <v>1096</v>
      </c>
      <c r="B1410" s="11" t="s">
        <v>7133</v>
      </c>
      <c r="C1410" s="11" t="s">
        <v>7134</v>
      </c>
      <c r="D1410" s="11" t="s">
        <v>7135</v>
      </c>
      <c r="K1410">
        <f t="shared" si="749"/>
        <v>1096</v>
      </c>
      <c r="L1410">
        <f t="shared" si="750"/>
        <v>2.6429310439999999E-2</v>
      </c>
      <c r="M1410">
        <f t="shared" si="751"/>
        <v>9.9935784939999994E-2</v>
      </c>
      <c r="N1410">
        <f t="shared" si="752"/>
        <v>4.6543765809999998E-2</v>
      </c>
      <c r="O1410">
        <f t="shared" si="753"/>
        <v>0</v>
      </c>
      <c r="P1410">
        <f t="shared" si="753"/>
        <v>0</v>
      </c>
      <c r="Q1410">
        <f t="shared" si="754"/>
        <v>0</v>
      </c>
      <c r="R1410">
        <f t="shared" si="755"/>
        <v>0</v>
      </c>
      <c r="S1410">
        <f t="shared" si="756"/>
        <v>0</v>
      </c>
      <c r="V1410">
        <v>1096</v>
      </c>
      <c r="W1410" s="7">
        <v>7.3200000000000348E-4</v>
      </c>
      <c r="X1410" s="8">
        <v>-7.6250033450000001E-4</v>
      </c>
      <c r="Z1410">
        <f t="shared" si="745"/>
        <v>1096</v>
      </c>
      <c r="AA1410">
        <f t="shared" si="757"/>
        <v>2.631731444E-2</v>
      </c>
      <c r="AB1410">
        <f t="shared" si="758"/>
        <v>9.9309924939999988E-2</v>
      </c>
      <c r="AC1410">
        <f t="shared" si="759"/>
        <v>4.6313185809999997E-2</v>
      </c>
      <c r="AD1410">
        <f t="shared" si="760"/>
        <v>0</v>
      </c>
      <c r="AE1410">
        <f t="shared" si="761"/>
        <v>0</v>
      </c>
      <c r="AF1410">
        <f t="shared" si="762"/>
        <v>0</v>
      </c>
      <c r="AG1410">
        <f t="shared" si="763"/>
        <v>0</v>
      </c>
      <c r="AH1410">
        <f t="shared" si="746"/>
        <v>0</v>
      </c>
      <c r="AJ1410">
        <f t="shared" si="747"/>
        <v>0</v>
      </c>
      <c r="AK1410">
        <f t="shared" si="764"/>
        <v>0.64976196716314838</v>
      </c>
      <c r="AL1410">
        <f t="shared" si="765"/>
        <v>0.65341456838181833</v>
      </c>
      <c r="AM1410">
        <f t="shared" si="766"/>
        <v>0.67926558509675128</v>
      </c>
      <c r="AN1410" t="e">
        <f t="shared" si="767"/>
        <v>#DIV/0!</v>
      </c>
      <c r="AO1410" t="e">
        <f t="shared" si="768"/>
        <v>#DIV/0!</v>
      </c>
      <c r="AP1410" t="e">
        <f t="shared" si="769"/>
        <v>#DIV/0!</v>
      </c>
      <c r="AQ1410" t="e">
        <f t="shared" si="770"/>
        <v>#DIV/0!</v>
      </c>
      <c r="AR1410">
        <f t="shared" si="771"/>
        <v>0</v>
      </c>
      <c r="AT1410">
        <f t="shared" si="748"/>
        <v>1096</v>
      </c>
      <c r="AU1410">
        <f t="shared" si="772"/>
        <v>0.385163427017163</v>
      </c>
      <c r="AV1410">
        <f t="shared" si="773"/>
        <v>0.38881602823583294</v>
      </c>
      <c r="AW1410">
        <f t="shared" si="774"/>
        <v>0.4146670449507659</v>
      </c>
      <c r="AX1410" t="e">
        <f t="shared" si="775"/>
        <v>#DIV/0!</v>
      </c>
      <c r="AY1410" t="e">
        <f t="shared" si="776"/>
        <v>#DIV/0!</v>
      </c>
      <c r="AZ1410" t="e">
        <f t="shared" si="777"/>
        <v>#DIV/0!</v>
      </c>
      <c r="BA1410" t="e">
        <f t="shared" si="778"/>
        <v>#DIV/0!</v>
      </c>
      <c r="BB1410">
        <f t="shared" si="779"/>
        <v>0</v>
      </c>
    </row>
    <row r="1411" spans="1:54" x14ac:dyDescent="0.25">
      <c r="A1411">
        <v>1095</v>
      </c>
      <c r="B1411" s="12" t="s">
        <v>7138</v>
      </c>
      <c r="C1411" s="12" t="s">
        <v>7139</v>
      </c>
      <c r="D1411" s="12" t="s">
        <v>7140</v>
      </c>
      <c r="K1411">
        <f t="shared" si="749"/>
        <v>1095</v>
      </c>
      <c r="L1411">
        <f t="shared" si="750"/>
        <v>2.6526266709999999E-2</v>
      </c>
      <c r="M1411">
        <f t="shared" si="751"/>
        <v>0.1007966548</v>
      </c>
      <c r="N1411">
        <f t="shared" si="752"/>
        <v>4.6892847869999997E-2</v>
      </c>
      <c r="O1411">
        <f t="shared" si="753"/>
        <v>0</v>
      </c>
      <c r="P1411">
        <f t="shared" si="753"/>
        <v>0</v>
      </c>
      <c r="Q1411">
        <f t="shared" si="754"/>
        <v>0</v>
      </c>
      <c r="R1411">
        <f t="shared" si="755"/>
        <v>0</v>
      </c>
      <c r="S1411">
        <f t="shared" si="756"/>
        <v>0</v>
      </c>
      <c r="V1411">
        <v>1095</v>
      </c>
      <c r="W1411" s="7">
        <v>6.9399999999999323E-4</v>
      </c>
      <c r="X1411" s="8">
        <v>-9.6483645030000004E-4</v>
      </c>
      <c r="Z1411">
        <f t="shared" si="745"/>
        <v>1095</v>
      </c>
      <c r="AA1411">
        <f t="shared" si="757"/>
        <v>2.642008471E-2</v>
      </c>
      <c r="AB1411">
        <f t="shared" si="758"/>
        <v>0.1002032848</v>
      </c>
      <c r="AC1411">
        <f t="shared" si="759"/>
        <v>4.6674237869999996E-2</v>
      </c>
      <c r="AD1411">
        <f t="shared" si="760"/>
        <v>0</v>
      </c>
      <c r="AE1411">
        <f t="shared" si="761"/>
        <v>0</v>
      </c>
      <c r="AF1411">
        <f t="shared" si="762"/>
        <v>0</v>
      </c>
      <c r="AG1411">
        <f t="shared" si="763"/>
        <v>0</v>
      </c>
      <c r="AH1411">
        <f t="shared" si="746"/>
        <v>0</v>
      </c>
      <c r="AJ1411">
        <f t="shared" si="747"/>
        <v>0</v>
      </c>
      <c r="AK1411">
        <f t="shared" si="764"/>
        <v>0.65229931621346005</v>
      </c>
      <c r="AL1411">
        <f t="shared" si="765"/>
        <v>0.65929247381457567</v>
      </c>
      <c r="AM1411">
        <f t="shared" si="766"/>
        <v>0.68456105839440839</v>
      </c>
      <c r="AN1411" t="e">
        <f t="shared" si="767"/>
        <v>#DIV/0!</v>
      </c>
      <c r="AO1411" t="e">
        <f t="shared" si="768"/>
        <v>#DIV/0!</v>
      </c>
      <c r="AP1411" t="e">
        <f t="shared" si="769"/>
        <v>#DIV/0!</v>
      </c>
      <c r="AQ1411" t="e">
        <f t="shared" si="770"/>
        <v>#DIV/0!</v>
      </c>
      <c r="AR1411">
        <f t="shared" si="771"/>
        <v>0</v>
      </c>
      <c r="AT1411">
        <f t="shared" si="748"/>
        <v>1095</v>
      </c>
      <c r="AU1411">
        <f t="shared" si="772"/>
        <v>0.38745913356505823</v>
      </c>
      <c r="AV1411">
        <f t="shared" si="773"/>
        <v>0.39445229116617386</v>
      </c>
      <c r="AW1411">
        <f t="shared" si="774"/>
        <v>0.41972087574600658</v>
      </c>
      <c r="AX1411" t="e">
        <f t="shared" si="775"/>
        <v>#DIV/0!</v>
      </c>
      <c r="AY1411" t="e">
        <f t="shared" si="776"/>
        <v>#DIV/0!</v>
      </c>
      <c r="AZ1411" t="e">
        <f t="shared" si="777"/>
        <v>#DIV/0!</v>
      </c>
      <c r="BA1411" t="e">
        <f t="shared" si="778"/>
        <v>#DIV/0!</v>
      </c>
      <c r="BB1411">
        <f t="shared" si="779"/>
        <v>0</v>
      </c>
    </row>
    <row r="1412" spans="1:54" x14ac:dyDescent="0.25">
      <c r="A1412">
        <v>1094</v>
      </c>
      <c r="B1412" s="11" t="s">
        <v>7143</v>
      </c>
      <c r="C1412" s="11" t="s">
        <v>7144</v>
      </c>
      <c r="D1412" s="11" t="s">
        <v>7145</v>
      </c>
      <c r="K1412">
        <f t="shared" si="749"/>
        <v>1094</v>
      </c>
      <c r="L1412">
        <f t="shared" si="750"/>
        <v>2.6659714059999999E-2</v>
      </c>
      <c r="M1412">
        <f t="shared" si="751"/>
        <v>0.10175666210000001</v>
      </c>
      <c r="N1412">
        <f t="shared" si="752"/>
        <v>4.7278720890000001E-2</v>
      </c>
      <c r="O1412">
        <f t="shared" si="753"/>
        <v>0</v>
      </c>
      <c r="P1412">
        <f t="shared" si="753"/>
        <v>0</v>
      </c>
      <c r="Q1412">
        <f t="shared" si="754"/>
        <v>0</v>
      </c>
      <c r="R1412">
        <f t="shared" si="755"/>
        <v>0</v>
      </c>
      <c r="S1412">
        <f t="shared" si="756"/>
        <v>0</v>
      </c>
      <c r="V1412">
        <v>1094</v>
      </c>
      <c r="W1412" s="7">
        <v>7.2800000000000642E-4</v>
      </c>
      <c r="X1412" s="8">
        <v>-7.4952817519999997E-4</v>
      </c>
      <c r="Z1412">
        <f t="shared" si="745"/>
        <v>1094</v>
      </c>
      <c r="AA1412">
        <f t="shared" si="757"/>
        <v>2.6548330059999996E-2</v>
      </c>
      <c r="AB1412">
        <f t="shared" si="758"/>
        <v>0.1011342221</v>
      </c>
      <c r="AC1412">
        <f t="shared" si="759"/>
        <v>4.7049400889999995E-2</v>
      </c>
      <c r="AD1412">
        <f t="shared" si="760"/>
        <v>0</v>
      </c>
      <c r="AE1412">
        <f t="shared" si="761"/>
        <v>0</v>
      </c>
      <c r="AF1412">
        <f t="shared" si="762"/>
        <v>0</v>
      </c>
      <c r="AG1412">
        <f t="shared" si="763"/>
        <v>0</v>
      </c>
      <c r="AH1412">
        <f t="shared" si="746"/>
        <v>0</v>
      </c>
      <c r="AJ1412">
        <f t="shared" si="747"/>
        <v>0</v>
      </c>
      <c r="AK1412">
        <f t="shared" si="764"/>
        <v>0.65546563286349302</v>
      </c>
      <c r="AL1412">
        <f t="shared" si="765"/>
        <v>0.6654176218744251</v>
      </c>
      <c r="AM1412">
        <f t="shared" si="766"/>
        <v>0.69006349412259238</v>
      </c>
      <c r="AN1412" t="e">
        <f t="shared" si="767"/>
        <v>#DIV/0!</v>
      </c>
      <c r="AO1412" t="e">
        <f t="shared" si="768"/>
        <v>#DIV/0!</v>
      </c>
      <c r="AP1412" t="e">
        <f t="shared" si="769"/>
        <v>#DIV/0!</v>
      </c>
      <c r="AQ1412" t="e">
        <f t="shared" si="770"/>
        <v>#DIV/0!</v>
      </c>
      <c r="AR1412">
        <f t="shared" si="771"/>
        <v>0</v>
      </c>
      <c r="AT1412">
        <f t="shared" si="748"/>
        <v>1094</v>
      </c>
      <c r="AU1412">
        <f t="shared" si="772"/>
        <v>0.39038336595307255</v>
      </c>
      <c r="AV1412">
        <f t="shared" si="773"/>
        <v>0.40033535496400463</v>
      </c>
      <c r="AW1412">
        <f t="shared" si="774"/>
        <v>0.42498122721217191</v>
      </c>
      <c r="AX1412" t="e">
        <f t="shared" si="775"/>
        <v>#DIV/0!</v>
      </c>
      <c r="AY1412" t="e">
        <f t="shared" si="776"/>
        <v>#DIV/0!</v>
      </c>
      <c r="AZ1412" t="e">
        <f t="shared" si="777"/>
        <v>#DIV/0!</v>
      </c>
      <c r="BA1412" t="e">
        <f t="shared" si="778"/>
        <v>#DIV/0!</v>
      </c>
      <c r="BB1412">
        <f t="shared" si="779"/>
        <v>0</v>
      </c>
    </row>
    <row r="1413" spans="1:54" x14ac:dyDescent="0.25">
      <c r="A1413">
        <v>1093</v>
      </c>
      <c r="B1413" s="12" t="s">
        <v>7148</v>
      </c>
      <c r="C1413" s="12" t="s">
        <v>7149</v>
      </c>
      <c r="D1413" s="12" t="s">
        <v>7150</v>
      </c>
      <c r="K1413">
        <f t="shared" si="749"/>
        <v>1093</v>
      </c>
      <c r="L1413">
        <f t="shared" si="750"/>
        <v>2.677021362E-2</v>
      </c>
      <c r="M1413">
        <f t="shared" si="751"/>
        <v>0.1026284918</v>
      </c>
      <c r="N1413">
        <f t="shared" si="752"/>
        <v>4.7695182260000003E-2</v>
      </c>
      <c r="O1413">
        <f t="shared" si="753"/>
        <v>0</v>
      </c>
      <c r="P1413">
        <f t="shared" si="753"/>
        <v>0</v>
      </c>
      <c r="Q1413">
        <f t="shared" si="754"/>
        <v>0</v>
      </c>
      <c r="R1413">
        <f t="shared" si="755"/>
        <v>0</v>
      </c>
      <c r="S1413">
        <f t="shared" si="756"/>
        <v>0</v>
      </c>
      <c r="V1413">
        <v>1093</v>
      </c>
      <c r="W1413" s="7">
        <v>7.1499999999999342E-4</v>
      </c>
      <c r="X1413" s="8">
        <v>-9.5486652569999999E-4</v>
      </c>
      <c r="Z1413">
        <f t="shared" si="745"/>
        <v>1093</v>
      </c>
      <c r="AA1413">
        <f t="shared" si="757"/>
        <v>2.6660818620000002E-2</v>
      </c>
      <c r="AB1413">
        <f t="shared" si="758"/>
        <v>0.1020171668</v>
      </c>
      <c r="AC1413">
        <f t="shared" si="759"/>
        <v>4.7469957260000008E-2</v>
      </c>
      <c r="AD1413">
        <f t="shared" si="760"/>
        <v>0</v>
      </c>
      <c r="AE1413">
        <f t="shared" si="761"/>
        <v>0</v>
      </c>
      <c r="AF1413">
        <f t="shared" si="762"/>
        <v>0</v>
      </c>
      <c r="AG1413">
        <f t="shared" si="763"/>
        <v>0</v>
      </c>
      <c r="AH1413">
        <f t="shared" si="746"/>
        <v>0</v>
      </c>
      <c r="AJ1413">
        <f t="shared" si="747"/>
        <v>0</v>
      </c>
      <c r="AK1413">
        <f t="shared" si="764"/>
        <v>0.6582429218682504</v>
      </c>
      <c r="AL1413">
        <f t="shared" si="765"/>
        <v>0.67122700024626536</v>
      </c>
      <c r="AM1413">
        <f t="shared" si="766"/>
        <v>0.69623170440089588</v>
      </c>
      <c r="AN1413" t="e">
        <f t="shared" si="767"/>
        <v>#DIV/0!</v>
      </c>
      <c r="AO1413" t="e">
        <f t="shared" si="768"/>
        <v>#DIV/0!</v>
      </c>
      <c r="AP1413" t="e">
        <f t="shared" si="769"/>
        <v>#DIV/0!</v>
      </c>
      <c r="AQ1413" t="e">
        <f t="shared" si="770"/>
        <v>#DIV/0!</v>
      </c>
      <c r="AR1413">
        <f t="shared" si="771"/>
        <v>0</v>
      </c>
      <c r="AT1413">
        <f t="shared" si="748"/>
        <v>1093</v>
      </c>
      <c r="AU1413">
        <f t="shared" si="772"/>
        <v>0.39291812772369411</v>
      </c>
      <c r="AV1413">
        <f t="shared" si="773"/>
        <v>0.40590220610170907</v>
      </c>
      <c r="AW1413">
        <f t="shared" si="774"/>
        <v>0.43090691025633959</v>
      </c>
      <c r="AX1413" t="e">
        <f t="shared" si="775"/>
        <v>#DIV/0!</v>
      </c>
      <c r="AY1413" t="e">
        <f t="shared" si="776"/>
        <v>#DIV/0!</v>
      </c>
      <c r="AZ1413" t="e">
        <f t="shared" si="777"/>
        <v>#DIV/0!</v>
      </c>
      <c r="BA1413" t="e">
        <f t="shared" si="778"/>
        <v>#DIV/0!</v>
      </c>
      <c r="BB1413">
        <f t="shared" si="779"/>
        <v>0</v>
      </c>
    </row>
    <row r="1414" spans="1:54" x14ac:dyDescent="0.25">
      <c r="A1414">
        <v>1092</v>
      </c>
      <c r="B1414" s="11" t="s">
        <v>7153</v>
      </c>
      <c r="C1414" s="11" t="s">
        <v>7154</v>
      </c>
      <c r="D1414" s="11" t="s">
        <v>7155</v>
      </c>
      <c r="K1414">
        <f t="shared" si="749"/>
        <v>1092</v>
      </c>
      <c r="L1414">
        <f t="shared" si="750"/>
        <v>2.6888616380000001E-2</v>
      </c>
      <c r="M1414">
        <f t="shared" si="751"/>
        <v>0.10351600499999999</v>
      </c>
      <c r="N1414">
        <f t="shared" si="752"/>
        <v>4.8049587759999998E-2</v>
      </c>
      <c r="O1414">
        <f t="shared" si="753"/>
        <v>0</v>
      </c>
      <c r="P1414">
        <f t="shared" si="753"/>
        <v>0</v>
      </c>
      <c r="Q1414">
        <f t="shared" si="754"/>
        <v>0</v>
      </c>
      <c r="R1414">
        <f t="shared" si="755"/>
        <v>0</v>
      </c>
      <c r="S1414">
        <f t="shared" si="756"/>
        <v>0</v>
      </c>
      <c r="V1414">
        <v>1092</v>
      </c>
      <c r="W1414" s="7">
        <v>7.1599999999999442E-4</v>
      </c>
      <c r="X1414" s="8">
        <v>-6.8290415220000002E-4</v>
      </c>
      <c r="Z1414">
        <f t="shared" ref="Z1414:Z1477" si="780">K1414</f>
        <v>1092</v>
      </c>
      <c r="AA1414">
        <f t="shared" si="757"/>
        <v>2.6779068380000003E-2</v>
      </c>
      <c r="AB1414">
        <f t="shared" si="758"/>
        <v>0.102903825</v>
      </c>
      <c r="AC1414">
        <f t="shared" si="759"/>
        <v>4.7824047760000002E-2</v>
      </c>
      <c r="AD1414">
        <f t="shared" si="760"/>
        <v>0</v>
      </c>
      <c r="AE1414">
        <f t="shared" si="761"/>
        <v>0</v>
      </c>
      <c r="AF1414">
        <f t="shared" si="762"/>
        <v>0</v>
      </c>
      <c r="AG1414">
        <f t="shared" si="763"/>
        <v>0</v>
      </c>
      <c r="AH1414">
        <f t="shared" ref="AH1414:AH1477" si="781">S1414-AH$2*$X1414*3-AH$3*$W1414*3</f>
        <v>0</v>
      </c>
      <c r="AJ1414">
        <f t="shared" ref="AJ1414:AJ1477" si="782">U1414</f>
        <v>0</v>
      </c>
      <c r="AK1414">
        <f t="shared" si="764"/>
        <v>0.66116245215882552</v>
      </c>
      <c r="AL1414">
        <f t="shared" si="765"/>
        <v>0.67706081177522615</v>
      </c>
      <c r="AM1414">
        <f t="shared" si="766"/>
        <v>0.70142507398783027</v>
      </c>
      <c r="AN1414" t="e">
        <f t="shared" si="767"/>
        <v>#DIV/0!</v>
      </c>
      <c r="AO1414" t="e">
        <f t="shared" si="768"/>
        <v>#DIV/0!</v>
      </c>
      <c r="AP1414" t="e">
        <f t="shared" si="769"/>
        <v>#DIV/0!</v>
      </c>
      <c r="AQ1414" t="e">
        <f t="shared" si="770"/>
        <v>#DIV/0!</v>
      </c>
      <c r="AR1414">
        <f t="shared" si="771"/>
        <v>0</v>
      </c>
      <c r="AT1414">
        <f t="shared" ref="AT1414:AT1477" si="783">A1414</f>
        <v>1092</v>
      </c>
      <c r="AU1414">
        <f t="shared" si="772"/>
        <v>0.39559468659105995</v>
      </c>
      <c r="AV1414">
        <f t="shared" si="773"/>
        <v>0.41149304620746058</v>
      </c>
      <c r="AW1414">
        <f t="shared" si="774"/>
        <v>0.4358573084200647</v>
      </c>
      <c r="AX1414" t="e">
        <f t="shared" si="775"/>
        <v>#DIV/0!</v>
      </c>
      <c r="AY1414" t="e">
        <f t="shared" si="776"/>
        <v>#DIV/0!</v>
      </c>
      <c r="AZ1414" t="e">
        <f t="shared" si="777"/>
        <v>#DIV/0!</v>
      </c>
      <c r="BA1414" t="e">
        <f t="shared" si="778"/>
        <v>#DIV/0!</v>
      </c>
      <c r="BB1414">
        <f t="shared" si="779"/>
        <v>0</v>
      </c>
    </row>
    <row r="1415" spans="1:54" x14ac:dyDescent="0.25">
      <c r="A1415">
        <v>1091</v>
      </c>
      <c r="B1415" s="12" t="s">
        <v>7158</v>
      </c>
      <c r="C1415" s="12" t="s">
        <v>7159</v>
      </c>
      <c r="D1415" s="12" t="s">
        <v>7160</v>
      </c>
      <c r="K1415">
        <f t="shared" ref="K1415:K1478" si="784">A1415</f>
        <v>1091</v>
      </c>
      <c r="L1415">
        <f t="shared" ref="L1415:L1478" si="785">B1415*L$4</f>
        <v>2.701104432E-2</v>
      </c>
      <c r="M1415">
        <f t="shared" ref="M1415:M1478" si="786">C1415*M$4</f>
        <v>0.1043946669</v>
      </c>
      <c r="N1415">
        <f t="shared" ref="N1415:N1478" si="787">D1415*N$4</f>
        <v>4.8409979790000002E-2</v>
      </c>
      <c r="O1415">
        <f t="shared" ref="O1415:P1478" si="788">E1415*O$4</f>
        <v>0</v>
      </c>
      <c r="P1415">
        <f t="shared" si="788"/>
        <v>0</v>
      </c>
      <c r="Q1415">
        <f t="shared" ref="Q1415:Q1478" si="789">G1415*Q$4</f>
        <v>0</v>
      </c>
      <c r="R1415">
        <f t="shared" ref="R1415:R1478" si="790">H1415*R$4</f>
        <v>0</v>
      </c>
      <c r="S1415">
        <f t="shared" ref="S1415:S1478" si="791">I1415*S$4</f>
        <v>0</v>
      </c>
      <c r="V1415">
        <v>1091</v>
      </c>
      <c r="W1415" s="7">
        <v>6.9899999999999129E-4</v>
      </c>
      <c r="X1415" s="8">
        <v>-8.3562301010000001E-4</v>
      </c>
      <c r="Z1415">
        <f t="shared" si="780"/>
        <v>1091</v>
      </c>
      <c r="AA1415">
        <f t="shared" ref="AA1415:AA1478" si="792">L1415-AA$2*$X1415*3-AA$3*$W1415*3</f>
        <v>2.6904097320000001E-2</v>
      </c>
      <c r="AB1415">
        <f t="shared" ref="AB1415:AB1478" si="793">M1415-AB$2*$X1415*3-AB$3*$W1415*3</f>
        <v>0.10379702190000001</v>
      </c>
      <c r="AC1415">
        <f t="shared" ref="AC1415:AC1478" si="794">N1415-AC$2*$X1415*3-AC$3*$W1415*3</f>
        <v>4.8189794790000004E-2</v>
      </c>
      <c r="AD1415">
        <f t="shared" ref="AD1415:AD1478" si="795">O1415-AD$2*$X1415*3-AD$3*$W1415*3</f>
        <v>0</v>
      </c>
      <c r="AE1415">
        <f t="shared" ref="AE1415:AE1478" si="796">P1415-AE$2*$X1415*3-AE$3*$W1415*3</f>
        <v>0</v>
      </c>
      <c r="AF1415">
        <f t="shared" ref="AF1415:AF1478" si="797">Q1415-AF$2*$X1415*3-AF$3*$W1415*3</f>
        <v>0</v>
      </c>
      <c r="AG1415">
        <f t="shared" ref="AG1415:AG1478" si="798">R1415-AG$2*$X1415*3-AG$3*$W1415*3</f>
        <v>0</v>
      </c>
      <c r="AH1415">
        <f t="shared" si="781"/>
        <v>0</v>
      </c>
      <c r="AJ1415">
        <f t="shared" si="782"/>
        <v>0</v>
      </c>
      <c r="AK1415">
        <f t="shared" ref="AK1415:AK1478" si="799">AA1415/AK$3</f>
        <v>0.66424935717688638</v>
      </c>
      <c r="AL1415">
        <f t="shared" ref="AL1415:AL1478" si="800">AB1415/AL$3</f>
        <v>0.68293764500459464</v>
      </c>
      <c r="AM1415">
        <f t="shared" ref="AM1415:AM1478" si="801">AC1415/AM$3</f>
        <v>0.70678940740573803</v>
      </c>
      <c r="AN1415" t="e">
        <f t="shared" ref="AN1415:AN1478" si="802">AD1415/AN$3</f>
        <v>#DIV/0!</v>
      </c>
      <c r="AO1415" t="e">
        <f t="shared" ref="AO1415:AO1478" si="803">AE1415/AO$3</f>
        <v>#DIV/0!</v>
      </c>
      <c r="AP1415" t="e">
        <f t="shared" ref="AP1415:AP1478" si="804">AF1415/AP$3</f>
        <v>#DIV/0!</v>
      </c>
      <c r="AQ1415" t="e">
        <f t="shared" ref="AQ1415:AQ1478" si="805">AG1415/AQ$3</f>
        <v>#DIV/0!</v>
      </c>
      <c r="AR1415">
        <f t="shared" ref="AR1415:AR1478" si="806">AH1415/AR$3</f>
        <v>0</v>
      </c>
      <c r="AT1415">
        <f t="shared" si="783"/>
        <v>1091</v>
      </c>
      <c r="AU1415">
        <f t="shared" ref="AU1415:AU1478" si="807">AK1415-(AU$2/$A1415)-AU$3</f>
        <v>0.39843817477541982</v>
      </c>
      <c r="AV1415">
        <f t="shared" ref="AV1415:AV1478" si="808">AL1415-(AV$2/$A1415)-AV$3</f>
        <v>0.41712646260312808</v>
      </c>
      <c r="AW1415">
        <f t="shared" ref="AW1415:AW1478" si="809">AM1415-(AW$2/$A1415)-AW$3</f>
        <v>0.44097822500427147</v>
      </c>
      <c r="AX1415" t="e">
        <f t="shared" ref="AX1415:AX1478" si="810">AN1415-(AX$2/$A1415)-AX$3</f>
        <v>#DIV/0!</v>
      </c>
      <c r="AY1415" t="e">
        <f t="shared" ref="AY1415:AY1478" si="811">AO1415-(AY$2/$A1415)-AY$3</f>
        <v>#DIV/0!</v>
      </c>
      <c r="AZ1415" t="e">
        <f t="shared" ref="AZ1415:AZ1478" si="812">AP1415-(AZ$2/$A1415)-AZ$3</f>
        <v>#DIV/0!</v>
      </c>
      <c r="BA1415" t="e">
        <f t="shared" ref="BA1415:BA1478" si="813">AQ1415-(BA$2/$A1415)-BA$3</f>
        <v>#DIV/0!</v>
      </c>
      <c r="BB1415">
        <f t="shared" ref="BB1415:BB1478" si="814">AR1415-(BB$2/$A1415)-BB$3</f>
        <v>0</v>
      </c>
    </row>
    <row r="1416" spans="1:54" x14ac:dyDescent="0.25">
      <c r="A1416">
        <v>1090</v>
      </c>
      <c r="B1416" s="11" t="s">
        <v>7163</v>
      </c>
      <c r="C1416" s="11" t="s">
        <v>7164</v>
      </c>
      <c r="D1416" s="11" t="s">
        <v>7165</v>
      </c>
      <c r="K1416">
        <f t="shared" si="784"/>
        <v>1090</v>
      </c>
      <c r="L1416">
        <f t="shared" si="785"/>
        <v>2.714491636E-2</v>
      </c>
      <c r="M1416">
        <f t="shared" si="786"/>
        <v>0.10535129159999999</v>
      </c>
      <c r="N1416">
        <f t="shared" si="787"/>
        <v>4.8777308319999997E-2</v>
      </c>
      <c r="O1416">
        <f t="shared" si="788"/>
        <v>0</v>
      </c>
      <c r="P1416">
        <f t="shared" si="788"/>
        <v>0</v>
      </c>
      <c r="Q1416">
        <f t="shared" si="789"/>
        <v>0</v>
      </c>
      <c r="R1416">
        <f t="shared" si="790"/>
        <v>0</v>
      </c>
      <c r="S1416">
        <f t="shared" si="791"/>
        <v>0</v>
      </c>
      <c r="V1416">
        <v>1090</v>
      </c>
      <c r="W1416" s="7">
        <v>7.4799999999999173E-4</v>
      </c>
      <c r="X1416" s="8">
        <v>-6.7520217269999999E-4</v>
      </c>
      <c r="Z1416">
        <f t="shared" si="780"/>
        <v>1090</v>
      </c>
      <c r="AA1416">
        <f t="shared" si="792"/>
        <v>2.7030472360000002E-2</v>
      </c>
      <c r="AB1416">
        <f t="shared" si="793"/>
        <v>0.1047117516</v>
      </c>
      <c r="AC1416">
        <f t="shared" si="794"/>
        <v>4.8541688319999998E-2</v>
      </c>
      <c r="AD1416">
        <f t="shared" si="795"/>
        <v>0</v>
      </c>
      <c r="AE1416">
        <f t="shared" si="796"/>
        <v>0</v>
      </c>
      <c r="AF1416">
        <f t="shared" si="797"/>
        <v>0</v>
      </c>
      <c r="AG1416">
        <f t="shared" si="798"/>
        <v>0</v>
      </c>
      <c r="AH1416">
        <f t="shared" si="781"/>
        <v>0</v>
      </c>
      <c r="AJ1416">
        <f t="shared" si="782"/>
        <v>0</v>
      </c>
      <c r="AK1416">
        <f t="shared" si="799"/>
        <v>0.66736949676323865</v>
      </c>
      <c r="AL1416">
        <f t="shared" si="800"/>
        <v>0.68895615435773971</v>
      </c>
      <c r="AM1416">
        <f t="shared" si="801"/>
        <v>0.71195055450384148</v>
      </c>
      <c r="AN1416" t="e">
        <f t="shared" si="802"/>
        <v>#DIV/0!</v>
      </c>
      <c r="AO1416" t="e">
        <f t="shared" si="803"/>
        <v>#DIV/0!</v>
      </c>
      <c r="AP1416" t="e">
        <f t="shared" si="804"/>
        <v>#DIV/0!</v>
      </c>
      <c r="AQ1416" t="e">
        <f t="shared" si="805"/>
        <v>#DIV/0!</v>
      </c>
      <c r="AR1416">
        <f t="shared" si="806"/>
        <v>0</v>
      </c>
      <c r="AT1416">
        <f t="shared" si="783"/>
        <v>1090</v>
      </c>
      <c r="AU1416">
        <f t="shared" si="807"/>
        <v>0.401314450891679</v>
      </c>
      <c r="AV1416">
        <f t="shared" si="808"/>
        <v>0.42290110848618007</v>
      </c>
      <c r="AW1416">
        <f t="shared" si="809"/>
        <v>0.44589550863228183</v>
      </c>
      <c r="AX1416" t="e">
        <f t="shared" si="810"/>
        <v>#DIV/0!</v>
      </c>
      <c r="AY1416" t="e">
        <f t="shared" si="811"/>
        <v>#DIV/0!</v>
      </c>
      <c r="AZ1416" t="e">
        <f t="shared" si="812"/>
        <v>#DIV/0!</v>
      </c>
      <c r="BA1416" t="e">
        <f t="shared" si="813"/>
        <v>#DIV/0!</v>
      </c>
      <c r="BB1416">
        <f t="shared" si="814"/>
        <v>0</v>
      </c>
    </row>
    <row r="1417" spans="1:54" x14ac:dyDescent="0.25">
      <c r="A1417">
        <v>1089</v>
      </c>
      <c r="B1417" s="12" t="s">
        <v>7168</v>
      </c>
      <c r="C1417" s="12" t="s">
        <v>7169</v>
      </c>
      <c r="D1417" s="12" t="s">
        <v>7170</v>
      </c>
      <c r="K1417">
        <f t="shared" si="784"/>
        <v>1089</v>
      </c>
      <c r="L1417">
        <f t="shared" si="785"/>
        <v>2.7282027529999999E-2</v>
      </c>
      <c r="M1417">
        <f t="shared" si="786"/>
        <v>0.1063175574</v>
      </c>
      <c r="N1417">
        <f t="shared" si="787"/>
        <v>4.923069477E-2</v>
      </c>
      <c r="O1417">
        <f t="shared" si="788"/>
        <v>0</v>
      </c>
      <c r="P1417">
        <f t="shared" si="788"/>
        <v>0</v>
      </c>
      <c r="Q1417">
        <f t="shared" si="789"/>
        <v>0</v>
      </c>
      <c r="R1417">
        <f t="shared" si="790"/>
        <v>0</v>
      </c>
      <c r="S1417">
        <f t="shared" si="791"/>
        <v>0</v>
      </c>
      <c r="V1417">
        <v>1089</v>
      </c>
      <c r="W1417" s="7">
        <v>6.7400000000000099E-4</v>
      </c>
      <c r="X1417" s="8">
        <v>-8.3360774439999996E-4</v>
      </c>
      <c r="Z1417">
        <f t="shared" si="780"/>
        <v>1089</v>
      </c>
      <c r="AA1417">
        <f t="shared" si="792"/>
        <v>2.7178905529999998E-2</v>
      </c>
      <c r="AB1417">
        <f t="shared" si="793"/>
        <v>0.10574128739999999</v>
      </c>
      <c r="AC1417">
        <f t="shared" si="794"/>
        <v>4.9018384769999999E-2</v>
      </c>
      <c r="AD1417">
        <f t="shared" si="795"/>
        <v>0</v>
      </c>
      <c r="AE1417">
        <f t="shared" si="796"/>
        <v>0</v>
      </c>
      <c r="AF1417">
        <f t="shared" si="797"/>
        <v>0</v>
      </c>
      <c r="AG1417">
        <f t="shared" si="798"/>
        <v>0</v>
      </c>
      <c r="AH1417">
        <f t="shared" si="781"/>
        <v>0</v>
      </c>
      <c r="AJ1417">
        <f t="shared" si="782"/>
        <v>0</v>
      </c>
      <c r="AK1417">
        <f t="shared" si="799"/>
        <v>0.67103424108019172</v>
      </c>
      <c r="AL1417">
        <f t="shared" si="800"/>
        <v>0.69573003613035267</v>
      </c>
      <c r="AM1417">
        <f t="shared" si="801"/>
        <v>0.71894215932133765</v>
      </c>
      <c r="AN1417" t="e">
        <f t="shared" si="802"/>
        <v>#DIV/0!</v>
      </c>
      <c r="AO1417" t="e">
        <f t="shared" si="803"/>
        <v>#DIV/0!</v>
      </c>
      <c r="AP1417" t="e">
        <f t="shared" si="804"/>
        <v>#DIV/0!</v>
      </c>
      <c r="AQ1417" t="e">
        <f t="shared" si="805"/>
        <v>#DIV/0!</v>
      </c>
      <c r="AR1417">
        <f t="shared" si="806"/>
        <v>0</v>
      </c>
      <c r="AT1417">
        <f t="shared" si="783"/>
        <v>1089</v>
      </c>
      <c r="AU1417">
        <f t="shared" si="807"/>
        <v>0.40473488387174361</v>
      </c>
      <c r="AV1417">
        <f t="shared" si="808"/>
        <v>0.42943067892190456</v>
      </c>
      <c r="AW1417">
        <f t="shared" si="809"/>
        <v>0.45264280211288954</v>
      </c>
      <c r="AX1417" t="e">
        <f t="shared" si="810"/>
        <v>#DIV/0!</v>
      </c>
      <c r="AY1417" t="e">
        <f t="shared" si="811"/>
        <v>#DIV/0!</v>
      </c>
      <c r="AZ1417" t="e">
        <f t="shared" si="812"/>
        <v>#DIV/0!</v>
      </c>
      <c r="BA1417" t="e">
        <f t="shared" si="813"/>
        <v>#DIV/0!</v>
      </c>
      <c r="BB1417">
        <f t="shared" si="814"/>
        <v>0</v>
      </c>
    </row>
    <row r="1418" spans="1:54" x14ac:dyDescent="0.25">
      <c r="A1418">
        <v>1088</v>
      </c>
      <c r="B1418" s="11" t="s">
        <v>7173</v>
      </c>
      <c r="C1418" s="11" t="s">
        <v>7174</v>
      </c>
      <c r="D1418" s="11" t="s">
        <v>7175</v>
      </c>
      <c r="K1418">
        <f t="shared" si="784"/>
        <v>1088</v>
      </c>
      <c r="L1418">
        <f t="shared" si="785"/>
        <v>2.736335061E-2</v>
      </c>
      <c r="M1418">
        <f t="shared" si="786"/>
        <v>0.1072351485</v>
      </c>
      <c r="N1418">
        <f t="shared" si="787"/>
        <v>4.959958792E-2</v>
      </c>
      <c r="O1418">
        <f t="shared" si="788"/>
        <v>0</v>
      </c>
      <c r="P1418">
        <f t="shared" si="788"/>
        <v>0</v>
      </c>
      <c r="Q1418">
        <f t="shared" si="789"/>
        <v>0</v>
      </c>
      <c r="R1418">
        <f t="shared" si="790"/>
        <v>0</v>
      </c>
      <c r="S1418">
        <f t="shared" si="791"/>
        <v>0</v>
      </c>
      <c r="V1418">
        <v>1088</v>
      </c>
      <c r="W1418" s="7">
        <v>7.5300000000000367E-4</v>
      </c>
      <c r="X1418" s="8">
        <v>-7.3562533360000001E-4</v>
      </c>
      <c r="Z1418">
        <f t="shared" si="780"/>
        <v>1088</v>
      </c>
      <c r="AA1418">
        <f t="shared" si="792"/>
        <v>2.7248141609999998E-2</v>
      </c>
      <c r="AB1418">
        <f t="shared" si="793"/>
        <v>0.1065913335</v>
      </c>
      <c r="AC1418">
        <f t="shared" si="794"/>
        <v>4.9362392919999998E-2</v>
      </c>
      <c r="AD1418">
        <f t="shared" si="795"/>
        <v>0</v>
      </c>
      <c r="AE1418">
        <f t="shared" si="796"/>
        <v>0</v>
      </c>
      <c r="AF1418">
        <f t="shared" si="797"/>
        <v>0</v>
      </c>
      <c r="AG1418">
        <f t="shared" si="798"/>
        <v>0</v>
      </c>
      <c r="AH1418">
        <f t="shared" si="781"/>
        <v>0</v>
      </c>
      <c r="AJ1418">
        <f t="shared" si="782"/>
        <v>0</v>
      </c>
      <c r="AK1418">
        <f t="shared" si="799"/>
        <v>0.6727436469408099</v>
      </c>
      <c r="AL1418">
        <f t="shared" si="800"/>
        <v>0.70132295653454912</v>
      </c>
      <c r="AM1418">
        <f t="shared" si="801"/>
        <v>0.72398765323847925</v>
      </c>
      <c r="AN1418" t="e">
        <f t="shared" si="802"/>
        <v>#DIV/0!</v>
      </c>
      <c r="AO1418" t="e">
        <f t="shared" si="803"/>
        <v>#DIV/0!</v>
      </c>
      <c r="AP1418" t="e">
        <f t="shared" si="804"/>
        <v>#DIV/0!</v>
      </c>
      <c r="AQ1418" t="e">
        <f t="shared" si="805"/>
        <v>#DIV/0!</v>
      </c>
      <c r="AR1418">
        <f t="shared" si="806"/>
        <v>0</v>
      </c>
      <c r="AT1418">
        <f t="shared" si="783"/>
        <v>1088</v>
      </c>
      <c r="AU1418">
        <f t="shared" si="807"/>
        <v>0.40619952929375108</v>
      </c>
      <c r="AV1418">
        <f t="shared" si="808"/>
        <v>0.4347788388874903</v>
      </c>
      <c r="AW1418">
        <f t="shared" si="809"/>
        <v>0.45744353559142042</v>
      </c>
      <c r="AX1418" t="e">
        <f t="shared" si="810"/>
        <v>#DIV/0!</v>
      </c>
      <c r="AY1418" t="e">
        <f t="shared" si="811"/>
        <v>#DIV/0!</v>
      </c>
      <c r="AZ1418" t="e">
        <f t="shared" si="812"/>
        <v>#DIV/0!</v>
      </c>
      <c r="BA1418" t="e">
        <f t="shared" si="813"/>
        <v>#DIV/0!</v>
      </c>
      <c r="BB1418">
        <f t="shared" si="814"/>
        <v>0</v>
      </c>
    </row>
    <row r="1419" spans="1:54" x14ac:dyDescent="0.25">
      <c r="A1419">
        <v>1087</v>
      </c>
      <c r="B1419" s="12" t="s">
        <v>7178</v>
      </c>
      <c r="C1419" s="12" t="s">
        <v>7179</v>
      </c>
      <c r="D1419" s="12" t="s">
        <v>7180</v>
      </c>
      <c r="K1419">
        <f t="shared" si="784"/>
        <v>1087</v>
      </c>
      <c r="L1419">
        <f t="shared" si="785"/>
        <v>2.7515698219999999E-2</v>
      </c>
      <c r="M1419">
        <f t="shared" si="786"/>
        <v>0.108160302</v>
      </c>
      <c r="N1419">
        <f t="shared" si="787"/>
        <v>5.0037890670000001E-2</v>
      </c>
      <c r="O1419">
        <f t="shared" si="788"/>
        <v>0</v>
      </c>
      <c r="P1419">
        <f t="shared" si="788"/>
        <v>0</v>
      </c>
      <c r="Q1419">
        <f t="shared" si="789"/>
        <v>0</v>
      </c>
      <c r="R1419">
        <f t="shared" si="790"/>
        <v>0</v>
      </c>
      <c r="S1419">
        <f t="shared" si="791"/>
        <v>0</v>
      </c>
      <c r="V1419">
        <v>1087</v>
      </c>
      <c r="W1419" s="7">
        <v>6.8900000000000211E-4</v>
      </c>
      <c r="X1419" s="8">
        <v>-6.5623095719999998E-4</v>
      </c>
      <c r="Z1419">
        <f t="shared" si="780"/>
        <v>1087</v>
      </c>
      <c r="AA1419">
        <f t="shared" si="792"/>
        <v>2.7410281219999999E-2</v>
      </c>
      <c r="AB1419">
        <f t="shared" si="793"/>
        <v>0.107571207</v>
      </c>
      <c r="AC1419">
        <f t="shared" si="794"/>
        <v>4.9820855670000004E-2</v>
      </c>
      <c r="AD1419">
        <f t="shared" si="795"/>
        <v>0</v>
      </c>
      <c r="AE1419">
        <f t="shared" si="796"/>
        <v>0</v>
      </c>
      <c r="AF1419">
        <f t="shared" si="797"/>
        <v>0</v>
      </c>
      <c r="AG1419">
        <f t="shared" si="798"/>
        <v>0</v>
      </c>
      <c r="AH1419">
        <f t="shared" si="781"/>
        <v>0</v>
      </c>
      <c r="AJ1419">
        <f t="shared" si="782"/>
        <v>0</v>
      </c>
      <c r="AK1419">
        <f t="shared" si="799"/>
        <v>0.67674679673745253</v>
      </c>
      <c r="AL1419">
        <f t="shared" si="800"/>
        <v>0.70777008274532927</v>
      </c>
      <c r="AM1419">
        <f t="shared" si="801"/>
        <v>0.73071182828014902</v>
      </c>
      <c r="AN1419" t="e">
        <f t="shared" si="802"/>
        <v>#DIV/0!</v>
      </c>
      <c r="AO1419" t="e">
        <f t="shared" si="803"/>
        <v>#DIV/0!</v>
      </c>
      <c r="AP1419" t="e">
        <f t="shared" si="804"/>
        <v>#DIV/0!</v>
      </c>
      <c r="AQ1419" t="e">
        <f t="shared" si="805"/>
        <v>#DIV/0!</v>
      </c>
      <c r="AR1419">
        <f t="shared" si="806"/>
        <v>0</v>
      </c>
      <c r="AT1419">
        <f t="shared" si="783"/>
        <v>1087</v>
      </c>
      <c r="AU1419">
        <f t="shared" si="807"/>
        <v>0.4099574683105896</v>
      </c>
      <c r="AV1419">
        <f t="shared" si="808"/>
        <v>0.44098075431846634</v>
      </c>
      <c r="AW1419">
        <f t="shared" si="809"/>
        <v>0.4639224998532861</v>
      </c>
      <c r="AX1419" t="e">
        <f t="shared" si="810"/>
        <v>#DIV/0!</v>
      </c>
      <c r="AY1419" t="e">
        <f t="shared" si="811"/>
        <v>#DIV/0!</v>
      </c>
      <c r="AZ1419" t="e">
        <f t="shared" si="812"/>
        <v>#DIV/0!</v>
      </c>
      <c r="BA1419" t="e">
        <f t="shared" si="813"/>
        <v>#DIV/0!</v>
      </c>
      <c r="BB1419">
        <f t="shared" si="814"/>
        <v>0</v>
      </c>
    </row>
    <row r="1420" spans="1:54" x14ac:dyDescent="0.25">
      <c r="A1420">
        <v>1086</v>
      </c>
      <c r="B1420" s="11" t="s">
        <v>7183</v>
      </c>
      <c r="C1420" s="11" t="s">
        <v>7184</v>
      </c>
      <c r="D1420" s="11" t="s">
        <v>7185</v>
      </c>
      <c r="K1420">
        <f t="shared" si="784"/>
        <v>1086</v>
      </c>
      <c r="L1420">
        <f t="shared" si="785"/>
        <v>2.7656428520000002E-2</v>
      </c>
      <c r="M1420">
        <f t="shared" si="786"/>
        <v>0.1090797335</v>
      </c>
      <c r="N1420">
        <f t="shared" si="787"/>
        <v>5.041025952E-2</v>
      </c>
      <c r="O1420">
        <f t="shared" si="788"/>
        <v>0</v>
      </c>
      <c r="P1420">
        <f t="shared" si="788"/>
        <v>0</v>
      </c>
      <c r="Q1420">
        <f t="shared" si="789"/>
        <v>0</v>
      </c>
      <c r="R1420">
        <f t="shared" si="790"/>
        <v>0</v>
      </c>
      <c r="S1420">
        <f t="shared" si="791"/>
        <v>0</v>
      </c>
      <c r="V1420">
        <v>1086</v>
      </c>
      <c r="W1420" s="7">
        <v>7.3300000000000448E-4</v>
      </c>
      <c r="X1420" s="8">
        <v>-5.2496069110000002E-4</v>
      </c>
      <c r="Z1420">
        <f t="shared" si="780"/>
        <v>1086</v>
      </c>
      <c r="AA1420">
        <f t="shared" si="792"/>
        <v>2.7544279519999999E-2</v>
      </c>
      <c r="AB1420">
        <f t="shared" si="793"/>
        <v>0.1084530185</v>
      </c>
      <c r="AC1420">
        <f t="shared" si="794"/>
        <v>5.0179364519999999E-2</v>
      </c>
      <c r="AD1420">
        <f t="shared" si="795"/>
        <v>0</v>
      </c>
      <c r="AE1420">
        <f t="shared" si="796"/>
        <v>0</v>
      </c>
      <c r="AF1420">
        <f t="shared" si="797"/>
        <v>0</v>
      </c>
      <c r="AG1420">
        <f t="shared" si="798"/>
        <v>0</v>
      </c>
      <c r="AH1420">
        <f t="shared" si="781"/>
        <v>0</v>
      </c>
      <c r="AJ1420">
        <f t="shared" si="782"/>
        <v>0</v>
      </c>
      <c r="AK1420">
        <f t="shared" si="799"/>
        <v>0.68005515098473024</v>
      </c>
      <c r="AL1420">
        <f t="shared" si="800"/>
        <v>0.7135720051716602</v>
      </c>
      <c r="AM1420">
        <f t="shared" si="801"/>
        <v>0.73597000086099162</v>
      </c>
      <c r="AN1420" t="e">
        <f t="shared" si="802"/>
        <v>#DIV/0!</v>
      </c>
      <c r="AO1420" t="e">
        <f t="shared" si="803"/>
        <v>#DIV/0!</v>
      </c>
      <c r="AP1420" t="e">
        <f t="shared" si="804"/>
        <v>#DIV/0!</v>
      </c>
      <c r="AQ1420" t="e">
        <f t="shared" si="805"/>
        <v>#DIV/0!</v>
      </c>
      <c r="AR1420">
        <f t="shared" si="806"/>
        <v>0</v>
      </c>
      <c r="AT1420">
        <f t="shared" si="783"/>
        <v>1086</v>
      </c>
      <c r="AU1420">
        <f t="shared" si="807"/>
        <v>0.41302016019283339</v>
      </c>
      <c r="AV1420">
        <f t="shared" si="808"/>
        <v>0.44653701437976334</v>
      </c>
      <c r="AW1420">
        <f t="shared" si="809"/>
        <v>0.46893501006909477</v>
      </c>
      <c r="AX1420" t="e">
        <f t="shared" si="810"/>
        <v>#DIV/0!</v>
      </c>
      <c r="AY1420" t="e">
        <f t="shared" si="811"/>
        <v>#DIV/0!</v>
      </c>
      <c r="AZ1420" t="e">
        <f t="shared" si="812"/>
        <v>#DIV/0!</v>
      </c>
      <c r="BA1420" t="e">
        <f t="shared" si="813"/>
        <v>#DIV/0!</v>
      </c>
      <c r="BB1420">
        <f t="shared" si="814"/>
        <v>0</v>
      </c>
    </row>
    <row r="1421" spans="1:54" x14ac:dyDescent="0.25">
      <c r="A1421">
        <v>1085</v>
      </c>
      <c r="B1421" s="12" t="s">
        <v>7188</v>
      </c>
      <c r="C1421" s="12" t="s">
        <v>7189</v>
      </c>
      <c r="D1421" s="12" t="s">
        <v>7190</v>
      </c>
      <c r="K1421">
        <f t="shared" si="784"/>
        <v>1085</v>
      </c>
      <c r="L1421">
        <f t="shared" si="785"/>
        <v>2.7780288829999999E-2</v>
      </c>
      <c r="M1421">
        <f t="shared" si="786"/>
        <v>0.1100556105</v>
      </c>
      <c r="N1421">
        <f t="shared" si="787"/>
        <v>5.0774391740000001E-2</v>
      </c>
      <c r="O1421">
        <f t="shared" si="788"/>
        <v>0</v>
      </c>
      <c r="P1421">
        <f t="shared" si="788"/>
        <v>0</v>
      </c>
      <c r="Q1421">
        <f t="shared" si="789"/>
        <v>0</v>
      </c>
      <c r="R1421">
        <f t="shared" si="790"/>
        <v>0</v>
      </c>
      <c r="S1421">
        <f t="shared" si="791"/>
        <v>0</v>
      </c>
      <c r="V1421">
        <v>1085</v>
      </c>
      <c r="W1421" s="7">
        <v>7.7400000000000385E-4</v>
      </c>
      <c r="X1421" s="8">
        <v>-6.5922917570000001E-4</v>
      </c>
      <c r="Z1421">
        <f t="shared" si="780"/>
        <v>1085</v>
      </c>
      <c r="AA1421">
        <f t="shared" si="792"/>
        <v>2.766186683E-2</v>
      </c>
      <c r="AB1421">
        <f t="shared" si="793"/>
        <v>0.10939384049999999</v>
      </c>
      <c r="AC1421">
        <f t="shared" si="794"/>
        <v>5.0530581739999997E-2</v>
      </c>
      <c r="AD1421">
        <f t="shared" si="795"/>
        <v>0</v>
      </c>
      <c r="AE1421">
        <f t="shared" si="796"/>
        <v>0</v>
      </c>
      <c r="AF1421">
        <f t="shared" si="797"/>
        <v>0</v>
      </c>
      <c r="AG1421">
        <f t="shared" si="798"/>
        <v>0</v>
      </c>
      <c r="AH1421">
        <f t="shared" si="781"/>
        <v>0</v>
      </c>
      <c r="AJ1421">
        <f t="shared" si="782"/>
        <v>0</v>
      </c>
      <c r="AK1421">
        <f t="shared" si="799"/>
        <v>0.68295832570011439</v>
      </c>
      <c r="AL1421">
        <f t="shared" si="800"/>
        <v>0.71976219010459142</v>
      </c>
      <c r="AM1421">
        <f t="shared" si="801"/>
        <v>0.74112122866505781</v>
      </c>
      <c r="AN1421" t="e">
        <f t="shared" si="802"/>
        <v>#DIV/0!</v>
      </c>
      <c r="AO1421" t="e">
        <f t="shared" si="803"/>
        <v>#DIV/0!</v>
      </c>
      <c r="AP1421" t="e">
        <f t="shared" si="804"/>
        <v>#DIV/0!</v>
      </c>
      <c r="AQ1421" t="e">
        <f t="shared" si="805"/>
        <v>#DIV/0!</v>
      </c>
      <c r="AR1421">
        <f t="shared" si="806"/>
        <v>0</v>
      </c>
      <c r="AT1421">
        <f t="shared" si="783"/>
        <v>1085</v>
      </c>
      <c r="AU1421">
        <f t="shared" si="807"/>
        <v>0.41567721970933097</v>
      </c>
      <c r="AV1421">
        <f t="shared" si="808"/>
        <v>0.452481084113808</v>
      </c>
      <c r="AW1421">
        <f t="shared" si="809"/>
        <v>0.47384012267427439</v>
      </c>
      <c r="AX1421" t="e">
        <f t="shared" si="810"/>
        <v>#DIV/0!</v>
      </c>
      <c r="AY1421" t="e">
        <f t="shared" si="811"/>
        <v>#DIV/0!</v>
      </c>
      <c r="AZ1421" t="e">
        <f t="shared" si="812"/>
        <v>#DIV/0!</v>
      </c>
      <c r="BA1421" t="e">
        <f t="shared" si="813"/>
        <v>#DIV/0!</v>
      </c>
      <c r="BB1421">
        <f t="shared" si="814"/>
        <v>0</v>
      </c>
    </row>
    <row r="1422" spans="1:54" x14ac:dyDescent="0.25">
      <c r="A1422">
        <v>1084</v>
      </c>
      <c r="B1422" s="11" t="s">
        <v>7193</v>
      </c>
      <c r="C1422" s="11" t="s">
        <v>7194</v>
      </c>
      <c r="D1422" s="11" t="s">
        <v>7195</v>
      </c>
      <c r="K1422">
        <f t="shared" si="784"/>
        <v>1084</v>
      </c>
      <c r="L1422">
        <f t="shared" si="785"/>
        <v>2.791818045E-2</v>
      </c>
      <c r="M1422">
        <f t="shared" si="786"/>
        <v>0.110995315</v>
      </c>
      <c r="N1422">
        <f t="shared" si="787"/>
        <v>5.1189154389999998E-2</v>
      </c>
      <c r="O1422">
        <f t="shared" si="788"/>
        <v>0</v>
      </c>
      <c r="P1422">
        <f t="shared" si="788"/>
        <v>0</v>
      </c>
      <c r="Q1422">
        <f t="shared" si="789"/>
        <v>0</v>
      </c>
      <c r="R1422">
        <f t="shared" si="790"/>
        <v>0</v>
      </c>
      <c r="S1422">
        <f t="shared" si="791"/>
        <v>0</v>
      </c>
      <c r="V1422">
        <v>1084</v>
      </c>
      <c r="W1422" s="7">
        <v>7.1800000000000336E-4</v>
      </c>
      <c r="X1422" s="8">
        <v>-7.2260067100000003E-4</v>
      </c>
      <c r="Z1422">
        <f t="shared" si="780"/>
        <v>1084</v>
      </c>
      <c r="AA1422">
        <f t="shared" si="792"/>
        <v>2.780832645E-2</v>
      </c>
      <c r="AB1422">
        <f t="shared" si="793"/>
        <v>0.11038142499999999</v>
      </c>
      <c r="AC1422">
        <f t="shared" si="794"/>
        <v>5.096298439E-2</v>
      </c>
      <c r="AD1422">
        <f t="shared" si="795"/>
        <v>0</v>
      </c>
      <c r="AE1422">
        <f t="shared" si="796"/>
        <v>0</v>
      </c>
      <c r="AF1422">
        <f t="shared" si="797"/>
        <v>0</v>
      </c>
      <c r="AG1422">
        <f t="shared" si="798"/>
        <v>0</v>
      </c>
      <c r="AH1422">
        <f t="shared" si="781"/>
        <v>0</v>
      </c>
      <c r="AJ1422">
        <f t="shared" si="782"/>
        <v>0</v>
      </c>
      <c r="AK1422">
        <f t="shared" si="799"/>
        <v>0.68657434400692641</v>
      </c>
      <c r="AL1422">
        <f t="shared" si="800"/>
        <v>0.72626005122167459</v>
      </c>
      <c r="AM1422">
        <f t="shared" si="801"/>
        <v>0.74746318579697713</v>
      </c>
      <c r="AN1422" t="e">
        <f t="shared" si="802"/>
        <v>#DIV/0!</v>
      </c>
      <c r="AO1422" t="e">
        <f t="shared" si="803"/>
        <v>#DIV/0!</v>
      </c>
      <c r="AP1422" t="e">
        <f t="shared" si="804"/>
        <v>#DIV/0!</v>
      </c>
      <c r="AQ1422" t="e">
        <f t="shared" si="805"/>
        <v>#DIV/0!</v>
      </c>
      <c r="AR1422">
        <f t="shared" si="806"/>
        <v>0</v>
      </c>
      <c r="AT1422">
        <f t="shared" si="783"/>
        <v>1084</v>
      </c>
      <c r="AU1422">
        <f t="shared" si="807"/>
        <v>0.41904666873017365</v>
      </c>
      <c r="AV1422">
        <f t="shared" si="808"/>
        <v>0.45873237594492183</v>
      </c>
      <c r="AW1422">
        <f t="shared" si="809"/>
        <v>0.47993551052022437</v>
      </c>
      <c r="AX1422" t="e">
        <f t="shared" si="810"/>
        <v>#DIV/0!</v>
      </c>
      <c r="AY1422" t="e">
        <f t="shared" si="811"/>
        <v>#DIV/0!</v>
      </c>
      <c r="AZ1422" t="e">
        <f t="shared" si="812"/>
        <v>#DIV/0!</v>
      </c>
      <c r="BA1422" t="e">
        <f t="shared" si="813"/>
        <v>#DIV/0!</v>
      </c>
      <c r="BB1422">
        <f t="shared" si="814"/>
        <v>0</v>
      </c>
    </row>
    <row r="1423" spans="1:54" x14ac:dyDescent="0.25">
      <c r="A1423">
        <v>1083</v>
      </c>
      <c r="B1423" s="12" t="s">
        <v>7198</v>
      </c>
      <c r="C1423" s="12" t="s">
        <v>7199</v>
      </c>
      <c r="D1423" s="12" t="s">
        <v>7200</v>
      </c>
      <c r="K1423">
        <f t="shared" si="784"/>
        <v>1083</v>
      </c>
      <c r="L1423">
        <f t="shared" si="785"/>
        <v>2.8076687829999999E-2</v>
      </c>
      <c r="M1423">
        <f t="shared" si="786"/>
        <v>0.1119643599</v>
      </c>
      <c r="N1423">
        <f t="shared" si="787"/>
        <v>5.1589272919999998E-2</v>
      </c>
      <c r="O1423">
        <f t="shared" si="788"/>
        <v>0</v>
      </c>
      <c r="P1423">
        <f t="shared" si="788"/>
        <v>0</v>
      </c>
      <c r="Q1423">
        <f t="shared" si="789"/>
        <v>0</v>
      </c>
      <c r="R1423">
        <f t="shared" si="790"/>
        <v>0</v>
      </c>
      <c r="S1423">
        <f t="shared" si="791"/>
        <v>0</v>
      </c>
      <c r="V1423">
        <v>1083</v>
      </c>
      <c r="W1423" s="7">
        <v>7.4599999999999667E-4</v>
      </c>
      <c r="X1423" s="8">
        <v>-7.1381399179999997E-4</v>
      </c>
      <c r="Z1423">
        <f t="shared" si="780"/>
        <v>1083</v>
      </c>
      <c r="AA1423">
        <f t="shared" si="792"/>
        <v>2.7962549829999999E-2</v>
      </c>
      <c r="AB1423">
        <f t="shared" si="793"/>
        <v>0.11132652990000001</v>
      </c>
      <c r="AC1423">
        <f t="shared" si="794"/>
        <v>5.1354282920000001E-2</v>
      </c>
      <c r="AD1423">
        <f t="shared" si="795"/>
        <v>0</v>
      </c>
      <c r="AE1423">
        <f t="shared" si="796"/>
        <v>0</v>
      </c>
      <c r="AF1423">
        <f t="shared" si="797"/>
        <v>0</v>
      </c>
      <c r="AG1423">
        <f t="shared" si="798"/>
        <v>0</v>
      </c>
      <c r="AH1423">
        <f t="shared" si="781"/>
        <v>0</v>
      </c>
      <c r="AJ1423">
        <f t="shared" si="782"/>
        <v>0</v>
      </c>
      <c r="AK1423">
        <f t="shared" si="799"/>
        <v>0.69038204585278962</v>
      </c>
      <c r="AL1423">
        <f t="shared" si="800"/>
        <v>0.73247841570721972</v>
      </c>
      <c r="AM1423">
        <f t="shared" si="801"/>
        <v>0.75320227759727731</v>
      </c>
      <c r="AN1423" t="e">
        <f t="shared" si="802"/>
        <v>#DIV/0!</v>
      </c>
      <c r="AO1423" t="e">
        <f t="shared" si="803"/>
        <v>#DIV/0!</v>
      </c>
      <c r="AP1423" t="e">
        <f t="shared" si="804"/>
        <v>#DIV/0!</v>
      </c>
      <c r="AQ1423" t="e">
        <f t="shared" si="805"/>
        <v>#DIV/0!</v>
      </c>
      <c r="AR1423">
        <f t="shared" si="806"/>
        <v>0</v>
      </c>
      <c r="AT1423">
        <f t="shared" si="783"/>
        <v>1083</v>
      </c>
      <c r="AU1423">
        <f t="shared" si="807"/>
        <v>0.42260734594512572</v>
      </c>
      <c r="AV1423">
        <f t="shared" si="808"/>
        <v>0.46470371579955583</v>
      </c>
      <c r="AW1423">
        <f t="shared" si="809"/>
        <v>0.48542757768961342</v>
      </c>
      <c r="AX1423" t="e">
        <f t="shared" si="810"/>
        <v>#DIV/0!</v>
      </c>
      <c r="AY1423" t="e">
        <f t="shared" si="811"/>
        <v>#DIV/0!</v>
      </c>
      <c r="AZ1423" t="e">
        <f t="shared" si="812"/>
        <v>#DIV/0!</v>
      </c>
      <c r="BA1423" t="e">
        <f t="shared" si="813"/>
        <v>#DIV/0!</v>
      </c>
      <c r="BB1423">
        <f t="shared" si="814"/>
        <v>0</v>
      </c>
    </row>
    <row r="1424" spans="1:54" x14ac:dyDescent="0.25">
      <c r="A1424">
        <v>1082</v>
      </c>
      <c r="B1424" s="11" t="s">
        <v>7203</v>
      </c>
      <c r="C1424" s="11" t="s">
        <v>7204</v>
      </c>
      <c r="D1424" s="11" t="s">
        <v>7205</v>
      </c>
      <c r="K1424">
        <f t="shared" si="784"/>
        <v>1082</v>
      </c>
      <c r="L1424">
        <f t="shared" si="785"/>
        <v>2.821925841E-2</v>
      </c>
      <c r="M1424">
        <f t="shared" si="786"/>
        <v>0.112950474</v>
      </c>
      <c r="N1424">
        <f t="shared" si="787"/>
        <v>5.2045550199999999E-2</v>
      </c>
      <c r="O1424">
        <f t="shared" si="788"/>
        <v>0</v>
      </c>
      <c r="P1424">
        <f t="shared" si="788"/>
        <v>0</v>
      </c>
      <c r="Q1424">
        <f t="shared" si="789"/>
        <v>0</v>
      </c>
      <c r="R1424">
        <f t="shared" si="790"/>
        <v>0</v>
      </c>
      <c r="S1424">
        <f t="shared" si="791"/>
        <v>0</v>
      </c>
      <c r="V1424">
        <v>1082</v>
      </c>
      <c r="W1424" s="7">
        <v>6.8900000000000905E-4</v>
      </c>
      <c r="X1424" s="8">
        <v>-7.4420485180000005E-4</v>
      </c>
      <c r="Z1424">
        <f t="shared" si="780"/>
        <v>1082</v>
      </c>
      <c r="AA1424">
        <f t="shared" si="792"/>
        <v>2.811384141E-2</v>
      </c>
      <c r="AB1424">
        <f t="shared" si="793"/>
        <v>0.11236137899999998</v>
      </c>
      <c r="AC1424">
        <f t="shared" si="794"/>
        <v>5.1828515199999994E-2</v>
      </c>
      <c r="AD1424">
        <f t="shared" si="795"/>
        <v>0</v>
      </c>
      <c r="AE1424">
        <f t="shared" si="796"/>
        <v>0</v>
      </c>
      <c r="AF1424">
        <f t="shared" si="797"/>
        <v>0</v>
      </c>
      <c r="AG1424">
        <f t="shared" si="798"/>
        <v>0</v>
      </c>
      <c r="AH1424">
        <f t="shared" si="781"/>
        <v>0</v>
      </c>
      <c r="AJ1424">
        <f t="shared" si="782"/>
        <v>0</v>
      </c>
      <c r="AK1424">
        <f t="shared" si="799"/>
        <v>0.69411736295211368</v>
      </c>
      <c r="AL1424">
        <f t="shared" si="800"/>
        <v>0.73928725660026562</v>
      </c>
      <c r="AM1424">
        <f t="shared" si="801"/>
        <v>0.76015774096072419</v>
      </c>
      <c r="AN1424" t="e">
        <f t="shared" si="802"/>
        <v>#DIV/0!</v>
      </c>
      <c r="AO1424" t="e">
        <f t="shared" si="803"/>
        <v>#DIV/0!</v>
      </c>
      <c r="AP1424" t="e">
        <f t="shared" si="804"/>
        <v>#DIV/0!</v>
      </c>
      <c r="AQ1424" t="e">
        <f t="shared" si="805"/>
        <v>#DIV/0!</v>
      </c>
      <c r="AR1424">
        <f t="shared" si="806"/>
        <v>0</v>
      </c>
      <c r="AT1424">
        <f t="shared" si="783"/>
        <v>1082</v>
      </c>
      <c r="AU1424">
        <f t="shared" si="807"/>
        <v>0.4260951818060878</v>
      </c>
      <c r="AV1424">
        <f t="shared" si="808"/>
        <v>0.47126507545423973</v>
      </c>
      <c r="AW1424">
        <f t="shared" si="809"/>
        <v>0.49213555981469831</v>
      </c>
      <c r="AX1424" t="e">
        <f t="shared" si="810"/>
        <v>#DIV/0!</v>
      </c>
      <c r="AY1424" t="e">
        <f t="shared" si="811"/>
        <v>#DIV/0!</v>
      </c>
      <c r="AZ1424" t="e">
        <f t="shared" si="812"/>
        <v>#DIV/0!</v>
      </c>
      <c r="BA1424" t="e">
        <f t="shared" si="813"/>
        <v>#DIV/0!</v>
      </c>
      <c r="BB1424">
        <f t="shared" si="814"/>
        <v>0</v>
      </c>
    </row>
    <row r="1425" spans="1:54" x14ac:dyDescent="0.25">
      <c r="A1425">
        <v>1081</v>
      </c>
      <c r="B1425" s="12" t="s">
        <v>7208</v>
      </c>
      <c r="C1425" s="12" t="s">
        <v>7209</v>
      </c>
      <c r="D1425" s="12" t="s">
        <v>7210</v>
      </c>
      <c r="K1425">
        <f t="shared" si="784"/>
        <v>1081</v>
      </c>
      <c r="L1425">
        <f t="shared" si="785"/>
        <v>2.833421715E-2</v>
      </c>
      <c r="M1425">
        <f t="shared" si="786"/>
        <v>0.1138548851</v>
      </c>
      <c r="N1425">
        <f t="shared" si="787"/>
        <v>5.2397508170000003E-2</v>
      </c>
      <c r="O1425">
        <f t="shared" si="788"/>
        <v>0</v>
      </c>
      <c r="P1425">
        <f t="shared" si="788"/>
        <v>0</v>
      </c>
      <c r="Q1425">
        <f t="shared" si="789"/>
        <v>0</v>
      </c>
      <c r="R1425">
        <f t="shared" si="790"/>
        <v>0</v>
      </c>
      <c r="S1425">
        <f t="shared" si="791"/>
        <v>0</v>
      </c>
      <c r="V1425">
        <v>1081</v>
      </c>
      <c r="W1425" s="7">
        <v>6.9399999999999323E-4</v>
      </c>
      <c r="X1425" s="8">
        <v>-7.1588146969999995E-4</v>
      </c>
      <c r="Z1425">
        <f t="shared" si="780"/>
        <v>1081</v>
      </c>
      <c r="AA1425">
        <f t="shared" si="792"/>
        <v>2.8228035150000001E-2</v>
      </c>
      <c r="AB1425">
        <f t="shared" si="793"/>
        <v>0.1132615151</v>
      </c>
      <c r="AC1425">
        <f t="shared" si="794"/>
        <v>5.2178898170000002E-2</v>
      </c>
      <c r="AD1425">
        <f t="shared" si="795"/>
        <v>0</v>
      </c>
      <c r="AE1425">
        <f t="shared" si="796"/>
        <v>0</v>
      </c>
      <c r="AF1425">
        <f t="shared" si="797"/>
        <v>0</v>
      </c>
      <c r="AG1425">
        <f t="shared" si="798"/>
        <v>0</v>
      </c>
      <c r="AH1425">
        <f t="shared" si="781"/>
        <v>0</v>
      </c>
      <c r="AJ1425">
        <f t="shared" si="782"/>
        <v>0</v>
      </c>
      <c r="AK1425">
        <f t="shared" si="799"/>
        <v>0.69693675203944938</v>
      </c>
      <c r="AL1425">
        <f t="shared" si="800"/>
        <v>0.74520974663962225</v>
      </c>
      <c r="AM1425">
        <f t="shared" si="801"/>
        <v>0.76529673299857282</v>
      </c>
      <c r="AN1425" t="e">
        <f t="shared" si="802"/>
        <v>#DIV/0!</v>
      </c>
      <c r="AO1425" t="e">
        <f t="shared" si="803"/>
        <v>#DIV/0!</v>
      </c>
      <c r="AP1425" t="e">
        <f t="shared" si="804"/>
        <v>#DIV/0!</v>
      </c>
      <c r="AQ1425" t="e">
        <f t="shared" si="805"/>
        <v>#DIV/0!</v>
      </c>
      <c r="AR1425">
        <f t="shared" si="806"/>
        <v>0</v>
      </c>
      <c r="AT1425">
        <f t="shared" si="783"/>
        <v>1081</v>
      </c>
      <c r="AU1425">
        <f t="shared" si="807"/>
        <v>0.42866663178042996</v>
      </c>
      <c r="AV1425">
        <f t="shared" si="808"/>
        <v>0.47693962638060283</v>
      </c>
      <c r="AW1425">
        <f t="shared" si="809"/>
        <v>0.4970266127395534</v>
      </c>
      <c r="AX1425" t="e">
        <f t="shared" si="810"/>
        <v>#DIV/0!</v>
      </c>
      <c r="AY1425" t="e">
        <f t="shared" si="811"/>
        <v>#DIV/0!</v>
      </c>
      <c r="AZ1425" t="e">
        <f t="shared" si="812"/>
        <v>#DIV/0!</v>
      </c>
      <c r="BA1425" t="e">
        <f t="shared" si="813"/>
        <v>#DIV/0!</v>
      </c>
      <c r="BB1425">
        <f t="shared" si="814"/>
        <v>0</v>
      </c>
    </row>
    <row r="1426" spans="1:54" x14ac:dyDescent="0.25">
      <c r="A1426">
        <v>1080</v>
      </c>
      <c r="B1426" s="11" t="s">
        <v>7213</v>
      </c>
      <c r="C1426" s="11" t="s">
        <v>7214</v>
      </c>
      <c r="D1426" s="11" t="s">
        <v>7215</v>
      </c>
      <c r="K1426">
        <f t="shared" si="784"/>
        <v>1080</v>
      </c>
      <c r="L1426">
        <f t="shared" si="785"/>
        <v>2.8491245580000001E-2</v>
      </c>
      <c r="M1426">
        <f t="shared" si="786"/>
        <v>0.1147702485</v>
      </c>
      <c r="N1426">
        <f t="shared" si="787"/>
        <v>5.2757438269999998E-2</v>
      </c>
      <c r="O1426">
        <f t="shared" si="788"/>
        <v>0</v>
      </c>
      <c r="P1426">
        <f t="shared" si="788"/>
        <v>0</v>
      </c>
      <c r="Q1426">
        <f t="shared" si="789"/>
        <v>0</v>
      </c>
      <c r="R1426">
        <f t="shared" si="790"/>
        <v>0</v>
      </c>
      <c r="S1426">
        <f t="shared" si="791"/>
        <v>0</v>
      </c>
      <c r="V1426">
        <v>1080</v>
      </c>
      <c r="W1426" s="7">
        <v>7.7699999999999297E-4</v>
      </c>
      <c r="X1426" s="8">
        <v>-8.3722482670000003E-4</v>
      </c>
      <c r="Z1426">
        <f t="shared" si="780"/>
        <v>1080</v>
      </c>
      <c r="AA1426">
        <f t="shared" si="792"/>
        <v>2.8372364580000003E-2</v>
      </c>
      <c r="AB1426">
        <f t="shared" si="793"/>
        <v>0.11410591350000002</v>
      </c>
      <c r="AC1426">
        <f t="shared" si="794"/>
        <v>5.2512683269999999E-2</v>
      </c>
      <c r="AD1426">
        <f t="shared" si="795"/>
        <v>0</v>
      </c>
      <c r="AE1426">
        <f t="shared" si="796"/>
        <v>0</v>
      </c>
      <c r="AF1426">
        <f t="shared" si="797"/>
        <v>0</v>
      </c>
      <c r="AG1426">
        <f t="shared" si="798"/>
        <v>0</v>
      </c>
      <c r="AH1426">
        <f t="shared" si="781"/>
        <v>0</v>
      </c>
      <c r="AJ1426">
        <f t="shared" si="782"/>
        <v>0</v>
      </c>
      <c r="AK1426">
        <f t="shared" si="799"/>
        <v>0.70050017696907674</v>
      </c>
      <c r="AL1426">
        <f t="shared" si="800"/>
        <v>0.75076550772202821</v>
      </c>
      <c r="AM1426">
        <f t="shared" si="801"/>
        <v>0.77019228762913161</v>
      </c>
      <c r="AN1426" t="e">
        <f t="shared" si="802"/>
        <v>#DIV/0!</v>
      </c>
      <c r="AO1426" t="e">
        <f t="shared" si="803"/>
        <v>#DIV/0!</v>
      </c>
      <c r="AP1426" t="e">
        <f t="shared" si="804"/>
        <v>#DIV/0!</v>
      </c>
      <c r="AQ1426" t="e">
        <f t="shared" si="805"/>
        <v>#DIV/0!</v>
      </c>
      <c r="AR1426">
        <f t="shared" si="806"/>
        <v>0</v>
      </c>
      <c r="AT1426">
        <f t="shared" si="783"/>
        <v>1080</v>
      </c>
      <c r="AU1426">
        <f t="shared" si="807"/>
        <v>0.43198165845055819</v>
      </c>
      <c r="AV1426">
        <f t="shared" si="808"/>
        <v>0.48224698920350967</v>
      </c>
      <c r="AW1426">
        <f t="shared" si="809"/>
        <v>0.50167376911061301</v>
      </c>
      <c r="AX1426" t="e">
        <f t="shared" si="810"/>
        <v>#DIV/0!</v>
      </c>
      <c r="AY1426" t="e">
        <f t="shared" si="811"/>
        <v>#DIV/0!</v>
      </c>
      <c r="AZ1426" t="e">
        <f t="shared" si="812"/>
        <v>#DIV/0!</v>
      </c>
      <c r="BA1426" t="e">
        <f t="shared" si="813"/>
        <v>#DIV/0!</v>
      </c>
      <c r="BB1426">
        <f t="shared" si="814"/>
        <v>0</v>
      </c>
    </row>
    <row r="1427" spans="1:54" x14ac:dyDescent="0.25">
      <c r="A1427">
        <v>1079</v>
      </c>
      <c r="B1427" s="12" t="s">
        <v>7218</v>
      </c>
      <c r="C1427" s="12" t="s">
        <v>7219</v>
      </c>
      <c r="D1427" s="12" t="s">
        <v>7220</v>
      </c>
      <c r="K1427">
        <f t="shared" si="784"/>
        <v>1079</v>
      </c>
      <c r="L1427">
        <f t="shared" si="785"/>
        <v>2.8664588929999998E-2</v>
      </c>
      <c r="M1427">
        <f t="shared" si="786"/>
        <v>0.11572721599999999</v>
      </c>
      <c r="N1427">
        <f t="shared" si="787"/>
        <v>5.3162865339999997E-2</v>
      </c>
      <c r="O1427">
        <f t="shared" si="788"/>
        <v>0</v>
      </c>
      <c r="P1427">
        <f t="shared" si="788"/>
        <v>0</v>
      </c>
      <c r="Q1427">
        <f t="shared" si="789"/>
        <v>0</v>
      </c>
      <c r="R1427">
        <f t="shared" si="790"/>
        <v>0</v>
      </c>
      <c r="S1427">
        <f t="shared" si="791"/>
        <v>0</v>
      </c>
      <c r="V1427">
        <v>1079</v>
      </c>
      <c r="W1427" s="7">
        <v>6.9400000000000017E-4</v>
      </c>
      <c r="X1427" s="8">
        <v>-6.6078000240000004E-4</v>
      </c>
      <c r="Z1427">
        <f t="shared" si="780"/>
        <v>1079</v>
      </c>
      <c r="AA1427">
        <f t="shared" si="792"/>
        <v>2.8558406929999999E-2</v>
      </c>
      <c r="AB1427">
        <f t="shared" si="793"/>
        <v>0.115133846</v>
      </c>
      <c r="AC1427">
        <f t="shared" si="794"/>
        <v>5.2944255339999996E-2</v>
      </c>
      <c r="AD1427">
        <f t="shared" si="795"/>
        <v>0</v>
      </c>
      <c r="AE1427">
        <f t="shared" si="796"/>
        <v>0</v>
      </c>
      <c r="AF1427">
        <f t="shared" si="797"/>
        <v>0</v>
      </c>
      <c r="AG1427">
        <f t="shared" si="798"/>
        <v>0</v>
      </c>
      <c r="AH1427">
        <f t="shared" si="781"/>
        <v>0</v>
      </c>
      <c r="AJ1427">
        <f t="shared" si="782"/>
        <v>0</v>
      </c>
      <c r="AK1427">
        <f t="shared" si="799"/>
        <v>0.70509347403923373</v>
      </c>
      <c r="AL1427">
        <f t="shared" si="800"/>
        <v>0.75752884050290525</v>
      </c>
      <c r="AM1427">
        <f t="shared" si="801"/>
        <v>0.77652206282193781</v>
      </c>
      <c r="AN1427" t="e">
        <f t="shared" si="802"/>
        <v>#DIV/0!</v>
      </c>
      <c r="AO1427" t="e">
        <f t="shared" si="803"/>
        <v>#DIV/0!</v>
      </c>
      <c r="AP1427" t="e">
        <f t="shared" si="804"/>
        <v>#DIV/0!</v>
      </c>
      <c r="AQ1427" t="e">
        <f t="shared" si="805"/>
        <v>#DIV/0!</v>
      </c>
      <c r="AR1427">
        <f t="shared" si="806"/>
        <v>0</v>
      </c>
      <c r="AT1427">
        <f t="shared" si="783"/>
        <v>1079</v>
      </c>
      <c r="AU1427">
        <f t="shared" si="807"/>
        <v>0.43632609683812157</v>
      </c>
      <c r="AV1427">
        <f t="shared" si="808"/>
        <v>0.4887614633017931</v>
      </c>
      <c r="AW1427">
        <f t="shared" si="809"/>
        <v>0.50775468562082571</v>
      </c>
      <c r="AX1427" t="e">
        <f t="shared" si="810"/>
        <v>#DIV/0!</v>
      </c>
      <c r="AY1427" t="e">
        <f t="shared" si="811"/>
        <v>#DIV/0!</v>
      </c>
      <c r="AZ1427" t="e">
        <f t="shared" si="812"/>
        <v>#DIV/0!</v>
      </c>
      <c r="BA1427" t="e">
        <f t="shared" si="813"/>
        <v>#DIV/0!</v>
      </c>
      <c r="BB1427">
        <f t="shared" si="814"/>
        <v>0</v>
      </c>
    </row>
    <row r="1428" spans="1:54" x14ac:dyDescent="0.25">
      <c r="A1428">
        <v>1078</v>
      </c>
      <c r="B1428" s="11" t="s">
        <v>7223</v>
      </c>
      <c r="C1428" s="11" t="s">
        <v>7224</v>
      </c>
      <c r="D1428" s="11" t="s">
        <v>7225</v>
      </c>
      <c r="K1428">
        <f t="shared" si="784"/>
        <v>1078</v>
      </c>
      <c r="L1428">
        <f t="shared" si="785"/>
        <v>2.8761023659999999E-2</v>
      </c>
      <c r="M1428">
        <f t="shared" si="786"/>
        <v>0.1166870072</v>
      </c>
      <c r="N1428">
        <f t="shared" si="787"/>
        <v>5.3516283630000001E-2</v>
      </c>
      <c r="O1428">
        <f t="shared" si="788"/>
        <v>0</v>
      </c>
      <c r="P1428">
        <f t="shared" si="788"/>
        <v>0</v>
      </c>
      <c r="Q1428">
        <f t="shared" si="789"/>
        <v>0</v>
      </c>
      <c r="R1428">
        <f t="shared" si="790"/>
        <v>0</v>
      </c>
      <c r="S1428">
        <f t="shared" si="791"/>
        <v>0</v>
      </c>
      <c r="V1428">
        <v>1078</v>
      </c>
      <c r="W1428" s="7">
        <v>6.9799999999999723E-4</v>
      </c>
      <c r="X1428" s="8">
        <v>-6.6687975780000005E-4</v>
      </c>
      <c r="Z1428">
        <f t="shared" si="780"/>
        <v>1078</v>
      </c>
      <c r="AA1428">
        <f t="shared" si="792"/>
        <v>2.8654229659999999E-2</v>
      </c>
      <c r="AB1428">
        <f t="shared" si="793"/>
        <v>0.1160902172</v>
      </c>
      <c r="AC1428">
        <f t="shared" si="794"/>
        <v>5.3296413630000004E-2</v>
      </c>
      <c r="AD1428">
        <f t="shared" si="795"/>
        <v>0</v>
      </c>
      <c r="AE1428">
        <f t="shared" si="796"/>
        <v>0</v>
      </c>
      <c r="AF1428">
        <f t="shared" si="797"/>
        <v>0</v>
      </c>
      <c r="AG1428">
        <f t="shared" si="798"/>
        <v>0</v>
      </c>
      <c r="AH1428">
        <f t="shared" si="781"/>
        <v>0</v>
      </c>
      <c r="AJ1428">
        <f t="shared" si="782"/>
        <v>0</v>
      </c>
      <c r="AK1428">
        <f t="shared" si="799"/>
        <v>0.70745929163379462</v>
      </c>
      <c r="AL1428">
        <f t="shared" si="800"/>
        <v>0.76382133216714065</v>
      </c>
      <c r="AM1428">
        <f t="shared" si="801"/>
        <v>0.78168709309830198</v>
      </c>
      <c r="AN1428" t="e">
        <f t="shared" si="802"/>
        <v>#DIV/0!</v>
      </c>
      <c r="AO1428" t="e">
        <f t="shared" si="803"/>
        <v>#DIV/0!</v>
      </c>
      <c r="AP1428" t="e">
        <f t="shared" si="804"/>
        <v>#DIV/0!</v>
      </c>
      <c r="AQ1428" t="e">
        <f t="shared" si="805"/>
        <v>#DIV/0!</v>
      </c>
      <c r="AR1428">
        <f t="shared" si="806"/>
        <v>0</v>
      </c>
      <c r="AT1428">
        <f t="shared" si="783"/>
        <v>1078</v>
      </c>
      <c r="AU1428">
        <f t="shared" si="807"/>
        <v>0.43844259404566843</v>
      </c>
      <c r="AV1428">
        <f t="shared" si="808"/>
        <v>0.49480463457901447</v>
      </c>
      <c r="AW1428">
        <f t="shared" si="809"/>
        <v>0.51267039551017579</v>
      </c>
      <c r="AX1428" t="e">
        <f t="shared" si="810"/>
        <v>#DIV/0!</v>
      </c>
      <c r="AY1428" t="e">
        <f t="shared" si="811"/>
        <v>#DIV/0!</v>
      </c>
      <c r="AZ1428" t="e">
        <f t="shared" si="812"/>
        <v>#DIV/0!</v>
      </c>
      <c r="BA1428" t="e">
        <f t="shared" si="813"/>
        <v>#DIV/0!</v>
      </c>
      <c r="BB1428">
        <f t="shared" si="814"/>
        <v>0</v>
      </c>
    </row>
    <row r="1429" spans="1:54" x14ac:dyDescent="0.25">
      <c r="A1429">
        <v>1077</v>
      </c>
      <c r="B1429" s="12" t="s">
        <v>7228</v>
      </c>
      <c r="C1429" s="12" t="s">
        <v>7229</v>
      </c>
      <c r="D1429" s="12" t="s">
        <v>7230</v>
      </c>
      <c r="K1429">
        <f t="shared" si="784"/>
        <v>1077</v>
      </c>
      <c r="L1429">
        <f t="shared" si="785"/>
        <v>2.8973048550000002E-2</v>
      </c>
      <c r="M1429">
        <f t="shared" si="786"/>
        <v>0.1176479012</v>
      </c>
      <c r="N1429">
        <f t="shared" si="787"/>
        <v>5.3960084919999998E-2</v>
      </c>
      <c r="O1429">
        <f t="shared" si="788"/>
        <v>0</v>
      </c>
      <c r="P1429">
        <f t="shared" si="788"/>
        <v>0</v>
      </c>
      <c r="Q1429">
        <f t="shared" si="789"/>
        <v>0</v>
      </c>
      <c r="R1429">
        <f t="shared" si="790"/>
        <v>0</v>
      </c>
      <c r="S1429">
        <f t="shared" si="791"/>
        <v>0</v>
      </c>
      <c r="V1429">
        <v>1077</v>
      </c>
      <c r="W1429" s="7">
        <v>8.1099999999999922E-4</v>
      </c>
      <c r="X1429" s="8">
        <v>-6.7370309260000004E-4</v>
      </c>
      <c r="Z1429">
        <f t="shared" si="780"/>
        <v>1077</v>
      </c>
      <c r="AA1429">
        <f t="shared" si="792"/>
        <v>2.8848965550000001E-2</v>
      </c>
      <c r="AB1429">
        <f t="shared" si="793"/>
        <v>0.11695449620000001</v>
      </c>
      <c r="AC1429">
        <f t="shared" si="794"/>
        <v>5.3704619920000002E-2</v>
      </c>
      <c r="AD1429">
        <f t="shared" si="795"/>
        <v>0</v>
      </c>
      <c r="AE1429">
        <f t="shared" si="796"/>
        <v>0</v>
      </c>
      <c r="AF1429">
        <f t="shared" si="797"/>
        <v>0</v>
      </c>
      <c r="AG1429">
        <f t="shared" si="798"/>
        <v>0</v>
      </c>
      <c r="AH1429">
        <f t="shared" si="781"/>
        <v>0</v>
      </c>
      <c r="AJ1429">
        <f t="shared" si="782"/>
        <v>0</v>
      </c>
      <c r="AK1429">
        <f t="shared" si="799"/>
        <v>0.71226722806865173</v>
      </c>
      <c r="AL1429">
        <f t="shared" si="800"/>
        <v>0.76950789864161617</v>
      </c>
      <c r="AM1429">
        <f t="shared" si="801"/>
        <v>0.78767416739620422</v>
      </c>
      <c r="AN1429" t="e">
        <f t="shared" si="802"/>
        <v>#DIV/0!</v>
      </c>
      <c r="AO1429" t="e">
        <f t="shared" si="803"/>
        <v>#DIV/0!</v>
      </c>
      <c r="AP1429" t="e">
        <f t="shared" si="804"/>
        <v>#DIV/0!</v>
      </c>
      <c r="AQ1429" t="e">
        <f t="shared" si="805"/>
        <v>#DIV/0!</v>
      </c>
      <c r="AR1429">
        <f t="shared" si="806"/>
        <v>0</v>
      </c>
      <c r="AT1429">
        <f t="shared" si="783"/>
        <v>1077</v>
      </c>
      <c r="AU1429">
        <f t="shared" si="807"/>
        <v>0.44300074710300641</v>
      </c>
      <c r="AV1429">
        <f t="shared" si="808"/>
        <v>0.50024141767597086</v>
      </c>
      <c r="AW1429">
        <f t="shared" si="809"/>
        <v>0.5184076864305589</v>
      </c>
      <c r="AX1429" t="e">
        <f t="shared" si="810"/>
        <v>#DIV/0!</v>
      </c>
      <c r="AY1429" t="e">
        <f t="shared" si="811"/>
        <v>#DIV/0!</v>
      </c>
      <c r="AZ1429" t="e">
        <f t="shared" si="812"/>
        <v>#DIV/0!</v>
      </c>
      <c r="BA1429" t="e">
        <f t="shared" si="813"/>
        <v>#DIV/0!</v>
      </c>
      <c r="BB1429">
        <f t="shared" si="814"/>
        <v>0</v>
      </c>
    </row>
    <row r="1430" spans="1:54" x14ac:dyDescent="0.25">
      <c r="A1430">
        <v>1076</v>
      </c>
      <c r="B1430" s="11" t="s">
        <v>7233</v>
      </c>
      <c r="C1430" s="11" t="s">
        <v>7234</v>
      </c>
      <c r="D1430" s="11" t="s">
        <v>7235</v>
      </c>
      <c r="K1430">
        <f t="shared" si="784"/>
        <v>1076</v>
      </c>
      <c r="L1430">
        <f t="shared" si="785"/>
        <v>2.907718904E-2</v>
      </c>
      <c r="M1430">
        <f t="shared" si="786"/>
        <v>0.11858461050000001</v>
      </c>
      <c r="N1430">
        <f t="shared" si="787"/>
        <v>5.4376494140000002E-2</v>
      </c>
      <c r="O1430">
        <f t="shared" si="788"/>
        <v>0</v>
      </c>
      <c r="P1430">
        <f t="shared" si="788"/>
        <v>0</v>
      </c>
      <c r="Q1430">
        <f t="shared" si="789"/>
        <v>0</v>
      </c>
      <c r="R1430">
        <f t="shared" si="790"/>
        <v>0</v>
      </c>
      <c r="S1430">
        <f t="shared" si="791"/>
        <v>0</v>
      </c>
      <c r="V1430">
        <v>1076</v>
      </c>
      <c r="W1430" s="7">
        <v>7.3099999999999554E-4</v>
      </c>
      <c r="X1430" s="8">
        <v>-6.3291646070000004E-4</v>
      </c>
      <c r="Z1430">
        <f t="shared" si="780"/>
        <v>1076</v>
      </c>
      <c r="AA1430">
        <f t="shared" si="792"/>
        <v>2.8965346039999999E-2</v>
      </c>
      <c r="AB1430">
        <f t="shared" si="793"/>
        <v>0.11795960550000001</v>
      </c>
      <c r="AC1430">
        <f t="shared" si="794"/>
        <v>5.4146229140000002E-2</v>
      </c>
      <c r="AD1430">
        <f t="shared" si="795"/>
        <v>0</v>
      </c>
      <c r="AE1430">
        <f t="shared" si="796"/>
        <v>0</v>
      </c>
      <c r="AF1430">
        <f t="shared" si="797"/>
        <v>0</v>
      </c>
      <c r="AG1430">
        <f t="shared" si="798"/>
        <v>0</v>
      </c>
      <c r="AH1430">
        <f t="shared" si="781"/>
        <v>0</v>
      </c>
      <c r="AJ1430">
        <f t="shared" si="782"/>
        <v>0</v>
      </c>
      <c r="AK1430">
        <f t="shared" si="799"/>
        <v>0.71514060697265092</v>
      </c>
      <c r="AL1430">
        <f t="shared" si="800"/>
        <v>0.77612106504802358</v>
      </c>
      <c r="AM1430">
        <f t="shared" si="801"/>
        <v>0.79415115532007641</v>
      </c>
      <c r="AN1430" t="e">
        <f t="shared" si="802"/>
        <v>#DIV/0!</v>
      </c>
      <c r="AO1430" t="e">
        <f t="shared" si="803"/>
        <v>#DIV/0!</v>
      </c>
      <c r="AP1430" t="e">
        <f t="shared" si="804"/>
        <v>#DIV/0!</v>
      </c>
      <c r="AQ1430" t="e">
        <f t="shared" si="805"/>
        <v>#DIV/0!</v>
      </c>
      <c r="AR1430">
        <f t="shared" si="806"/>
        <v>0</v>
      </c>
      <c r="AT1430">
        <f t="shared" si="783"/>
        <v>1076</v>
      </c>
      <c r="AU1430">
        <f t="shared" si="807"/>
        <v>0.44562387834811562</v>
      </c>
      <c r="AV1430">
        <f t="shared" si="808"/>
        <v>0.50660433642348823</v>
      </c>
      <c r="AW1430">
        <f t="shared" si="809"/>
        <v>0.52463442669554117</v>
      </c>
      <c r="AX1430" t="e">
        <f t="shared" si="810"/>
        <v>#DIV/0!</v>
      </c>
      <c r="AY1430" t="e">
        <f t="shared" si="811"/>
        <v>#DIV/0!</v>
      </c>
      <c r="AZ1430" t="e">
        <f t="shared" si="812"/>
        <v>#DIV/0!</v>
      </c>
      <c r="BA1430" t="e">
        <f t="shared" si="813"/>
        <v>#DIV/0!</v>
      </c>
      <c r="BB1430">
        <f t="shared" si="814"/>
        <v>0</v>
      </c>
    </row>
    <row r="1431" spans="1:54" x14ac:dyDescent="0.25">
      <c r="A1431">
        <v>1075</v>
      </c>
      <c r="B1431" s="12" t="s">
        <v>7238</v>
      </c>
      <c r="C1431" s="12" t="s">
        <v>7239</v>
      </c>
      <c r="D1431" s="12" t="s">
        <v>7240</v>
      </c>
      <c r="K1431">
        <f t="shared" si="784"/>
        <v>1075</v>
      </c>
      <c r="L1431">
        <f t="shared" si="785"/>
        <v>2.9307756569999999E-2</v>
      </c>
      <c r="M1431">
        <f t="shared" si="786"/>
        <v>0.1196061745</v>
      </c>
      <c r="N1431">
        <f t="shared" si="787"/>
        <v>5.4809574040000003E-2</v>
      </c>
      <c r="O1431">
        <f t="shared" si="788"/>
        <v>0</v>
      </c>
      <c r="P1431">
        <f t="shared" si="788"/>
        <v>0</v>
      </c>
      <c r="Q1431">
        <f t="shared" si="789"/>
        <v>0</v>
      </c>
      <c r="R1431">
        <f t="shared" si="790"/>
        <v>0</v>
      </c>
      <c r="S1431">
        <f t="shared" si="791"/>
        <v>0</v>
      </c>
      <c r="V1431">
        <v>1075</v>
      </c>
      <c r="W1431" s="7">
        <v>7.3600000000000748E-4</v>
      </c>
      <c r="X1431" s="8">
        <v>-6.3033163309999998E-4</v>
      </c>
      <c r="Z1431">
        <f t="shared" si="780"/>
        <v>1075</v>
      </c>
      <c r="AA1431">
        <f t="shared" si="792"/>
        <v>2.9195148569999999E-2</v>
      </c>
      <c r="AB1431">
        <f t="shared" si="793"/>
        <v>0.11897689449999999</v>
      </c>
      <c r="AC1431">
        <f t="shared" si="794"/>
        <v>5.4577734039999999E-2</v>
      </c>
      <c r="AD1431">
        <f t="shared" si="795"/>
        <v>0</v>
      </c>
      <c r="AE1431">
        <f t="shared" si="796"/>
        <v>0</v>
      </c>
      <c r="AF1431">
        <f t="shared" si="797"/>
        <v>0</v>
      </c>
      <c r="AG1431">
        <f t="shared" si="798"/>
        <v>0</v>
      </c>
      <c r="AH1431">
        <f t="shared" si="781"/>
        <v>0</v>
      </c>
      <c r="AJ1431">
        <f t="shared" si="782"/>
        <v>0</v>
      </c>
      <c r="AK1431">
        <f t="shared" si="799"/>
        <v>0.7208143220582951</v>
      </c>
      <c r="AL1431">
        <f t="shared" si="800"/>
        <v>0.78281436839364738</v>
      </c>
      <c r="AM1431">
        <f t="shared" si="801"/>
        <v>0.80047994534486733</v>
      </c>
      <c r="AN1431" t="e">
        <f t="shared" si="802"/>
        <v>#DIV/0!</v>
      </c>
      <c r="AO1431" t="e">
        <f t="shared" si="803"/>
        <v>#DIV/0!</v>
      </c>
      <c r="AP1431" t="e">
        <f t="shared" si="804"/>
        <v>#DIV/0!</v>
      </c>
      <c r="AQ1431" t="e">
        <f t="shared" si="805"/>
        <v>#DIV/0!</v>
      </c>
      <c r="AR1431">
        <f t="shared" si="806"/>
        <v>0</v>
      </c>
      <c r="AT1431">
        <f t="shared" si="783"/>
        <v>1075</v>
      </c>
      <c r="AU1431">
        <f t="shared" si="807"/>
        <v>0.45104688019782996</v>
      </c>
      <c r="AV1431">
        <f t="shared" si="808"/>
        <v>0.51304692653318229</v>
      </c>
      <c r="AW1431">
        <f t="shared" si="809"/>
        <v>0.53071250348440224</v>
      </c>
      <c r="AX1431" t="e">
        <f t="shared" si="810"/>
        <v>#DIV/0!</v>
      </c>
      <c r="AY1431" t="e">
        <f t="shared" si="811"/>
        <v>#DIV/0!</v>
      </c>
      <c r="AZ1431" t="e">
        <f t="shared" si="812"/>
        <v>#DIV/0!</v>
      </c>
      <c r="BA1431" t="e">
        <f t="shared" si="813"/>
        <v>#DIV/0!</v>
      </c>
      <c r="BB1431">
        <f t="shared" si="814"/>
        <v>0</v>
      </c>
    </row>
    <row r="1432" spans="1:54" x14ac:dyDescent="0.25">
      <c r="A1432">
        <v>1074</v>
      </c>
      <c r="B1432" s="11" t="s">
        <v>7243</v>
      </c>
      <c r="C1432" s="11" t="s">
        <v>7244</v>
      </c>
      <c r="D1432" s="11" t="s">
        <v>7245</v>
      </c>
      <c r="K1432">
        <f t="shared" si="784"/>
        <v>1074</v>
      </c>
      <c r="L1432">
        <f t="shared" si="785"/>
        <v>2.943122946E-2</v>
      </c>
      <c r="M1432">
        <f t="shared" si="786"/>
        <v>0.1204520389</v>
      </c>
      <c r="N1432">
        <f t="shared" si="787"/>
        <v>5.5106673389999999E-2</v>
      </c>
      <c r="O1432">
        <f t="shared" si="788"/>
        <v>0</v>
      </c>
      <c r="P1432">
        <f t="shared" si="788"/>
        <v>0</v>
      </c>
      <c r="Q1432">
        <f t="shared" si="789"/>
        <v>0</v>
      </c>
      <c r="R1432">
        <f t="shared" si="790"/>
        <v>0</v>
      </c>
      <c r="S1432">
        <f t="shared" si="791"/>
        <v>0</v>
      </c>
      <c r="V1432">
        <v>1074</v>
      </c>
      <c r="W1432" s="7">
        <v>7.009999999999933E-4</v>
      </c>
      <c r="X1432" s="8">
        <v>-7.424476207E-4</v>
      </c>
      <c r="Z1432">
        <f t="shared" si="780"/>
        <v>1074</v>
      </c>
      <c r="AA1432">
        <f t="shared" si="792"/>
        <v>2.9323976460000001E-2</v>
      </c>
      <c r="AB1432">
        <f t="shared" si="793"/>
        <v>0.11985268390000001</v>
      </c>
      <c r="AC1432">
        <f t="shared" si="794"/>
        <v>5.488585839E-2</v>
      </c>
      <c r="AD1432">
        <f t="shared" si="795"/>
        <v>0</v>
      </c>
      <c r="AE1432">
        <f t="shared" si="796"/>
        <v>0</v>
      </c>
      <c r="AF1432">
        <f t="shared" si="797"/>
        <v>0</v>
      </c>
      <c r="AG1432">
        <f t="shared" si="798"/>
        <v>0</v>
      </c>
      <c r="AH1432">
        <f t="shared" si="781"/>
        <v>0</v>
      </c>
      <c r="AJ1432">
        <f t="shared" si="782"/>
        <v>0</v>
      </c>
      <c r="AK1432">
        <f t="shared" si="799"/>
        <v>0.72399502134365412</v>
      </c>
      <c r="AL1432">
        <f t="shared" si="800"/>
        <v>0.78857666811484972</v>
      </c>
      <c r="AM1432">
        <f t="shared" si="801"/>
        <v>0.80499913924666355</v>
      </c>
      <c r="AN1432" t="e">
        <f t="shared" si="802"/>
        <v>#DIV/0!</v>
      </c>
      <c r="AO1432" t="e">
        <f t="shared" si="803"/>
        <v>#DIV/0!</v>
      </c>
      <c r="AP1432" t="e">
        <f t="shared" si="804"/>
        <v>#DIV/0!</v>
      </c>
      <c r="AQ1432" t="e">
        <f t="shared" si="805"/>
        <v>#DIV/0!</v>
      </c>
      <c r="AR1432">
        <f t="shared" si="806"/>
        <v>0</v>
      </c>
      <c r="AT1432">
        <f t="shared" si="783"/>
        <v>1074</v>
      </c>
      <c r="AU1432">
        <f t="shared" si="807"/>
        <v>0.45397639936972489</v>
      </c>
      <c r="AV1432">
        <f t="shared" si="808"/>
        <v>0.51855804614092049</v>
      </c>
      <c r="AW1432">
        <f t="shared" si="809"/>
        <v>0.53498051727273432</v>
      </c>
      <c r="AX1432" t="e">
        <f t="shared" si="810"/>
        <v>#DIV/0!</v>
      </c>
      <c r="AY1432" t="e">
        <f t="shared" si="811"/>
        <v>#DIV/0!</v>
      </c>
      <c r="AZ1432" t="e">
        <f t="shared" si="812"/>
        <v>#DIV/0!</v>
      </c>
      <c r="BA1432" t="e">
        <f t="shared" si="813"/>
        <v>#DIV/0!</v>
      </c>
      <c r="BB1432">
        <f t="shared" si="814"/>
        <v>0</v>
      </c>
    </row>
    <row r="1433" spans="1:54" x14ac:dyDescent="0.25">
      <c r="A1433">
        <v>1073</v>
      </c>
      <c r="B1433" s="12" t="s">
        <v>7248</v>
      </c>
      <c r="C1433" s="12" t="s">
        <v>7249</v>
      </c>
      <c r="D1433" s="12" t="s">
        <v>7250</v>
      </c>
      <c r="K1433">
        <f t="shared" si="784"/>
        <v>1073</v>
      </c>
      <c r="L1433">
        <f t="shared" si="785"/>
        <v>2.963263541E-2</v>
      </c>
      <c r="M1433">
        <f t="shared" si="786"/>
        <v>0.1214375719</v>
      </c>
      <c r="N1433">
        <f t="shared" si="787"/>
        <v>5.5548690259999998E-2</v>
      </c>
      <c r="O1433">
        <f t="shared" si="788"/>
        <v>0</v>
      </c>
      <c r="P1433">
        <f t="shared" si="788"/>
        <v>0</v>
      </c>
      <c r="Q1433">
        <f t="shared" si="789"/>
        <v>0</v>
      </c>
      <c r="R1433">
        <f t="shared" si="790"/>
        <v>0</v>
      </c>
      <c r="S1433">
        <f t="shared" si="791"/>
        <v>0</v>
      </c>
      <c r="V1433">
        <v>1073</v>
      </c>
      <c r="W1433" s="7">
        <v>7.7399999999999691E-4</v>
      </c>
      <c r="X1433" s="8">
        <v>-6.7861378190000004E-4</v>
      </c>
      <c r="Z1433">
        <f t="shared" si="780"/>
        <v>1073</v>
      </c>
      <c r="AA1433">
        <f t="shared" si="792"/>
        <v>2.951421341E-2</v>
      </c>
      <c r="AB1433">
        <f t="shared" si="793"/>
        <v>0.12077580190000001</v>
      </c>
      <c r="AC1433">
        <f t="shared" si="794"/>
        <v>5.5304880260000001E-2</v>
      </c>
      <c r="AD1433">
        <f t="shared" si="795"/>
        <v>0</v>
      </c>
      <c r="AE1433">
        <f t="shared" si="796"/>
        <v>0</v>
      </c>
      <c r="AF1433">
        <f t="shared" si="797"/>
        <v>0</v>
      </c>
      <c r="AG1433">
        <f t="shared" si="798"/>
        <v>0</v>
      </c>
      <c r="AH1433">
        <f t="shared" si="781"/>
        <v>0</v>
      </c>
      <c r="AJ1433">
        <f t="shared" si="782"/>
        <v>0</v>
      </c>
      <c r="AK1433">
        <f t="shared" si="799"/>
        <v>0.72869188109129024</v>
      </c>
      <c r="AL1433">
        <f t="shared" si="800"/>
        <v>0.79465036870318384</v>
      </c>
      <c r="AM1433">
        <f t="shared" si="801"/>
        <v>0.8111448433418551</v>
      </c>
      <c r="AN1433" t="e">
        <f t="shared" si="802"/>
        <v>#DIV/0!</v>
      </c>
      <c r="AO1433" t="e">
        <f t="shared" si="803"/>
        <v>#DIV/0!</v>
      </c>
      <c r="AP1433" t="e">
        <f t="shared" si="804"/>
        <v>#DIV/0!</v>
      </c>
      <c r="AQ1433" t="e">
        <f t="shared" si="805"/>
        <v>#DIV/0!</v>
      </c>
      <c r="AR1433">
        <f t="shared" si="806"/>
        <v>0</v>
      </c>
      <c r="AT1433">
        <f t="shared" si="783"/>
        <v>1073</v>
      </c>
      <c r="AU1433">
        <f t="shared" si="807"/>
        <v>0.45842161082101995</v>
      </c>
      <c r="AV1433">
        <f t="shared" si="808"/>
        <v>0.52438009843291356</v>
      </c>
      <c r="AW1433">
        <f t="shared" si="809"/>
        <v>0.54087457307158482</v>
      </c>
      <c r="AX1433" t="e">
        <f t="shared" si="810"/>
        <v>#DIV/0!</v>
      </c>
      <c r="AY1433" t="e">
        <f t="shared" si="811"/>
        <v>#DIV/0!</v>
      </c>
      <c r="AZ1433" t="e">
        <f t="shared" si="812"/>
        <v>#DIV/0!</v>
      </c>
      <c r="BA1433" t="e">
        <f t="shared" si="813"/>
        <v>#DIV/0!</v>
      </c>
      <c r="BB1433">
        <f t="shared" si="814"/>
        <v>0</v>
      </c>
    </row>
    <row r="1434" spans="1:54" x14ac:dyDescent="0.25">
      <c r="A1434">
        <v>1072</v>
      </c>
      <c r="B1434" s="11" t="s">
        <v>7253</v>
      </c>
      <c r="C1434" s="11" t="s">
        <v>7254</v>
      </c>
      <c r="D1434" s="11" t="s">
        <v>7255</v>
      </c>
      <c r="K1434">
        <f t="shared" si="784"/>
        <v>1072</v>
      </c>
      <c r="L1434">
        <f t="shared" si="785"/>
        <v>2.9771586879999999E-2</v>
      </c>
      <c r="M1434">
        <f t="shared" si="786"/>
        <v>0.1223632768</v>
      </c>
      <c r="N1434">
        <f t="shared" si="787"/>
        <v>5.5880356579999999E-2</v>
      </c>
      <c r="O1434">
        <f t="shared" si="788"/>
        <v>0</v>
      </c>
      <c r="P1434">
        <f t="shared" si="788"/>
        <v>0</v>
      </c>
      <c r="Q1434">
        <f t="shared" si="789"/>
        <v>0</v>
      </c>
      <c r="R1434">
        <f t="shared" si="790"/>
        <v>0</v>
      </c>
      <c r="S1434">
        <f t="shared" si="791"/>
        <v>0</v>
      </c>
      <c r="V1434">
        <v>1072</v>
      </c>
      <c r="W1434" s="7">
        <v>7.7799999999998704E-4</v>
      </c>
      <c r="X1434" s="8">
        <v>-6.6775851879999999E-4</v>
      </c>
      <c r="Z1434">
        <f t="shared" si="780"/>
        <v>1072</v>
      </c>
      <c r="AA1434">
        <f t="shared" si="792"/>
        <v>2.9652552880000002E-2</v>
      </c>
      <c r="AB1434">
        <f t="shared" si="793"/>
        <v>0.12169808680000002</v>
      </c>
      <c r="AC1434">
        <f t="shared" si="794"/>
        <v>5.5635286580000005E-2</v>
      </c>
      <c r="AD1434">
        <f t="shared" si="795"/>
        <v>0</v>
      </c>
      <c r="AE1434">
        <f t="shared" si="796"/>
        <v>0</v>
      </c>
      <c r="AF1434">
        <f t="shared" si="797"/>
        <v>0</v>
      </c>
      <c r="AG1434">
        <f t="shared" si="798"/>
        <v>0</v>
      </c>
      <c r="AH1434">
        <f t="shared" si="781"/>
        <v>0</v>
      </c>
      <c r="AJ1434">
        <f t="shared" si="782"/>
        <v>0</v>
      </c>
      <c r="AK1434">
        <f t="shared" si="799"/>
        <v>0.73210741675958346</v>
      </c>
      <c r="AL1434">
        <f t="shared" si="800"/>
        <v>0.80071858786881778</v>
      </c>
      <c r="AM1434">
        <f t="shared" si="801"/>
        <v>0.81599084212922435</v>
      </c>
      <c r="AN1434" t="e">
        <f t="shared" si="802"/>
        <v>#DIV/0!</v>
      </c>
      <c r="AO1434" t="e">
        <f t="shared" si="803"/>
        <v>#DIV/0!</v>
      </c>
      <c r="AP1434" t="e">
        <f t="shared" si="804"/>
        <v>#DIV/0!</v>
      </c>
      <c r="AQ1434" t="e">
        <f t="shared" si="805"/>
        <v>#DIV/0!</v>
      </c>
      <c r="AR1434">
        <f t="shared" si="806"/>
        <v>0</v>
      </c>
      <c r="AT1434">
        <f t="shared" si="783"/>
        <v>1072</v>
      </c>
      <c r="AU1434">
        <f t="shared" si="807"/>
        <v>0.46158502869988199</v>
      </c>
      <c r="AV1434">
        <f t="shared" si="808"/>
        <v>0.53019619980911625</v>
      </c>
      <c r="AW1434">
        <f t="shared" si="809"/>
        <v>0.54546845406952293</v>
      </c>
      <c r="AX1434" t="e">
        <f t="shared" si="810"/>
        <v>#DIV/0!</v>
      </c>
      <c r="AY1434" t="e">
        <f t="shared" si="811"/>
        <v>#DIV/0!</v>
      </c>
      <c r="AZ1434" t="e">
        <f t="shared" si="812"/>
        <v>#DIV/0!</v>
      </c>
      <c r="BA1434" t="e">
        <f t="shared" si="813"/>
        <v>#DIV/0!</v>
      </c>
      <c r="BB1434">
        <f t="shared" si="814"/>
        <v>0</v>
      </c>
    </row>
    <row r="1435" spans="1:54" x14ac:dyDescent="0.25">
      <c r="A1435">
        <v>1071</v>
      </c>
      <c r="B1435" s="12" t="s">
        <v>7258</v>
      </c>
      <c r="C1435" s="12" t="s">
        <v>7259</v>
      </c>
      <c r="D1435" s="12" t="s">
        <v>7260</v>
      </c>
      <c r="K1435">
        <f t="shared" si="784"/>
        <v>1071</v>
      </c>
      <c r="L1435">
        <f t="shared" si="785"/>
        <v>2.9984744269999999E-2</v>
      </c>
      <c r="M1435">
        <f t="shared" si="786"/>
        <v>0.1232893467</v>
      </c>
      <c r="N1435">
        <f t="shared" si="787"/>
        <v>5.629575253E-2</v>
      </c>
      <c r="O1435">
        <f t="shared" si="788"/>
        <v>0</v>
      </c>
      <c r="P1435">
        <f t="shared" si="788"/>
        <v>0</v>
      </c>
      <c r="Q1435">
        <f t="shared" si="789"/>
        <v>0</v>
      </c>
      <c r="R1435">
        <f t="shared" si="790"/>
        <v>0</v>
      </c>
      <c r="S1435">
        <f t="shared" si="791"/>
        <v>0</v>
      </c>
      <c r="V1435">
        <v>1071</v>
      </c>
      <c r="W1435" s="7">
        <v>7.2799999999999948E-4</v>
      </c>
      <c r="X1435" s="8">
        <v>-6.6476035859999998E-4</v>
      </c>
      <c r="Z1435">
        <f t="shared" si="780"/>
        <v>1071</v>
      </c>
      <c r="AA1435">
        <f t="shared" si="792"/>
        <v>2.987336027E-2</v>
      </c>
      <c r="AB1435">
        <f t="shared" si="793"/>
        <v>0.12266690669999999</v>
      </c>
      <c r="AC1435">
        <f t="shared" si="794"/>
        <v>5.6066432530000002E-2</v>
      </c>
      <c r="AD1435">
        <f t="shared" si="795"/>
        <v>0</v>
      </c>
      <c r="AE1435">
        <f t="shared" si="796"/>
        <v>0</v>
      </c>
      <c r="AF1435">
        <f t="shared" si="797"/>
        <v>0</v>
      </c>
      <c r="AG1435">
        <f t="shared" si="798"/>
        <v>0</v>
      </c>
      <c r="AH1435">
        <f t="shared" si="781"/>
        <v>0</v>
      </c>
      <c r="AJ1435">
        <f t="shared" si="782"/>
        <v>0</v>
      </c>
      <c r="AK1435">
        <f t="shared" si="799"/>
        <v>0.73755904612008139</v>
      </c>
      <c r="AL1435">
        <f t="shared" si="800"/>
        <v>0.80709298637108895</v>
      </c>
      <c r="AM1435">
        <f t="shared" si="801"/>
        <v>0.8223143675111817</v>
      </c>
      <c r="AN1435" t="e">
        <f t="shared" si="802"/>
        <v>#DIV/0!</v>
      </c>
      <c r="AO1435" t="e">
        <f t="shared" si="803"/>
        <v>#DIV/0!</v>
      </c>
      <c r="AP1435" t="e">
        <f t="shared" si="804"/>
        <v>#DIV/0!</v>
      </c>
      <c r="AQ1435" t="e">
        <f t="shared" si="805"/>
        <v>#DIV/0!</v>
      </c>
      <c r="AR1435">
        <f t="shared" si="806"/>
        <v>0</v>
      </c>
      <c r="AT1435">
        <f t="shared" si="783"/>
        <v>1071</v>
      </c>
      <c r="AU1435">
        <f t="shared" si="807"/>
        <v>0.46678406946275181</v>
      </c>
      <c r="AV1435">
        <f t="shared" si="808"/>
        <v>0.53631800971375942</v>
      </c>
      <c r="AW1435">
        <f t="shared" si="809"/>
        <v>0.55153939085385217</v>
      </c>
      <c r="AX1435" t="e">
        <f t="shared" si="810"/>
        <v>#DIV/0!</v>
      </c>
      <c r="AY1435" t="e">
        <f t="shared" si="811"/>
        <v>#DIV/0!</v>
      </c>
      <c r="AZ1435" t="e">
        <f t="shared" si="812"/>
        <v>#DIV/0!</v>
      </c>
      <c r="BA1435" t="e">
        <f t="shared" si="813"/>
        <v>#DIV/0!</v>
      </c>
      <c r="BB1435">
        <f t="shared" si="814"/>
        <v>0</v>
      </c>
    </row>
    <row r="1436" spans="1:54" x14ac:dyDescent="0.25">
      <c r="A1436">
        <v>1070</v>
      </c>
      <c r="B1436" s="11" t="s">
        <v>7263</v>
      </c>
      <c r="C1436" s="11" t="s">
        <v>7264</v>
      </c>
      <c r="D1436" s="11" t="s">
        <v>7265</v>
      </c>
      <c r="K1436">
        <f t="shared" si="784"/>
        <v>1070</v>
      </c>
      <c r="L1436">
        <f t="shared" si="785"/>
        <v>3.014237061E-2</v>
      </c>
      <c r="M1436">
        <f t="shared" si="786"/>
        <v>0.1241973713</v>
      </c>
      <c r="N1436">
        <f t="shared" si="787"/>
        <v>5.6716091929999997E-2</v>
      </c>
      <c r="O1436">
        <f t="shared" si="788"/>
        <v>0</v>
      </c>
      <c r="P1436">
        <f t="shared" si="788"/>
        <v>0</v>
      </c>
      <c r="Q1436">
        <f t="shared" si="789"/>
        <v>0</v>
      </c>
      <c r="R1436">
        <f t="shared" si="790"/>
        <v>0</v>
      </c>
      <c r="S1436">
        <f t="shared" si="791"/>
        <v>0</v>
      </c>
      <c r="V1436">
        <v>1070</v>
      </c>
      <c r="W1436" s="7">
        <v>7.1799999999999642E-4</v>
      </c>
      <c r="X1436" s="8">
        <v>-7.1412412220000002E-4</v>
      </c>
      <c r="Z1436">
        <f t="shared" si="780"/>
        <v>1070</v>
      </c>
      <c r="AA1436">
        <f t="shared" si="792"/>
        <v>3.0032516610000001E-2</v>
      </c>
      <c r="AB1436">
        <f t="shared" si="793"/>
        <v>0.12358348130000001</v>
      </c>
      <c r="AC1436">
        <f t="shared" si="794"/>
        <v>5.6489921929999999E-2</v>
      </c>
      <c r="AD1436">
        <f t="shared" si="795"/>
        <v>0</v>
      </c>
      <c r="AE1436">
        <f t="shared" si="796"/>
        <v>0</v>
      </c>
      <c r="AF1436">
        <f t="shared" si="797"/>
        <v>0</v>
      </c>
      <c r="AG1436">
        <f t="shared" si="798"/>
        <v>0</v>
      </c>
      <c r="AH1436">
        <f t="shared" si="781"/>
        <v>0</v>
      </c>
      <c r="AJ1436">
        <f t="shared" si="782"/>
        <v>0</v>
      </c>
      <c r="AK1436">
        <f t="shared" si="799"/>
        <v>0.74148854040038326</v>
      </c>
      <c r="AL1436">
        <f t="shared" si="800"/>
        <v>0.81312363433513268</v>
      </c>
      <c r="AM1436">
        <f t="shared" si="801"/>
        <v>0.82852559591281671</v>
      </c>
      <c r="AN1436" t="e">
        <f t="shared" si="802"/>
        <v>#DIV/0!</v>
      </c>
      <c r="AO1436" t="e">
        <f t="shared" si="803"/>
        <v>#DIV/0!</v>
      </c>
      <c r="AP1436" t="e">
        <f t="shared" si="804"/>
        <v>#DIV/0!</v>
      </c>
      <c r="AQ1436" t="e">
        <f t="shared" si="805"/>
        <v>#DIV/0!</v>
      </c>
      <c r="AR1436">
        <f t="shared" si="806"/>
        <v>0</v>
      </c>
      <c r="AT1436">
        <f t="shared" si="783"/>
        <v>1070</v>
      </c>
      <c r="AU1436">
        <f t="shared" si="807"/>
        <v>0.47046050301720571</v>
      </c>
      <c r="AV1436">
        <f t="shared" si="808"/>
        <v>0.54209559695195519</v>
      </c>
      <c r="AW1436">
        <f t="shared" si="809"/>
        <v>0.55749755852963911</v>
      </c>
      <c r="AX1436" t="e">
        <f t="shared" si="810"/>
        <v>#DIV/0!</v>
      </c>
      <c r="AY1436" t="e">
        <f t="shared" si="811"/>
        <v>#DIV/0!</v>
      </c>
      <c r="AZ1436" t="e">
        <f t="shared" si="812"/>
        <v>#DIV/0!</v>
      </c>
      <c r="BA1436" t="e">
        <f t="shared" si="813"/>
        <v>#DIV/0!</v>
      </c>
      <c r="BB1436">
        <f t="shared" si="814"/>
        <v>0</v>
      </c>
    </row>
    <row r="1437" spans="1:54" x14ac:dyDescent="0.25">
      <c r="A1437">
        <v>1069</v>
      </c>
      <c r="B1437" s="12" t="s">
        <v>7268</v>
      </c>
      <c r="C1437" s="12" t="s">
        <v>7269</v>
      </c>
      <c r="D1437" s="12" t="s">
        <v>7270</v>
      </c>
      <c r="K1437">
        <f t="shared" si="784"/>
        <v>1069</v>
      </c>
      <c r="L1437">
        <f t="shared" si="785"/>
        <v>3.0348353089999999E-2</v>
      </c>
      <c r="M1437">
        <f t="shared" si="786"/>
        <v>0.1251100302</v>
      </c>
      <c r="N1437">
        <f t="shared" si="787"/>
        <v>5.7040978220000003E-2</v>
      </c>
      <c r="O1437">
        <f t="shared" si="788"/>
        <v>0</v>
      </c>
      <c r="P1437">
        <f t="shared" si="788"/>
        <v>0</v>
      </c>
      <c r="Q1437">
        <f t="shared" si="789"/>
        <v>0</v>
      </c>
      <c r="R1437">
        <f t="shared" si="790"/>
        <v>0</v>
      </c>
      <c r="S1437">
        <f t="shared" si="791"/>
        <v>0</v>
      </c>
      <c r="V1437">
        <v>1069</v>
      </c>
      <c r="W1437" s="7">
        <v>7.2600000000000442E-4</v>
      </c>
      <c r="X1437" s="8">
        <v>-5.2682217209999997E-4</v>
      </c>
      <c r="Z1437">
        <f t="shared" si="780"/>
        <v>1069</v>
      </c>
      <c r="AA1437">
        <f t="shared" si="792"/>
        <v>3.0237275089999998E-2</v>
      </c>
      <c r="AB1437">
        <f t="shared" si="793"/>
        <v>0.1244893002</v>
      </c>
      <c r="AC1437">
        <f t="shared" si="794"/>
        <v>5.681228822E-2</v>
      </c>
      <c r="AD1437">
        <f t="shared" si="795"/>
        <v>0</v>
      </c>
      <c r="AE1437">
        <f t="shared" si="796"/>
        <v>0</v>
      </c>
      <c r="AF1437">
        <f t="shared" si="797"/>
        <v>0</v>
      </c>
      <c r="AG1437">
        <f t="shared" si="798"/>
        <v>0</v>
      </c>
      <c r="AH1437">
        <f t="shared" si="781"/>
        <v>0</v>
      </c>
      <c r="AJ1437">
        <f t="shared" si="782"/>
        <v>0</v>
      </c>
      <c r="AK1437">
        <f t="shared" si="799"/>
        <v>0.74654392981184692</v>
      </c>
      <c r="AL1437">
        <f t="shared" si="800"/>
        <v>0.81908351463846774</v>
      </c>
      <c r="AM1437">
        <f t="shared" si="801"/>
        <v>0.83325367330076949</v>
      </c>
      <c r="AN1437" t="e">
        <f t="shared" si="802"/>
        <v>#DIV/0!</v>
      </c>
      <c r="AO1437" t="e">
        <f t="shared" si="803"/>
        <v>#DIV/0!</v>
      </c>
      <c r="AP1437" t="e">
        <f t="shared" si="804"/>
        <v>#DIV/0!</v>
      </c>
      <c r="AQ1437" t="e">
        <f t="shared" si="805"/>
        <v>#DIV/0!</v>
      </c>
      <c r="AR1437">
        <f t="shared" si="806"/>
        <v>0</v>
      </c>
      <c r="AT1437">
        <f t="shared" si="783"/>
        <v>1069</v>
      </c>
      <c r="AU1437">
        <f t="shared" si="807"/>
        <v>0.47526235824963925</v>
      </c>
      <c r="AV1437">
        <f t="shared" si="808"/>
        <v>0.54780194307626007</v>
      </c>
      <c r="AW1437">
        <f t="shared" si="809"/>
        <v>0.56197210173856182</v>
      </c>
      <c r="AX1437" t="e">
        <f t="shared" si="810"/>
        <v>#DIV/0!</v>
      </c>
      <c r="AY1437" t="e">
        <f t="shared" si="811"/>
        <v>#DIV/0!</v>
      </c>
      <c r="AZ1437" t="e">
        <f t="shared" si="812"/>
        <v>#DIV/0!</v>
      </c>
      <c r="BA1437" t="e">
        <f t="shared" si="813"/>
        <v>#DIV/0!</v>
      </c>
      <c r="BB1437">
        <f t="shared" si="814"/>
        <v>0</v>
      </c>
    </row>
    <row r="1438" spans="1:54" x14ac:dyDescent="0.25">
      <c r="A1438">
        <v>1068</v>
      </c>
      <c r="B1438" s="11" t="s">
        <v>7273</v>
      </c>
      <c r="C1438" s="11" t="s">
        <v>7274</v>
      </c>
      <c r="D1438" s="11" t="s">
        <v>7275</v>
      </c>
      <c r="K1438">
        <f t="shared" si="784"/>
        <v>1068</v>
      </c>
      <c r="L1438">
        <f t="shared" si="785"/>
        <v>3.0525829639999998E-2</v>
      </c>
      <c r="M1438">
        <f t="shared" si="786"/>
        <v>0.12598083909999999</v>
      </c>
      <c r="N1438">
        <f t="shared" si="787"/>
        <v>5.7394318280000002E-2</v>
      </c>
      <c r="O1438">
        <f t="shared" si="788"/>
        <v>0</v>
      </c>
      <c r="P1438">
        <f t="shared" si="788"/>
        <v>0</v>
      </c>
      <c r="Q1438">
        <f t="shared" si="789"/>
        <v>0</v>
      </c>
      <c r="R1438">
        <f t="shared" si="790"/>
        <v>0</v>
      </c>
      <c r="S1438">
        <f t="shared" si="791"/>
        <v>0</v>
      </c>
      <c r="V1438">
        <v>1068</v>
      </c>
      <c r="W1438" s="7">
        <v>7.7900000000000191E-4</v>
      </c>
      <c r="X1438" s="8">
        <v>-7.7107932879999996E-4</v>
      </c>
      <c r="Z1438">
        <f t="shared" si="780"/>
        <v>1068</v>
      </c>
      <c r="AA1438">
        <f t="shared" si="792"/>
        <v>3.0406642639999999E-2</v>
      </c>
      <c r="AB1438">
        <f t="shared" si="793"/>
        <v>0.12531479409999999</v>
      </c>
      <c r="AC1438">
        <f t="shared" si="794"/>
        <v>5.7148933280000001E-2</v>
      </c>
      <c r="AD1438">
        <f t="shared" si="795"/>
        <v>0</v>
      </c>
      <c r="AE1438">
        <f t="shared" si="796"/>
        <v>0</v>
      </c>
      <c r="AF1438">
        <f t="shared" si="797"/>
        <v>0</v>
      </c>
      <c r="AG1438">
        <f t="shared" si="798"/>
        <v>0</v>
      </c>
      <c r="AH1438">
        <f t="shared" si="781"/>
        <v>0</v>
      </c>
      <c r="AJ1438">
        <f t="shared" si="782"/>
        <v>0</v>
      </c>
      <c r="AK1438">
        <f t="shared" si="799"/>
        <v>0.75072553400677711</v>
      </c>
      <c r="AL1438">
        <f t="shared" si="800"/>
        <v>0.82451489262708466</v>
      </c>
      <c r="AM1438">
        <f t="shared" si="801"/>
        <v>0.83819117435260726</v>
      </c>
      <c r="AN1438" t="e">
        <f t="shared" si="802"/>
        <v>#DIV/0!</v>
      </c>
      <c r="AO1438" t="e">
        <f t="shared" si="803"/>
        <v>#DIV/0!</v>
      </c>
      <c r="AP1438" t="e">
        <f t="shared" si="804"/>
        <v>#DIV/0!</v>
      </c>
      <c r="AQ1438" t="e">
        <f t="shared" si="805"/>
        <v>#DIV/0!</v>
      </c>
      <c r="AR1438">
        <f t="shared" si="806"/>
        <v>0</v>
      </c>
      <c r="AT1438">
        <f t="shared" si="783"/>
        <v>1068</v>
      </c>
      <c r="AU1438">
        <f t="shared" si="807"/>
        <v>0.47918995348243254</v>
      </c>
      <c r="AV1438">
        <f t="shared" si="808"/>
        <v>0.55297931210274009</v>
      </c>
      <c r="AW1438">
        <f t="shared" si="809"/>
        <v>0.56665559382826269</v>
      </c>
      <c r="AX1438" t="e">
        <f t="shared" si="810"/>
        <v>#DIV/0!</v>
      </c>
      <c r="AY1438" t="e">
        <f t="shared" si="811"/>
        <v>#DIV/0!</v>
      </c>
      <c r="AZ1438" t="e">
        <f t="shared" si="812"/>
        <v>#DIV/0!</v>
      </c>
      <c r="BA1438" t="e">
        <f t="shared" si="813"/>
        <v>#DIV/0!</v>
      </c>
      <c r="BB1438">
        <f t="shared" si="814"/>
        <v>0</v>
      </c>
    </row>
    <row r="1439" spans="1:54" x14ac:dyDescent="0.25">
      <c r="A1439">
        <v>1067</v>
      </c>
      <c r="B1439" s="12" t="s">
        <v>7278</v>
      </c>
      <c r="C1439" s="12" t="s">
        <v>7279</v>
      </c>
      <c r="D1439" s="12" t="s">
        <v>7280</v>
      </c>
      <c r="K1439">
        <f t="shared" si="784"/>
        <v>1067</v>
      </c>
      <c r="L1439">
        <f t="shared" si="785"/>
        <v>3.070012666E-2</v>
      </c>
      <c r="M1439">
        <f t="shared" si="786"/>
        <v>0.12686602769999999</v>
      </c>
      <c r="N1439">
        <f t="shared" si="787"/>
        <v>5.7740613820000002E-2</v>
      </c>
      <c r="O1439">
        <f t="shared" si="788"/>
        <v>0</v>
      </c>
      <c r="P1439">
        <f t="shared" si="788"/>
        <v>0</v>
      </c>
      <c r="Q1439">
        <f t="shared" si="789"/>
        <v>0</v>
      </c>
      <c r="R1439">
        <f t="shared" si="790"/>
        <v>0</v>
      </c>
      <c r="S1439">
        <f t="shared" si="791"/>
        <v>0</v>
      </c>
      <c r="V1439">
        <v>1067</v>
      </c>
      <c r="W1439" s="7">
        <v>7.9400000000000304E-4</v>
      </c>
      <c r="X1439" s="8">
        <v>-6.7814858630000003E-4</v>
      </c>
      <c r="Z1439">
        <f t="shared" si="780"/>
        <v>1067</v>
      </c>
      <c r="AA1439">
        <f t="shared" si="792"/>
        <v>3.0578644660000001E-2</v>
      </c>
      <c r="AB1439">
        <f t="shared" si="793"/>
        <v>0.1261871577</v>
      </c>
      <c r="AC1439">
        <f t="shared" si="794"/>
        <v>5.7490503820000004E-2</v>
      </c>
      <c r="AD1439">
        <f t="shared" si="795"/>
        <v>0</v>
      </c>
      <c r="AE1439">
        <f t="shared" si="796"/>
        <v>0</v>
      </c>
      <c r="AF1439">
        <f t="shared" si="797"/>
        <v>0</v>
      </c>
      <c r="AG1439">
        <f t="shared" si="798"/>
        <v>0</v>
      </c>
      <c r="AH1439">
        <f t="shared" si="781"/>
        <v>0</v>
      </c>
      <c r="AJ1439">
        <f t="shared" si="782"/>
        <v>0</v>
      </c>
      <c r="AK1439">
        <f t="shared" si="799"/>
        <v>0.75497218201206795</v>
      </c>
      <c r="AL1439">
        <f t="shared" si="800"/>
        <v>0.83025465212756155</v>
      </c>
      <c r="AM1439">
        <f t="shared" si="801"/>
        <v>0.84320091636553562</v>
      </c>
      <c r="AN1439" t="e">
        <f t="shared" si="802"/>
        <v>#DIV/0!</v>
      </c>
      <c r="AO1439" t="e">
        <f t="shared" si="803"/>
        <v>#DIV/0!</v>
      </c>
      <c r="AP1439" t="e">
        <f t="shared" si="804"/>
        <v>#DIV/0!</v>
      </c>
      <c r="AQ1439" t="e">
        <f t="shared" si="805"/>
        <v>#DIV/0!</v>
      </c>
      <c r="AR1439">
        <f t="shared" si="806"/>
        <v>0</v>
      </c>
      <c r="AT1439">
        <f t="shared" si="783"/>
        <v>1067</v>
      </c>
      <c r="AU1439">
        <f t="shared" si="807"/>
        <v>0.48318211640756936</v>
      </c>
      <c r="AV1439">
        <f t="shared" si="808"/>
        <v>0.55846458652306297</v>
      </c>
      <c r="AW1439">
        <f t="shared" si="809"/>
        <v>0.57141085076103704</v>
      </c>
      <c r="AX1439" t="e">
        <f t="shared" si="810"/>
        <v>#DIV/0!</v>
      </c>
      <c r="AY1439" t="e">
        <f t="shared" si="811"/>
        <v>#DIV/0!</v>
      </c>
      <c r="AZ1439" t="e">
        <f t="shared" si="812"/>
        <v>#DIV/0!</v>
      </c>
      <c r="BA1439" t="e">
        <f t="shared" si="813"/>
        <v>#DIV/0!</v>
      </c>
      <c r="BB1439">
        <f t="shared" si="814"/>
        <v>0</v>
      </c>
    </row>
    <row r="1440" spans="1:54" x14ac:dyDescent="0.25">
      <c r="A1440">
        <v>1066</v>
      </c>
      <c r="B1440" s="11" t="s">
        <v>7283</v>
      </c>
      <c r="C1440" s="11" t="s">
        <v>7284</v>
      </c>
      <c r="D1440" s="11" t="s">
        <v>7285</v>
      </c>
      <c r="K1440">
        <f t="shared" si="784"/>
        <v>1066</v>
      </c>
      <c r="L1440">
        <f t="shared" si="785"/>
        <v>3.0948290600000001E-2</v>
      </c>
      <c r="M1440">
        <f t="shared" si="786"/>
        <v>0.1277042031</v>
      </c>
      <c r="N1440">
        <f t="shared" si="787"/>
        <v>5.8144804090000002E-2</v>
      </c>
      <c r="O1440">
        <f t="shared" si="788"/>
        <v>0</v>
      </c>
      <c r="P1440">
        <f t="shared" si="788"/>
        <v>0</v>
      </c>
      <c r="Q1440">
        <f t="shared" si="789"/>
        <v>0</v>
      </c>
      <c r="R1440">
        <f t="shared" si="790"/>
        <v>0</v>
      </c>
      <c r="S1440">
        <f t="shared" si="791"/>
        <v>0</v>
      </c>
      <c r="V1440">
        <v>1066</v>
      </c>
      <c r="W1440" s="7">
        <v>7.7200000000000185E-4</v>
      </c>
      <c r="X1440" s="8">
        <v>-6.2717811669999997E-4</v>
      </c>
      <c r="Z1440">
        <f t="shared" si="780"/>
        <v>1066</v>
      </c>
      <c r="AA1440">
        <f t="shared" si="792"/>
        <v>3.0830174599999999E-2</v>
      </c>
      <c r="AB1440">
        <f t="shared" si="793"/>
        <v>0.12704414310000001</v>
      </c>
      <c r="AC1440">
        <f t="shared" si="794"/>
        <v>5.7901624089999999E-2</v>
      </c>
      <c r="AD1440">
        <f t="shared" si="795"/>
        <v>0</v>
      </c>
      <c r="AE1440">
        <f t="shared" si="796"/>
        <v>0</v>
      </c>
      <c r="AF1440">
        <f t="shared" si="797"/>
        <v>0</v>
      </c>
      <c r="AG1440">
        <f t="shared" si="798"/>
        <v>0</v>
      </c>
      <c r="AH1440">
        <f t="shared" si="781"/>
        <v>0</v>
      </c>
      <c r="AJ1440">
        <f t="shared" si="782"/>
        <v>0</v>
      </c>
      <c r="AK1440">
        <f t="shared" si="799"/>
        <v>0.7611823365089273</v>
      </c>
      <c r="AL1440">
        <f t="shared" si="800"/>
        <v>0.83589322999970117</v>
      </c>
      <c r="AM1440">
        <f t="shared" si="801"/>
        <v>0.84923072938449629</v>
      </c>
      <c r="AN1440" t="e">
        <f t="shared" si="802"/>
        <v>#DIV/0!</v>
      </c>
      <c r="AO1440" t="e">
        <f t="shared" si="803"/>
        <v>#DIV/0!</v>
      </c>
      <c r="AP1440" t="e">
        <f t="shared" si="804"/>
        <v>#DIV/0!</v>
      </c>
      <c r="AQ1440" t="e">
        <f t="shared" si="805"/>
        <v>#DIV/0!</v>
      </c>
      <c r="AR1440">
        <f t="shared" si="806"/>
        <v>0</v>
      </c>
      <c r="AT1440">
        <f t="shared" si="783"/>
        <v>1066</v>
      </c>
      <c r="AU1440">
        <f t="shared" si="807"/>
        <v>0.48913730836633817</v>
      </c>
      <c r="AV1440">
        <f t="shared" si="808"/>
        <v>0.56384820185711204</v>
      </c>
      <c r="AW1440">
        <f t="shared" si="809"/>
        <v>0.57718570124190716</v>
      </c>
      <c r="AX1440" t="e">
        <f t="shared" si="810"/>
        <v>#DIV/0!</v>
      </c>
      <c r="AY1440" t="e">
        <f t="shared" si="811"/>
        <v>#DIV/0!</v>
      </c>
      <c r="AZ1440" t="e">
        <f t="shared" si="812"/>
        <v>#DIV/0!</v>
      </c>
      <c r="BA1440" t="e">
        <f t="shared" si="813"/>
        <v>#DIV/0!</v>
      </c>
      <c r="BB1440">
        <f t="shared" si="814"/>
        <v>0</v>
      </c>
    </row>
    <row r="1441" spans="1:54" x14ac:dyDescent="0.25">
      <c r="A1441">
        <v>1065</v>
      </c>
      <c r="B1441" s="12" t="s">
        <v>7288</v>
      </c>
      <c r="C1441" s="12" t="s">
        <v>7289</v>
      </c>
      <c r="D1441" s="12" t="s">
        <v>7290</v>
      </c>
      <c r="K1441">
        <f t="shared" si="784"/>
        <v>1065</v>
      </c>
      <c r="L1441">
        <f t="shared" si="785"/>
        <v>3.110340424E-2</v>
      </c>
      <c r="M1441">
        <f t="shared" si="786"/>
        <v>0.12852984670000001</v>
      </c>
      <c r="N1441">
        <f t="shared" si="787"/>
        <v>5.8445204049999998E-2</v>
      </c>
      <c r="O1441">
        <f t="shared" si="788"/>
        <v>0</v>
      </c>
      <c r="P1441">
        <f t="shared" si="788"/>
        <v>0</v>
      </c>
      <c r="Q1441">
        <f t="shared" si="789"/>
        <v>0</v>
      </c>
      <c r="R1441">
        <f t="shared" si="790"/>
        <v>0</v>
      </c>
      <c r="S1441">
        <f t="shared" si="791"/>
        <v>0</v>
      </c>
      <c r="V1441">
        <v>1065</v>
      </c>
      <c r="W1441" s="7">
        <v>7.7699999999999991E-4</v>
      </c>
      <c r="X1441" s="8">
        <v>-7.0590584070000001E-4</v>
      </c>
      <c r="Z1441">
        <f t="shared" si="780"/>
        <v>1065</v>
      </c>
      <c r="AA1441">
        <f t="shared" si="792"/>
        <v>3.0984523239999999E-2</v>
      </c>
      <c r="AB1441">
        <f t="shared" si="793"/>
        <v>0.12786551170000002</v>
      </c>
      <c r="AC1441">
        <f t="shared" si="794"/>
        <v>5.8200449049999999E-2</v>
      </c>
      <c r="AD1441">
        <f t="shared" si="795"/>
        <v>0</v>
      </c>
      <c r="AE1441">
        <f t="shared" si="796"/>
        <v>0</v>
      </c>
      <c r="AF1441">
        <f t="shared" si="797"/>
        <v>0</v>
      </c>
      <c r="AG1441">
        <f t="shared" si="798"/>
        <v>0</v>
      </c>
      <c r="AH1441">
        <f t="shared" si="781"/>
        <v>0</v>
      </c>
      <c r="AJ1441">
        <f t="shared" si="782"/>
        <v>0</v>
      </c>
      <c r="AK1441">
        <f t="shared" si="799"/>
        <v>0.76499313096457</v>
      </c>
      <c r="AL1441">
        <f t="shared" si="800"/>
        <v>0.84129746537270778</v>
      </c>
      <c r="AM1441">
        <f t="shared" si="801"/>
        <v>0.85361353112326344</v>
      </c>
      <c r="AN1441" t="e">
        <f t="shared" si="802"/>
        <v>#DIV/0!</v>
      </c>
      <c r="AO1441" t="e">
        <f t="shared" si="803"/>
        <v>#DIV/0!</v>
      </c>
      <c r="AP1441" t="e">
        <f t="shared" si="804"/>
        <v>#DIV/0!</v>
      </c>
      <c r="AQ1441" t="e">
        <f t="shared" si="805"/>
        <v>#DIV/0!</v>
      </c>
      <c r="AR1441">
        <f t="shared" si="806"/>
        <v>0</v>
      </c>
      <c r="AT1441">
        <f t="shared" si="783"/>
        <v>1065</v>
      </c>
      <c r="AU1441">
        <f t="shared" si="807"/>
        <v>0.49269266148100194</v>
      </c>
      <c r="AV1441">
        <f t="shared" si="808"/>
        <v>0.56899699588913966</v>
      </c>
      <c r="AW1441">
        <f t="shared" si="809"/>
        <v>0.58131306163969532</v>
      </c>
      <c r="AX1441" t="e">
        <f t="shared" si="810"/>
        <v>#DIV/0!</v>
      </c>
      <c r="AY1441" t="e">
        <f t="shared" si="811"/>
        <v>#DIV/0!</v>
      </c>
      <c r="AZ1441" t="e">
        <f t="shared" si="812"/>
        <v>#DIV/0!</v>
      </c>
      <c r="BA1441" t="e">
        <f t="shared" si="813"/>
        <v>#DIV/0!</v>
      </c>
      <c r="BB1441">
        <f t="shared" si="814"/>
        <v>0</v>
      </c>
    </row>
    <row r="1442" spans="1:54" x14ac:dyDescent="0.25">
      <c r="A1442">
        <v>1064</v>
      </c>
      <c r="B1442" s="11" t="s">
        <v>7293</v>
      </c>
      <c r="C1442" s="11" t="s">
        <v>7294</v>
      </c>
      <c r="D1442" s="11" t="s">
        <v>7295</v>
      </c>
      <c r="K1442">
        <f t="shared" si="784"/>
        <v>1064</v>
      </c>
      <c r="L1442">
        <f t="shared" si="785"/>
        <v>3.129601479E-2</v>
      </c>
      <c r="M1442">
        <f t="shared" si="786"/>
        <v>0.12929433579999999</v>
      </c>
      <c r="N1442">
        <f t="shared" si="787"/>
        <v>5.8810774240000002E-2</v>
      </c>
      <c r="O1442">
        <f t="shared" si="788"/>
        <v>0</v>
      </c>
      <c r="P1442">
        <f t="shared" si="788"/>
        <v>0</v>
      </c>
      <c r="Q1442">
        <f t="shared" si="789"/>
        <v>0</v>
      </c>
      <c r="R1442">
        <f t="shared" si="790"/>
        <v>0</v>
      </c>
      <c r="S1442">
        <f t="shared" si="791"/>
        <v>0</v>
      </c>
      <c r="V1442">
        <v>1064</v>
      </c>
      <c r="W1442" s="7">
        <v>7.5599999999999973E-4</v>
      </c>
      <c r="X1442" s="8">
        <v>-7.2425464170000002E-4</v>
      </c>
      <c r="Z1442">
        <f t="shared" si="780"/>
        <v>1064</v>
      </c>
      <c r="AA1442">
        <f t="shared" si="792"/>
        <v>3.1180346790000001E-2</v>
      </c>
      <c r="AB1442">
        <f t="shared" si="793"/>
        <v>0.12864795579999999</v>
      </c>
      <c r="AC1442">
        <f t="shared" si="794"/>
        <v>5.8572634240000004E-2</v>
      </c>
      <c r="AD1442">
        <f t="shared" si="795"/>
        <v>0</v>
      </c>
      <c r="AE1442">
        <f t="shared" si="796"/>
        <v>0</v>
      </c>
      <c r="AF1442">
        <f t="shared" si="797"/>
        <v>0</v>
      </c>
      <c r="AG1442">
        <f t="shared" si="798"/>
        <v>0</v>
      </c>
      <c r="AH1442">
        <f t="shared" si="781"/>
        <v>0</v>
      </c>
      <c r="AJ1442">
        <f t="shared" si="782"/>
        <v>0</v>
      </c>
      <c r="AK1442">
        <f t="shared" si="799"/>
        <v>0.76982792120712906</v>
      </c>
      <c r="AL1442">
        <f t="shared" si="800"/>
        <v>0.84644559507065364</v>
      </c>
      <c r="AM1442">
        <f t="shared" si="801"/>
        <v>0.8590722916561031</v>
      </c>
      <c r="AN1442" t="e">
        <f t="shared" si="802"/>
        <v>#DIV/0!</v>
      </c>
      <c r="AO1442" t="e">
        <f t="shared" si="803"/>
        <v>#DIV/0!</v>
      </c>
      <c r="AP1442" t="e">
        <f t="shared" si="804"/>
        <v>#DIV/0!</v>
      </c>
      <c r="AQ1442" t="e">
        <f t="shared" si="805"/>
        <v>#DIV/0!</v>
      </c>
      <c r="AR1442">
        <f t="shared" si="806"/>
        <v>0</v>
      </c>
      <c r="AT1442">
        <f t="shared" si="783"/>
        <v>1064</v>
      </c>
      <c r="AU1442">
        <f t="shared" si="807"/>
        <v>0.49727153022968545</v>
      </c>
      <c r="AV1442">
        <f t="shared" si="808"/>
        <v>0.57388920409320998</v>
      </c>
      <c r="AW1442">
        <f t="shared" si="809"/>
        <v>0.58651590067865955</v>
      </c>
      <c r="AX1442" t="e">
        <f t="shared" si="810"/>
        <v>#DIV/0!</v>
      </c>
      <c r="AY1442" t="e">
        <f t="shared" si="811"/>
        <v>#DIV/0!</v>
      </c>
      <c r="AZ1442" t="e">
        <f t="shared" si="812"/>
        <v>#DIV/0!</v>
      </c>
      <c r="BA1442" t="e">
        <f t="shared" si="813"/>
        <v>#DIV/0!</v>
      </c>
      <c r="BB1442">
        <f t="shared" si="814"/>
        <v>0</v>
      </c>
    </row>
    <row r="1443" spans="1:54" x14ac:dyDescent="0.25">
      <c r="A1443">
        <v>1063</v>
      </c>
      <c r="B1443" s="12" t="s">
        <v>7298</v>
      </c>
      <c r="C1443" s="12" t="s">
        <v>7299</v>
      </c>
      <c r="D1443" s="12" t="s">
        <v>7300</v>
      </c>
      <c r="K1443">
        <f t="shared" si="784"/>
        <v>1063</v>
      </c>
      <c r="L1443">
        <f t="shared" si="785"/>
        <v>3.1510006639999998E-2</v>
      </c>
      <c r="M1443">
        <f t="shared" si="786"/>
        <v>0.130031541</v>
      </c>
      <c r="N1443">
        <f t="shared" si="787"/>
        <v>5.9088945390000001E-2</v>
      </c>
      <c r="O1443">
        <f t="shared" si="788"/>
        <v>0</v>
      </c>
      <c r="P1443">
        <f t="shared" si="788"/>
        <v>0</v>
      </c>
      <c r="Q1443">
        <f t="shared" si="789"/>
        <v>0</v>
      </c>
      <c r="R1443">
        <f t="shared" si="790"/>
        <v>0</v>
      </c>
      <c r="S1443">
        <f t="shared" si="791"/>
        <v>0</v>
      </c>
      <c r="V1443">
        <v>1063</v>
      </c>
      <c r="W1443" s="7">
        <v>7.9499999999999016E-4</v>
      </c>
      <c r="X1443" s="8">
        <v>-7.1422749899999996E-4</v>
      </c>
      <c r="Z1443">
        <f t="shared" si="780"/>
        <v>1063</v>
      </c>
      <c r="AA1443">
        <f t="shared" si="792"/>
        <v>3.1388371639999996E-2</v>
      </c>
      <c r="AB1443">
        <f t="shared" si="793"/>
        <v>0.12935181600000001</v>
      </c>
      <c r="AC1443">
        <f t="shared" si="794"/>
        <v>5.8838520390000003E-2</v>
      </c>
      <c r="AD1443">
        <f t="shared" si="795"/>
        <v>0</v>
      </c>
      <c r="AE1443">
        <f t="shared" si="796"/>
        <v>0</v>
      </c>
      <c r="AF1443">
        <f t="shared" si="797"/>
        <v>0</v>
      </c>
      <c r="AG1443">
        <f t="shared" si="798"/>
        <v>0</v>
      </c>
      <c r="AH1443">
        <f t="shared" si="781"/>
        <v>0</v>
      </c>
      <c r="AJ1443">
        <f t="shared" si="782"/>
        <v>0</v>
      </c>
      <c r="AK1443">
        <f t="shared" si="799"/>
        <v>0.77496395573918508</v>
      </c>
      <c r="AL1443">
        <f t="shared" si="800"/>
        <v>0.85107667810754062</v>
      </c>
      <c r="AM1443">
        <f t="shared" si="801"/>
        <v>0.86297198691761701</v>
      </c>
      <c r="AN1443" t="e">
        <f t="shared" si="802"/>
        <v>#DIV/0!</v>
      </c>
      <c r="AO1443" t="e">
        <f t="shared" si="803"/>
        <v>#DIV/0!</v>
      </c>
      <c r="AP1443" t="e">
        <f t="shared" si="804"/>
        <v>#DIV/0!</v>
      </c>
      <c r="AQ1443" t="e">
        <f t="shared" si="805"/>
        <v>#DIV/0!</v>
      </c>
      <c r="AR1443">
        <f t="shared" si="806"/>
        <v>0</v>
      </c>
      <c r="AT1443">
        <f t="shared" si="783"/>
        <v>1063</v>
      </c>
      <c r="AU1443">
        <f t="shared" si="807"/>
        <v>0.50215116175988128</v>
      </c>
      <c r="AV1443">
        <f t="shared" si="808"/>
        <v>0.57826388412823682</v>
      </c>
      <c r="AW1443">
        <f t="shared" si="809"/>
        <v>0.5901591929383132</v>
      </c>
      <c r="AX1443" t="e">
        <f t="shared" si="810"/>
        <v>#DIV/0!</v>
      </c>
      <c r="AY1443" t="e">
        <f t="shared" si="811"/>
        <v>#DIV/0!</v>
      </c>
      <c r="AZ1443" t="e">
        <f t="shared" si="812"/>
        <v>#DIV/0!</v>
      </c>
      <c r="BA1443" t="e">
        <f t="shared" si="813"/>
        <v>#DIV/0!</v>
      </c>
      <c r="BB1443">
        <f t="shared" si="814"/>
        <v>0</v>
      </c>
    </row>
    <row r="1444" spans="1:54" x14ac:dyDescent="0.25">
      <c r="A1444">
        <v>1062</v>
      </c>
      <c r="B1444" s="11" t="s">
        <v>7303</v>
      </c>
      <c r="C1444" s="11" t="s">
        <v>7304</v>
      </c>
      <c r="D1444" s="11" t="s">
        <v>7305</v>
      </c>
      <c r="K1444">
        <f t="shared" si="784"/>
        <v>1062</v>
      </c>
      <c r="L1444">
        <f t="shared" si="785"/>
        <v>3.1666543329999998E-2</v>
      </c>
      <c r="M1444">
        <f t="shared" si="786"/>
        <v>0.130764246</v>
      </c>
      <c r="N1444">
        <f t="shared" si="787"/>
        <v>5.9316635130000003E-2</v>
      </c>
      <c r="O1444">
        <f t="shared" si="788"/>
        <v>0</v>
      </c>
      <c r="P1444">
        <f t="shared" si="788"/>
        <v>0</v>
      </c>
      <c r="Q1444">
        <f t="shared" si="789"/>
        <v>0</v>
      </c>
      <c r="R1444">
        <f t="shared" si="790"/>
        <v>0</v>
      </c>
      <c r="S1444">
        <f t="shared" si="791"/>
        <v>0</v>
      </c>
      <c r="V1444">
        <v>1062</v>
      </c>
      <c r="W1444" s="7">
        <v>7.6900000000000579E-4</v>
      </c>
      <c r="X1444" s="8">
        <v>-5.9791648530000004E-4</v>
      </c>
      <c r="Z1444">
        <f t="shared" si="780"/>
        <v>1062</v>
      </c>
      <c r="AA1444">
        <f t="shared" si="792"/>
        <v>3.1548886329999998E-2</v>
      </c>
      <c r="AB1444">
        <f t="shared" si="793"/>
        <v>0.13010675099999999</v>
      </c>
      <c r="AC1444">
        <f t="shared" si="794"/>
        <v>5.9074400130000003E-2</v>
      </c>
      <c r="AD1444">
        <f t="shared" si="795"/>
        <v>0</v>
      </c>
      <c r="AE1444">
        <f t="shared" si="796"/>
        <v>0</v>
      </c>
      <c r="AF1444">
        <f t="shared" si="797"/>
        <v>0</v>
      </c>
      <c r="AG1444">
        <f t="shared" si="798"/>
        <v>0</v>
      </c>
      <c r="AH1444">
        <f t="shared" si="781"/>
        <v>0</v>
      </c>
      <c r="AJ1444">
        <f t="shared" si="782"/>
        <v>0</v>
      </c>
      <c r="AK1444">
        <f t="shared" si="799"/>
        <v>0.77892698703444763</v>
      </c>
      <c r="AL1444">
        <f t="shared" si="800"/>
        <v>0.85604381031994881</v>
      </c>
      <c r="AM1444">
        <f t="shared" si="801"/>
        <v>0.86643158458513436</v>
      </c>
      <c r="AN1444" t="e">
        <f t="shared" si="802"/>
        <v>#DIV/0!</v>
      </c>
      <c r="AO1444" t="e">
        <f t="shared" si="803"/>
        <v>#DIV/0!</v>
      </c>
      <c r="AP1444" t="e">
        <f t="shared" si="804"/>
        <v>#DIV/0!</v>
      </c>
      <c r="AQ1444" t="e">
        <f t="shared" si="805"/>
        <v>#DIV/0!</v>
      </c>
      <c r="AR1444">
        <f t="shared" si="806"/>
        <v>0</v>
      </c>
      <c r="AT1444">
        <f t="shared" si="783"/>
        <v>1062</v>
      </c>
      <c r="AU1444">
        <f t="shared" si="807"/>
        <v>0.50585730718510669</v>
      </c>
      <c r="AV1444">
        <f t="shared" si="808"/>
        <v>0.58297413047060798</v>
      </c>
      <c r="AW1444">
        <f t="shared" si="809"/>
        <v>0.59336190473579342</v>
      </c>
      <c r="AX1444" t="e">
        <f t="shared" si="810"/>
        <v>#DIV/0!</v>
      </c>
      <c r="AY1444" t="e">
        <f t="shared" si="811"/>
        <v>#DIV/0!</v>
      </c>
      <c r="AZ1444" t="e">
        <f t="shared" si="812"/>
        <v>#DIV/0!</v>
      </c>
      <c r="BA1444" t="e">
        <f t="shared" si="813"/>
        <v>#DIV/0!</v>
      </c>
      <c r="BB1444">
        <f t="shared" si="814"/>
        <v>0</v>
      </c>
    </row>
    <row r="1445" spans="1:54" x14ac:dyDescent="0.25">
      <c r="A1445">
        <v>1061</v>
      </c>
      <c r="B1445" s="12" t="s">
        <v>7308</v>
      </c>
      <c r="C1445" s="12" t="s">
        <v>7309</v>
      </c>
      <c r="D1445" s="12" t="s">
        <v>7310</v>
      </c>
      <c r="K1445">
        <f t="shared" si="784"/>
        <v>1061</v>
      </c>
      <c r="L1445">
        <f t="shared" si="785"/>
        <v>3.1913034620000003E-2</v>
      </c>
      <c r="M1445">
        <f t="shared" si="786"/>
        <v>0.13144908850000001</v>
      </c>
      <c r="N1445">
        <f t="shared" si="787"/>
        <v>5.957841128E-2</v>
      </c>
      <c r="O1445">
        <f t="shared" si="788"/>
        <v>0</v>
      </c>
      <c r="P1445">
        <f t="shared" si="788"/>
        <v>0</v>
      </c>
      <c r="Q1445">
        <f t="shared" si="789"/>
        <v>0</v>
      </c>
      <c r="R1445">
        <f t="shared" si="790"/>
        <v>0</v>
      </c>
      <c r="S1445">
        <f t="shared" si="791"/>
        <v>0</v>
      </c>
      <c r="V1445">
        <v>1061</v>
      </c>
      <c r="W1445" s="7">
        <v>8.0500000000000016E-4</v>
      </c>
      <c r="X1445" s="8">
        <v>-6.6227908249999999E-4</v>
      </c>
      <c r="Z1445">
        <f t="shared" si="780"/>
        <v>1061</v>
      </c>
      <c r="AA1445">
        <f t="shared" si="792"/>
        <v>3.1789869620000001E-2</v>
      </c>
      <c r="AB1445">
        <f t="shared" si="793"/>
        <v>0.13076081350000002</v>
      </c>
      <c r="AC1445">
        <f t="shared" si="794"/>
        <v>5.9324836280000001E-2</v>
      </c>
      <c r="AD1445">
        <f t="shared" si="795"/>
        <v>0</v>
      </c>
      <c r="AE1445">
        <f t="shared" si="796"/>
        <v>0</v>
      </c>
      <c r="AF1445">
        <f t="shared" si="797"/>
        <v>0</v>
      </c>
      <c r="AG1445">
        <f t="shared" si="798"/>
        <v>0</v>
      </c>
      <c r="AH1445">
        <f t="shared" si="781"/>
        <v>0</v>
      </c>
      <c r="AJ1445">
        <f t="shared" si="782"/>
        <v>0</v>
      </c>
      <c r="AK1445">
        <f t="shared" si="799"/>
        <v>0.78487674976273947</v>
      </c>
      <c r="AL1445">
        <f t="shared" si="800"/>
        <v>0.86034724692399878</v>
      </c>
      <c r="AM1445">
        <f t="shared" si="801"/>
        <v>0.87010467800300051</v>
      </c>
      <c r="AN1445" t="e">
        <f t="shared" si="802"/>
        <v>#DIV/0!</v>
      </c>
      <c r="AO1445" t="e">
        <f t="shared" si="803"/>
        <v>#DIV/0!</v>
      </c>
      <c r="AP1445" t="e">
        <f t="shared" si="804"/>
        <v>#DIV/0!</v>
      </c>
      <c r="AQ1445" t="e">
        <f t="shared" si="805"/>
        <v>#DIV/0!</v>
      </c>
      <c r="AR1445">
        <f t="shared" si="806"/>
        <v>0</v>
      </c>
      <c r="AT1445">
        <f t="shared" si="783"/>
        <v>1061</v>
      </c>
      <c r="AU1445">
        <f t="shared" si="807"/>
        <v>0.51154969980986476</v>
      </c>
      <c r="AV1445">
        <f t="shared" si="808"/>
        <v>0.58702019697112418</v>
      </c>
      <c r="AW1445">
        <f t="shared" si="809"/>
        <v>0.5967776280501258</v>
      </c>
      <c r="AX1445" t="e">
        <f t="shared" si="810"/>
        <v>#DIV/0!</v>
      </c>
      <c r="AY1445" t="e">
        <f t="shared" si="811"/>
        <v>#DIV/0!</v>
      </c>
      <c r="AZ1445" t="e">
        <f t="shared" si="812"/>
        <v>#DIV/0!</v>
      </c>
      <c r="BA1445" t="e">
        <f t="shared" si="813"/>
        <v>#DIV/0!</v>
      </c>
      <c r="BB1445">
        <f t="shared" si="814"/>
        <v>0</v>
      </c>
    </row>
    <row r="1446" spans="1:54" x14ac:dyDescent="0.25">
      <c r="A1446">
        <v>1060</v>
      </c>
      <c r="B1446" s="11" t="s">
        <v>7313</v>
      </c>
      <c r="C1446" s="11" t="s">
        <v>7314</v>
      </c>
      <c r="D1446" s="11" t="s">
        <v>7315</v>
      </c>
      <c r="K1446">
        <f t="shared" si="784"/>
        <v>1060</v>
      </c>
      <c r="L1446">
        <f t="shared" si="785"/>
        <v>3.2061103729999998E-2</v>
      </c>
      <c r="M1446">
        <f t="shared" si="786"/>
        <v>0.1320221275</v>
      </c>
      <c r="N1446">
        <f t="shared" si="787"/>
        <v>5.9795930980000002E-2</v>
      </c>
      <c r="O1446">
        <f t="shared" si="788"/>
        <v>0</v>
      </c>
      <c r="P1446">
        <f t="shared" si="788"/>
        <v>0</v>
      </c>
      <c r="Q1446">
        <f t="shared" si="789"/>
        <v>0</v>
      </c>
      <c r="R1446">
        <f t="shared" si="790"/>
        <v>0</v>
      </c>
      <c r="S1446">
        <f t="shared" si="791"/>
        <v>0</v>
      </c>
      <c r="V1446">
        <v>1060</v>
      </c>
      <c r="W1446" s="7">
        <v>7.6099999999999085E-4</v>
      </c>
      <c r="X1446" s="8">
        <v>-7.1572640449999998E-4</v>
      </c>
      <c r="Z1446">
        <f t="shared" si="780"/>
        <v>1060</v>
      </c>
      <c r="AA1446">
        <f t="shared" si="792"/>
        <v>3.1944670729999999E-2</v>
      </c>
      <c r="AB1446">
        <f t="shared" si="793"/>
        <v>0.1313714725</v>
      </c>
      <c r="AC1446">
        <f t="shared" si="794"/>
        <v>5.9556215980000007E-2</v>
      </c>
      <c r="AD1446">
        <f t="shared" si="795"/>
        <v>0</v>
      </c>
      <c r="AE1446">
        <f t="shared" si="796"/>
        <v>0</v>
      </c>
      <c r="AF1446">
        <f t="shared" si="797"/>
        <v>0</v>
      </c>
      <c r="AG1446">
        <f t="shared" si="798"/>
        <v>0</v>
      </c>
      <c r="AH1446">
        <f t="shared" si="781"/>
        <v>0</v>
      </c>
      <c r="AJ1446">
        <f t="shared" si="782"/>
        <v>0</v>
      </c>
      <c r="AK1446">
        <f t="shared" si="799"/>
        <v>0.78869871548731807</v>
      </c>
      <c r="AL1446">
        <f t="shared" si="800"/>
        <v>0.86436510805071431</v>
      </c>
      <c r="AM1446">
        <f t="shared" si="801"/>
        <v>0.87349827454686169</v>
      </c>
      <c r="AN1446" t="e">
        <f t="shared" si="802"/>
        <v>#DIV/0!</v>
      </c>
      <c r="AO1446" t="e">
        <f t="shared" si="803"/>
        <v>#DIV/0!</v>
      </c>
      <c r="AP1446" t="e">
        <f t="shared" si="804"/>
        <v>#DIV/0!</v>
      </c>
      <c r="AQ1446" t="e">
        <f t="shared" si="805"/>
        <v>#DIV/0!</v>
      </c>
      <c r="AR1446">
        <f t="shared" si="806"/>
        <v>0</v>
      </c>
      <c r="AT1446">
        <f t="shared" si="783"/>
        <v>1060</v>
      </c>
      <c r="AU1446">
        <f t="shared" si="807"/>
        <v>0.51511380982694077</v>
      </c>
      <c r="AV1446">
        <f t="shared" si="808"/>
        <v>0.59078020239033702</v>
      </c>
      <c r="AW1446">
        <f t="shared" si="809"/>
        <v>0.59991336888648439</v>
      </c>
      <c r="AX1446" t="e">
        <f t="shared" si="810"/>
        <v>#DIV/0!</v>
      </c>
      <c r="AY1446" t="e">
        <f t="shared" si="811"/>
        <v>#DIV/0!</v>
      </c>
      <c r="AZ1446" t="e">
        <f t="shared" si="812"/>
        <v>#DIV/0!</v>
      </c>
      <c r="BA1446" t="e">
        <f t="shared" si="813"/>
        <v>#DIV/0!</v>
      </c>
      <c r="BB1446">
        <f t="shared" si="814"/>
        <v>0</v>
      </c>
    </row>
    <row r="1447" spans="1:54" x14ac:dyDescent="0.25">
      <c r="A1447">
        <v>1059</v>
      </c>
      <c r="B1447" s="12" t="s">
        <v>7318</v>
      </c>
      <c r="C1447" s="12" t="s">
        <v>7319</v>
      </c>
      <c r="D1447" s="12" t="s">
        <v>7320</v>
      </c>
      <c r="K1447">
        <f t="shared" si="784"/>
        <v>1059</v>
      </c>
      <c r="L1447">
        <f t="shared" si="785"/>
        <v>3.2292842859999997E-2</v>
      </c>
      <c r="M1447">
        <f t="shared" si="786"/>
        <v>0.13256402310000001</v>
      </c>
      <c r="N1447">
        <f t="shared" si="787"/>
        <v>6.003719196E-2</v>
      </c>
      <c r="O1447">
        <f t="shared" si="788"/>
        <v>0</v>
      </c>
      <c r="P1447">
        <f t="shared" si="788"/>
        <v>0</v>
      </c>
      <c r="Q1447">
        <f t="shared" si="789"/>
        <v>0</v>
      </c>
      <c r="R1447">
        <f t="shared" si="790"/>
        <v>0</v>
      </c>
      <c r="S1447">
        <f t="shared" si="791"/>
        <v>0</v>
      </c>
      <c r="V1447">
        <v>1059</v>
      </c>
      <c r="W1447" s="7">
        <v>7.980000000000001E-4</v>
      </c>
      <c r="X1447" s="8">
        <v>-5.8364687719999998E-4</v>
      </c>
      <c r="Z1447">
        <f t="shared" si="780"/>
        <v>1059</v>
      </c>
      <c r="AA1447">
        <f t="shared" si="792"/>
        <v>3.2170748859999994E-2</v>
      </c>
      <c r="AB1447">
        <f t="shared" si="793"/>
        <v>0.13188173310000001</v>
      </c>
      <c r="AC1447">
        <f t="shared" si="794"/>
        <v>5.9785821959999999E-2</v>
      </c>
      <c r="AD1447">
        <f t="shared" si="795"/>
        <v>0</v>
      </c>
      <c r="AE1447">
        <f t="shared" si="796"/>
        <v>0</v>
      </c>
      <c r="AF1447">
        <f t="shared" si="797"/>
        <v>0</v>
      </c>
      <c r="AG1447">
        <f t="shared" si="798"/>
        <v>0</v>
      </c>
      <c r="AH1447">
        <f t="shared" si="781"/>
        <v>0</v>
      </c>
      <c r="AJ1447">
        <f t="shared" si="782"/>
        <v>0</v>
      </c>
      <c r="AK1447">
        <f t="shared" si="799"/>
        <v>0.79428047690968007</v>
      </c>
      <c r="AL1447">
        <f t="shared" si="800"/>
        <v>0.86772239293349607</v>
      </c>
      <c r="AM1447">
        <f t="shared" si="801"/>
        <v>0.87686585631906466</v>
      </c>
      <c r="AN1447" t="e">
        <f t="shared" si="802"/>
        <v>#DIV/0!</v>
      </c>
      <c r="AO1447" t="e">
        <f t="shared" si="803"/>
        <v>#DIV/0!</v>
      </c>
      <c r="AP1447" t="e">
        <f t="shared" si="804"/>
        <v>#DIV/0!</v>
      </c>
      <c r="AQ1447" t="e">
        <f t="shared" si="805"/>
        <v>#DIV/0!</v>
      </c>
      <c r="AR1447">
        <f t="shared" si="806"/>
        <v>0</v>
      </c>
      <c r="AT1447">
        <f t="shared" si="783"/>
        <v>1059</v>
      </c>
      <c r="AU1447">
        <f t="shared" si="807"/>
        <v>0.52043722856218244</v>
      </c>
      <c r="AV1447">
        <f t="shared" si="808"/>
        <v>0.59387914458599844</v>
      </c>
      <c r="AW1447">
        <f t="shared" si="809"/>
        <v>0.60302260797156704</v>
      </c>
      <c r="AX1447" t="e">
        <f t="shared" si="810"/>
        <v>#DIV/0!</v>
      </c>
      <c r="AY1447" t="e">
        <f t="shared" si="811"/>
        <v>#DIV/0!</v>
      </c>
      <c r="AZ1447" t="e">
        <f t="shared" si="812"/>
        <v>#DIV/0!</v>
      </c>
      <c r="BA1447" t="e">
        <f t="shared" si="813"/>
        <v>#DIV/0!</v>
      </c>
      <c r="BB1447">
        <f t="shared" si="814"/>
        <v>0</v>
      </c>
    </row>
    <row r="1448" spans="1:54" x14ac:dyDescent="0.25">
      <c r="A1448">
        <v>1058</v>
      </c>
      <c r="B1448" s="11" t="s">
        <v>7323</v>
      </c>
      <c r="C1448" s="11" t="s">
        <v>7324</v>
      </c>
      <c r="D1448" s="11" t="s">
        <v>7325</v>
      </c>
      <c r="K1448">
        <f t="shared" si="784"/>
        <v>1058</v>
      </c>
      <c r="L1448">
        <f t="shared" si="785"/>
        <v>3.2491788270000002E-2</v>
      </c>
      <c r="M1448">
        <f t="shared" si="786"/>
        <v>0.1330446005</v>
      </c>
      <c r="N1448">
        <f t="shared" si="787"/>
        <v>6.0195885599999999E-2</v>
      </c>
      <c r="O1448">
        <f t="shared" si="788"/>
        <v>0</v>
      </c>
      <c r="P1448">
        <f t="shared" si="788"/>
        <v>0</v>
      </c>
      <c r="Q1448">
        <f t="shared" si="789"/>
        <v>0</v>
      </c>
      <c r="R1448">
        <f t="shared" si="790"/>
        <v>0</v>
      </c>
      <c r="S1448">
        <f t="shared" si="791"/>
        <v>0</v>
      </c>
      <c r="V1448">
        <v>1058</v>
      </c>
      <c r="W1448" s="7">
        <v>7.939999999999961E-4</v>
      </c>
      <c r="X1448" s="8">
        <v>-5.1570456709999996E-4</v>
      </c>
      <c r="Z1448">
        <f t="shared" si="780"/>
        <v>1058</v>
      </c>
      <c r="AA1448">
        <f t="shared" si="792"/>
        <v>3.2370306270000003E-2</v>
      </c>
      <c r="AB1448">
        <f t="shared" si="793"/>
        <v>0.1323657305</v>
      </c>
      <c r="AC1448">
        <f t="shared" si="794"/>
        <v>5.9945775600000001E-2</v>
      </c>
      <c r="AD1448">
        <f t="shared" si="795"/>
        <v>0</v>
      </c>
      <c r="AE1448">
        <f t="shared" si="796"/>
        <v>0</v>
      </c>
      <c r="AF1448">
        <f t="shared" si="797"/>
        <v>0</v>
      </c>
      <c r="AG1448">
        <f t="shared" si="798"/>
        <v>0</v>
      </c>
      <c r="AH1448">
        <f t="shared" si="781"/>
        <v>0</v>
      </c>
      <c r="AJ1448">
        <f t="shared" si="782"/>
        <v>0</v>
      </c>
      <c r="AK1448">
        <f t="shared" si="799"/>
        <v>0.79920745437841867</v>
      </c>
      <c r="AL1448">
        <f t="shared" si="800"/>
        <v>0.87090687779147968</v>
      </c>
      <c r="AM1448">
        <f t="shared" si="801"/>
        <v>0.87921186212632441</v>
      </c>
      <c r="AN1448" t="e">
        <f t="shared" si="802"/>
        <v>#DIV/0!</v>
      </c>
      <c r="AO1448" t="e">
        <f t="shared" si="803"/>
        <v>#DIV/0!</v>
      </c>
      <c r="AP1448" t="e">
        <f t="shared" si="804"/>
        <v>#DIV/0!</v>
      </c>
      <c r="AQ1448" t="e">
        <f t="shared" si="805"/>
        <v>#DIV/0!</v>
      </c>
      <c r="AR1448">
        <f t="shared" si="806"/>
        <v>0</v>
      </c>
      <c r="AT1448">
        <f t="shared" si="783"/>
        <v>1058</v>
      </c>
      <c r="AU1448">
        <f t="shared" si="807"/>
        <v>0.52510537498333365</v>
      </c>
      <c r="AV1448">
        <f t="shared" si="808"/>
        <v>0.59680479839639466</v>
      </c>
      <c r="AW1448">
        <f t="shared" si="809"/>
        <v>0.60510978273123928</v>
      </c>
      <c r="AX1448" t="e">
        <f t="shared" si="810"/>
        <v>#DIV/0!</v>
      </c>
      <c r="AY1448" t="e">
        <f t="shared" si="811"/>
        <v>#DIV/0!</v>
      </c>
      <c r="AZ1448" t="e">
        <f t="shared" si="812"/>
        <v>#DIV/0!</v>
      </c>
      <c r="BA1448" t="e">
        <f t="shared" si="813"/>
        <v>#DIV/0!</v>
      </c>
      <c r="BB1448">
        <f t="shared" si="814"/>
        <v>0</v>
      </c>
    </row>
    <row r="1449" spans="1:54" x14ac:dyDescent="0.25">
      <c r="A1449">
        <v>1057</v>
      </c>
      <c r="B1449" s="12" t="s">
        <v>7328</v>
      </c>
      <c r="C1449" s="12" t="s">
        <v>7329</v>
      </c>
      <c r="D1449" s="12" t="s">
        <v>7330</v>
      </c>
      <c r="K1449">
        <f t="shared" si="784"/>
        <v>1057</v>
      </c>
      <c r="L1449">
        <f t="shared" si="785"/>
        <v>3.271267563E-2</v>
      </c>
      <c r="M1449">
        <f t="shared" si="786"/>
        <v>0.13361231979999999</v>
      </c>
      <c r="N1449">
        <f t="shared" si="787"/>
        <v>6.0381110760000002E-2</v>
      </c>
      <c r="O1449">
        <f t="shared" si="788"/>
        <v>0</v>
      </c>
      <c r="P1449">
        <f t="shared" si="788"/>
        <v>0</v>
      </c>
      <c r="Q1449">
        <f t="shared" si="789"/>
        <v>0</v>
      </c>
      <c r="R1449">
        <f t="shared" si="790"/>
        <v>0</v>
      </c>
      <c r="S1449">
        <f t="shared" si="791"/>
        <v>0</v>
      </c>
      <c r="V1449">
        <v>1057</v>
      </c>
      <c r="W1449" s="7">
        <v>8.2200000000000328E-4</v>
      </c>
      <c r="X1449" s="8">
        <v>-6.0918711819999999E-4</v>
      </c>
      <c r="Z1449">
        <f t="shared" si="780"/>
        <v>1057</v>
      </c>
      <c r="AA1449">
        <f t="shared" si="792"/>
        <v>3.2586909630000001E-2</v>
      </c>
      <c r="AB1449">
        <f t="shared" si="793"/>
        <v>0.13290950979999999</v>
      </c>
      <c r="AC1449">
        <f t="shared" si="794"/>
        <v>6.0122180759999998E-2</v>
      </c>
      <c r="AD1449">
        <f t="shared" si="795"/>
        <v>0</v>
      </c>
      <c r="AE1449">
        <f t="shared" si="796"/>
        <v>0</v>
      </c>
      <c r="AF1449">
        <f t="shared" si="797"/>
        <v>0</v>
      </c>
      <c r="AG1449">
        <f t="shared" si="798"/>
        <v>0</v>
      </c>
      <c r="AH1449">
        <f t="shared" si="781"/>
        <v>0</v>
      </c>
      <c r="AJ1449">
        <f t="shared" si="782"/>
        <v>0</v>
      </c>
      <c r="AK1449">
        <f t="shared" si="799"/>
        <v>0.80455528823922606</v>
      </c>
      <c r="AL1449">
        <f t="shared" si="800"/>
        <v>0.87448470062055872</v>
      </c>
      <c r="AM1449">
        <f t="shared" si="801"/>
        <v>0.88179915885674298</v>
      </c>
      <c r="AN1449" t="e">
        <f t="shared" si="802"/>
        <v>#DIV/0!</v>
      </c>
      <c r="AO1449" t="e">
        <f t="shared" si="803"/>
        <v>#DIV/0!</v>
      </c>
      <c r="AP1449" t="e">
        <f t="shared" si="804"/>
        <v>#DIV/0!</v>
      </c>
      <c r="AQ1449" t="e">
        <f t="shared" si="805"/>
        <v>#DIV/0!</v>
      </c>
      <c r="AR1449">
        <f t="shared" si="806"/>
        <v>0</v>
      </c>
      <c r="AT1449">
        <f t="shared" si="783"/>
        <v>1057</v>
      </c>
      <c r="AU1449">
        <f t="shared" si="807"/>
        <v>0.53019388805001133</v>
      </c>
      <c r="AV1449">
        <f t="shared" si="808"/>
        <v>0.60012330043134399</v>
      </c>
      <c r="AW1449">
        <f t="shared" si="809"/>
        <v>0.60743775866752825</v>
      </c>
      <c r="AX1449" t="e">
        <f t="shared" si="810"/>
        <v>#DIV/0!</v>
      </c>
      <c r="AY1449" t="e">
        <f t="shared" si="811"/>
        <v>#DIV/0!</v>
      </c>
      <c r="AZ1449" t="e">
        <f t="shared" si="812"/>
        <v>#DIV/0!</v>
      </c>
      <c r="BA1449" t="e">
        <f t="shared" si="813"/>
        <v>#DIV/0!</v>
      </c>
      <c r="BB1449">
        <f t="shared" si="814"/>
        <v>0</v>
      </c>
    </row>
    <row r="1450" spans="1:54" x14ac:dyDescent="0.25">
      <c r="A1450">
        <v>1056</v>
      </c>
      <c r="B1450" s="11" t="s">
        <v>7333</v>
      </c>
      <c r="C1450" s="11" t="s">
        <v>7334</v>
      </c>
      <c r="D1450" s="11" t="s">
        <v>7335</v>
      </c>
      <c r="K1450">
        <f t="shared" si="784"/>
        <v>1056</v>
      </c>
      <c r="L1450">
        <f t="shared" si="785"/>
        <v>3.2891929149999999E-2</v>
      </c>
      <c r="M1450">
        <f t="shared" si="786"/>
        <v>0.13399675489999999</v>
      </c>
      <c r="N1450">
        <f t="shared" si="787"/>
        <v>6.0539424420000001E-2</v>
      </c>
      <c r="O1450">
        <f t="shared" si="788"/>
        <v>0</v>
      </c>
      <c r="P1450">
        <f t="shared" si="788"/>
        <v>0</v>
      </c>
      <c r="Q1450">
        <f t="shared" si="789"/>
        <v>0</v>
      </c>
      <c r="R1450">
        <f t="shared" si="790"/>
        <v>0</v>
      </c>
      <c r="S1450">
        <f t="shared" si="791"/>
        <v>0</v>
      </c>
      <c r="V1450">
        <v>1056</v>
      </c>
      <c r="W1450" s="7">
        <v>7.7799999999998704E-4</v>
      </c>
      <c r="X1450" s="8">
        <v>-4.9962231420000002E-4</v>
      </c>
      <c r="Z1450">
        <f t="shared" si="780"/>
        <v>1056</v>
      </c>
      <c r="AA1450">
        <f t="shared" si="792"/>
        <v>3.2772895150000002E-2</v>
      </c>
      <c r="AB1450">
        <f t="shared" si="793"/>
        <v>0.1333315649</v>
      </c>
      <c r="AC1450">
        <f t="shared" si="794"/>
        <v>6.0294354420000008E-2</v>
      </c>
      <c r="AD1450">
        <f t="shared" si="795"/>
        <v>0</v>
      </c>
      <c r="AE1450">
        <f t="shared" si="796"/>
        <v>0</v>
      </c>
      <c r="AF1450">
        <f t="shared" si="797"/>
        <v>0</v>
      </c>
      <c r="AG1450">
        <f t="shared" si="798"/>
        <v>0</v>
      </c>
      <c r="AH1450">
        <f t="shared" si="781"/>
        <v>0</v>
      </c>
      <c r="AJ1450">
        <f t="shared" si="782"/>
        <v>0</v>
      </c>
      <c r="AK1450">
        <f t="shared" si="799"/>
        <v>0.80914718220373272</v>
      </c>
      <c r="AL1450">
        <f t="shared" si="800"/>
        <v>0.87726163304867677</v>
      </c>
      <c r="AM1450">
        <f t="shared" si="801"/>
        <v>0.88432439308221722</v>
      </c>
      <c r="AN1450" t="e">
        <f t="shared" si="802"/>
        <v>#DIV/0!</v>
      </c>
      <c r="AO1450" t="e">
        <f t="shared" si="803"/>
        <v>#DIV/0!</v>
      </c>
      <c r="AP1450" t="e">
        <f t="shared" si="804"/>
        <v>#DIV/0!</v>
      </c>
      <c r="AQ1450" t="e">
        <f t="shared" si="805"/>
        <v>#DIV/0!</v>
      </c>
      <c r="AR1450">
        <f t="shared" si="806"/>
        <v>0</v>
      </c>
      <c r="AT1450">
        <f t="shared" si="783"/>
        <v>1056</v>
      </c>
      <c r="AU1450">
        <f t="shared" si="807"/>
        <v>0.53452597008252067</v>
      </c>
      <c r="AV1450">
        <f t="shared" si="808"/>
        <v>0.60264042092746473</v>
      </c>
      <c r="AW1450">
        <f t="shared" si="809"/>
        <v>0.60970318096100518</v>
      </c>
      <c r="AX1450" t="e">
        <f t="shared" si="810"/>
        <v>#DIV/0!</v>
      </c>
      <c r="AY1450" t="e">
        <f t="shared" si="811"/>
        <v>#DIV/0!</v>
      </c>
      <c r="AZ1450" t="e">
        <f t="shared" si="812"/>
        <v>#DIV/0!</v>
      </c>
      <c r="BA1450" t="e">
        <f t="shared" si="813"/>
        <v>#DIV/0!</v>
      </c>
      <c r="BB1450">
        <f t="shared" si="814"/>
        <v>0</v>
      </c>
    </row>
    <row r="1451" spans="1:54" x14ac:dyDescent="0.25">
      <c r="A1451">
        <v>1055</v>
      </c>
      <c r="B1451" s="12" t="s">
        <v>7338</v>
      </c>
      <c r="C1451" s="12" t="s">
        <v>7339</v>
      </c>
      <c r="D1451" s="12" t="s">
        <v>7340</v>
      </c>
      <c r="K1451">
        <f t="shared" si="784"/>
        <v>1055</v>
      </c>
      <c r="L1451">
        <f t="shared" si="785"/>
        <v>3.3090643580000002E-2</v>
      </c>
      <c r="M1451">
        <f t="shared" si="786"/>
        <v>0.13440786299999999</v>
      </c>
      <c r="N1451">
        <f t="shared" si="787"/>
        <v>6.0716729609999999E-2</v>
      </c>
      <c r="O1451">
        <f t="shared" si="788"/>
        <v>0</v>
      </c>
      <c r="P1451">
        <f t="shared" si="788"/>
        <v>0</v>
      </c>
      <c r="Q1451">
        <f t="shared" si="789"/>
        <v>0</v>
      </c>
      <c r="R1451">
        <f t="shared" si="790"/>
        <v>0</v>
      </c>
      <c r="S1451">
        <f t="shared" si="791"/>
        <v>0</v>
      </c>
      <c r="V1451">
        <v>1055</v>
      </c>
      <c r="W1451" s="7">
        <v>8.5700000000001053E-4</v>
      </c>
      <c r="X1451" s="8">
        <v>-5.7589140489999995E-4</v>
      </c>
      <c r="Z1451">
        <f t="shared" si="780"/>
        <v>1055</v>
      </c>
      <c r="AA1451">
        <f t="shared" si="792"/>
        <v>3.2959522579999997E-2</v>
      </c>
      <c r="AB1451">
        <f t="shared" si="793"/>
        <v>0.13367512799999998</v>
      </c>
      <c r="AC1451">
        <f t="shared" si="794"/>
        <v>6.0446774609999997E-2</v>
      </c>
      <c r="AD1451">
        <f t="shared" si="795"/>
        <v>0</v>
      </c>
      <c r="AE1451">
        <f t="shared" si="796"/>
        <v>0</v>
      </c>
      <c r="AF1451">
        <f t="shared" si="797"/>
        <v>0</v>
      </c>
      <c r="AG1451">
        <f t="shared" si="798"/>
        <v>0</v>
      </c>
      <c r="AH1451">
        <f t="shared" si="781"/>
        <v>0</v>
      </c>
      <c r="AJ1451">
        <f t="shared" si="782"/>
        <v>0</v>
      </c>
      <c r="AK1451">
        <f t="shared" si="799"/>
        <v>0.81375492462060683</v>
      </c>
      <c r="AL1451">
        <f t="shared" si="800"/>
        <v>0.87952212347633574</v>
      </c>
      <c r="AM1451">
        <f t="shared" si="801"/>
        <v>0.88655990739051049</v>
      </c>
      <c r="AN1451" t="e">
        <f t="shared" si="802"/>
        <v>#DIV/0!</v>
      </c>
      <c r="AO1451" t="e">
        <f t="shared" si="803"/>
        <v>#DIV/0!</v>
      </c>
      <c r="AP1451" t="e">
        <f t="shared" si="804"/>
        <v>#DIV/0!</v>
      </c>
      <c r="AQ1451" t="e">
        <f t="shared" si="805"/>
        <v>#DIV/0!</v>
      </c>
      <c r="AR1451">
        <f t="shared" si="806"/>
        <v>0</v>
      </c>
      <c r="AT1451">
        <f t="shared" si="783"/>
        <v>1055</v>
      </c>
      <c r="AU1451">
        <f t="shared" si="807"/>
        <v>0.53887340803292916</v>
      </c>
      <c r="AV1451">
        <f t="shared" si="808"/>
        <v>0.60464060688865806</v>
      </c>
      <c r="AW1451">
        <f t="shared" si="809"/>
        <v>0.61167839080283271</v>
      </c>
      <c r="AX1451" t="e">
        <f t="shared" si="810"/>
        <v>#DIV/0!</v>
      </c>
      <c r="AY1451" t="e">
        <f t="shared" si="811"/>
        <v>#DIV/0!</v>
      </c>
      <c r="AZ1451" t="e">
        <f t="shared" si="812"/>
        <v>#DIV/0!</v>
      </c>
      <c r="BA1451" t="e">
        <f t="shared" si="813"/>
        <v>#DIV/0!</v>
      </c>
      <c r="BB1451">
        <f t="shared" si="814"/>
        <v>0</v>
      </c>
    </row>
    <row r="1452" spans="1:54" x14ac:dyDescent="0.25">
      <c r="A1452">
        <v>1054</v>
      </c>
      <c r="B1452" s="11" t="s">
        <v>7343</v>
      </c>
      <c r="C1452" s="11" t="s">
        <v>7344</v>
      </c>
      <c r="D1452" s="11" t="s">
        <v>7345</v>
      </c>
      <c r="K1452">
        <f t="shared" si="784"/>
        <v>1054</v>
      </c>
      <c r="L1452">
        <f t="shared" si="785"/>
        <v>3.3281709999999999E-2</v>
      </c>
      <c r="M1452">
        <f t="shared" si="786"/>
        <v>0.13477393979999999</v>
      </c>
      <c r="N1452">
        <f t="shared" si="787"/>
        <v>6.0878142709999999E-2</v>
      </c>
      <c r="O1452">
        <f t="shared" si="788"/>
        <v>0</v>
      </c>
      <c r="P1452">
        <f t="shared" si="788"/>
        <v>0</v>
      </c>
      <c r="Q1452">
        <f t="shared" si="789"/>
        <v>0</v>
      </c>
      <c r="R1452">
        <f t="shared" si="790"/>
        <v>0</v>
      </c>
      <c r="S1452">
        <f t="shared" si="791"/>
        <v>0</v>
      </c>
      <c r="V1452">
        <v>1054</v>
      </c>
      <c r="W1452" s="7">
        <v>7.8199999999999104E-4</v>
      </c>
      <c r="X1452" s="8">
        <v>-7.4208586009999998E-4</v>
      </c>
      <c r="Z1452">
        <f t="shared" si="780"/>
        <v>1054</v>
      </c>
      <c r="AA1452">
        <f t="shared" si="792"/>
        <v>3.3162063999999998E-2</v>
      </c>
      <c r="AB1452">
        <f t="shared" si="793"/>
        <v>0.13410532980000001</v>
      </c>
      <c r="AC1452">
        <f t="shared" si="794"/>
        <v>6.0631812710000003E-2</v>
      </c>
      <c r="AD1452">
        <f t="shared" si="795"/>
        <v>0</v>
      </c>
      <c r="AE1452">
        <f t="shared" si="796"/>
        <v>0</v>
      </c>
      <c r="AF1452">
        <f t="shared" si="797"/>
        <v>0</v>
      </c>
      <c r="AG1452">
        <f t="shared" si="798"/>
        <v>0</v>
      </c>
      <c r="AH1452">
        <f t="shared" si="781"/>
        <v>0</v>
      </c>
      <c r="AJ1452">
        <f t="shared" si="782"/>
        <v>0</v>
      </c>
      <c r="AK1452">
        <f t="shared" si="799"/>
        <v>0.81875557587593373</v>
      </c>
      <c r="AL1452">
        <f t="shared" si="800"/>
        <v>0.8823526575204802</v>
      </c>
      <c r="AM1452">
        <f t="shared" si="801"/>
        <v>0.88927382160443091</v>
      </c>
      <c r="AN1452" t="e">
        <f t="shared" si="802"/>
        <v>#DIV/0!</v>
      </c>
      <c r="AO1452" t="e">
        <f t="shared" si="803"/>
        <v>#DIV/0!</v>
      </c>
      <c r="AP1452" t="e">
        <f t="shared" si="804"/>
        <v>#DIV/0!</v>
      </c>
      <c r="AQ1452" t="e">
        <f t="shared" si="805"/>
        <v>#DIV/0!</v>
      </c>
      <c r="AR1452">
        <f t="shared" si="806"/>
        <v>0</v>
      </c>
      <c r="AT1452">
        <f t="shared" si="783"/>
        <v>1054</v>
      </c>
      <c r="AU1452">
        <f t="shared" si="807"/>
        <v>0.54361326088542139</v>
      </c>
      <c r="AV1452">
        <f t="shared" si="808"/>
        <v>0.60721034252996786</v>
      </c>
      <c r="AW1452">
        <f t="shared" si="809"/>
        <v>0.61413150661391858</v>
      </c>
      <c r="AX1452" t="e">
        <f t="shared" si="810"/>
        <v>#DIV/0!</v>
      </c>
      <c r="AY1452" t="e">
        <f t="shared" si="811"/>
        <v>#DIV/0!</v>
      </c>
      <c r="AZ1452" t="e">
        <f t="shared" si="812"/>
        <v>#DIV/0!</v>
      </c>
      <c r="BA1452" t="e">
        <f t="shared" si="813"/>
        <v>#DIV/0!</v>
      </c>
      <c r="BB1452">
        <f t="shared" si="814"/>
        <v>0</v>
      </c>
    </row>
    <row r="1453" spans="1:54" x14ac:dyDescent="0.25">
      <c r="A1453">
        <v>1053</v>
      </c>
      <c r="B1453" s="12" t="s">
        <v>7348</v>
      </c>
      <c r="C1453" s="12" t="s">
        <v>7349</v>
      </c>
      <c r="D1453" s="12" t="s">
        <v>7350</v>
      </c>
      <c r="K1453">
        <f t="shared" si="784"/>
        <v>1053</v>
      </c>
      <c r="L1453">
        <f t="shared" si="785"/>
        <v>3.3454962069999997E-2</v>
      </c>
      <c r="M1453">
        <f t="shared" si="786"/>
        <v>0.13508166369999999</v>
      </c>
      <c r="N1453">
        <f t="shared" si="787"/>
        <v>6.098203361E-2</v>
      </c>
      <c r="O1453">
        <f t="shared" si="788"/>
        <v>0</v>
      </c>
      <c r="P1453">
        <f t="shared" si="788"/>
        <v>0</v>
      </c>
      <c r="Q1453">
        <f t="shared" si="789"/>
        <v>0</v>
      </c>
      <c r="R1453">
        <f t="shared" si="790"/>
        <v>0</v>
      </c>
      <c r="S1453">
        <f t="shared" si="791"/>
        <v>0</v>
      </c>
      <c r="V1453">
        <v>1053</v>
      </c>
      <c r="W1453" s="7">
        <v>8.000000000000021E-4</v>
      </c>
      <c r="X1453" s="8">
        <v>-5.3121743260000005E-4</v>
      </c>
      <c r="Z1453">
        <f t="shared" si="780"/>
        <v>1053</v>
      </c>
      <c r="AA1453">
        <f t="shared" si="792"/>
        <v>3.3332562069999995E-2</v>
      </c>
      <c r="AB1453">
        <f t="shared" si="793"/>
        <v>0.1343976637</v>
      </c>
      <c r="AC1453">
        <f t="shared" si="794"/>
        <v>6.0730033609999998E-2</v>
      </c>
      <c r="AD1453">
        <f t="shared" si="795"/>
        <v>0</v>
      </c>
      <c r="AE1453">
        <f t="shared" si="796"/>
        <v>0</v>
      </c>
      <c r="AF1453">
        <f t="shared" si="797"/>
        <v>0</v>
      </c>
      <c r="AG1453">
        <f t="shared" si="798"/>
        <v>0</v>
      </c>
      <c r="AH1453">
        <f t="shared" si="781"/>
        <v>0</v>
      </c>
      <c r="AJ1453">
        <f t="shared" si="782"/>
        <v>0</v>
      </c>
      <c r="AK1453">
        <f t="shared" si="799"/>
        <v>0.82296509207156565</v>
      </c>
      <c r="AL1453">
        <f t="shared" si="800"/>
        <v>0.8842760828901729</v>
      </c>
      <c r="AM1453">
        <f t="shared" si="801"/>
        <v>0.89071440652512568</v>
      </c>
      <c r="AN1453" t="e">
        <f t="shared" si="802"/>
        <v>#DIV/0!</v>
      </c>
      <c r="AO1453" t="e">
        <f t="shared" si="803"/>
        <v>#DIV/0!</v>
      </c>
      <c r="AP1453" t="e">
        <f t="shared" si="804"/>
        <v>#DIV/0!</v>
      </c>
      <c r="AQ1453" t="e">
        <f t="shared" si="805"/>
        <v>#DIV/0!</v>
      </c>
      <c r="AR1453">
        <f t="shared" si="806"/>
        <v>0</v>
      </c>
      <c r="AT1453">
        <f t="shared" si="783"/>
        <v>1053</v>
      </c>
      <c r="AU1453">
        <f t="shared" si="807"/>
        <v>0.54756148333462362</v>
      </c>
      <c r="AV1453">
        <f t="shared" si="808"/>
        <v>0.60887247415323076</v>
      </c>
      <c r="AW1453">
        <f t="shared" si="809"/>
        <v>0.61531079778818354</v>
      </c>
      <c r="AX1453" t="e">
        <f t="shared" si="810"/>
        <v>#DIV/0!</v>
      </c>
      <c r="AY1453" t="e">
        <f t="shared" si="811"/>
        <v>#DIV/0!</v>
      </c>
      <c r="AZ1453" t="e">
        <f t="shared" si="812"/>
        <v>#DIV/0!</v>
      </c>
      <c r="BA1453" t="e">
        <f t="shared" si="813"/>
        <v>#DIV/0!</v>
      </c>
      <c r="BB1453">
        <f t="shared" si="814"/>
        <v>0</v>
      </c>
    </row>
    <row r="1454" spans="1:54" x14ac:dyDescent="0.25">
      <c r="A1454">
        <v>1052</v>
      </c>
      <c r="B1454" s="11" t="s">
        <v>7353</v>
      </c>
      <c r="C1454" s="11" t="s">
        <v>7354</v>
      </c>
      <c r="D1454" s="11" t="s">
        <v>7355</v>
      </c>
      <c r="K1454">
        <f t="shared" si="784"/>
        <v>1052</v>
      </c>
      <c r="L1454">
        <f t="shared" si="785"/>
        <v>3.3680539580000002E-2</v>
      </c>
      <c r="M1454">
        <f t="shared" si="786"/>
        <v>0.1353823841</v>
      </c>
      <c r="N1454">
        <f t="shared" si="787"/>
        <v>6.1125338080000001E-2</v>
      </c>
      <c r="O1454">
        <f t="shared" si="788"/>
        <v>0</v>
      </c>
      <c r="P1454">
        <f t="shared" si="788"/>
        <v>0</v>
      </c>
      <c r="Q1454">
        <f t="shared" si="789"/>
        <v>0</v>
      </c>
      <c r="R1454">
        <f t="shared" si="790"/>
        <v>0</v>
      </c>
      <c r="S1454">
        <f t="shared" si="791"/>
        <v>0</v>
      </c>
      <c r="V1454">
        <v>1052</v>
      </c>
      <c r="W1454" s="7">
        <v>8.0800000000000316E-4</v>
      </c>
      <c r="X1454" s="8">
        <v>-4.9383047739999996E-4</v>
      </c>
      <c r="Z1454">
        <f t="shared" si="780"/>
        <v>1052</v>
      </c>
      <c r="AA1454">
        <f t="shared" si="792"/>
        <v>3.3556915579999999E-2</v>
      </c>
      <c r="AB1454">
        <f t="shared" si="793"/>
        <v>0.1346915441</v>
      </c>
      <c r="AC1454">
        <f t="shared" si="794"/>
        <v>6.087081808E-2</v>
      </c>
      <c r="AD1454">
        <f t="shared" si="795"/>
        <v>0</v>
      </c>
      <c r="AE1454">
        <f t="shared" si="796"/>
        <v>0</v>
      </c>
      <c r="AF1454">
        <f t="shared" si="797"/>
        <v>0</v>
      </c>
      <c r="AG1454">
        <f t="shared" si="798"/>
        <v>0</v>
      </c>
      <c r="AH1454">
        <f t="shared" si="781"/>
        <v>0</v>
      </c>
      <c r="AJ1454">
        <f t="shared" si="782"/>
        <v>0</v>
      </c>
      <c r="AK1454">
        <f t="shared" si="799"/>
        <v>0.82850427344700228</v>
      </c>
      <c r="AL1454">
        <f t="shared" si="800"/>
        <v>0.88620968353318907</v>
      </c>
      <c r="AM1454">
        <f t="shared" si="801"/>
        <v>0.89277926221826265</v>
      </c>
      <c r="AN1454" t="e">
        <f t="shared" si="802"/>
        <v>#DIV/0!</v>
      </c>
      <c r="AO1454" t="e">
        <f t="shared" si="803"/>
        <v>#DIV/0!</v>
      </c>
      <c r="AP1454" t="e">
        <f t="shared" si="804"/>
        <v>#DIV/0!</v>
      </c>
      <c r="AQ1454" t="e">
        <f t="shared" si="805"/>
        <v>#DIV/0!</v>
      </c>
      <c r="AR1454">
        <f t="shared" si="806"/>
        <v>0</v>
      </c>
      <c r="AT1454">
        <f t="shared" si="783"/>
        <v>1052</v>
      </c>
      <c r="AU1454">
        <f t="shared" si="807"/>
        <v>0.55283887420745859</v>
      </c>
      <c r="AV1454">
        <f t="shared" si="808"/>
        <v>0.61054428429364527</v>
      </c>
      <c r="AW1454">
        <f t="shared" si="809"/>
        <v>0.61711386297871895</v>
      </c>
      <c r="AX1454" t="e">
        <f t="shared" si="810"/>
        <v>#DIV/0!</v>
      </c>
      <c r="AY1454" t="e">
        <f t="shared" si="811"/>
        <v>#DIV/0!</v>
      </c>
      <c r="AZ1454" t="e">
        <f t="shared" si="812"/>
        <v>#DIV/0!</v>
      </c>
      <c r="BA1454" t="e">
        <f t="shared" si="813"/>
        <v>#DIV/0!</v>
      </c>
      <c r="BB1454">
        <f t="shared" si="814"/>
        <v>0</v>
      </c>
    </row>
    <row r="1455" spans="1:54" x14ac:dyDescent="0.25">
      <c r="A1455">
        <v>1051</v>
      </c>
      <c r="B1455" s="12" t="s">
        <v>7358</v>
      </c>
      <c r="C1455" s="12" t="s">
        <v>7359</v>
      </c>
      <c r="D1455" s="12" t="s">
        <v>7360</v>
      </c>
      <c r="K1455">
        <f t="shared" si="784"/>
        <v>1051</v>
      </c>
      <c r="L1455">
        <f t="shared" si="785"/>
        <v>3.3844407649999998E-2</v>
      </c>
      <c r="M1455">
        <f t="shared" si="786"/>
        <v>0.1356880218</v>
      </c>
      <c r="N1455">
        <f t="shared" si="787"/>
        <v>6.1191853140000002E-2</v>
      </c>
      <c r="O1455">
        <f t="shared" si="788"/>
        <v>0</v>
      </c>
      <c r="P1455">
        <f t="shared" si="788"/>
        <v>0</v>
      </c>
      <c r="Q1455">
        <f t="shared" si="789"/>
        <v>0</v>
      </c>
      <c r="R1455">
        <f t="shared" si="790"/>
        <v>0</v>
      </c>
      <c r="S1455">
        <f t="shared" si="791"/>
        <v>0</v>
      </c>
      <c r="V1455">
        <v>1051</v>
      </c>
      <c r="W1455" s="7">
        <v>8.1300000000000816E-4</v>
      </c>
      <c r="X1455" s="8">
        <v>-6.1022106089999998E-4</v>
      </c>
      <c r="Z1455">
        <f t="shared" si="780"/>
        <v>1051</v>
      </c>
      <c r="AA1455">
        <f t="shared" si="792"/>
        <v>3.3720018649999996E-2</v>
      </c>
      <c r="AB1455">
        <f t="shared" si="793"/>
        <v>0.13499290680000001</v>
      </c>
      <c r="AC1455">
        <f t="shared" si="794"/>
        <v>6.0935758139999997E-2</v>
      </c>
      <c r="AD1455">
        <f t="shared" si="795"/>
        <v>0</v>
      </c>
      <c r="AE1455">
        <f t="shared" si="796"/>
        <v>0</v>
      </c>
      <c r="AF1455">
        <f t="shared" si="797"/>
        <v>0</v>
      </c>
      <c r="AG1455">
        <f t="shared" si="798"/>
        <v>0</v>
      </c>
      <c r="AH1455">
        <f t="shared" si="781"/>
        <v>0</v>
      </c>
      <c r="AJ1455">
        <f t="shared" si="782"/>
        <v>0</v>
      </c>
      <c r="AK1455">
        <f t="shared" si="799"/>
        <v>0.83253121061246282</v>
      </c>
      <c r="AL1455">
        <f t="shared" si="800"/>
        <v>0.8881925143395345</v>
      </c>
      <c r="AM1455">
        <f t="shared" si="801"/>
        <v>0.89373172418088997</v>
      </c>
      <c r="AN1455" t="e">
        <f t="shared" si="802"/>
        <v>#DIV/0!</v>
      </c>
      <c r="AO1455" t="e">
        <f t="shared" si="803"/>
        <v>#DIV/0!</v>
      </c>
      <c r="AP1455" t="e">
        <f t="shared" si="804"/>
        <v>#DIV/0!</v>
      </c>
      <c r="AQ1455" t="e">
        <f t="shared" si="805"/>
        <v>#DIV/0!</v>
      </c>
      <c r="AR1455">
        <f t="shared" si="806"/>
        <v>0</v>
      </c>
      <c r="AT1455">
        <f t="shared" si="783"/>
        <v>1051</v>
      </c>
      <c r="AU1455">
        <f t="shared" si="807"/>
        <v>0.55660352269619262</v>
      </c>
      <c r="AV1455">
        <f t="shared" si="808"/>
        <v>0.6122648264232643</v>
      </c>
      <c r="AW1455">
        <f t="shared" si="809"/>
        <v>0.61780403626461977</v>
      </c>
      <c r="AX1455" t="e">
        <f t="shared" si="810"/>
        <v>#DIV/0!</v>
      </c>
      <c r="AY1455" t="e">
        <f t="shared" si="811"/>
        <v>#DIV/0!</v>
      </c>
      <c r="AZ1455" t="e">
        <f t="shared" si="812"/>
        <v>#DIV/0!</v>
      </c>
      <c r="BA1455" t="e">
        <f t="shared" si="813"/>
        <v>#DIV/0!</v>
      </c>
      <c r="BB1455">
        <f t="shared" si="814"/>
        <v>0</v>
      </c>
    </row>
    <row r="1456" spans="1:54" x14ac:dyDescent="0.25">
      <c r="A1456">
        <v>1050</v>
      </c>
      <c r="B1456" s="11" t="s">
        <v>7363</v>
      </c>
      <c r="C1456" s="11" t="s">
        <v>7364</v>
      </c>
      <c r="D1456" s="11" t="s">
        <v>7365</v>
      </c>
      <c r="K1456">
        <f t="shared" si="784"/>
        <v>1050</v>
      </c>
      <c r="L1456">
        <f t="shared" si="785"/>
        <v>3.4062292430000002E-2</v>
      </c>
      <c r="M1456">
        <f t="shared" si="786"/>
        <v>0.13601389529999999</v>
      </c>
      <c r="N1456">
        <f t="shared" si="787"/>
        <v>6.1366293580000002E-2</v>
      </c>
      <c r="O1456">
        <f t="shared" si="788"/>
        <v>0</v>
      </c>
      <c r="P1456">
        <f t="shared" si="788"/>
        <v>0</v>
      </c>
      <c r="Q1456">
        <f t="shared" si="789"/>
        <v>0</v>
      </c>
      <c r="R1456">
        <f t="shared" si="790"/>
        <v>0</v>
      </c>
      <c r="S1456">
        <f t="shared" si="791"/>
        <v>0</v>
      </c>
      <c r="V1456">
        <v>1050</v>
      </c>
      <c r="W1456" s="7">
        <v>8.6200000000000165E-4</v>
      </c>
      <c r="X1456" s="8">
        <v>-5.8778305540000005E-4</v>
      </c>
      <c r="Z1456">
        <f t="shared" si="780"/>
        <v>1050</v>
      </c>
      <c r="AA1456">
        <f t="shared" si="792"/>
        <v>3.3930406430000004E-2</v>
      </c>
      <c r="AB1456">
        <f t="shared" si="793"/>
        <v>0.13527688529999998</v>
      </c>
      <c r="AC1456">
        <f t="shared" si="794"/>
        <v>6.1094763580000003E-2</v>
      </c>
      <c r="AD1456">
        <f t="shared" si="795"/>
        <v>0</v>
      </c>
      <c r="AE1456">
        <f t="shared" si="796"/>
        <v>0</v>
      </c>
      <c r="AF1456">
        <f t="shared" si="797"/>
        <v>0</v>
      </c>
      <c r="AG1456">
        <f t="shared" si="798"/>
        <v>0</v>
      </c>
      <c r="AH1456">
        <f t="shared" si="781"/>
        <v>0</v>
      </c>
      <c r="AJ1456">
        <f t="shared" si="782"/>
        <v>0</v>
      </c>
      <c r="AK1456">
        <f t="shared" si="799"/>
        <v>0.83772558476152559</v>
      </c>
      <c r="AL1456">
        <f t="shared" si="800"/>
        <v>0.89006096494121711</v>
      </c>
      <c r="AM1456">
        <f t="shared" si="801"/>
        <v>0.89606382294166775</v>
      </c>
      <c r="AN1456" t="e">
        <f t="shared" si="802"/>
        <v>#DIV/0!</v>
      </c>
      <c r="AO1456" t="e">
        <f t="shared" si="803"/>
        <v>#DIV/0!</v>
      </c>
      <c r="AP1456" t="e">
        <f t="shared" si="804"/>
        <v>#DIV/0!</v>
      </c>
      <c r="AQ1456" t="e">
        <f t="shared" si="805"/>
        <v>#DIV/0!</v>
      </c>
      <c r="AR1456">
        <f t="shared" si="806"/>
        <v>0</v>
      </c>
      <c r="AT1456">
        <f t="shared" si="783"/>
        <v>1050</v>
      </c>
      <c r="AU1456">
        <f t="shared" si="807"/>
        <v>0.56153510857104938</v>
      </c>
      <c r="AV1456">
        <f t="shared" si="808"/>
        <v>0.61387048875074091</v>
      </c>
      <c r="AW1456">
        <f t="shared" si="809"/>
        <v>0.61987334675119155</v>
      </c>
      <c r="AX1456" t="e">
        <f t="shared" si="810"/>
        <v>#DIV/0!</v>
      </c>
      <c r="AY1456" t="e">
        <f t="shared" si="811"/>
        <v>#DIV/0!</v>
      </c>
      <c r="AZ1456" t="e">
        <f t="shared" si="812"/>
        <v>#DIV/0!</v>
      </c>
      <c r="BA1456" t="e">
        <f t="shared" si="813"/>
        <v>#DIV/0!</v>
      </c>
      <c r="BB1456">
        <f t="shared" si="814"/>
        <v>0</v>
      </c>
    </row>
    <row r="1457" spans="1:54" x14ac:dyDescent="0.25">
      <c r="A1457">
        <v>1049</v>
      </c>
      <c r="B1457" s="12" t="s">
        <v>7368</v>
      </c>
      <c r="C1457" s="12" t="s">
        <v>7369</v>
      </c>
      <c r="D1457" s="12" t="s">
        <v>7370</v>
      </c>
      <c r="K1457">
        <f t="shared" si="784"/>
        <v>1049</v>
      </c>
      <c r="L1457">
        <f t="shared" si="785"/>
        <v>3.4213870760000001E-2</v>
      </c>
      <c r="M1457">
        <f t="shared" si="786"/>
        <v>0.13622832300000001</v>
      </c>
      <c r="N1457">
        <f t="shared" si="787"/>
        <v>6.1456758530000002E-2</v>
      </c>
      <c r="O1457">
        <f t="shared" si="788"/>
        <v>0</v>
      </c>
      <c r="P1457">
        <f t="shared" si="788"/>
        <v>0</v>
      </c>
      <c r="Q1457">
        <f t="shared" si="789"/>
        <v>0</v>
      </c>
      <c r="R1457">
        <f t="shared" si="790"/>
        <v>0</v>
      </c>
      <c r="S1457">
        <f t="shared" si="791"/>
        <v>0</v>
      </c>
      <c r="V1457">
        <v>1049</v>
      </c>
      <c r="W1457" s="7">
        <v>8.3699999999999747E-4</v>
      </c>
      <c r="X1457" s="8">
        <v>-4.857114691E-4</v>
      </c>
      <c r="Z1457">
        <f t="shared" si="780"/>
        <v>1049</v>
      </c>
      <c r="AA1457">
        <f t="shared" si="792"/>
        <v>3.4085809760000002E-2</v>
      </c>
      <c r="AB1457">
        <f t="shared" si="793"/>
        <v>0.13551268800000002</v>
      </c>
      <c r="AC1457">
        <f t="shared" si="794"/>
        <v>6.1193103530000001E-2</v>
      </c>
      <c r="AD1457">
        <f t="shared" si="795"/>
        <v>0</v>
      </c>
      <c r="AE1457">
        <f t="shared" si="796"/>
        <v>0</v>
      </c>
      <c r="AF1457">
        <f t="shared" si="797"/>
        <v>0</v>
      </c>
      <c r="AG1457">
        <f t="shared" si="798"/>
        <v>0</v>
      </c>
      <c r="AH1457">
        <f t="shared" si="781"/>
        <v>0</v>
      </c>
      <c r="AJ1457">
        <f t="shared" si="782"/>
        <v>0</v>
      </c>
      <c r="AK1457">
        <f t="shared" si="799"/>
        <v>0.84156241901126316</v>
      </c>
      <c r="AL1457">
        <f t="shared" si="800"/>
        <v>0.89161244048141997</v>
      </c>
      <c r="AM1457">
        <f t="shared" si="801"/>
        <v>0.89750615394323552</v>
      </c>
      <c r="AN1457" t="e">
        <f t="shared" si="802"/>
        <v>#DIV/0!</v>
      </c>
      <c r="AO1457" t="e">
        <f t="shared" si="803"/>
        <v>#DIV/0!</v>
      </c>
      <c r="AP1457" t="e">
        <f t="shared" si="804"/>
        <v>#DIV/0!</v>
      </c>
      <c r="AQ1457" t="e">
        <f t="shared" si="805"/>
        <v>#DIV/0!</v>
      </c>
      <c r="AR1457">
        <f t="shared" si="806"/>
        <v>0</v>
      </c>
      <c r="AT1457">
        <f t="shared" si="783"/>
        <v>1049</v>
      </c>
      <c r="AU1457">
        <f t="shared" si="807"/>
        <v>0.56510865352031936</v>
      </c>
      <c r="AV1457">
        <f t="shared" si="808"/>
        <v>0.61515867499047627</v>
      </c>
      <c r="AW1457">
        <f t="shared" si="809"/>
        <v>0.62105238845229183</v>
      </c>
      <c r="AX1457" t="e">
        <f t="shared" si="810"/>
        <v>#DIV/0!</v>
      </c>
      <c r="AY1457" t="e">
        <f t="shared" si="811"/>
        <v>#DIV/0!</v>
      </c>
      <c r="AZ1457" t="e">
        <f t="shared" si="812"/>
        <v>#DIV/0!</v>
      </c>
      <c r="BA1457" t="e">
        <f t="shared" si="813"/>
        <v>#DIV/0!</v>
      </c>
      <c r="BB1457">
        <f t="shared" si="814"/>
        <v>0</v>
      </c>
    </row>
    <row r="1458" spans="1:54" x14ac:dyDescent="0.25">
      <c r="A1458">
        <v>1048</v>
      </c>
      <c r="B1458" s="11" t="s">
        <v>7373</v>
      </c>
      <c r="C1458" s="11" t="s">
        <v>7374</v>
      </c>
      <c r="D1458" s="11" t="s">
        <v>7375</v>
      </c>
      <c r="K1458">
        <f t="shared" si="784"/>
        <v>1048</v>
      </c>
      <c r="L1458">
        <f t="shared" si="785"/>
        <v>3.4412015230000002E-2</v>
      </c>
      <c r="M1458">
        <f t="shared" si="786"/>
        <v>0.13653910159999999</v>
      </c>
      <c r="N1458">
        <f t="shared" si="787"/>
        <v>6.1576060949999997E-2</v>
      </c>
      <c r="O1458">
        <f t="shared" si="788"/>
        <v>0</v>
      </c>
      <c r="P1458">
        <f t="shared" si="788"/>
        <v>0</v>
      </c>
      <c r="Q1458">
        <f t="shared" si="789"/>
        <v>0</v>
      </c>
      <c r="R1458">
        <f t="shared" si="790"/>
        <v>0</v>
      </c>
      <c r="S1458">
        <f t="shared" si="791"/>
        <v>0</v>
      </c>
      <c r="V1458">
        <v>1048</v>
      </c>
      <c r="W1458" s="7">
        <v>8.2399999999999141E-4</v>
      </c>
      <c r="X1458" s="8">
        <v>-5.3850829139999998E-4</v>
      </c>
      <c r="Z1458">
        <f t="shared" si="780"/>
        <v>1048</v>
      </c>
      <c r="AA1458">
        <f t="shared" si="792"/>
        <v>3.4285943230000004E-2</v>
      </c>
      <c r="AB1458">
        <f t="shared" si="793"/>
        <v>0.1358345816</v>
      </c>
      <c r="AC1458">
        <f t="shared" si="794"/>
        <v>6.1316500949999998E-2</v>
      </c>
      <c r="AD1458">
        <f t="shared" si="795"/>
        <v>0</v>
      </c>
      <c r="AE1458">
        <f t="shared" si="796"/>
        <v>0</v>
      </c>
      <c r="AF1458">
        <f t="shared" si="797"/>
        <v>0</v>
      </c>
      <c r="AG1458">
        <f t="shared" si="798"/>
        <v>0</v>
      </c>
      <c r="AH1458">
        <f t="shared" si="781"/>
        <v>0</v>
      </c>
      <c r="AJ1458">
        <f t="shared" si="782"/>
        <v>0</v>
      </c>
      <c r="AK1458">
        <f t="shared" si="799"/>
        <v>0.84650361912721195</v>
      </c>
      <c r="AL1458">
        <f t="shared" si="800"/>
        <v>0.89373035536088374</v>
      </c>
      <c r="AM1458">
        <f t="shared" si="801"/>
        <v>0.89931599749490998</v>
      </c>
      <c r="AN1458" t="e">
        <f t="shared" si="802"/>
        <v>#DIV/0!</v>
      </c>
      <c r="AO1458" t="e">
        <f t="shared" si="803"/>
        <v>#DIV/0!</v>
      </c>
      <c r="AP1458" t="e">
        <f t="shared" si="804"/>
        <v>#DIV/0!</v>
      </c>
      <c r="AQ1458" t="e">
        <f t="shared" si="805"/>
        <v>#DIV/0!</v>
      </c>
      <c r="AR1458">
        <f t="shared" si="806"/>
        <v>0</v>
      </c>
      <c r="AT1458">
        <f t="shared" si="783"/>
        <v>1048</v>
      </c>
      <c r="AU1458">
        <f t="shared" si="807"/>
        <v>0.56978606187530356</v>
      </c>
      <c r="AV1458">
        <f t="shared" si="808"/>
        <v>0.61701279810897536</v>
      </c>
      <c r="AW1458">
        <f t="shared" si="809"/>
        <v>0.62259844024300159</v>
      </c>
      <c r="AX1458" t="e">
        <f t="shared" si="810"/>
        <v>#DIV/0!</v>
      </c>
      <c r="AY1458" t="e">
        <f t="shared" si="811"/>
        <v>#DIV/0!</v>
      </c>
      <c r="AZ1458" t="e">
        <f t="shared" si="812"/>
        <v>#DIV/0!</v>
      </c>
      <c r="BA1458" t="e">
        <f t="shared" si="813"/>
        <v>#DIV/0!</v>
      </c>
      <c r="BB1458">
        <f t="shared" si="814"/>
        <v>0</v>
      </c>
    </row>
    <row r="1459" spans="1:54" x14ac:dyDescent="0.25">
      <c r="A1459">
        <v>1047</v>
      </c>
      <c r="B1459" s="12" t="s">
        <v>7378</v>
      </c>
      <c r="C1459" s="12" t="s">
        <v>7379</v>
      </c>
      <c r="D1459" s="12" t="s">
        <v>7380</v>
      </c>
      <c r="K1459">
        <f t="shared" si="784"/>
        <v>1047</v>
      </c>
      <c r="L1459">
        <f t="shared" si="785"/>
        <v>3.4598417579999999E-2</v>
      </c>
      <c r="M1459">
        <f t="shared" si="786"/>
        <v>0.13676384089999999</v>
      </c>
      <c r="N1459">
        <f t="shared" si="787"/>
        <v>6.1684112999999999E-2</v>
      </c>
      <c r="O1459">
        <f t="shared" si="788"/>
        <v>0</v>
      </c>
      <c r="P1459">
        <f t="shared" si="788"/>
        <v>0</v>
      </c>
      <c r="Q1459">
        <f t="shared" si="789"/>
        <v>0</v>
      </c>
      <c r="R1459">
        <f t="shared" si="790"/>
        <v>0</v>
      </c>
      <c r="S1459">
        <f t="shared" si="791"/>
        <v>0</v>
      </c>
      <c r="V1459">
        <v>1047</v>
      </c>
      <c r="W1459" s="7">
        <v>8.4299999999999653E-4</v>
      </c>
      <c r="X1459" s="8">
        <v>-4.7314475520000002E-4</v>
      </c>
      <c r="Z1459">
        <f t="shared" si="780"/>
        <v>1047</v>
      </c>
      <c r="AA1459">
        <f t="shared" si="792"/>
        <v>3.4469438579999997E-2</v>
      </c>
      <c r="AB1459">
        <f t="shared" si="793"/>
        <v>0.1360430759</v>
      </c>
      <c r="AC1459">
        <f t="shared" si="794"/>
        <v>6.1418568E-2</v>
      </c>
      <c r="AD1459">
        <f t="shared" si="795"/>
        <v>0</v>
      </c>
      <c r="AE1459">
        <f t="shared" si="796"/>
        <v>0</v>
      </c>
      <c r="AF1459">
        <f t="shared" si="797"/>
        <v>0</v>
      </c>
      <c r="AG1459">
        <f t="shared" si="798"/>
        <v>0</v>
      </c>
      <c r="AH1459">
        <f t="shared" si="781"/>
        <v>0</v>
      </c>
      <c r="AJ1459">
        <f t="shared" si="782"/>
        <v>0</v>
      </c>
      <c r="AK1459">
        <f t="shared" si="799"/>
        <v>0.85103403197967487</v>
      </c>
      <c r="AL1459">
        <f t="shared" si="800"/>
        <v>0.89510215393113624</v>
      </c>
      <c r="AM1459">
        <f t="shared" si="801"/>
        <v>0.90081299307456586</v>
      </c>
      <c r="AN1459" t="e">
        <f t="shared" si="802"/>
        <v>#DIV/0!</v>
      </c>
      <c r="AO1459" t="e">
        <f t="shared" si="803"/>
        <v>#DIV/0!</v>
      </c>
      <c r="AP1459" t="e">
        <f t="shared" si="804"/>
        <v>#DIV/0!</v>
      </c>
      <c r="AQ1459" t="e">
        <f t="shared" si="805"/>
        <v>#DIV/0!</v>
      </c>
      <c r="AR1459">
        <f t="shared" si="806"/>
        <v>0</v>
      </c>
      <c r="AT1459">
        <f t="shared" si="783"/>
        <v>1047</v>
      </c>
      <c r="AU1459">
        <f t="shared" si="807"/>
        <v>0.57405217906658978</v>
      </c>
      <c r="AV1459">
        <f t="shared" si="808"/>
        <v>0.61812030101805115</v>
      </c>
      <c r="AW1459">
        <f t="shared" si="809"/>
        <v>0.62383114016148089</v>
      </c>
      <c r="AX1459" t="e">
        <f t="shared" si="810"/>
        <v>#DIV/0!</v>
      </c>
      <c r="AY1459" t="e">
        <f t="shared" si="811"/>
        <v>#DIV/0!</v>
      </c>
      <c r="AZ1459" t="e">
        <f t="shared" si="812"/>
        <v>#DIV/0!</v>
      </c>
      <c r="BA1459" t="e">
        <f t="shared" si="813"/>
        <v>#DIV/0!</v>
      </c>
      <c r="BB1459">
        <f t="shared" si="814"/>
        <v>0</v>
      </c>
    </row>
    <row r="1460" spans="1:54" x14ac:dyDescent="0.25">
      <c r="A1460">
        <v>1046</v>
      </c>
      <c r="B1460" s="11" t="s">
        <v>7383</v>
      </c>
      <c r="C1460" s="11" t="s">
        <v>7384</v>
      </c>
      <c r="D1460" s="11" t="s">
        <v>7385</v>
      </c>
      <c r="K1460">
        <f t="shared" si="784"/>
        <v>1046</v>
      </c>
      <c r="L1460">
        <f t="shared" si="785"/>
        <v>3.4786697480000003E-2</v>
      </c>
      <c r="M1460">
        <f t="shared" si="786"/>
        <v>0.1370118558</v>
      </c>
      <c r="N1460">
        <f t="shared" si="787"/>
        <v>6.170783564E-2</v>
      </c>
      <c r="O1460">
        <f t="shared" si="788"/>
        <v>0</v>
      </c>
      <c r="P1460">
        <f t="shared" si="788"/>
        <v>0</v>
      </c>
      <c r="Q1460">
        <f t="shared" si="789"/>
        <v>0</v>
      </c>
      <c r="R1460">
        <f t="shared" si="790"/>
        <v>0</v>
      </c>
      <c r="S1460">
        <f t="shared" si="791"/>
        <v>0</v>
      </c>
      <c r="V1460">
        <v>1046</v>
      </c>
      <c r="W1460" s="7">
        <v>8.4399999999999753E-4</v>
      </c>
      <c r="X1460" s="8">
        <v>-4.6181891229999999E-4</v>
      </c>
      <c r="Z1460">
        <f t="shared" si="780"/>
        <v>1046</v>
      </c>
      <c r="AA1460">
        <f t="shared" si="792"/>
        <v>3.4657565480000006E-2</v>
      </c>
      <c r="AB1460">
        <f t="shared" si="793"/>
        <v>0.13629023579999999</v>
      </c>
      <c r="AC1460">
        <f t="shared" si="794"/>
        <v>6.144197564E-2</v>
      </c>
      <c r="AD1460">
        <f t="shared" si="795"/>
        <v>0</v>
      </c>
      <c r="AE1460">
        <f t="shared" si="796"/>
        <v>0</v>
      </c>
      <c r="AF1460">
        <f t="shared" si="797"/>
        <v>0</v>
      </c>
      <c r="AG1460">
        <f t="shared" si="798"/>
        <v>0</v>
      </c>
      <c r="AH1460">
        <f t="shared" si="781"/>
        <v>0</v>
      </c>
      <c r="AJ1460">
        <f t="shared" si="782"/>
        <v>0</v>
      </c>
      <c r="AK1460">
        <f t="shared" si="799"/>
        <v>0.85567879559714033</v>
      </c>
      <c r="AL1460">
        <f t="shared" si="800"/>
        <v>0.89672835473108004</v>
      </c>
      <c r="AM1460">
        <f t="shared" si="801"/>
        <v>0.90115630792113166</v>
      </c>
      <c r="AN1460" t="e">
        <f t="shared" si="802"/>
        <v>#DIV/0!</v>
      </c>
      <c r="AO1460" t="e">
        <f t="shared" si="803"/>
        <v>#DIV/0!</v>
      </c>
      <c r="AP1460" t="e">
        <f t="shared" si="804"/>
        <v>#DIV/0!</v>
      </c>
      <c r="AQ1460" t="e">
        <f t="shared" si="805"/>
        <v>#DIV/0!</v>
      </c>
      <c r="AR1460">
        <f t="shared" si="806"/>
        <v>0</v>
      </c>
      <c r="AT1460">
        <f t="shared" si="783"/>
        <v>1046</v>
      </c>
      <c r="AU1460">
        <f t="shared" si="807"/>
        <v>0.57843214167744628</v>
      </c>
      <c r="AV1460">
        <f t="shared" si="808"/>
        <v>0.61948170081138598</v>
      </c>
      <c r="AW1460">
        <f t="shared" si="809"/>
        <v>0.62390965400143761</v>
      </c>
      <c r="AX1460" t="e">
        <f t="shared" si="810"/>
        <v>#DIV/0!</v>
      </c>
      <c r="AY1460" t="e">
        <f t="shared" si="811"/>
        <v>#DIV/0!</v>
      </c>
      <c r="AZ1460" t="e">
        <f t="shared" si="812"/>
        <v>#DIV/0!</v>
      </c>
      <c r="BA1460" t="e">
        <f t="shared" si="813"/>
        <v>#DIV/0!</v>
      </c>
      <c r="BB1460">
        <f t="shared" si="814"/>
        <v>0</v>
      </c>
    </row>
    <row r="1461" spans="1:54" x14ac:dyDescent="0.25">
      <c r="A1461">
        <v>1045</v>
      </c>
      <c r="B1461" s="12" t="s">
        <v>7388</v>
      </c>
      <c r="C1461" s="12" t="s">
        <v>7389</v>
      </c>
      <c r="D1461" s="12" t="s">
        <v>7390</v>
      </c>
      <c r="K1461">
        <f t="shared" si="784"/>
        <v>1045</v>
      </c>
      <c r="L1461">
        <f t="shared" si="785"/>
        <v>3.4935895350000003E-2</v>
      </c>
      <c r="M1461">
        <f t="shared" si="786"/>
        <v>0.1372832507</v>
      </c>
      <c r="N1461">
        <f t="shared" si="787"/>
        <v>6.1799179760000003E-2</v>
      </c>
      <c r="O1461">
        <f t="shared" si="788"/>
        <v>0</v>
      </c>
      <c r="P1461">
        <f t="shared" si="788"/>
        <v>0</v>
      </c>
      <c r="Q1461">
        <f t="shared" si="789"/>
        <v>0</v>
      </c>
      <c r="R1461">
        <f t="shared" si="790"/>
        <v>0</v>
      </c>
      <c r="S1461">
        <f t="shared" si="791"/>
        <v>0</v>
      </c>
      <c r="V1461">
        <v>1045</v>
      </c>
      <c r="W1461" s="7">
        <v>8.4900000000000253E-4</v>
      </c>
      <c r="X1461" s="8">
        <v>-5.7097960960000003E-4</v>
      </c>
      <c r="Z1461">
        <f t="shared" si="780"/>
        <v>1045</v>
      </c>
      <c r="AA1461">
        <f t="shared" si="792"/>
        <v>3.4805998349999999E-2</v>
      </c>
      <c r="AB1461">
        <f t="shared" si="793"/>
        <v>0.13655735569999999</v>
      </c>
      <c r="AC1461">
        <f t="shared" si="794"/>
        <v>6.153174476E-2</v>
      </c>
      <c r="AD1461">
        <f t="shared" si="795"/>
        <v>0</v>
      </c>
      <c r="AE1461">
        <f t="shared" si="796"/>
        <v>0</v>
      </c>
      <c r="AF1461">
        <f t="shared" si="797"/>
        <v>0</v>
      </c>
      <c r="AG1461">
        <f t="shared" si="798"/>
        <v>0</v>
      </c>
      <c r="AH1461">
        <f t="shared" si="781"/>
        <v>0</v>
      </c>
      <c r="AJ1461">
        <f t="shared" si="782"/>
        <v>0</v>
      </c>
      <c r="AK1461">
        <f t="shared" si="799"/>
        <v>0.85934353250723627</v>
      </c>
      <c r="AL1461">
        <f t="shared" si="800"/>
        <v>0.89848588333932478</v>
      </c>
      <c r="AM1461">
        <f t="shared" si="801"/>
        <v>0.90247293239327608</v>
      </c>
      <c r="AN1461" t="e">
        <f t="shared" si="802"/>
        <v>#DIV/0!</v>
      </c>
      <c r="AO1461" t="e">
        <f t="shared" si="803"/>
        <v>#DIV/0!</v>
      </c>
      <c r="AP1461" t="e">
        <f t="shared" si="804"/>
        <v>#DIV/0!</v>
      </c>
      <c r="AQ1461" t="e">
        <f t="shared" si="805"/>
        <v>#DIV/0!</v>
      </c>
      <c r="AR1461">
        <f t="shared" si="806"/>
        <v>0</v>
      </c>
      <c r="AT1461">
        <f t="shared" si="783"/>
        <v>1045</v>
      </c>
      <c r="AU1461">
        <f t="shared" si="807"/>
        <v>0.58183157078474823</v>
      </c>
      <c r="AV1461">
        <f t="shared" si="808"/>
        <v>0.62097392161683673</v>
      </c>
      <c r="AW1461">
        <f t="shared" si="809"/>
        <v>0.62496097067078804</v>
      </c>
      <c r="AX1461" t="e">
        <f t="shared" si="810"/>
        <v>#DIV/0!</v>
      </c>
      <c r="AY1461" t="e">
        <f t="shared" si="811"/>
        <v>#DIV/0!</v>
      </c>
      <c r="AZ1461" t="e">
        <f t="shared" si="812"/>
        <v>#DIV/0!</v>
      </c>
      <c r="BA1461" t="e">
        <f t="shared" si="813"/>
        <v>#DIV/0!</v>
      </c>
      <c r="BB1461">
        <f t="shared" si="814"/>
        <v>0</v>
      </c>
    </row>
    <row r="1462" spans="1:54" x14ac:dyDescent="0.25">
      <c r="A1462">
        <v>1044</v>
      </c>
      <c r="B1462" s="11" t="s">
        <v>7393</v>
      </c>
      <c r="C1462" s="11" t="s">
        <v>7394</v>
      </c>
      <c r="D1462" s="11" t="s">
        <v>7395</v>
      </c>
      <c r="K1462">
        <f t="shared" si="784"/>
        <v>1044</v>
      </c>
      <c r="L1462">
        <f t="shared" si="785"/>
        <v>3.5213887690000001E-2</v>
      </c>
      <c r="M1462">
        <f t="shared" si="786"/>
        <v>0.13761581480000001</v>
      </c>
      <c r="N1462">
        <f t="shared" si="787"/>
        <v>6.1996258800000002E-2</v>
      </c>
      <c r="O1462">
        <f t="shared" si="788"/>
        <v>0</v>
      </c>
      <c r="P1462">
        <f t="shared" si="788"/>
        <v>0</v>
      </c>
      <c r="Q1462">
        <f t="shared" si="789"/>
        <v>0</v>
      </c>
      <c r="R1462">
        <f t="shared" si="790"/>
        <v>0</v>
      </c>
      <c r="S1462">
        <f t="shared" si="791"/>
        <v>0</v>
      </c>
      <c r="V1462">
        <v>1044</v>
      </c>
      <c r="W1462" s="7">
        <v>8.5299999999999265E-4</v>
      </c>
      <c r="X1462" s="8">
        <v>-5.2935595159999999E-4</v>
      </c>
      <c r="Z1462">
        <f t="shared" si="780"/>
        <v>1044</v>
      </c>
      <c r="AA1462">
        <f t="shared" si="792"/>
        <v>3.508337869E-2</v>
      </c>
      <c r="AB1462">
        <f t="shared" si="793"/>
        <v>0.13688649980000003</v>
      </c>
      <c r="AC1462">
        <f t="shared" si="794"/>
        <v>6.1727563800000003E-2</v>
      </c>
      <c r="AD1462">
        <f t="shared" si="795"/>
        <v>0</v>
      </c>
      <c r="AE1462">
        <f t="shared" si="796"/>
        <v>0</v>
      </c>
      <c r="AF1462">
        <f t="shared" si="797"/>
        <v>0</v>
      </c>
      <c r="AG1462">
        <f t="shared" si="798"/>
        <v>0</v>
      </c>
      <c r="AH1462">
        <f t="shared" si="781"/>
        <v>0</v>
      </c>
      <c r="AJ1462">
        <f t="shared" si="782"/>
        <v>0</v>
      </c>
      <c r="AK1462">
        <f t="shared" si="799"/>
        <v>0.86619192107597442</v>
      </c>
      <c r="AL1462">
        <f t="shared" si="800"/>
        <v>0.90065150324254084</v>
      </c>
      <c r="AM1462">
        <f t="shared" si="801"/>
        <v>0.90534496834701883</v>
      </c>
      <c r="AN1462" t="e">
        <f t="shared" si="802"/>
        <v>#DIV/0!</v>
      </c>
      <c r="AO1462" t="e">
        <f t="shared" si="803"/>
        <v>#DIV/0!</v>
      </c>
      <c r="AP1462" t="e">
        <f t="shared" si="804"/>
        <v>#DIV/0!</v>
      </c>
      <c r="AQ1462" t="e">
        <f t="shared" si="805"/>
        <v>#DIV/0!</v>
      </c>
      <c r="AR1462">
        <f t="shared" si="806"/>
        <v>0</v>
      </c>
      <c r="AT1462">
        <f t="shared" si="783"/>
        <v>1044</v>
      </c>
      <c r="AU1462">
        <f t="shared" si="807"/>
        <v>0.58841414329819663</v>
      </c>
      <c r="AV1462">
        <f t="shared" si="808"/>
        <v>0.62287372546476305</v>
      </c>
      <c r="AW1462">
        <f t="shared" si="809"/>
        <v>0.62756719056924104</v>
      </c>
      <c r="AX1462" t="e">
        <f t="shared" si="810"/>
        <v>#DIV/0!</v>
      </c>
      <c r="AY1462" t="e">
        <f t="shared" si="811"/>
        <v>#DIV/0!</v>
      </c>
      <c r="AZ1462" t="e">
        <f t="shared" si="812"/>
        <v>#DIV/0!</v>
      </c>
      <c r="BA1462" t="e">
        <f t="shared" si="813"/>
        <v>#DIV/0!</v>
      </c>
      <c r="BB1462">
        <f t="shared" si="814"/>
        <v>0</v>
      </c>
    </row>
    <row r="1463" spans="1:54" x14ac:dyDescent="0.25">
      <c r="A1463">
        <v>1043</v>
      </c>
      <c r="B1463" s="12" t="s">
        <v>7398</v>
      </c>
      <c r="C1463" s="12" t="s">
        <v>7399</v>
      </c>
      <c r="D1463" s="12" t="s">
        <v>7400</v>
      </c>
      <c r="K1463">
        <f t="shared" si="784"/>
        <v>1043</v>
      </c>
      <c r="L1463">
        <f t="shared" si="785"/>
        <v>3.5374689850000002E-2</v>
      </c>
      <c r="M1463">
        <f t="shared" si="786"/>
        <v>0.13792356850000001</v>
      </c>
      <c r="N1463">
        <f t="shared" si="787"/>
        <v>6.2116183339999999E-2</v>
      </c>
      <c r="O1463">
        <f t="shared" si="788"/>
        <v>0</v>
      </c>
      <c r="P1463">
        <f t="shared" si="788"/>
        <v>0</v>
      </c>
      <c r="Q1463">
        <f t="shared" si="789"/>
        <v>0</v>
      </c>
      <c r="R1463">
        <f t="shared" si="790"/>
        <v>0</v>
      </c>
      <c r="S1463">
        <f t="shared" si="791"/>
        <v>0</v>
      </c>
      <c r="V1463">
        <v>1043</v>
      </c>
      <c r="W1463" s="7">
        <v>8.839999999999959E-4</v>
      </c>
      <c r="X1463" s="8">
        <v>-6.3224439510000004E-4</v>
      </c>
      <c r="Z1463">
        <f t="shared" si="780"/>
        <v>1043</v>
      </c>
      <c r="AA1463">
        <f t="shared" si="792"/>
        <v>3.5239437849999999E-2</v>
      </c>
      <c r="AB1463">
        <f t="shared" si="793"/>
        <v>0.13716774850000002</v>
      </c>
      <c r="AC1463">
        <f t="shared" si="794"/>
        <v>6.1837723339999998E-2</v>
      </c>
      <c r="AD1463">
        <f t="shared" si="795"/>
        <v>0</v>
      </c>
      <c r="AE1463">
        <f t="shared" si="796"/>
        <v>0</v>
      </c>
      <c r="AF1463">
        <f t="shared" si="797"/>
        <v>0</v>
      </c>
      <c r="AG1463">
        <f t="shared" si="798"/>
        <v>0</v>
      </c>
      <c r="AH1463">
        <f t="shared" si="781"/>
        <v>0</v>
      </c>
      <c r="AJ1463">
        <f t="shared" si="782"/>
        <v>0</v>
      </c>
      <c r="AK1463">
        <f t="shared" si="799"/>
        <v>0.87004494745625383</v>
      </c>
      <c r="AL1463">
        <f t="shared" si="800"/>
        <v>0.90250199298995992</v>
      </c>
      <c r="AM1463">
        <f t="shared" si="801"/>
        <v>0.90696065474568432</v>
      </c>
      <c r="AN1463" t="e">
        <f t="shared" si="802"/>
        <v>#DIV/0!</v>
      </c>
      <c r="AO1463" t="e">
        <f t="shared" si="803"/>
        <v>#DIV/0!</v>
      </c>
      <c r="AP1463" t="e">
        <f t="shared" si="804"/>
        <v>#DIV/0!</v>
      </c>
      <c r="AQ1463" t="e">
        <f t="shared" si="805"/>
        <v>#DIV/0!</v>
      </c>
      <c r="AR1463">
        <f t="shared" si="806"/>
        <v>0</v>
      </c>
      <c r="AT1463">
        <f t="shared" si="783"/>
        <v>1043</v>
      </c>
      <c r="AU1463">
        <f t="shared" si="807"/>
        <v>0.59200084390879459</v>
      </c>
      <c r="AV1463">
        <f t="shared" si="808"/>
        <v>0.62445788944250069</v>
      </c>
      <c r="AW1463">
        <f t="shared" si="809"/>
        <v>0.62891655119822509</v>
      </c>
      <c r="AX1463" t="e">
        <f t="shared" si="810"/>
        <v>#DIV/0!</v>
      </c>
      <c r="AY1463" t="e">
        <f t="shared" si="811"/>
        <v>#DIV/0!</v>
      </c>
      <c r="AZ1463" t="e">
        <f t="shared" si="812"/>
        <v>#DIV/0!</v>
      </c>
      <c r="BA1463" t="e">
        <f t="shared" si="813"/>
        <v>#DIV/0!</v>
      </c>
      <c r="BB1463">
        <f t="shared" si="814"/>
        <v>0</v>
      </c>
    </row>
    <row r="1464" spans="1:54" x14ac:dyDescent="0.25">
      <c r="A1464">
        <v>1042</v>
      </c>
      <c r="B1464" s="11" t="s">
        <v>7403</v>
      </c>
      <c r="C1464" s="11" t="s">
        <v>7404</v>
      </c>
      <c r="D1464" s="11" t="s">
        <v>7405</v>
      </c>
      <c r="K1464">
        <f t="shared" si="784"/>
        <v>1042</v>
      </c>
      <c r="L1464">
        <f t="shared" si="785"/>
        <v>3.5571847109999999E-2</v>
      </c>
      <c r="M1464">
        <f t="shared" si="786"/>
        <v>0.13816229999999999</v>
      </c>
      <c r="N1464">
        <f t="shared" si="787"/>
        <v>6.2232587489999998E-2</v>
      </c>
      <c r="O1464">
        <f t="shared" si="788"/>
        <v>0</v>
      </c>
      <c r="P1464">
        <f t="shared" si="788"/>
        <v>0</v>
      </c>
      <c r="Q1464">
        <f t="shared" si="789"/>
        <v>0</v>
      </c>
      <c r="R1464">
        <f t="shared" si="790"/>
        <v>0</v>
      </c>
      <c r="S1464">
        <f t="shared" si="791"/>
        <v>0</v>
      </c>
      <c r="V1464">
        <v>1042</v>
      </c>
      <c r="W1464" s="7">
        <v>8.6699999999999972E-4</v>
      </c>
      <c r="X1464" s="8">
        <v>-5.0417298920000001E-4</v>
      </c>
      <c r="Z1464">
        <f t="shared" si="780"/>
        <v>1042</v>
      </c>
      <c r="AA1464">
        <f t="shared" si="792"/>
        <v>3.5439196110000001E-2</v>
      </c>
      <c r="AB1464">
        <f t="shared" si="793"/>
        <v>0.13742101499999998</v>
      </c>
      <c r="AC1464">
        <f t="shared" si="794"/>
        <v>6.1959482489999995E-2</v>
      </c>
      <c r="AD1464">
        <f t="shared" si="795"/>
        <v>0</v>
      </c>
      <c r="AE1464">
        <f t="shared" si="796"/>
        <v>0</v>
      </c>
      <c r="AF1464">
        <f t="shared" si="797"/>
        <v>0</v>
      </c>
      <c r="AG1464">
        <f t="shared" si="798"/>
        <v>0</v>
      </c>
      <c r="AH1464">
        <f t="shared" si="781"/>
        <v>0</v>
      </c>
      <c r="AJ1464">
        <f t="shared" si="782"/>
        <v>0</v>
      </c>
      <c r="AK1464">
        <f t="shared" si="799"/>
        <v>0.87497688381589278</v>
      </c>
      <c r="AL1464">
        <f t="shared" si="800"/>
        <v>0.90416837246696624</v>
      </c>
      <c r="AM1464">
        <f t="shared" si="801"/>
        <v>0.90874647014186405</v>
      </c>
      <c r="AN1464" t="e">
        <f t="shared" si="802"/>
        <v>#DIV/0!</v>
      </c>
      <c r="AO1464" t="e">
        <f t="shared" si="803"/>
        <v>#DIV/0!</v>
      </c>
      <c r="AP1464" t="e">
        <f t="shared" si="804"/>
        <v>#DIV/0!</v>
      </c>
      <c r="AQ1464" t="e">
        <f t="shared" si="805"/>
        <v>#DIV/0!</v>
      </c>
      <c r="AR1464">
        <f t="shared" si="806"/>
        <v>0</v>
      </c>
      <c r="AT1464">
        <f t="shared" si="783"/>
        <v>1042</v>
      </c>
      <c r="AU1464">
        <f t="shared" si="807"/>
        <v>0.59666594331685241</v>
      </c>
      <c r="AV1464">
        <f t="shared" si="808"/>
        <v>0.62585743196792598</v>
      </c>
      <c r="AW1464">
        <f t="shared" si="809"/>
        <v>0.63043552964282368</v>
      </c>
      <c r="AX1464" t="e">
        <f t="shared" si="810"/>
        <v>#DIV/0!</v>
      </c>
      <c r="AY1464" t="e">
        <f t="shared" si="811"/>
        <v>#DIV/0!</v>
      </c>
      <c r="AZ1464" t="e">
        <f t="shared" si="812"/>
        <v>#DIV/0!</v>
      </c>
      <c r="BA1464" t="e">
        <f t="shared" si="813"/>
        <v>#DIV/0!</v>
      </c>
      <c r="BB1464">
        <f t="shared" si="814"/>
        <v>0</v>
      </c>
    </row>
    <row r="1465" spans="1:54" x14ac:dyDescent="0.25">
      <c r="A1465">
        <v>1041</v>
      </c>
      <c r="B1465" s="12" t="s">
        <v>7408</v>
      </c>
      <c r="C1465" s="12" t="s">
        <v>7409</v>
      </c>
      <c r="D1465" s="12" t="s">
        <v>7410</v>
      </c>
      <c r="K1465">
        <f t="shared" si="784"/>
        <v>1041</v>
      </c>
      <c r="L1465">
        <f t="shared" si="785"/>
        <v>3.5797372459999997E-2</v>
      </c>
      <c r="M1465">
        <f t="shared" si="786"/>
        <v>0.13848221299999999</v>
      </c>
      <c r="N1465">
        <f t="shared" si="787"/>
        <v>6.2364712359999998E-2</v>
      </c>
      <c r="O1465">
        <f t="shared" si="788"/>
        <v>0</v>
      </c>
      <c r="P1465">
        <f t="shared" si="788"/>
        <v>0</v>
      </c>
      <c r="Q1465">
        <f t="shared" si="789"/>
        <v>0</v>
      </c>
      <c r="R1465">
        <f t="shared" si="790"/>
        <v>0</v>
      </c>
      <c r="S1465">
        <f t="shared" si="791"/>
        <v>0</v>
      </c>
      <c r="V1465">
        <v>1041</v>
      </c>
      <c r="W1465" s="7">
        <v>8.7099999999999678E-4</v>
      </c>
      <c r="X1465" s="8">
        <v>-5.9445254739999998E-4</v>
      </c>
      <c r="Z1465">
        <f t="shared" si="780"/>
        <v>1041</v>
      </c>
      <c r="AA1465">
        <f t="shared" si="792"/>
        <v>3.5664109459999996E-2</v>
      </c>
      <c r="AB1465">
        <f t="shared" si="793"/>
        <v>0.13773750800000001</v>
      </c>
      <c r="AC1465">
        <f t="shared" si="794"/>
        <v>6.2090347359999999E-2</v>
      </c>
      <c r="AD1465">
        <f t="shared" si="795"/>
        <v>0</v>
      </c>
      <c r="AE1465">
        <f t="shared" si="796"/>
        <v>0</v>
      </c>
      <c r="AF1465">
        <f t="shared" si="797"/>
        <v>0</v>
      </c>
      <c r="AG1465">
        <f t="shared" si="798"/>
        <v>0</v>
      </c>
      <c r="AH1465">
        <f t="shared" si="781"/>
        <v>0</v>
      </c>
      <c r="AJ1465">
        <f t="shared" si="782"/>
        <v>0</v>
      </c>
      <c r="AK1465">
        <f t="shared" si="799"/>
        <v>0.88052988737445992</v>
      </c>
      <c r="AL1465">
        <f t="shared" si="800"/>
        <v>0.90625075383132458</v>
      </c>
      <c r="AM1465">
        <f t="shared" si="801"/>
        <v>0.91066583718462901</v>
      </c>
      <c r="AN1465" t="e">
        <f t="shared" si="802"/>
        <v>#DIV/0!</v>
      </c>
      <c r="AO1465" t="e">
        <f t="shared" si="803"/>
        <v>#DIV/0!</v>
      </c>
      <c r="AP1465" t="e">
        <f t="shared" si="804"/>
        <v>#DIV/0!</v>
      </c>
      <c r="AQ1465" t="e">
        <f t="shared" si="805"/>
        <v>#DIV/0!</v>
      </c>
      <c r="AR1465">
        <f t="shared" si="806"/>
        <v>0</v>
      </c>
      <c r="AT1465">
        <f t="shared" si="783"/>
        <v>1041</v>
      </c>
      <c r="AU1465">
        <f t="shared" si="807"/>
        <v>0.60195159726879233</v>
      </c>
      <c r="AV1465">
        <f t="shared" si="808"/>
        <v>0.62767246372565699</v>
      </c>
      <c r="AW1465">
        <f t="shared" si="809"/>
        <v>0.63208754707896131</v>
      </c>
      <c r="AX1465" t="e">
        <f t="shared" si="810"/>
        <v>#DIV/0!</v>
      </c>
      <c r="AY1465" t="e">
        <f t="shared" si="811"/>
        <v>#DIV/0!</v>
      </c>
      <c r="AZ1465" t="e">
        <f t="shared" si="812"/>
        <v>#DIV/0!</v>
      </c>
      <c r="BA1465" t="e">
        <f t="shared" si="813"/>
        <v>#DIV/0!</v>
      </c>
      <c r="BB1465">
        <f t="shared" si="814"/>
        <v>0</v>
      </c>
    </row>
    <row r="1466" spans="1:54" x14ac:dyDescent="0.25">
      <c r="A1466">
        <v>1040</v>
      </c>
      <c r="B1466" s="11" t="s">
        <v>7413</v>
      </c>
      <c r="C1466" s="11" t="s">
        <v>7414</v>
      </c>
      <c r="D1466" s="11" t="s">
        <v>7415</v>
      </c>
      <c r="K1466">
        <f t="shared" si="784"/>
        <v>1040</v>
      </c>
      <c r="L1466">
        <f t="shared" si="785"/>
        <v>3.6021411420000003E-2</v>
      </c>
      <c r="M1466">
        <f t="shared" si="786"/>
        <v>0.13885106150000001</v>
      </c>
      <c r="N1466">
        <f t="shared" si="787"/>
        <v>6.2493350359999998E-2</v>
      </c>
      <c r="O1466">
        <f t="shared" si="788"/>
        <v>0</v>
      </c>
      <c r="P1466">
        <f t="shared" si="788"/>
        <v>0</v>
      </c>
      <c r="Q1466">
        <f t="shared" si="789"/>
        <v>0</v>
      </c>
      <c r="R1466">
        <f t="shared" si="790"/>
        <v>0</v>
      </c>
      <c r="S1466">
        <f t="shared" si="791"/>
        <v>0</v>
      </c>
      <c r="V1466">
        <v>1040</v>
      </c>
      <c r="W1466" s="7">
        <v>8.7499999999999384E-4</v>
      </c>
      <c r="X1466" s="8">
        <v>-5.6606769790000001E-4</v>
      </c>
      <c r="Z1466">
        <f t="shared" si="780"/>
        <v>1040</v>
      </c>
      <c r="AA1466">
        <f t="shared" si="792"/>
        <v>3.5887536420000005E-2</v>
      </c>
      <c r="AB1466">
        <f t="shared" si="793"/>
        <v>0.13810293650000002</v>
      </c>
      <c r="AC1466">
        <f t="shared" si="794"/>
        <v>6.2217725360000004E-2</v>
      </c>
      <c r="AD1466">
        <f t="shared" si="795"/>
        <v>0</v>
      </c>
      <c r="AE1466">
        <f t="shared" si="796"/>
        <v>0</v>
      </c>
      <c r="AF1466">
        <f t="shared" si="797"/>
        <v>0</v>
      </c>
      <c r="AG1466">
        <f t="shared" si="798"/>
        <v>0</v>
      </c>
      <c r="AH1466">
        <f t="shared" si="781"/>
        <v>0</v>
      </c>
      <c r="AJ1466">
        <f t="shared" si="782"/>
        <v>0</v>
      </c>
      <c r="AK1466">
        <f t="shared" si="799"/>
        <v>0.8860461926714106</v>
      </c>
      <c r="AL1466">
        <f t="shared" si="800"/>
        <v>0.90865510874092892</v>
      </c>
      <c r="AM1466">
        <f t="shared" si="801"/>
        <v>0.91253406305130591</v>
      </c>
      <c r="AN1466" t="e">
        <f t="shared" si="802"/>
        <v>#DIV/0!</v>
      </c>
      <c r="AO1466" t="e">
        <f t="shared" si="803"/>
        <v>#DIV/0!</v>
      </c>
      <c r="AP1466" t="e">
        <f t="shared" si="804"/>
        <v>#DIV/0!</v>
      </c>
      <c r="AQ1466" t="e">
        <f t="shared" si="805"/>
        <v>#DIV/0!</v>
      </c>
      <c r="AR1466">
        <f t="shared" si="806"/>
        <v>0</v>
      </c>
      <c r="AT1466">
        <f t="shared" si="783"/>
        <v>1040</v>
      </c>
      <c r="AU1466">
        <f t="shared" si="807"/>
        <v>0.60720003882525675</v>
      </c>
      <c r="AV1466">
        <f t="shared" si="808"/>
        <v>0.62980895489477506</v>
      </c>
      <c r="AW1466">
        <f t="shared" si="809"/>
        <v>0.63368790920515206</v>
      </c>
      <c r="AX1466" t="e">
        <f t="shared" si="810"/>
        <v>#DIV/0!</v>
      </c>
      <c r="AY1466" t="e">
        <f t="shared" si="811"/>
        <v>#DIV/0!</v>
      </c>
      <c r="AZ1466" t="e">
        <f t="shared" si="812"/>
        <v>#DIV/0!</v>
      </c>
      <c r="BA1466" t="e">
        <f t="shared" si="813"/>
        <v>#DIV/0!</v>
      </c>
      <c r="BB1466">
        <f t="shared" si="814"/>
        <v>0</v>
      </c>
    </row>
    <row r="1467" spans="1:54" x14ac:dyDescent="0.25">
      <c r="A1467">
        <v>1039</v>
      </c>
      <c r="B1467" s="12" t="s">
        <v>7418</v>
      </c>
      <c r="C1467" s="12" t="s">
        <v>7419</v>
      </c>
      <c r="D1467" s="12" t="s">
        <v>7420</v>
      </c>
      <c r="K1467">
        <f t="shared" si="784"/>
        <v>1039</v>
      </c>
      <c r="L1467">
        <f t="shared" si="785"/>
        <v>3.6191117019999997E-2</v>
      </c>
      <c r="M1467">
        <f t="shared" si="786"/>
        <v>0.13923880459999999</v>
      </c>
      <c r="N1467">
        <f t="shared" si="787"/>
        <v>6.262725592E-2</v>
      </c>
      <c r="O1467">
        <f t="shared" si="788"/>
        <v>0</v>
      </c>
      <c r="P1467">
        <f t="shared" si="788"/>
        <v>0</v>
      </c>
      <c r="Q1467">
        <f t="shared" si="789"/>
        <v>0</v>
      </c>
      <c r="R1467">
        <f t="shared" si="790"/>
        <v>0</v>
      </c>
      <c r="S1467">
        <f t="shared" si="791"/>
        <v>0</v>
      </c>
      <c r="V1467">
        <v>1039</v>
      </c>
      <c r="W1467" s="7">
        <v>8.879999999999999E-4</v>
      </c>
      <c r="X1467" s="8">
        <v>-5.3737073899999999E-4</v>
      </c>
      <c r="Z1467">
        <f t="shared" si="780"/>
        <v>1039</v>
      </c>
      <c r="AA1467">
        <f t="shared" si="792"/>
        <v>3.6055253019999997E-2</v>
      </c>
      <c r="AB1467">
        <f t="shared" si="793"/>
        <v>0.13847956459999999</v>
      </c>
      <c r="AC1467">
        <f t="shared" si="794"/>
        <v>6.2347535920000002E-2</v>
      </c>
      <c r="AD1467">
        <f t="shared" si="795"/>
        <v>0</v>
      </c>
      <c r="AE1467">
        <f t="shared" si="796"/>
        <v>0</v>
      </c>
      <c r="AF1467">
        <f t="shared" si="797"/>
        <v>0</v>
      </c>
      <c r="AG1467">
        <f t="shared" si="798"/>
        <v>0</v>
      </c>
      <c r="AH1467">
        <f t="shared" si="781"/>
        <v>0</v>
      </c>
      <c r="AJ1467">
        <f t="shared" si="782"/>
        <v>0</v>
      </c>
      <c r="AK1467">
        <f t="shared" si="799"/>
        <v>0.89018703569665014</v>
      </c>
      <c r="AL1467">
        <f t="shared" si="800"/>
        <v>0.91113315197327083</v>
      </c>
      <c r="AM1467">
        <f t="shared" si="801"/>
        <v>0.91443796675492672</v>
      </c>
      <c r="AN1467" t="e">
        <f t="shared" si="802"/>
        <v>#DIV/0!</v>
      </c>
      <c r="AO1467" t="e">
        <f t="shared" si="803"/>
        <v>#DIV/0!</v>
      </c>
      <c r="AP1467" t="e">
        <f t="shared" si="804"/>
        <v>#DIV/0!</v>
      </c>
      <c r="AQ1467" t="e">
        <f t="shared" si="805"/>
        <v>#DIV/0!</v>
      </c>
      <c r="AR1467">
        <f t="shared" si="806"/>
        <v>0</v>
      </c>
      <c r="AT1467">
        <f t="shared" si="783"/>
        <v>1039</v>
      </c>
      <c r="AU1467">
        <f t="shared" si="807"/>
        <v>0.61107250249164535</v>
      </c>
      <c r="AV1467">
        <f t="shared" si="808"/>
        <v>0.63201861876826604</v>
      </c>
      <c r="AW1467">
        <f t="shared" si="809"/>
        <v>0.63532343354992193</v>
      </c>
      <c r="AX1467" t="e">
        <f t="shared" si="810"/>
        <v>#DIV/0!</v>
      </c>
      <c r="AY1467" t="e">
        <f t="shared" si="811"/>
        <v>#DIV/0!</v>
      </c>
      <c r="AZ1467" t="e">
        <f t="shared" si="812"/>
        <v>#DIV/0!</v>
      </c>
      <c r="BA1467" t="e">
        <f t="shared" si="813"/>
        <v>#DIV/0!</v>
      </c>
      <c r="BB1467">
        <f t="shared" si="814"/>
        <v>0</v>
      </c>
    </row>
    <row r="1468" spans="1:54" x14ac:dyDescent="0.25">
      <c r="A1468">
        <v>1038</v>
      </c>
      <c r="B1468" s="11" t="s">
        <v>7423</v>
      </c>
      <c r="C1468" s="11" t="s">
        <v>7424</v>
      </c>
      <c r="D1468" s="11" t="s">
        <v>7425</v>
      </c>
      <c r="K1468">
        <f t="shared" si="784"/>
        <v>1038</v>
      </c>
      <c r="L1468">
        <f t="shared" si="785"/>
        <v>3.6444693799999997E-2</v>
      </c>
      <c r="M1468">
        <f t="shared" si="786"/>
        <v>0.13966280219999999</v>
      </c>
      <c r="N1468">
        <f t="shared" si="787"/>
        <v>6.2769792970000002E-2</v>
      </c>
      <c r="O1468">
        <f t="shared" si="788"/>
        <v>0</v>
      </c>
      <c r="P1468">
        <f t="shared" si="788"/>
        <v>0</v>
      </c>
      <c r="Q1468">
        <f t="shared" si="789"/>
        <v>0</v>
      </c>
      <c r="R1468">
        <f t="shared" si="790"/>
        <v>0</v>
      </c>
      <c r="S1468">
        <f t="shared" si="791"/>
        <v>0</v>
      </c>
      <c r="V1468">
        <v>1038</v>
      </c>
      <c r="W1468" s="7">
        <v>8.9600000000000096E-4</v>
      </c>
      <c r="X1468" s="8">
        <v>-5.7821808150000003E-4</v>
      </c>
      <c r="Z1468">
        <f t="shared" si="780"/>
        <v>1038</v>
      </c>
      <c r="AA1468">
        <f t="shared" si="792"/>
        <v>3.6307605799999997E-2</v>
      </c>
      <c r="AB1468">
        <f t="shared" si="793"/>
        <v>0.13889672219999999</v>
      </c>
      <c r="AC1468">
        <f t="shared" si="794"/>
        <v>6.2487552969999999E-2</v>
      </c>
      <c r="AD1468">
        <f t="shared" si="795"/>
        <v>0</v>
      </c>
      <c r="AE1468">
        <f t="shared" si="796"/>
        <v>0</v>
      </c>
      <c r="AF1468">
        <f t="shared" si="797"/>
        <v>0</v>
      </c>
      <c r="AG1468">
        <f t="shared" si="798"/>
        <v>0</v>
      </c>
      <c r="AH1468">
        <f t="shared" si="781"/>
        <v>0</v>
      </c>
      <c r="AJ1468">
        <f t="shared" si="782"/>
        <v>0</v>
      </c>
      <c r="AK1468">
        <f t="shared" si="799"/>
        <v>0.89641750572145895</v>
      </c>
      <c r="AL1468">
        <f t="shared" si="800"/>
        <v>0.91387786105764357</v>
      </c>
      <c r="AM1468">
        <f t="shared" si="801"/>
        <v>0.91649156686315403</v>
      </c>
      <c r="AN1468" t="e">
        <f t="shared" si="802"/>
        <v>#DIV/0!</v>
      </c>
      <c r="AO1468" t="e">
        <f t="shared" si="803"/>
        <v>#DIV/0!</v>
      </c>
      <c r="AP1468" t="e">
        <f t="shared" si="804"/>
        <v>#DIV/0!</v>
      </c>
      <c r="AQ1468" t="e">
        <f t="shared" si="805"/>
        <v>#DIV/0!</v>
      </c>
      <c r="AR1468">
        <f t="shared" si="806"/>
        <v>0</v>
      </c>
      <c r="AT1468">
        <f t="shared" si="783"/>
        <v>1038</v>
      </c>
      <c r="AU1468">
        <f t="shared" si="807"/>
        <v>0.61703407604901195</v>
      </c>
      <c r="AV1468">
        <f t="shared" si="808"/>
        <v>0.63449443138519657</v>
      </c>
      <c r="AW1468">
        <f t="shared" si="809"/>
        <v>0.63710813719070702</v>
      </c>
      <c r="AX1468" t="e">
        <f t="shared" si="810"/>
        <v>#DIV/0!</v>
      </c>
      <c r="AY1468" t="e">
        <f t="shared" si="811"/>
        <v>#DIV/0!</v>
      </c>
      <c r="AZ1468" t="e">
        <f t="shared" si="812"/>
        <v>#DIV/0!</v>
      </c>
      <c r="BA1468" t="e">
        <f t="shared" si="813"/>
        <v>#DIV/0!</v>
      </c>
      <c r="BB1468">
        <f t="shared" si="814"/>
        <v>0</v>
      </c>
    </row>
    <row r="1469" spans="1:54" x14ac:dyDescent="0.25">
      <c r="A1469">
        <v>1037</v>
      </c>
      <c r="B1469" s="12" t="s">
        <v>7428</v>
      </c>
      <c r="C1469" s="12" t="s">
        <v>7429</v>
      </c>
      <c r="D1469" s="12" t="s">
        <v>7430</v>
      </c>
      <c r="K1469">
        <f t="shared" si="784"/>
        <v>1037</v>
      </c>
      <c r="L1469">
        <f t="shared" si="785"/>
        <v>3.6672051999999997E-2</v>
      </c>
      <c r="M1469">
        <f t="shared" si="786"/>
        <v>0.14005802570000001</v>
      </c>
      <c r="N1469">
        <f t="shared" si="787"/>
        <v>6.295333803E-2</v>
      </c>
      <c r="O1469">
        <f t="shared" si="788"/>
        <v>0</v>
      </c>
      <c r="P1469">
        <f t="shared" si="788"/>
        <v>0</v>
      </c>
      <c r="Q1469">
        <f t="shared" si="789"/>
        <v>0</v>
      </c>
      <c r="R1469">
        <f t="shared" si="790"/>
        <v>0</v>
      </c>
      <c r="S1469">
        <f t="shared" si="791"/>
        <v>0</v>
      </c>
      <c r="V1469">
        <v>1037</v>
      </c>
      <c r="W1469" s="7">
        <v>9.0199999999999309E-4</v>
      </c>
      <c r="X1469" s="8">
        <v>-5.3219991969999999E-4</v>
      </c>
      <c r="Z1469">
        <f t="shared" si="780"/>
        <v>1037</v>
      </c>
      <c r="AA1469">
        <f t="shared" si="792"/>
        <v>3.6534046000000001E-2</v>
      </c>
      <c r="AB1469">
        <f t="shared" si="793"/>
        <v>0.13928681570000001</v>
      </c>
      <c r="AC1469">
        <f t="shared" si="794"/>
        <v>6.2669208030000007E-2</v>
      </c>
      <c r="AD1469">
        <f t="shared" si="795"/>
        <v>0</v>
      </c>
      <c r="AE1469">
        <f t="shared" si="796"/>
        <v>0</v>
      </c>
      <c r="AF1469">
        <f t="shared" si="797"/>
        <v>0</v>
      </c>
      <c r="AG1469">
        <f t="shared" si="798"/>
        <v>0</v>
      </c>
      <c r="AH1469">
        <f t="shared" si="781"/>
        <v>0</v>
      </c>
      <c r="AJ1469">
        <f t="shared" si="782"/>
        <v>0</v>
      </c>
      <c r="AK1469">
        <f t="shared" si="799"/>
        <v>0.9020082064797853</v>
      </c>
      <c r="AL1469">
        <f t="shared" si="800"/>
        <v>0.91644450055601256</v>
      </c>
      <c r="AM1469">
        <f t="shared" si="801"/>
        <v>0.91915586275337646</v>
      </c>
      <c r="AN1469" t="e">
        <f t="shared" si="802"/>
        <v>#DIV/0!</v>
      </c>
      <c r="AO1469" t="e">
        <f t="shared" si="803"/>
        <v>#DIV/0!</v>
      </c>
      <c r="AP1469" t="e">
        <f t="shared" si="804"/>
        <v>#DIV/0!</v>
      </c>
      <c r="AQ1469" t="e">
        <f t="shared" si="805"/>
        <v>#DIV/0!</v>
      </c>
      <c r="AR1469">
        <f t="shared" si="806"/>
        <v>0</v>
      </c>
      <c r="AT1469">
        <f t="shared" si="783"/>
        <v>1037</v>
      </c>
      <c r="AU1469">
        <f t="shared" si="807"/>
        <v>0.62235536173533013</v>
      </c>
      <c r="AV1469">
        <f t="shared" si="808"/>
        <v>0.63679165581155739</v>
      </c>
      <c r="AW1469">
        <f t="shared" si="809"/>
        <v>0.63950301800892129</v>
      </c>
      <c r="AX1469" t="e">
        <f t="shared" si="810"/>
        <v>#DIV/0!</v>
      </c>
      <c r="AY1469" t="e">
        <f t="shared" si="811"/>
        <v>#DIV/0!</v>
      </c>
      <c r="AZ1469" t="e">
        <f t="shared" si="812"/>
        <v>#DIV/0!</v>
      </c>
      <c r="BA1469" t="e">
        <f t="shared" si="813"/>
        <v>#DIV/0!</v>
      </c>
      <c r="BB1469">
        <f t="shared" si="814"/>
        <v>0</v>
      </c>
    </row>
    <row r="1470" spans="1:54" x14ac:dyDescent="0.25">
      <c r="A1470">
        <v>1036</v>
      </c>
      <c r="B1470" s="11" t="s">
        <v>7433</v>
      </c>
      <c r="C1470" s="11" t="s">
        <v>7434</v>
      </c>
      <c r="D1470" s="11" t="s">
        <v>7435</v>
      </c>
      <c r="K1470">
        <f t="shared" si="784"/>
        <v>1036</v>
      </c>
      <c r="L1470">
        <f t="shared" si="785"/>
        <v>3.6892879750000003E-2</v>
      </c>
      <c r="M1470">
        <f t="shared" si="786"/>
        <v>0.14038607480000001</v>
      </c>
      <c r="N1470">
        <f t="shared" si="787"/>
        <v>6.3101723789999994E-2</v>
      </c>
      <c r="O1470">
        <f t="shared" si="788"/>
        <v>0</v>
      </c>
      <c r="P1470">
        <f t="shared" si="788"/>
        <v>0</v>
      </c>
      <c r="Q1470">
        <f t="shared" si="789"/>
        <v>0</v>
      </c>
      <c r="R1470">
        <f t="shared" si="790"/>
        <v>0</v>
      </c>
      <c r="S1470">
        <f t="shared" si="791"/>
        <v>0</v>
      </c>
      <c r="V1470">
        <v>1036</v>
      </c>
      <c r="W1470" s="7">
        <v>8.9599999999999402E-4</v>
      </c>
      <c r="X1470" s="8">
        <v>-5.4884975539999995E-4</v>
      </c>
      <c r="Z1470">
        <f t="shared" si="780"/>
        <v>1036</v>
      </c>
      <c r="AA1470">
        <f t="shared" si="792"/>
        <v>3.6755791750000003E-2</v>
      </c>
      <c r="AB1470">
        <f t="shared" si="793"/>
        <v>0.13961999480000001</v>
      </c>
      <c r="AC1470">
        <f t="shared" si="794"/>
        <v>6.2819483789999991E-2</v>
      </c>
      <c r="AD1470">
        <f t="shared" si="795"/>
        <v>0</v>
      </c>
      <c r="AE1470">
        <f t="shared" si="796"/>
        <v>0</v>
      </c>
      <c r="AF1470">
        <f t="shared" si="797"/>
        <v>0</v>
      </c>
      <c r="AG1470">
        <f t="shared" si="798"/>
        <v>0</v>
      </c>
      <c r="AH1470">
        <f t="shared" si="781"/>
        <v>0</v>
      </c>
      <c r="AJ1470">
        <f t="shared" si="782"/>
        <v>0</v>
      </c>
      <c r="AK1470">
        <f t="shared" si="799"/>
        <v>0.90748300350204814</v>
      </c>
      <c r="AL1470">
        <f t="shared" si="800"/>
        <v>0.91863666894151752</v>
      </c>
      <c r="AM1470">
        <f t="shared" si="801"/>
        <v>0.92135992516577503</v>
      </c>
      <c r="AN1470" t="e">
        <f t="shared" si="802"/>
        <v>#DIV/0!</v>
      </c>
      <c r="AO1470" t="e">
        <f t="shared" si="803"/>
        <v>#DIV/0!</v>
      </c>
      <c r="AP1470" t="e">
        <f t="shared" si="804"/>
        <v>#DIV/0!</v>
      </c>
      <c r="AQ1470" t="e">
        <f t="shared" si="805"/>
        <v>#DIV/0!</v>
      </c>
      <c r="AR1470">
        <f t="shared" si="806"/>
        <v>0</v>
      </c>
      <c r="AT1470">
        <f t="shared" si="783"/>
        <v>1036</v>
      </c>
      <c r="AU1470">
        <f t="shared" si="807"/>
        <v>0.62756022357926822</v>
      </c>
      <c r="AV1470">
        <f t="shared" si="808"/>
        <v>0.6387138890187376</v>
      </c>
      <c r="AW1470">
        <f t="shared" si="809"/>
        <v>0.64143714524299511</v>
      </c>
      <c r="AX1470" t="e">
        <f t="shared" si="810"/>
        <v>#DIV/0!</v>
      </c>
      <c r="AY1470" t="e">
        <f t="shared" si="811"/>
        <v>#DIV/0!</v>
      </c>
      <c r="AZ1470" t="e">
        <f t="shared" si="812"/>
        <v>#DIV/0!</v>
      </c>
      <c r="BA1470" t="e">
        <f t="shared" si="813"/>
        <v>#DIV/0!</v>
      </c>
      <c r="BB1470">
        <f t="shared" si="814"/>
        <v>0</v>
      </c>
    </row>
    <row r="1471" spans="1:54" x14ac:dyDescent="0.25">
      <c r="A1471">
        <v>1035</v>
      </c>
      <c r="B1471" s="12" t="s">
        <v>7438</v>
      </c>
      <c r="C1471" s="12" t="s">
        <v>7439</v>
      </c>
      <c r="D1471" s="12" t="s">
        <v>7440</v>
      </c>
      <c r="K1471">
        <f t="shared" si="784"/>
        <v>1035</v>
      </c>
      <c r="L1471">
        <f t="shared" si="785"/>
        <v>3.7099946289999998E-2</v>
      </c>
      <c r="M1471">
        <f t="shared" si="786"/>
        <v>0.14089562</v>
      </c>
      <c r="N1471">
        <f t="shared" si="787"/>
        <v>6.322144717E-2</v>
      </c>
      <c r="O1471">
        <f t="shared" si="788"/>
        <v>0</v>
      </c>
      <c r="P1471">
        <f t="shared" si="788"/>
        <v>0</v>
      </c>
      <c r="Q1471">
        <f t="shared" si="789"/>
        <v>0</v>
      </c>
      <c r="R1471">
        <f t="shared" si="790"/>
        <v>0</v>
      </c>
      <c r="S1471">
        <f t="shared" si="791"/>
        <v>0</v>
      </c>
      <c r="V1471">
        <v>1035</v>
      </c>
      <c r="W1471" s="7">
        <v>8.9299999999999796E-4</v>
      </c>
      <c r="X1471" s="8">
        <v>-5.7444372210000002E-4</v>
      </c>
      <c r="Z1471">
        <f t="shared" si="780"/>
        <v>1035</v>
      </c>
      <c r="AA1471">
        <f t="shared" si="792"/>
        <v>3.6963317289999999E-2</v>
      </c>
      <c r="AB1471">
        <f t="shared" si="793"/>
        <v>0.14013210500000001</v>
      </c>
      <c r="AC1471">
        <f t="shared" si="794"/>
        <v>6.2940152169999999E-2</v>
      </c>
      <c r="AD1471">
        <f t="shared" si="795"/>
        <v>0</v>
      </c>
      <c r="AE1471">
        <f t="shared" si="796"/>
        <v>0</v>
      </c>
      <c r="AF1471">
        <f t="shared" si="797"/>
        <v>0</v>
      </c>
      <c r="AG1471">
        <f t="shared" si="798"/>
        <v>0</v>
      </c>
      <c r="AH1471">
        <f t="shared" si="781"/>
        <v>0</v>
      </c>
      <c r="AJ1471">
        <f t="shared" si="782"/>
        <v>0</v>
      </c>
      <c r="AK1471">
        <f t="shared" si="799"/>
        <v>0.91260671030786289</v>
      </c>
      <c r="AL1471">
        <f t="shared" si="800"/>
        <v>0.9220061233590805</v>
      </c>
      <c r="AM1471">
        <f t="shared" si="801"/>
        <v>0.92312974247179336</v>
      </c>
      <c r="AN1471" t="e">
        <f t="shared" si="802"/>
        <v>#DIV/0!</v>
      </c>
      <c r="AO1471" t="e">
        <f t="shared" si="803"/>
        <v>#DIV/0!</v>
      </c>
      <c r="AP1471" t="e">
        <f t="shared" si="804"/>
        <v>#DIV/0!</v>
      </c>
      <c r="AQ1471" t="e">
        <f t="shared" si="805"/>
        <v>#DIV/0!</v>
      </c>
      <c r="AR1471">
        <f t="shared" si="806"/>
        <v>0</v>
      </c>
      <c r="AT1471">
        <f t="shared" si="783"/>
        <v>1035</v>
      </c>
      <c r="AU1471">
        <f t="shared" si="807"/>
        <v>0.63241347359288702</v>
      </c>
      <c r="AV1471">
        <f t="shared" si="808"/>
        <v>0.64181288664410463</v>
      </c>
      <c r="AW1471">
        <f t="shared" si="809"/>
        <v>0.64293650575681749</v>
      </c>
      <c r="AX1471" t="e">
        <f t="shared" si="810"/>
        <v>#DIV/0!</v>
      </c>
      <c r="AY1471" t="e">
        <f t="shared" si="811"/>
        <v>#DIV/0!</v>
      </c>
      <c r="AZ1471" t="e">
        <f t="shared" si="812"/>
        <v>#DIV/0!</v>
      </c>
      <c r="BA1471" t="e">
        <f t="shared" si="813"/>
        <v>#DIV/0!</v>
      </c>
      <c r="BB1471">
        <f t="shared" si="814"/>
        <v>0</v>
      </c>
    </row>
    <row r="1472" spans="1:54" x14ac:dyDescent="0.25">
      <c r="A1472">
        <v>1034</v>
      </c>
      <c r="B1472" s="11" t="s">
        <v>7443</v>
      </c>
      <c r="C1472" s="11" t="s">
        <v>7444</v>
      </c>
      <c r="D1472" s="11" t="s">
        <v>7445</v>
      </c>
      <c r="K1472">
        <f t="shared" si="784"/>
        <v>1034</v>
      </c>
      <c r="L1472">
        <f t="shared" si="785"/>
        <v>3.7352334709999997E-2</v>
      </c>
      <c r="M1472">
        <f t="shared" si="786"/>
        <v>0.14139109850000001</v>
      </c>
      <c r="N1472">
        <f t="shared" si="787"/>
        <v>6.3429117199999996E-2</v>
      </c>
      <c r="O1472">
        <f t="shared" si="788"/>
        <v>0</v>
      </c>
      <c r="P1472">
        <f t="shared" si="788"/>
        <v>0</v>
      </c>
      <c r="Q1472">
        <f t="shared" si="789"/>
        <v>0</v>
      </c>
      <c r="R1472">
        <f t="shared" si="790"/>
        <v>0</v>
      </c>
      <c r="S1472">
        <f t="shared" si="791"/>
        <v>0</v>
      </c>
      <c r="V1472">
        <v>1034</v>
      </c>
      <c r="W1472" s="7">
        <v>8.9700000000000196E-4</v>
      </c>
      <c r="X1472" s="8">
        <v>-5.5138336030000003E-4</v>
      </c>
      <c r="Z1472">
        <f t="shared" si="780"/>
        <v>1034</v>
      </c>
      <c r="AA1472">
        <f t="shared" si="792"/>
        <v>3.7215093709999994E-2</v>
      </c>
      <c r="AB1472">
        <f t="shared" si="793"/>
        <v>0.14062416350000001</v>
      </c>
      <c r="AC1472">
        <f t="shared" si="794"/>
        <v>6.3146562199999992E-2</v>
      </c>
      <c r="AD1472">
        <f t="shared" si="795"/>
        <v>0</v>
      </c>
      <c r="AE1472">
        <f t="shared" si="796"/>
        <v>0</v>
      </c>
      <c r="AF1472">
        <f t="shared" si="797"/>
        <v>0</v>
      </c>
      <c r="AG1472">
        <f t="shared" si="798"/>
        <v>0</v>
      </c>
      <c r="AH1472">
        <f t="shared" si="781"/>
        <v>0</v>
      </c>
      <c r="AJ1472">
        <f t="shared" si="782"/>
        <v>0</v>
      </c>
      <c r="AK1472">
        <f t="shared" si="799"/>
        <v>0.91882295027860406</v>
      </c>
      <c r="AL1472">
        <f t="shared" si="800"/>
        <v>0.92524364662365199</v>
      </c>
      <c r="AM1472">
        <f t="shared" si="801"/>
        <v>0.9261571142093582</v>
      </c>
      <c r="AN1472" t="e">
        <f t="shared" si="802"/>
        <v>#DIV/0!</v>
      </c>
      <c r="AO1472" t="e">
        <f t="shared" si="803"/>
        <v>#DIV/0!</v>
      </c>
      <c r="AP1472" t="e">
        <f t="shared" si="804"/>
        <v>#DIV/0!</v>
      </c>
      <c r="AQ1472" t="e">
        <f t="shared" si="805"/>
        <v>#DIV/0!</v>
      </c>
      <c r="AR1472">
        <f t="shared" si="806"/>
        <v>0</v>
      </c>
      <c r="AT1472">
        <f t="shared" si="783"/>
        <v>1034</v>
      </c>
      <c r="AU1472">
        <f t="shared" si="807"/>
        <v>0.63835873364417473</v>
      </c>
      <c r="AV1472">
        <f t="shared" si="808"/>
        <v>0.64477942998922266</v>
      </c>
      <c r="AW1472">
        <f t="shared" si="809"/>
        <v>0.64569289757492876</v>
      </c>
      <c r="AX1472" t="e">
        <f t="shared" si="810"/>
        <v>#DIV/0!</v>
      </c>
      <c r="AY1472" t="e">
        <f t="shared" si="811"/>
        <v>#DIV/0!</v>
      </c>
      <c r="AZ1472" t="e">
        <f t="shared" si="812"/>
        <v>#DIV/0!</v>
      </c>
      <c r="BA1472" t="e">
        <f t="shared" si="813"/>
        <v>#DIV/0!</v>
      </c>
      <c r="BB1472">
        <f t="shared" si="814"/>
        <v>0</v>
      </c>
    </row>
    <row r="1473" spans="1:54" x14ac:dyDescent="0.25">
      <c r="A1473">
        <v>1033</v>
      </c>
      <c r="B1473" s="12" t="s">
        <v>7448</v>
      </c>
      <c r="C1473" s="12" t="s">
        <v>7449</v>
      </c>
      <c r="D1473" s="12" t="s">
        <v>7450</v>
      </c>
      <c r="K1473">
        <f t="shared" si="784"/>
        <v>1033</v>
      </c>
      <c r="L1473">
        <f t="shared" si="785"/>
        <v>3.7606589500000003E-2</v>
      </c>
      <c r="M1473">
        <f t="shared" si="786"/>
        <v>0.14187595250000001</v>
      </c>
      <c r="N1473">
        <f t="shared" si="787"/>
        <v>6.3640303910000001E-2</v>
      </c>
      <c r="O1473">
        <f t="shared" si="788"/>
        <v>0</v>
      </c>
      <c r="P1473">
        <f t="shared" si="788"/>
        <v>0</v>
      </c>
      <c r="Q1473">
        <f t="shared" si="789"/>
        <v>0</v>
      </c>
      <c r="R1473">
        <f t="shared" si="790"/>
        <v>0</v>
      </c>
      <c r="S1473">
        <f t="shared" si="791"/>
        <v>0</v>
      </c>
      <c r="V1473">
        <v>1033</v>
      </c>
      <c r="W1473" s="7">
        <v>8.930000000000049E-4</v>
      </c>
      <c r="X1473" s="8">
        <v>-6.1616644960000005E-4</v>
      </c>
      <c r="Z1473">
        <f t="shared" si="780"/>
        <v>1033</v>
      </c>
      <c r="AA1473">
        <f t="shared" si="792"/>
        <v>3.7469960500000003E-2</v>
      </c>
      <c r="AB1473">
        <f t="shared" si="793"/>
        <v>0.14111243750000002</v>
      </c>
      <c r="AC1473">
        <f t="shared" si="794"/>
        <v>6.335900891E-2</v>
      </c>
      <c r="AD1473">
        <f t="shared" si="795"/>
        <v>0</v>
      </c>
      <c r="AE1473">
        <f t="shared" si="796"/>
        <v>0</v>
      </c>
      <c r="AF1473">
        <f t="shared" si="797"/>
        <v>0</v>
      </c>
      <c r="AG1473">
        <f t="shared" si="798"/>
        <v>0</v>
      </c>
      <c r="AH1473">
        <f t="shared" si="781"/>
        <v>0</v>
      </c>
      <c r="AJ1473">
        <f t="shared" si="782"/>
        <v>0</v>
      </c>
      <c r="AK1473">
        <f t="shared" si="799"/>
        <v>0.92511549001370941</v>
      </c>
      <c r="AL1473">
        <f t="shared" si="800"/>
        <v>0.92845626958308769</v>
      </c>
      <c r="AM1473">
        <f t="shared" si="801"/>
        <v>0.92927302464061334</v>
      </c>
      <c r="AN1473" t="e">
        <f t="shared" si="802"/>
        <v>#DIV/0!</v>
      </c>
      <c r="AO1473" t="e">
        <f t="shared" si="803"/>
        <v>#DIV/0!</v>
      </c>
      <c r="AP1473" t="e">
        <f t="shared" si="804"/>
        <v>#DIV/0!</v>
      </c>
      <c r="AQ1473" t="e">
        <f t="shared" si="805"/>
        <v>#DIV/0!</v>
      </c>
      <c r="AR1473">
        <f t="shared" si="806"/>
        <v>0</v>
      </c>
      <c r="AT1473">
        <f t="shared" si="783"/>
        <v>1033</v>
      </c>
      <c r="AU1473">
        <f t="shared" si="807"/>
        <v>0.64437976881332215</v>
      </c>
      <c r="AV1473">
        <f t="shared" si="808"/>
        <v>0.64772054838270043</v>
      </c>
      <c r="AW1473">
        <f t="shared" si="809"/>
        <v>0.6485373034402262</v>
      </c>
      <c r="AX1473" t="e">
        <f t="shared" si="810"/>
        <v>#DIV/0!</v>
      </c>
      <c r="AY1473" t="e">
        <f t="shared" si="811"/>
        <v>#DIV/0!</v>
      </c>
      <c r="AZ1473" t="e">
        <f t="shared" si="812"/>
        <v>#DIV/0!</v>
      </c>
      <c r="BA1473" t="e">
        <f t="shared" si="813"/>
        <v>#DIV/0!</v>
      </c>
      <c r="BB1473">
        <f t="shared" si="814"/>
        <v>0</v>
      </c>
    </row>
    <row r="1474" spans="1:54" x14ac:dyDescent="0.25">
      <c r="A1474">
        <v>1032</v>
      </c>
      <c r="B1474" s="11" t="s">
        <v>7453</v>
      </c>
      <c r="C1474" s="11" t="s">
        <v>7454</v>
      </c>
      <c r="D1474" s="11" t="s">
        <v>7455</v>
      </c>
      <c r="K1474">
        <f t="shared" si="784"/>
        <v>1032</v>
      </c>
      <c r="L1474">
        <f t="shared" si="785"/>
        <v>3.78404595E-2</v>
      </c>
      <c r="M1474">
        <f t="shared" si="786"/>
        <v>0.14246429499999999</v>
      </c>
      <c r="N1474">
        <f t="shared" si="787"/>
        <v>6.3880138099999997E-2</v>
      </c>
      <c r="O1474">
        <f t="shared" si="788"/>
        <v>0</v>
      </c>
      <c r="P1474">
        <f t="shared" si="788"/>
        <v>0</v>
      </c>
      <c r="Q1474">
        <f t="shared" si="789"/>
        <v>0</v>
      </c>
      <c r="R1474">
        <f t="shared" si="790"/>
        <v>0</v>
      </c>
      <c r="S1474">
        <f t="shared" si="791"/>
        <v>0</v>
      </c>
      <c r="V1474">
        <v>1032</v>
      </c>
      <c r="W1474" s="7">
        <v>9.2900000000000621E-4</v>
      </c>
      <c r="X1474" s="8">
        <v>-5.1115400860000004E-4</v>
      </c>
      <c r="Z1474">
        <f t="shared" si="780"/>
        <v>1032</v>
      </c>
      <c r="AA1474">
        <f t="shared" si="792"/>
        <v>3.7698322499999999E-2</v>
      </c>
      <c r="AB1474">
        <f t="shared" si="793"/>
        <v>0.14166999999999999</v>
      </c>
      <c r="AC1474">
        <f t="shared" si="794"/>
        <v>6.3587503099999998E-2</v>
      </c>
      <c r="AD1474">
        <f t="shared" si="795"/>
        <v>0</v>
      </c>
      <c r="AE1474">
        <f t="shared" si="796"/>
        <v>0</v>
      </c>
      <c r="AF1474">
        <f t="shared" si="797"/>
        <v>0</v>
      </c>
      <c r="AG1474">
        <f t="shared" si="798"/>
        <v>0</v>
      </c>
      <c r="AH1474">
        <f t="shared" si="781"/>
        <v>0</v>
      </c>
      <c r="AJ1474">
        <f t="shared" si="782"/>
        <v>0</v>
      </c>
      <c r="AK1474">
        <f t="shared" si="799"/>
        <v>0.93075363909930842</v>
      </c>
      <c r="AL1474">
        <f t="shared" si="800"/>
        <v>0.93212477965902896</v>
      </c>
      <c r="AM1474">
        <f t="shared" si="801"/>
        <v>0.93262430002681329</v>
      </c>
      <c r="AN1474" t="e">
        <f t="shared" si="802"/>
        <v>#DIV/0!</v>
      </c>
      <c r="AO1474" t="e">
        <f t="shared" si="803"/>
        <v>#DIV/0!</v>
      </c>
      <c r="AP1474" t="e">
        <f t="shared" si="804"/>
        <v>#DIV/0!</v>
      </c>
      <c r="AQ1474" t="e">
        <f t="shared" si="805"/>
        <v>#DIV/0!</v>
      </c>
      <c r="AR1474">
        <f t="shared" si="806"/>
        <v>0</v>
      </c>
      <c r="AT1474">
        <f t="shared" si="783"/>
        <v>1032</v>
      </c>
      <c r="AU1474">
        <f t="shared" si="807"/>
        <v>0.64974588716132398</v>
      </c>
      <c r="AV1474">
        <f t="shared" si="808"/>
        <v>0.65111702772104452</v>
      </c>
      <c r="AW1474">
        <f t="shared" si="809"/>
        <v>0.65161654808882874</v>
      </c>
      <c r="AX1474" t="e">
        <f t="shared" si="810"/>
        <v>#DIV/0!</v>
      </c>
      <c r="AY1474" t="e">
        <f t="shared" si="811"/>
        <v>#DIV/0!</v>
      </c>
      <c r="AZ1474" t="e">
        <f t="shared" si="812"/>
        <v>#DIV/0!</v>
      </c>
      <c r="BA1474" t="e">
        <f t="shared" si="813"/>
        <v>#DIV/0!</v>
      </c>
      <c r="BB1474">
        <f t="shared" si="814"/>
        <v>0</v>
      </c>
    </row>
    <row r="1475" spans="1:54" x14ac:dyDescent="0.25">
      <c r="A1475">
        <v>1031</v>
      </c>
      <c r="B1475" s="12" t="s">
        <v>7458</v>
      </c>
      <c r="C1475" s="12" t="s">
        <v>7459</v>
      </c>
      <c r="D1475" s="12" t="s">
        <v>7460</v>
      </c>
      <c r="K1475">
        <f t="shared" si="784"/>
        <v>1031</v>
      </c>
      <c r="L1475">
        <f t="shared" si="785"/>
        <v>3.8117636000000003E-2</v>
      </c>
      <c r="M1475">
        <f t="shared" si="786"/>
        <v>0.1430196762</v>
      </c>
      <c r="N1475">
        <f t="shared" si="787"/>
        <v>6.4129553739999998E-2</v>
      </c>
      <c r="O1475">
        <f t="shared" si="788"/>
        <v>0</v>
      </c>
      <c r="P1475">
        <f t="shared" si="788"/>
        <v>0</v>
      </c>
      <c r="Q1475">
        <f t="shared" si="789"/>
        <v>0</v>
      </c>
      <c r="R1475">
        <f t="shared" si="790"/>
        <v>0</v>
      </c>
      <c r="S1475">
        <f t="shared" si="791"/>
        <v>0</v>
      </c>
      <c r="V1475">
        <v>1031</v>
      </c>
      <c r="W1475" s="7">
        <v>9.3800000000001521E-4</v>
      </c>
      <c r="X1475" s="8">
        <v>-5.9641717230000002E-4</v>
      </c>
      <c r="Z1475">
        <f t="shared" si="780"/>
        <v>1031</v>
      </c>
      <c r="AA1475">
        <f t="shared" si="792"/>
        <v>3.7974121999999999E-2</v>
      </c>
      <c r="AB1475">
        <f t="shared" si="793"/>
        <v>0.1422176862</v>
      </c>
      <c r="AC1475">
        <f t="shared" si="794"/>
        <v>6.3834083739999992E-2</v>
      </c>
      <c r="AD1475">
        <f t="shared" si="795"/>
        <v>0</v>
      </c>
      <c r="AE1475">
        <f t="shared" si="796"/>
        <v>0</v>
      </c>
      <c r="AF1475">
        <f t="shared" si="797"/>
        <v>0</v>
      </c>
      <c r="AG1475">
        <f t="shared" si="798"/>
        <v>0</v>
      </c>
      <c r="AH1475">
        <f t="shared" si="781"/>
        <v>0</v>
      </c>
      <c r="AJ1475">
        <f t="shared" si="782"/>
        <v>0</v>
      </c>
      <c r="AK1475">
        <f t="shared" si="799"/>
        <v>0.93756299748088545</v>
      </c>
      <c r="AL1475">
        <f t="shared" si="800"/>
        <v>0.93572830813010466</v>
      </c>
      <c r="AM1475">
        <f t="shared" si="801"/>
        <v>0.93624084550460163</v>
      </c>
      <c r="AN1475" t="e">
        <f t="shared" si="802"/>
        <v>#DIV/0!</v>
      </c>
      <c r="AO1475" t="e">
        <f t="shared" si="803"/>
        <v>#DIV/0!</v>
      </c>
      <c r="AP1475" t="e">
        <f t="shared" si="804"/>
        <v>#DIV/0!</v>
      </c>
      <c r="AQ1475" t="e">
        <f t="shared" si="805"/>
        <v>#DIV/0!</v>
      </c>
      <c r="AR1475">
        <f t="shared" si="806"/>
        <v>0</v>
      </c>
      <c r="AT1475">
        <f t="shared" si="783"/>
        <v>1031</v>
      </c>
      <c r="AU1475">
        <f t="shared" si="807"/>
        <v>0.65628268710261195</v>
      </c>
      <c r="AV1475">
        <f t="shared" si="808"/>
        <v>0.65444799775183116</v>
      </c>
      <c r="AW1475">
        <f t="shared" si="809"/>
        <v>0.65496053512632812</v>
      </c>
      <c r="AX1475" t="e">
        <f t="shared" si="810"/>
        <v>#DIV/0!</v>
      </c>
      <c r="AY1475" t="e">
        <f t="shared" si="811"/>
        <v>#DIV/0!</v>
      </c>
      <c r="AZ1475" t="e">
        <f t="shared" si="812"/>
        <v>#DIV/0!</v>
      </c>
      <c r="BA1475" t="e">
        <f t="shared" si="813"/>
        <v>#DIV/0!</v>
      </c>
      <c r="BB1475">
        <f t="shared" si="814"/>
        <v>0</v>
      </c>
    </row>
    <row r="1476" spans="1:54" x14ac:dyDescent="0.25">
      <c r="A1476">
        <v>1030</v>
      </c>
      <c r="B1476" s="11" t="s">
        <v>7463</v>
      </c>
      <c r="C1476" s="11" t="s">
        <v>7464</v>
      </c>
      <c r="D1476" s="11" t="s">
        <v>7465</v>
      </c>
      <c r="K1476">
        <f t="shared" si="784"/>
        <v>1030</v>
      </c>
      <c r="L1476">
        <f t="shared" si="785"/>
        <v>3.8394339380000003E-2</v>
      </c>
      <c r="M1476">
        <f t="shared" si="786"/>
        <v>0.1435623318</v>
      </c>
      <c r="N1476">
        <f t="shared" si="787"/>
        <v>6.4328119160000002E-2</v>
      </c>
      <c r="O1476">
        <f t="shared" si="788"/>
        <v>0</v>
      </c>
      <c r="P1476">
        <f t="shared" si="788"/>
        <v>0</v>
      </c>
      <c r="Q1476">
        <f t="shared" si="789"/>
        <v>0</v>
      </c>
      <c r="R1476">
        <f t="shared" si="790"/>
        <v>0</v>
      </c>
      <c r="S1476">
        <f t="shared" si="791"/>
        <v>0</v>
      </c>
      <c r="V1476">
        <v>1030</v>
      </c>
      <c r="W1476" s="7">
        <v>9.0800000000000602E-4</v>
      </c>
      <c r="X1476" s="8">
        <v>-5.2092730770000005E-4</v>
      </c>
      <c r="Z1476">
        <f t="shared" si="780"/>
        <v>1030</v>
      </c>
      <c r="AA1476">
        <f t="shared" si="792"/>
        <v>3.8255415380000005E-2</v>
      </c>
      <c r="AB1476">
        <f t="shared" si="793"/>
        <v>0.14278599179999998</v>
      </c>
      <c r="AC1476">
        <f t="shared" si="794"/>
        <v>6.4042099160000004E-2</v>
      </c>
      <c r="AD1476">
        <f t="shared" si="795"/>
        <v>0</v>
      </c>
      <c r="AE1476">
        <f t="shared" si="796"/>
        <v>0</v>
      </c>
      <c r="AF1476">
        <f t="shared" si="797"/>
        <v>0</v>
      </c>
      <c r="AG1476">
        <f t="shared" si="798"/>
        <v>0</v>
      </c>
      <c r="AH1476">
        <f t="shared" si="781"/>
        <v>0</v>
      </c>
      <c r="AJ1476">
        <f t="shared" si="782"/>
        <v>0</v>
      </c>
      <c r="AK1476">
        <f t="shared" si="799"/>
        <v>0.944507997144718</v>
      </c>
      <c r="AL1476">
        <f t="shared" si="800"/>
        <v>0.93946750296443082</v>
      </c>
      <c r="AM1476">
        <f t="shared" si="801"/>
        <v>0.93929176315373786</v>
      </c>
      <c r="AN1476" t="e">
        <f t="shared" si="802"/>
        <v>#DIV/0!</v>
      </c>
      <c r="AO1476" t="e">
        <f t="shared" si="803"/>
        <v>#DIV/0!</v>
      </c>
      <c r="AP1476" t="e">
        <f t="shared" si="804"/>
        <v>#DIV/0!</v>
      </c>
      <c r="AQ1476" t="e">
        <f t="shared" si="805"/>
        <v>#DIV/0!</v>
      </c>
      <c r="AR1476">
        <f t="shared" si="806"/>
        <v>0</v>
      </c>
      <c r="AT1476">
        <f t="shared" si="783"/>
        <v>1030</v>
      </c>
      <c r="AU1476">
        <f t="shared" si="807"/>
        <v>0.66295459908646559</v>
      </c>
      <c r="AV1476">
        <f t="shared" si="808"/>
        <v>0.65791410490617841</v>
      </c>
      <c r="AW1476">
        <f t="shared" si="809"/>
        <v>0.65773836509548544</v>
      </c>
      <c r="AX1476" t="e">
        <f t="shared" si="810"/>
        <v>#DIV/0!</v>
      </c>
      <c r="AY1476" t="e">
        <f t="shared" si="811"/>
        <v>#DIV/0!</v>
      </c>
      <c r="AZ1476" t="e">
        <f t="shared" si="812"/>
        <v>#DIV/0!</v>
      </c>
      <c r="BA1476" t="e">
        <f t="shared" si="813"/>
        <v>#DIV/0!</v>
      </c>
      <c r="BB1476">
        <f t="shared" si="814"/>
        <v>0</v>
      </c>
    </row>
    <row r="1477" spans="1:54" x14ac:dyDescent="0.25">
      <c r="A1477">
        <v>1029</v>
      </c>
      <c r="B1477" s="12" t="s">
        <v>7468</v>
      </c>
      <c r="C1477" s="12" t="s">
        <v>7469</v>
      </c>
      <c r="D1477" s="12" t="s">
        <v>7470</v>
      </c>
      <c r="K1477">
        <f t="shared" si="784"/>
        <v>1029</v>
      </c>
      <c r="L1477">
        <f t="shared" si="785"/>
        <v>3.8620598610000001E-2</v>
      </c>
      <c r="M1477">
        <f t="shared" si="786"/>
        <v>0.1441529691</v>
      </c>
      <c r="N1477">
        <f t="shared" si="787"/>
        <v>6.4562171700000004E-2</v>
      </c>
      <c r="O1477">
        <f t="shared" si="788"/>
        <v>0</v>
      </c>
      <c r="P1477">
        <f t="shared" si="788"/>
        <v>0</v>
      </c>
      <c r="Q1477">
        <f t="shared" si="789"/>
        <v>0</v>
      </c>
      <c r="R1477">
        <f t="shared" si="790"/>
        <v>0</v>
      </c>
      <c r="S1477">
        <f t="shared" si="791"/>
        <v>0</v>
      </c>
      <c r="V1477">
        <v>1029</v>
      </c>
      <c r="W1477" s="7">
        <v>9.4699999999999646E-4</v>
      </c>
      <c r="X1477" s="8">
        <v>-4.8353945020000001E-4</v>
      </c>
      <c r="Z1477">
        <f t="shared" si="780"/>
        <v>1029</v>
      </c>
      <c r="AA1477">
        <f t="shared" si="792"/>
        <v>3.847570761E-2</v>
      </c>
      <c r="AB1477">
        <f t="shared" si="793"/>
        <v>0.1433432841</v>
      </c>
      <c r="AC1477">
        <f t="shared" si="794"/>
        <v>6.4263866700000005E-2</v>
      </c>
      <c r="AD1477">
        <f t="shared" si="795"/>
        <v>0</v>
      </c>
      <c r="AE1477">
        <f t="shared" si="796"/>
        <v>0</v>
      </c>
      <c r="AF1477">
        <f t="shared" si="797"/>
        <v>0</v>
      </c>
      <c r="AG1477">
        <f t="shared" si="798"/>
        <v>0</v>
      </c>
      <c r="AH1477">
        <f t="shared" si="781"/>
        <v>0</v>
      </c>
      <c r="AJ1477">
        <f t="shared" si="782"/>
        <v>0</v>
      </c>
      <c r="AK1477">
        <f t="shared" si="799"/>
        <v>0.94994690745001864</v>
      </c>
      <c r="AL1477">
        <f t="shared" si="800"/>
        <v>0.94313423524609374</v>
      </c>
      <c r="AM1477">
        <f t="shared" si="801"/>
        <v>0.94254438020391373</v>
      </c>
      <c r="AN1477" t="e">
        <f t="shared" si="802"/>
        <v>#DIV/0!</v>
      </c>
      <c r="AO1477" t="e">
        <f t="shared" si="803"/>
        <v>#DIV/0!</v>
      </c>
      <c r="AP1477" t="e">
        <f t="shared" si="804"/>
        <v>#DIV/0!</v>
      </c>
      <c r="AQ1477" t="e">
        <f t="shared" si="805"/>
        <v>#DIV/0!</v>
      </c>
      <c r="AR1477">
        <f t="shared" si="806"/>
        <v>0</v>
      </c>
      <c r="AT1477">
        <f t="shared" si="783"/>
        <v>1029</v>
      </c>
      <c r="AU1477">
        <f t="shared" si="807"/>
        <v>0.6681198909291246</v>
      </c>
      <c r="AV1477">
        <f t="shared" si="808"/>
        <v>0.6613072187251996</v>
      </c>
      <c r="AW1477">
        <f t="shared" si="809"/>
        <v>0.6607173636830197</v>
      </c>
      <c r="AX1477" t="e">
        <f t="shared" si="810"/>
        <v>#DIV/0!</v>
      </c>
      <c r="AY1477" t="e">
        <f t="shared" si="811"/>
        <v>#DIV/0!</v>
      </c>
      <c r="AZ1477" t="e">
        <f t="shared" si="812"/>
        <v>#DIV/0!</v>
      </c>
      <c r="BA1477" t="e">
        <f t="shared" si="813"/>
        <v>#DIV/0!</v>
      </c>
      <c r="BB1477">
        <f t="shared" si="814"/>
        <v>0</v>
      </c>
    </row>
    <row r="1478" spans="1:54" x14ac:dyDescent="0.25">
      <c r="A1478">
        <v>1028</v>
      </c>
      <c r="B1478" s="11" t="s">
        <v>7473</v>
      </c>
      <c r="C1478" s="11" t="s">
        <v>7474</v>
      </c>
      <c r="D1478" s="11" t="s">
        <v>7475</v>
      </c>
      <c r="K1478">
        <f t="shared" si="784"/>
        <v>1028</v>
      </c>
      <c r="L1478">
        <f t="shared" si="785"/>
        <v>3.8874689490000003E-2</v>
      </c>
      <c r="M1478">
        <f t="shared" si="786"/>
        <v>0.14475198089999999</v>
      </c>
      <c r="N1478">
        <f t="shared" si="787"/>
        <v>6.4801260829999999E-2</v>
      </c>
      <c r="O1478">
        <f t="shared" si="788"/>
        <v>0</v>
      </c>
      <c r="P1478">
        <f t="shared" si="788"/>
        <v>0</v>
      </c>
      <c r="Q1478">
        <f t="shared" si="789"/>
        <v>0</v>
      </c>
      <c r="R1478">
        <f t="shared" si="790"/>
        <v>0</v>
      </c>
      <c r="S1478">
        <f t="shared" si="791"/>
        <v>0</v>
      </c>
      <c r="V1478">
        <v>1028</v>
      </c>
      <c r="W1478" s="7">
        <v>9.8199999999999676E-4</v>
      </c>
      <c r="X1478" s="8">
        <v>-4.3642515079999998E-4</v>
      </c>
      <c r="Z1478">
        <f t="shared" ref="Z1478:Z1541" si="815">K1478</f>
        <v>1028</v>
      </c>
      <c r="AA1478">
        <f t="shared" si="792"/>
        <v>3.8724443490000003E-2</v>
      </c>
      <c r="AB1478">
        <f t="shared" si="793"/>
        <v>0.1439123709</v>
      </c>
      <c r="AC1478">
        <f t="shared" si="794"/>
        <v>6.4491930830000002E-2</v>
      </c>
      <c r="AD1478">
        <f t="shared" si="795"/>
        <v>0</v>
      </c>
      <c r="AE1478">
        <f t="shared" si="796"/>
        <v>0</v>
      </c>
      <c r="AF1478">
        <f t="shared" si="797"/>
        <v>0</v>
      </c>
      <c r="AG1478">
        <f t="shared" si="798"/>
        <v>0</v>
      </c>
      <c r="AH1478">
        <f t="shared" ref="AH1478:AH1541" si="816">S1478-AH$2*$X1478*3-AH$3*$W1478*3</f>
        <v>0</v>
      </c>
      <c r="AJ1478">
        <f t="shared" ref="AJ1478:AJ1541" si="817">U1478</f>
        <v>0</v>
      </c>
      <c r="AK1478">
        <f t="shared" si="799"/>
        <v>0.95608807793537842</v>
      </c>
      <c r="AL1478">
        <f t="shared" si="800"/>
        <v>0.94687857002450038</v>
      </c>
      <c r="AM1478">
        <f t="shared" si="801"/>
        <v>0.94588934799212787</v>
      </c>
      <c r="AN1478" t="e">
        <f t="shared" si="802"/>
        <v>#DIV/0!</v>
      </c>
      <c r="AO1478" t="e">
        <f t="shared" si="803"/>
        <v>#DIV/0!</v>
      </c>
      <c r="AP1478" t="e">
        <f t="shared" si="804"/>
        <v>#DIV/0!</v>
      </c>
      <c r="AQ1478" t="e">
        <f t="shared" si="805"/>
        <v>#DIV/0!</v>
      </c>
      <c r="AR1478">
        <f t="shared" si="806"/>
        <v>0</v>
      </c>
      <c r="AT1478">
        <f t="shared" ref="AT1478:AT1541" si="818">A1478</f>
        <v>1028</v>
      </c>
      <c r="AU1478">
        <f t="shared" si="807"/>
        <v>0.67398691062020333</v>
      </c>
      <c r="AV1478">
        <f t="shared" si="808"/>
        <v>0.66477740270932528</v>
      </c>
      <c r="AW1478">
        <f t="shared" si="809"/>
        <v>0.66378818067695278</v>
      </c>
      <c r="AX1478" t="e">
        <f t="shared" si="810"/>
        <v>#DIV/0!</v>
      </c>
      <c r="AY1478" t="e">
        <f t="shared" si="811"/>
        <v>#DIV/0!</v>
      </c>
      <c r="AZ1478" t="e">
        <f t="shared" si="812"/>
        <v>#DIV/0!</v>
      </c>
      <c r="BA1478" t="e">
        <f t="shared" si="813"/>
        <v>#DIV/0!</v>
      </c>
      <c r="BB1478">
        <f t="shared" si="814"/>
        <v>0</v>
      </c>
    </row>
    <row r="1479" spans="1:54" x14ac:dyDescent="0.25">
      <c r="A1479">
        <v>1027</v>
      </c>
      <c r="B1479" s="12" t="s">
        <v>7478</v>
      </c>
      <c r="C1479" s="12" t="s">
        <v>7479</v>
      </c>
      <c r="D1479" s="12" t="s">
        <v>7480</v>
      </c>
      <c r="K1479">
        <f t="shared" ref="K1479:K1542" si="819">A1479</f>
        <v>1027</v>
      </c>
      <c r="L1479">
        <f t="shared" ref="L1479:L1542" si="820">B1479*L$4</f>
        <v>3.9077352730000001E-2</v>
      </c>
      <c r="M1479">
        <f t="shared" ref="M1479:M1542" si="821">C1479*M$4</f>
        <v>0.1454618275</v>
      </c>
      <c r="N1479">
        <f t="shared" ref="N1479:N1542" si="822">D1479*N$4</f>
        <v>6.5063118929999997E-2</v>
      </c>
      <c r="O1479">
        <f t="shared" ref="O1479:P1542" si="823">E1479*O$4</f>
        <v>0</v>
      </c>
      <c r="P1479">
        <f t="shared" si="823"/>
        <v>0</v>
      </c>
      <c r="Q1479">
        <f t="shared" ref="Q1479:Q1542" si="824">G1479*Q$4</f>
        <v>0</v>
      </c>
      <c r="R1479">
        <f t="shared" ref="R1479:R1542" si="825">H1479*R$4</f>
        <v>0</v>
      </c>
      <c r="S1479">
        <f t="shared" ref="S1479:S1542" si="826">I1479*S$4</f>
        <v>0</v>
      </c>
      <c r="V1479">
        <v>1027</v>
      </c>
      <c r="W1479" s="7">
        <v>9.6399999999999958E-4</v>
      </c>
      <c r="X1479" s="8">
        <v>-4.4568293379999998E-4</v>
      </c>
      <c r="Z1479">
        <f t="shared" si="815"/>
        <v>1027</v>
      </c>
      <c r="AA1479">
        <f t="shared" ref="AA1479:AA1542" si="827">L1479-AA$2*$X1479*3-AA$3*$W1479*3</f>
        <v>3.8929860730000002E-2</v>
      </c>
      <c r="AB1479">
        <f t="shared" ref="AB1479:AB1542" si="828">M1479-AB$2*$X1479*3-AB$3*$W1479*3</f>
        <v>0.14463760750000001</v>
      </c>
      <c r="AC1479">
        <f t="shared" ref="AC1479:AC1542" si="829">N1479-AC$2*$X1479*3-AC$3*$W1479*3</f>
        <v>6.475945893E-2</v>
      </c>
      <c r="AD1479">
        <f t="shared" ref="AD1479:AD1542" si="830">O1479-AD$2*$X1479*3-AD$3*$W1479*3</f>
        <v>0</v>
      </c>
      <c r="AE1479">
        <f t="shared" ref="AE1479:AE1542" si="831">P1479-AE$2*$X1479*3-AE$3*$W1479*3</f>
        <v>0</v>
      </c>
      <c r="AF1479">
        <f t="shared" ref="AF1479:AF1542" si="832">Q1479-AF$2*$X1479*3-AF$3*$W1479*3</f>
        <v>0</v>
      </c>
      <c r="AG1479">
        <f t="shared" ref="AG1479:AG1542" si="833">R1479-AG$2*$X1479*3-AG$3*$W1479*3</f>
        <v>0</v>
      </c>
      <c r="AH1479">
        <f t="shared" si="816"/>
        <v>0</v>
      </c>
      <c r="AJ1479">
        <f t="shared" si="817"/>
        <v>0</v>
      </c>
      <c r="AK1479">
        <f t="shared" ref="AK1479:AK1542" si="834">AA1479/AK$3</f>
        <v>0.96115973181768932</v>
      </c>
      <c r="AL1479">
        <f t="shared" ref="AL1479:AL1542" si="835">AB1479/AL$3</f>
        <v>0.95165030014361995</v>
      </c>
      <c r="AM1479">
        <f t="shared" ref="AM1479:AM1542" si="836">AC1479/AM$3</f>
        <v>0.94981312538290896</v>
      </c>
      <c r="AN1479" t="e">
        <f t="shared" ref="AN1479:AN1542" si="837">AD1479/AN$3</f>
        <v>#DIV/0!</v>
      </c>
      <c r="AO1479" t="e">
        <f t="shared" ref="AO1479:AO1542" si="838">AE1479/AO$3</f>
        <v>#DIV/0!</v>
      </c>
      <c r="AP1479" t="e">
        <f t="shared" ref="AP1479:AP1542" si="839">AF1479/AP$3</f>
        <v>#DIV/0!</v>
      </c>
      <c r="AQ1479" t="e">
        <f t="shared" ref="AQ1479:AQ1542" si="840">AG1479/AQ$3</f>
        <v>#DIV/0!</v>
      </c>
      <c r="AR1479">
        <f t="shared" ref="AR1479:AR1542" si="841">AH1479/AR$3</f>
        <v>0</v>
      </c>
      <c r="AT1479">
        <f t="shared" si="818"/>
        <v>1027</v>
      </c>
      <c r="AU1479">
        <f t="shared" ref="AU1479:AU1542" si="842">AK1479-(AU$2/$A1479)-AU$3</f>
        <v>0.67878387982158417</v>
      </c>
      <c r="AV1479">
        <f t="shared" ref="AV1479:AV1542" si="843">AL1479-(AV$2/$A1479)-AV$3</f>
        <v>0.6692744481475148</v>
      </c>
      <c r="AW1479">
        <f t="shared" ref="AW1479:AW1542" si="844">AM1479-(AW$2/$A1479)-AW$3</f>
        <v>0.66743727338680381</v>
      </c>
      <c r="AX1479" t="e">
        <f t="shared" ref="AX1479:AX1542" si="845">AN1479-(AX$2/$A1479)-AX$3</f>
        <v>#DIV/0!</v>
      </c>
      <c r="AY1479" t="e">
        <f t="shared" ref="AY1479:AY1542" si="846">AO1479-(AY$2/$A1479)-AY$3</f>
        <v>#DIV/0!</v>
      </c>
      <c r="AZ1479" t="e">
        <f t="shared" ref="AZ1479:AZ1542" si="847">AP1479-(AZ$2/$A1479)-AZ$3</f>
        <v>#DIV/0!</v>
      </c>
      <c r="BA1479" t="e">
        <f t="shared" ref="BA1479:BA1542" si="848">AQ1479-(BA$2/$A1479)-BA$3</f>
        <v>#DIV/0!</v>
      </c>
      <c r="BB1479">
        <f t="shared" ref="BB1479:BB1542" si="849">AR1479-(BB$2/$A1479)-BB$3</f>
        <v>0</v>
      </c>
    </row>
    <row r="1480" spans="1:54" x14ac:dyDescent="0.25">
      <c r="A1480">
        <v>1026</v>
      </c>
      <c r="B1480" s="11" t="s">
        <v>7483</v>
      </c>
      <c r="C1480" s="11" t="s">
        <v>7484</v>
      </c>
      <c r="D1480" s="11" t="s">
        <v>7485</v>
      </c>
      <c r="K1480">
        <f t="shared" si="819"/>
        <v>1026</v>
      </c>
      <c r="L1480">
        <f t="shared" si="820"/>
        <v>3.9290141309999999E-2</v>
      </c>
      <c r="M1480">
        <f t="shared" si="821"/>
        <v>0.14601568879999999</v>
      </c>
      <c r="N1480">
        <f t="shared" si="822"/>
        <v>6.5352603790000005E-2</v>
      </c>
      <c r="O1480">
        <f t="shared" si="823"/>
        <v>0</v>
      </c>
      <c r="P1480">
        <f t="shared" si="823"/>
        <v>0</v>
      </c>
      <c r="Q1480">
        <f t="shared" si="824"/>
        <v>0</v>
      </c>
      <c r="R1480">
        <f t="shared" si="825"/>
        <v>0</v>
      </c>
      <c r="S1480">
        <f t="shared" si="826"/>
        <v>0</v>
      </c>
      <c r="V1480">
        <v>1026</v>
      </c>
      <c r="W1480" s="7">
        <v>9.900000000000117E-4</v>
      </c>
      <c r="X1480" s="8">
        <v>-5.9171236349999995E-4</v>
      </c>
      <c r="Z1480">
        <f t="shared" si="815"/>
        <v>1026</v>
      </c>
      <c r="AA1480">
        <f t="shared" si="827"/>
        <v>3.9138671309999998E-2</v>
      </c>
      <c r="AB1480">
        <f t="shared" si="828"/>
        <v>0.14516923879999999</v>
      </c>
      <c r="AC1480">
        <f t="shared" si="829"/>
        <v>6.5040753790000003E-2</v>
      </c>
      <c r="AD1480">
        <f t="shared" si="830"/>
        <v>0</v>
      </c>
      <c r="AE1480">
        <f t="shared" si="831"/>
        <v>0</v>
      </c>
      <c r="AF1480">
        <f t="shared" si="832"/>
        <v>0</v>
      </c>
      <c r="AG1480">
        <f t="shared" si="833"/>
        <v>0</v>
      </c>
      <c r="AH1480">
        <f t="shared" si="816"/>
        <v>0</v>
      </c>
      <c r="AJ1480">
        <f t="shared" si="817"/>
        <v>0</v>
      </c>
      <c r="AK1480">
        <f t="shared" si="834"/>
        <v>0.96631516564945819</v>
      </c>
      <c r="AL1480">
        <f t="shared" si="835"/>
        <v>0.95514819460520195</v>
      </c>
      <c r="AM1480">
        <f t="shared" si="836"/>
        <v>0.95393881689647686</v>
      </c>
      <c r="AN1480" t="e">
        <f t="shared" si="837"/>
        <v>#DIV/0!</v>
      </c>
      <c r="AO1480" t="e">
        <f t="shared" si="838"/>
        <v>#DIV/0!</v>
      </c>
      <c r="AP1480" t="e">
        <f t="shared" si="839"/>
        <v>#DIV/0!</v>
      </c>
      <c r="AQ1480" t="e">
        <f t="shared" si="840"/>
        <v>#DIV/0!</v>
      </c>
      <c r="AR1480">
        <f t="shared" si="841"/>
        <v>0</v>
      </c>
      <c r="AT1480">
        <f t="shared" si="818"/>
        <v>1026</v>
      </c>
      <c r="AU1480">
        <f t="shared" si="842"/>
        <v>0.68366409352470181</v>
      </c>
      <c r="AV1480">
        <f t="shared" si="843"/>
        <v>0.67249712248044569</v>
      </c>
      <c r="AW1480">
        <f t="shared" si="844"/>
        <v>0.67128774477172048</v>
      </c>
      <c r="AX1480" t="e">
        <f t="shared" si="845"/>
        <v>#DIV/0!</v>
      </c>
      <c r="AY1480" t="e">
        <f t="shared" si="846"/>
        <v>#DIV/0!</v>
      </c>
      <c r="AZ1480" t="e">
        <f t="shared" si="847"/>
        <v>#DIV/0!</v>
      </c>
      <c r="BA1480" t="e">
        <f t="shared" si="848"/>
        <v>#DIV/0!</v>
      </c>
      <c r="BB1480">
        <f t="shared" si="849"/>
        <v>0</v>
      </c>
    </row>
    <row r="1481" spans="1:54" x14ac:dyDescent="0.25">
      <c r="A1481">
        <v>1025</v>
      </c>
      <c r="B1481" s="12" t="s">
        <v>7488</v>
      </c>
      <c r="C1481" s="12" t="s">
        <v>7489</v>
      </c>
      <c r="D1481" s="12" t="s">
        <v>7490</v>
      </c>
      <c r="K1481">
        <f t="shared" si="819"/>
        <v>1025</v>
      </c>
      <c r="L1481">
        <f t="shared" si="820"/>
        <v>3.9527669549999998E-2</v>
      </c>
      <c r="M1481">
        <f t="shared" si="821"/>
        <v>0.1466996968</v>
      </c>
      <c r="N1481">
        <f t="shared" si="822"/>
        <v>6.5680526200000006E-2</v>
      </c>
      <c r="O1481">
        <f t="shared" si="823"/>
        <v>0</v>
      </c>
      <c r="P1481">
        <f t="shared" si="823"/>
        <v>0</v>
      </c>
      <c r="Q1481">
        <f t="shared" si="824"/>
        <v>0</v>
      </c>
      <c r="R1481">
        <f t="shared" si="825"/>
        <v>0</v>
      </c>
      <c r="S1481">
        <f t="shared" si="826"/>
        <v>0</v>
      </c>
      <c r="V1481">
        <v>1025</v>
      </c>
      <c r="W1481" s="7">
        <v>1.0090000000000099E-3</v>
      </c>
      <c r="X1481" s="8">
        <v>-6.5819534940000002E-4</v>
      </c>
      <c r="Z1481">
        <f t="shared" si="815"/>
        <v>1025</v>
      </c>
      <c r="AA1481">
        <f t="shared" si="827"/>
        <v>3.9373292549999994E-2</v>
      </c>
      <c r="AB1481">
        <f t="shared" si="828"/>
        <v>0.1458370018</v>
      </c>
      <c r="AC1481">
        <f t="shared" si="829"/>
        <v>6.5362691200000003E-2</v>
      </c>
      <c r="AD1481">
        <f t="shared" si="830"/>
        <v>0</v>
      </c>
      <c r="AE1481">
        <f t="shared" si="831"/>
        <v>0</v>
      </c>
      <c r="AF1481">
        <f t="shared" si="832"/>
        <v>0</v>
      </c>
      <c r="AG1481">
        <f t="shared" si="833"/>
        <v>0</v>
      </c>
      <c r="AH1481">
        <f t="shared" si="816"/>
        <v>0</v>
      </c>
      <c r="AJ1481">
        <f t="shared" si="817"/>
        <v>0</v>
      </c>
      <c r="AK1481">
        <f t="shared" si="834"/>
        <v>0.97210785239142106</v>
      </c>
      <c r="AL1481">
        <f t="shared" si="835"/>
        <v>0.95954177432736942</v>
      </c>
      <c r="AM1481">
        <f t="shared" si="836"/>
        <v>0.95866060399325148</v>
      </c>
      <c r="AN1481" t="e">
        <f t="shared" si="837"/>
        <v>#DIV/0!</v>
      </c>
      <c r="AO1481" t="e">
        <f t="shared" si="838"/>
        <v>#DIV/0!</v>
      </c>
      <c r="AP1481" t="e">
        <f t="shared" si="839"/>
        <v>#DIV/0!</v>
      </c>
      <c r="AQ1481" t="e">
        <f t="shared" si="840"/>
        <v>#DIV/0!</v>
      </c>
      <c r="AR1481">
        <f t="shared" si="841"/>
        <v>0</v>
      </c>
      <c r="AT1481">
        <f t="shared" si="818"/>
        <v>1025</v>
      </c>
      <c r="AU1481">
        <f t="shared" si="842"/>
        <v>0.68918102312312834</v>
      </c>
      <c r="AV1481">
        <f t="shared" si="843"/>
        <v>0.67661494505907682</v>
      </c>
      <c r="AW1481">
        <f t="shared" si="844"/>
        <v>0.67573377472495877</v>
      </c>
      <c r="AX1481" t="e">
        <f t="shared" si="845"/>
        <v>#DIV/0!</v>
      </c>
      <c r="AY1481" t="e">
        <f t="shared" si="846"/>
        <v>#DIV/0!</v>
      </c>
      <c r="AZ1481" t="e">
        <f t="shared" si="847"/>
        <v>#DIV/0!</v>
      </c>
      <c r="BA1481" t="e">
        <f t="shared" si="848"/>
        <v>#DIV/0!</v>
      </c>
      <c r="BB1481">
        <f t="shared" si="849"/>
        <v>0</v>
      </c>
    </row>
    <row r="1482" spans="1:54" x14ac:dyDescent="0.25">
      <c r="A1482">
        <v>1024</v>
      </c>
      <c r="B1482" s="11" t="s">
        <v>7493</v>
      </c>
      <c r="C1482" s="11" t="s">
        <v>7494</v>
      </c>
      <c r="D1482" s="11" t="s">
        <v>7495</v>
      </c>
      <c r="K1482">
        <f t="shared" si="819"/>
        <v>1024</v>
      </c>
      <c r="L1482">
        <f t="shared" si="820"/>
        <v>3.973287717E-2</v>
      </c>
      <c r="M1482">
        <f t="shared" si="821"/>
        <v>0.14732454719999999</v>
      </c>
      <c r="N1482">
        <f t="shared" si="822"/>
        <v>6.5888471899999995E-2</v>
      </c>
      <c r="O1482">
        <f t="shared" si="823"/>
        <v>0</v>
      </c>
      <c r="P1482">
        <f t="shared" si="823"/>
        <v>0</v>
      </c>
      <c r="Q1482">
        <f t="shared" si="824"/>
        <v>0</v>
      </c>
      <c r="R1482">
        <f t="shared" si="825"/>
        <v>0</v>
      </c>
      <c r="S1482">
        <f t="shared" si="826"/>
        <v>0</v>
      </c>
      <c r="V1482">
        <v>1024</v>
      </c>
      <c r="W1482" s="7">
        <v>9.4099999999999046E-4</v>
      </c>
      <c r="X1482" s="8">
        <v>-5.5903580509999995E-4</v>
      </c>
      <c r="Z1482">
        <f t="shared" si="815"/>
        <v>1024</v>
      </c>
      <c r="AA1482">
        <f t="shared" si="827"/>
        <v>3.9588904170000001E-2</v>
      </c>
      <c r="AB1482">
        <f t="shared" si="828"/>
        <v>0.1465199922</v>
      </c>
      <c r="AC1482">
        <f t="shared" si="829"/>
        <v>6.5592056900000001E-2</v>
      </c>
      <c r="AD1482">
        <f t="shared" si="830"/>
        <v>0</v>
      </c>
      <c r="AE1482">
        <f t="shared" si="831"/>
        <v>0</v>
      </c>
      <c r="AF1482">
        <f t="shared" si="832"/>
        <v>0</v>
      </c>
      <c r="AG1482">
        <f t="shared" si="833"/>
        <v>0</v>
      </c>
      <c r="AH1482">
        <f t="shared" si="816"/>
        <v>0</v>
      </c>
      <c r="AJ1482">
        <f t="shared" si="817"/>
        <v>0</v>
      </c>
      <c r="AK1482">
        <f t="shared" si="834"/>
        <v>0.97743120066367117</v>
      </c>
      <c r="AL1482">
        <f t="shared" si="835"/>
        <v>0.96403554348180742</v>
      </c>
      <c r="AM1482">
        <f t="shared" si="836"/>
        <v>0.96202466163011535</v>
      </c>
      <c r="AN1482" t="e">
        <f t="shared" si="837"/>
        <v>#DIV/0!</v>
      </c>
      <c r="AO1482" t="e">
        <f t="shared" si="838"/>
        <v>#DIV/0!</v>
      </c>
      <c r="AP1482" t="e">
        <f t="shared" si="839"/>
        <v>#DIV/0!</v>
      </c>
      <c r="AQ1482" t="e">
        <f t="shared" si="840"/>
        <v>#DIV/0!</v>
      </c>
      <c r="AR1482">
        <f t="shared" si="841"/>
        <v>0</v>
      </c>
      <c r="AT1482">
        <f t="shared" si="818"/>
        <v>1024</v>
      </c>
      <c r="AU1482">
        <f t="shared" si="842"/>
        <v>0.69422807566367117</v>
      </c>
      <c r="AV1482">
        <f t="shared" si="843"/>
        <v>0.68083241848180742</v>
      </c>
      <c r="AW1482">
        <f t="shared" si="844"/>
        <v>0.67882153663011535</v>
      </c>
      <c r="AX1482" t="e">
        <f t="shared" si="845"/>
        <v>#DIV/0!</v>
      </c>
      <c r="AY1482" t="e">
        <f t="shared" si="846"/>
        <v>#DIV/0!</v>
      </c>
      <c r="AZ1482" t="e">
        <f t="shared" si="847"/>
        <v>#DIV/0!</v>
      </c>
      <c r="BA1482" t="e">
        <f t="shared" si="848"/>
        <v>#DIV/0!</v>
      </c>
      <c r="BB1482">
        <f t="shared" si="849"/>
        <v>0</v>
      </c>
    </row>
    <row r="1483" spans="1:54" x14ac:dyDescent="0.25">
      <c r="A1483">
        <v>1023</v>
      </c>
      <c r="B1483" s="12" t="s">
        <v>7498</v>
      </c>
      <c r="C1483" s="12" t="s">
        <v>7499</v>
      </c>
      <c r="D1483" s="12" t="s">
        <v>7500</v>
      </c>
      <c r="K1483">
        <f t="shared" si="819"/>
        <v>1023</v>
      </c>
      <c r="L1483">
        <f t="shared" si="820"/>
        <v>3.9879608900000002E-2</v>
      </c>
      <c r="M1483">
        <f t="shared" si="821"/>
        <v>0.147917673</v>
      </c>
      <c r="N1483">
        <f t="shared" si="822"/>
        <v>6.6143020989999995E-2</v>
      </c>
      <c r="O1483">
        <f t="shared" si="823"/>
        <v>0</v>
      </c>
      <c r="P1483">
        <f t="shared" si="823"/>
        <v>0</v>
      </c>
      <c r="Q1483">
        <f t="shared" si="824"/>
        <v>0</v>
      </c>
      <c r="R1483">
        <f t="shared" si="825"/>
        <v>0</v>
      </c>
      <c r="S1483">
        <f t="shared" si="826"/>
        <v>0</v>
      </c>
      <c r="V1483">
        <v>1023</v>
      </c>
      <c r="W1483" s="7">
        <v>1.0029999999999969E-3</v>
      </c>
      <c r="X1483" s="8">
        <v>-5.5681250519999995E-4</v>
      </c>
      <c r="Z1483">
        <f t="shared" si="815"/>
        <v>1023</v>
      </c>
      <c r="AA1483">
        <f t="shared" si="827"/>
        <v>3.97261499E-2</v>
      </c>
      <c r="AB1483">
        <f t="shared" si="828"/>
        <v>0.14706010799999999</v>
      </c>
      <c r="AC1483">
        <f t="shared" si="829"/>
        <v>6.5827075989999997E-2</v>
      </c>
      <c r="AD1483">
        <f t="shared" si="830"/>
        <v>0</v>
      </c>
      <c r="AE1483">
        <f t="shared" si="831"/>
        <v>0</v>
      </c>
      <c r="AF1483">
        <f t="shared" si="832"/>
        <v>0</v>
      </c>
      <c r="AG1483">
        <f t="shared" si="833"/>
        <v>0</v>
      </c>
      <c r="AH1483">
        <f t="shared" si="816"/>
        <v>0</v>
      </c>
      <c r="AJ1483">
        <f t="shared" si="817"/>
        <v>0</v>
      </c>
      <c r="AK1483">
        <f t="shared" si="834"/>
        <v>0.9808197324119563</v>
      </c>
      <c r="AL1483">
        <f t="shared" si="835"/>
        <v>0.96758926213124163</v>
      </c>
      <c r="AM1483">
        <f t="shared" si="836"/>
        <v>0.9654716363282646</v>
      </c>
      <c r="AN1483" t="e">
        <f t="shared" si="837"/>
        <v>#DIV/0!</v>
      </c>
      <c r="AO1483" t="e">
        <f t="shared" si="838"/>
        <v>#DIV/0!</v>
      </c>
      <c r="AP1483" t="e">
        <f t="shared" si="839"/>
        <v>#DIV/0!</v>
      </c>
      <c r="AQ1483" t="e">
        <f t="shared" si="840"/>
        <v>#DIV/0!</v>
      </c>
      <c r="AR1483">
        <f t="shared" si="841"/>
        <v>0</v>
      </c>
      <c r="AT1483">
        <f t="shared" si="818"/>
        <v>1023</v>
      </c>
      <c r="AU1483">
        <f t="shared" si="842"/>
        <v>0.69733977151264059</v>
      </c>
      <c r="AV1483">
        <f t="shared" si="843"/>
        <v>0.68410930123192593</v>
      </c>
      <c r="AW1483">
        <f t="shared" si="844"/>
        <v>0.68199167542894878</v>
      </c>
      <c r="AX1483" t="e">
        <f t="shared" si="845"/>
        <v>#DIV/0!</v>
      </c>
      <c r="AY1483" t="e">
        <f t="shared" si="846"/>
        <v>#DIV/0!</v>
      </c>
      <c r="AZ1483" t="e">
        <f t="shared" si="847"/>
        <v>#DIV/0!</v>
      </c>
      <c r="BA1483" t="e">
        <f t="shared" si="848"/>
        <v>#DIV/0!</v>
      </c>
      <c r="BB1483">
        <f t="shared" si="849"/>
        <v>0</v>
      </c>
    </row>
    <row r="1484" spans="1:54" x14ac:dyDescent="0.25">
      <c r="A1484">
        <v>1022</v>
      </c>
      <c r="B1484" s="11" t="s">
        <v>7503</v>
      </c>
      <c r="C1484" s="11" t="s">
        <v>7504</v>
      </c>
      <c r="D1484" s="11" t="s">
        <v>7505</v>
      </c>
      <c r="K1484">
        <f t="shared" si="819"/>
        <v>1022</v>
      </c>
      <c r="L1484">
        <f t="shared" si="820"/>
        <v>4.0070220830000003E-2</v>
      </c>
      <c r="M1484">
        <f t="shared" si="821"/>
        <v>0.1485898346</v>
      </c>
      <c r="N1484">
        <f t="shared" si="822"/>
        <v>6.6439747810000005E-2</v>
      </c>
      <c r="O1484">
        <f t="shared" si="823"/>
        <v>0</v>
      </c>
      <c r="P1484">
        <f t="shared" si="823"/>
        <v>0</v>
      </c>
      <c r="Q1484">
        <f t="shared" si="824"/>
        <v>0</v>
      </c>
      <c r="R1484">
        <f t="shared" si="825"/>
        <v>0</v>
      </c>
      <c r="S1484">
        <f t="shared" si="826"/>
        <v>0</v>
      </c>
      <c r="V1484">
        <v>1022</v>
      </c>
      <c r="W1484" s="7">
        <v>1.0200000000000001E-3</v>
      </c>
      <c r="X1484" s="8">
        <v>-6.2903919020000003E-4</v>
      </c>
      <c r="Z1484">
        <f t="shared" si="815"/>
        <v>1022</v>
      </c>
      <c r="AA1484">
        <f t="shared" si="827"/>
        <v>3.9914160830000003E-2</v>
      </c>
      <c r="AB1484">
        <f t="shared" si="828"/>
        <v>0.14771773460000001</v>
      </c>
      <c r="AC1484">
        <f t="shared" si="829"/>
        <v>6.6118447810000008E-2</v>
      </c>
      <c r="AD1484">
        <f t="shared" si="830"/>
        <v>0</v>
      </c>
      <c r="AE1484">
        <f t="shared" si="831"/>
        <v>0</v>
      </c>
      <c r="AF1484">
        <f t="shared" si="832"/>
        <v>0</v>
      </c>
      <c r="AG1484">
        <f t="shared" si="833"/>
        <v>0</v>
      </c>
      <c r="AH1484">
        <f t="shared" si="816"/>
        <v>0</v>
      </c>
      <c r="AJ1484">
        <f t="shared" si="817"/>
        <v>0</v>
      </c>
      <c r="AK1484">
        <f t="shared" si="834"/>
        <v>0.98546163278532029</v>
      </c>
      <c r="AL1484">
        <f t="shared" si="835"/>
        <v>0.97191614890771472</v>
      </c>
      <c r="AM1484">
        <f t="shared" si="836"/>
        <v>0.96974512445764904</v>
      </c>
      <c r="AN1484" t="e">
        <f t="shared" si="837"/>
        <v>#DIV/0!</v>
      </c>
      <c r="AO1484" t="e">
        <f t="shared" si="838"/>
        <v>#DIV/0!</v>
      </c>
      <c r="AP1484" t="e">
        <f t="shared" si="839"/>
        <v>#DIV/0!</v>
      </c>
      <c r="AQ1484" t="e">
        <f t="shared" si="840"/>
        <v>#DIV/0!</v>
      </c>
      <c r="AR1484">
        <f t="shared" si="841"/>
        <v>0</v>
      </c>
      <c r="AT1484">
        <f t="shared" si="818"/>
        <v>1022</v>
      </c>
      <c r="AU1484">
        <f t="shared" si="842"/>
        <v>0.70170429423346126</v>
      </c>
      <c r="AV1484">
        <f t="shared" si="843"/>
        <v>0.68815881035585558</v>
      </c>
      <c r="AW1484">
        <f t="shared" si="844"/>
        <v>0.6859877859057899</v>
      </c>
      <c r="AX1484" t="e">
        <f t="shared" si="845"/>
        <v>#DIV/0!</v>
      </c>
      <c r="AY1484" t="e">
        <f t="shared" si="846"/>
        <v>#DIV/0!</v>
      </c>
      <c r="AZ1484" t="e">
        <f t="shared" si="847"/>
        <v>#DIV/0!</v>
      </c>
      <c r="BA1484" t="e">
        <f t="shared" si="848"/>
        <v>#DIV/0!</v>
      </c>
      <c r="BB1484">
        <f t="shared" si="849"/>
        <v>0</v>
      </c>
    </row>
    <row r="1485" spans="1:54" x14ac:dyDescent="0.25">
      <c r="A1485">
        <v>1021</v>
      </c>
      <c r="B1485" s="12" t="s">
        <v>7508</v>
      </c>
      <c r="C1485" s="12" t="s">
        <v>7509</v>
      </c>
      <c r="D1485" s="12" t="s">
        <v>7510</v>
      </c>
      <c r="K1485">
        <f t="shared" si="819"/>
        <v>1021</v>
      </c>
      <c r="L1485">
        <f t="shared" si="820"/>
        <v>4.0201168510000003E-2</v>
      </c>
      <c r="M1485">
        <f t="shared" si="821"/>
        <v>0.1491621286</v>
      </c>
      <c r="N1485">
        <f t="shared" si="822"/>
        <v>6.6722579300000001E-2</v>
      </c>
      <c r="O1485">
        <f t="shared" si="823"/>
        <v>0</v>
      </c>
      <c r="P1485">
        <f t="shared" si="823"/>
        <v>0</v>
      </c>
      <c r="Q1485">
        <f t="shared" si="824"/>
        <v>0</v>
      </c>
      <c r="R1485">
        <f t="shared" si="825"/>
        <v>0</v>
      </c>
      <c r="S1485">
        <f t="shared" si="826"/>
        <v>0</v>
      </c>
      <c r="V1485">
        <v>1021</v>
      </c>
      <c r="W1485" s="7">
        <v>9.9000000000000477E-4</v>
      </c>
      <c r="X1485" s="8">
        <v>-5.2413332739999999E-4</v>
      </c>
      <c r="Z1485">
        <f t="shared" si="815"/>
        <v>1021</v>
      </c>
      <c r="AA1485">
        <f t="shared" si="827"/>
        <v>4.0049698510000002E-2</v>
      </c>
      <c r="AB1485">
        <f t="shared" si="828"/>
        <v>0.1483156786</v>
      </c>
      <c r="AC1485">
        <f t="shared" si="829"/>
        <v>6.6410729299999999E-2</v>
      </c>
      <c r="AD1485">
        <f t="shared" si="830"/>
        <v>0</v>
      </c>
      <c r="AE1485">
        <f t="shared" si="831"/>
        <v>0</v>
      </c>
      <c r="AF1485">
        <f t="shared" si="832"/>
        <v>0</v>
      </c>
      <c r="AG1485">
        <f t="shared" si="833"/>
        <v>0</v>
      </c>
      <c r="AH1485">
        <f t="shared" si="816"/>
        <v>0</v>
      </c>
      <c r="AJ1485">
        <f t="shared" si="817"/>
        <v>0</v>
      </c>
      <c r="AK1485">
        <f t="shared" si="834"/>
        <v>0.98880799359209293</v>
      </c>
      <c r="AL1485">
        <f t="shared" si="835"/>
        <v>0.97585035106235873</v>
      </c>
      <c r="AM1485">
        <f t="shared" si="836"/>
        <v>0.97403195452225078</v>
      </c>
      <c r="AN1485" t="e">
        <f t="shared" si="837"/>
        <v>#DIV/0!</v>
      </c>
      <c r="AO1485" t="e">
        <f t="shared" si="838"/>
        <v>#DIV/0!</v>
      </c>
      <c r="AP1485" t="e">
        <f t="shared" si="839"/>
        <v>#DIV/0!</v>
      </c>
      <c r="AQ1485" t="e">
        <f t="shared" si="840"/>
        <v>#DIV/0!</v>
      </c>
      <c r="AR1485">
        <f t="shared" si="841"/>
        <v>0</v>
      </c>
      <c r="AT1485">
        <f t="shared" si="818"/>
        <v>1021</v>
      </c>
      <c r="AU1485">
        <f t="shared" si="842"/>
        <v>0.70477273404263163</v>
      </c>
      <c r="AV1485">
        <f t="shared" si="843"/>
        <v>0.69181509151289744</v>
      </c>
      <c r="AW1485">
        <f t="shared" si="844"/>
        <v>0.68999669497278948</v>
      </c>
      <c r="AX1485" t="e">
        <f t="shared" si="845"/>
        <v>#DIV/0!</v>
      </c>
      <c r="AY1485" t="e">
        <f t="shared" si="846"/>
        <v>#DIV/0!</v>
      </c>
      <c r="AZ1485" t="e">
        <f t="shared" si="847"/>
        <v>#DIV/0!</v>
      </c>
      <c r="BA1485" t="e">
        <f t="shared" si="848"/>
        <v>#DIV/0!</v>
      </c>
      <c r="BB1485">
        <f t="shared" si="849"/>
        <v>0</v>
      </c>
    </row>
    <row r="1486" spans="1:54" x14ac:dyDescent="0.25">
      <c r="A1486">
        <v>1020</v>
      </c>
      <c r="B1486" s="11" t="s">
        <v>7513</v>
      </c>
      <c r="C1486" s="11" t="s">
        <v>7514</v>
      </c>
      <c r="D1486" s="11" t="s">
        <v>7515</v>
      </c>
      <c r="K1486">
        <f t="shared" si="819"/>
        <v>1020</v>
      </c>
      <c r="L1486">
        <f t="shared" si="820"/>
        <v>4.0329735730000003E-2</v>
      </c>
      <c r="M1486">
        <f t="shared" si="821"/>
        <v>0.14973971250000001</v>
      </c>
      <c r="N1486">
        <f t="shared" si="822"/>
        <v>6.6982366139999999E-2</v>
      </c>
      <c r="O1486">
        <f t="shared" si="823"/>
        <v>0</v>
      </c>
      <c r="P1486">
        <f t="shared" si="823"/>
        <v>0</v>
      </c>
      <c r="Q1486">
        <f t="shared" si="824"/>
        <v>0</v>
      </c>
      <c r="R1486">
        <f t="shared" si="825"/>
        <v>0</v>
      </c>
      <c r="S1486">
        <f t="shared" si="826"/>
        <v>0</v>
      </c>
      <c r="V1486">
        <v>1020</v>
      </c>
      <c r="W1486" s="7">
        <v>9.8299999999999776E-4</v>
      </c>
      <c r="X1486" s="8">
        <v>-6.2547210839999999E-4</v>
      </c>
      <c r="Z1486">
        <f t="shared" si="815"/>
        <v>1020</v>
      </c>
      <c r="AA1486">
        <f t="shared" si="827"/>
        <v>4.0179336730000001E-2</v>
      </c>
      <c r="AB1486">
        <f t="shared" si="828"/>
        <v>0.14889924750000003</v>
      </c>
      <c r="AC1486">
        <f t="shared" si="829"/>
        <v>6.6672721140000002E-2</v>
      </c>
      <c r="AD1486">
        <f t="shared" si="830"/>
        <v>0</v>
      </c>
      <c r="AE1486">
        <f t="shared" si="831"/>
        <v>0</v>
      </c>
      <c r="AF1486">
        <f t="shared" si="832"/>
        <v>0</v>
      </c>
      <c r="AG1486">
        <f t="shared" si="833"/>
        <v>0</v>
      </c>
      <c r="AH1486">
        <f t="shared" si="816"/>
        <v>0</v>
      </c>
      <c r="AJ1486">
        <f t="shared" si="817"/>
        <v>0</v>
      </c>
      <c r="AK1486">
        <f t="shared" si="834"/>
        <v>0.99200869953945592</v>
      </c>
      <c r="AL1486">
        <f t="shared" si="835"/>
        <v>0.97968997153478332</v>
      </c>
      <c r="AM1486">
        <f t="shared" si="836"/>
        <v>0.97787453277239023</v>
      </c>
      <c r="AN1486" t="e">
        <f t="shared" si="837"/>
        <v>#DIV/0!</v>
      </c>
      <c r="AO1486" t="e">
        <f t="shared" si="838"/>
        <v>#DIV/0!</v>
      </c>
      <c r="AP1486" t="e">
        <f t="shared" si="839"/>
        <v>#DIV/0!</v>
      </c>
      <c r="AQ1486" t="e">
        <f t="shared" si="840"/>
        <v>#DIV/0!</v>
      </c>
      <c r="AR1486">
        <f t="shared" si="841"/>
        <v>0</v>
      </c>
      <c r="AT1486">
        <f t="shared" si="818"/>
        <v>1020</v>
      </c>
      <c r="AU1486">
        <f t="shared" si="842"/>
        <v>0.70769497404925985</v>
      </c>
      <c r="AV1486">
        <f t="shared" si="843"/>
        <v>0.69537624604458725</v>
      </c>
      <c r="AW1486">
        <f t="shared" si="844"/>
        <v>0.69356080728219416</v>
      </c>
      <c r="AX1486" t="e">
        <f t="shared" si="845"/>
        <v>#DIV/0!</v>
      </c>
      <c r="AY1486" t="e">
        <f t="shared" si="846"/>
        <v>#DIV/0!</v>
      </c>
      <c r="AZ1486" t="e">
        <f t="shared" si="847"/>
        <v>#DIV/0!</v>
      </c>
      <c r="BA1486" t="e">
        <f t="shared" si="848"/>
        <v>#DIV/0!</v>
      </c>
      <c r="BB1486">
        <f t="shared" si="849"/>
        <v>0</v>
      </c>
    </row>
    <row r="1487" spans="1:54" x14ac:dyDescent="0.25">
      <c r="A1487">
        <v>1019</v>
      </c>
      <c r="B1487" s="12" t="s">
        <v>7518</v>
      </c>
      <c r="C1487" s="12" t="s">
        <v>7519</v>
      </c>
      <c r="D1487" s="12" t="s">
        <v>7520</v>
      </c>
      <c r="K1487">
        <f t="shared" si="819"/>
        <v>1019</v>
      </c>
      <c r="L1487">
        <f t="shared" si="820"/>
        <v>4.0411863479999997E-2</v>
      </c>
      <c r="M1487">
        <f t="shared" si="821"/>
        <v>0.1502825022</v>
      </c>
      <c r="N1487">
        <f t="shared" si="822"/>
        <v>6.7256718869999996E-2</v>
      </c>
      <c r="O1487">
        <f t="shared" si="823"/>
        <v>0</v>
      </c>
      <c r="P1487">
        <f t="shared" si="823"/>
        <v>0</v>
      </c>
      <c r="Q1487">
        <f t="shared" si="824"/>
        <v>0</v>
      </c>
      <c r="R1487">
        <f t="shared" si="825"/>
        <v>0</v>
      </c>
      <c r="S1487">
        <f t="shared" si="826"/>
        <v>0</v>
      </c>
      <c r="V1487">
        <v>1019</v>
      </c>
      <c r="W1487" s="7">
        <v>9.8899999999999683E-4</v>
      </c>
      <c r="X1487" s="8">
        <v>-5.5479595900000003E-4</v>
      </c>
      <c r="Z1487">
        <f t="shared" si="815"/>
        <v>1019</v>
      </c>
      <c r="AA1487">
        <f t="shared" si="827"/>
        <v>4.0260546479999999E-2</v>
      </c>
      <c r="AB1487">
        <f t="shared" si="828"/>
        <v>0.1494369072</v>
      </c>
      <c r="AC1487">
        <f t="shared" si="829"/>
        <v>6.6945183869999994E-2</v>
      </c>
      <c r="AD1487">
        <f t="shared" si="830"/>
        <v>0</v>
      </c>
      <c r="AE1487">
        <f t="shared" si="831"/>
        <v>0</v>
      </c>
      <c r="AF1487">
        <f t="shared" si="832"/>
        <v>0</v>
      </c>
      <c r="AG1487">
        <f t="shared" si="833"/>
        <v>0</v>
      </c>
      <c r="AH1487">
        <f t="shared" si="816"/>
        <v>0</v>
      </c>
      <c r="AJ1487">
        <f t="shared" si="817"/>
        <v>0</v>
      </c>
      <c r="AK1487">
        <f t="shared" si="834"/>
        <v>0.99401372961321699</v>
      </c>
      <c r="AL1487">
        <f t="shared" si="835"/>
        <v>0.98322753015265596</v>
      </c>
      <c r="AM1487">
        <f t="shared" si="836"/>
        <v>0.98187068532535371</v>
      </c>
      <c r="AN1487" t="e">
        <f t="shared" si="837"/>
        <v>#DIV/0!</v>
      </c>
      <c r="AO1487" t="e">
        <f t="shared" si="838"/>
        <v>#DIV/0!</v>
      </c>
      <c r="AP1487" t="e">
        <f t="shared" si="839"/>
        <v>#DIV/0!</v>
      </c>
      <c r="AQ1487" t="e">
        <f t="shared" si="840"/>
        <v>#DIV/0!</v>
      </c>
      <c r="AR1487">
        <f t="shared" si="841"/>
        <v>0</v>
      </c>
      <c r="AT1487">
        <f t="shared" si="818"/>
        <v>1019</v>
      </c>
      <c r="AU1487">
        <f t="shared" si="842"/>
        <v>0.70942099163480676</v>
      </c>
      <c r="AV1487">
        <f t="shared" si="843"/>
        <v>0.69863479217424573</v>
      </c>
      <c r="AW1487">
        <f t="shared" si="844"/>
        <v>0.69727794734694348</v>
      </c>
      <c r="AX1487" t="e">
        <f t="shared" si="845"/>
        <v>#DIV/0!</v>
      </c>
      <c r="AY1487" t="e">
        <f t="shared" si="846"/>
        <v>#DIV/0!</v>
      </c>
      <c r="AZ1487" t="e">
        <f t="shared" si="847"/>
        <v>#DIV/0!</v>
      </c>
      <c r="BA1487" t="e">
        <f t="shared" si="848"/>
        <v>#DIV/0!</v>
      </c>
      <c r="BB1487">
        <f t="shared" si="849"/>
        <v>0</v>
      </c>
    </row>
    <row r="1488" spans="1:54" x14ac:dyDescent="0.25">
      <c r="A1488">
        <v>1018</v>
      </c>
      <c r="B1488" s="11" t="s">
        <v>7523</v>
      </c>
      <c r="C1488" s="11" t="s">
        <v>7524</v>
      </c>
      <c r="D1488" s="11" t="s">
        <v>7525</v>
      </c>
      <c r="K1488">
        <f t="shared" si="819"/>
        <v>1018</v>
      </c>
      <c r="L1488">
        <f t="shared" si="820"/>
        <v>4.055624083E-2</v>
      </c>
      <c r="M1488">
        <f t="shared" si="821"/>
        <v>0.1508360654</v>
      </c>
      <c r="N1488">
        <f t="shared" si="822"/>
        <v>6.7490309479999996E-2</v>
      </c>
      <c r="O1488">
        <f t="shared" si="823"/>
        <v>0</v>
      </c>
      <c r="P1488">
        <f t="shared" si="823"/>
        <v>0</v>
      </c>
      <c r="Q1488">
        <f t="shared" si="824"/>
        <v>0</v>
      </c>
      <c r="R1488">
        <f t="shared" si="825"/>
        <v>0</v>
      </c>
      <c r="S1488">
        <f t="shared" si="826"/>
        <v>0</v>
      </c>
      <c r="V1488">
        <v>1018</v>
      </c>
      <c r="W1488" s="7">
        <v>9.830000000000047E-4</v>
      </c>
      <c r="X1488" s="8">
        <v>-5.3809466770000003E-4</v>
      </c>
      <c r="Z1488">
        <f t="shared" si="815"/>
        <v>1018</v>
      </c>
      <c r="AA1488">
        <f t="shared" si="827"/>
        <v>4.0405841829999997E-2</v>
      </c>
      <c r="AB1488">
        <f t="shared" si="828"/>
        <v>0.14999560039999998</v>
      </c>
      <c r="AC1488">
        <f t="shared" si="829"/>
        <v>6.7180664479999999E-2</v>
      </c>
      <c r="AD1488">
        <f t="shared" si="830"/>
        <v>0</v>
      </c>
      <c r="AE1488">
        <f t="shared" si="831"/>
        <v>0</v>
      </c>
      <c r="AF1488">
        <f t="shared" si="832"/>
        <v>0</v>
      </c>
      <c r="AG1488">
        <f t="shared" si="833"/>
        <v>0</v>
      </c>
      <c r="AH1488">
        <f t="shared" si="816"/>
        <v>0</v>
      </c>
      <c r="AJ1488">
        <f t="shared" si="817"/>
        <v>0</v>
      </c>
      <c r="AK1488">
        <f t="shared" si="834"/>
        <v>0.99760100264789131</v>
      </c>
      <c r="AL1488">
        <f t="shared" si="835"/>
        <v>0.98690347972523296</v>
      </c>
      <c r="AM1488">
        <f t="shared" si="836"/>
        <v>0.9853244290385762</v>
      </c>
      <c r="AN1488" t="e">
        <f t="shared" si="837"/>
        <v>#DIV/0!</v>
      </c>
      <c r="AO1488" t="e">
        <f t="shared" si="838"/>
        <v>#DIV/0!</v>
      </c>
      <c r="AP1488" t="e">
        <f t="shared" si="839"/>
        <v>#DIV/0!</v>
      </c>
      <c r="AQ1488" t="e">
        <f t="shared" si="840"/>
        <v>#DIV/0!</v>
      </c>
      <c r="AR1488">
        <f t="shared" si="841"/>
        <v>0</v>
      </c>
      <c r="AT1488">
        <f t="shared" si="818"/>
        <v>1018</v>
      </c>
      <c r="AU1488">
        <f t="shared" si="842"/>
        <v>0.71272870402313693</v>
      </c>
      <c r="AV1488">
        <f t="shared" si="843"/>
        <v>0.70203118110047846</v>
      </c>
      <c r="AW1488">
        <f t="shared" si="844"/>
        <v>0.70045213041382182</v>
      </c>
      <c r="AX1488" t="e">
        <f t="shared" si="845"/>
        <v>#DIV/0!</v>
      </c>
      <c r="AY1488" t="e">
        <f t="shared" si="846"/>
        <v>#DIV/0!</v>
      </c>
      <c r="AZ1488" t="e">
        <f t="shared" si="847"/>
        <v>#DIV/0!</v>
      </c>
      <c r="BA1488" t="e">
        <f t="shared" si="848"/>
        <v>#DIV/0!</v>
      </c>
      <c r="BB1488">
        <f t="shared" si="849"/>
        <v>0</v>
      </c>
    </row>
    <row r="1489" spans="1:54" x14ac:dyDescent="0.25">
      <c r="A1489">
        <v>1017</v>
      </c>
      <c r="B1489" s="12" t="s">
        <v>7528</v>
      </c>
      <c r="C1489" s="12" t="s">
        <v>7529</v>
      </c>
      <c r="D1489" s="12" t="s">
        <v>7530</v>
      </c>
      <c r="K1489">
        <f t="shared" si="819"/>
        <v>1017</v>
      </c>
      <c r="L1489">
        <f t="shared" si="820"/>
        <v>4.0637072179999997E-2</v>
      </c>
      <c r="M1489">
        <f t="shared" si="821"/>
        <v>0.15133257210000001</v>
      </c>
      <c r="N1489">
        <f t="shared" si="822"/>
        <v>6.7727319899999999E-2</v>
      </c>
      <c r="O1489">
        <f t="shared" si="823"/>
        <v>0</v>
      </c>
      <c r="P1489">
        <f t="shared" si="823"/>
        <v>0</v>
      </c>
      <c r="Q1489">
        <f t="shared" si="824"/>
        <v>0</v>
      </c>
      <c r="R1489">
        <f t="shared" si="825"/>
        <v>0</v>
      </c>
      <c r="S1489">
        <f t="shared" si="826"/>
        <v>0</v>
      </c>
      <c r="V1489">
        <v>1017</v>
      </c>
      <c r="W1489" s="7">
        <v>1.0379999999999973E-3</v>
      </c>
      <c r="X1489" s="8">
        <v>-4.8017801599999999E-4</v>
      </c>
      <c r="Z1489">
        <f t="shared" si="815"/>
        <v>1017</v>
      </c>
      <c r="AA1489">
        <f t="shared" si="827"/>
        <v>4.0478258179999997E-2</v>
      </c>
      <c r="AB1489">
        <f t="shared" si="828"/>
        <v>0.15044508210000002</v>
      </c>
      <c r="AC1489">
        <f t="shared" si="829"/>
        <v>6.7400349900000003E-2</v>
      </c>
      <c r="AD1489">
        <f t="shared" si="830"/>
        <v>0</v>
      </c>
      <c r="AE1489">
        <f t="shared" si="831"/>
        <v>0</v>
      </c>
      <c r="AF1489">
        <f t="shared" si="832"/>
        <v>0</v>
      </c>
      <c r="AG1489">
        <f t="shared" si="833"/>
        <v>0</v>
      </c>
      <c r="AH1489">
        <f t="shared" si="816"/>
        <v>0</v>
      </c>
      <c r="AJ1489">
        <f t="shared" si="817"/>
        <v>0</v>
      </c>
      <c r="AK1489">
        <f t="shared" si="834"/>
        <v>0.99938892786108313</v>
      </c>
      <c r="AL1489">
        <f t="shared" si="835"/>
        <v>0.9898608668260539</v>
      </c>
      <c r="AM1489">
        <f t="shared" si="836"/>
        <v>0.98854650808029287</v>
      </c>
      <c r="AN1489" t="e">
        <f t="shared" si="837"/>
        <v>#DIV/0!</v>
      </c>
      <c r="AO1489" t="e">
        <f t="shared" si="838"/>
        <v>#DIV/0!</v>
      </c>
      <c r="AP1489" t="e">
        <f t="shared" si="839"/>
        <v>#DIV/0!</v>
      </c>
      <c r="AQ1489" t="e">
        <f t="shared" si="840"/>
        <v>#DIV/0!</v>
      </c>
      <c r="AR1489">
        <f t="shared" si="841"/>
        <v>0</v>
      </c>
      <c r="AT1489">
        <f t="shared" si="818"/>
        <v>1017</v>
      </c>
      <c r="AU1489">
        <f t="shared" si="842"/>
        <v>0.71423651881486871</v>
      </c>
      <c r="AV1489">
        <f t="shared" si="843"/>
        <v>0.70470845777983948</v>
      </c>
      <c r="AW1489">
        <f t="shared" si="844"/>
        <v>0.70339409903407857</v>
      </c>
      <c r="AX1489" t="e">
        <f t="shared" si="845"/>
        <v>#DIV/0!</v>
      </c>
      <c r="AY1489" t="e">
        <f t="shared" si="846"/>
        <v>#DIV/0!</v>
      </c>
      <c r="AZ1489" t="e">
        <f t="shared" si="847"/>
        <v>#DIV/0!</v>
      </c>
      <c r="BA1489" t="e">
        <f t="shared" si="848"/>
        <v>#DIV/0!</v>
      </c>
      <c r="BB1489">
        <f t="shared" si="849"/>
        <v>0</v>
      </c>
    </row>
    <row r="1490" spans="1:54" x14ac:dyDescent="0.25">
      <c r="A1490">
        <v>1016</v>
      </c>
      <c r="B1490" s="11" t="s">
        <v>7533</v>
      </c>
      <c r="C1490" s="11" t="s">
        <v>7534</v>
      </c>
      <c r="D1490" s="11" t="s">
        <v>7535</v>
      </c>
      <c r="K1490">
        <f t="shared" si="819"/>
        <v>1016</v>
      </c>
      <c r="L1490">
        <f t="shared" si="820"/>
        <v>4.063104838E-2</v>
      </c>
      <c r="M1490">
        <f t="shared" si="821"/>
        <v>0.1517723799</v>
      </c>
      <c r="N1490">
        <f t="shared" si="822"/>
        <v>6.7954741420000006E-2</v>
      </c>
      <c r="O1490">
        <f t="shared" si="823"/>
        <v>0</v>
      </c>
      <c r="P1490">
        <f t="shared" si="823"/>
        <v>0</v>
      </c>
      <c r="Q1490">
        <f t="shared" si="824"/>
        <v>0</v>
      </c>
      <c r="R1490">
        <f t="shared" si="825"/>
        <v>0</v>
      </c>
      <c r="S1490">
        <f t="shared" si="826"/>
        <v>0</v>
      </c>
      <c r="V1490">
        <v>1016</v>
      </c>
      <c r="W1490" s="7">
        <v>1.008999999999996E-3</v>
      </c>
      <c r="X1490" s="8">
        <v>-5.6756712730000002E-4</v>
      </c>
      <c r="Z1490">
        <f t="shared" si="815"/>
        <v>1016</v>
      </c>
      <c r="AA1490">
        <f t="shared" si="827"/>
        <v>4.0476671380000002E-2</v>
      </c>
      <c r="AB1490">
        <f t="shared" si="828"/>
        <v>0.15090968490000001</v>
      </c>
      <c r="AC1490">
        <f t="shared" si="829"/>
        <v>6.7636906420000004E-2</v>
      </c>
      <c r="AD1490">
        <f t="shared" si="830"/>
        <v>0</v>
      </c>
      <c r="AE1490">
        <f t="shared" si="831"/>
        <v>0</v>
      </c>
      <c r="AF1490">
        <f t="shared" si="832"/>
        <v>0</v>
      </c>
      <c r="AG1490">
        <f t="shared" si="833"/>
        <v>0</v>
      </c>
      <c r="AH1490">
        <f t="shared" si="816"/>
        <v>0</v>
      </c>
      <c r="AJ1490">
        <f t="shared" si="817"/>
        <v>0</v>
      </c>
      <c r="AK1490">
        <f t="shared" si="834"/>
        <v>0.99934975052435904</v>
      </c>
      <c r="AL1490">
        <f t="shared" si="835"/>
        <v>0.99291774395303178</v>
      </c>
      <c r="AM1490">
        <f t="shared" si="836"/>
        <v>0.99201603193523691</v>
      </c>
      <c r="AN1490" t="e">
        <f t="shared" si="837"/>
        <v>#DIV/0!</v>
      </c>
      <c r="AO1490" t="e">
        <f t="shared" si="838"/>
        <v>#DIV/0!</v>
      </c>
      <c r="AP1490" t="e">
        <f t="shared" si="839"/>
        <v>#DIV/0!</v>
      </c>
      <c r="AQ1490" t="e">
        <f t="shared" si="840"/>
        <v>#DIV/0!</v>
      </c>
      <c r="AR1490">
        <f t="shared" si="841"/>
        <v>0</v>
      </c>
      <c r="AT1490">
        <f t="shared" si="818"/>
        <v>1016</v>
      </c>
      <c r="AU1490">
        <f t="shared" si="842"/>
        <v>0.71391667965821726</v>
      </c>
      <c r="AV1490">
        <f t="shared" si="843"/>
        <v>0.70748467308689</v>
      </c>
      <c r="AW1490">
        <f t="shared" si="844"/>
        <v>0.70658296106909524</v>
      </c>
      <c r="AX1490" t="e">
        <f t="shared" si="845"/>
        <v>#DIV/0!</v>
      </c>
      <c r="AY1490" t="e">
        <f t="shared" si="846"/>
        <v>#DIV/0!</v>
      </c>
      <c r="AZ1490" t="e">
        <f t="shared" si="847"/>
        <v>#DIV/0!</v>
      </c>
      <c r="BA1490" t="e">
        <f t="shared" si="848"/>
        <v>#DIV/0!</v>
      </c>
      <c r="BB1490">
        <f t="shared" si="849"/>
        <v>0</v>
      </c>
    </row>
    <row r="1491" spans="1:54" x14ac:dyDescent="0.25">
      <c r="A1491">
        <v>1015</v>
      </c>
      <c r="B1491" s="12" t="s">
        <v>7538</v>
      </c>
      <c r="C1491" s="12" t="s">
        <v>7539</v>
      </c>
      <c r="D1491" s="12" t="s">
        <v>7540</v>
      </c>
      <c r="K1491">
        <f t="shared" si="819"/>
        <v>1015</v>
      </c>
      <c r="L1491">
        <f t="shared" si="820"/>
        <v>4.0628802030000001E-2</v>
      </c>
      <c r="M1491">
        <f t="shared" si="821"/>
        <v>0.15214897690000001</v>
      </c>
      <c r="N1491">
        <f t="shared" si="822"/>
        <v>6.8111509079999993E-2</v>
      </c>
      <c r="O1491">
        <f t="shared" si="823"/>
        <v>0</v>
      </c>
      <c r="P1491">
        <f t="shared" si="823"/>
        <v>0</v>
      </c>
      <c r="Q1491">
        <f t="shared" si="824"/>
        <v>0</v>
      </c>
      <c r="R1491">
        <f t="shared" si="825"/>
        <v>0</v>
      </c>
      <c r="S1491">
        <f t="shared" si="826"/>
        <v>0</v>
      </c>
      <c r="V1491">
        <v>1015</v>
      </c>
      <c r="W1491" s="7">
        <v>1.0349999999999943E-3</v>
      </c>
      <c r="X1491" s="8">
        <v>-5.5009068459999999E-4</v>
      </c>
      <c r="Z1491">
        <f t="shared" si="815"/>
        <v>1015</v>
      </c>
      <c r="AA1491">
        <f t="shared" si="827"/>
        <v>4.0470447030000002E-2</v>
      </c>
      <c r="AB1491">
        <f t="shared" si="828"/>
        <v>0.1512640519</v>
      </c>
      <c r="AC1491">
        <f t="shared" si="829"/>
        <v>6.778548408E-2</v>
      </c>
      <c r="AD1491">
        <f t="shared" si="830"/>
        <v>0</v>
      </c>
      <c r="AE1491">
        <f t="shared" si="831"/>
        <v>0</v>
      </c>
      <c r="AF1491">
        <f t="shared" si="832"/>
        <v>0</v>
      </c>
      <c r="AG1491">
        <f t="shared" si="833"/>
        <v>0</v>
      </c>
      <c r="AH1491">
        <f t="shared" si="816"/>
        <v>0</v>
      </c>
      <c r="AJ1491">
        <f t="shared" si="817"/>
        <v>0</v>
      </c>
      <c r="AK1491">
        <f t="shared" si="834"/>
        <v>0.99919607428548851</v>
      </c>
      <c r="AL1491">
        <f t="shared" si="835"/>
        <v>0.99524931917568604</v>
      </c>
      <c r="AM1491">
        <f t="shared" si="836"/>
        <v>0.99419518867833478</v>
      </c>
      <c r="AN1491" t="e">
        <f t="shared" si="837"/>
        <v>#DIV/0!</v>
      </c>
      <c r="AO1491" t="e">
        <f t="shared" si="838"/>
        <v>#DIV/0!</v>
      </c>
      <c r="AP1491" t="e">
        <f t="shared" si="839"/>
        <v>#DIV/0!</v>
      </c>
      <c r="AQ1491" t="e">
        <f t="shared" si="840"/>
        <v>#DIV/0!</v>
      </c>
      <c r="AR1491">
        <f t="shared" si="841"/>
        <v>0</v>
      </c>
      <c r="AT1491">
        <f t="shared" si="818"/>
        <v>1015</v>
      </c>
      <c r="AU1491">
        <f t="shared" si="842"/>
        <v>0.71348178857120281</v>
      </c>
      <c r="AV1491">
        <f t="shared" si="843"/>
        <v>0.70953503346140034</v>
      </c>
      <c r="AW1491">
        <f t="shared" si="844"/>
        <v>0.70848090296404909</v>
      </c>
      <c r="AX1491" t="e">
        <f t="shared" si="845"/>
        <v>#DIV/0!</v>
      </c>
      <c r="AY1491" t="e">
        <f t="shared" si="846"/>
        <v>#DIV/0!</v>
      </c>
      <c r="AZ1491" t="e">
        <f t="shared" si="847"/>
        <v>#DIV/0!</v>
      </c>
      <c r="BA1491" t="e">
        <f t="shared" si="848"/>
        <v>#DIV/0!</v>
      </c>
      <c r="BB1491">
        <f t="shared" si="849"/>
        <v>0</v>
      </c>
    </row>
    <row r="1492" spans="1:54" x14ac:dyDescent="0.25">
      <c r="A1492">
        <v>1014</v>
      </c>
      <c r="B1492" s="11" t="s">
        <v>7543</v>
      </c>
      <c r="C1492" s="11" t="s">
        <v>7544</v>
      </c>
      <c r="D1492" s="11" t="s">
        <v>7545</v>
      </c>
      <c r="K1492">
        <f t="shared" si="819"/>
        <v>1014</v>
      </c>
      <c r="L1492">
        <f t="shared" si="820"/>
        <v>4.0659986439999997E-2</v>
      </c>
      <c r="M1492">
        <f t="shared" si="821"/>
        <v>0.15240767599999999</v>
      </c>
      <c r="N1492">
        <f t="shared" si="822"/>
        <v>6.8256519730000006E-2</v>
      </c>
      <c r="O1492">
        <f t="shared" si="823"/>
        <v>0</v>
      </c>
      <c r="P1492">
        <f t="shared" si="823"/>
        <v>0</v>
      </c>
      <c r="Q1492">
        <f t="shared" si="824"/>
        <v>0</v>
      </c>
      <c r="R1492">
        <f t="shared" si="825"/>
        <v>0</v>
      </c>
      <c r="S1492">
        <f t="shared" si="826"/>
        <v>0</v>
      </c>
      <c r="V1492">
        <v>1014</v>
      </c>
      <c r="W1492" s="7">
        <v>1.0259999999999922E-3</v>
      </c>
      <c r="X1492" s="8">
        <v>-5.1518745019999996E-4</v>
      </c>
      <c r="Z1492">
        <f t="shared" si="815"/>
        <v>1014</v>
      </c>
      <c r="AA1492">
        <f t="shared" si="827"/>
        <v>4.0503008439999995E-2</v>
      </c>
      <c r="AB1492">
        <f t="shared" si="828"/>
        <v>0.15153044599999999</v>
      </c>
      <c r="AC1492">
        <f t="shared" si="829"/>
        <v>6.7933329730000006E-2</v>
      </c>
      <c r="AD1492">
        <f t="shared" si="830"/>
        <v>0</v>
      </c>
      <c r="AE1492">
        <f t="shared" si="831"/>
        <v>0</v>
      </c>
      <c r="AF1492">
        <f t="shared" si="832"/>
        <v>0</v>
      </c>
      <c r="AG1492">
        <f t="shared" si="833"/>
        <v>0</v>
      </c>
      <c r="AH1492">
        <f t="shared" si="816"/>
        <v>0</v>
      </c>
      <c r="AJ1492">
        <f t="shared" si="817"/>
        <v>0</v>
      </c>
      <c r="AK1492">
        <f t="shared" si="834"/>
        <v>1</v>
      </c>
      <c r="AL1492">
        <f t="shared" si="835"/>
        <v>0.99700207234689342</v>
      </c>
      <c r="AM1492">
        <f t="shared" si="836"/>
        <v>0.99636360918741529</v>
      </c>
      <c r="AN1492" t="e">
        <f t="shared" si="837"/>
        <v>#DIV/0!</v>
      </c>
      <c r="AO1492" t="e">
        <f t="shared" si="838"/>
        <v>#DIV/0!</v>
      </c>
      <c r="AP1492" t="e">
        <f t="shared" si="839"/>
        <v>#DIV/0!</v>
      </c>
      <c r="AQ1492" t="e">
        <f t="shared" si="840"/>
        <v>#DIV/0!</v>
      </c>
      <c r="AR1492">
        <f t="shared" si="841"/>
        <v>0</v>
      </c>
      <c r="AT1492">
        <f t="shared" si="818"/>
        <v>1014</v>
      </c>
      <c r="AU1492">
        <f t="shared" si="842"/>
        <v>0.71400394477317553</v>
      </c>
      <c r="AV1492">
        <f t="shared" si="843"/>
        <v>0.71100601712006894</v>
      </c>
      <c r="AW1492">
        <f t="shared" si="844"/>
        <v>0.71036755396059081</v>
      </c>
      <c r="AX1492" t="e">
        <f t="shared" si="845"/>
        <v>#DIV/0!</v>
      </c>
      <c r="AY1492" t="e">
        <f t="shared" si="846"/>
        <v>#DIV/0!</v>
      </c>
      <c r="AZ1492" t="e">
        <f t="shared" si="847"/>
        <v>#DIV/0!</v>
      </c>
      <c r="BA1492" t="e">
        <f t="shared" si="848"/>
        <v>#DIV/0!</v>
      </c>
      <c r="BB1492">
        <f t="shared" si="849"/>
        <v>0</v>
      </c>
    </row>
    <row r="1493" spans="1:54" x14ac:dyDescent="0.25">
      <c r="A1493">
        <v>1013</v>
      </c>
      <c r="B1493" s="12" t="s">
        <v>7548</v>
      </c>
      <c r="C1493" s="12" t="s">
        <v>7549</v>
      </c>
      <c r="D1493" s="12" t="s">
        <v>7550</v>
      </c>
      <c r="K1493">
        <f t="shared" si="819"/>
        <v>1013</v>
      </c>
      <c r="L1493">
        <f t="shared" si="820"/>
        <v>4.0646709500000003E-2</v>
      </c>
      <c r="M1493">
        <f t="shared" si="821"/>
        <v>0.15260671079999999</v>
      </c>
      <c r="N1493">
        <f t="shared" si="822"/>
        <v>6.8392306570000005E-2</v>
      </c>
      <c r="O1493">
        <f t="shared" si="823"/>
        <v>0</v>
      </c>
      <c r="P1493">
        <f t="shared" si="823"/>
        <v>0</v>
      </c>
      <c r="Q1493">
        <f t="shared" si="824"/>
        <v>0</v>
      </c>
      <c r="R1493">
        <f t="shared" si="825"/>
        <v>0</v>
      </c>
      <c r="S1493">
        <f t="shared" si="826"/>
        <v>0</v>
      </c>
      <c r="V1493">
        <v>1013</v>
      </c>
      <c r="W1493" s="7">
        <v>1.0670000000000054E-3</v>
      </c>
      <c r="X1493" s="8">
        <v>-5.1420496310000002E-4</v>
      </c>
      <c r="Z1493">
        <f t="shared" si="815"/>
        <v>1013</v>
      </c>
      <c r="AA1493">
        <f t="shared" si="827"/>
        <v>4.04834585E-2</v>
      </c>
      <c r="AB1493">
        <f t="shared" si="828"/>
        <v>0.15169442579999998</v>
      </c>
      <c r="AC1493">
        <f t="shared" si="829"/>
        <v>6.8056201570000002E-2</v>
      </c>
      <c r="AD1493">
        <f t="shared" si="830"/>
        <v>0</v>
      </c>
      <c r="AE1493">
        <f t="shared" si="831"/>
        <v>0</v>
      </c>
      <c r="AF1493">
        <f t="shared" si="832"/>
        <v>0</v>
      </c>
      <c r="AG1493">
        <f t="shared" si="833"/>
        <v>0</v>
      </c>
      <c r="AH1493">
        <f t="shared" si="816"/>
        <v>0</v>
      </c>
      <c r="AJ1493">
        <f t="shared" si="817"/>
        <v>0</v>
      </c>
      <c r="AK1493">
        <f t="shared" si="834"/>
        <v>0.99951732128666548</v>
      </c>
      <c r="AL1493">
        <f t="shared" si="835"/>
        <v>0.99808098556030145</v>
      </c>
      <c r="AM1493">
        <f t="shared" si="836"/>
        <v>0.9981657441697056</v>
      </c>
      <c r="AN1493" t="e">
        <f t="shared" si="837"/>
        <v>#DIV/0!</v>
      </c>
      <c r="AO1493" t="e">
        <f t="shared" si="838"/>
        <v>#DIV/0!</v>
      </c>
      <c r="AP1493" t="e">
        <f t="shared" si="839"/>
        <v>#DIV/0!</v>
      </c>
      <c r="AQ1493" t="e">
        <f t="shared" si="840"/>
        <v>#DIV/0!</v>
      </c>
      <c r="AR1493">
        <f t="shared" si="841"/>
        <v>0</v>
      </c>
      <c r="AT1493">
        <f t="shared" si="818"/>
        <v>1013</v>
      </c>
      <c r="AU1493">
        <f t="shared" si="842"/>
        <v>0.71323894024026857</v>
      </c>
      <c r="AV1493">
        <f t="shared" si="843"/>
        <v>0.71180260451390454</v>
      </c>
      <c r="AW1493">
        <f t="shared" si="844"/>
        <v>0.71188736312330869</v>
      </c>
      <c r="AX1493" t="e">
        <f t="shared" si="845"/>
        <v>#DIV/0!</v>
      </c>
      <c r="AY1493" t="e">
        <f t="shared" si="846"/>
        <v>#DIV/0!</v>
      </c>
      <c r="AZ1493" t="e">
        <f t="shared" si="847"/>
        <v>#DIV/0!</v>
      </c>
      <c r="BA1493" t="e">
        <f t="shared" si="848"/>
        <v>#DIV/0!</v>
      </c>
      <c r="BB1493">
        <f t="shared" si="849"/>
        <v>0</v>
      </c>
    </row>
    <row r="1494" spans="1:54" x14ac:dyDescent="0.25">
      <c r="A1494">
        <v>1012</v>
      </c>
      <c r="B1494" s="11" t="s">
        <v>7553</v>
      </c>
      <c r="C1494" s="11" t="s">
        <v>7554</v>
      </c>
      <c r="D1494" s="11" t="s">
        <v>7555</v>
      </c>
      <c r="K1494">
        <f t="shared" si="819"/>
        <v>1012</v>
      </c>
      <c r="L1494">
        <f t="shared" si="820"/>
        <v>4.0588725360000001E-2</v>
      </c>
      <c r="M1494">
        <f t="shared" si="821"/>
        <v>0.15272247789999999</v>
      </c>
      <c r="N1494">
        <f t="shared" si="822"/>
        <v>6.841697544E-2</v>
      </c>
      <c r="O1494">
        <f t="shared" si="823"/>
        <v>0</v>
      </c>
      <c r="P1494">
        <f t="shared" si="823"/>
        <v>0</v>
      </c>
      <c r="Q1494">
        <f t="shared" si="824"/>
        <v>0</v>
      </c>
      <c r="R1494">
        <f t="shared" si="825"/>
        <v>0</v>
      </c>
      <c r="S1494">
        <f t="shared" si="826"/>
        <v>0</v>
      </c>
      <c r="V1494">
        <v>1012</v>
      </c>
      <c r="W1494" s="7">
        <v>1.0760000000000075E-3</v>
      </c>
      <c r="X1494" s="8">
        <v>-5.0789624220000005E-4</v>
      </c>
      <c r="Z1494">
        <f t="shared" si="815"/>
        <v>1012</v>
      </c>
      <c r="AA1494">
        <f t="shared" si="827"/>
        <v>4.0424097360000001E-2</v>
      </c>
      <c r="AB1494">
        <f t="shared" si="828"/>
        <v>0.15180249789999997</v>
      </c>
      <c r="AC1494">
        <f t="shared" si="829"/>
        <v>6.8078035440000004E-2</v>
      </c>
      <c r="AD1494">
        <f t="shared" si="830"/>
        <v>0</v>
      </c>
      <c r="AE1494">
        <f t="shared" si="831"/>
        <v>0</v>
      </c>
      <c r="AF1494">
        <f t="shared" si="832"/>
        <v>0</v>
      </c>
      <c r="AG1494">
        <f t="shared" si="833"/>
        <v>0</v>
      </c>
      <c r="AH1494">
        <f t="shared" si="816"/>
        <v>0</v>
      </c>
      <c r="AJ1494">
        <f t="shared" si="817"/>
        <v>0</v>
      </c>
      <c r="AK1494">
        <f t="shared" si="834"/>
        <v>0.99805172299443168</v>
      </c>
      <c r="AL1494">
        <f t="shared" si="835"/>
        <v>0.99879205129334148</v>
      </c>
      <c r="AM1494">
        <f t="shared" si="836"/>
        <v>0.99848597686847351</v>
      </c>
      <c r="AN1494" t="e">
        <f t="shared" si="837"/>
        <v>#DIV/0!</v>
      </c>
      <c r="AO1494" t="e">
        <f t="shared" si="838"/>
        <v>#DIV/0!</v>
      </c>
      <c r="AP1494" t="e">
        <f t="shared" si="839"/>
        <v>#DIV/0!</v>
      </c>
      <c r="AQ1494" t="e">
        <f t="shared" si="840"/>
        <v>#DIV/0!</v>
      </c>
      <c r="AR1494">
        <f t="shared" si="841"/>
        <v>0</v>
      </c>
      <c r="AT1494">
        <f t="shared" si="818"/>
        <v>1012</v>
      </c>
      <c r="AU1494">
        <f t="shared" si="842"/>
        <v>0.71149045817229728</v>
      </c>
      <c r="AV1494">
        <f t="shared" si="843"/>
        <v>0.71223078647120708</v>
      </c>
      <c r="AW1494">
        <f t="shared" si="844"/>
        <v>0.71192471204633911</v>
      </c>
      <c r="AX1494" t="e">
        <f t="shared" si="845"/>
        <v>#DIV/0!</v>
      </c>
      <c r="AY1494" t="e">
        <f t="shared" si="846"/>
        <v>#DIV/0!</v>
      </c>
      <c r="AZ1494" t="e">
        <f t="shared" si="847"/>
        <v>#DIV/0!</v>
      </c>
      <c r="BA1494" t="e">
        <f t="shared" si="848"/>
        <v>#DIV/0!</v>
      </c>
      <c r="BB1494">
        <f t="shared" si="849"/>
        <v>0</v>
      </c>
    </row>
    <row r="1495" spans="1:54" x14ac:dyDescent="0.25">
      <c r="A1495">
        <v>1011</v>
      </c>
      <c r="B1495" s="12" t="s">
        <v>7558</v>
      </c>
      <c r="C1495" s="12" t="s">
        <v>7559</v>
      </c>
      <c r="D1495" s="12" t="s">
        <v>7560</v>
      </c>
      <c r="K1495">
        <f t="shared" si="819"/>
        <v>1011</v>
      </c>
      <c r="L1495">
        <f t="shared" si="820"/>
        <v>4.0637698020000002E-2</v>
      </c>
      <c r="M1495">
        <f t="shared" si="821"/>
        <v>0.15287528929999999</v>
      </c>
      <c r="N1495">
        <f t="shared" si="822"/>
        <v>6.8508863449999999E-2</v>
      </c>
      <c r="O1495">
        <f t="shared" si="823"/>
        <v>0</v>
      </c>
      <c r="P1495">
        <f t="shared" si="823"/>
        <v>0</v>
      </c>
      <c r="Q1495">
        <f t="shared" si="824"/>
        <v>0</v>
      </c>
      <c r="R1495">
        <f t="shared" si="825"/>
        <v>0</v>
      </c>
      <c r="S1495">
        <f t="shared" si="826"/>
        <v>0</v>
      </c>
      <c r="V1495">
        <v>1011</v>
      </c>
      <c r="W1495" s="7">
        <v>1.0400000000000131E-3</v>
      </c>
      <c r="X1495" s="8">
        <v>-4.8426346620000001E-4</v>
      </c>
      <c r="Z1495">
        <f t="shared" si="815"/>
        <v>1011</v>
      </c>
      <c r="AA1495">
        <f t="shared" si="827"/>
        <v>4.0478578020000003E-2</v>
      </c>
      <c r="AB1495">
        <f t="shared" si="828"/>
        <v>0.15198608929999999</v>
      </c>
      <c r="AC1495">
        <f t="shared" si="829"/>
        <v>6.8181263450000001E-2</v>
      </c>
      <c r="AD1495">
        <f t="shared" si="830"/>
        <v>0</v>
      </c>
      <c r="AE1495">
        <f t="shared" si="831"/>
        <v>0</v>
      </c>
      <c r="AF1495">
        <f t="shared" si="832"/>
        <v>0</v>
      </c>
      <c r="AG1495">
        <f t="shared" si="833"/>
        <v>0</v>
      </c>
      <c r="AH1495">
        <f t="shared" si="816"/>
        <v>0</v>
      </c>
      <c r="AJ1495">
        <f t="shared" si="817"/>
        <v>0</v>
      </c>
      <c r="AK1495">
        <f t="shared" si="834"/>
        <v>0.99939682455844769</v>
      </c>
      <c r="AL1495">
        <f t="shared" si="835"/>
        <v>1</v>
      </c>
      <c r="AM1495">
        <f t="shared" si="836"/>
        <v>1</v>
      </c>
      <c r="AN1495" t="e">
        <f t="shared" si="837"/>
        <v>#DIV/0!</v>
      </c>
      <c r="AO1495" t="e">
        <f t="shared" si="838"/>
        <v>#DIV/0!</v>
      </c>
      <c r="AP1495" t="e">
        <f t="shared" si="839"/>
        <v>#DIV/0!</v>
      </c>
      <c r="AQ1495" t="e">
        <f t="shared" si="840"/>
        <v>#DIV/0!</v>
      </c>
      <c r="AR1495">
        <f t="shared" si="841"/>
        <v>0</v>
      </c>
      <c r="AT1495">
        <f t="shared" si="818"/>
        <v>1011</v>
      </c>
      <c r="AU1495">
        <f t="shared" si="842"/>
        <v>0.71255211634875426</v>
      </c>
      <c r="AV1495">
        <f t="shared" si="843"/>
        <v>0.71315529179030657</v>
      </c>
      <c r="AW1495">
        <f t="shared" si="844"/>
        <v>0.71315529179030657</v>
      </c>
      <c r="AX1495" t="e">
        <f t="shared" si="845"/>
        <v>#DIV/0!</v>
      </c>
      <c r="AY1495" t="e">
        <f t="shared" si="846"/>
        <v>#DIV/0!</v>
      </c>
      <c r="AZ1495" t="e">
        <f t="shared" si="847"/>
        <v>#DIV/0!</v>
      </c>
      <c r="BA1495" t="e">
        <f t="shared" si="848"/>
        <v>#DIV/0!</v>
      </c>
      <c r="BB1495">
        <f t="shared" si="849"/>
        <v>0</v>
      </c>
    </row>
    <row r="1496" spans="1:54" x14ac:dyDescent="0.25">
      <c r="A1496">
        <v>1010</v>
      </c>
      <c r="B1496" s="11" t="s">
        <v>7563</v>
      </c>
      <c r="C1496" s="11" t="s">
        <v>7564</v>
      </c>
      <c r="D1496" s="11" t="s">
        <v>7565</v>
      </c>
      <c r="K1496">
        <f t="shared" si="819"/>
        <v>1010</v>
      </c>
      <c r="L1496">
        <f t="shared" si="820"/>
        <v>4.0566302839999999E-2</v>
      </c>
      <c r="M1496">
        <f t="shared" si="821"/>
        <v>0.1527582556</v>
      </c>
      <c r="N1496">
        <f t="shared" si="822"/>
        <v>6.8461917339999998E-2</v>
      </c>
      <c r="O1496">
        <f t="shared" si="823"/>
        <v>0</v>
      </c>
      <c r="P1496">
        <f t="shared" si="823"/>
        <v>0</v>
      </c>
      <c r="Q1496">
        <f t="shared" si="824"/>
        <v>0</v>
      </c>
      <c r="R1496">
        <f t="shared" si="825"/>
        <v>0</v>
      </c>
      <c r="S1496">
        <f t="shared" si="826"/>
        <v>0</v>
      </c>
      <c r="V1496">
        <v>1010</v>
      </c>
      <c r="W1496" s="7">
        <v>1.0960000000000136E-3</v>
      </c>
      <c r="X1496" s="8">
        <v>-4.8421174870000002E-4</v>
      </c>
      <c r="Z1496">
        <f t="shared" si="815"/>
        <v>1010</v>
      </c>
      <c r="AA1496">
        <f t="shared" si="827"/>
        <v>4.0398614839999999E-2</v>
      </c>
      <c r="AB1496">
        <f t="shared" si="828"/>
        <v>0.1518211756</v>
      </c>
      <c r="AC1496">
        <f t="shared" si="829"/>
        <v>6.8116677339999987E-2</v>
      </c>
      <c r="AD1496">
        <f t="shared" si="830"/>
        <v>0</v>
      </c>
      <c r="AE1496">
        <f t="shared" si="831"/>
        <v>0</v>
      </c>
      <c r="AF1496">
        <f t="shared" si="832"/>
        <v>0</v>
      </c>
      <c r="AG1496">
        <f t="shared" si="833"/>
        <v>0</v>
      </c>
      <c r="AH1496">
        <f t="shared" si="816"/>
        <v>0</v>
      </c>
      <c r="AJ1496">
        <f t="shared" si="817"/>
        <v>0</v>
      </c>
      <c r="AK1496">
        <f t="shared" si="834"/>
        <v>0.99742257170465154</v>
      </c>
      <c r="AL1496">
        <f t="shared" si="835"/>
        <v>0.99891494214530074</v>
      </c>
      <c r="AM1496">
        <f t="shared" si="836"/>
        <v>0.99905272934627598</v>
      </c>
      <c r="AN1496" t="e">
        <f t="shared" si="837"/>
        <v>#DIV/0!</v>
      </c>
      <c r="AO1496" t="e">
        <f t="shared" si="838"/>
        <v>#DIV/0!</v>
      </c>
      <c r="AP1496" t="e">
        <f t="shared" si="839"/>
        <v>#DIV/0!</v>
      </c>
      <c r="AQ1496" t="e">
        <f t="shared" si="840"/>
        <v>#DIV/0!</v>
      </c>
      <c r="AR1496">
        <f t="shared" si="841"/>
        <v>0</v>
      </c>
      <c r="AT1496">
        <f t="shared" si="818"/>
        <v>1010</v>
      </c>
      <c r="AU1496">
        <f t="shared" si="842"/>
        <v>0.71029385883336449</v>
      </c>
      <c r="AV1496">
        <f t="shared" si="843"/>
        <v>0.71178622927401358</v>
      </c>
      <c r="AW1496">
        <f t="shared" si="844"/>
        <v>0.71192401647498893</v>
      </c>
      <c r="AX1496" t="e">
        <f t="shared" si="845"/>
        <v>#DIV/0!</v>
      </c>
      <c r="AY1496" t="e">
        <f t="shared" si="846"/>
        <v>#DIV/0!</v>
      </c>
      <c r="AZ1496" t="e">
        <f t="shared" si="847"/>
        <v>#DIV/0!</v>
      </c>
      <c r="BA1496" t="e">
        <f t="shared" si="848"/>
        <v>#DIV/0!</v>
      </c>
      <c r="BB1496">
        <f t="shared" si="849"/>
        <v>0</v>
      </c>
    </row>
    <row r="1497" spans="1:54" x14ac:dyDescent="0.25">
      <c r="A1497">
        <v>1009</v>
      </c>
      <c r="B1497" s="12" t="s">
        <v>7568</v>
      </c>
      <c r="C1497" s="12" t="s">
        <v>7569</v>
      </c>
      <c r="D1497" s="12" t="s">
        <v>7570</v>
      </c>
      <c r="K1497">
        <f t="shared" si="819"/>
        <v>1009</v>
      </c>
      <c r="L1497">
        <f t="shared" si="820"/>
        <v>4.053202644E-2</v>
      </c>
      <c r="M1497">
        <f t="shared" si="821"/>
        <v>0.1526457816</v>
      </c>
      <c r="N1497">
        <f t="shared" si="822"/>
        <v>6.8444609640000001E-2</v>
      </c>
      <c r="O1497">
        <f t="shared" si="823"/>
        <v>0</v>
      </c>
      <c r="P1497">
        <f t="shared" si="823"/>
        <v>0</v>
      </c>
      <c r="Q1497">
        <f t="shared" si="824"/>
        <v>0</v>
      </c>
      <c r="R1497">
        <f t="shared" si="825"/>
        <v>0</v>
      </c>
      <c r="S1497">
        <f t="shared" si="826"/>
        <v>0</v>
      </c>
      <c r="V1497">
        <v>1009</v>
      </c>
      <c r="W1497" s="7">
        <v>1.0410000000000141E-3</v>
      </c>
      <c r="X1497" s="8">
        <v>-5.0101854140000002E-4</v>
      </c>
      <c r="Z1497">
        <f t="shared" si="815"/>
        <v>1009</v>
      </c>
      <c r="AA1497">
        <f t="shared" si="827"/>
        <v>4.0372753439999999E-2</v>
      </c>
      <c r="AB1497">
        <f t="shared" si="828"/>
        <v>0.1517557266</v>
      </c>
      <c r="AC1497">
        <f t="shared" si="829"/>
        <v>6.8116694640000003E-2</v>
      </c>
      <c r="AD1497">
        <f t="shared" si="830"/>
        <v>0</v>
      </c>
      <c r="AE1497">
        <f t="shared" si="831"/>
        <v>0</v>
      </c>
      <c r="AF1497">
        <f t="shared" si="832"/>
        <v>0</v>
      </c>
      <c r="AG1497">
        <f t="shared" si="833"/>
        <v>0</v>
      </c>
      <c r="AH1497">
        <f t="shared" si="816"/>
        <v>0</v>
      </c>
      <c r="AJ1497">
        <f t="shared" si="817"/>
        <v>0</v>
      </c>
      <c r="AK1497">
        <f t="shared" si="834"/>
        <v>0.99678406604800851</v>
      </c>
      <c r="AL1497">
        <f t="shared" si="835"/>
        <v>0.99848431720915409</v>
      </c>
      <c r="AM1497">
        <f t="shared" si="836"/>
        <v>0.9990529830816739</v>
      </c>
      <c r="AN1497" t="e">
        <f t="shared" si="837"/>
        <v>#DIV/0!</v>
      </c>
      <c r="AO1497" t="e">
        <f t="shared" si="838"/>
        <v>#DIV/0!</v>
      </c>
      <c r="AP1497" t="e">
        <f t="shared" si="839"/>
        <v>#DIV/0!</v>
      </c>
      <c r="AQ1497" t="e">
        <f t="shared" si="840"/>
        <v>#DIV/0!</v>
      </c>
      <c r="AR1497">
        <f t="shared" si="841"/>
        <v>0</v>
      </c>
      <c r="AT1497">
        <f t="shared" si="818"/>
        <v>1009</v>
      </c>
      <c r="AU1497">
        <f t="shared" si="842"/>
        <v>0.70937078557228994</v>
      </c>
      <c r="AV1497">
        <f t="shared" si="843"/>
        <v>0.71107103673343564</v>
      </c>
      <c r="AW1497">
        <f t="shared" si="844"/>
        <v>0.71163970260595533</v>
      </c>
      <c r="AX1497" t="e">
        <f t="shared" si="845"/>
        <v>#DIV/0!</v>
      </c>
      <c r="AY1497" t="e">
        <f t="shared" si="846"/>
        <v>#DIV/0!</v>
      </c>
      <c r="AZ1497" t="e">
        <f t="shared" si="847"/>
        <v>#DIV/0!</v>
      </c>
      <c r="BA1497" t="e">
        <f t="shared" si="848"/>
        <v>#DIV/0!</v>
      </c>
      <c r="BB1497">
        <f t="shared" si="849"/>
        <v>0</v>
      </c>
    </row>
    <row r="1498" spans="1:54" x14ac:dyDescent="0.25">
      <c r="A1498">
        <v>1008</v>
      </c>
      <c r="B1498" s="11" t="s">
        <v>7573</v>
      </c>
      <c r="C1498" s="11" t="s">
        <v>7574</v>
      </c>
      <c r="D1498" s="11" t="s">
        <v>7575</v>
      </c>
      <c r="K1498">
        <f t="shared" si="819"/>
        <v>1008</v>
      </c>
      <c r="L1498">
        <f t="shared" si="820"/>
        <v>4.0423795579999998E-2</v>
      </c>
      <c r="M1498">
        <f t="shared" si="821"/>
        <v>0.15232281389999999</v>
      </c>
      <c r="N1498">
        <f t="shared" si="822"/>
        <v>6.8348735569999999E-2</v>
      </c>
      <c r="O1498">
        <f t="shared" si="823"/>
        <v>0</v>
      </c>
      <c r="P1498">
        <f t="shared" si="823"/>
        <v>0</v>
      </c>
      <c r="Q1498">
        <f t="shared" si="824"/>
        <v>0</v>
      </c>
      <c r="R1498">
        <f t="shared" si="825"/>
        <v>0</v>
      </c>
      <c r="S1498">
        <f t="shared" si="826"/>
        <v>0</v>
      </c>
      <c r="V1498">
        <v>1008</v>
      </c>
      <c r="W1498" s="7">
        <v>1.0740000000000055E-3</v>
      </c>
      <c r="X1498" s="8">
        <v>-4.6083627969999998E-4</v>
      </c>
      <c r="Z1498">
        <f t="shared" si="815"/>
        <v>1008</v>
      </c>
      <c r="AA1498">
        <f t="shared" si="827"/>
        <v>4.0259473579999996E-2</v>
      </c>
      <c r="AB1498">
        <f t="shared" si="828"/>
        <v>0.15140454389999999</v>
      </c>
      <c r="AC1498">
        <f t="shared" si="829"/>
        <v>6.8010425569999991E-2</v>
      </c>
      <c r="AD1498">
        <f t="shared" si="830"/>
        <v>0</v>
      </c>
      <c r="AE1498">
        <f t="shared" si="831"/>
        <v>0</v>
      </c>
      <c r="AF1498">
        <f t="shared" si="832"/>
        <v>0</v>
      </c>
      <c r="AG1498">
        <f t="shared" si="833"/>
        <v>0</v>
      </c>
      <c r="AH1498">
        <f t="shared" si="816"/>
        <v>0</v>
      </c>
      <c r="AJ1498">
        <f t="shared" si="817"/>
        <v>0</v>
      </c>
      <c r="AK1498">
        <f t="shared" si="834"/>
        <v>0.99398724022288953</v>
      </c>
      <c r="AL1498">
        <f t="shared" si="835"/>
        <v>0.99617369324601734</v>
      </c>
      <c r="AM1498">
        <f t="shared" si="836"/>
        <v>0.99749435737392445</v>
      </c>
      <c r="AN1498" t="e">
        <f t="shared" si="837"/>
        <v>#DIV/0!</v>
      </c>
      <c r="AO1498" t="e">
        <f t="shared" si="838"/>
        <v>#DIV/0!</v>
      </c>
      <c r="AP1498" t="e">
        <f t="shared" si="839"/>
        <v>#DIV/0!</v>
      </c>
      <c r="AQ1498" t="e">
        <f t="shared" si="840"/>
        <v>#DIV/0!</v>
      </c>
      <c r="AR1498">
        <f t="shared" si="841"/>
        <v>0</v>
      </c>
      <c r="AT1498">
        <f t="shared" si="818"/>
        <v>1008</v>
      </c>
      <c r="AU1498">
        <f t="shared" si="842"/>
        <v>0.70628882752447686</v>
      </c>
      <c r="AV1498">
        <f t="shared" si="843"/>
        <v>0.70847528054760467</v>
      </c>
      <c r="AW1498">
        <f t="shared" si="844"/>
        <v>0.70979594467551177</v>
      </c>
      <c r="AX1498" t="e">
        <f t="shared" si="845"/>
        <v>#DIV/0!</v>
      </c>
      <c r="AY1498" t="e">
        <f t="shared" si="846"/>
        <v>#DIV/0!</v>
      </c>
      <c r="AZ1498" t="e">
        <f t="shared" si="847"/>
        <v>#DIV/0!</v>
      </c>
      <c r="BA1498" t="e">
        <f t="shared" si="848"/>
        <v>#DIV/0!</v>
      </c>
      <c r="BB1498">
        <f t="shared" si="849"/>
        <v>0</v>
      </c>
    </row>
    <row r="1499" spans="1:54" x14ac:dyDescent="0.25">
      <c r="A1499">
        <v>1007</v>
      </c>
      <c r="B1499" s="12" t="s">
        <v>7578</v>
      </c>
      <c r="C1499" s="12" t="s">
        <v>7579</v>
      </c>
      <c r="D1499" s="12" t="s">
        <v>7580</v>
      </c>
      <c r="K1499">
        <f t="shared" si="819"/>
        <v>1007</v>
      </c>
      <c r="L1499">
        <f t="shared" si="820"/>
        <v>4.0332775559999999E-2</v>
      </c>
      <c r="M1499">
        <f t="shared" si="821"/>
        <v>0.15194736419999999</v>
      </c>
      <c r="N1499">
        <f t="shared" si="822"/>
        <v>6.8131528790000007E-2</v>
      </c>
      <c r="O1499">
        <f t="shared" si="823"/>
        <v>0</v>
      </c>
      <c r="P1499">
        <f t="shared" si="823"/>
        <v>0</v>
      </c>
      <c r="Q1499">
        <f t="shared" si="824"/>
        <v>0</v>
      </c>
      <c r="R1499">
        <f t="shared" si="825"/>
        <v>0</v>
      </c>
      <c r="S1499">
        <f t="shared" si="826"/>
        <v>0</v>
      </c>
      <c r="V1499">
        <v>1007</v>
      </c>
      <c r="W1499" s="7">
        <v>1.0510000000000103E-3</v>
      </c>
      <c r="X1499" s="8">
        <v>-5.6146597489999995E-4</v>
      </c>
      <c r="Z1499">
        <f t="shared" si="815"/>
        <v>1007</v>
      </c>
      <c r="AA1499">
        <f t="shared" si="827"/>
        <v>4.0171972559999998E-2</v>
      </c>
      <c r="AB1499">
        <f t="shared" si="828"/>
        <v>0.15104875919999999</v>
      </c>
      <c r="AC1499">
        <f t="shared" si="829"/>
        <v>6.7800463790000001E-2</v>
      </c>
      <c r="AD1499">
        <f t="shared" si="830"/>
        <v>0</v>
      </c>
      <c r="AE1499">
        <f t="shared" si="831"/>
        <v>0</v>
      </c>
      <c r="AF1499">
        <f t="shared" si="832"/>
        <v>0</v>
      </c>
      <c r="AG1499">
        <f t="shared" si="833"/>
        <v>0</v>
      </c>
      <c r="AH1499">
        <f t="shared" si="816"/>
        <v>0</v>
      </c>
      <c r="AJ1499">
        <f t="shared" si="817"/>
        <v>0</v>
      </c>
      <c r="AK1499">
        <f t="shared" si="834"/>
        <v>0.99182688168731015</v>
      </c>
      <c r="AL1499">
        <f t="shared" si="835"/>
        <v>0.993832790196017</v>
      </c>
      <c r="AM1499">
        <f t="shared" si="836"/>
        <v>0.99441489287919616</v>
      </c>
      <c r="AN1499" t="e">
        <f t="shared" si="837"/>
        <v>#DIV/0!</v>
      </c>
      <c r="AO1499" t="e">
        <f t="shared" si="838"/>
        <v>#DIV/0!</v>
      </c>
      <c r="AP1499" t="e">
        <f t="shared" si="839"/>
        <v>#DIV/0!</v>
      </c>
      <c r="AQ1499" t="e">
        <f t="shared" si="840"/>
        <v>#DIV/0!</v>
      </c>
      <c r="AR1499">
        <f t="shared" si="841"/>
        <v>0</v>
      </c>
      <c r="AT1499">
        <f t="shared" si="818"/>
        <v>1007</v>
      </c>
      <c r="AU1499">
        <f t="shared" si="842"/>
        <v>0.7038427704658603</v>
      </c>
      <c r="AV1499">
        <f t="shared" si="843"/>
        <v>0.70584867897456716</v>
      </c>
      <c r="AW1499">
        <f t="shared" si="844"/>
        <v>0.70643078165774631</v>
      </c>
      <c r="AX1499" t="e">
        <f t="shared" si="845"/>
        <v>#DIV/0!</v>
      </c>
      <c r="AY1499" t="e">
        <f t="shared" si="846"/>
        <v>#DIV/0!</v>
      </c>
      <c r="AZ1499" t="e">
        <f t="shared" si="847"/>
        <v>#DIV/0!</v>
      </c>
      <c r="BA1499" t="e">
        <f t="shared" si="848"/>
        <v>#DIV/0!</v>
      </c>
      <c r="BB1499">
        <f t="shared" si="849"/>
        <v>0</v>
      </c>
    </row>
    <row r="1500" spans="1:54" x14ac:dyDescent="0.25">
      <c r="A1500">
        <v>1006</v>
      </c>
      <c r="B1500" s="11" t="s">
        <v>7583</v>
      </c>
      <c r="C1500" s="11" t="s">
        <v>7584</v>
      </c>
      <c r="D1500" s="11" t="s">
        <v>7585</v>
      </c>
      <c r="K1500">
        <f t="shared" si="819"/>
        <v>1006</v>
      </c>
      <c r="L1500">
        <f t="shared" si="820"/>
        <v>4.0287870910000002E-2</v>
      </c>
      <c r="M1500">
        <f t="shared" si="821"/>
        <v>0.1514619291</v>
      </c>
      <c r="N1500">
        <f t="shared" si="822"/>
        <v>6.7958526310000003E-2</v>
      </c>
      <c r="O1500">
        <f t="shared" si="823"/>
        <v>0</v>
      </c>
      <c r="P1500">
        <f t="shared" si="823"/>
        <v>0</v>
      </c>
      <c r="Q1500">
        <f t="shared" si="824"/>
        <v>0</v>
      </c>
      <c r="R1500">
        <f t="shared" si="825"/>
        <v>0</v>
      </c>
      <c r="S1500">
        <f t="shared" si="826"/>
        <v>0</v>
      </c>
      <c r="V1500">
        <v>1006</v>
      </c>
      <c r="W1500" s="7">
        <v>1.1320000000000011E-3</v>
      </c>
      <c r="X1500" s="8">
        <v>-5.4688489759999995E-4</v>
      </c>
      <c r="Z1500">
        <f t="shared" si="815"/>
        <v>1006</v>
      </c>
      <c r="AA1500">
        <f t="shared" si="827"/>
        <v>4.0114674910000002E-2</v>
      </c>
      <c r="AB1500">
        <f t="shared" si="828"/>
        <v>0.15049406910000002</v>
      </c>
      <c r="AC1500">
        <f t="shared" si="829"/>
        <v>6.7601946310000008E-2</v>
      </c>
      <c r="AD1500">
        <f t="shared" si="830"/>
        <v>0</v>
      </c>
      <c r="AE1500">
        <f t="shared" si="831"/>
        <v>0</v>
      </c>
      <c r="AF1500">
        <f t="shared" si="832"/>
        <v>0</v>
      </c>
      <c r="AG1500">
        <f t="shared" si="833"/>
        <v>0</v>
      </c>
      <c r="AH1500">
        <f t="shared" si="816"/>
        <v>0</v>
      </c>
      <c r="AJ1500">
        <f t="shared" si="817"/>
        <v>0</v>
      </c>
      <c r="AK1500">
        <f t="shared" si="834"/>
        <v>0.99041222998100842</v>
      </c>
      <c r="AL1500">
        <f t="shared" si="835"/>
        <v>0.99018317921809984</v>
      </c>
      <c r="AM1500">
        <f t="shared" si="836"/>
        <v>0.99150327948344885</v>
      </c>
      <c r="AN1500" t="e">
        <f t="shared" si="837"/>
        <v>#DIV/0!</v>
      </c>
      <c r="AO1500" t="e">
        <f t="shared" si="838"/>
        <v>#DIV/0!</v>
      </c>
      <c r="AP1500" t="e">
        <f t="shared" si="839"/>
        <v>#DIV/0!</v>
      </c>
      <c r="AQ1500" t="e">
        <f t="shared" si="840"/>
        <v>#DIV/0!</v>
      </c>
      <c r="AR1500">
        <f t="shared" si="841"/>
        <v>0</v>
      </c>
      <c r="AT1500">
        <f t="shared" si="818"/>
        <v>1006</v>
      </c>
      <c r="AU1500">
        <f t="shared" si="842"/>
        <v>0.70214185224740999</v>
      </c>
      <c r="AV1500">
        <f t="shared" si="843"/>
        <v>0.70191280148450141</v>
      </c>
      <c r="AW1500">
        <f t="shared" si="844"/>
        <v>0.70323290174985043</v>
      </c>
      <c r="AX1500" t="e">
        <f t="shared" si="845"/>
        <v>#DIV/0!</v>
      </c>
      <c r="AY1500" t="e">
        <f t="shared" si="846"/>
        <v>#DIV/0!</v>
      </c>
      <c r="AZ1500" t="e">
        <f t="shared" si="847"/>
        <v>#DIV/0!</v>
      </c>
      <c r="BA1500" t="e">
        <f t="shared" si="848"/>
        <v>#DIV/0!</v>
      </c>
      <c r="BB1500">
        <f t="shared" si="849"/>
        <v>0</v>
      </c>
    </row>
    <row r="1501" spans="1:54" x14ac:dyDescent="0.25">
      <c r="A1501">
        <v>1005</v>
      </c>
      <c r="B1501" s="12" t="s">
        <v>7588</v>
      </c>
      <c r="C1501" s="12" t="s">
        <v>7589</v>
      </c>
      <c r="D1501" s="12" t="s">
        <v>7590</v>
      </c>
      <c r="K1501">
        <f t="shared" si="819"/>
        <v>1005</v>
      </c>
      <c r="L1501">
        <f t="shared" si="820"/>
        <v>4.0178593249999998E-2</v>
      </c>
      <c r="M1501">
        <f t="shared" si="821"/>
        <v>0.1509536058</v>
      </c>
      <c r="N1501">
        <f t="shared" si="822"/>
        <v>6.7700907589999998E-2</v>
      </c>
      <c r="O1501">
        <f t="shared" si="823"/>
        <v>0</v>
      </c>
      <c r="P1501">
        <f t="shared" si="823"/>
        <v>0</v>
      </c>
      <c r="Q1501">
        <f t="shared" si="824"/>
        <v>0</v>
      </c>
      <c r="R1501">
        <f t="shared" si="825"/>
        <v>0</v>
      </c>
      <c r="S1501">
        <f t="shared" si="826"/>
        <v>0</v>
      </c>
      <c r="V1501">
        <v>1005</v>
      </c>
      <c r="W1501" s="7">
        <v>1.1219999999999911E-3</v>
      </c>
      <c r="X1501" s="8">
        <v>-5.8524962510000001E-4</v>
      </c>
      <c r="Z1501">
        <f t="shared" si="815"/>
        <v>1005</v>
      </c>
      <c r="AA1501">
        <f t="shared" si="827"/>
        <v>4.0006927249999998E-2</v>
      </c>
      <c r="AB1501">
        <f t="shared" si="828"/>
        <v>0.14999429580000001</v>
      </c>
      <c r="AC1501">
        <f t="shared" si="829"/>
        <v>6.7347477589999996E-2</v>
      </c>
      <c r="AD1501">
        <f t="shared" si="830"/>
        <v>0</v>
      </c>
      <c r="AE1501">
        <f t="shared" si="831"/>
        <v>0</v>
      </c>
      <c r="AF1501">
        <f t="shared" si="832"/>
        <v>0</v>
      </c>
      <c r="AG1501">
        <f t="shared" si="833"/>
        <v>0</v>
      </c>
      <c r="AH1501">
        <f t="shared" si="816"/>
        <v>0</v>
      </c>
      <c r="AJ1501">
        <f t="shared" si="817"/>
        <v>0</v>
      </c>
      <c r="AK1501">
        <f t="shared" si="834"/>
        <v>0.98775199154070548</v>
      </c>
      <c r="AL1501">
        <f t="shared" si="835"/>
        <v>0.98689489604493708</v>
      </c>
      <c r="AM1501">
        <f t="shared" si="836"/>
        <v>0.98777104122437609</v>
      </c>
      <c r="AN1501" t="e">
        <f t="shared" si="837"/>
        <v>#DIV/0!</v>
      </c>
      <c r="AO1501" t="e">
        <f t="shared" si="838"/>
        <v>#DIV/0!</v>
      </c>
      <c r="AP1501" t="e">
        <f t="shared" si="839"/>
        <v>#DIV/0!</v>
      </c>
      <c r="AQ1501" t="e">
        <f t="shared" si="840"/>
        <v>#DIV/0!</v>
      </c>
      <c r="AR1501">
        <f t="shared" si="841"/>
        <v>0</v>
      </c>
      <c r="AT1501">
        <f t="shared" si="818"/>
        <v>1005</v>
      </c>
      <c r="AU1501">
        <f t="shared" si="842"/>
        <v>0.6991947776103572</v>
      </c>
      <c r="AV1501">
        <f t="shared" si="843"/>
        <v>0.6983376821145888</v>
      </c>
      <c r="AW1501">
        <f t="shared" si="844"/>
        <v>0.69921382729402781</v>
      </c>
      <c r="AX1501" t="e">
        <f t="shared" si="845"/>
        <v>#DIV/0!</v>
      </c>
      <c r="AY1501" t="e">
        <f t="shared" si="846"/>
        <v>#DIV/0!</v>
      </c>
      <c r="AZ1501" t="e">
        <f t="shared" si="847"/>
        <v>#DIV/0!</v>
      </c>
      <c r="BA1501" t="e">
        <f t="shared" si="848"/>
        <v>#DIV/0!</v>
      </c>
      <c r="BB1501">
        <f t="shared" si="849"/>
        <v>0</v>
      </c>
    </row>
    <row r="1502" spans="1:54" x14ac:dyDescent="0.25">
      <c r="A1502">
        <v>1004</v>
      </c>
      <c r="B1502" s="11" t="s">
        <v>7593</v>
      </c>
      <c r="C1502" s="11" t="s">
        <v>7594</v>
      </c>
      <c r="D1502" s="11" t="s">
        <v>7595</v>
      </c>
      <c r="K1502">
        <f t="shared" si="819"/>
        <v>1004</v>
      </c>
      <c r="L1502">
        <f t="shared" si="820"/>
        <v>4.0100060399999998E-2</v>
      </c>
      <c r="M1502">
        <f t="shared" si="821"/>
        <v>0.15028055009999999</v>
      </c>
      <c r="N1502">
        <f t="shared" si="822"/>
        <v>6.7411124710000006E-2</v>
      </c>
      <c r="O1502">
        <f t="shared" si="823"/>
        <v>0</v>
      </c>
      <c r="P1502">
        <f t="shared" si="823"/>
        <v>0</v>
      </c>
      <c r="Q1502">
        <f t="shared" si="824"/>
        <v>0</v>
      </c>
      <c r="R1502">
        <f t="shared" si="825"/>
        <v>0</v>
      </c>
      <c r="S1502">
        <f t="shared" si="826"/>
        <v>0</v>
      </c>
      <c r="V1502">
        <v>1004</v>
      </c>
      <c r="W1502" s="7">
        <v>1.1539999999999953E-3</v>
      </c>
      <c r="X1502" s="8">
        <v>-6.3053838679999995E-4</v>
      </c>
      <c r="Z1502">
        <f t="shared" si="815"/>
        <v>1004</v>
      </c>
      <c r="AA1502">
        <f t="shared" si="827"/>
        <v>3.99234984E-2</v>
      </c>
      <c r="AB1502">
        <f t="shared" si="828"/>
        <v>0.1492938801</v>
      </c>
      <c r="AC1502">
        <f t="shared" si="829"/>
        <v>6.7047614710000009E-2</v>
      </c>
      <c r="AD1502">
        <f t="shared" si="830"/>
        <v>0</v>
      </c>
      <c r="AE1502">
        <f t="shared" si="831"/>
        <v>0</v>
      </c>
      <c r="AF1502">
        <f t="shared" si="832"/>
        <v>0</v>
      </c>
      <c r="AG1502">
        <f t="shared" si="833"/>
        <v>0</v>
      </c>
      <c r="AH1502">
        <f t="shared" si="816"/>
        <v>0</v>
      </c>
      <c r="AJ1502">
        <f t="shared" si="817"/>
        <v>0</v>
      </c>
      <c r="AK1502">
        <f t="shared" si="834"/>
        <v>0.98569217294417855</v>
      </c>
      <c r="AL1502">
        <f t="shared" si="835"/>
        <v>0.98228647626635135</v>
      </c>
      <c r="AM1502">
        <f t="shared" si="836"/>
        <v>0.98337301653508746</v>
      </c>
      <c r="AN1502" t="e">
        <f t="shared" si="837"/>
        <v>#DIV/0!</v>
      </c>
      <c r="AO1502" t="e">
        <f t="shared" si="838"/>
        <v>#DIV/0!</v>
      </c>
      <c r="AP1502" t="e">
        <f t="shared" si="839"/>
        <v>#DIV/0!</v>
      </c>
      <c r="AQ1502" t="e">
        <f t="shared" si="840"/>
        <v>#DIV/0!</v>
      </c>
      <c r="AR1502">
        <f t="shared" si="841"/>
        <v>0</v>
      </c>
      <c r="AT1502">
        <f t="shared" si="818"/>
        <v>1004</v>
      </c>
      <c r="AU1502">
        <f t="shared" si="842"/>
        <v>0.69684755143023436</v>
      </c>
      <c r="AV1502">
        <f t="shared" si="843"/>
        <v>0.69344185475240705</v>
      </c>
      <c r="AW1502">
        <f t="shared" si="844"/>
        <v>0.69452839502114316</v>
      </c>
      <c r="AX1502" t="e">
        <f t="shared" si="845"/>
        <v>#DIV/0!</v>
      </c>
      <c r="AY1502" t="e">
        <f t="shared" si="846"/>
        <v>#DIV/0!</v>
      </c>
      <c r="AZ1502" t="e">
        <f t="shared" si="847"/>
        <v>#DIV/0!</v>
      </c>
      <c r="BA1502" t="e">
        <f t="shared" si="848"/>
        <v>#DIV/0!</v>
      </c>
      <c r="BB1502">
        <f t="shared" si="849"/>
        <v>0</v>
      </c>
    </row>
    <row r="1503" spans="1:54" x14ac:dyDescent="0.25">
      <c r="A1503">
        <v>1003</v>
      </c>
      <c r="B1503" s="12" t="s">
        <v>7598</v>
      </c>
      <c r="C1503" s="12" t="s">
        <v>7599</v>
      </c>
      <c r="D1503" s="12" t="s">
        <v>7600</v>
      </c>
      <c r="K1503">
        <f t="shared" si="819"/>
        <v>1003</v>
      </c>
      <c r="L1503">
        <f t="shared" si="820"/>
        <v>3.9993155750000002E-2</v>
      </c>
      <c r="M1503">
        <f t="shared" si="821"/>
        <v>0.14947737750000001</v>
      </c>
      <c r="N1503">
        <f t="shared" si="822"/>
        <v>6.711385399E-2</v>
      </c>
      <c r="O1503">
        <f t="shared" si="823"/>
        <v>0</v>
      </c>
      <c r="P1503">
        <f t="shared" si="823"/>
        <v>0</v>
      </c>
      <c r="Q1503">
        <f t="shared" si="824"/>
        <v>0</v>
      </c>
      <c r="R1503">
        <f t="shared" si="825"/>
        <v>0</v>
      </c>
      <c r="S1503">
        <f t="shared" si="826"/>
        <v>0</v>
      </c>
      <c r="V1503">
        <v>1003</v>
      </c>
      <c r="W1503" s="7">
        <v>1.1649999999999994E-3</v>
      </c>
      <c r="X1503" s="8">
        <v>-5.3540582300000005E-4</v>
      </c>
      <c r="Z1503">
        <f t="shared" si="815"/>
        <v>1003</v>
      </c>
      <c r="AA1503">
        <f t="shared" si="827"/>
        <v>3.9814910750000002E-2</v>
      </c>
      <c r="AB1503">
        <f t="shared" si="828"/>
        <v>0.1484813025</v>
      </c>
      <c r="AC1503">
        <f t="shared" si="829"/>
        <v>6.6746878989999994E-2</v>
      </c>
      <c r="AD1503">
        <f t="shared" si="830"/>
        <v>0</v>
      </c>
      <c r="AE1503">
        <f t="shared" si="831"/>
        <v>0</v>
      </c>
      <c r="AF1503">
        <f t="shared" si="832"/>
        <v>0</v>
      </c>
      <c r="AG1503">
        <f t="shared" si="833"/>
        <v>0</v>
      </c>
      <c r="AH1503">
        <f t="shared" si="816"/>
        <v>0</v>
      </c>
      <c r="AJ1503">
        <f t="shared" si="817"/>
        <v>0</v>
      </c>
      <c r="AK1503">
        <f t="shared" si="834"/>
        <v>0.98301119555058925</v>
      </c>
      <c r="AL1503">
        <f t="shared" si="835"/>
        <v>0.97694008171312297</v>
      </c>
      <c r="AM1503">
        <f t="shared" si="836"/>
        <v>0.97896219008830931</v>
      </c>
      <c r="AN1503" t="e">
        <f t="shared" si="837"/>
        <v>#DIV/0!</v>
      </c>
      <c r="AO1503" t="e">
        <f t="shared" si="838"/>
        <v>#DIV/0!</v>
      </c>
      <c r="AP1503" t="e">
        <f t="shared" si="839"/>
        <v>#DIV/0!</v>
      </c>
      <c r="AQ1503" t="e">
        <f t="shared" si="840"/>
        <v>#DIV/0!</v>
      </c>
      <c r="AR1503">
        <f t="shared" si="841"/>
        <v>0</v>
      </c>
      <c r="AT1503">
        <f t="shared" si="818"/>
        <v>1003</v>
      </c>
      <c r="AU1503">
        <f t="shared" si="842"/>
        <v>0.6938785933571695</v>
      </c>
      <c r="AV1503">
        <f t="shared" si="843"/>
        <v>0.68780747951970322</v>
      </c>
      <c r="AW1503">
        <f t="shared" si="844"/>
        <v>0.68982958789488957</v>
      </c>
      <c r="AX1503" t="e">
        <f t="shared" si="845"/>
        <v>#DIV/0!</v>
      </c>
      <c r="AY1503" t="e">
        <f t="shared" si="846"/>
        <v>#DIV/0!</v>
      </c>
      <c r="AZ1503" t="e">
        <f t="shared" si="847"/>
        <v>#DIV/0!</v>
      </c>
      <c r="BA1503" t="e">
        <f t="shared" si="848"/>
        <v>#DIV/0!</v>
      </c>
      <c r="BB1503">
        <f t="shared" si="849"/>
        <v>0</v>
      </c>
    </row>
    <row r="1504" spans="1:54" x14ac:dyDescent="0.25">
      <c r="A1504">
        <v>1002</v>
      </c>
      <c r="B1504" s="11" t="s">
        <v>7603</v>
      </c>
      <c r="C1504" s="11" t="s">
        <v>7604</v>
      </c>
      <c r="D1504" s="11" t="s">
        <v>7605</v>
      </c>
      <c r="K1504">
        <f t="shared" si="819"/>
        <v>1002</v>
      </c>
      <c r="L1504">
        <f t="shared" si="820"/>
        <v>3.9885059E-2</v>
      </c>
      <c r="M1504">
        <f t="shared" si="821"/>
        <v>0.14857959749999999</v>
      </c>
      <c r="N1504">
        <f t="shared" si="822"/>
        <v>6.6688314080000005E-2</v>
      </c>
      <c r="O1504">
        <f t="shared" si="823"/>
        <v>0</v>
      </c>
      <c r="P1504">
        <f t="shared" si="823"/>
        <v>0</v>
      </c>
      <c r="Q1504">
        <f t="shared" si="824"/>
        <v>0</v>
      </c>
      <c r="R1504">
        <f t="shared" si="825"/>
        <v>0</v>
      </c>
      <c r="S1504">
        <f t="shared" si="826"/>
        <v>0</v>
      </c>
      <c r="V1504">
        <v>1002</v>
      </c>
      <c r="W1504" s="7">
        <v>1.2010000000000007E-3</v>
      </c>
      <c r="X1504" s="8">
        <v>-3.0643350329999998E-4</v>
      </c>
      <c r="Z1504">
        <f t="shared" si="815"/>
        <v>1002</v>
      </c>
      <c r="AA1504">
        <f t="shared" si="827"/>
        <v>3.9701305999999999E-2</v>
      </c>
      <c r="AB1504">
        <f t="shared" si="828"/>
        <v>0.1475527425</v>
      </c>
      <c r="AC1504">
        <f t="shared" si="829"/>
        <v>6.6309999080000001E-2</v>
      </c>
      <c r="AD1504">
        <f t="shared" si="830"/>
        <v>0</v>
      </c>
      <c r="AE1504">
        <f t="shared" si="831"/>
        <v>0</v>
      </c>
      <c r="AF1504">
        <f t="shared" si="832"/>
        <v>0</v>
      </c>
      <c r="AG1504">
        <f t="shared" si="833"/>
        <v>0</v>
      </c>
      <c r="AH1504">
        <f t="shared" si="816"/>
        <v>0</v>
      </c>
      <c r="AJ1504">
        <f t="shared" si="817"/>
        <v>0</v>
      </c>
      <c r="AK1504">
        <f t="shared" si="834"/>
        <v>0.9802063483460095</v>
      </c>
      <c r="AL1504">
        <f t="shared" si="835"/>
        <v>0.97083057521633342</v>
      </c>
      <c r="AM1504">
        <f t="shared" si="836"/>
        <v>0.97255456594211875</v>
      </c>
      <c r="AN1504" t="e">
        <f t="shared" si="837"/>
        <v>#DIV/0!</v>
      </c>
      <c r="AO1504" t="e">
        <f t="shared" si="838"/>
        <v>#DIV/0!</v>
      </c>
      <c r="AP1504" t="e">
        <f t="shared" si="839"/>
        <v>#DIV/0!</v>
      </c>
      <c r="AQ1504" t="e">
        <f t="shared" si="840"/>
        <v>#DIV/0!</v>
      </c>
      <c r="AR1504">
        <f t="shared" si="841"/>
        <v>0</v>
      </c>
      <c r="AT1504">
        <f t="shared" si="818"/>
        <v>1002</v>
      </c>
      <c r="AU1504">
        <f t="shared" si="842"/>
        <v>0.69078519066137878</v>
      </c>
      <c r="AV1504">
        <f t="shared" si="843"/>
        <v>0.6814094175317027</v>
      </c>
      <c r="AW1504">
        <f t="shared" si="844"/>
        <v>0.68313340825748803</v>
      </c>
      <c r="AX1504" t="e">
        <f t="shared" si="845"/>
        <v>#DIV/0!</v>
      </c>
      <c r="AY1504" t="e">
        <f t="shared" si="846"/>
        <v>#DIV/0!</v>
      </c>
      <c r="AZ1504" t="e">
        <f t="shared" si="847"/>
        <v>#DIV/0!</v>
      </c>
      <c r="BA1504" t="e">
        <f t="shared" si="848"/>
        <v>#DIV/0!</v>
      </c>
      <c r="BB1504">
        <f t="shared" si="849"/>
        <v>0</v>
      </c>
    </row>
    <row r="1505" spans="1:54" x14ac:dyDescent="0.25">
      <c r="A1505">
        <v>1001</v>
      </c>
      <c r="B1505" s="12" t="s">
        <v>7608</v>
      </c>
      <c r="C1505" s="12" t="s">
        <v>7609</v>
      </c>
      <c r="D1505" s="12" t="s">
        <v>7610</v>
      </c>
      <c r="K1505">
        <f t="shared" si="819"/>
        <v>1001</v>
      </c>
      <c r="L1505">
        <f t="shared" si="820"/>
        <v>3.975931555E-2</v>
      </c>
      <c r="M1505">
        <f t="shared" si="821"/>
        <v>0.14776077870000001</v>
      </c>
      <c r="N1505">
        <f t="shared" si="822"/>
        <v>6.6305384039999998E-2</v>
      </c>
      <c r="O1505">
        <f t="shared" si="823"/>
        <v>0</v>
      </c>
      <c r="P1505">
        <f t="shared" si="823"/>
        <v>0</v>
      </c>
      <c r="Q1505">
        <f t="shared" si="824"/>
        <v>0</v>
      </c>
      <c r="R1505">
        <f t="shared" si="825"/>
        <v>0</v>
      </c>
      <c r="S1505">
        <f t="shared" si="826"/>
        <v>0</v>
      </c>
      <c r="V1505">
        <v>1001</v>
      </c>
      <c r="W1505" s="7">
        <v>1.2030000000000027E-3</v>
      </c>
      <c r="X1505" s="8">
        <v>-4.2742578080000001E-4</v>
      </c>
      <c r="Z1505">
        <f t="shared" si="815"/>
        <v>1001</v>
      </c>
      <c r="AA1505">
        <f t="shared" si="827"/>
        <v>3.957525655E-2</v>
      </c>
      <c r="AB1505">
        <f t="shared" si="828"/>
        <v>0.1467322137</v>
      </c>
      <c r="AC1505">
        <f t="shared" si="829"/>
        <v>6.5926439039999993E-2</v>
      </c>
      <c r="AD1505">
        <f t="shared" si="830"/>
        <v>0</v>
      </c>
      <c r="AE1505">
        <f t="shared" si="831"/>
        <v>0</v>
      </c>
      <c r="AF1505">
        <f t="shared" si="832"/>
        <v>0</v>
      </c>
      <c r="AG1505">
        <f t="shared" si="833"/>
        <v>0</v>
      </c>
      <c r="AH1505">
        <f t="shared" si="816"/>
        <v>0</v>
      </c>
      <c r="AJ1505">
        <f t="shared" si="817"/>
        <v>0</v>
      </c>
      <c r="AK1505">
        <f t="shared" si="834"/>
        <v>0.97709424742178497</v>
      </c>
      <c r="AL1505">
        <f t="shared" si="835"/>
        <v>0.96543186534900871</v>
      </c>
      <c r="AM1505">
        <f t="shared" si="836"/>
        <v>0.96692897291858548</v>
      </c>
      <c r="AN1505" t="e">
        <f t="shared" si="837"/>
        <v>#DIV/0!</v>
      </c>
      <c r="AO1505" t="e">
        <f t="shared" si="838"/>
        <v>#DIV/0!</v>
      </c>
      <c r="AP1505" t="e">
        <f t="shared" si="839"/>
        <v>#DIV/0!</v>
      </c>
      <c r="AQ1505" t="e">
        <f t="shared" si="840"/>
        <v>#DIV/0!</v>
      </c>
      <c r="AR1505">
        <f t="shared" si="841"/>
        <v>0</v>
      </c>
      <c r="AT1505">
        <f t="shared" si="818"/>
        <v>1001</v>
      </c>
      <c r="AU1505">
        <f t="shared" si="842"/>
        <v>0.6873839577114953</v>
      </c>
      <c r="AV1505">
        <f t="shared" si="843"/>
        <v>0.67572157563871893</v>
      </c>
      <c r="AW1505">
        <f t="shared" si="844"/>
        <v>0.67721868320829581</v>
      </c>
      <c r="AX1505" t="e">
        <f t="shared" si="845"/>
        <v>#DIV/0!</v>
      </c>
      <c r="AY1505" t="e">
        <f t="shared" si="846"/>
        <v>#DIV/0!</v>
      </c>
      <c r="AZ1505" t="e">
        <f t="shared" si="847"/>
        <v>#DIV/0!</v>
      </c>
      <c r="BA1505" t="e">
        <f t="shared" si="848"/>
        <v>#DIV/0!</v>
      </c>
      <c r="BB1505">
        <f t="shared" si="849"/>
        <v>0</v>
      </c>
    </row>
    <row r="1506" spans="1:54" x14ac:dyDescent="0.25">
      <c r="A1506">
        <v>1000</v>
      </c>
      <c r="B1506" s="11" t="s">
        <v>7613</v>
      </c>
      <c r="C1506" s="11" t="s">
        <v>7614</v>
      </c>
      <c r="D1506" s="11" t="s">
        <v>7615</v>
      </c>
      <c r="K1506">
        <f t="shared" si="819"/>
        <v>1000</v>
      </c>
      <c r="L1506">
        <f t="shared" si="820"/>
        <v>3.9656322450000003E-2</v>
      </c>
      <c r="M1506">
        <f t="shared" si="821"/>
        <v>0.14668884870000001</v>
      </c>
      <c r="N1506">
        <f t="shared" si="822"/>
        <v>6.5853103999999996E-2</v>
      </c>
      <c r="O1506">
        <f t="shared" si="823"/>
        <v>0</v>
      </c>
      <c r="P1506">
        <f t="shared" si="823"/>
        <v>0</v>
      </c>
      <c r="Q1506">
        <f t="shared" si="824"/>
        <v>0</v>
      </c>
      <c r="R1506">
        <f t="shared" si="825"/>
        <v>0</v>
      </c>
      <c r="S1506">
        <f t="shared" si="826"/>
        <v>0</v>
      </c>
      <c r="V1506">
        <v>1000</v>
      </c>
      <c r="W1506" s="7">
        <v>1.230999999999996E-3</v>
      </c>
      <c r="X1506" s="8">
        <v>-4.2333980669999999E-4</v>
      </c>
      <c r="Z1506">
        <f t="shared" si="815"/>
        <v>1000</v>
      </c>
      <c r="AA1506">
        <f t="shared" si="827"/>
        <v>3.9467979450000003E-2</v>
      </c>
      <c r="AB1506">
        <f t="shared" si="828"/>
        <v>0.1456363437</v>
      </c>
      <c r="AC1506">
        <f t="shared" si="829"/>
        <v>6.5465338999999997E-2</v>
      </c>
      <c r="AD1506">
        <f t="shared" si="830"/>
        <v>0</v>
      </c>
      <c r="AE1506">
        <f t="shared" si="831"/>
        <v>0</v>
      </c>
      <c r="AF1506">
        <f t="shared" si="832"/>
        <v>0</v>
      </c>
      <c r="AG1506">
        <f t="shared" si="833"/>
        <v>0</v>
      </c>
      <c r="AH1506">
        <f t="shared" si="816"/>
        <v>0</v>
      </c>
      <c r="AJ1506">
        <f t="shared" si="817"/>
        <v>0</v>
      </c>
      <c r="AK1506">
        <f t="shared" si="834"/>
        <v>0.97444562688390779</v>
      </c>
      <c r="AL1506">
        <f t="shared" si="835"/>
        <v>0.95822153442301916</v>
      </c>
      <c r="AM1506">
        <f t="shared" si="836"/>
        <v>0.9601661173088748</v>
      </c>
      <c r="AN1506" t="e">
        <f t="shared" si="837"/>
        <v>#DIV/0!</v>
      </c>
      <c r="AO1506" t="e">
        <f t="shared" si="838"/>
        <v>#DIV/0!</v>
      </c>
      <c r="AP1506" t="e">
        <f t="shared" si="839"/>
        <v>#DIV/0!</v>
      </c>
      <c r="AQ1506" t="e">
        <f t="shared" si="840"/>
        <v>#DIV/0!</v>
      </c>
      <c r="AR1506">
        <f t="shared" si="841"/>
        <v>0</v>
      </c>
      <c r="AT1506">
        <f t="shared" si="818"/>
        <v>1000</v>
      </c>
      <c r="AU1506">
        <f t="shared" si="842"/>
        <v>0.68444562688390786</v>
      </c>
      <c r="AV1506">
        <f t="shared" si="843"/>
        <v>0.66822153442301913</v>
      </c>
      <c r="AW1506">
        <f t="shared" si="844"/>
        <v>0.67016611730887488</v>
      </c>
      <c r="AX1506" t="e">
        <f t="shared" si="845"/>
        <v>#DIV/0!</v>
      </c>
      <c r="AY1506" t="e">
        <f t="shared" si="846"/>
        <v>#DIV/0!</v>
      </c>
      <c r="AZ1506" t="e">
        <f t="shared" si="847"/>
        <v>#DIV/0!</v>
      </c>
      <c r="BA1506" t="e">
        <f t="shared" si="848"/>
        <v>#DIV/0!</v>
      </c>
      <c r="BB1506">
        <f t="shared" si="849"/>
        <v>0</v>
      </c>
    </row>
    <row r="1507" spans="1:54" x14ac:dyDescent="0.25">
      <c r="A1507">
        <v>999</v>
      </c>
      <c r="B1507" s="12" t="s">
        <v>7618</v>
      </c>
      <c r="C1507" s="12" t="s">
        <v>7619</v>
      </c>
      <c r="D1507" s="12" t="s">
        <v>7620</v>
      </c>
      <c r="K1507">
        <f t="shared" si="819"/>
        <v>999</v>
      </c>
      <c r="L1507">
        <f t="shared" si="820"/>
        <v>3.9523899559999999E-2</v>
      </c>
      <c r="M1507">
        <f t="shared" si="821"/>
        <v>0.1457299292</v>
      </c>
      <c r="N1507">
        <f t="shared" si="822"/>
        <v>6.5446615220000004E-2</v>
      </c>
      <c r="O1507">
        <f t="shared" si="823"/>
        <v>0</v>
      </c>
      <c r="P1507">
        <f t="shared" si="823"/>
        <v>0</v>
      </c>
      <c r="Q1507">
        <f t="shared" si="824"/>
        <v>0</v>
      </c>
      <c r="R1507">
        <f t="shared" si="825"/>
        <v>0</v>
      </c>
      <c r="S1507">
        <f t="shared" si="826"/>
        <v>0</v>
      </c>
      <c r="V1507">
        <v>999</v>
      </c>
      <c r="W1507" s="7">
        <v>1.2859999999999955E-3</v>
      </c>
      <c r="X1507" s="8">
        <v>-4.4418306789999998E-4</v>
      </c>
      <c r="Z1507">
        <f t="shared" si="815"/>
        <v>999</v>
      </c>
      <c r="AA1507">
        <f t="shared" si="827"/>
        <v>3.9327141560000001E-2</v>
      </c>
      <c r="AB1507">
        <f t="shared" si="828"/>
        <v>0.14463039920000001</v>
      </c>
      <c r="AC1507">
        <f t="shared" si="829"/>
        <v>6.5041525220000007E-2</v>
      </c>
      <c r="AD1507">
        <f t="shared" si="830"/>
        <v>0</v>
      </c>
      <c r="AE1507">
        <f t="shared" si="831"/>
        <v>0</v>
      </c>
      <c r="AF1507">
        <f t="shared" si="832"/>
        <v>0</v>
      </c>
      <c r="AG1507">
        <f t="shared" si="833"/>
        <v>0</v>
      </c>
      <c r="AH1507">
        <f t="shared" si="816"/>
        <v>0</v>
      </c>
      <c r="AJ1507">
        <f t="shared" si="817"/>
        <v>0</v>
      </c>
      <c r="AK1507">
        <f t="shared" si="834"/>
        <v>0.97096840641499782</v>
      </c>
      <c r="AL1507">
        <f t="shared" si="835"/>
        <v>0.95160287277685762</v>
      </c>
      <c r="AM1507">
        <f t="shared" si="836"/>
        <v>0.95395013129519834</v>
      </c>
      <c r="AN1507" t="e">
        <f t="shared" si="837"/>
        <v>#DIV/0!</v>
      </c>
      <c r="AO1507" t="e">
        <f t="shared" si="838"/>
        <v>#DIV/0!</v>
      </c>
      <c r="AP1507" t="e">
        <f t="shared" si="839"/>
        <v>#DIV/0!</v>
      </c>
      <c r="AQ1507" t="e">
        <f t="shared" si="840"/>
        <v>#DIV/0!</v>
      </c>
      <c r="AR1507">
        <f t="shared" si="841"/>
        <v>0</v>
      </c>
      <c r="AT1507">
        <f t="shared" si="818"/>
        <v>999</v>
      </c>
      <c r="AU1507">
        <f t="shared" si="842"/>
        <v>0.68067811612470752</v>
      </c>
      <c r="AV1507">
        <f t="shared" si="843"/>
        <v>0.66131258248656732</v>
      </c>
      <c r="AW1507">
        <f t="shared" si="844"/>
        <v>0.66365984100490805</v>
      </c>
      <c r="AX1507" t="e">
        <f t="shared" si="845"/>
        <v>#DIV/0!</v>
      </c>
      <c r="AY1507" t="e">
        <f t="shared" si="846"/>
        <v>#DIV/0!</v>
      </c>
      <c r="AZ1507" t="e">
        <f t="shared" si="847"/>
        <v>#DIV/0!</v>
      </c>
      <c r="BA1507" t="e">
        <f t="shared" si="848"/>
        <v>#DIV/0!</v>
      </c>
      <c r="BB1507">
        <f t="shared" si="849"/>
        <v>0</v>
      </c>
    </row>
    <row r="1508" spans="1:54" x14ac:dyDescent="0.25">
      <c r="A1508">
        <v>998</v>
      </c>
      <c r="B1508" s="11" t="s">
        <v>7623</v>
      </c>
      <c r="C1508" s="11" t="s">
        <v>7624</v>
      </c>
      <c r="D1508" s="11" t="s">
        <v>7625</v>
      </c>
      <c r="K1508">
        <f t="shared" si="819"/>
        <v>998</v>
      </c>
      <c r="L1508">
        <f t="shared" si="820"/>
        <v>3.9449676869999999E-2</v>
      </c>
      <c r="M1508">
        <f t="shared" si="821"/>
        <v>0.14478471879999999</v>
      </c>
      <c r="N1508">
        <f t="shared" si="822"/>
        <v>6.5037675200000006E-2</v>
      </c>
      <c r="O1508">
        <f t="shared" si="823"/>
        <v>0</v>
      </c>
      <c r="P1508">
        <f t="shared" si="823"/>
        <v>0</v>
      </c>
      <c r="Q1508">
        <f t="shared" si="824"/>
        <v>0</v>
      </c>
      <c r="R1508">
        <f t="shared" si="825"/>
        <v>0</v>
      </c>
      <c r="S1508">
        <f t="shared" si="826"/>
        <v>0</v>
      </c>
      <c r="V1508">
        <v>998</v>
      </c>
      <c r="W1508" s="7">
        <v>1.2970000000000065E-3</v>
      </c>
      <c r="X1508" s="8">
        <v>-3.9297822509999999E-4</v>
      </c>
      <c r="Z1508">
        <f t="shared" si="815"/>
        <v>998</v>
      </c>
      <c r="AA1508">
        <f t="shared" si="827"/>
        <v>3.9251235869999998E-2</v>
      </c>
      <c r="AB1508">
        <f t="shared" si="828"/>
        <v>0.14367578379999998</v>
      </c>
      <c r="AC1508">
        <f t="shared" si="829"/>
        <v>6.4629120200000001E-2</v>
      </c>
      <c r="AD1508">
        <f t="shared" si="830"/>
        <v>0</v>
      </c>
      <c r="AE1508">
        <f t="shared" si="831"/>
        <v>0</v>
      </c>
      <c r="AF1508">
        <f t="shared" si="832"/>
        <v>0</v>
      </c>
      <c r="AG1508">
        <f t="shared" si="833"/>
        <v>0</v>
      </c>
      <c r="AH1508">
        <f t="shared" si="816"/>
        <v>0</v>
      </c>
      <c r="AJ1508">
        <f t="shared" si="817"/>
        <v>0</v>
      </c>
      <c r="AK1508">
        <f t="shared" si="834"/>
        <v>0.96909433105804133</v>
      </c>
      <c r="AL1508">
        <f t="shared" si="835"/>
        <v>0.94532193348565874</v>
      </c>
      <c r="AM1508">
        <f t="shared" si="836"/>
        <v>0.94790147512292833</v>
      </c>
      <c r="AN1508" t="e">
        <f t="shared" si="837"/>
        <v>#DIV/0!</v>
      </c>
      <c r="AO1508" t="e">
        <f t="shared" si="838"/>
        <v>#DIV/0!</v>
      </c>
      <c r="AP1508" t="e">
        <f t="shared" si="839"/>
        <v>#DIV/0!</v>
      </c>
      <c r="AQ1508" t="e">
        <f t="shared" si="840"/>
        <v>#DIV/0!</v>
      </c>
      <c r="AR1508">
        <f t="shared" si="841"/>
        <v>0</v>
      </c>
      <c r="AT1508">
        <f t="shared" si="818"/>
        <v>998</v>
      </c>
      <c r="AU1508">
        <f t="shared" si="842"/>
        <v>0.67851316873339207</v>
      </c>
      <c r="AV1508">
        <f t="shared" si="843"/>
        <v>0.65474077116100937</v>
      </c>
      <c r="AW1508">
        <f t="shared" si="844"/>
        <v>0.65732031279827896</v>
      </c>
      <c r="AX1508" t="e">
        <f t="shared" si="845"/>
        <v>#DIV/0!</v>
      </c>
      <c r="AY1508" t="e">
        <f t="shared" si="846"/>
        <v>#DIV/0!</v>
      </c>
      <c r="AZ1508" t="e">
        <f t="shared" si="847"/>
        <v>#DIV/0!</v>
      </c>
      <c r="BA1508" t="e">
        <f t="shared" si="848"/>
        <v>#DIV/0!</v>
      </c>
      <c r="BB1508">
        <f t="shared" si="849"/>
        <v>0</v>
      </c>
    </row>
    <row r="1509" spans="1:54" x14ac:dyDescent="0.25">
      <c r="A1509">
        <v>997</v>
      </c>
      <c r="B1509" s="12" t="s">
        <v>7628</v>
      </c>
      <c r="C1509" s="12" t="s">
        <v>7629</v>
      </c>
      <c r="D1509" s="12" t="s">
        <v>7630</v>
      </c>
      <c r="K1509">
        <f t="shared" si="819"/>
        <v>997</v>
      </c>
      <c r="L1509">
        <f t="shared" si="820"/>
        <v>3.9347980169999998E-2</v>
      </c>
      <c r="M1509">
        <f t="shared" si="821"/>
        <v>0.14364440740000001</v>
      </c>
      <c r="N1509">
        <f t="shared" si="822"/>
        <v>6.4506135879999996E-2</v>
      </c>
      <c r="O1509">
        <f t="shared" si="823"/>
        <v>0</v>
      </c>
      <c r="P1509">
        <f t="shared" si="823"/>
        <v>0</v>
      </c>
      <c r="Q1509">
        <f t="shared" si="824"/>
        <v>0</v>
      </c>
      <c r="R1509">
        <f t="shared" si="825"/>
        <v>0</v>
      </c>
      <c r="S1509">
        <f t="shared" si="826"/>
        <v>0</v>
      </c>
      <c r="V1509">
        <v>997</v>
      </c>
      <c r="W1509" s="7">
        <v>1.3310000000000058E-3</v>
      </c>
      <c r="X1509" s="8">
        <v>-4.5437159129999997E-4</v>
      </c>
      <c r="Z1509">
        <f t="shared" si="815"/>
        <v>997</v>
      </c>
      <c r="AA1509">
        <f t="shared" si="827"/>
        <v>3.9144337169999995E-2</v>
      </c>
      <c r="AB1509">
        <f t="shared" si="828"/>
        <v>0.14250640240000001</v>
      </c>
      <c r="AC1509">
        <f t="shared" si="829"/>
        <v>6.4086870879999994E-2</v>
      </c>
      <c r="AD1509">
        <f t="shared" si="830"/>
        <v>0</v>
      </c>
      <c r="AE1509">
        <f t="shared" si="831"/>
        <v>0</v>
      </c>
      <c r="AF1509">
        <f t="shared" si="832"/>
        <v>0</v>
      </c>
      <c r="AG1509">
        <f t="shared" si="833"/>
        <v>0</v>
      </c>
      <c r="AH1509">
        <f t="shared" si="816"/>
        <v>0</v>
      </c>
      <c r="AJ1509">
        <f t="shared" si="817"/>
        <v>0</v>
      </c>
      <c r="AK1509">
        <f t="shared" si="834"/>
        <v>0.96645505303605539</v>
      </c>
      <c r="AL1509">
        <f t="shared" si="835"/>
        <v>0.93762793066352046</v>
      </c>
      <c r="AM1509">
        <f t="shared" si="836"/>
        <v>0.93994842038967807</v>
      </c>
      <c r="AN1509" t="e">
        <f t="shared" si="837"/>
        <v>#DIV/0!</v>
      </c>
      <c r="AO1509" t="e">
        <f t="shared" si="838"/>
        <v>#DIV/0!</v>
      </c>
      <c r="AP1509" t="e">
        <f t="shared" si="839"/>
        <v>#DIV/0!</v>
      </c>
      <c r="AQ1509" t="e">
        <f t="shared" si="840"/>
        <v>#DIV/0!</v>
      </c>
      <c r="AR1509">
        <f t="shared" si="841"/>
        <v>0</v>
      </c>
      <c r="AT1509">
        <f t="shared" si="818"/>
        <v>997</v>
      </c>
      <c r="AU1509">
        <f t="shared" si="842"/>
        <v>0.67558243518249472</v>
      </c>
      <c r="AV1509">
        <f t="shared" si="843"/>
        <v>0.64675531280995979</v>
      </c>
      <c r="AW1509">
        <f t="shared" si="844"/>
        <v>0.64907580253611741</v>
      </c>
      <c r="AX1509" t="e">
        <f t="shared" si="845"/>
        <v>#DIV/0!</v>
      </c>
      <c r="AY1509" t="e">
        <f t="shared" si="846"/>
        <v>#DIV/0!</v>
      </c>
      <c r="AZ1509" t="e">
        <f t="shared" si="847"/>
        <v>#DIV/0!</v>
      </c>
      <c r="BA1509" t="e">
        <f t="shared" si="848"/>
        <v>#DIV/0!</v>
      </c>
      <c r="BB1509">
        <f t="shared" si="849"/>
        <v>0</v>
      </c>
    </row>
    <row r="1510" spans="1:54" x14ac:dyDescent="0.25">
      <c r="A1510">
        <v>996</v>
      </c>
      <c r="B1510" s="11" t="s">
        <v>7633</v>
      </c>
      <c r="C1510" s="11" t="s">
        <v>7634</v>
      </c>
      <c r="D1510" s="11" t="s">
        <v>7635</v>
      </c>
      <c r="K1510">
        <f t="shared" si="819"/>
        <v>996</v>
      </c>
      <c r="L1510">
        <f t="shared" si="820"/>
        <v>3.9135161789999998E-2</v>
      </c>
      <c r="M1510">
        <f t="shared" si="821"/>
        <v>0.1425494403</v>
      </c>
      <c r="N1510">
        <f t="shared" si="822"/>
        <v>6.4085274930000005E-2</v>
      </c>
      <c r="O1510">
        <f t="shared" si="823"/>
        <v>0</v>
      </c>
      <c r="P1510">
        <f t="shared" si="823"/>
        <v>0</v>
      </c>
      <c r="Q1510">
        <f t="shared" si="824"/>
        <v>0</v>
      </c>
      <c r="R1510">
        <f t="shared" si="825"/>
        <v>0</v>
      </c>
      <c r="S1510">
        <f t="shared" si="826"/>
        <v>0</v>
      </c>
      <c r="V1510">
        <v>996</v>
      </c>
      <c r="W1510" s="7">
        <v>1.344999999999999E-3</v>
      </c>
      <c r="X1510" s="8">
        <v>-3.6675282170000001E-4</v>
      </c>
      <c r="Z1510">
        <f t="shared" si="815"/>
        <v>996</v>
      </c>
      <c r="AA1510">
        <f t="shared" si="827"/>
        <v>3.8929376789999998E-2</v>
      </c>
      <c r="AB1510">
        <f t="shared" si="828"/>
        <v>0.1413994653</v>
      </c>
      <c r="AC1510">
        <f t="shared" si="829"/>
        <v>6.3661599930000007E-2</v>
      </c>
      <c r="AD1510">
        <f t="shared" si="830"/>
        <v>0</v>
      </c>
      <c r="AE1510">
        <f t="shared" si="831"/>
        <v>0</v>
      </c>
      <c r="AF1510">
        <f t="shared" si="832"/>
        <v>0</v>
      </c>
      <c r="AG1510">
        <f t="shared" si="833"/>
        <v>0</v>
      </c>
      <c r="AH1510">
        <f t="shared" si="816"/>
        <v>0</v>
      </c>
      <c r="AJ1510">
        <f t="shared" si="817"/>
        <v>0</v>
      </c>
      <c r="AK1510">
        <f t="shared" si="834"/>
        <v>0.96114778356943209</v>
      </c>
      <c r="AL1510">
        <f t="shared" si="835"/>
        <v>0.93034478320510361</v>
      </c>
      <c r="AM1510">
        <f t="shared" si="836"/>
        <v>0.93371106237545098</v>
      </c>
      <c r="AN1510" t="e">
        <f t="shared" si="837"/>
        <v>#DIV/0!</v>
      </c>
      <c r="AO1510" t="e">
        <f t="shared" si="838"/>
        <v>#DIV/0!</v>
      </c>
      <c r="AP1510" t="e">
        <f t="shared" si="839"/>
        <v>#DIV/0!</v>
      </c>
      <c r="AQ1510" t="e">
        <f t="shared" si="840"/>
        <v>#DIV/0!</v>
      </c>
      <c r="AR1510">
        <f t="shared" si="841"/>
        <v>0</v>
      </c>
      <c r="AT1510">
        <f t="shared" si="818"/>
        <v>996</v>
      </c>
      <c r="AU1510">
        <f t="shared" si="842"/>
        <v>0.66998312493489398</v>
      </c>
      <c r="AV1510">
        <f t="shared" si="843"/>
        <v>0.6391801245705655</v>
      </c>
      <c r="AW1510">
        <f t="shared" si="844"/>
        <v>0.64254640374091276</v>
      </c>
      <c r="AX1510" t="e">
        <f t="shared" si="845"/>
        <v>#DIV/0!</v>
      </c>
      <c r="AY1510" t="e">
        <f t="shared" si="846"/>
        <v>#DIV/0!</v>
      </c>
      <c r="AZ1510" t="e">
        <f t="shared" si="847"/>
        <v>#DIV/0!</v>
      </c>
      <c r="BA1510" t="e">
        <f t="shared" si="848"/>
        <v>#DIV/0!</v>
      </c>
      <c r="BB1510">
        <f t="shared" si="849"/>
        <v>0</v>
      </c>
    </row>
    <row r="1511" spans="1:54" x14ac:dyDescent="0.25">
      <c r="A1511">
        <v>995</v>
      </c>
      <c r="B1511" s="12" t="s">
        <v>7638</v>
      </c>
      <c r="C1511" s="12" t="s">
        <v>7639</v>
      </c>
      <c r="D1511" s="12" t="s">
        <v>7640</v>
      </c>
      <c r="K1511">
        <f t="shared" si="819"/>
        <v>995</v>
      </c>
      <c r="L1511">
        <f t="shared" si="820"/>
        <v>3.9002612229999997E-2</v>
      </c>
      <c r="M1511">
        <f t="shared" si="821"/>
        <v>0.14153932029999999</v>
      </c>
      <c r="N1511">
        <f t="shared" si="822"/>
        <v>6.3674472270000004E-2</v>
      </c>
      <c r="O1511">
        <f t="shared" si="823"/>
        <v>0</v>
      </c>
      <c r="P1511">
        <f t="shared" si="823"/>
        <v>0</v>
      </c>
      <c r="Q1511">
        <f t="shared" si="824"/>
        <v>0</v>
      </c>
      <c r="R1511">
        <f t="shared" si="825"/>
        <v>0</v>
      </c>
      <c r="S1511">
        <f t="shared" si="826"/>
        <v>0</v>
      </c>
      <c r="V1511">
        <v>995</v>
      </c>
      <c r="W1511" s="7">
        <v>1.3589999999999922E-3</v>
      </c>
      <c r="X1511" s="8">
        <v>-5.0231133350000005E-4</v>
      </c>
      <c r="Z1511">
        <f t="shared" si="815"/>
        <v>995</v>
      </c>
      <c r="AA1511">
        <f t="shared" si="827"/>
        <v>3.8794685230000001E-2</v>
      </c>
      <c r="AB1511">
        <f t="shared" si="828"/>
        <v>0.1403773753</v>
      </c>
      <c r="AC1511">
        <f t="shared" si="829"/>
        <v>6.324638727000001E-2</v>
      </c>
      <c r="AD1511">
        <f t="shared" si="830"/>
        <v>0</v>
      </c>
      <c r="AE1511">
        <f t="shared" si="831"/>
        <v>0</v>
      </c>
      <c r="AF1511">
        <f t="shared" si="832"/>
        <v>0</v>
      </c>
      <c r="AG1511">
        <f t="shared" si="833"/>
        <v>0</v>
      </c>
      <c r="AH1511">
        <f t="shared" si="816"/>
        <v>0</v>
      </c>
      <c r="AJ1511">
        <f t="shared" si="817"/>
        <v>0</v>
      </c>
      <c r="AK1511">
        <f t="shared" si="834"/>
        <v>0.95782231306272825</v>
      </c>
      <c r="AL1511">
        <f t="shared" si="835"/>
        <v>0.92361989144226242</v>
      </c>
      <c r="AM1511">
        <f t="shared" si="836"/>
        <v>0.92762122714814566</v>
      </c>
      <c r="AN1511" t="e">
        <f t="shared" si="837"/>
        <v>#DIV/0!</v>
      </c>
      <c r="AO1511" t="e">
        <f t="shared" si="838"/>
        <v>#DIV/0!</v>
      </c>
      <c r="AP1511" t="e">
        <f t="shared" si="839"/>
        <v>#DIV/0!</v>
      </c>
      <c r="AQ1511" t="e">
        <f t="shared" si="840"/>
        <v>#DIV/0!</v>
      </c>
      <c r="AR1511">
        <f t="shared" si="841"/>
        <v>0</v>
      </c>
      <c r="AT1511">
        <f t="shared" si="818"/>
        <v>995</v>
      </c>
      <c r="AU1511">
        <f t="shared" si="842"/>
        <v>0.6663650266305674</v>
      </c>
      <c r="AV1511">
        <f t="shared" si="843"/>
        <v>0.63216260501010169</v>
      </c>
      <c r="AW1511">
        <f t="shared" si="844"/>
        <v>0.63616394071598492</v>
      </c>
      <c r="AX1511" t="e">
        <f t="shared" si="845"/>
        <v>#DIV/0!</v>
      </c>
      <c r="AY1511" t="e">
        <f t="shared" si="846"/>
        <v>#DIV/0!</v>
      </c>
      <c r="AZ1511" t="e">
        <f t="shared" si="847"/>
        <v>#DIV/0!</v>
      </c>
      <c r="BA1511" t="e">
        <f t="shared" si="848"/>
        <v>#DIV/0!</v>
      </c>
      <c r="BB1511">
        <f t="shared" si="849"/>
        <v>0</v>
      </c>
    </row>
    <row r="1512" spans="1:54" x14ac:dyDescent="0.25">
      <c r="A1512">
        <v>994</v>
      </c>
      <c r="B1512" s="11" t="s">
        <v>7643</v>
      </c>
      <c r="C1512" s="11" t="s">
        <v>7644</v>
      </c>
      <c r="D1512" s="11" t="s">
        <v>7645</v>
      </c>
      <c r="K1512">
        <f t="shared" si="819"/>
        <v>994</v>
      </c>
      <c r="L1512">
        <f t="shared" si="820"/>
        <v>3.8839135320000003E-2</v>
      </c>
      <c r="M1512">
        <f t="shared" si="821"/>
        <v>0.1404559165</v>
      </c>
      <c r="N1512">
        <f t="shared" si="822"/>
        <v>6.3203118739999994E-2</v>
      </c>
      <c r="O1512">
        <f t="shared" si="823"/>
        <v>0</v>
      </c>
      <c r="P1512">
        <f t="shared" si="823"/>
        <v>0</v>
      </c>
      <c r="Q1512">
        <f t="shared" si="824"/>
        <v>0</v>
      </c>
      <c r="R1512">
        <f t="shared" si="825"/>
        <v>0</v>
      </c>
      <c r="S1512">
        <f t="shared" si="826"/>
        <v>0</v>
      </c>
      <c r="V1512">
        <v>994</v>
      </c>
      <c r="W1512" s="7">
        <v>1.3299999999999909E-3</v>
      </c>
      <c r="X1512" s="8">
        <v>-3.2324719359999999E-4</v>
      </c>
      <c r="Z1512">
        <f t="shared" si="815"/>
        <v>994</v>
      </c>
      <c r="AA1512">
        <f t="shared" si="827"/>
        <v>3.8635645320000002E-2</v>
      </c>
      <c r="AB1512">
        <f t="shared" si="828"/>
        <v>0.1393187665</v>
      </c>
      <c r="AC1512">
        <f t="shared" si="829"/>
        <v>6.2784168739999993E-2</v>
      </c>
      <c r="AD1512">
        <f t="shared" si="830"/>
        <v>0</v>
      </c>
      <c r="AE1512">
        <f t="shared" si="831"/>
        <v>0</v>
      </c>
      <c r="AF1512">
        <f t="shared" si="832"/>
        <v>0</v>
      </c>
      <c r="AG1512">
        <f t="shared" si="833"/>
        <v>0</v>
      </c>
      <c r="AH1512">
        <f t="shared" si="816"/>
        <v>0</v>
      </c>
      <c r="AJ1512">
        <f t="shared" si="817"/>
        <v>0</v>
      </c>
      <c r="AK1512">
        <f t="shared" si="834"/>
        <v>0.95389569338370872</v>
      </c>
      <c r="AL1512">
        <f t="shared" si="835"/>
        <v>0.91665472242662671</v>
      </c>
      <c r="AM1512">
        <f t="shared" si="836"/>
        <v>0.92084196688496522</v>
      </c>
      <c r="AN1512" t="e">
        <f t="shared" si="837"/>
        <v>#DIV/0!</v>
      </c>
      <c r="AO1512" t="e">
        <f t="shared" si="838"/>
        <v>#DIV/0!</v>
      </c>
      <c r="AP1512" t="e">
        <f t="shared" si="839"/>
        <v>#DIV/0!</v>
      </c>
      <c r="AQ1512" t="e">
        <f t="shared" si="840"/>
        <v>#DIV/0!</v>
      </c>
      <c r="AR1512">
        <f t="shared" si="841"/>
        <v>0</v>
      </c>
      <c r="AT1512">
        <f t="shared" si="818"/>
        <v>994</v>
      </c>
      <c r="AU1512">
        <f t="shared" si="842"/>
        <v>0.66214519036560004</v>
      </c>
      <c r="AV1512">
        <f t="shared" si="843"/>
        <v>0.62490421940851804</v>
      </c>
      <c r="AW1512">
        <f t="shared" si="844"/>
        <v>0.62909146386685655</v>
      </c>
      <c r="AX1512" t="e">
        <f t="shared" si="845"/>
        <v>#DIV/0!</v>
      </c>
      <c r="AY1512" t="e">
        <f t="shared" si="846"/>
        <v>#DIV/0!</v>
      </c>
      <c r="AZ1512" t="e">
        <f t="shared" si="847"/>
        <v>#DIV/0!</v>
      </c>
      <c r="BA1512" t="e">
        <f t="shared" si="848"/>
        <v>#DIV/0!</v>
      </c>
      <c r="BB1512">
        <f t="shared" si="849"/>
        <v>0</v>
      </c>
    </row>
    <row r="1513" spans="1:54" x14ac:dyDescent="0.25">
      <c r="A1513">
        <v>993</v>
      </c>
      <c r="B1513" s="12" t="s">
        <v>7648</v>
      </c>
      <c r="C1513" s="12" t="s">
        <v>7649</v>
      </c>
      <c r="D1513" s="12" t="s">
        <v>7650</v>
      </c>
      <c r="K1513">
        <f t="shared" si="819"/>
        <v>993</v>
      </c>
      <c r="L1513">
        <f t="shared" si="820"/>
        <v>3.8695752620000003E-2</v>
      </c>
      <c r="M1513">
        <f t="shared" si="821"/>
        <v>0.13940063120000001</v>
      </c>
      <c r="N1513">
        <f t="shared" si="822"/>
        <v>6.2693014739999997E-2</v>
      </c>
      <c r="O1513">
        <f t="shared" si="823"/>
        <v>0</v>
      </c>
      <c r="P1513">
        <f t="shared" si="823"/>
        <v>0</v>
      </c>
      <c r="Q1513">
        <f t="shared" si="824"/>
        <v>0</v>
      </c>
      <c r="R1513">
        <f t="shared" si="825"/>
        <v>0</v>
      </c>
      <c r="S1513">
        <f t="shared" si="826"/>
        <v>0</v>
      </c>
      <c r="V1513">
        <v>993</v>
      </c>
      <c r="W1513" s="7">
        <v>1.3849999999999904E-3</v>
      </c>
      <c r="X1513" s="8">
        <v>-3.675287298E-4</v>
      </c>
      <c r="Z1513">
        <f t="shared" si="815"/>
        <v>993</v>
      </c>
      <c r="AA1513">
        <f t="shared" si="827"/>
        <v>3.8483847620000004E-2</v>
      </c>
      <c r="AB1513">
        <f t="shared" si="828"/>
        <v>0.13821645620000003</v>
      </c>
      <c r="AC1513">
        <f t="shared" si="829"/>
        <v>6.2256739739999997E-2</v>
      </c>
      <c r="AD1513">
        <f t="shared" si="830"/>
        <v>0</v>
      </c>
      <c r="AE1513">
        <f t="shared" si="831"/>
        <v>0</v>
      </c>
      <c r="AF1513">
        <f t="shared" si="832"/>
        <v>0</v>
      </c>
      <c r="AG1513">
        <f t="shared" si="833"/>
        <v>0</v>
      </c>
      <c r="AH1513">
        <f t="shared" si="816"/>
        <v>0</v>
      </c>
      <c r="AJ1513">
        <f t="shared" si="817"/>
        <v>0</v>
      </c>
      <c r="AK1513">
        <f t="shared" si="834"/>
        <v>0.95014788042248477</v>
      </c>
      <c r="AL1513">
        <f t="shared" si="835"/>
        <v>0.90940201722790193</v>
      </c>
      <c r="AM1513">
        <f t="shared" si="836"/>
        <v>0.91310627861355653</v>
      </c>
      <c r="AN1513" t="e">
        <f t="shared" si="837"/>
        <v>#DIV/0!</v>
      </c>
      <c r="AO1513" t="e">
        <f t="shared" si="838"/>
        <v>#DIV/0!</v>
      </c>
      <c r="AP1513" t="e">
        <f t="shared" si="839"/>
        <v>#DIV/0!</v>
      </c>
      <c r="AQ1513" t="e">
        <f t="shared" si="840"/>
        <v>#DIV/0!</v>
      </c>
      <c r="AR1513">
        <f t="shared" si="841"/>
        <v>0</v>
      </c>
      <c r="AT1513">
        <f t="shared" si="818"/>
        <v>993</v>
      </c>
      <c r="AU1513">
        <f t="shared" si="842"/>
        <v>0.65810357025128641</v>
      </c>
      <c r="AV1513">
        <f t="shared" si="843"/>
        <v>0.61735770705670356</v>
      </c>
      <c r="AW1513">
        <f t="shared" si="844"/>
        <v>0.62106196844235817</v>
      </c>
      <c r="AX1513" t="e">
        <f t="shared" si="845"/>
        <v>#DIV/0!</v>
      </c>
      <c r="AY1513" t="e">
        <f t="shared" si="846"/>
        <v>#DIV/0!</v>
      </c>
      <c r="AZ1513" t="e">
        <f t="shared" si="847"/>
        <v>#DIV/0!</v>
      </c>
      <c r="BA1513" t="e">
        <f t="shared" si="848"/>
        <v>#DIV/0!</v>
      </c>
      <c r="BB1513">
        <f t="shared" si="849"/>
        <v>0</v>
      </c>
    </row>
    <row r="1514" spans="1:54" x14ac:dyDescent="0.25">
      <c r="A1514">
        <v>992</v>
      </c>
      <c r="B1514" s="11" t="s">
        <v>7653</v>
      </c>
      <c r="C1514" s="11" t="s">
        <v>7654</v>
      </c>
      <c r="D1514" s="11" t="s">
        <v>7655</v>
      </c>
      <c r="K1514">
        <f t="shared" si="819"/>
        <v>992</v>
      </c>
      <c r="L1514">
        <f t="shared" si="820"/>
        <v>3.8521356880000003E-2</v>
      </c>
      <c r="M1514">
        <f t="shared" si="821"/>
        <v>0.1384279877</v>
      </c>
      <c r="N1514">
        <f t="shared" si="822"/>
        <v>6.2301006169999999E-2</v>
      </c>
      <c r="O1514">
        <f t="shared" si="823"/>
        <v>0</v>
      </c>
      <c r="P1514">
        <f t="shared" si="823"/>
        <v>0</v>
      </c>
      <c r="Q1514">
        <f t="shared" si="824"/>
        <v>0</v>
      </c>
      <c r="R1514">
        <f t="shared" si="825"/>
        <v>0</v>
      </c>
      <c r="S1514">
        <f t="shared" si="826"/>
        <v>0</v>
      </c>
      <c r="V1514">
        <v>992</v>
      </c>
      <c r="W1514" s="7">
        <v>1.4270000000000047E-3</v>
      </c>
      <c r="X1514" s="8">
        <v>-2.9018826899999999E-4</v>
      </c>
      <c r="Z1514">
        <f t="shared" si="815"/>
        <v>992</v>
      </c>
      <c r="AA1514">
        <f t="shared" si="827"/>
        <v>3.8303025880000001E-2</v>
      </c>
      <c r="AB1514">
        <f t="shared" si="828"/>
        <v>0.1372079027</v>
      </c>
      <c r="AC1514">
        <f t="shared" si="829"/>
        <v>6.1851501169999996E-2</v>
      </c>
      <c r="AD1514">
        <f t="shared" si="830"/>
        <v>0</v>
      </c>
      <c r="AE1514">
        <f t="shared" si="831"/>
        <v>0</v>
      </c>
      <c r="AF1514">
        <f t="shared" si="832"/>
        <v>0</v>
      </c>
      <c r="AG1514">
        <f t="shared" si="833"/>
        <v>0</v>
      </c>
      <c r="AH1514">
        <f t="shared" si="816"/>
        <v>0</v>
      </c>
      <c r="AJ1514">
        <f t="shared" si="817"/>
        <v>0</v>
      </c>
      <c r="AK1514">
        <f t="shared" si="834"/>
        <v>0.94568347772835226</v>
      </c>
      <c r="AL1514">
        <f t="shared" si="835"/>
        <v>0.90276618953705789</v>
      </c>
      <c r="AM1514">
        <f t="shared" si="836"/>
        <v>0.90716273122979207</v>
      </c>
      <c r="AN1514" t="e">
        <f t="shared" si="837"/>
        <v>#DIV/0!</v>
      </c>
      <c r="AO1514" t="e">
        <f t="shared" si="838"/>
        <v>#DIV/0!</v>
      </c>
      <c r="AP1514" t="e">
        <f t="shared" si="839"/>
        <v>#DIV/0!</v>
      </c>
      <c r="AQ1514" t="e">
        <f t="shared" si="840"/>
        <v>#DIV/0!</v>
      </c>
      <c r="AR1514">
        <f t="shared" si="841"/>
        <v>0</v>
      </c>
      <c r="AT1514">
        <f t="shared" si="818"/>
        <v>992</v>
      </c>
      <c r="AU1514">
        <f t="shared" si="842"/>
        <v>0.65334476805093289</v>
      </c>
      <c r="AV1514">
        <f t="shared" si="843"/>
        <v>0.61042747985963852</v>
      </c>
      <c r="AW1514">
        <f t="shared" si="844"/>
        <v>0.6148240215523727</v>
      </c>
      <c r="AX1514" t="e">
        <f t="shared" si="845"/>
        <v>#DIV/0!</v>
      </c>
      <c r="AY1514" t="e">
        <f t="shared" si="846"/>
        <v>#DIV/0!</v>
      </c>
      <c r="AZ1514" t="e">
        <f t="shared" si="847"/>
        <v>#DIV/0!</v>
      </c>
      <c r="BA1514" t="e">
        <f t="shared" si="848"/>
        <v>#DIV/0!</v>
      </c>
      <c r="BB1514">
        <f t="shared" si="849"/>
        <v>0</v>
      </c>
    </row>
    <row r="1515" spans="1:54" x14ac:dyDescent="0.25">
      <c r="A1515">
        <v>991</v>
      </c>
      <c r="B1515" s="12" t="s">
        <v>7658</v>
      </c>
      <c r="C1515" s="12" t="s">
        <v>7659</v>
      </c>
      <c r="D1515" s="12" t="s">
        <v>7660</v>
      </c>
      <c r="K1515">
        <f t="shared" si="819"/>
        <v>991</v>
      </c>
      <c r="L1515">
        <f t="shared" si="820"/>
        <v>3.8380935790000001E-2</v>
      </c>
      <c r="M1515">
        <f t="shared" si="821"/>
        <v>0.1374311745</v>
      </c>
      <c r="N1515">
        <f t="shared" si="822"/>
        <v>6.1901319769999998E-2</v>
      </c>
      <c r="O1515">
        <f t="shared" si="823"/>
        <v>0</v>
      </c>
      <c r="P1515">
        <f t="shared" si="823"/>
        <v>0</v>
      </c>
      <c r="Q1515">
        <f t="shared" si="824"/>
        <v>0</v>
      </c>
      <c r="R1515">
        <f t="shared" si="825"/>
        <v>0</v>
      </c>
      <c r="S1515">
        <f t="shared" si="826"/>
        <v>0</v>
      </c>
      <c r="V1515">
        <v>991</v>
      </c>
      <c r="W1515" s="7">
        <v>1.4240000000000017E-3</v>
      </c>
      <c r="X1515" s="8">
        <v>-4.9124483480000002E-4</v>
      </c>
      <c r="Z1515">
        <f t="shared" si="815"/>
        <v>991</v>
      </c>
      <c r="AA1515">
        <f t="shared" si="827"/>
        <v>3.816306379E-2</v>
      </c>
      <c r="AB1515">
        <f t="shared" si="828"/>
        <v>0.1362136545</v>
      </c>
      <c r="AC1515">
        <f t="shared" si="829"/>
        <v>6.1452759769999997E-2</v>
      </c>
      <c r="AD1515">
        <f t="shared" si="830"/>
        <v>0</v>
      </c>
      <c r="AE1515">
        <f t="shared" si="831"/>
        <v>0</v>
      </c>
      <c r="AF1515">
        <f t="shared" si="832"/>
        <v>0</v>
      </c>
      <c r="AG1515">
        <f t="shared" si="833"/>
        <v>0</v>
      </c>
      <c r="AH1515">
        <f t="shared" si="816"/>
        <v>0</v>
      </c>
      <c r="AJ1515">
        <f t="shared" si="817"/>
        <v>0</v>
      </c>
      <c r="AK1515">
        <f t="shared" si="834"/>
        <v>0.94222788034458427</v>
      </c>
      <c r="AL1515">
        <f t="shared" si="835"/>
        <v>0.89622448427587786</v>
      </c>
      <c r="AM1515">
        <f t="shared" si="836"/>
        <v>0.90131447644800133</v>
      </c>
      <c r="AN1515" t="e">
        <f t="shared" si="837"/>
        <v>#DIV/0!</v>
      </c>
      <c r="AO1515" t="e">
        <f t="shared" si="838"/>
        <v>#DIV/0!</v>
      </c>
      <c r="AP1515" t="e">
        <f t="shared" si="839"/>
        <v>#DIV/0!</v>
      </c>
      <c r="AQ1515" t="e">
        <f t="shared" si="840"/>
        <v>#DIV/0!</v>
      </c>
      <c r="AR1515">
        <f t="shared" si="841"/>
        <v>0</v>
      </c>
      <c r="AT1515">
        <f t="shared" si="818"/>
        <v>991</v>
      </c>
      <c r="AU1515">
        <f t="shared" si="842"/>
        <v>0.64959417701461453</v>
      </c>
      <c r="AV1515">
        <f t="shared" si="843"/>
        <v>0.60359078094590812</v>
      </c>
      <c r="AW1515">
        <f t="shared" si="844"/>
        <v>0.60868077311803159</v>
      </c>
      <c r="AX1515" t="e">
        <f t="shared" si="845"/>
        <v>#DIV/0!</v>
      </c>
      <c r="AY1515" t="e">
        <f t="shared" si="846"/>
        <v>#DIV/0!</v>
      </c>
      <c r="AZ1515" t="e">
        <f t="shared" si="847"/>
        <v>#DIV/0!</v>
      </c>
      <c r="BA1515" t="e">
        <f t="shared" si="848"/>
        <v>#DIV/0!</v>
      </c>
      <c r="BB1515">
        <f t="shared" si="849"/>
        <v>0</v>
      </c>
    </row>
    <row r="1516" spans="1:54" x14ac:dyDescent="0.25">
      <c r="A1516">
        <v>990</v>
      </c>
      <c r="B1516" s="11" t="s">
        <v>7663</v>
      </c>
      <c r="C1516" s="11" t="s">
        <v>7664</v>
      </c>
      <c r="D1516" s="11" t="s">
        <v>7665</v>
      </c>
      <c r="K1516">
        <f t="shared" si="819"/>
        <v>990</v>
      </c>
      <c r="L1516">
        <f t="shared" si="820"/>
        <v>3.819496185E-2</v>
      </c>
      <c r="M1516">
        <f t="shared" si="821"/>
        <v>0.13649958370000001</v>
      </c>
      <c r="N1516">
        <f t="shared" si="822"/>
        <v>6.1491593720000001E-2</v>
      </c>
      <c r="O1516">
        <f t="shared" si="823"/>
        <v>0</v>
      </c>
      <c r="P1516">
        <f t="shared" si="823"/>
        <v>0</v>
      </c>
      <c r="Q1516">
        <f t="shared" si="824"/>
        <v>0</v>
      </c>
      <c r="R1516">
        <f t="shared" si="825"/>
        <v>0</v>
      </c>
      <c r="S1516">
        <f t="shared" si="826"/>
        <v>0</v>
      </c>
      <c r="V1516">
        <v>990</v>
      </c>
      <c r="W1516" s="7">
        <v>1.4599999999999891E-3</v>
      </c>
      <c r="X1516" s="8">
        <v>-4.7583394920000001E-4</v>
      </c>
      <c r="Z1516">
        <f t="shared" si="815"/>
        <v>990</v>
      </c>
      <c r="AA1516">
        <f t="shared" si="827"/>
        <v>3.7971581850000005E-2</v>
      </c>
      <c r="AB1516">
        <f t="shared" si="828"/>
        <v>0.13525128370000003</v>
      </c>
      <c r="AC1516">
        <f t="shared" si="829"/>
        <v>6.1031693720000002E-2</v>
      </c>
      <c r="AD1516">
        <f t="shared" si="830"/>
        <v>0</v>
      </c>
      <c r="AE1516">
        <f t="shared" si="831"/>
        <v>0</v>
      </c>
      <c r="AF1516">
        <f t="shared" si="832"/>
        <v>0</v>
      </c>
      <c r="AG1516">
        <f t="shared" si="833"/>
        <v>0</v>
      </c>
      <c r="AH1516">
        <f t="shared" si="816"/>
        <v>0</v>
      </c>
      <c r="AJ1516">
        <f t="shared" si="817"/>
        <v>0</v>
      </c>
      <c r="AK1516">
        <f t="shared" si="834"/>
        <v>0.93750028238643124</v>
      </c>
      <c r="AL1516">
        <f t="shared" si="835"/>
        <v>0.88989251794637791</v>
      </c>
      <c r="AM1516">
        <f t="shared" si="836"/>
        <v>0.89513879080221126</v>
      </c>
      <c r="AN1516" t="e">
        <f t="shared" si="837"/>
        <v>#DIV/0!</v>
      </c>
      <c r="AO1516" t="e">
        <f t="shared" si="838"/>
        <v>#DIV/0!</v>
      </c>
      <c r="AP1516" t="e">
        <f t="shared" si="839"/>
        <v>#DIV/0!</v>
      </c>
      <c r="AQ1516" t="e">
        <f t="shared" si="840"/>
        <v>#DIV/0!</v>
      </c>
      <c r="AR1516">
        <f t="shared" si="841"/>
        <v>0</v>
      </c>
      <c r="AT1516">
        <f t="shared" si="818"/>
        <v>990</v>
      </c>
      <c r="AU1516">
        <f t="shared" si="842"/>
        <v>0.64457098945713831</v>
      </c>
      <c r="AV1516">
        <f t="shared" si="843"/>
        <v>0.59696322501708499</v>
      </c>
      <c r="AW1516">
        <f t="shared" si="844"/>
        <v>0.60220949787291833</v>
      </c>
      <c r="AX1516" t="e">
        <f t="shared" si="845"/>
        <v>#DIV/0!</v>
      </c>
      <c r="AY1516" t="e">
        <f t="shared" si="846"/>
        <v>#DIV/0!</v>
      </c>
      <c r="AZ1516" t="e">
        <f t="shared" si="847"/>
        <v>#DIV/0!</v>
      </c>
      <c r="BA1516" t="e">
        <f t="shared" si="848"/>
        <v>#DIV/0!</v>
      </c>
      <c r="BB1516">
        <f t="shared" si="849"/>
        <v>0</v>
      </c>
    </row>
    <row r="1517" spans="1:54" x14ac:dyDescent="0.25">
      <c r="A1517">
        <v>989</v>
      </c>
      <c r="B1517" s="12" t="s">
        <v>7668</v>
      </c>
      <c r="C1517" s="12" t="s">
        <v>7669</v>
      </c>
      <c r="D1517" s="12" t="s">
        <v>7670</v>
      </c>
      <c r="K1517">
        <f t="shared" si="819"/>
        <v>989</v>
      </c>
      <c r="L1517">
        <f t="shared" si="820"/>
        <v>3.8043938579999999E-2</v>
      </c>
      <c r="M1517">
        <f t="shared" si="821"/>
        <v>0.13568317890000001</v>
      </c>
      <c r="N1517">
        <f t="shared" si="822"/>
        <v>6.1108324679999999E-2</v>
      </c>
      <c r="O1517">
        <f t="shared" si="823"/>
        <v>0</v>
      </c>
      <c r="P1517">
        <f t="shared" si="823"/>
        <v>0</v>
      </c>
      <c r="Q1517">
        <f t="shared" si="824"/>
        <v>0</v>
      </c>
      <c r="R1517">
        <f t="shared" si="825"/>
        <v>0</v>
      </c>
      <c r="S1517">
        <f t="shared" si="826"/>
        <v>0</v>
      </c>
      <c r="V1517">
        <v>989</v>
      </c>
      <c r="W1517" s="7">
        <v>1.4740000000000031E-3</v>
      </c>
      <c r="X1517" s="8">
        <v>-4.002196947E-4</v>
      </c>
      <c r="Z1517">
        <f t="shared" si="815"/>
        <v>989</v>
      </c>
      <c r="AA1517">
        <f t="shared" si="827"/>
        <v>3.781841658E-2</v>
      </c>
      <c r="AB1517">
        <f t="shared" si="828"/>
        <v>0.1344229089</v>
      </c>
      <c r="AC1517">
        <f t="shared" si="829"/>
        <v>6.0644014679999997E-2</v>
      </c>
      <c r="AD1517">
        <f t="shared" si="830"/>
        <v>0</v>
      </c>
      <c r="AE1517">
        <f t="shared" si="831"/>
        <v>0</v>
      </c>
      <c r="AF1517">
        <f t="shared" si="832"/>
        <v>0</v>
      </c>
      <c r="AG1517">
        <f t="shared" si="833"/>
        <v>0</v>
      </c>
      <c r="AH1517">
        <f t="shared" si="816"/>
        <v>0</v>
      </c>
      <c r="AJ1517">
        <f t="shared" si="817"/>
        <v>0</v>
      </c>
      <c r="AK1517">
        <f t="shared" si="834"/>
        <v>0.93371870477283503</v>
      </c>
      <c r="AL1517">
        <f t="shared" si="835"/>
        <v>0.88444218493356552</v>
      </c>
      <c r="AM1517">
        <f t="shared" si="836"/>
        <v>0.88945278528715788</v>
      </c>
      <c r="AN1517" t="e">
        <f t="shared" si="837"/>
        <v>#DIV/0!</v>
      </c>
      <c r="AO1517" t="e">
        <f t="shared" si="838"/>
        <v>#DIV/0!</v>
      </c>
      <c r="AP1517" t="e">
        <f t="shared" si="839"/>
        <v>#DIV/0!</v>
      </c>
      <c r="AQ1517" t="e">
        <f t="shared" si="840"/>
        <v>#DIV/0!</v>
      </c>
      <c r="AR1517">
        <f t="shared" si="841"/>
        <v>0</v>
      </c>
      <c r="AT1517">
        <f t="shared" si="818"/>
        <v>989</v>
      </c>
      <c r="AU1517">
        <f t="shared" si="842"/>
        <v>0.64049322448972079</v>
      </c>
      <c r="AV1517">
        <f t="shared" si="843"/>
        <v>0.59121670465045129</v>
      </c>
      <c r="AW1517">
        <f t="shared" si="844"/>
        <v>0.59622730500404364</v>
      </c>
      <c r="AX1517" t="e">
        <f t="shared" si="845"/>
        <v>#DIV/0!</v>
      </c>
      <c r="AY1517" t="e">
        <f t="shared" si="846"/>
        <v>#DIV/0!</v>
      </c>
      <c r="AZ1517" t="e">
        <f t="shared" si="847"/>
        <v>#DIV/0!</v>
      </c>
      <c r="BA1517" t="e">
        <f t="shared" si="848"/>
        <v>#DIV/0!</v>
      </c>
      <c r="BB1517">
        <f t="shared" si="849"/>
        <v>0</v>
      </c>
    </row>
    <row r="1518" spans="1:54" x14ac:dyDescent="0.25">
      <c r="A1518">
        <v>988</v>
      </c>
      <c r="B1518" s="11" t="s">
        <v>7673</v>
      </c>
      <c r="C1518" s="11" t="s">
        <v>7674</v>
      </c>
      <c r="D1518" s="11" t="s">
        <v>7675</v>
      </c>
      <c r="K1518">
        <f t="shared" si="819"/>
        <v>988</v>
      </c>
      <c r="L1518">
        <f t="shared" si="820"/>
        <v>3.78687568E-2</v>
      </c>
      <c r="M1518">
        <f t="shared" si="821"/>
        <v>0.13478653130000001</v>
      </c>
      <c r="N1518">
        <f t="shared" si="822"/>
        <v>6.074137986E-2</v>
      </c>
      <c r="O1518">
        <f t="shared" si="823"/>
        <v>0</v>
      </c>
      <c r="P1518">
        <f t="shared" si="823"/>
        <v>0</v>
      </c>
      <c r="Q1518">
        <f t="shared" si="824"/>
        <v>0</v>
      </c>
      <c r="R1518">
        <f t="shared" si="825"/>
        <v>0</v>
      </c>
      <c r="S1518">
        <f t="shared" si="826"/>
        <v>0</v>
      </c>
      <c r="V1518">
        <v>988</v>
      </c>
      <c r="W1518" s="7">
        <v>1.4679999999999971E-3</v>
      </c>
      <c r="X1518" s="8">
        <v>-4.2375357590000002E-4</v>
      </c>
      <c r="Z1518">
        <f t="shared" si="815"/>
        <v>988</v>
      </c>
      <c r="AA1518">
        <f t="shared" si="827"/>
        <v>3.7644152800000004E-2</v>
      </c>
      <c r="AB1518">
        <f t="shared" si="828"/>
        <v>0.13353139130000002</v>
      </c>
      <c r="AC1518">
        <f t="shared" si="829"/>
        <v>6.0278959860000002E-2</v>
      </c>
      <c r="AD1518">
        <f t="shared" si="830"/>
        <v>0</v>
      </c>
      <c r="AE1518">
        <f t="shared" si="831"/>
        <v>0</v>
      </c>
      <c r="AF1518">
        <f t="shared" si="832"/>
        <v>0</v>
      </c>
      <c r="AG1518">
        <f t="shared" si="833"/>
        <v>0</v>
      </c>
      <c r="AH1518">
        <f t="shared" si="816"/>
        <v>0</v>
      </c>
      <c r="AJ1518">
        <f t="shared" si="817"/>
        <v>0</v>
      </c>
      <c r="AK1518">
        <f t="shared" si="834"/>
        <v>0.92941621498968363</v>
      </c>
      <c r="AL1518">
        <f t="shared" si="835"/>
        <v>0.8785764007416963</v>
      </c>
      <c r="AM1518">
        <f t="shared" si="836"/>
        <v>0.88409860436518506</v>
      </c>
      <c r="AN1518" t="e">
        <f t="shared" si="837"/>
        <v>#DIV/0!</v>
      </c>
      <c r="AO1518" t="e">
        <f t="shared" si="838"/>
        <v>#DIV/0!</v>
      </c>
      <c r="AP1518" t="e">
        <f t="shared" si="839"/>
        <v>#DIV/0!</v>
      </c>
      <c r="AQ1518" t="e">
        <f t="shared" si="840"/>
        <v>#DIV/0!</v>
      </c>
      <c r="AR1518">
        <f t="shared" si="841"/>
        <v>0</v>
      </c>
      <c r="AT1518">
        <f t="shared" si="818"/>
        <v>988</v>
      </c>
      <c r="AU1518">
        <f t="shared" si="842"/>
        <v>0.63589394778320596</v>
      </c>
      <c r="AV1518">
        <f t="shared" si="843"/>
        <v>0.58505413353521862</v>
      </c>
      <c r="AW1518">
        <f t="shared" si="844"/>
        <v>0.59057633715870739</v>
      </c>
      <c r="AX1518" t="e">
        <f t="shared" si="845"/>
        <v>#DIV/0!</v>
      </c>
      <c r="AY1518" t="e">
        <f t="shared" si="846"/>
        <v>#DIV/0!</v>
      </c>
      <c r="AZ1518" t="e">
        <f t="shared" si="847"/>
        <v>#DIV/0!</v>
      </c>
      <c r="BA1518" t="e">
        <f t="shared" si="848"/>
        <v>#DIV/0!</v>
      </c>
      <c r="BB1518">
        <f t="shared" si="849"/>
        <v>0</v>
      </c>
    </row>
    <row r="1519" spans="1:54" x14ac:dyDescent="0.25">
      <c r="A1519">
        <v>987</v>
      </c>
      <c r="B1519" s="12" t="s">
        <v>7678</v>
      </c>
      <c r="C1519" s="12" t="s">
        <v>7679</v>
      </c>
      <c r="D1519" s="12" t="s">
        <v>7680</v>
      </c>
      <c r="K1519">
        <f t="shared" si="819"/>
        <v>987</v>
      </c>
      <c r="L1519">
        <f t="shared" si="820"/>
        <v>3.774373978E-2</v>
      </c>
      <c r="M1519">
        <f t="shared" si="821"/>
        <v>0.1339897662</v>
      </c>
      <c r="N1519">
        <f t="shared" si="822"/>
        <v>6.0444209720000003E-2</v>
      </c>
      <c r="O1519">
        <f t="shared" si="823"/>
        <v>0</v>
      </c>
      <c r="P1519">
        <f t="shared" si="823"/>
        <v>0</v>
      </c>
      <c r="Q1519">
        <f t="shared" si="824"/>
        <v>0</v>
      </c>
      <c r="R1519">
        <f t="shared" si="825"/>
        <v>0</v>
      </c>
      <c r="S1519">
        <f t="shared" si="826"/>
        <v>0</v>
      </c>
      <c r="V1519">
        <v>987</v>
      </c>
      <c r="W1519" s="7">
        <v>1.5069999999999945E-3</v>
      </c>
      <c r="X1519" s="8">
        <v>-4.5618173320000001E-4</v>
      </c>
      <c r="Z1519">
        <f t="shared" si="815"/>
        <v>987</v>
      </c>
      <c r="AA1519">
        <f t="shared" si="827"/>
        <v>3.7513168780000002E-2</v>
      </c>
      <c r="AB1519">
        <f t="shared" si="828"/>
        <v>0.13270128119999999</v>
      </c>
      <c r="AC1519">
        <f t="shared" si="829"/>
        <v>5.9969504720000004E-2</v>
      </c>
      <c r="AD1519">
        <f t="shared" si="830"/>
        <v>0</v>
      </c>
      <c r="AE1519">
        <f t="shared" si="831"/>
        <v>0</v>
      </c>
      <c r="AF1519">
        <f t="shared" si="832"/>
        <v>0</v>
      </c>
      <c r="AG1519">
        <f t="shared" si="833"/>
        <v>0</v>
      </c>
      <c r="AH1519">
        <f t="shared" si="816"/>
        <v>0</v>
      </c>
      <c r="AJ1519">
        <f t="shared" si="817"/>
        <v>0</v>
      </c>
      <c r="AK1519">
        <f t="shared" si="834"/>
        <v>0.92618228188088658</v>
      </c>
      <c r="AL1519">
        <f t="shared" si="835"/>
        <v>0.87311465023661217</v>
      </c>
      <c r="AM1519">
        <f t="shared" si="836"/>
        <v>0.8795598920512524</v>
      </c>
      <c r="AN1519" t="e">
        <f t="shared" si="837"/>
        <v>#DIV/0!</v>
      </c>
      <c r="AO1519" t="e">
        <f t="shared" si="838"/>
        <v>#DIV/0!</v>
      </c>
      <c r="AP1519" t="e">
        <f t="shared" si="839"/>
        <v>#DIV/0!</v>
      </c>
      <c r="AQ1519" t="e">
        <f t="shared" si="840"/>
        <v>#DIV/0!</v>
      </c>
      <c r="AR1519">
        <f t="shared" si="841"/>
        <v>0</v>
      </c>
      <c r="AT1519">
        <f t="shared" si="818"/>
        <v>987</v>
      </c>
      <c r="AU1519">
        <f t="shared" si="842"/>
        <v>0.63236262635910334</v>
      </c>
      <c r="AV1519">
        <f t="shared" si="843"/>
        <v>0.57929499471482893</v>
      </c>
      <c r="AW1519">
        <f t="shared" si="844"/>
        <v>0.58574023652946927</v>
      </c>
      <c r="AX1519" t="e">
        <f t="shared" si="845"/>
        <v>#DIV/0!</v>
      </c>
      <c r="AY1519" t="e">
        <f t="shared" si="846"/>
        <v>#DIV/0!</v>
      </c>
      <c r="AZ1519" t="e">
        <f t="shared" si="847"/>
        <v>#DIV/0!</v>
      </c>
      <c r="BA1519" t="e">
        <f t="shared" si="848"/>
        <v>#DIV/0!</v>
      </c>
      <c r="BB1519">
        <f t="shared" si="849"/>
        <v>0</v>
      </c>
    </row>
    <row r="1520" spans="1:54" x14ac:dyDescent="0.25">
      <c r="A1520">
        <v>986</v>
      </c>
      <c r="B1520" s="11" t="s">
        <v>7683</v>
      </c>
      <c r="C1520" s="11" t="s">
        <v>7684</v>
      </c>
      <c r="D1520" s="11" t="s">
        <v>7685</v>
      </c>
      <c r="K1520">
        <f t="shared" si="819"/>
        <v>986</v>
      </c>
      <c r="L1520">
        <f t="shared" si="820"/>
        <v>3.7588775159999997E-2</v>
      </c>
      <c r="M1520">
        <f t="shared" si="821"/>
        <v>0.13329979780000001</v>
      </c>
      <c r="N1520">
        <f t="shared" si="822"/>
        <v>6.0127709059999999E-2</v>
      </c>
      <c r="O1520">
        <f t="shared" si="823"/>
        <v>0</v>
      </c>
      <c r="P1520">
        <f t="shared" si="823"/>
        <v>0</v>
      </c>
      <c r="Q1520">
        <f t="shared" si="824"/>
        <v>0</v>
      </c>
      <c r="R1520">
        <f t="shared" si="825"/>
        <v>0</v>
      </c>
      <c r="S1520">
        <f t="shared" si="826"/>
        <v>0</v>
      </c>
      <c r="V1520">
        <v>986</v>
      </c>
      <c r="W1520" s="7">
        <v>1.5039999999999984E-3</v>
      </c>
      <c r="X1520" s="8">
        <v>-4.1009890260000002E-4</v>
      </c>
      <c r="Z1520">
        <f t="shared" si="815"/>
        <v>986</v>
      </c>
      <c r="AA1520">
        <f t="shared" si="827"/>
        <v>3.735866316E-2</v>
      </c>
      <c r="AB1520">
        <f t="shared" si="828"/>
        <v>0.13201387780000001</v>
      </c>
      <c r="AC1520">
        <f t="shared" si="829"/>
        <v>5.9653949060000003E-2</v>
      </c>
      <c r="AD1520">
        <f t="shared" si="830"/>
        <v>0</v>
      </c>
      <c r="AE1520">
        <f t="shared" si="831"/>
        <v>0</v>
      </c>
      <c r="AF1520">
        <f t="shared" si="832"/>
        <v>0</v>
      </c>
      <c r="AG1520">
        <f t="shared" si="833"/>
        <v>0</v>
      </c>
      <c r="AH1520">
        <f t="shared" si="816"/>
        <v>0</v>
      </c>
      <c r="AJ1520">
        <f t="shared" si="817"/>
        <v>0</v>
      </c>
      <c r="AK1520">
        <f t="shared" si="834"/>
        <v>0.92236761166376224</v>
      </c>
      <c r="AL1520">
        <f t="shared" si="835"/>
        <v>0.86859184553016866</v>
      </c>
      <c r="AM1520">
        <f t="shared" si="836"/>
        <v>0.87493170471601167</v>
      </c>
      <c r="AN1520" t="e">
        <f t="shared" si="837"/>
        <v>#DIV/0!</v>
      </c>
      <c r="AO1520" t="e">
        <f t="shared" si="838"/>
        <v>#DIV/0!</v>
      </c>
      <c r="AP1520" t="e">
        <f t="shared" si="839"/>
        <v>#DIV/0!</v>
      </c>
      <c r="AQ1520" t="e">
        <f t="shared" si="840"/>
        <v>#DIV/0!</v>
      </c>
      <c r="AR1520">
        <f t="shared" si="841"/>
        <v>0</v>
      </c>
      <c r="AT1520">
        <f t="shared" si="818"/>
        <v>986</v>
      </c>
      <c r="AU1520">
        <f t="shared" si="842"/>
        <v>0.62824996460493865</v>
      </c>
      <c r="AV1520">
        <f t="shared" si="843"/>
        <v>0.57447419847134507</v>
      </c>
      <c r="AW1520">
        <f t="shared" si="844"/>
        <v>0.58081405765718808</v>
      </c>
      <c r="AX1520" t="e">
        <f t="shared" si="845"/>
        <v>#DIV/0!</v>
      </c>
      <c r="AY1520" t="e">
        <f t="shared" si="846"/>
        <v>#DIV/0!</v>
      </c>
      <c r="AZ1520" t="e">
        <f t="shared" si="847"/>
        <v>#DIV/0!</v>
      </c>
      <c r="BA1520" t="e">
        <f t="shared" si="848"/>
        <v>#DIV/0!</v>
      </c>
      <c r="BB1520">
        <f t="shared" si="849"/>
        <v>0</v>
      </c>
    </row>
    <row r="1521" spans="1:54" x14ac:dyDescent="0.25">
      <c r="A1521">
        <v>985</v>
      </c>
      <c r="B1521" s="12" t="s">
        <v>7688</v>
      </c>
      <c r="C1521" s="12" t="s">
        <v>7689</v>
      </c>
      <c r="D1521" s="12" t="s">
        <v>7690</v>
      </c>
      <c r="K1521">
        <f t="shared" si="819"/>
        <v>985</v>
      </c>
      <c r="L1521">
        <f t="shared" si="820"/>
        <v>3.7464600059999999E-2</v>
      </c>
      <c r="M1521">
        <f t="shared" si="821"/>
        <v>0.13270768520000001</v>
      </c>
      <c r="N1521">
        <f t="shared" si="822"/>
        <v>5.9927139429999998E-2</v>
      </c>
      <c r="O1521">
        <f t="shared" si="823"/>
        <v>0</v>
      </c>
      <c r="P1521">
        <f t="shared" si="823"/>
        <v>0</v>
      </c>
      <c r="Q1521">
        <f t="shared" si="824"/>
        <v>0</v>
      </c>
      <c r="R1521">
        <f t="shared" si="825"/>
        <v>0</v>
      </c>
      <c r="S1521">
        <f t="shared" si="826"/>
        <v>0</v>
      </c>
      <c r="V1521">
        <v>985</v>
      </c>
      <c r="W1521" s="7">
        <v>1.5149999999999955E-3</v>
      </c>
      <c r="X1521" s="8">
        <v>-2.6902719400000001E-4</v>
      </c>
      <c r="Z1521">
        <f t="shared" si="815"/>
        <v>985</v>
      </c>
      <c r="AA1521">
        <f t="shared" si="827"/>
        <v>3.7232805059999999E-2</v>
      </c>
      <c r="AB1521">
        <f t="shared" si="828"/>
        <v>0.13141236020000002</v>
      </c>
      <c r="AC1521">
        <f t="shared" si="829"/>
        <v>5.944991443E-2</v>
      </c>
      <c r="AD1521">
        <f t="shared" si="830"/>
        <v>0</v>
      </c>
      <c r="AE1521">
        <f t="shared" si="831"/>
        <v>0</v>
      </c>
      <c r="AF1521">
        <f t="shared" si="832"/>
        <v>0</v>
      </c>
      <c r="AG1521">
        <f t="shared" si="833"/>
        <v>0</v>
      </c>
      <c r="AH1521">
        <f t="shared" si="816"/>
        <v>0</v>
      </c>
      <c r="AJ1521">
        <f t="shared" si="817"/>
        <v>0</v>
      </c>
      <c r="AK1521">
        <f t="shared" si="834"/>
        <v>0.91926023507996002</v>
      </c>
      <c r="AL1521">
        <f t="shared" si="835"/>
        <v>0.86463413069738104</v>
      </c>
      <c r="AM1521">
        <f t="shared" si="836"/>
        <v>0.87193917246190311</v>
      </c>
      <c r="AN1521" t="e">
        <f t="shared" si="837"/>
        <v>#DIV/0!</v>
      </c>
      <c r="AO1521" t="e">
        <f t="shared" si="838"/>
        <v>#DIV/0!</v>
      </c>
      <c r="AP1521" t="e">
        <f t="shared" si="839"/>
        <v>#DIV/0!</v>
      </c>
      <c r="AQ1521" t="e">
        <f t="shared" si="840"/>
        <v>#DIV/0!</v>
      </c>
      <c r="AR1521">
        <f t="shared" si="841"/>
        <v>0</v>
      </c>
      <c r="AT1521">
        <f t="shared" si="818"/>
        <v>985</v>
      </c>
      <c r="AU1521">
        <f t="shared" si="842"/>
        <v>0.62484399142513769</v>
      </c>
      <c r="AV1521">
        <f t="shared" si="843"/>
        <v>0.57021788704255871</v>
      </c>
      <c r="AW1521">
        <f t="shared" si="844"/>
        <v>0.57752292880708078</v>
      </c>
      <c r="AX1521" t="e">
        <f t="shared" si="845"/>
        <v>#DIV/0!</v>
      </c>
      <c r="AY1521" t="e">
        <f t="shared" si="846"/>
        <v>#DIV/0!</v>
      </c>
      <c r="AZ1521" t="e">
        <f t="shared" si="847"/>
        <v>#DIV/0!</v>
      </c>
      <c r="BA1521" t="e">
        <f t="shared" si="848"/>
        <v>#DIV/0!</v>
      </c>
      <c r="BB1521">
        <f t="shared" si="849"/>
        <v>0</v>
      </c>
    </row>
    <row r="1522" spans="1:54" x14ac:dyDescent="0.25">
      <c r="A1522">
        <v>984</v>
      </c>
      <c r="B1522" s="11" t="s">
        <v>7693</v>
      </c>
      <c r="C1522" s="11" t="s">
        <v>7694</v>
      </c>
      <c r="D1522" s="11" t="s">
        <v>7695</v>
      </c>
      <c r="K1522">
        <f t="shared" si="819"/>
        <v>984</v>
      </c>
      <c r="L1522">
        <f t="shared" si="820"/>
        <v>3.7314053620000003E-2</v>
      </c>
      <c r="M1522">
        <f t="shared" si="821"/>
        <v>0.13218139109999999</v>
      </c>
      <c r="N1522">
        <f t="shared" si="822"/>
        <v>5.969101936E-2</v>
      </c>
      <c r="O1522">
        <f t="shared" si="823"/>
        <v>0</v>
      </c>
      <c r="P1522">
        <f t="shared" si="823"/>
        <v>0</v>
      </c>
      <c r="Q1522">
        <f t="shared" si="824"/>
        <v>0</v>
      </c>
      <c r="R1522">
        <f t="shared" si="825"/>
        <v>0</v>
      </c>
      <c r="S1522">
        <f t="shared" si="826"/>
        <v>0</v>
      </c>
      <c r="V1522">
        <v>984</v>
      </c>
      <c r="W1522" s="7">
        <v>1.6309999999999936E-3</v>
      </c>
      <c r="X1522" s="8">
        <v>-4.0265073769999999E-4</v>
      </c>
      <c r="Z1522">
        <f t="shared" si="815"/>
        <v>984</v>
      </c>
      <c r="AA1522">
        <f t="shared" si="827"/>
        <v>3.7064510620000005E-2</v>
      </c>
      <c r="AB1522">
        <f t="shared" si="828"/>
        <v>0.1307868861</v>
      </c>
      <c r="AC1522">
        <f t="shared" si="829"/>
        <v>5.9177254360000001E-2</v>
      </c>
      <c r="AD1522">
        <f t="shared" si="830"/>
        <v>0</v>
      </c>
      <c r="AE1522">
        <f t="shared" si="831"/>
        <v>0</v>
      </c>
      <c r="AF1522">
        <f t="shared" si="832"/>
        <v>0</v>
      </c>
      <c r="AG1522">
        <f t="shared" si="833"/>
        <v>0</v>
      </c>
      <c r="AH1522">
        <f t="shared" si="816"/>
        <v>0</v>
      </c>
      <c r="AJ1522">
        <f t="shared" si="817"/>
        <v>0</v>
      </c>
      <c r="AK1522">
        <f t="shared" si="834"/>
        <v>0.91510512546015732</v>
      </c>
      <c r="AL1522">
        <f t="shared" si="835"/>
        <v>0.86051879288665933</v>
      </c>
      <c r="AM1522">
        <f t="shared" si="836"/>
        <v>0.86794012556539091</v>
      </c>
      <c r="AN1522" t="e">
        <f t="shared" si="837"/>
        <v>#DIV/0!</v>
      </c>
      <c r="AO1522" t="e">
        <f t="shared" si="838"/>
        <v>#DIV/0!</v>
      </c>
      <c r="AP1522" t="e">
        <f t="shared" si="839"/>
        <v>#DIV/0!</v>
      </c>
      <c r="AQ1522" t="e">
        <f t="shared" si="840"/>
        <v>#DIV/0!</v>
      </c>
      <c r="AR1522">
        <f t="shared" si="841"/>
        <v>0</v>
      </c>
      <c r="AT1522">
        <f t="shared" si="818"/>
        <v>984</v>
      </c>
      <c r="AU1522">
        <f t="shared" si="842"/>
        <v>0.6203896783056857</v>
      </c>
      <c r="AV1522">
        <f t="shared" si="843"/>
        <v>0.56580334573218782</v>
      </c>
      <c r="AW1522">
        <f t="shared" si="844"/>
        <v>0.5732246784109194</v>
      </c>
      <c r="AX1522" t="e">
        <f t="shared" si="845"/>
        <v>#DIV/0!</v>
      </c>
      <c r="AY1522" t="e">
        <f t="shared" si="846"/>
        <v>#DIV/0!</v>
      </c>
      <c r="AZ1522" t="e">
        <f t="shared" si="847"/>
        <v>#DIV/0!</v>
      </c>
      <c r="BA1522" t="e">
        <f t="shared" si="848"/>
        <v>#DIV/0!</v>
      </c>
      <c r="BB1522">
        <f t="shared" si="849"/>
        <v>0</v>
      </c>
    </row>
    <row r="1523" spans="1:54" x14ac:dyDescent="0.25">
      <c r="A1523">
        <v>983</v>
      </c>
      <c r="B1523" s="12" t="s">
        <v>7698</v>
      </c>
      <c r="C1523" s="12" t="s">
        <v>7699</v>
      </c>
      <c r="D1523" s="12" t="s">
        <v>7700</v>
      </c>
      <c r="K1523">
        <f t="shared" si="819"/>
        <v>983</v>
      </c>
      <c r="L1523">
        <f t="shared" si="820"/>
        <v>3.7267312410000003E-2</v>
      </c>
      <c r="M1523">
        <f t="shared" si="821"/>
        <v>0.1317196041</v>
      </c>
      <c r="N1523">
        <f t="shared" si="822"/>
        <v>5.9497002510000001E-2</v>
      </c>
      <c r="O1523">
        <f t="shared" si="823"/>
        <v>0</v>
      </c>
      <c r="P1523">
        <f t="shared" si="823"/>
        <v>0</v>
      </c>
      <c r="Q1523">
        <f t="shared" si="824"/>
        <v>0</v>
      </c>
      <c r="R1523">
        <f t="shared" si="825"/>
        <v>0</v>
      </c>
      <c r="S1523">
        <f t="shared" si="826"/>
        <v>0</v>
      </c>
      <c r="V1523">
        <v>983</v>
      </c>
      <c r="W1523" s="7">
        <v>1.6349999999999976E-3</v>
      </c>
      <c r="X1523" s="8">
        <v>-2.1350674799999999E-4</v>
      </c>
      <c r="Z1523">
        <f t="shared" si="815"/>
        <v>983</v>
      </c>
      <c r="AA1523">
        <f t="shared" si="827"/>
        <v>3.7017157410000001E-2</v>
      </c>
      <c r="AB1523">
        <f t="shared" si="828"/>
        <v>0.1303216791</v>
      </c>
      <c r="AC1523">
        <f t="shared" si="829"/>
        <v>5.8981977509999998E-2</v>
      </c>
      <c r="AD1523">
        <f t="shared" si="830"/>
        <v>0</v>
      </c>
      <c r="AE1523">
        <f t="shared" si="831"/>
        <v>0</v>
      </c>
      <c r="AF1523">
        <f t="shared" si="832"/>
        <v>0</v>
      </c>
      <c r="AG1523">
        <f t="shared" si="833"/>
        <v>0</v>
      </c>
      <c r="AH1523">
        <f t="shared" si="816"/>
        <v>0</v>
      </c>
      <c r="AJ1523">
        <f t="shared" si="817"/>
        <v>0</v>
      </c>
      <c r="AK1523">
        <f t="shared" si="834"/>
        <v>0.91393599724415941</v>
      </c>
      <c r="AL1523">
        <f t="shared" si="835"/>
        <v>0.85745794039586498</v>
      </c>
      <c r="AM1523">
        <f t="shared" si="836"/>
        <v>0.86507604179634778</v>
      </c>
      <c r="AN1523" t="e">
        <f t="shared" si="837"/>
        <v>#DIV/0!</v>
      </c>
      <c r="AO1523" t="e">
        <f t="shared" si="838"/>
        <v>#DIV/0!</v>
      </c>
      <c r="AP1523" t="e">
        <f t="shared" si="839"/>
        <v>#DIV/0!</v>
      </c>
      <c r="AQ1523" t="e">
        <f t="shared" si="840"/>
        <v>#DIV/0!</v>
      </c>
      <c r="AR1523">
        <f t="shared" si="841"/>
        <v>0</v>
      </c>
      <c r="AT1523">
        <f t="shared" si="818"/>
        <v>983</v>
      </c>
      <c r="AU1523">
        <f t="shared" si="842"/>
        <v>0.61892073783418988</v>
      </c>
      <c r="AV1523">
        <f t="shared" si="843"/>
        <v>0.56244268098589556</v>
      </c>
      <c r="AW1523">
        <f t="shared" si="844"/>
        <v>0.57006078238637836</v>
      </c>
      <c r="AX1523" t="e">
        <f t="shared" si="845"/>
        <v>#DIV/0!</v>
      </c>
      <c r="AY1523" t="e">
        <f t="shared" si="846"/>
        <v>#DIV/0!</v>
      </c>
      <c r="AZ1523" t="e">
        <f t="shared" si="847"/>
        <v>#DIV/0!</v>
      </c>
      <c r="BA1523" t="e">
        <f t="shared" si="848"/>
        <v>#DIV/0!</v>
      </c>
      <c r="BB1523">
        <f t="shared" si="849"/>
        <v>0</v>
      </c>
    </row>
    <row r="1524" spans="1:54" x14ac:dyDescent="0.25">
      <c r="A1524">
        <v>982</v>
      </c>
      <c r="B1524" s="11" t="s">
        <v>7703</v>
      </c>
      <c r="C1524" s="11" t="s">
        <v>7704</v>
      </c>
      <c r="D1524" s="11" t="s">
        <v>7705</v>
      </c>
      <c r="K1524">
        <f t="shared" si="819"/>
        <v>982</v>
      </c>
      <c r="L1524">
        <f t="shared" si="820"/>
        <v>3.7194803360000001E-2</v>
      </c>
      <c r="M1524">
        <f t="shared" si="821"/>
        <v>0.13130868970000001</v>
      </c>
      <c r="N1524">
        <f t="shared" si="822"/>
        <v>5.9316989030000003E-2</v>
      </c>
      <c r="O1524">
        <f t="shared" si="823"/>
        <v>0</v>
      </c>
      <c r="P1524">
        <f t="shared" si="823"/>
        <v>0</v>
      </c>
      <c r="Q1524">
        <f t="shared" si="824"/>
        <v>0</v>
      </c>
      <c r="R1524">
        <f t="shared" si="825"/>
        <v>0</v>
      </c>
      <c r="S1524">
        <f t="shared" si="826"/>
        <v>0</v>
      </c>
      <c r="V1524">
        <v>982</v>
      </c>
      <c r="W1524" s="7">
        <v>1.5369999999999967E-3</v>
      </c>
      <c r="X1524" s="8">
        <v>-3.6768391149999999E-4</v>
      </c>
      <c r="Z1524">
        <f t="shared" si="815"/>
        <v>982</v>
      </c>
      <c r="AA1524">
        <f t="shared" si="827"/>
        <v>3.6959642360000003E-2</v>
      </c>
      <c r="AB1524">
        <f t="shared" si="828"/>
        <v>0.12999455470000001</v>
      </c>
      <c r="AC1524">
        <f t="shared" si="829"/>
        <v>5.8832834030000003E-2</v>
      </c>
      <c r="AD1524">
        <f t="shared" si="830"/>
        <v>0</v>
      </c>
      <c r="AE1524">
        <f t="shared" si="831"/>
        <v>0</v>
      </c>
      <c r="AF1524">
        <f t="shared" si="832"/>
        <v>0</v>
      </c>
      <c r="AG1524">
        <f t="shared" si="833"/>
        <v>0</v>
      </c>
      <c r="AH1524">
        <f t="shared" si="816"/>
        <v>0</v>
      </c>
      <c r="AJ1524">
        <f t="shared" si="817"/>
        <v>0</v>
      </c>
      <c r="AK1524">
        <f t="shared" si="834"/>
        <v>0.91251597803533446</v>
      </c>
      <c r="AL1524">
        <f t="shared" si="835"/>
        <v>0.85530560920880294</v>
      </c>
      <c r="AM1524">
        <f t="shared" si="836"/>
        <v>0.86288858629239729</v>
      </c>
      <c r="AN1524" t="e">
        <f t="shared" si="837"/>
        <v>#DIV/0!</v>
      </c>
      <c r="AO1524" t="e">
        <f t="shared" si="838"/>
        <v>#DIV/0!</v>
      </c>
      <c r="AP1524" t="e">
        <f t="shared" si="839"/>
        <v>#DIV/0!</v>
      </c>
      <c r="AQ1524" t="e">
        <f t="shared" si="840"/>
        <v>#DIV/0!</v>
      </c>
      <c r="AR1524">
        <f t="shared" si="841"/>
        <v>0</v>
      </c>
      <c r="AT1524">
        <f t="shared" si="818"/>
        <v>982</v>
      </c>
      <c r="AU1524">
        <f t="shared" si="842"/>
        <v>0.61720029575427537</v>
      </c>
      <c r="AV1524">
        <f t="shared" si="843"/>
        <v>0.55998992692774385</v>
      </c>
      <c r="AW1524">
        <f t="shared" si="844"/>
        <v>0.5675729040113382</v>
      </c>
      <c r="AX1524" t="e">
        <f t="shared" si="845"/>
        <v>#DIV/0!</v>
      </c>
      <c r="AY1524" t="e">
        <f t="shared" si="846"/>
        <v>#DIV/0!</v>
      </c>
      <c r="AZ1524" t="e">
        <f t="shared" si="847"/>
        <v>#DIV/0!</v>
      </c>
      <c r="BA1524" t="e">
        <f t="shared" si="848"/>
        <v>#DIV/0!</v>
      </c>
      <c r="BB1524">
        <f t="shared" si="849"/>
        <v>0</v>
      </c>
    </row>
    <row r="1525" spans="1:54" x14ac:dyDescent="0.25">
      <c r="A1525">
        <v>981</v>
      </c>
      <c r="B1525" s="12" t="s">
        <v>7708</v>
      </c>
      <c r="C1525" s="12" t="s">
        <v>7709</v>
      </c>
      <c r="D1525" s="12" t="s">
        <v>7710</v>
      </c>
      <c r="K1525">
        <f t="shared" si="819"/>
        <v>981</v>
      </c>
      <c r="L1525">
        <f t="shared" si="820"/>
        <v>3.7077900019999999E-2</v>
      </c>
      <c r="M1525">
        <f t="shared" si="821"/>
        <v>0.1309980899</v>
      </c>
      <c r="N1525">
        <f t="shared" si="822"/>
        <v>5.917261913E-2</v>
      </c>
      <c r="O1525">
        <f t="shared" si="823"/>
        <v>0</v>
      </c>
      <c r="P1525">
        <f t="shared" si="823"/>
        <v>0</v>
      </c>
      <c r="Q1525">
        <f t="shared" si="824"/>
        <v>0</v>
      </c>
      <c r="R1525">
        <f t="shared" si="825"/>
        <v>0</v>
      </c>
      <c r="S1525">
        <f t="shared" si="826"/>
        <v>0</v>
      </c>
      <c r="V1525">
        <v>981</v>
      </c>
      <c r="W1525" s="7">
        <v>1.6089999999999993E-3</v>
      </c>
      <c r="X1525" s="8">
        <v>-4.7371361869999999E-4</v>
      </c>
      <c r="Z1525">
        <f t="shared" si="815"/>
        <v>981</v>
      </c>
      <c r="AA1525">
        <f t="shared" si="827"/>
        <v>3.6831723019999998E-2</v>
      </c>
      <c r="AB1525">
        <f t="shared" si="828"/>
        <v>0.12962239489999999</v>
      </c>
      <c r="AC1525">
        <f t="shared" si="829"/>
        <v>5.8665784130000002E-2</v>
      </c>
      <c r="AD1525">
        <f t="shared" si="830"/>
        <v>0</v>
      </c>
      <c r="AE1525">
        <f t="shared" si="831"/>
        <v>0</v>
      </c>
      <c r="AF1525">
        <f t="shared" si="832"/>
        <v>0</v>
      </c>
      <c r="AG1525">
        <f t="shared" si="833"/>
        <v>0</v>
      </c>
      <c r="AH1525">
        <f t="shared" si="816"/>
        <v>0</v>
      </c>
      <c r="AJ1525">
        <f t="shared" si="817"/>
        <v>0</v>
      </c>
      <c r="AK1525">
        <f t="shared" si="834"/>
        <v>0.90935771041702906</v>
      </c>
      <c r="AL1525">
        <f t="shared" si="835"/>
        <v>0.85285696537755451</v>
      </c>
      <c r="AM1525">
        <f t="shared" si="836"/>
        <v>0.86043850115834131</v>
      </c>
      <c r="AN1525" t="e">
        <f t="shared" si="837"/>
        <v>#DIV/0!</v>
      </c>
      <c r="AO1525" t="e">
        <f t="shared" si="838"/>
        <v>#DIV/0!</v>
      </c>
      <c r="AP1525" t="e">
        <f t="shared" si="839"/>
        <v>#DIV/0!</v>
      </c>
      <c r="AQ1525" t="e">
        <f t="shared" si="840"/>
        <v>#DIV/0!</v>
      </c>
      <c r="AR1525">
        <f t="shared" si="841"/>
        <v>0</v>
      </c>
      <c r="AT1525">
        <f t="shared" si="818"/>
        <v>981</v>
      </c>
      <c r="AU1525">
        <f t="shared" si="842"/>
        <v>0.61374099278196281</v>
      </c>
      <c r="AV1525">
        <f t="shared" si="843"/>
        <v>0.55724024774248826</v>
      </c>
      <c r="AW1525">
        <f t="shared" si="844"/>
        <v>0.56482178352327506</v>
      </c>
      <c r="AX1525" t="e">
        <f t="shared" si="845"/>
        <v>#DIV/0!</v>
      </c>
      <c r="AY1525" t="e">
        <f t="shared" si="846"/>
        <v>#DIV/0!</v>
      </c>
      <c r="AZ1525" t="e">
        <f t="shared" si="847"/>
        <v>#DIV/0!</v>
      </c>
      <c r="BA1525" t="e">
        <f t="shared" si="848"/>
        <v>#DIV/0!</v>
      </c>
      <c r="BB1525">
        <f t="shared" si="849"/>
        <v>0</v>
      </c>
    </row>
    <row r="1526" spans="1:54" x14ac:dyDescent="0.25">
      <c r="A1526">
        <v>980</v>
      </c>
      <c r="B1526" s="11" t="s">
        <v>7713</v>
      </c>
      <c r="C1526" s="11" t="s">
        <v>7714</v>
      </c>
      <c r="D1526" s="11" t="s">
        <v>7715</v>
      </c>
      <c r="K1526">
        <f t="shared" si="819"/>
        <v>980</v>
      </c>
      <c r="L1526">
        <f t="shared" si="820"/>
        <v>3.7033047530000002E-2</v>
      </c>
      <c r="M1526">
        <f t="shared" si="821"/>
        <v>0.13071377579999999</v>
      </c>
      <c r="N1526">
        <f t="shared" si="822"/>
        <v>5.9130795299999997E-2</v>
      </c>
      <c r="O1526">
        <f t="shared" si="823"/>
        <v>0</v>
      </c>
      <c r="P1526">
        <f t="shared" si="823"/>
        <v>0</v>
      </c>
      <c r="Q1526">
        <f t="shared" si="824"/>
        <v>0</v>
      </c>
      <c r="R1526">
        <f t="shared" si="825"/>
        <v>0</v>
      </c>
      <c r="S1526">
        <f t="shared" si="826"/>
        <v>0</v>
      </c>
      <c r="V1526">
        <v>980</v>
      </c>
      <c r="W1526" s="7">
        <v>1.6420000000000046E-3</v>
      </c>
      <c r="X1526" s="8">
        <v>-1.4612759699999999E-4</v>
      </c>
      <c r="Z1526">
        <f t="shared" si="815"/>
        <v>980</v>
      </c>
      <c r="AA1526">
        <f t="shared" si="827"/>
        <v>3.6781821530000001E-2</v>
      </c>
      <c r="AB1526">
        <f t="shared" si="828"/>
        <v>0.12930986579999998</v>
      </c>
      <c r="AC1526">
        <f t="shared" si="829"/>
        <v>5.8613565299999996E-2</v>
      </c>
      <c r="AD1526">
        <f t="shared" si="830"/>
        <v>0</v>
      </c>
      <c r="AE1526">
        <f t="shared" si="831"/>
        <v>0</v>
      </c>
      <c r="AF1526">
        <f t="shared" si="832"/>
        <v>0</v>
      </c>
      <c r="AG1526">
        <f t="shared" si="833"/>
        <v>0</v>
      </c>
      <c r="AH1526">
        <f t="shared" si="816"/>
        <v>0</v>
      </c>
      <c r="AJ1526">
        <f t="shared" si="817"/>
        <v>0</v>
      </c>
      <c r="AK1526">
        <f t="shared" si="834"/>
        <v>0.90812566638074665</v>
      </c>
      <c r="AL1526">
        <f t="shared" si="835"/>
        <v>0.85080066468951498</v>
      </c>
      <c r="AM1526">
        <f t="shared" si="836"/>
        <v>0.85967261875373757</v>
      </c>
      <c r="AN1526" t="e">
        <f t="shared" si="837"/>
        <v>#DIV/0!</v>
      </c>
      <c r="AO1526" t="e">
        <f t="shared" si="838"/>
        <v>#DIV/0!</v>
      </c>
      <c r="AP1526" t="e">
        <f t="shared" si="839"/>
        <v>#DIV/0!</v>
      </c>
      <c r="AQ1526" t="e">
        <f t="shared" si="840"/>
        <v>#DIV/0!</v>
      </c>
      <c r="AR1526">
        <f t="shared" si="841"/>
        <v>0</v>
      </c>
      <c r="AT1526">
        <f t="shared" si="818"/>
        <v>980</v>
      </c>
      <c r="AU1526">
        <f t="shared" si="842"/>
        <v>0.61220729903380788</v>
      </c>
      <c r="AV1526">
        <f t="shared" si="843"/>
        <v>0.55488229734257621</v>
      </c>
      <c r="AW1526">
        <f t="shared" si="844"/>
        <v>0.5637542514067988</v>
      </c>
      <c r="AX1526" t="e">
        <f t="shared" si="845"/>
        <v>#DIV/0!</v>
      </c>
      <c r="AY1526" t="e">
        <f t="shared" si="846"/>
        <v>#DIV/0!</v>
      </c>
      <c r="AZ1526" t="e">
        <f t="shared" si="847"/>
        <v>#DIV/0!</v>
      </c>
      <c r="BA1526" t="e">
        <f t="shared" si="848"/>
        <v>#DIV/0!</v>
      </c>
      <c r="BB1526">
        <f t="shared" si="849"/>
        <v>0</v>
      </c>
    </row>
    <row r="1527" spans="1:54" x14ac:dyDescent="0.25">
      <c r="A1527">
        <v>979</v>
      </c>
      <c r="B1527" s="12" t="s">
        <v>7718</v>
      </c>
      <c r="C1527" s="12" t="s">
        <v>7719</v>
      </c>
      <c r="D1527" s="12" t="s">
        <v>7720</v>
      </c>
      <c r="K1527">
        <f t="shared" si="819"/>
        <v>979</v>
      </c>
      <c r="L1527">
        <f t="shared" si="820"/>
        <v>3.6975879220000001E-2</v>
      </c>
      <c r="M1527">
        <f t="shared" si="821"/>
        <v>0.1305276752</v>
      </c>
      <c r="N1527">
        <f t="shared" si="822"/>
        <v>5.9014920149999997E-2</v>
      </c>
      <c r="O1527">
        <f t="shared" si="823"/>
        <v>0</v>
      </c>
      <c r="P1527">
        <f t="shared" si="823"/>
        <v>0</v>
      </c>
      <c r="Q1527">
        <f t="shared" si="824"/>
        <v>0</v>
      </c>
      <c r="R1527">
        <f t="shared" si="825"/>
        <v>0</v>
      </c>
      <c r="S1527">
        <f t="shared" si="826"/>
        <v>0</v>
      </c>
      <c r="V1527">
        <v>979</v>
      </c>
      <c r="W1527" s="7">
        <v>1.6210000000000044E-3</v>
      </c>
      <c r="X1527" s="8">
        <v>-2.639566374E-4</v>
      </c>
      <c r="Z1527">
        <f t="shared" si="815"/>
        <v>979</v>
      </c>
      <c r="AA1527">
        <f t="shared" si="827"/>
        <v>3.6727866220000002E-2</v>
      </c>
      <c r="AB1527">
        <f t="shared" si="828"/>
        <v>0.1291417202</v>
      </c>
      <c r="AC1527">
        <f t="shared" si="829"/>
        <v>5.8504305149999998E-2</v>
      </c>
      <c r="AD1527">
        <f t="shared" si="830"/>
        <v>0</v>
      </c>
      <c r="AE1527">
        <f t="shared" si="831"/>
        <v>0</v>
      </c>
      <c r="AF1527">
        <f t="shared" si="832"/>
        <v>0</v>
      </c>
      <c r="AG1527">
        <f t="shared" si="833"/>
        <v>0</v>
      </c>
      <c r="AH1527">
        <f t="shared" si="816"/>
        <v>0</v>
      </c>
      <c r="AJ1527">
        <f t="shared" si="817"/>
        <v>0</v>
      </c>
      <c r="AK1527">
        <f t="shared" si="834"/>
        <v>0.90679353545817765</v>
      </c>
      <c r="AL1527">
        <f t="shared" si="835"/>
        <v>0.84969434238874131</v>
      </c>
      <c r="AM1527">
        <f t="shared" si="836"/>
        <v>0.85807012351572953</v>
      </c>
      <c r="AN1527" t="e">
        <f t="shared" si="837"/>
        <v>#DIV/0!</v>
      </c>
      <c r="AO1527" t="e">
        <f t="shared" si="838"/>
        <v>#DIV/0!</v>
      </c>
      <c r="AP1527" t="e">
        <f t="shared" si="839"/>
        <v>#DIV/0!</v>
      </c>
      <c r="AQ1527" t="e">
        <f t="shared" si="840"/>
        <v>#DIV/0!</v>
      </c>
      <c r="AR1527">
        <f t="shared" si="841"/>
        <v>0</v>
      </c>
      <c r="AT1527">
        <f t="shared" si="818"/>
        <v>979</v>
      </c>
      <c r="AU1527">
        <f t="shared" si="842"/>
        <v>0.61057290215889259</v>
      </c>
      <c r="AV1527">
        <f t="shared" si="843"/>
        <v>0.55347370908945637</v>
      </c>
      <c r="AW1527">
        <f t="shared" si="844"/>
        <v>0.56184949021644459</v>
      </c>
      <c r="AX1527" t="e">
        <f t="shared" si="845"/>
        <v>#DIV/0!</v>
      </c>
      <c r="AY1527" t="e">
        <f t="shared" si="846"/>
        <v>#DIV/0!</v>
      </c>
      <c r="AZ1527" t="e">
        <f t="shared" si="847"/>
        <v>#DIV/0!</v>
      </c>
      <c r="BA1527" t="e">
        <f t="shared" si="848"/>
        <v>#DIV/0!</v>
      </c>
      <c r="BB1527">
        <f t="shared" si="849"/>
        <v>0</v>
      </c>
    </row>
    <row r="1528" spans="1:54" x14ac:dyDescent="0.25">
      <c r="A1528">
        <v>978</v>
      </c>
      <c r="B1528" s="11" t="s">
        <v>7723</v>
      </c>
      <c r="C1528" s="11" t="s">
        <v>7724</v>
      </c>
      <c r="D1528" s="11" t="s">
        <v>7725</v>
      </c>
      <c r="K1528">
        <f t="shared" si="819"/>
        <v>978</v>
      </c>
      <c r="L1528">
        <f t="shared" si="820"/>
        <v>3.6878958339999997E-2</v>
      </c>
      <c r="M1528">
        <f t="shared" si="821"/>
        <v>0.13030575220000001</v>
      </c>
      <c r="N1528">
        <f t="shared" si="822"/>
        <v>5.8957487340000003E-2</v>
      </c>
      <c r="O1528">
        <f t="shared" si="823"/>
        <v>0</v>
      </c>
      <c r="P1528">
        <f t="shared" si="823"/>
        <v>0</v>
      </c>
      <c r="Q1528">
        <f t="shared" si="824"/>
        <v>0</v>
      </c>
      <c r="R1528">
        <f t="shared" si="825"/>
        <v>0</v>
      </c>
      <c r="S1528">
        <f t="shared" si="826"/>
        <v>0</v>
      </c>
      <c r="V1528">
        <v>978</v>
      </c>
      <c r="W1528" s="7">
        <v>1.6570000000000057E-3</v>
      </c>
      <c r="X1528" s="8">
        <v>-3.6882192940000002E-4</v>
      </c>
      <c r="Z1528">
        <f t="shared" si="815"/>
        <v>978</v>
      </c>
      <c r="AA1528">
        <f t="shared" si="827"/>
        <v>3.6625437339999997E-2</v>
      </c>
      <c r="AB1528">
        <f t="shared" si="828"/>
        <v>0.12888901720000001</v>
      </c>
      <c r="AC1528">
        <f t="shared" si="829"/>
        <v>5.8435532339999999E-2</v>
      </c>
      <c r="AD1528">
        <f t="shared" si="830"/>
        <v>0</v>
      </c>
      <c r="AE1528">
        <f t="shared" si="831"/>
        <v>0</v>
      </c>
      <c r="AF1528">
        <f t="shared" si="832"/>
        <v>0</v>
      </c>
      <c r="AG1528">
        <f t="shared" si="833"/>
        <v>0</v>
      </c>
      <c r="AH1528">
        <f t="shared" si="816"/>
        <v>0</v>
      </c>
      <c r="AJ1528">
        <f t="shared" si="817"/>
        <v>0</v>
      </c>
      <c r="AK1528">
        <f t="shared" si="834"/>
        <v>0.90426461516447298</v>
      </c>
      <c r="AL1528">
        <f t="shared" si="835"/>
        <v>0.84803167048788608</v>
      </c>
      <c r="AM1528">
        <f t="shared" si="836"/>
        <v>0.85706144742907364</v>
      </c>
      <c r="AN1528" t="e">
        <f t="shared" si="837"/>
        <v>#DIV/0!</v>
      </c>
      <c r="AO1528" t="e">
        <f t="shared" si="838"/>
        <v>#DIV/0!</v>
      </c>
      <c r="AP1528" t="e">
        <f t="shared" si="839"/>
        <v>#DIV/0!</v>
      </c>
      <c r="AQ1528" t="e">
        <f t="shared" si="840"/>
        <v>#DIV/0!</v>
      </c>
      <c r="AR1528">
        <f t="shared" si="841"/>
        <v>0</v>
      </c>
      <c r="AT1528">
        <f t="shared" si="818"/>
        <v>978</v>
      </c>
      <c r="AU1528">
        <f t="shared" si="842"/>
        <v>0.60774109778205987</v>
      </c>
      <c r="AV1528">
        <f t="shared" si="843"/>
        <v>0.55150815310547296</v>
      </c>
      <c r="AW1528">
        <f t="shared" si="844"/>
        <v>0.56053793004666053</v>
      </c>
      <c r="AX1528" t="e">
        <f t="shared" si="845"/>
        <v>#DIV/0!</v>
      </c>
      <c r="AY1528" t="e">
        <f t="shared" si="846"/>
        <v>#DIV/0!</v>
      </c>
      <c r="AZ1528" t="e">
        <f t="shared" si="847"/>
        <v>#DIV/0!</v>
      </c>
      <c r="BA1528" t="e">
        <f t="shared" si="848"/>
        <v>#DIV/0!</v>
      </c>
      <c r="BB1528">
        <f t="shared" si="849"/>
        <v>0</v>
      </c>
    </row>
    <row r="1529" spans="1:54" x14ac:dyDescent="0.25">
      <c r="A1529">
        <v>977</v>
      </c>
      <c r="B1529" s="12" t="s">
        <v>7728</v>
      </c>
      <c r="C1529" s="12" t="s">
        <v>7729</v>
      </c>
      <c r="D1529" s="12" t="s">
        <v>7730</v>
      </c>
      <c r="K1529">
        <f t="shared" si="819"/>
        <v>977</v>
      </c>
      <c r="L1529">
        <f t="shared" si="820"/>
        <v>3.6881100389999998E-2</v>
      </c>
      <c r="M1529">
        <f t="shared" si="821"/>
        <v>0.1302393973</v>
      </c>
      <c r="N1529">
        <f t="shared" si="822"/>
        <v>5.8939695360000002E-2</v>
      </c>
      <c r="O1529">
        <f t="shared" si="823"/>
        <v>0</v>
      </c>
      <c r="P1529">
        <f t="shared" si="823"/>
        <v>0</v>
      </c>
      <c r="Q1529">
        <f t="shared" si="824"/>
        <v>0</v>
      </c>
      <c r="R1529">
        <f t="shared" si="825"/>
        <v>0</v>
      </c>
      <c r="S1529">
        <f t="shared" si="826"/>
        <v>0</v>
      </c>
      <c r="V1529">
        <v>977</v>
      </c>
      <c r="W1529" s="7">
        <v>1.6750000000000029E-3</v>
      </c>
      <c r="X1529" s="8">
        <v>-2.1397246749999999E-4</v>
      </c>
      <c r="Z1529">
        <f t="shared" si="815"/>
        <v>977</v>
      </c>
      <c r="AA1529">
        <f t="shared" si="827"/>
        <v>3.6624825389999997E-2</v>
      </c>
      <c r="AB1529">
        <f t="shared" si="828"/>
        <v>0.1288072723</v>
      </c>
      <c r="AC1529">
        <f t="shared" si="829"/>
        <v>5.8412070359999999E-2</v>
      </c>
      <c r="AD1529">
        <f t="shared" si="830"/>
        <v>0</v>
      </c>
      <c r="AE1529">
        <f t="shared" si="831"/>
        <v>0</v>
      </c>
      <c r="AF1529">
        <f t="shared" si="832"/>
        <v>0</v>
      </c>
      <c r="AG1529">
        <f t="shared" si="833"/>
        <v>0</v>
      </c>
      <c r="AH1529">
        <f t="shared" si="816"/>
        <v>0</v>
      </c>
      <c r="AJ1529">
        <f t="shared" si="817"/>
        <v>0</v>
      </c>
      <c r="AK1529">
        <f t="shared" si="834"/>
        <v>0.90424950641024537</v>
      </c>
      <c r="AL1529">
        <f t="shared" si="835"/>
        <v>0.84749382587081279</v>
      </c>
      <c r="AM1529">
        <f t="shared" si="836"/>
        <v>0.85671733558935681</v>
      </c>
      <c r="AN1529" t="e">
        <f t="shared" si="837"/>
        <v>#DIV/0!</v>
      </c>
      <c r="AO1529" t="e">
        <f t="shared" si="838"/>
        <v>#DIV/0!</v>
      </c>
      <c r="AP1529" t="e">
        <f t="shared" si="839"/>
        <v>#DIV/0!</v>
      </c>
      <c r="AQ1529" t="e">
        <f t="shared" si="840"/>
        <v>#DIV/0!</v>
      </c>
      <c r="AR1529">
        <f t="shared" si="841"/>
        <v>0</v>
      </c>
      <c r="AT1529">
        <f t="shared" si="818"/>
        <v>977</v>
      </c>
      <c r="AU1529">
        <f t="shared" si="842"/>
        <v>0.60742248491587492</v>
      </c>
      <c r="AV1529">
        <f t="shared" si="843"/>
        <v>0.55066680437644222</v>
      </c>
      <c r="AW1529">
        <f t="shared" si="844"/>
        <v>0.55989031409498624</v>
      </c>
      <c r="AX1529" t="e">
        <f t="shared" si="845"/>
        <v>#DIV/0!</v>
      </c>
      <c r="AY1529" t="e">
        <f t="shared" si="846"/>
        <v>#DIV/0!</v>
      </c>
      <c r="AZ1529" t="e">
        <f t="shared" si="847"/>
        <v>#DIV/0!</v>
      </c>
      <c r="BA1529" t="e">
        <f t="shared" si="848"/>
        <v>#DIV/0!</v>
      </c>
      <c r="BB1529">
        <f t="shared" si="849"/>
        <v>0</v>
      </c>
    </row>
    <row r="1530" spans="1:54" x14ac:dyDescent="0.25">
      <c r="A1530">
        <v>976</v>
      </c>
      <c r="B1530" s="11" t="s">
        <v>7733</v>
      </c>
      <c r="C1530" s="11" t="s">
        <v>7734</v>
      </c>
      <c r="D1530" s="11" t="s">
        <v>7735</v>
      </c>
      <c r="K1530">
        <f t="shared" si="819"/>
        <v>976</v>
      </c>
      <c r="L1530">
        <f t="shared" si="820"/>
        <v>3.6850076170000003E-2</v>
      </c>
      <c r="M1530">
        <f t="shared" si="821"/>
        <v>0.13016505540000001</v>
      </c>
      <c r="N1530">
        <f t="shared" si="822"/>
        <v>5.8941386640000003E-2</v>
      </c>
      <c r="O1530">
        <f t="shared" si="823"/>
        <v>0</v>
      </c>
      <c r="P1530">
        <f t="shared" si="823"/>
        <v>0</v>
      </c>
      <c r="Q1530">
        <f t="shared" si="824"/>
        <v>0</v>
      </c>
      <c r="R1530">
        <f t="shared" si="825"/>
        <v>0</v>
      </c>
      <c r="S1530">
        <f t="shared" si="826"/>
        <v>0</v>
      </c>
      <c r="V1530">
        <v>976</v>
      </c>
      <c r="W1530" s="7">
        <v>1.7350000000000004E-3</v>
      </c>
      <c r="X1530" s="8">
        <v>-2.351879812E-4</v>
      </c>
      <c r="Z1530">
        <f t="shared" si="815"/>
        <v>976</v>
      </c>
      <c r="AA1530">
        <f t="shared" si="827"/>
        <v>3.6584621170000005E-2</v>
      </c>
      <c r="AB1530">
        <f t="shared" si="828"/>
        <v>0.1286816304</v>
      </c>
      <c r="AC1530">
        <f t="shared" si="829"/>
        <v>5.8394861640000004E-2</v>
      </c>
      <c r="AD1530">
        <f t="shared" si="830"/>
        <v>0</v>
      </c>
      <c r="AE1530">
        <f t="shared" si="831"/>
        <v>0</v>
      </c>
      <c r="AF1530">
        <f t="shared" si="832"/>
        <v>0</v>
      </c>
      <c r="AG1530">
        <f t="shared" si="833"/>
        <v>0</v>
      </c>
      <c r="AH1530">
        <f t="shared" si="816"/>
        <v>0</v>
      </c>
      <c r="AJ1530">
        <f t="shared" si="817"/>
        <v>0</v>
      </c>
      <c r="AK1530">
        <f t="shared" si="834"/>
        <v>0.90325688335461363</v>
      </c>
      <c r="AL1530">
        <f t="shared" si="835"/>
        <v>0.84666715876872034</v>
      </c>
      <c r="AM1530">
        <f t="shared" si="836"/>
        <v>0.85646493897584119</v>
      </c>
      <c r="AN1530" t="e">
        <f t="shared" si="837"/>
        <v>#DIV/0!</v>
      </c>
      <c r="AO1530" t="e">
        <f t="shared" si="838"/>
        <v>#DIV/0!</v>
      </c>
      <c r="AP1530" t="e">
        <f t="shared" si="839"/>
        <v>#DIV/0!</v>
      </c>
      <c r="AQ1530" t="e">
        <f t="shared" si="840"/>
        <v>#DIV/0!</v>
      </c>
      <c r="AR1530">
        <f t="shared" si="841"/>
        <v>0</v>
      </c>
      <c r="AT1530">
        <f t="shared" si="818"/>
        <v>976</v>
      </c>
      <c r="AU1530">
        <f t="shared" si="842"/>
        <v>0.60612573581363005</v>
      </c>
      <c r="AV1530">
        <f t="shared" si="843"/>
        <v>0.54953601122773676</v>
      </c>
      <c r="AW1530">
        <f t="shared" si="844"/>
        <v>0.55933379143485751</v>
      </c>
      <c r="AX1530" t="e">
        <f t="shared" si="845"/>
        <v>#DIV/0!</v>
      </c>
      <c r="AY1530" t="e">
        <f t="shared" si="846"/>
        <v>#DIV/0!</v>
      </c>
      <c r="AZ1530" t="e">
        <f t="shared" si="847"/>
        <v>#DIV/0!</v>
      </c>
      <c r="BA1530" t="e">
        <f t="shared" si="848"/>
        <v>#DIV/0!</v>
      </c>
      <c r="BB1530">
        <f t="shared" si="849"/>
        <v>0</v>
      </c>
    </row>
    <row r="1531" spans="1:54" x14ac:dyDescent="0.25">
      <c r="A1531">
        <v>975</v>
      </c>
      <c r="B1531" s="12" t="s">
        <v>7738</v>
      </c>
      <c r="C1531" s="12" t="s">
        <v>7739</v>
      </c>
      <c r="D1531" s="12" t="s">
        <v>7740</v>
      </c>
      <c r="K1531">
        <f t="shared" si="819"/>
        <v>975</v>
      </c>
      <c r="L1531">
        <f t="shared" si="820"/>
        <v>3.6837086079999998E-2</v>
      </c>
      <c r="M1531">
        <f t="shared" si="821"/>
        <v>0.1300201118</v>
      </c>
      <c r="N1531">
        <f t="shared" si="822"/>
        <v>5.8839939530000003E-2</v>
      </c>
      <c r="O1531">
        <f t="shared" si="823"/>
        <v>0</v>
      </c>
      <c r="P1531">
        <f t="shared" si="823"/>
        <v>0</v>
      </c>
      <c r="Q1531">
        <f t="shared" si="824"/>
        <v>0</v>
      </c>
      <c r="R1531">
        <f t="shared" si="825"/>
        <v>0</v>
      </c>
      <c r="S1531">
        <f t="shared" si="826"/>
        <v>0</v>
      </c>
      <c r="V1531">
        <v>975</v>
      </c>
      <c r="W1531" s="7">
        <v>1.6789999999999999E-3</v>
      </c>
      <c r="X1531" s="8">
        <v>-2.5319450650000002E-4</v>
      </c>
      <c r="Z1531">
        <f t="shared" si="815"/>
        <v>975</v>
      </c>
      <c r="AA1531">
        <f t="shared" si="827"/>
        <v>3.658019908E-2</v>
      </c>
      <c r="AB1531">
        <f t="shared" si="828"/>
        <v>0.12858456679999999</v>
      </c>
      <c r="AC1531">
        <f t="shared" si="829"/>
        <v>5.8311054530000003E-2</v>
      </c>
      <c r="AD1531">
        <f t="shared" si="830"/>
        <v>0</v>
      </c>
      <c r="AE1531">
        <f t="shared" si="831"/>
        <v>0</v>
      </c>
      <c r="AF1531">
        <f t="shared" si="832"/>
        <v>0</v>
      </c>
      <c r="AG1531">
        <f t="shared" si="833"/>
        <v>0</v>
      </c>
      <c r="AH1531">
        <f t="shared" si="816"/>
        <v>0</v>
      </c>
      <c r="AJ1531">
        <f t="shared" si="817"/>
        <v>0</v>
      </c>
      <c r="AK1531">
        <f t="shared" si="834"/>
        <v>0.90314770405731382</v>
      </c>
      <c r="AL1531">
        <f t="shared" si="835"/>
        <v>0.84602852400650597</v>
      </c>
      <c r="AM1531">
        <f t="shared" si="836"/>
        <v>0.8552357580284764</v>
      </c>
      <c r="AN1531" t="e">
        <f t="shared" si="837"/>
        <v>#DIV/0!</v>
      </c>
      <c r="AO1531" t="e">
        <f t="shared" si="838"/>
        <v>#DIV/0!</v>
      </c>
      <c r="AP1531" t="e">
        <f t="shared" si="839"/>
        <v>#DIV/0!</v>
      </c>
      <c r="AQ1531" t="e">
        <f t="shared" si="840"/>
        <v>#DIV/0!</v>
      </c>
      <c r="AR1531">
        <f t="shared" si="841"/>
        <v>0</v>
      </c>
      <c r="AT1531">
        <f t="shared" si="818"/>
        <v>975</v>
      </c>
      <c r="AU1531">
        <f t="shared" si="842"/>
        <v>0.60571180662141644</v>
      </c>
      <c r="AV1531">
        <f t="shared" si="843"/>
        <v>0.54859262657060848</v>
      </c>
      <c r="AW1531">
        <f t="shared" si="844"/>
        <v>0.55779986059257891</v>
      </c>
      <c r="AX1531" t="e">
        <f t="shared" si="845"/>
        <v>#DIV/0!</v>
      </c>
      <c r="AY1531" t="e">
        <f t="shared" si="846"/>
        <v>#DIV/0!</v>
      </c>
      <c r="AZ1531" t="e">
        <f t="shared" si="847"/>
        <v>#DIV/0!</v>
      </c>
      <c r="BA1531" t="e">
        <f t="shared" si="848"/>
        <v>#DIV/0!</v>
      </c>
      <c r="BB1531">
        <f t="shared" si="849"/>
        <v>0</v>
      </c>
    </row>
    <row r="1532" spans="1:54" x14ac:dyDescent="0.25">
      <c r="A1532">
        <v>974</v>
      </c>
      <c r="B1532" s="11" t="s">
        <v>7743</v>
      </c>
      <c r="C1532" s="11" t="s">
        <v>7744</v>
      </c>
      <c r="D1532" s="11" t="s">
        <v>7745</v>
      </c>
      <c r="K1532">
        <f t="shared" si="819"/>
        <v>974</v>
      </c>
      <c r="L1532">
        <f t="shared" si="820"/>
        <v>3.6778621380000001E-2</v>
      </c>
      <c r="M1532">
        <f t="shared" si="821"/>
        <v>0.12999053299999999</v>
      </c>
      <c r="N1532">
        <f t="shared" si="822"/>
        <v>5.8816257859999999E-2</v>
      </c>
      <c r="O1532">
        <f t="shared" si="823"/>
        <v>0</v>
      </c>
      <c r="P1532">
        <f t="shared" si="823"/>
        <v>0</v>
      </c>
      <c r="Q1532">
        <f t="shared" si="824"/>
        <v>0</v>
      </c>
      <c r="R1532">
        <f t="shared" si="825"/>
        <v>0</v>
      </c>
      <c r="S1532">
        <f t="shared" si="826"/>
        <v>0</v>
      </c>
      <c r="V1532">
        <v>974</v>
      </c>
      <c r="W1532" s="7">
        <v>1.7020000000000021E-3</v>
      </c>
      <c r="X1532" s="8">
        <v>-2.5604027910000002E-4</v>
      </c>
      <c r="Z1532">
        <f t="shared" si="815"/>
        <v>974</v>
      </c>
      <c r="AA1532">
        <f t="shared" si="827"/>
        <v>3.6518215380000003E-2</v>
      </c>
      <c r="AB1532">
        <f t="shared" si="828"/>
        <v>0.12853532299999998</v>
      </c>
      <c r="AC1532">
        <f t="shared" si="829"/>
        <v>5.8280127859999996E-2</v>
      </c>
      <c r="AD1532">
        <f t="shared" si="830"/>
        <v>0</v>
      </c>
      <c r="AE1532">
        <f t="shared" si="831"/>
        <v>0</v>
      </c>
      <c r="AF1532">
        <f t="shared" si="832"/>
        <v>0</v>
      </c>
      <c r="AG1532">
        <f t="shared" si="833"/>
        <v>0</v>
      </c>
      <c r="AH1532">
        <f t="shared" si="816"/>
        <v>0</v>
      </c>
      <c r="AJ1532">
        <f t="shared" si="817"/>
        <v>0</v>
      </c>
      <c r="AK1532">
        <f t="shared" si="834"/>
        <v>0.9016173560069507</v>
      </c>
      <c r="AL1532">
        <f t="shared" si="835"/>
        <v>0.84570452198614465</v>
      </c>
      <c r="AM1532">
        <f t="shared" si="836"/>
        <v>0.85478216317799838</v>
      </c>
      <c r="AN1532" t="e">
        <f t="shared" si="837"/>
        <v>#DIV/0!</v>
      </c>
      <c r="AO1532" t="e">
        <f t="shared" si="838"/>
        <v>#DIV/0!</v>
      </c>
      <c r="AP1532" t="e">
        <f t="shared" si="839"/>
        <v>#DIV/0!</v>
      </c>
      <c r="AQ1532" t="e">
        <f t="shared" si="840"/>
        <v>#DIV/0!</v>
      </c>
      <c r="AR1532">
        <f t="shared" si="841"/>
        <v>0</v>
      </c>
      <c r="AT1532">
        <f t="shared" si="818"/>
        <v>974</v>
      </c>
      <c r="AU1532">
        <f t="shared" si="842"/>
        <v>0.60387608290633465</v>
      </c>
      <c r="AV1532">
        <f t="shared" si="843"/>
        <v>0.54796324888552861</v>
      </c>
      <c r="AW1532">
        <f t="shared" si="844"/>
        <v>0.55704089007738233</v>
      </c>
      <c r="AX1532" t="e">
        <f t="shared" si="845"/>
        <v>#DIV/0!</v>
      </c>
      <c r="AY1532" t="e">
        <f t="shared" si="846"/>
        <v>#DIV/0!</v>
      </c>
      <c r="AZ1532" t="e">
        <f t="shared" si="847"/>
        <v>#DIV/0!</v>
      </c>
      <c r="BA1532" t="e">
        <f t="shared" si="848"/>
        <v>#DIV/0!</v>
      </c>
      <c r="BB1532">
        <f t="shared" si="849"/>
        <v>0</v>
      </c>
    </row>
    <row r="1533" spans="1:54" x14ac:dyDescent="0.25">
      <c r="A1533">
        <v>973</v>
      </c>
      <c r="B1533" s="12" t="s">
        <v>7748</v>
      </c>
      <c r="C1533" s="12" t="s">
        <v>7749</v>
      </c>
      <c r="D1533" s="12" t="s">
        <v>7750</v>
      </c>
      <c r="K1533">
        <f t="shared" si="819"/>
        <v>973</v>
      </c>
      <c r="L1533">
        <f t="shared" si="820"/>
        <v>3.6814458670000001E-2</v>
      </c>
      <c r="M1533">
        <f t="shared" si="821"/>
        <v>0.13001701239999999</v>
      </c>
      <c r="N1533">
        <f t="shared" si="822"/>
        <v>5.887725949E-2</v>
      </c>
      <c r="O1533">
        <f t="shared" si="823"/>
        <v>0</v>
      </c>
      <c r="P1533">
        <f t="shared" si="823"/>
        <v>0</v>
      </c>
      <c r="Q1533">
        <f t="shared" si="824"/>
        <v>0</v>
      </c>
      <c r="R1533">
        <f t="shared" si="825"/>
        <v>0</v>
      </c>
      <c r="S1533">
        <f t="shared" si="826"/>
        <v>0</v>
      </c>
      <c r="V1533">
        <v>973</v>
      </c>
      <c r="W1533" s="7">
        <v>1.694000000000008E-3</v>
      </c>
      <c r="X1533" s="8">
        <v>-3.2614424710000002E-4</v>
      </c>
      <c r="Z1533">
        <f t="shared" si="815"/>
        <v>973</v>
      </c>
      <c r="AA1533">
        <f t="shared" si="827"/>
        <v>3.6555276669999998E-2</v>
      </c>
      <c r="AB1533">
        <f t="shared" si="828"/>
        <v>0.12856864239999999</v>
      </c>
      <c r="AC1533">
        <f t="shared" si="829"/>
        <v>5.8343649489999996E-2</v>
      </c>
      <c r="AD1533">
        <f t="shared" si="830"/>
        <v>0</v>
      </c>
      <c r="AE1533">
        <f t="shared" si="831"/>
        <v>0</v>
      </c>
      <c r="AF1533">
        <f t="shared" si="832"/>
        <v>0</v>
      </c>
      <c r="AG1533">
        <f t="shared" si="833"/>
        <v>0</v>
      </c>
      <c r="AH1533">
        <f t="shared" si="816"/>
        <v>0</v>
      </c>
      <c r="AJ1533">
        <f t="shared" si="817"/>
        <v>0</v>
      </c>
      <c r="AK1533">
        <f t="shared" si="834"/>
        <v>0.9025323816168358</v>
      </c>
      <c r="AL1533">
        <f t="shared" si="835"/>
        <v>0.84592374862822395</v>
      </c>
      <c r="AM1533">
        <f t="shared" si="836"/>
        <v>0.85571382133136453</v>
      </c>
      <c r="AN1533" t="e">
        <f t="shared" si="837"/>
        <v>#DIV/0!</v>
      </c>
      <c r="AO1533" t="e">
        <f t="shared" si="838"/>
        <v>#DIV/0!</v>
      </c>
      <c r="AP1533" t="e">
        <f t="shared" si="839"/>
        <v>#DIV/0!</v>
      </c>
      <c r="AQ1533" t="e">
        <f t="shared" si="840"/>
        <v>#DIV/0!</v>
      </c>
      <c r="AR1533">
        <f t="shared" si="841"/>
        <v>0</v>
      </c>
      <c r="AT1533">
        <f t="shared" si="818"/>
        <v>973</v>
      </c>
      <c r="AU1533">
        <f t="shared" si="842"/>
        <v>0.60448510515229315</v>
      </c>
      <c r="AV1533">
        <f t="shared" si="843"/>
        <v>0.54787647216368129</v>
      </c>
      <c r="AW1533">
        <f t="shared" si="844"/>
        <v>0.55766654486682188</v>
      </c>
      <c r="AX1533" t="e">
        <f t="shared" si="845"/>
        <v>#DIV/0!</v>
      </c>
      <c r="AY1533" t="e">
        <f t="shared" si="846"/>
        <v>#DIV/0!</v>
      </c>
      <c r="AZ1533" t="e">
        <f t="shared" si="847"/>
        <v>#DIV/0!</v>
      </c>
      <c r="BA1533" t="e">
        <f t="shared" si="848"/>
        <v>#DIV/0!</v>
      </c>
      <c r="BB1533">
        <f t="shared" si="849"/>
        <v>0</v>
      </c>
    </row>
    <row r="1534" spans="1:54" x14ac:dyDescent="0.25">
      <c r="A1534">
        <v>972</v>
      </c>
      <c r="B1534" s="11" t="s">
        <v>7753</v>
      </c>
      <c r="C1534" s="11" t="s">
        <v>7754</v>
      </c>
      <c r="D1534" s="11" t="s">
        <v>7755</v>
      </c>
      <c r="K1534">
        <f t="shared" si="819"/>
        <v>972</v>
      </c>
      <c r="L1534">
        <f t="shared" si="820"/>
        <v>3.672903776E-2</v>
      </c>
      <c r="M1534">
        <f t="shared" si="821"/>
        <v>0.1299093962</v>
      </c>
      <c r="N1534">
        <f t="shared" si="822"/>
        <v>5.8848746120000003E-2</v>
      </c>
      <c r="O1534">
        <f t="shared" si="823"/>
        <v>0</v>
      </c>
      <c r="P1534">
        <f t="shared" si="823"/>
        <v>0</v>
      </c>
      <c r="Q1534">
        <f t="shared" si="824"/>
        <v>0</v>
      </c>
      <c r="R1534">
        <f t="shared" si="825"/>
        <v>0</v>
      </c>
      <c r="S1534">
        <f t="shared" si="826"/>
        <v>0</v>
      </c>
      <c r="V1534">
        <v>972</v>
      </c>
      <c r="W1534" s="7">
        <v>1.8160000000000051E-3</v>
      </c>
      <c r="X1534" s="8">
        <v>-2.3974142099999999E-4</v>
      </c>
      <c r="Z1534">
        <f t="shared" si="815"/>
        <v>972</v>
      </c>
      <c r="AA1534">
        <f t="shared" si="827"/>
        <v>3.6451189759999995E-2</v>
      </c>
      <c r="AB1534">
        <f t="shared" si="828"/>
        <v>0.1283567162</v>
      </c>
      <c r="AC1534">
        <f t="shared" si="829"/>
        <v>5.8276706120000001E-2</v>
      </c>
      <c r="AD1534">
        <f t="shared" si="830"/>
        <v>0</v>
      </c>
      <c r="AE1534">
        <f t="shared" si="831"/>
        <v>0</v>
      </c>
      <c r="AF1534">
        <f t="shared" si="832"/>
        <v>0</v>
      </c>
      <c r="AG1534">
        <f t="shared" si="833"/>
        <v>0</v>
      </c>
      <c r="AH1534">
        <f t="shared" si="816"/>
        <v>0</v>
      </c>
      <c r="AJ1534">
        <f t="shared" si="817"/>
        <v>0</v>
      </c>
      <c r="AK1534">
        <f t="shared" si="834"/>
        <v>0.8999625253516107</v>
      </c>
      <c r="AL1534">
        <f t="shared" si="835"/>
        <v>0.84452936970199421</v>
      </c>
      <c r="AM1534">
        <f t="shared" si="836"/>
        <v>0.85473197724968231</v>
      </c>
      <c r="AN1534" t="e">
        <f t="shared" si="837"/>
        <v>#DIV/0!</v>
      </c>
      <c r="AO1534" t="e">
        <f t="shared" si="838"/>
        <v>#DIV/0!</v>
      </c>
      <c r="AP1534" t="e">
        <f t="shared" si="839"/>
        <v>#DIV/0!</v>
      </c>
      <c r="AQ1534" t="e">
        <f t="shared" si="840"/>
        <v>#DIV/0!</v>
      </c>
      <c r="AR1534">
        <f t="shared" si="841"/>
        <v>0</v>
      </c>
      <c r="AT1534">
        <f t="shared" si="818"/>
        <v>972</v>
      </c>
      <c r="AU1534">
        <f t="shared" si="842"/>
        <v>0.60160861588659009</v>
      </c>
      <c r="AV1534">
        <f t="shared" si="843"/>
        <v>0.54617546023697372</v>
      </c>
      <c r="AW1534">
        <f t="shared" si="844"/>
        <v>0.5563780677846617</v>
      </c>
      <c r="AX1534" t="e">
        <f t="shared" si="845"/>
        <v>#DIV/0!</v>
      </c>
      <c r="AY1534" t="e">
        <f t="shared" si="846"/>
        <v>#DIV/0!</v>
      </c>
      <c r="AZ1534" t="e">
        <f t="shared" si="847"/>
        <v>#DIV/0!</v>
      </c>
      <c r="BA1534" t="e">
        <f t="shared" si="848"/>
        <v>#DIV/0!</v>
      </c>
      <c r="BB1534">
        <f t="shared" si="849"/>
        <v>0</v>
      </c>
    </row>
    <row r="1535" spans="1:54" x14ac:dyDescent="0.25">
      <c r="A1535">
        <v>971</v>
      </c>
      <c r="B1535" s="12" t="s">
        <v>7758</v>
      </c>
      <c r="C1535" s="12" t="s">
        <v>7759</v>
      </c>
      <c r="D1535" s="12" t="s">
        <v>7760</v>
      </c>
      <c r="K1535">
        <f t="shared" si="819"/>
        <v>971</v>
      </c>
      <c r="L1535">
        <f t="shared" si="820"/>
        <v>3.6680445079999999E-2</v>
      </c>
      <c r="M1535">
        <f t="shared" si="821"/>
        <v>0.12987291810000001</v>
      </c>
      <c r="N1535">
        <f t="shared" si="822"/>
        <v>5.8737985790000002E-2</v>
      </c>
      <c r="O1535">
        <f t="shared" si="823"/>
        <v>0</v>
      </c>
      <c r="P1535">
        <f t="shared" si="823"/>
        <v>0</v>
      </c>
      <c r="Q1535">
        <f t="shared" si="824"/>
        <v>0</v>
      </c>
      <c r="R1535">
        <f t="shared" si="825"/>
        <v>0</v>
      </c>
      <c r="S1535">
        <f t="shared" si="826"/>
        <v>0</v>
      </c>
      <c r="V1535">
        <v>971</v>
      </c>
      <c r="W1535" s="7">
        <v>1.7150000000000012E-3</v>
      </c>
      <c r="X1535" s="8">
        <v>-2.9008480489999997E-4</v>
      </c>
      <c r="Z1535">
        <f t="shared" si="815"/>
        <v>971</v>
      </c>
      <c r="AA1535">
        <f t="shared" si="827"/>
        <v>3.641805008E-2</v>
      </c>
      <c r="AB1535">
        <f t="shared" si="828"/>
        <v>0.12840659310000002</v>
      </c>
      <c r="AC1535">
        <f t="shared" si="829"/>
        <v>5.8197760790000004E-2</v>
      </c>
      <c r="AD1535">
        <f t="shared" si="830"/>
        <v>0</v>
      </c>
      <c r="AE1535">
        <f t="shared" si="831"/>
        <v>0</v>
      </c>
      <c r="AF1535">
        <f t="shared" si="832"/>
        <v>0</v>
      </c>
      <c r="AG1535">
        <f t="shared" si="833"/>
        <v>0</v>
      </c>
      <c r="AH1535">
        <f t="shared" si="816"/>
        <v>0</v>
      </c>
      <c r="AJ1535">
        <f t="shared" si="817"/>
        <v>0</v>
      </c>
      <c r="AK1535">
        <f t="shared" si="834"/>
        <v>0.89914432242604059</v>
      </c>
      <c r="AL1535">
        <f t="shared" si="835"/>
        <v>0.844857537235153</v>
      </c>
      <c r="AM1535">
        <f t="shared" si="836"/>
        <v>0.85357410298914027</v>
      </c>
      <c r="AN1535" t="e">
        <f t="shared" si="837"/>
        <v>#DIV/0!</v>
      </c>
      <c r="AO1535" t="e">
        <f t="shared" si="838"/>
        <v>#DIV/0!</v>
      </c>
      <c r="AP1535" t="e">
        <f t="shared" si="839"/>
        <v>#DIV/0!</v>
      </c>
      <c r="AQ1535" t="e">
        <f t="shared" si="840"/>
        <v>#DIV/0!</v>
      </c>
      <c r="AR1535">
        <f t="shared" si="841"/>
        <v>0</v>
      </c>
      <c r="AT1535">
        <f t="shared" si="818"/>
        <v>971</v>
      </c>
      <c r="AU1535">
        <f t="shared" si="842"/>
        <v>0.60048314837866679</v>
      </c>
      <c r="AV1535">
        <f t="shared" si="843"/>
        <v>0.54619636318777909</v>
      </c>
      <c r="AW1535">
        <f t="shared" si="844"/>
        <v>0.55491292894176647</v>
      </c>
      <c r="AX1535" t="e">
        <f t="shared" si="845"/>
        <v>#DIV/0!</v>
      </c>
      <c r="AY1535" t="e">
        <f t="shared" si="846"/>
        <v>#DIV/0!</v>
      </c>
      <c r="AZ1535" t="e">
        <f t="shared" si="847"/>
        <v>#DIV/0!</v>
      </c>
      <c r="BA1535" t="e">
        <f t="shared" si="848"/>
        <v>#DIV/0!</v>
      </c>
      <c r="BB1535">
        <f t="shared" si="849"/>
        <v>0</v>
      </c>
    </row>
    <row r="1536" spans="1:54" x14ac:dyDescent="0.25">
      <c r="A1536">
        <v>970</v>
      </c>
      <c r="B1536" s="11" t="s">
        <v>7763</v>
      </c>
      <c r="C1536" s="11" t="s">
        <v>7764</v>
      </c>
      <c r="D1536" s="11" t="s">
        <v>7765</v>
      </c>
      <c r="K1536">
        <f t="shared" si="819"/>
        <v>970</v>
      </c>
      <c r="L1536">
        <f t="shared" si="820"/>
        <v>3.67282778E-2</v>
      </c>
      <c r="M1536">
        <f t="shared" si="821"/>
        <v>0.1298364699</v>
      </c>
      <c r="N1536">
        <f t="shared" si="822"/>
        <v>5.876501277E-2</v>
      </c>
      <c r="O1536">
        <f t="shared" si="823"/>
        <v>0</v>
      </c>
      <c r="P1536">
        <f t="shared" si="823"/>
        <v>0</v>
      </c>
      <c r="Q1536">
        <f t="shared" si="824"/>
        <v>0</v>
      </c>
      <c r="R1536">
        <f t="shared" si="825"/>
        <v>0</v>
      </c>
      <c r="S1536">
        <f t="shared" si="826"/>
        <v>0</v>
      </c>
      <c r="V1536">
        <v>970</v>
      </c>
      <c r="W1536" s="7">
        <v>1.7770000000000008E-3</v>
      </c>
      <c r="X1536" s="8">
        <v>-2.5883430500000002E-4</v>
      </c>
      <c r="Z1536">
        <f t="shared" si="815"/>
        <v>970</v>
      </c>
      <c r="AA1536">
        <f t="shared" si="827"/>
        <v>3.6456396799999999E-2</v>
      </c>
      <c r="AB1536">
        <f t="shared" si="828"/>
        <v>0.12831713489999999</v>
      </c>
      <c r="AC1536">
        <f t="shared" si="829"/>
        <v>5.8205257769999998E-2</v>
      </c>
      <c r="AD1536">
        <f t="shared" si="830"/>
        <v>0</v>
      </c>
      <c r="AE1536">
        <f t="shared" si="831"/>
        <v>0</v>
      </c>
      <c r="AF1536">
        <f t="shared" si="832"/>
        <v>0</v>
      </c>
      <c r="AG1536">
        <f t="shared" si="833"/>
        <v>0</v>
      </c>
      <c r="AH1536">
        <f t="shared" si="816"/>
        <v>0</v>
      </c>
      <c r="AJ1536">
        <f t="shared" si="817"/>
        <v>0</v>
      </c>
      <c r="AK1536">
        <f t="shared" si="834"/>
        <v>0.90009108469079446</v>
      </c>
      <c r="AL1536">
        <f t="shared" si="835"/>
        <v>0.84426894257881269</v>
      </c>
      <c r="AM1536">
        <f t="shared" si="836"/>
        <v>0.85368405959042104</v>
      </c>
      <c r="AN1536" t="e">
        <f t="shared" si="837"/>
        <v>#DIV/0!</v>
      </c>
      <c r="AO1536" t="e">
        <f t="shared" si="838"/>
        <v>#DIV/0!</v>
      </c>
      <c r="AP1536" t="e">
        <f t="shared" si="839"/>
        <v>#DIV/0!</v>
      </c>
      <c r="AQ1536" t="e">
        <f t="shared" si="840"/>
        <v>#DIV/0!</v>
      </c>
      <c r="AR1536">
        <f t="shared" si="841"/>
        <v>0</v>
      </c>
      <c r="AT1536">
        <f t="shared" si="818"/>
        <v>970</v>
      </c>
      <c r="AU1536">
        <f t="shared" si="842"/>
        <v>0.60112201252584607</v>
      </c>
      <c r="AV1536">
        <f t="shared" si="843"/>
        <v>0.5452998704138643</v>
      </c>
      <c r="AW1536">
        <f t="shared" si="844"/>
        <v>0.55471498742547265</v>
      </c>
      <c r="AX1536" t="e">
        <f t="shared" si="845"/>
        <v>#DIV/0!</v>
      </c>
      <c r="AY1536" t="e">
        <f t="shared" si="846"/>
        <v>#DIV/0!</v>
      </c>
      <c r="AZ1536" t="e">
        <f t="shared" si="847"/>
        <v>#DIV/0!</v>
      </c>
      <c r="BA1536" t="e">
        <f t="shared" si="848"/>
        <v>#DIV/0!</v>
      </c>
      <c r="BB1536">
        <f t="shared" si="849"/>
        <v>0</v>
      </c>
    </row>
    <row r="1537" spans="1:54" x14ac:dyDescent="0.25">
      <c r="A1537">
        <v>969</v>
      </c>
      <c r="B1537" s="12" t="s">
        <v>7768</v>
      </c>
      <c r="C1537" s="12" t="s">
        <v>7769</v>
      </c>
      <c r="D1537" s="12" t="s">
        <v>7770</v>
      </c>
      <c r="K1537">
        <f t="shared" si="819"/>
        <v>969</v>
      </c>
      <c r="L1537">
        <f t="shared" si="820"/>
        <v>3.676614165E-2</v>
      </c>
      <c r="M1537">
        <f t="shared" si="821"/>
        <v>0.12972722950000001</v>
      </c>
      <c r="N1537">
        <f t="shared" si="822"/>
        <v>5.8777283880000003E-2</v>
      </c>
      <c r="O1537">
        <f t="shared" si="823"/>
        <v>0</v>
      </c>
      <c r="P1537">
        <f t="shared" si="823"/>
        <v>0</v>
      </c>
      <c r="Q1537">
        <f t="shared" si="824"/>
        <v>0</v>
      </c>
      <c r="R1537">
        <f t="shared" si="825"/>
        <v>0</v>
      </c>
      <c r="S1537">
        <f t="shared" si="826"/>
        <v>0</v>
      </c>
      <c r="V1537">
        <v>969</v>
      </c>
      <c r="W1537" s="7">
        <v>1.7830000000000068E-3</v>
      </c>
      <c r="X1537" s="8">
        <v>-1.6952000439999999E-4</v>
      </c>
      <c r="Z1537">
        <f t="shared" si="815"/>
        <v>969</v>
      </c>
      <c r="AA1537">
        <f t="shared" si="827"/>
        <v>3.6493342649999996E-2</v>
      </c>
      <c r="AB1537">
        <f t="shared" si="828"/>
        <v>0.12820276450000001</v>
      </c>
      <c r="AC1537">
        <f t="shared" si="829"/>
        <v>5.8215638880000004E-2</v>
      </c>
      <c r="AD1537">
        <f t="shared" si="830"/>
        <v>0</v>
      </c>
      <c r="AE1537">
        <f t="shared" si="831"/>
        <v>0</v>
      </c>
      <c r="AF1537">
        <f t="shared" si="832"/>
        <v>0</v>
      </c>
      <c r="AG1537">
        <f t="shared" si="833"/>
        <v>0</v>
      </c>
      <c r="AH1537">
        <f t="shared" si="816"/>
        <v>0</v>
      </c>
      <c r="AJ1537">
        <f t="shared" si="817"/>
        <v>0</v>
      </c>
      <c r="AK1537">
        <f t="shared" si="834"/>
        <v>0.90100326014202614</v>
      </c>
      <c r="AL1537">
        <f t="shared" si="835"/>
        <v>0.8435164368690683</v>
      </c>
      <c r="AM1537">
        <f t="shared" si="836"/>
        <v>0.85383631710919849</v>
      </c>
      <c r="AN1537" t="e">
        <f t="shared" si="837"/>
        <v>#DIV/0!</v>
      </c>
      <c r="AO1537" t="e">
        <f t="shared" si="838"/>
        <v>#DIV/0!</v>
      </c>
      <c r="AP1537" t="e">
        <f t="shared" si="839"/>
        <v>#DIV/0!</v>
      </c>
      <c r="AQ1537" t="e">
        <f t="shared" si="840"/>
        <v>#DIV/0!</v>
      </c>
      <c r="AR1537">
        <f t="shared" si="841"/>
        <v>0</v>
      </c>
      <c r="AT1537">
        <f t="shared" si="818"/>
        <v>969</v>
      </c>
      <c r="AU1537">
        <f t="shared" si="842"/>
        <v>0.6017256543628724</v>
      </c>
      <c r="AV1537">
        <f t="shared" si="843"/>
        <v>0.54423883108991455</v>
      </c>
      <c r="AW1537">
        <f t="shared" si="844"/>
        <v>0.55455871133004475</v>
      </c>
      <c r="AX1537" t="e">
        <f t="shared" si="845"/>
        <v>#DIV/0!</v>
      </c>
      <c r="AY1537" t="e">
        <f t="shared" si="846"/>
        <v>#DIV/0!</v>
      </c>
      <c r="AZ1537" t="e">
        <f t="shared" si="847"/>
        <v>#DIV/0!</v>
      </c>
      <c r="BA1537" t="e">
        <f t="shared" si="848"/>
        <v>#DIV/0!</v>
      </c>
      <c r="BB1537">
        <f t="shared" si="849"/>
        <v>0</v>
      </c>
    </row>
    <row r="1538" spans="1:54" x14ac:dyDescent="0.25">
      <c r="A1538">
        <v>968</v>
      </c>
      <c r="B1538" s="11" t="s">
        <v>7773</v>
      </c>
      <c r="C1538" s="11" t="s">
        <v>7774</v>
      </c>
      <c r="D1538" s="11" t="s">
        <v>7775</v>
      </c>
      <c r="K1538">
        <f t="shared" si="819"/>
        <v>968</v>
      </c>
      <c r="L1538">
        <f t="shared" si="820"/>
        <v>3.6670729520000001E-2</v>
      </c>
      <c r="M1538">
        <f t="shared" si="821"/>
        <v>0.1295388639</v>
      </c>
      <c r="N1538">
        <f t="shared" si="822"/>
        <v>5.8724235739999998E-2</v>
      </c>
      <c r="O1538">
        <f t="shared" si="823"/>
        <v>0</v>
      </c>
      <c r="P1538">
        <f t="shared" si="823"/>
        <v>0</v>
      </c>
      <c r="Q1538">
        <f t="shared" si="824"/>
        <v>0</v>
      </c>
      <c r="R1538">
        <f t="shared" si="825"/>
        <v>0</v>
      </c>
      <c r="S1538">
        <f t="shared" si="826"/>
        <v>0</v>
      </c>
      <c r="V1538">
        <v>968</v>
      </c>
      <c r="W1538" s="7">
        <v>1.7260000000000053E-3</v>
      </c>
      <c r="X1538" s="8">
        <v>-2.2696063389999999E-4</v>
      </c>
      <c r="Z1538">
        <f t="shared" si="815"/>
        <v>968</v>
      </c>
      <c r="AA1538">
        <f t="shared" si="827"/>
        <v>3.640665152E-2</v>
      </c>
      <c r="AB1538">
        <f t="shared" si="828"/>
        <v>0.12806313389999999</v>
      </c>
      <c r="AC1538">
        <f t="shared" si="829"/>
        <v>5.8180545739999999E-2</v>
      </c>
      <c r="AD1538">
        <f t="shared" si="830"/>
        <v>0</v>
      </c>
      <c r="AE1538">
        <f t="shared" si="831"/>
        <v>0</v>
      </c>
      <c r="AF1538">
        <f t="shared" si="832"/>
        <v>0</v>
      </c>
      <c r="AG1538">
        <f t="shared" si="833"/>
        <v>0</v>
      </c>
      <c r="AH1538">
        <f t="shared" si="816"/>
        <v>0</v>
      </c>
      <c r="AJ1538">
        <f t="shared" si="817"/>
        <v>0</v>
      </c>
      <c r="AK1538">
        <f t="shared" si="834"/>
        <v>0.89886289740506009</v>
      </c>
      <c r="AL1538">
        <f t="shared" si="835"/>
        <v>0.84259773042268804</v>
      </c>
      <c r="AM1538">
        <f t="shared" si="836"/>
        <v>0.85332161353486913</v>
      </c>
      <c r="AN1538" t="e">
        <f t="shared" si="837"/>
        <v>#DIV/0!</v>
      </c>
      <c r="AO1538" t="e">
        <f t="shared" si="838"/>
        <v>#DIV/0!</v>
      </c>
      <c r="AP1538" t="e">
        <f t="shared" si="839"/>
        <v>#DIV/0!</v>
      </c>
      <c r="AQ1538" t="e">
        <f t="shared" si="840"/>
        <v>#DIV/0!</v>
      </c>
      <c r="AR1538">
        <f t="shared" si="841"/>
        <v>0</v>
      </c>
      <c r="AT1538">
        <f t="shared" si="818"/>
        <v>968</v>
      </c>
      <c r="AU1538">
        <f t="shared" si="842"/>
        <v>0.5992761205455559</v>
      </c>
      <c r="AV1538">
        <f t="shared" si="843"/>
        <v>0.54301095356318396</v>
      </c>
      <c r="AW1538">
        <f t="shared" si="844"/>
        <v>0.55373483667536494</v>
      </c>
      <c r="AX1538" t="e">
        <f t="shared" si="845"/>
        <v>#DIV/0!</v>
      </c>
      <c r="AY1538" t="e">
        <f t="shared" si="846"/>
        <v>#DIV/0!</v>
      </c>
      <c r="AZ1538" t="e">
        <f t="shared" si="847"/>
        <v>#DIV/0!</v>
      </c>
      <c r="BA1538" t="e">
        <f t="shared" si="848"/>
        <v>#DIV/0!</v>
      </c>
      <c r="BB1538">
        <f t="shared" si="849"/>
        <v>0</v>
      </c>
    </row>
    <row r="1539" spans="1:54" x14ac:dyDescent="0.25">
      <c r="A1539">
        <v>967</v>
      </c>
      <c r="B1539" s="12" t="s">
        <v>7778</v>
      </c>
      <c r="C1539" s="12" t="s">
        <v>7779</v>
      </c>
      <c r="D1539" s="12" t="s">
        <v>7780</v>
      </c>
      <c r="K1539">
        <f t="shared" si="819"/>
        <v>967</v>
      </c>
      <c r="L1539">
        <f t="shared" si="820"/>
        <v>3.6705177280000001E-2</v>
      </c>
      <c r="M1539">
        <f t="shared" si="821"/>
        <v>0.1294484138</v>
      </c>
      <c r="N1539">
        <f t="shared" si="822"/>
        <v>5.8645918970000002E-2</v>
      </c>
      <c r="O1539">
        <f t="shared" si="823"/>
        <v>0</v>
      </c>
      <c r="P1539">
        <f t="shared" si="823"/>
        <v>0</v>
      </c>
      <c r="Q1539">
        <f t="shared" si="824"/>
        <v>0</v>
      </c>
      <c r="R1539">
        <f t="shared" si="825"/>
        <v>0</v>
      </c>
      <c r="S1539">
        <f t="shared" si="826"/>
        <v>0</v>
      </c>
      <c r="V1539">
        <v>967</v>
      </c>
      <c r="W1539" s="7">
        <v>1.8179999999999932E-3</v>
      </c>
      <c r="X1539" s="8">
        <v>-2.3477403739999999E-4</v>
      </c>
      <c r="Z1539">
        <f t="shared" si="815"/>
        <v>967</v>
      </c>
      <c r="AA1539">
        <f t="shared" si="827"/>
        <v>3.6427023280000005E-2</v>
      </c>
      <c r="AB1539">
        <f t="shared" si="828"/>
        <v>0.12789402380000001</v>
      </c>
      <c r="AC1539">
        <f t="shared" si="829"/>
        <v>5.8073248970000005E-2</v>
      </c>
      <c r="AD1539">
        <f t="shared" si="830"/>
        <v>0</v>
      </c>
      <c r="AE1539">
        <f t="shared" si="831"/>
        <v>0</v>
      </c>
      <c r="AF1539">
        <f t="shared" si="832"/>
        <v>0</v>
      </c>
      <c r="AG1539">
        <f t="shared" si="833"/>
        <v>0</v>
      </c>
      <c r="AH1539">
        <f t="shared" si="816"/>
        <v>0</v>
      </c>
      <c r="AJ1539">
        <f t="shared" si="817"/>
        <v>0</v>
      </c>
      <c r="AK1539">
        <f t="shared" si="834"/>
        <v>0.89936586646302985</v>
      </c>
      <c r="AL1539">
        <f t="shared" si="835"/>
        <v>0.84148506214640806</v>
      </c>
      <c r="AM1539">
        <f t="shared" si="836"/>
        <v>0.85174791477115119</v>
      </c>
      <c r="AN1539" t="e">
        <f t="shared" si="837"/>
        <v>#DIV/0!</v>
      </c>
      <c r="AO1539" t="e">
        <f t="shared" si="838"/>
        <v>#DIV/0!</v>
      </c>
      <c r="AP1539" t="e">
        <f t="shared" si="839"/>
        <v>#DIV/0!</v>
      </c>
      <c r="AQ1539" t="e">
        <f t="shared" si="840"/>
        <v>#DIV/0!</v>
      </c>
      <c r="AR1539">
        <f t="shared" si="841"/>
        <v>0</v>
      </c>
      <c r="AT1539">
        <f t="shared" si="818"/>
        <v>967</v>
      </c>
      <c r="AU1539">
        <f t="shared" si="842"/>
        <v>0.59946927907936898</v>
      </c>
      <c r="AV1539">
        <f t="shared" si="843"/>
        <v>0.5415884747627473</v>
      </c>
      <c r="AW1539">
        <f t="shared" si="844"/>
        <v>0.55185132738749032</v>
      </c>
      <c r="AX1539" t="e">
        <f t="shared" si="845"/>
        <v>#DIV/0!</v>
      </c>
      <c r="AY1539" t="e">
        <f t="shared" si="846"/>
        <v>#DIV/0!</v>
      </c>
      <c r="AZ1539" t="e">
        <f t="shared" si="847"/>
        <v>#DIV/0!</v>
      </c>
      <c r="BA1539" t="e">
        <f t="shared" si="848"/>
        <v>#DIV/0!</v>
      </c>
      <c r="BB1539">
        <f t="shared" si="849"/>
        <v>0</v>
      </c>
    </row>
    <row r="1540" spans="1:54" x14ac:dyDescent="0.25">
      <c r="A1540">
        <v>966</v>
      </c>
      <c r="B1540" s="11" t="s">
        <v>7783</v>
      </c>
      <c r="C1540" s="11" t="s">
        <v>7784</v>
      </c>
      <c r="D1540" s="11" t="s">
        <v>7785</v>
      </c>
      <c r="K1540">
        <f t="shared" si="819"/>
        <v>966</v>
      </c>
      <c r="L1540">
        <f t="shared" si="820"/>
        <v>3.6692306399999999E-2</v>
      </c>
      <c r="M1540">
        <f t="shared" si="821"/>
        <v>0.1291855723</v>
      </c>
      <c r="N1540">
        <f t="shared" si="822"/>
        <v>5.8552183209999997E-2</v>
      </c>
      <c r="O1540">
        <f t="shared" si="823"/>
        <v>0</v>
      </c>
      <c r="P1540">
        <f t="shared" si="823"/>
        <v>0</v>
      </c>
      <c r="Q1540">
        <f t="shared" si="824"/>
        <v>0</v>
      </c>
      <c r="R1540">
        <f t="shared" si="825"/>
        <v>0</v>
      </c>
      <c r="S1540">
        <f t="shared" si="826"/>
        <v>0</v>
      </c>
      <c r="V1540">
        <v>966</v>
      </c>
      <c r="W1540" s="7">
        <v>1.798000000000001E-3</v>
      </c>
      <c r="X1540" s="8">
        <v>-2.4398436650000001E-4</v>
      </c>
      <c r="Z1540">
        <f t="shared" si="815"/>
        <v>966</v>
      </c>
      <c r="AA1540">
        <f t="shared" si="827"/>
        <v>3.6417212399999996E-2</v>
      </c>
      <c r="AB1540">
        <f t="shared" si="828"/>
        <v>0.1276482823</v>
      </c>
      <c r="AC1540">
        <f t="shared" si="829"/>
        <v>5.7985813209999994E-2</v>
      </c>
      <c r="AD1540">
        <f t="shared" si="830"/>
        <v>0</v>
      </c>
      <c r="AE1540">
        <f t="shared" si="831"/>
        <v>0</v>
      </c>
      <c r="AF1540">
        <f t="shared" si="832"/>
        <v>0</v>
      </c>
      <c r="AG1540">
        <f t="shared" si="833"/>
        <v>0</v>
      </c>
      <c r="AH1540">
        <f t="shared" si="816"/>
        <v>0</v>
      </c>
      <c r="AJ1540">
        <f t="shared" si="817"/>
        <v>0</v>
      </c>
      <c r="AK1540">
        <f t="shared" si="834"/>
        <v>0.89912364050555449</v>
      </c>
      <c r="AL1540">
        <f t="shared" si="835"/>
        <v>0.83986819377949484</v>
      </c>
      <c r="AM1540">
        <f t="shared" si="836"/>
        <v>0.85046551319077957</v>
      </c>
      <c r="AN1540" t="e">
        <f t="shared" si="837"/>
        <v>#DIV/0!</v>
      </c>
      <c r="AO1540" t="e">
        <f t="shared" si="838"/>
        <v>#DIV/0!</v>
      </c>
      <c r="AP1540" t="e">
        <f t="shared" si="839"/>
        <v>#DIV/0!</v>
      </c>
      <c r="AQ1540" t="e">
        <f t="shared" si="840"/>
        <v>#DIV/0!</v>
      </c>
      <c r="AR1540">
        <f t="shared" si="841"/>
        <v>0</v>
      </c>
      <c r="AT1540">
        <f t="shared" si="818"/>
        <v>966</v>
      </c>
      <c r="AU1540">
        <f t="shared" si="842"/>
        <v>0.59891660116808043</v>
      </c>
      <c r="AV1540">
        <f t="shared" si="843"/>
        <v>0.53966115444202067</v>
      </c>
      <c r="AW1540">
        <f t="shared" si="844"/>
        <v>0.5502584738533054</v>
      </c>
      <c r="AX1540" t="e">
        <f t="shared" si="845"/>
        <v>#DIV/0!</v>
      </c>
      <c r="AY1540" t="e">
        <f t="shared" si="846"/>
        <v>#DIV/0!</v>
      </c>
      <c r="AZ1540" t="e">
        <f t="shared" si="847"/>
        <v>#DIV/0!</v>
      </c>
      <c r="BA1540" t="e">
        <f t="shared" si="848"/>
        <v>#DIV/0!</v>
      </c>
      <c r="BB1540">
        <f t="shared" si="849"/>
        <v>0</v>
      </c>
    </row>
    <row r="1541" spans="1:54" x14ac:dyDescent="0.25">
      <c r="A1541">
        <v>965</v>
      </c>
      <c r="B1541" s="12" t="s">
        <v>7788</v>
      </c>
      <c r="C1541" s="12" t="s">
        <v>7789</v>
      </c>
      <c r="D1541" s="12" t="s">
        <v>7790</v>
      </c>
      <c r="K1541">
        <f t="shared" si="819"/>
        <v>965</v>
      </c>
      <c r="L1541">
        <f t="shared" si="820"/>
        <v>3.6638338120000002E-2</v>
      </c>
      <c r="M1541">
        <f t="shared" si="821"/>
        <v>0.12894372640000001</v>
      </c>
      <c r="N1541">
        <f t="shared" si="822"/>
        <v>5.8401491489999999E-2</v>
      </c>
      <c r="O1541">
        <f t="shared" si="823"/>
        <v>0</v>
      </c>
      <c r="P1541">
        <f t="shared" si="823"/>
        <v>0</v>
      </c>
      <c r="Q1541">
        <f t="shared" si="824"/>
        <v>0</v>
      </c>
      <c r="R1541">
        <f t="shared" si="825"/>
        <v>0</v>
      </c>
      <c r="S1541">
        <f t="shared" si="826"/>
        <v>0</v>
      </c>
      <c r="V1541">
        <v>965</v>
      </c>
      <c r="W1541" s="7">
        <v>1.7910000000000009E-3</v>
      </c>
      <c r="X1541" s="8">
        <v>-3.817537508E-4</v>
      </c>
      <c r="Z1541">
        <f t="shared" si="815"/>
        <v>965</v>
      </c>
      <c r="AA1541">
        <f t="shared" si="827"/>
        <v>3.6364315120000004E-2</v>
      </c>
      <c r="AB1541">
        <f t="shared" si="828"/>
        <v>0.1274124214</v>
      </c>
      <c r="AC1541">
        <f t="shared" si="829"/>
        <v>5.783732649E-2</v>
      </c>
      <c r="AD1541">
        <f t="shared" si="830"/>
        <v>0</v>
      </c>
      <c r="AE1541">
        <f t="shared" si="831"/>
        <v>0</v>
      </c>
      <c r="AF1541">
        <f t="shared" si="832"/>
        <v>0</v>
      </c>
      <c r="AG1541">
        <f t="shared" si="833"/>
        <v>0</v>
      </c>
      <c r="AH1541">
        <f t="shared" si="816"/>
        <v>0</v>
      </c>
      <c r="AJ1541">
        <f t="shared" si="817"/>
        <v>0</v>
      </c>
      <c r="AK1541">
        <f t="shared" si="834"/>
        <v>0.89781763184009078</v>
      </c>
      <c r="AL1541">
        <f t="shared" si="835"/>
        <v>0.83831633530951055</v>
      </c>
      <c r="AM1541">
        <f t="shared" si="836"/>
        <v>0.84828769024520034</v>
      </c>
      <c r="AN1541" t="e">
        <f t="shared" si="837"/>
        <v>#DIV/0!</v>
      </c>
      <c r="AO1541" t="e">
        <f t="shared" si="838"/>
        <v>#DIV/0!</v>
      </c>
      <c r="AP1541" t="e">
        <f t="shared" si="839"/>
        <v>#DIV/0!</v>
      </c>
      <c r="AQ1541" t="e">
        <f t="shared" si="840"/>
        <v>#DIV/0!</v>
      </c>
      <c r="AR1541">
        <f t="shared" si="841"/>
        <v>0</v>
      </c>
      <c r="AT1541">
        <f t="shared" si="818"/>
        <v>965</v>
      </c>
      <c r="AU1541">
        <f t="shared" si="842"/>
        <v>0.59729949712506492</v>
      </c>
      <c r="AV1541">
        <f t="shared" si="843"/>
        <v>0.53779820059448458</v>
      </c>
      <c r="AW1541">
        <f t="shared" si="844"/>
        <v>0.54776955553017448</v>
      </c>
      <c r="AX1541" t="e">
        <f t="shared" si="845"/>
        <v>#DIV/0!</v>
      </c>
      <c r="AY1541" t="e">
        <f t="shared" si="846"/>
        <v>#DIV/0!</v>
      </c>
      <c r="AZ1541" t="e">
        <f t="shared" si="847"/>
        <v>#DIV/0!</v>
      </c>
      <c r="BA1541" t="e">
        <f t="shared" si="848"/>
        <v>#DIV/0!</v>
      </c>
      <c r="BB1541">
        <f t="shared" si="849"/>
        <v>0</v>
      </c>
    </row>
    <row r="1542" spans="1:54" x14ac:dyDescent="0.25">
      <c r="A1542">
        <v>964</v>
      </c>
      <c r="B1542" s="11" t="s">
        <v>7793</v>
      </c>
      <c r="C1542" s="11" t="s">
        <v>7794</v>
      </c>
      <c r="D1542" s="11" t="s">
        <v>7795</v>
      </c>
      <c r="K1542">
        <f t="shared" si="819"/>
        <v>964</v>
      </c>
      <c r="L1542">
        <f t="shared" si="820"/>
        <v>3.6663349720000002E-2</v>
      </c>
      <c r="M1542">
        <f t="shared" si="821"/>
        <v>0.1287340075</v>
      </c>
      <c r="N1542">
        <f t="shared" si="822"/>
        <v>5.8370016519999998E-2</v>
      </c>
      <c r="O1542">
        <f t="shared" si="823"/>
        <v>0</v>
      </c>
      <c r="P1542">
        <f t="shared" si="823"/>
        <v>0</v>
      </c>
      <c r="Q1542">
        <f t="shared" si="824"/>
        <v>0</v>
      </c>
      <c r="R1542">
        <f t="shared" si="825"/>
        <v>0</v>
      </c>
      <c r="S1542">
        <f t="shared" si="826"/>
        <v>0</v>
      </c>
      <c r="V1542">
        <v>964</v>
      </c>
      <c r="W1542" s="7">
        <v>1.8029999999999921E-3</v>
      </c>
      <c r="X1542" s="8">
        <v>-2.364298416E-4</v>
      </c>
      <c r="Z1542">
        <f t="shared" ref="Z1542:Z1605" si="850">K1542</f>
        <v>964</v>
      </c>
      <c r="AA1542">
        <f t="shared" si="827"/>
        <v>3.6387490720000006E-2</v>
      </c>
      <c r="AB1542">
        <f t="shared" si="828"/>
        <v>0.1271924425</v>
      </c>
      <c r="AC1542">
        <f t="shared" si="829"/>
        <v>5.7802071519999998E-2</v>
      </c>
      <c r="AD1542">
        <f t="shared" si="830"/>
        <v>0</v>
      </c>
      <c r="AE1542">
        <f t="shared" si="831"/>
        <v>0</v>
      </c>
      <c r="AF1542">
        <f t="shared" si="832"/>
        <v>0</v>
      </c>
      <c r="AG1542">
        <f t="shared" si="833"/>
        <v>0</v>
      </c>
      <c r="AH1542">
        <f t="shared" ref="AH1542:AH1605" si="851">S1542-AH$2*$X1542*3-AH$3*$W1542*3</f>
        <v>0</v>
      </c>
      <c r="AJ1542">
        <f t="shared" ref="AJ1542:AJ1605" si="852">U1542</f>
        <v>0</v>
      </c>
      <c r="AK1542">
        <f t="shared" si="834"/>
        <v>0.89838982637310505</v>
      </c>
      <c r="AL1542">
        <f t="shared" si="835"/>
        <v>0.83686897324490872</v>
      </c>
      <c r="AM1542">
        <f t="shared" si="836"/>
        <v>0.84777061314489321</v>
      </c>
      <c r="AN1542" t="e">
        <f t="shared" si="837"/>
        <v>#DIV/0!</v>
      </c>
      <c r="AO1542" t="e">
        <f t="shared" si="838"/>
        <v>#DIV/0!</v>
      </c>
      <c r="AP1542" t="e">
        <f t="shared" si="839"/>
        <v>#DIV/0!</v>
      </c>
      <c r="AQ1542" t="e">
        <f t="shared" si="840"/>
        <v>#DIV/0!</v>
      </c>
      <c r="AR1542">
        <f t="shared" si="841"/>
        <v>0</v>
      </c>
      <c r="AT1542">
        <f t="shared" ref="AT1542:AT1605" si="853">A1542</f>
        <v>964</v>
      </c>
      <c r="AU1542">
        <f t="shared" si="842"/>
        <v>0.59755995085443292</v>
      </c>
      <c r="AV1542">
        <f t="shared" si="843"/>
        <v>0.53603909772623659</v>
      </c>
      <c r="AW1542">
        <f t="shared" si="844"/>
        <v>0.54694073762622097</v>
      </c>
      <c r="AX1542" t="e">
        <f t="shared" si="845"/>
        <v>#DIV/0!</v>
      </c>
      <c r="AY1542" t="e">
        <f t="shared" si="846"/>
        <v>#DIV/0!</v>
      </c>
      <c r="AZ1542" t="e">
        <f t="shared" si="847"/>
        <v>#DIV/0!</v>
      </c>
      <c r="BA1542" t="e">
        <f t="shared" si="848"/>
        <v>#DIV/0!</v>
      </c>
      <c r="BB1542">
        <f t="shared" si="849"/>
        <v>0</v>
      </c>
    </row>
    <row r="1543" spans="1:54" x14ac:dyDescent="0.25">
      <c r="A1543">
        <v>963</v>
      </c>
      <c r="B1543" s="12" t="s">
        <v>7798</v>
      </c>
      <c r="C1543" s="12" t="s">
        <v>7799</v>
      </c>
      <c r="D1543" s="12" t="s">
        <v>7800</v>
      </c>
      <c r="K1543">
        <f t="shared" ref="K1543:K1606" si="854">A1543</f>
        <v>963</v>
      </c>
      <c r="L1543">
        <f t="shared" ref="L1543:L1606" si="855">B1543*L$4</f>
        <v>3.654816374E-2</v>
      </c>
      <c r="M1543">
        <f t="shared" ref="M1543:M1606" si="856">C1543*M$4</f>
        <v>0.12838593130000001</v>
      </c>
      <c r="N1543">
        <f t="shared" ref="N1543:N1606" si="857">D1543*N$4</f>
        <v>5.8237031100000003E-2</v>
      </c>
      <c r="O1543">
        <f t="shared" ref="O1543:P1606" si="858">E1543*O$4</f>
        <v>0</v>
      </c>
      <c r="P1543">
        <f t="shared" si="858"/>
        <v>0</v>
      </c>
      <c r="Q1543">
        <f t="shared" ref="Q1543:Q1606" si="859">G1543*Q$4</f>
        <v>0</v>
      </c>
      <c r="R1543">
        <f t="shared" ref="R1543:R1606" si="860">H1543*R$4</f>
        <v>0</v>
      </c>
      <c r="S1543">
        <f t="shared" ref="S1543:S1606" si="861">I1543*S$4</f>
        <v>0</v>
      </c>
      <c r="V1543">
        <v>963</v>
      </c>
      <c r="W1543" s="7">
        <v>1.7789999999999959E-3</v>
      </c>
      <c r="X1543" s="8">
        <v>-2.1640454360000001E-4</v>
      </c>
      <c r="Z1543">
        <f t="shared" si="850"/>
        <v>963</v>
      </c>
      <c r="AA1543">
        <f t="shared" ref="AA1543:AA1606" si="862">L1543-AA$2*$X1543*3-AA$3*$W1543*3</f>
        <v>3.627597674E-2</v>
      </c>
      <c r="AB1543">
        <f t="shared" ref="AB1543:AB1606" si="863">M1543-AB$2*$X1543*3-AB$3*$W1543*3</f>
        <v>0.12686488630000001</v>
      </c>
      <c r="AC1543">
        <f t="shared" ref="AC1543:AC1606" si="864">N1543-AC$2*$X1543*3-AC$3*$W1543*3</f>
        <v>5.7676646100000006E-2</v>
      </c>
      <c r="AD1543">
        <f t="shared" ref="AD1543:AD1606" si="865">O1543-AD$2*$X1543*3-AD$3*$W1543*3</f>
        <v>0</v>
      </c>
      <c r="AE1543">
        <f t="shared" ref="AE1543:AE1606" si="866">P1543-AE$2*$X1543*3-AE$3*$W1543*3</f>
        <v>0</v>
      </c>
      <c r="AF1543">
        <f t="shared" ref="AF1543:AF1606" si="867">Q1543-AF$2*$X1543*3-AF$3*$W1543*3</f>
        <v>0</v>
      </c>
      <c r="AG1543">
        <f t="shared" ref="AG1543:AG1606" si="868">R1543-AG$2*$X1543*3-AG$3*$W1543*3</f>
        <v>0</v>
      </c>
      <c r="AH1543">
        <f t="shared" si="851"/>
        <v>0</v>
      </c>
      <c r="AJ1543">
        <f t="shared" si="852"/>
        <v>0</v>
      </c>
      <c r="AK1543">
        <f t="shared" ref="AK1543:AK1606" si="869">AA1543/AK$3</f>
        <v>0.89563659928467287</v>
      </c>
      <c r="AL1543">
        <f t="shared" ref="AL1543:AL1606" si="870">AB1543/AL$3</f>
        <v>0.83471380100836645</v>
      </c>
      <c r="AM1543">
        <f t="shared" ref="AM1543:AM1606" si="871">AC1543/AM$3</f>
        <v>0.84593102535121778</v>
      </c>
      <c r="AN1543" t="e">
        <f t="shared" ref="AN1543:AN1606" si="872">AD1543/AN$3</f>
        <v>#DIV/0!</v>
      </c>
      <c r="AO1543" t="e">
        <f t="shared" ref="AO1543:AO1606" si="873">AE1543/AO$3</f>
        <v>#DIV/0!</v>
      </c>
      <c r="AP1543" t="e">
        <f t="shared" ref="AP1543:AP1606" si="874">AF1543/AP$3</f>
        <v>#DIV/0!</v>
      </c>
      <c r="AQ1543" t="e">
        <f t="shared" ref="AQ1543:AQ1606" si="875">AG1543/AQ$3</f>
        <v>#DIV/0!</v>
      </c>
      <c r="AR1543">
        <f t="shared" ref="AR1543:AR1606" si="876">AH1543/AR$3</f>
        <v>0</v>
      </c>
      <c r="AT1543">
        <f t="shared" si="853"/>
        <v>963</v>
      </c>
      <c r="AU1543">
        <f t="shared" ref="AU1543:AU1606" si="877">AK1543-(AU$2/$A1543)-AU$3</f>
        <v>0.59449433552558673</v>
      </c>
      <c r="AV1543">
        <f t="shared" ref="AV1543:AV1606" si="878">AL1543-(AV$2/$A1543)-AV$3</f>
        <v>0.53357153724928019</v>
      </c>
      <c r="AW1543">
        <f t="shared" ref="AW1543:AW1606" si="879">AM1543-(AW$2/$A1543)-AW$3</f>
        <v>0.54478876159213163</v>
      </c>
      <c r="AX1543" t="e">
        <f t="shared" ref="AX1543:AX1606" si="880">AN1543-(AX$2/$A1543)-AX$3</f>
        <v>#DIV/0!</v>
      </c>
      <c r="AY1543" t="e">
        <f t="shared" ref="AY1543:AY1606" si="881">AO1543-(AY$2/$A1543)-AY$3</f>
        <v>#DIV/0!</v>
      </c>
      <c r="AZ1543" t="e">
        <f t="shared" ref="AZ1543:AZ1606" si="882">AP1543-(AZ$2/$A1543)-AZ$3</f>
        <v>#DIV/0!</v>
      </c>
      <c r="BA1543" t="e">
        <f t="shared" ref="BA1543:BA1606" si="883">AQ1543-(BA$2/$A1543)-BA$3</f>
        <v>#DIV/0!</v>
      </c>
      <c r="BB1543">
        <f t="shared" ref="BB1543:BB1606" si="884">AR1543-(BB$2/$A1543)-BB$3</f>
        <v>0</v>
      </c>
    </row>
    <row r="1544" spans="1:54" x14ac:dyDescent="0.25">
      <c r="A1544">
        <v>962</v>
      </c>
      <c r="B1544" s="11" t="s">
        <v>7803</v>
      </c>
      <c r="C1544" s="11" t="s">
        <v>7804</v>
      </c>
      <c r="D1544" s="11" t="s">
        <v>7805</v>
      </c>
      <c r="K1544">
        <f t="shared" si="854"/>
        <v>962</v>
      </c>
      <c r="L1544">
        <f t="shared" si="855"/>
        <v>3.646932915E-2</v>
      </c>
      <c r="M1544">
        <f t="shared" si="856"/>
        <v>0.1280983537</v>
      </c>
      <c r="N1544">
        <f t="shared" si="857"/>
        <v>5.8134328569999998E-2</v>
      </c>
      <c r="O1544">
        <f t="shared" si="858"/>
        <v>0</v>
      </c>
      <c r="P1544">
        <f t="shared" si="858"/>
        <v>0</v>
      </c>
      <c r="Q1544">
        <f t="shared" si="859"/>
        <v>0</v>
      </c>
      <c r="R1544">
        <f t="shared" si="860"/>
        <v>0</v>
      </c>
      <c r="S1544">
        <f t="shared" si="861"/>
        <v>0</v>
      </c>
      <c r="V1544">
        <v>962</v>
      </c>
      <c r="W1544" s="7">
        <v>1.7889999999999989E-3</v>
      </c>
      <c r="X1544" s="8">
        <v>-4.558714281E-4</v>
      </c>
      <c r="Z1544">
        <f t="shared" si="850"/>
        <v>962</v>
      </c>
      <c r="AA1544">
        <f t="shared" si="862"/>
        <v>3.6195612150000001E-2</v>
      </c>
      <c r="AB1544">
        <f t="shared" si="863"/>
        <v>0.12656875870000001</v>
      </c>
      <c r="AC1544">
        <f t="shared" si="864"/>
        <v>5.7570793570000001E-2</v>
      </c>
      <c r="AD1544">
        <f t="shared" si="865"/>
        <v>0</v>
      </c>
      <c r="AE1544">
        <f t="shared" si="866"/>
        <v>0</v>
      </c>
      <c r="AF1544">
        <f t="shared" si="867"/>
        <v>0</v>
      </c>
      <c r="AG1544">
        <f t="shared" si="868"/>
        <v>0</v>
      </c>
      <c r="AH1544">
        <f t="shared" si="851"/>
        <v>0</v>
      </c>
      <c r="AJ1544">
        <f t="shared" si="852"/>
        <v>0</v>
      </c>
      <c r="AK1544">
        <f t="shared" si="869"/>
        <v>0.89365243580903753</v>
      </c>
      <c r="AL1544">
        <f t="shared" si="870"/>
        <v>0.8327654148016822</v>
      </c>
      <c r="AM1544">
        <f t="shared" si="871"/>
        <v>0.84437850894650734</v>
      </c>
      <c r="AN1544" t="e">
        <f t="shared" si="872"/>
        <v>#DIV/0!</v>
      </c>
      <c r="AO1544" t="e">
        <f t="shared" si="873"/>
        <v>#DIV/0!</v>
      </c>
      <c r="AP1544" t="e">
        <f t="shared" si="874"/>
        <v>#DIV/0!</v>
      </c>
      <c r="AQ1544" t="e">
        <f t="shared" si="875"/>
        <v>#DIV/0!</v>
      </c>
      <c r="AR1544">
        <f t="shared" si="876"/>
        <v>0</v>
      </c>
      <c r="AT1544">
        <f t="shared" si="853"/>
        <v>962</v>
      </c>
      <c r="AU1544">
        <f t="shared" si="877"/>
        <v>0.592197134353736</v>
      </c>
      <c r="AV1544">
        <f t="shared" si="878"/>
        <v>0.53131011334638067</v>
      </c>
      <c r="AW1544">
        <f t="shared" si="879"/>
        <v>0.54292320749120582</v>
      </c>
      <c r="AX1544" t="e">
        <f t="shared" si="880"/>
        <v>#DIV/0!</v>
      </c>
      <c r="AY1544" t="e">
        <f t="shared" si="881"/>
        <v>#DIV/0!</v>
      </c>
      <c r="AZ1544" t="e">
        <f t="shared" si="882"/>
        <v>#DIV/0!</v>
      </c>
      <c r="BA1544" t="e">
        <f t="shared" si="883"/>
        <v>#DIV/0!</v>
      </c>
      <c r="BB1544">
        <f t="shared" si="884"/>
        <v>0</v>
      </c>
    </row>
    <row r="1545" spans="1:54" x14ac:dyDescent="0.25">
      <c r="A1545">
        <v>961</v>
      </c>
      <c r="B1545" s="12" t="s">
        <v>7808</v>
      </c>
      <c r="C1545" s="12" t="s">
        <v>7809</v>
      </c>
      <c r="D1545" s="12" t="s">
        <v>7810</v>
      </c>
      <c r="K1545">
        <f t="shared" si="854"/>
        <v>961</v>
      </c>
      <c r="L1545">
        <f t="shared" si="855"/>
        <v>3.6471832539999999E-2</v>
      </c>
      <c r="M1545">
        <f t="shared" si="856"/>
        <v>0.1277818084</v>
      </c>
      <c r="N1545">
        <f t="shared" si="857"/>
        <v>5.8060351759999997E-2</v>
      </c>
      <c r="O1545">
        <f t="shared" si="858"/>
        <v>0</v>
      </c>
      <c r="P1545">
        <f t="shared" si="858"/>
        <v>0</v>
      </c>
      <c r="Q1545">
        <f t="shared" si="859"/>
        <v>0</v>
      </c>
      <c r="R1545">
        <f t="shared" si="860"/>
        <v>0</v>
      </c>
      <c r="S1545">
        <f t="shared" si="861"/>
        <v>0</v>
      </c>
      <c r="V1545">
        <v>961</v>
      </c>
      <c r="W1545" s="7">
        <v>1.8130000000000021E-3</v>
      </c>
      <c r="X1545" s="8">
        <v>-3.5583801219999999E-4</v>
      </c>
      <c r="Z1545">
        <f t="shared" si="850"/>
        <v>961</v>
      </c>
      <c r="AA1545">
        <f t="shared" si="862"/>
        <v>3.6194443539999996E-2</v>
      </c>
      <c r="AB1545">
        <f t="shared" si="863"/>
        <v>0.12623169340000001</v>
      </c>
      <c r="AC1545">
        <f t="shared" si="864"/>
        <v>5.7489256759999996E-2</v>
      </c>
      <c r="AD1545">
        <f t="shared" si="865"/>
        <v>0</v>
      </c>
      <c r="AE1545">
        <f t="shared" si="866"/>
        <v>0</v>
      </c>
      <c r="AF1545">
        <f t="shared" si="867"/>
        <v>0</v>
      </c>
      <c r="AG1545">
        <f t="shared" si="868"/>
        <v>0</v>
      </c>
      <c r="AH1545">
        <f t="shared" si="851"/>
        <v>0</v>
      </c>
      <c r="AJ1545">
        <f t="shared" si="852"/>
        <v>0</v>
      </c>
      <c r="AK1545">
        <f t="shared" si="869"/>
        <v>0.89362358338436554</v>
      </c>
      <c r="AL1545">
        <f t="shared" si="870"/>
        <v>0.83054767697085563</v>
      </c>
      <c r="AM1545">
        <f t="shared" si="871"/>
        <v>0.84318262600339056</v>
      </c>
      <c r="AN1545" t="e">
        <f t="shared" si="872"/>
        <v>#DIV/0!</v>
      </c>
      <c r="AO1545" t="e">
        <f t="shared" si="873"/>
        <v>#DIV/0!</v>
      </c>
      <c r="AP1545" t="e">
        <f t="shared" si="874"/>
        <v>#DIV/0!</v>
      </c>
      <c r="AQ1545" t="e">
        <f t="shared" si="875"/>
        <v>#DIV/0!</v>
      </c>
      <c r="AR1545">
        <f t="shared" si="876"/>
        <v>0</v>
      </c>
      <c r="AT1545">
        <f t="shared" si="853"/>
        <v>961</v>
      </c>
      <c r="AU1545">
        <f t="shared" si="877"/>
        <v>0.59185459274961005</v>
      </c>
      <c r="AV1545">
        <f t="shared" si="878"/>
        <v>0.52877868633610015</v>
      </c>
      <c r="AW1545">
        <f t="shared" si="879"/>
        <v>0.54141363536863507</v>
      </c>
      <c r="AX1545" t="e">
        <f t="shared" si="880"/>
        <v>#DIV/0!</v>
      </c>
      <c r="AY1545" t="e">
        <f t="shared" si="881"/>
        <v>#DIV/0!</v>
      </c>
      <c r="AZ1545" t="e">
        <f t="shared" si="882"/>
        <v>#DIV/0!</v>
      </c>
      <c r="BA1545" t="e">
        <f t="shared" si="883"/>
        <v>#DIV/0!</v>
      </c>
      <c r="BB1545">
        <f t="shared" si="884"/>
        <v>0</v>
      </c>
    </row>
    <row r="1546" spans="1:54" x14ac:dyDescent="0.25">
      <c r="A1546">
        <v>960</v>
      </c>
      <c r="B1546" s="11" t="s">
        <v>7813</v>
      </c>
      <c r="C1546" s="11" t="s">
        <v>7814</v>
      </c>
      <c r="D1546" s="11" t="s">
        <v>7815</v>
      </c>
      <c r="K1546">
        <f t="shared" si="854"/>
        <v>960</v>
      </c>
      <c r="L1546">
        <f t="shared" si="855"/>
        <v>3.638752177E-2</v>
      </c>
      <c r="M1546">
        <f t="shared" si="856"/>
        <v>0.1274393201</v>
      </c>
      <c r="N1546">
        <f t="shared" si="857"/>
        <v>5.7905185970000002E-2</v>
      </c>
      <c r="O1546">
        <f t="shared" si="858"/>
        <v>0</v>
      </c>
      <c r="P1546">
        <f t="shared" si="858"/>
        <v>0</v>
      </c>
      <c r="Q1546">
        <f t="shared" si="859"/>
        <v>0</v>
      </c>
      <c r="R1546">
        <f t="shared" si="860"/>
        <v>0</v>
      </c>
      <c r="S1546">
        <f t="shared" si="861"/>
        <v>0</v>
      </c>
      <c r="V1546">
        <v>960</v>
      </c>
      <c r="W1546" s="7">
        <v>1.7490000000000006E-3</v>
      </c>
      <c r="X1546" s="8">
        <v>-2.244251227E-4</v>
      </c>
      <c r="Z1546">
        <f t="shared" si="850"/>
        <v>960</v>
      </c>
      <c r="AA1546">
        <f t="shared" si="862"/>
        <v>3.6119924769999999E-2</v>
      </c>
      <c r="AB1546">
        <f t="shared" si="863"/>
        <v>0.12594392509999999</v>
      </c>
      <c r="AC1546">
        <f t="shared" si="864"/>
        <v>5.7354250969999999E-2</v>
      </c>
      <c r="AD1546">
        <f t="shared" si="865"/>
        <v>0</v>
      </c>
      <c r="AE1546">
        <f t="shared" si="866"/>
        <v>0</v>
      </c>
      <c r="AF1546">
        <f t="shared" si="867"/>
        <v>0</v>
      </c>
      <c r="AG1546">
        <f t="shared" si="868"/>
        <v>0</v>
      </c>
      <c r="AH1546">
        <f t="shared" si="851"/>
        <v>0</v>
      </c>
      <c r="AJ1546">
        <f t="shared" si="852"/>
        <v>0</v>
      </c>
      <c r="AK1546">
        <f t="shared" si="869"/>
        <v>0.89178375042207125</v>
      </c>
      <c r="AL1546">
        <f t="shared" si="870"/>
        <v>0.82865429119242429</v>
      </c>
      <c r="AM1546">
        <f t="shared" si="871"/>
        <v>0.84120252497315662</v>
      </c>
      <c r="AN1546" t="e">
        <f t="shared" si="872"/>
        <v>#DIV/0!</v>
      </c>
      <c r="AO1546" t="e">
        <f t="shared" si="873"/>
        <v>#DIV/0!</v>
      </c>
      <c r="AP1546" t="e">
        <f t="shared" si="874"/>
        <v>#DIV/0!</v>
      </c>
      <c r="AQ1546" t="e">
        <f t="shared" si="875"/>
        <v>#DIV/0!</v>
      </c>
      <c r="AR1546">
        <f t="shared" si="876"/>
        <v>0</v>
      </c>
      <c r="AT1546">
        <f t="shared" si="853"/>
        <v>960</v>
      </c>
      <c r="AU1546">
        <f t="shared" si="877"/>
        <v>0.58970041708873788</v>
      </c>
      <c r="AV1546">
        <f t="shared" si="878"/>
        <v>0.52657095785909092</v>
      </c>
      <c r="AW1546">
        <f t="shared" si="879"/>
        <v>0.53911919163982325</v>
      </c>
      <c r="AX1546" t="e">
        <f t="shared" si="880"/>
        <v>#DIV/0!</v>
      </c>
      <c r="AY1546" t="e">
        <f t="shared" si="881"/>
        <v>#DIV/0!</v>
      </c>
      <c r="AZ1546" t="e">
        <f t="shared" si="882"/>
        <v>#DIV/0!</v>
      </c>
      <c r="BA1546" t="e">
        <f t="shared" si="883"/>
        <v>#DIV/0!</v>
      </c>
      <c r="BB1546">
        <f t="shared" si="884"/>
        <v>0</v>
      </c>
    </row>
    <row r="1547" spans="1:54" x14ac:dyDescent="0.25">
      <c r="A1547">
        <v>959</v>
      </c>
      <c r="B1547" s="12" t="s">
        <v>7818</v>
      </c>
      <c r="C1547" s="12" t="s">
        <v>7819</v>
      </c>
      <c r="D1547" s="12" t="s">
        <v>7820</v>
      </c>
      <c r="K1547">
        <f t="shared" si="854"/>
        <v>959</v>
      </c>
      <c r="L1547">
        <f t="shared" si="855"/>
        <v>3.6350030450000001E-2</v>
      </c>
      <c r="M1547">
        <f t="shared" si="856"/>
        <v>0.12712989750000001</v>
      </c>
      <c r="N1547">
        <f t="shared" si="857"/>
        <v>5.7761281730000003E-2</v>
      </c>
      <c r="O1547">
        <f t="shared" si="858"/>
        <v>0</v>
      </c>
      <c r="P1547">
        <f t="shared" si="858"/>
        <v>0</v>
      </c>
      <c r="Q1547">
        <f t="shared" si="859"/>
        <v>0</v>
      </c>
      <c r="R1547">
        <f t="shared" si="860"/>
        <v>0</v>
      </c>
      <c r="S1547">
        <f t="shared" si="861"/>
        <v>0</v>
      </c>
      <c r="V1547">
        <v>959</v>
      </c>
      <c r="W1547" s="7">
        <v>1.7689999999999928E-3</v>
      </c>
      <c r="X1547" s="8">
        <v>-2.1397246749999999E-4</v>
      </c>
      <c r="Z1547">
        <f t="shared" si="850"/>
        <v>959</v>
      </c>
      <c r="AA1547">
        <f t="shared" si="862"/>
        <v>3.607937345E-2</v>
      </c>
      <c r="AB1547">
        <f t="shared" si="863"/>
        <v>0.1256174025</v>
      </c>
      <c r="AC1547">
        <f t="shared" si="864"/>
        <v>5.7204046730000006E-2</v>
      </c>
      <c r="AD1547">
        <f t="shared" si="865"/>
        <v>0</v>
      </c>
      <c r="AE1547">
        <f t="shared" si="866"/>
        <v>0</v>
      </c>
      <c r="AF1547">
        <f t="shared" si="867"/>
        <v>0</v>
      </c>
      <c r="AG1547">
        <f t="shared" si="868"/>
        <v>0</v>
      </c>
      <c r="AH1547">
        <f t="shared" si="851"/>
        <v>0</v>
      </c>
      <c r="AJ1547">
        <f t="shared" si="852"/>
        <v>0</v>
      </c>
      <c r="AK1547">
        <f t="shared" si="869"/>
        <v>0.89078255763264991</v>
      </c>
      <c r="AL1547">
        <f t="shared" si="870"/>
        <v>0.82650591957825981</v>
      </c>
      <c r="AM1547">
        <f t="shared" si="871"/>
        <v>0.83899951152929253</v>
      </c>
      <c r="AN1547" t="e">
        <f t="shared" si="872"/>
        <v>#DIV/0!</v>
      </c>
      <c r="AO1547" t="e">
        <f t="shared" si="873"/>
        <v>#DIV/0!</v>
      </c>
      <c r="AP1547" t="e">
        <f t="shared" si="874"/>
        <v>#DIV/0!</v>
      </c>
      <c r="AQ1547" t="e">
        <f t="shared" si="875"/>
        <v>#DIV/0!</v>
      </c>
      <c r="AR1547">
        <f t="shared" si="876"/>
        <v>0</v>
      </c>
      <c r="AT1547">
        <f t="shared" si="853"/>
        <v>959</v>
      </c>
      <c r="AU1547">
        <f t="shared" si="877"/>
        <v>0.58838422603723806</v>
      </c>
      <c r="AV1547">
        <f t="shared" si="878"/>
        <v>0.52410758798284784</v>
      </c>
      <c r="AW1547">
        <f t="shared" si="879"/>
        <v>0.53660117993388057</v>
      </c>
      <c r="AX1547" t="e">
        <f t="shared" si="880"/>
        <v>#DIV/0!</v>
      </c>
      <c r="AY1547" t="e">
        <f t="shared" si="881"/>
        <v>#DIV/0!</v>
      </c>
      <c r="AZ1547" t="e">
        <f t="shared" si="882"/>
        <v>#DIV/0!</v>
      </c>
      <c r="BA1547" t="e">
        <f t="shared" si="883"/>
        <v>#DIV/0!</v>
      </c>
      <c r="BB1547">
        <f t="shared" si="884"/>
        <v>0</v>
      </c>
    </row>
    <row r="1548" spans="1:54" x14ac:dyDescent="0.25">
      <c r="A1548">
        <v>958</v>
      </c>
      <c r="B1548" s="11" t="s">
        <v>7823</v>
      </c>
      <c r="C1548" s="11" t="s">
        <v>7824</v>
      </c>
      <c r="D1548" s="11" t="s">
        <v>7825</v>
      </c>
      <c r="K1548">
        <f t="shared" si="854"/>
        <v>958</v>
      </c>
      <c r="L1548">
        <f t="shared" si="855"/>
        <v>3.6285016689999998E-2</v>
      </c>
      <c r="M1548">
        <f t="shared" si="856"/>
        <v>0.12683291729999999</v>
      </c>
      <c r="N1548">
        <f t="shared" si="857"/>
        <v>5.7704694569999999E-2</v>
      </c>
      <c r="O1548">
        <f t="shared" si="858"/>
        <v>0</v>
      </c>
      <c r="P1548">
        <f t="shared" si="858"/>
        <v>0</v>
      </c>
      <c r="Q1548">
        <f t="shared" si="859"/>
        <v>0</v>
      </c>
      <c r="R1548">
        <f t="shared" si="860"/>
        <v>0</v>
      </c>
      <c r="S1548">
        <f t="shared" si="861"/>
        <v>0</v>
      </c>
      <c r="V1548">
        <v>958</v>
      </c>
      <c r="W1548" s="7">
        <v>1.7269999999999994E-3</v>
      </c>
      <c r="X1548" s="8">
        <v>-9.3075970650000005E-5</v>
      </c>
      <c r="Z1548">
        <f t="shared" si="850"/>
        <v>958</v>
      </c>
      <c r="AA1548">
        <f t="shared" si="862"/>
        <v>3.6020785690000001E-2</v>
      </c>
      <c r="AB1548">
        <f t="shared" si="863"/>
        <v>0.12535633229999998</v>
      </c>
      <c r="AC1548">
        <f t="shared" si="864"/>
        <v>5.7160689569999999E-2</v>
      </c>
      <c r="AD1548">
        <f t="shared" si="865"/>
        <v>0</v>
      </c>
      <c r="AE1548">
        <f t="shared" si="866"/>
        <v>0</v>
      </c>
      <c r="AF1548">
        <f t="shared" si="867"/>
        <v>0</v>
      </c>
      <c r="AG1548">
        <f t="shared" si="868"/>
        <v>0</v>
      </c>
      <c r="AH1548">
        <f t="shared" si="851"/>
        <v>0</v>
      </c>
      <c r="AJ1548">
        <f t="shared" si="852"/>
        <v>0</v>
      </c>
      <c r="AK1548">
        <f t="shared" si="869"/>
        <v>0.88933605372450708</v>
      </c>
      <c r="AL1548">
        <f t="shared" si="870"/>
        <v>0.82478819527071012</v>
      </c>
      <c r="AM1548">
        <f t="shared" si="871"/>
        <v>0.83836360134215138</v>
      </c>
      <c r="AN1548" t="e">
        <f t="shared" si="872"/>
        <v>#DIV/0!</v>
      </c>
      <c r="AO1548" t="e">
        <f t="shared" si="873"/>
        <v>#DIV/0!</v>
      </c>
      <c r="AP1548" t="e">
        <f t="shared" si="874"/>
        <v>#DIV/0!</v>
      </c>
      <c r="AQ1548" t="e">
        <f t="shared" si="875"/>
        <v>#DIV/0!</v>
      </c>
      <c r="AR1548">
        <f t="shared" si="876"/>
        <v>0</v>
      </c>
      <c r="AT1548">
        <f t="shared" si="853"/>
        <v>958</v>
      </c>
      <c r="AU1548">
        <f t="shared" si="877"/>
        <v>0.58662206625060309</v>
      </c>
      <c r="AV1548">
        <f t="shared" si="878"/>
        <v>0.52207420779680613</v>
      </c>
      <c r="AW1548">
        <f t="shared" si="879"/>
        <v>0.53564961386824739</v>
      </c>
      <c r="AX1548" t="e">
        <f t="shared" si="880"/>
        <v>#DIV/0!</v>
      </c>
      <c r="AY1548" t="e">
        <f t="shared" si="881"/>
        <v>#DIV/0!</v>
      </c>
      <c r="AZ1548" t="e">
        <f t="shared" si="882"/>
        <v>#DIV/0!</v>
      </c>
      <c r="BA1548" t="e">
        <f t="shared" si="883"/>
        <v>#DIV/0!</v>
      </c>
      <c r="BB1548">
        <f t="shared" si="884"/>
        <v>0</v>
      </c>
    </row>
    <row r="1549" spans="1:54" x14ac:dyDescent="0.25">
      <c r="A1549">
        <v>957</v>
      </c>
      <c r="B1549" s="12" t="s">
        <v>7828</v>
      </c>
      <c r="C1549" s="12" t="s">
        <v>7829</v>
      </c>
      <c r="D1549" s="12" t="s">
        <v>7830</v>
      </c>
      <c r="K1549">
        <f t="shared" si="854"/>
        <v>957</v>
      </c>
      <c r="L1549">
        <f t="shared" si="855"/>
        <v>3.6066666249999997E-2</v>
      </c>
      <c r="M1549">
        <f t="shared" si="856"/>
        <v>0.12643580139999999</v>
      </c>
      <c r="N1549">
        <f t="shared" si="857"/>
        <v>5.7518150660000003E-2</v>
      </c>
      <c r="O1549">
        <f t="shared" si="858"/>
        <v>0</v>
      </c>
      <c r="P1549">
        <f t="shared" si="858"/>
        <v>0</v>
      </c>
      <c r="Q1549">
        <f t="shared" si="859"/>
        <v>0</v>
      </c>
      <c r="R1549">
        <f t="shared" si="860"/>
        <v>0</v>
      </c>
      <c r="S1549">
        <f t="shared" si="861"/>
        <v>0</v>
      </c>
      <c r="V1549">
        <v>957</v>
      </c>
      <c r="W1549" s="7">
        <v>1.7129999999999992E-3</v>
      </c>
      <c r="X1549" s="8">
        <v>-3.2774798459999998E-4</v>
      </c>
      <c r="Z1549">
        <f t="shared" si="850"/>
        <v>957</v>
      </c>
      <c r="AA1549">
        <f t="shared" si="862"/>
        <v>3.5804577249999997E-2</v>
      </c>
      <c r="AB1549">
        <f t="shared" si="863"/>
        <v>0.12497118639999999</v>
      </c>
      <c r="AC1549">
        <f t="shared" si="864"/>
        <v>5.6978555660000006E-2</v>
      </c>
      <c r="AD1549">
        <f t="shared" si="865"/>
        <v>0</v>
      </c>
      <c r="AE1549">
        <f t="shared" si="866"/>
        <v>0</v>
      </c>
      <c r="AF1549">
        <f t="shared" si="867"/>
        <v>0</v>
      </c>
      <c r="AG1549">
        <f t="shared" si="868"/>
        <v>0</v>
      </c>
      <c r="AH1549">
        <f t="shared" si="851"/>
        <v>0</v>
      </c>
      <c r="AJ1549">
        <f t="shared" si="852"/>
        <v>0</v>
      </c>
      <c r="AK1549">
        <f t="shared" si="869"/>
        <v>0.88399797025052795</v>
      </c>
      <c r="AL1549">
        <f t="shared" si="870"/>
        <v>0.82225410875151717</v>
      </c>
      <c r="AM1549">
        <f t="shared" si="871"/>
        <v>0.83569228226145476</v>
      </c>
      <c r="AN1549" t="e">
        <f t="shared" si="872"/>
        <v>#DIV/0!</v>
      </c>
      <c r="AO1549" t="e">
        <f t="shared" si="873"/>
        <v>#DIV/0!</v>
      </c>
      <c r="AP1549" t="e">
        <f t="shared" si="874"/>
        <v>#DIV/0!</v>
      </c>
      <c r="AQ1549" t="e">
        <f t="shared" si="875"/>
        <v>#DIV/0!</v>
      </c>
      <c r="AR1549">
        <f t="shared" si="876"/>
        <v>0</v>
      </c>
      <c r="AT1549">
        <f t="shared" si="853"/>
        <v>957</v>
      </c>
      <c r="AU1549">
        <f t="shared" si="877"/>
        <v>0.58096766722022486</v>
      </c>
      <c r="AV1549">
        <f t="shared" si="878"/>
        <v>0.51922380572121418</v>
      </c>
      <c r="AW1549">
        <f t="shared" si="879"/>
        <v>0.53266197923115177</v>
      </c>
      <c r="AX1549" t="e">
        <f t="shared" si="880"/>
        <v>#DIV/0!</v>
      </c>
      <c r="AY1549" t="e">
        <f t="shared" si="881"/>
        <v>#DIV/0!</v>
      </c>
      <c r="AZ1549" t="e">
        <f t="shared" si="882"/>
        <v>#DIV/0!</v>
      </c>
      <c r="BA1549" t="e">
        <f t="shared" si="883"/>
        <v>#DIV/0!</v>
      </c>
      <c r="BB1549">
        <f t="shared" si="884"/>
        <v>0</v>
      </c>
    </row>
    <row r="1550" spans="1:54" x14ac:dyDescent="0.25">
      <c r="A1550">
        <v>956</v>
      </c>
      <c r="B1550" s="11" t="s">
        <v>7833</v>
      </c>
      <c r="C1550" s="11" t="s">
        <v>7834</v>
      </c>
      <c r="D1550" s="11" t="s">
        <v>7835</v>
      </c>
      <c r="K1550">
        <f t="shared" si="854"/>
        <v>956</v>
      </c>
      <c r="L1550">
        <f t="shared" si="855"/>
        <v>3.6119464779999999E-2</v>
      </c>
      <c r="M1550">
        <f t="shared" si="856"/>
        <v>0.1261526197</v>
      </c>
      <c r="N1550">
        <f t="shared" si="857"/>
        <v>5.743500218E-2</v>
      </c>
      <c r="O1550">
        <f t="shared" si="858"/>
        <v>0</v>
      </c>
      <c r="P1550">
        <f t="shared" si="858"/>
        <v>0</v>
      </c>
      <c r="Q1550">
        <f t="shared" si="859"/>
        <v>0</v>
      </c>
      <c r="R1550">
        <f t="shared" si="860"/>
        <v>0</v>
      </c>
      <c r="S1550">
        <f t="shared" si="861"/>
        <v>0</v>
      </c>
      <c r="V1550">
        <v>956</v>
      </c>
      <c r="W1550" s="7">
        <v>1.6689999999999899E-3</v>
      </c>
      <c r="X1550" s="8">
        <v>-3.6851156619999999E-4</v>
      </c>
      <c r="Z1550">
        <f t="shared" si="850"/>
        <v>956</v>
      </c>
      <c r="AA1550">
        <f t="shared" si="862"/>
        <v>3.5864107780000001E-2</v>
      </c>
      <c r="AB1550">
        <f t="shared" si="863"/>
        <v>0.12472562470000001</v>
      </c>
      <c r="AC1550">
        <f t="shared" si="864"/>
        <v>5.6909267180000001E-2</v>
      </c>
      <c r="AD1550">
        <f t="shared" si="865"/>
        <v>0</v>
      </c>
      <c r="AE1550">
        <f t="shared" si="866"/>
        <v>0</v>
      </c>
      <c r="AF1550">
        <f t="shared" si="867"/>
        <v>0</v>
      </c>
      <c r="AG1550">
        <f t="shared" si="868"/>
        <v>0</v>
      </c>
      <c r="AH1550">
        <f t="shared" si="851"/>
        <v>0</v>
      </c>
      <c r="AJ1550">
        <f t="shared" si="852"/>
        <v>0</v>
      </c>
      <c r="AK1550">
        <f t="shared" si="869"/>
        <v>0.88546775070123673</v>
      </c>
      <c r="AL1550">
        <f t="shared" si="870"/>
        <v>0.82063842338760684</v>
      </c>
      <c r="AM1550">
        <f t="shared" si="871"/>
        <v>0.83467604295326381</v>
      </c>
      <c r="AN1550" t="e">
        <f t="shared" si="872"/>
        <v>#DIV/0!</v>
      </c>
      <c r="AO1550" t="e">
        <f t="shared" si="873"/>
        <v>#DIV/0!</v>
      </c>
      <c r="AP1550" t="e">
        <f t="shared" si="874"/>
        <v>#DIV/0!</v>
      </c>
      <c r="AQ1550" t="e">
        <f t="shared" si="875"/>
        <v>#DIV/0!</v>
      </c>
      <c r="AR1550">
        <f t="shared" si="876"/>
        <v>0</v>
      </c>
      <c r="AT1550">
        <f t="shared" si="853"/>
        <v>956</v>
      </c>
      <c r="AU1550">
        <f t="shared" si="877"/>
        <v>0.58212047036650871</v>
      </c>
      <c r="AV1550">
        <f t="shared" si="878"/>
        <v>0.51729114305287882</v>
      </c>
      <c r="AW1550">
        <f t="shared" si="879"/>
        <v>0.53132876261853579</v>
      </c>
      <c r="AX1550" t="e">
        <f t="shared" si="880"/>
        <v>#DIV/0!</v>
      </c>
      <c r="AY1550" t="e">
        <f t="shared" si="881"/>
        <v>#DIV/0!</v>
      </c>
      <c r="AZ1550" t="e">
        <f t="shared" si="882"/>
        <v>#DIV/0!</v>
      </c>
      <c r="BA1550" t="e">
        <f t="shared" si="883"/>
        <v>#DIV/0!</v>
      </c>
      <c r="BB1550">
        <f t="shared" si="884"/>
        <v>0</v>
      </c>
    </row>
    <row r="1551" spans="1:54" x14ac:dyDescent="0.25">
      <c r="A1551">
        <v>955</v>
      </c>
      <c r="B1551" s="12" t="s">
        <v>7838</v>
      </c>
      <c r="C1551" s="12" t="s">
        <v>7839</v>
      </c>
      <c r="D1551" s="12" t="s">
        <v>7840</v>
      </c>
      <c r="K1551">
        <f t="shared" si="854"/>
        <v>955</v>
      </c>
      <c r="L1551">
        <f t="shared" si="855"/>
        <v>3.596699238E-2</v>
      </c>
      <c r="M1551">
        <f t="shared" si="856"/>
        <v>0.12593081589999999</v>
      </c>
      <c r="N1551">
        <f t="shared" si="857"/>
        <v>5.7336654510000001E-2</v>
      </c>
      <c r="O1551">
        <f t="shared" si="858"/>
        <v>0</v>
      </c>
      <c r="P1551">
        <f t="shared" si="858"/>
        <v>0</v>
      </c>
      <c r="Q1551">
        <f t="shared" si="859"/>
        <v>0</v>
      </c>
      <c r="R1551">
        <f t="shared" si="860"/>
        <v>0</v>
      </c>
      <c r="S1551">
        <f t="shared" si="861"/>
        <v>0</v>
      </c>
      <c r="V1551">
        <v>955</v>
      </c>
      <c r="W1551" s="7">
        <v>1.5929999999999972E-3</v>
      </c>
      <c r="X1551" s="8">
        <v>-3.9789208680000003E-4</v>
      </c>
      <c r="Z1551">
        <f t="shared" si="850"/>
        <v>955</v>
      </c>
      <c r="AA1551">
        <f t="shared" si="862"/>
        <v>3.5723263380000002E-2</v>
      </c>
      <c r="AB1551">
        <f t="shared" si="863"/>
        <v>0.1245688009</v>
      </c>
      <c r="AC1551">
        <f t="shared" si="864"/>
        <v>5.6834859510000002E-2</v>
      </c>
      <c r="AD1551">
        <f t="shared" si="865"/>
        <v>0</v>
      </c>
      <c r="AE1551">
        <f t="shared" si="866"/>
        <v>0</v>
      </c>
      <c r="AF1551">
        <f t="shared" si="867"/>
        <v>0</v>
      </c>
      <c r="AG1551">
        <f t="shared" si="868"/>
        <v>0</v>
      </c>
      <c r="AH1551">
        <f t="shared" si="851"/>
        <v>0</v>
      </c>
      <c r="AJ1551">
        <f t="shared" si="852"/>
        <v>0</v>
      </c>
      <c r="AK1551">
        <f t="shared" si="869"/>
        <v>0.88199036950352538</v>
      </c>
      <c r="AL1551">
        <f t="shared" si="870"/>
        <v>0.81960659343052134</v>
      </c>
      <c r="AM1551">
        <f t="shared" si="871"/>
        <v>0.83358472158086716</v>
      </c>
      <c r="AN1551" t="e">
        <f t="shared" si="872"/>
        <v>#DIV/0!</v>
      </c>
      <c r="AO1551" t="e">
        <f t="shared" si="873"/>
        <v>#DIV/0!</v>
      </c>
      <c r="AP1551" t="e">
        <f t="shared" si="874"/>
        <v>#DIV/0!</v>
      </c>
      <c r="AQ1551" t="e">
        <f t="shared" si="875"/>
        <v>#DIV/0!</v>
      </c>
      <c r="AR1551">
        <f t="shared" si="876"/>
        <v>0</v>
      </c>
      <c r="AT1551">
        <f t="shared" si="853"/>
        <v>955</v>
      </c>
      <c r="AU1551">
        <f t="shared" si="877"/>
        <v>0.57832544803755681</v>
      </c>
      <c r="AV1551">
        <f t="shared" si="878"/>
        <v>0.51594167196455276</v>
      </c>
      <c r="AW1551">
        <f t="shared" si="879"/>
        <v>0.52991980011489859</v>
      </c>
      <c r="AX1551" t="e">
        <f t="shared" si="880"/>
        <v>#DIV/0!</v>
      </c>
      <c r="AY1551" t="e">
        <f t="shared" si="881"/>
        <v>#DIV/0!</v>
      </c>
      <c r="AZ1551" t="e">
        <f t="shared" si="882"/>
        <v>#DIV/0!</v>
      </c>
      <c r="BA1551" t="e">
        <f t="shared" si="883"/>
        <v>#DIV/0!</v>
      </c>
      <c r="BB1551">
        <f t="shared" si="884"/>
        <v>0</v>
      </c>
    </row>
    <row r="1552" spans="1:54" x14ac:dyDescent="0.25">
      <c r="A1552">
        <v>954</v>
      </c>
      <c r="B1552" s="11" t="s">
        <v>7843</v>
      </c>
      <c r="C1552" s="11" t="s">
        <v>7844</v>
      </c>
      <c r="D1552" s="11" t="s">
        <v>7845</v>
      </c>
      <c r="K1552">
        <f t="shared" si="854"/>
        <v>954</v>
      </c>
      <c r="L1552">
        <f t="shared" si="855"/>
        <v>3.5822924229999997E-2</v>
      </c>
      <c r="M1552">
        <f t="shared" si="856"/>
        <v>0.12560227509999999</v>
      </c>
      <c r="N1552">
        <f t="shared" si="857"/>
        <v>5.7214908299999999E-2</v>
      </c>
      <c r="O1552">
        <f t="shared" si="858"/>
        <v>0</v>
      </c>
      <c r="P1552">
        <f t="shared" si="858"/>
        <v>0</v>
      </c>
      <c r="Q1552">
        <f t="shared" si="859"/>
        <v>0</v>
      </c>
      <c r="R1552">
        <f t="shared" si="860"/>
        <v>0</v>
      </c>
      <c r="S1552">
        <f t="shared" si="861"/>
        <v>0</v>
      </c>
      <c r="V1552">
        <v>954</v>
      </c>
      <c r="W1552" s="7">
        <v>1.5169999999999975E-3</v>
      </c>
      <c r="X1552" s="8">
        <v>-3.0514012909999997E-4</v>
      </c>
      <c r="Z1552">
        <f t="shared" si="850"/>
        <v>954</v>
      </c>
      <c r="AA1552">
        <f t="shared" si="862"/>
        <v>3.5590823229999999E-2</v>
      </c>
      <c r="AB1552">
        <f t="shared" si="863"/>
        <v>0.12430524009999999</v>
      </c>
      <c r="AC1552">
        <f t="shared" si="864"/>
        <v>5.67370533E-2</v>
      </c>
      <c r="AD1552">
        <f t="shared" si="865"/>
        <v>0</v>
      </c>
      <c r="AE1552">
        <f t="shared" si="866"/>
        <v>0</v>
      </c>
      <c r="AF1552">
        <f t="shared" si="867"/>
        <v>0</v>
      </c>
      <c r="AG1552">
        <f t="shared" si="868"/>
        <v>0</v>
      </c>
      <c r="AH1552">
        <f t="shared" si="851"/>
        <v>0</v>
      </c>
      <c r="AJ1552">
        <f t="shared" si="852"/>
        <v>0</v>
      </c>
      <c r="AK1552">
        <f t="shared" si="869"/>
        <v>0.87872048523810853</v>
      </c>
      <c r="AL1552">
        <f t="shared" si="870"/>
        <v>0.81787248209695207</v>
      </c>
      <c r="AM1552">
        <f t="shared" si="871"/>
        <v>0.83215021882965701</v>
      </c>
      <c r="AN1552" t="e">
        <f t="shared" si="872"/>
        <v>#DIV/0!</v>
      </c>
      <c r="AO1552" t="e">
        <f t="shared" si="873"/>
        <v>#DIV/0!</v>
      </c>
      <c r="AP1552" t="e">
        <f t="shared" si="874"/>
        <v>#DIV/0!</v>
      </c>
      <c r="AQ1552" t="e">
        <f t="shared" si="875"/>
        <v>#DIV/0!</v>
      </c>
      <c r="AR1552">
        <f t="shared" si="876"/>
        <v>0</v>
      </c>
      <c r="AT1552">
        <f t="shared" si="853"/>
        <v>954</v>
      </c>
      <c r="AU1552">
        <f t="shared" si="877"/>
        <v>0.57473725672657805</v>
      </c>
      <c r="AV1552">
        <f t="shared" si="878"/>
        <v>0.51388925358542159</v>
      </c>
      <c r="AW1552">
        <f t="shared" si="879"/>
        <v>0.52816699031812653</v>
      </c>
      <c r="AX1552" t="e">
        <f t="shared" si="880"/>
        <v>#DIV/0!</v>
      </c>
      <c r="AY1552" t="e">
        <f t="shared" si="881"/>
        <v>#DIV/0!</v>
      </c>
      <c r="AZ1552" t="e">
        <f t="shared" si="882"/>
        <v>#DIV/0!</v>
      </c>
      <c r="BA1552" t="e">
        <f t="shared" si="883"/>
        <v>#DIV/0!</v>
      </c>
      <c r="BB1552">
        <f t="shared" si="884"/>
        <v>0</v>
      </c>
    </row>
    <row r="1553" spans="1:54" x14ac:dyDescent="0.25">
      <c r="A1553">
        <v>953</v>
      </c>
      <c r="B1553" s="12" t="s">
        <v>7848</v>
      </c>
      <c r="C1553" s="12" t="s">
        <v>7849</v>
      </c>
      <c r="D1553" s="12" t="s">
        <v>7850</v>
      </c>
      <c r="K1553">
        <f t="shared" si="854"/>
        <v>953</v>
      </c>
      <c r="L1553">
        <f t="shared" si="855"/>
        <v>3.575200588E-2</v>
      </c>
      <c r="M1553">
        <f t="shared" si="856"/>
        <v>0.12531769279999999</v>
      </c>
      <c r="N1553">
        <f t="shared" si="857"/>
        <v>5.7155646380000001E-2</v>
      </c>
      <c r="O1553">
        <f t="shared" si="858"/>
        <v>0</v>
      </c>
      <c r="P1553">
        <f t="shared" si="858"/>
        <v>0</v>
      </c>
      <c r="Q1553">
        <f t="shared" si="859"/>
        <v>0</v>
      </c>
      <c r="R1553">
        <f t="shared" si="860"/>
        <v>0</v>
      </c>
      <c r="S1553">
        <f t="shared" si="861"/>
        <v>0</v>
      </c>
      <c r="V1553">
        <v>953</v>
      </c>
      <c r="W1553" s="7">
        <v>1.4230000000000007E-3</v>
      </c>
      <c r="X1553" s="8">
        <v>-4.696280812E-4</v>
      </c>
      <c r="Z1553">
        <f t="shared" si="850"/>
        <v>953</v>
      </c>
      <c r="AA1553">
        <f t="shared" si="862"/>
        <v>3.5534286880000002E-2</v>
      </c>
      <c r="AB1553">
        <f t="shared" si="863"/>
        <v>0.12410102779999999</v>
      </c>
      <c r="AC1553">
        <f t="shared" si="864"/>
        <v>5.6707401380000001E-2</v>
      </c>
      <c r="AD1553">
        <f t="shared" si="865"/>
        <v>0</v>
      </c>
      <c r="AE1553">
        <f t="shared" si="866"/>
        <v>0</v>
      </c>
      <c r="AF1553">
        <f t="shared" si="867"/>
        <v>0</v>
      </c>
      <c r="AG1553">
        <f t="shared" si="868"/>
        <v>0</v>
      </c>
      <c r="AH1553">
        <f t="shared" si="851"/>
        <v>0</v>
      </c>
      <c r="AJ1553">
        <f t="shared" si="852"/>
        <v>0</v>
      </c>
      <c r="AK1553">
        <f t="shared" si="869"/>
        <v>0.87732462966644775</v>
      </c>
      <c r="AL1553">
        <f t="shared" si="870"/>
        <v>0.81652885715771883</v>
      </c>
      <c r="AM1553">
        <f t="shared" si="871"/>
        <v>0.83171532046462837</v>
      </c>
      <c r="AN1553" t="e">
        <f t="shared" si="872"/>
        <v>#DIV/0!</v>
      </c>
      <c r="AO1553" t="e">
        <f t="shared" si="873"/>
        <v>#DIV/0!</v>
      </c>
      <c r="AP1553" t="e">
        <f t="shared" si="874"/>
        <v>#DIV/0!</v>
      </c>
      <c r="AQ1553" t="e">
        <f t="shared" si="875"/>
        <v>#DIV/0!</v>
      </c>
      <c r="AR1553">
        <f t="shared" si="876"/>
        <v>0</v>
      </c>
      <c r="AT1553">
        <f t="shared" si="853"/>
        <v>953</v>
      </c>
      <c r="AU1553">
        <f t="shared" si="877"/>
        <v>0.57302242609876675</v>
      </c>
      <c r="AV1553">
        <f t="shared" si="878"/>
        <v>0.51222665359003783</v>
      </c>
      <c r="AW1553">
        <f t="shared" si="879"/>
        <v>0.52741311689694736</v>
      </c>
      <c r="AX1553" t="e">
        <f t="shared" si="880"/>
        <v>#DIV/0!</v>
      </c>
      <c r="AY1553" t="e">
        <f t="shared" si="881"/>
        <v>#DIV/0!</v>
      </c>
      <c r="AZ1553" t="e">
        <f t="shared" si="882"/>
        <v>#DIV/0!</v>
      </c>
      <c r="BA1553" t="e">
        <f t="shared" si="883"/>
        <v>#DIV/0!</v>
      </c>
      <c r="BB1553">
        <f t="shared" si="884"/>
        <v>0</v>
      </c>
    </row>
    <row r="1554" spans="1:54" x14ac:dyDescent="0.25">
      <c r="A1554">
        <v>952</v>
      </c>
      <c r="B1554" s="11" t="s">
        <v>7853</v>
      </c>
      <c r="C1554" s="11" t="s">
        <v>7854</v>
      </c>
      <c r="D1554" s="11" t="s">
        <v>7855</v>
      </c>
      <c r="K1554">
        <f t="shared" si="854"/>
        <v>952</v>
      </c>
      <c r="L1554">
        <f t="shared" si="855"/>
        <v>3.5731289540000002E-2</v>
      </c>
      <c r="M1554">
        <f t="shared" si="856"/>
        <v>0.1251972318</v>
      </c>
      <c r="N1554">
        <f t="shared" si="857"/>
        <v>5.7090010490000002E-2</v>
      </c>
      <c r="O1554">
        <f t="shared" si="858"/>
        <v>0</v>
      </c>
      <c r="P1554">
        <f t="shared" si="858"/>
        <v>0</v>
      </c>
      <c r="Q1554">
        <f t="shared" si="859"/>
        <v>0</v>
      </c>
      <c r="R1554">
        <f t="shared" si="860"/>
        <v>0</v>
      </c>
      <c r="S1554">
        <f t="shared" si="861"/>
        <v>0</v>
      </c>
      <c r="V1554">
        <v>952</v>
      </c>
      <c r="W1554" s="7">
        <v>1.3480000000000089E-3</v>
      </c>
      <c r="X1554" s="8">
        <v>-3.5749335069999998E-4</v>
      </c>
      <c r="Z1554">
        <f t="shared" si="850"/>
        <v>952</v>
      </c>
      <c r="AA1554">
        <f t="shared" si="862"/>
        <v>3.5525045540000001E-2</v>
      </c>
      <c r="AB1554">
        <f t="shared" si="863"/>
        <v>0.1240446918</v>
      </c>
      <c r="AC1554">
        <f t="shared" si="864"/>
        <v>5.6665390490000002E-2</v>
      </c>
      <c r="AD1554">
        <f t="shared" si="865"/>
        <v>0</v>
      </c>
      <c r="AE1554">
        <f t="shared" si="866"/>
        <v>0</v>
      </c>
      <c r="AF1554">
        <f t="shared" si="867"/>
        <v>0</v>
      </c>
      <c r="AG1554">
        <f t="shared" si="868"/>
        <v>0</v>
      </c>
      <c r="AH1554">
        <f t="shared" si="851"/>
        <v>0</v>
      </c>
      <c r="AJ1554">
        <f t="shared" si="852"/>
        <v>0</v>
      </c>
      <c r="AK1554">
        <f t="shared" si="869"/>
        <v>0.87709646538048636</v>
      </c>
      <c r="AL1554">
        <f t="shared" si="870"/>
        <v>0.81615819165629389</v>
      </c>
      <c r="AM1554">
        <f t="shared" si="871"/>
        <v>0.83109915573147097</v>
      </c>
      <c r="AN1554" t="e">
        <f t="shared" si="872"/>
        <v>#DIV/0!</v>
      </c>
      <c r="AO1554" t="e">
        <f t="shared" si="873"/>
        <v>#DIV/0!</v>
      </c>
      <c r="AP1554" t="e">
        <f t="shared" si="874"/>
        <v>#DIV/0!</v>
      </c>
      <c r="AQ1554" t="e">
        <f t="shared" si="875"/>
        <v>#DIV/0!</v>
      </c>
      <c r="AR1554">
        <f t="shared" si="876"/>
        <v>0</v>
      </c>
      <c r="AT1554">
        <f t="shared" si="853"/>
        <v>952</v>
      </c>
      <c r="AU1554">
        <f t="shared" si="877"/>
        <v>0.57247461664099064</v>
      </c>
      <c r="AV1554">
        <f t="shared" si="878"/>
        <v>0.51153634291679806</v>
      </c>
      <c r="AW1554">
        <f t="shared" si="879"/>
        <v>0.52647730699197526</v>
      </c>
      <c r="AX1554" t="e">
        <f t="shared" si="880"/>
        <v>#DIV/0!</v>
      </c>
      <c r="AY1554" t="e">
        <f t="shared" si="881"/>
        <v>#DIV/0!</v>
      </c>
      <c r="AZ1554" t="e">
        <f t="shared" si="882"/>
        <v>#DIV/0!</v>
      </c>
      <c r="BA1554" t="e">
        <f t="shared" si="883"/>
        <v>#DIV/0!</v>
      </c>
      <c r="BB1554">
        <f t="shared" si="884"/>
        <v>0</v>
      </c>
    </row>
    <row r="1555" spans="1:54" x14ac:dyDescent="0.25">
      <c r="A1555">
        <v>951</v>
      </c>
      <c r="B1555" s="12" t="s">
        <v>7858</v>
      </c>
      <c r="C1555" s="12" t="s">
        <v>7859</v>
      </c>
      <c r="D1555" s="12" t="s">
        <v>7860</v>
      </c>
      <c r="K1555">
        <f t="shared" si="854"/>
        <v>951</v>
      </c>
      <c r="L1555">
        <f t="shared" si="855"/>
        <v>3.5573702309999997E-2</v>
      </c>
      <c r="M1555">
        <f t="shared" si="856"/>
        <v>0.1249344572</v>
      </c>
      <c r="N1555">
        <f t="shared" si="857"/>
        <v>5.7021584360000002E-2</v>
      </c>
      <c r="O1555">
        <f t="shared" si="858"/>
        <v>0</v>
      </c>
      <c r="P1555">
        <f t="shared" si="858"/>
        <v>0</v>
      </c>
      <c r="Q1555">
        <f t="shared" si="859"/>
        <v>0</v>
      </c>
      <c r="R1555">
        <f t="shared" si="860"/>
        <v>0</v>
      </c>
      <c r="S1555">
        <f t="shared" si="861"/>
        <v>0</v>
      </c>
      <c r="V1555">
        <v>951</v>
      </c>
      <c r="W1555" s="7">
        <v>1.2029999999999957E-3</v>
      </c>
      <c r="X1555" s="8">
        <v>-6.3260627210000005E-4</v>
      </c>
      <c r="Z1555">
        <f t="shared" si="850"/>
        <v>951</v>
      </c>
      <c r="AA1555">
        <f t="shared" si="862"/>
        <v>3.5389643309999996E-2</v>
      </c>
      <c r="AB1555">
        <f t="shared" si="863"/>
        <v>0.12390589220000001</v>
      </c>
      <c r="AC1555">
        <f t="shared" si="864"/>
        <v>5.6642639360000004E-2</v>
      </c>
      <c r="AD1555">
        <f t="shared" si="865"/>
        <v>0</v>
      </c>
      <c r="AE1555">
        <f t="shared" si="866"/>
        <v>0</v>
      </c>
      <c r="AF1555">
        <f t="shared" si="867"/>
        <v>0</v>
      </c>
      <c r="AG1555">
        <f t="shared" si="868"/>
        <v>0</v>
      </c>
      <c r="AH1555">
        <f t="shared" si="851"/>
        <v>0</v>
      </c>
      <c r="AJ1555">
        <f t="shared" si="852"/>
        <v>0</v>
      </c>
      <c r="AK1555">
        <f t="shared" si="869"/>
        <v>0.87375344876974281</v>
      </c>
      <c r="AL1555">
        <f t="shared" si="870"/>
        <v>0.8152449528155602</v>
      </c>
      <c r="AM1555">
        <f t="shared" si="871"/>
        <v>0.83076546977657983</v>
      </c>
      <c r="AN1555" t="e">
        <f t="shared" si="872"/>
        <v>#DIV/0!</v>
      </c>
      <c r="AO1555" t="e">
        <f t="shared" si="873"/>
        <v>#DIV/0!</v>
      </c>
      <c r="AP1555" t="e">
        <f t="shared" si="874"/>
        <v>#DIV/0!</v>
      </c>
      <c r="AQ1555" t="e">
        <f t="shared" si="875"/>
        <v>#DIV/0!</v>
      </c>
      <c r="AR1555">
        <f t="shared" si="876"/>
        <v>0</v>
      </c>
      <c r="AT1555">
        <f t="shared" si="853"/>
        <v>951</v>
      </c>
      <c r="AU1555">
        <f t="shared" si="877"/>
        <v>0.56881128262883851</v>
      </c>
      <c r="AV1555">
        <f t="shared" si="878"/>
        <v>0.51030278667465589</v>
      </c>
      <c r="AW1555">
        <f t="shared" si="879"/>
        <v>0.52582330363567553</v>
      </c>
      <c r="AX1555" t="e">
        <f t="shared" si="880"/>
        <v>#DIV/0!</v>
      </c>
      <c r="AY1555" t="e">
        <f t="shared" si="881"/>
        <v>#DIV/0!</v>
      </c>
      <c r="AZ1555" t="e">
        <f t="shared" si="882"/>
        <v>#DIV/0!</v>
      </c>
      <c r="BA1555" t="e">
        <f t="shared" si="883"/>
        <v>#DIV/0!</v>
      </c>
      <c r="BB1555">
        <f t="shared" si="884"/>
        <v>0</v>
      </c>
    </row>
    <row r="1556" spans="1:54" x14ac:dyDescent="0.25">
      <c r="A1556">
        <v>950</v>
      </c>
      <c r="B1556" s="11" t="s">
        <v>7863</v>
      </c>
      <c r="C1556" s="11" t="s">
        <v>7864</v>
      </c>
      <c r="D1556" s="11" t="s">
        <v>7865</v>
      </c>
      <c r="K1556">
        <f t="shared" si="854"/>
        <v>950</v>
      </c>
      <c r="L1556">
        <f t="shared" si="855"/>
        <v>3.5430997610000001E-2</v>
      </c>
      <c r="M1556">
        <f t="shared" si="856"/>
        <v>0.12468019869999999</v>
      </c>
      <c r="N1556">
        <f t="shared" si="857"/>
        <v>5.6929469109999999E-2</v>
      </c>
      <c r="O1556">
        <f t="shared" si="858"/>
        <v>0</v>
      </c>
      <c r="P1556">
        <f t="shared" si="858"/>
        <v>0</v>
      </c>
      <c r="Q1556">
        <f t="shared" si="859"/>
        <v>0</v>
      </c>
      <c r="R1556">
        <f t="shared" si="860"/>
        <v>0</v>
      </c>
      <c r="S1556">
        <f t="shared" si="861"/>
        <v>0</v>
      </c>
      <c r="V1556">
        <v>950</v>
      </c>
      <c r="W1556" s="7">
        <v>1.1099999999999999E-3</v>
      </c>
      <c r="X1556" s="8">
        <v>-4.7123126569999999E-4</v>
      </c>
      <c r="Z1556">
        <f t="shared" si="850"/>
        <v>950</v>
      </c>
      <c r="AA1556">
        <f t="shared" si="862"/>
        <v>3.5261167609999998E-2</v>
      </c>
      <c r="AB1556">
        <f t="shared" si="863"/>
        <v>0.12373114869999999</v>
      </c>
      <c r="AC1556">
        <f t="shared" si="864"/>
        <v>5.6579819109999999E-2</v>
      </c>
      <c r="AD1556">
        <f t="shared" si="865"/>
        <v>0</v>
      </c>
      <c r="AE1556">
        <f t="shared" si="866"/>
        <v>0</v>
      </c>
      <c r="AF1556">
        <f t="shared" si="867"/>
        <v>0</v>
      </c>
      <c r="AG1556">
        <f t="shared" si="868"/>
        <v>0</v>
      </c>
      <c r="AH1556">
        <f t="shared" si="851"/>
        <v>0</v>
      </c>
      <c r="AJ1556">
        <f t="shared" si="852"/>
        <v>0</v>
      </c>
      <c r="AK1556">
        <f t="shared" si="869"/>
        <v>0.8705814448878505</v>
      </c>
      <c r="AL1556">
        <f t="shared" si="870"/>
        <v>0.81409521930504725</v>
      </c>
      <c r="AM1556">
        <f t="shared" si="871"/>
        <v>0.82984409861357589</v>
      </c>
      <c r="AN1556" t="e">
        <f t="shared" si="872"/>
        <v>#DIV/0!</v>
      </c>
      <c r="AO1556" t="e">
        <f t="shared" si="873"/>
        <v>#DIV/0!</v>
      </c>
      <c r="AP1556" t="e">
        <f t="shared" si="874"/>
        <v>#DIV/0!</v>
      </c>
      <c r="AQ1556" t="e">
        <f t="shared" si="875"/>
        <v>#DIV/0!</v>
      </c>
      <c r="AR1556">
        <f t="shared" si="876"/>
        <v>0</v>
      </c>
      <c r="AT1556">
        <f t="shared" si="853"/>
        <v>950</v>
      </c>
      <c r="AU1556">
        <f t="shared" si="877"/>
        <v>0.56531828699311371</v>
      </c>
      <c r="AV1556">
        <f t="shared" si="878"/>
        <v>0.50883206141031034</v>
      </c>
      <c r="AW1556">
        <f t="shared" si="879"/>
        <v>0.52458094071883909</v>
      </c>
      <c r="AX1556" t="e">
        <f t="shared" si="880"/>
        <v>#DIV/0!</v>
      </c>
      <c r="AY1556" t="e">
        <f t="shared" si="881"/>
        <v>#DIV/0!</v>
      </c>
      <c r="AZ1556" t="e">
        <f t="shared" si="882"/>
        <v>#DIV/0!</v>
      </c>
      <c r="BA1556" t="e">
        <f t="shared" si="883"/>
        <v>#DIV/0!</v>
      </c>
      <c r="BB1556">
        <f t="shared" si="884"/>
        <v>0</v>
      </c>
    </row>
    <row r="1557" spans="1:54" x14ac:dyDescent="0.25">
      <c r="A1557">
        <v>949</v>
      </c>
      <c r="B1557" s="12" t="s">
        <v>7868</v>
      </c>
      <c r="C1557" s="12" t="s">
        <v>7869</v>
      </c>
      <c r="D1557" s="12" t="s">
        <v>7870</v>
      </c>
      <c r="K1557">
        <f t="shared" si="854"/>
        <v>949</v>
      </c>
      <c r="L1557">
        <f t="shared" si="855"/>
        <v>3.5362362860000003E-2</v>
      </c>
      <c r="M1557">
        <f t="shared" si="856"/>
        <v>0.1243956089</v>
      </c>
      <c r="N1557">
        <f t="shared" si="857"/>
        <v>5.6821409609999998E-2</v>
      </c>
      <c r="O1557">
        <f t="shared" si="858"/>
        <v>0</v>
      </c>
      <c r="P1557">
        <f t="shared" si="858"/>
        <v>0</v>
      </c>
      <c r="Q1557">
        <f t="shared" si="859"/>
        <v>0</v>
      </c>
      <c r="R1557">
        <f t="shared" si="860"/>
        <v>0</v>
      </c>
      <c r="S1557">
        <f t="shared" si="861"/>
        <v>0</v>
      </c>
      <c r="V1557">
        <v>949</v>
      </c>
      <c r="W1557" s="7">
        <v>1.0719999999999966E-3</v>
      </c>
      <c r="X1557" s="8">
        <v>-6.6305452490000004E-4</v>
      </c>
      <c r="Z1557">
        <f t="shared" si="850"/>
        <v>949</v>
      </c>
      <c r="AA1557">
        <f t="shared" si="862"/>
        <v>3.5198346860000007E-2</v>
      </c>
      <c r="AB1557">
        <f t="shared" si="863"/>
        <v>0.1234790489</v>
      </c>
      <c r="AC1557">
        <f t="shared" si="864"/>
        <v>5.6483729609999998E-2</v>
      </c>
      <c r="AD1557">
        <f t="shared" si="865"/>
        <v>0</v>
      </c>
      <c r="AE1557">
        <f t="shared" si="866"/>
        <v>0</v>
      </c>
      <c r="AF1557">
        <f t="shared" si="867"/>
        <v>0</v>
      </c>
      <c r="AG1557">
        <f t="shared" si="868"/>
        <v>0</v>
      </c>
      <c r="AH1557">
        <f t="shared" si="851"/>
        <v>0</v>
      </c>
      <c r="AJ1557">
        <f t="shared" si="852"/>
        <v>0</v>
      </c>
      <c r="AK1557">
        <f t="shared" si="869"/>
        <v>0.8690304304714016</v>
      </c>
      <c r="AL1557">
        <f t="shared" si="870"/>
        <v>0.81243651618845891</v>
      </c>
      <c r="AM1557">
        <f t="shared" si="871"/>
        <v>0.82843477448055414</v>
      </c>
      <c r="AN1557" t="e">
        <f t="shared" si="872"/>
        <v>#DIV/0!</v>
      </c>
      <c r="AO1557" t="e">
        <f t="shared" si="873"/>
        <v>#DIV/0!</v>
      </c>
      <c r="AP1557" t="e">
        <f t="shared" si="874"/>
        <v>#DIV/0!</v>
      </c>
      <c r="AQ1557" t="e">
        <f t="shared" si="875"/>
        <v>#DIV/0!</v>
      </c>
      <c r="AR1557">
        <f t="shared" si="876"/>
        <v>0</v>
      </c>
      <c r="AT1557">
        <f t="shared" si="853"/>
        <v>949</v>
      </c>
      <c r="AU1557">
        <f t="shared" si="877"/>
        <v>0.56344560433863022</v>
      </c>
      <c r="AV1557">
        <f t="shared" si="878"/>
        <v>0.50685169005568764</v>
      </c>
      <c r="AW1557">
        <f t="shared" si="879"/>
        <v>0.52284994834778287</v>
      </c>
      <c r="AX1557" t="e">
        <f t="shared" si="880"/>
        <v>#DIV/0!</v>
      </c>
      <c r="AY1557" t="e">
        <f t="shared" si="881"/>
        <v>#DIV/0!</v>
      </c>
      <c r="AZ1557" t="e">
        <f t="shared" si="882"/>
        <v>#DIV/0!</v>
      </c>
      <c r="BA1557" t="e">
        <f t="shared" si="883"/>
        <v>#DIV/0!</v>
      </c>
      <c r="BB1557">
        <f t="shared" si="884"/>
        <v>0</v>
      </c>
    </row>
    <row r="1558" spans="1:54" x14ac:dyDescent="0.25">
      <c r="A1558">
        <v>948</v>
      </c>
      <c r="B1558" s="11" t="s">
        <v>7873</v>
      </c>
      <c r="C1558" s="11" t="s">
        <v>7874</v>
      </c>
      <c r="D1558" s="11" t="s">
        <v>7875</v>
      </c>
      <c r="K1558">
        <f t="shared" si="854"/>
        <v>948</v>
      </c>
      <c r="L1558">
        <f t="shared" si="855"/>
        <v>3.5326614979999997E-2</v>
      </c>
      <c r="M1558">
        <f t="shared" si="856"/>
        <v>0.124265261</v>
      </c>
      <c r="N1558">
        <f t="shared" si="857"/>
        <v>5.6779161100000003E-2</v>
      </c>
      <c r="O1558">
        <f t="shared" si="858"/>
        <v>0</v>
      </c>
      <c r="P1558">
        <f t="shared" si="858"/>
        <v>0</v>
      </c>
      <c r="Q1558">
        <f t="shared" si="859"/>
        <v>0</v>
      </c>
      <c r="R1558">
        <f t="shared" si="860"/>
        <v>0</v>
      </c>
      <c r="S1558">
        <f t="shared" si="861"/>
        <v>0</v>
      </c>
      <c r="V1558">
        <v>948</v>
      </c>
      <c r="W1558" s="7">
        <v>9.3400000000000427E-4</v>
      </c>
      <c r="X1558" s="8">
        <v>-6.4382428539999995E-4</v>
      </c>
      <c r="Z1558">
        <f t="shared" si="850"/>
        <v>948</v>
      </c>
      <c r="AA1558">
        <f t="shared" si="862"/>
        <v>3.5183712979999997E-2</v>
      </c>
      <c r="AB1558">
        <f t="shared" si="863"/>
        <v>0.123466691</v>
      </c>
      <c r="AC1558">
        <f t="shared" si="864"/>
        <v>5.64849511E-2</v>
      </c>
      <c r="AD1558">
        <f t="shared" si="865"/>
        <v>0</v>
      </c>
      <c r="AE1558">
        <f t="shared" si="866"/>
        <v>0</v>
      </c>
      <c r="AF1558">
        <f t="shared" si="867"/>
        <v>0</v>
      </c>
      <c r="AG1558">
        <f t="shared" si="868"/>
        <v>0</v>
      </c>
      <c r="AH1558">
        <f t="shared" si="851"/>
        <v>0</v>
      </c>
      <c r="AJ1558">
        <f t="shared" si="852"/>
        <v>0</v>
      </c>
      <c r="AK1558">
        <f t="shared" si="869"/>
        <v>0.86866912693954945</v>
      </c>
      <c r="AL1558">
        <f t="shared" si="870"/>
        <v>0.81235520677351891</v>
      </c>
      <c r="AM1558">
        <f t="shared" si="871"/>
        <v>0.82845268981298115</v>
      </c>
      <c r="AN1558" t="e">
        <f t="shared" si="872"/>
        <v>#DIV/0!</v>
      </c>
      <c r="AO1558" t="e">
        <f t="shared" si="873"/>
        <v>#DIV/0!</v>
      </c>
      <c r="AP1558" t="e">
        <f t="shared" si="874"/>
        <v>#DIV/0!</v>
      </c>
      <c r="AQ1558" t="e">
        <f t="shared" si="875"/>
        <v>#DIV/0!</v>
      </c>
      <c r="AR1558">
        <f t="shared" si="876"/>
        <v>0</v>
      </c>
      <c r="AT1558">
        <f t="shared" si="853"/>
        <v>948</v>
      </c>
      <c r="AU1558">
        <f t="shared" si="877"/>
        <v>0.56276195394376893</v>
      </c>
      <c r="AV1558">
        <f t="shared" si="878"/>
        <v>0.50644803377773839</v>
      </c>
      <c r="AW1558">
        <f t="shared" si="879"/>
        <v>0.52254551681720063</v>
      </c>
      <c r="AX1558" t="e">
        <f t="shared" si="880"/>
        <v>#DIV/0!</v>
      </c>
      <c r="AY1558" t="e">
        <f t="shared" si="881"/>
        <v>#DIV/0!</v>
      </c>
      <c r="AZ1558" t="e">
        <f t="shared" si="882"/>
        <v>#DIV/0!</v>
      </c>
      <c r="BA1558" t="e">
        <f t="shared" si="883"/>
        <v>#DIV/0!</v>
      </c>
      <c r="BB1558">
        <f t="shared" si="884"/>
        <v>0</v>
      </c>
    </row>
    <row r="1559" spans="1:54" x14ac:dyDescent="0.25">
      <c r="A1559">
        <v>947</v>
      </c>
      <c r="B1559" s="12" t="s">
        <v>7878</v>
      </c>
      <c r="C1559" s="12" t="s">
        <v>7879</v>
      </c>
      <c r="D1559" s="12" t="s">
        <v>7880</v>
      </c>
      <c r="K1559">
        <f t="shared" si="854"/>
        <v>947</v>
      </c>
      <c r="L1559">
        <f t="shared" si="855"/>
        <v>3.5154744979999999E-2</v>
      </c>
      <c r="M1559">
        <f t="shared" si="856"/>
        <v>0.1239592135</v>
      </c>
      <c r="N1559">
        <f t="shared" si="857"/>
        <v>5.6659314779999997E-2</v>
      </c>
      <c r="O1559">
        <f t="shared" si="858"/>
        <v>0</v>
      </c>
      <c r="P1559">
        <f t="shared" si="858"/>
        <v>0</v>
      </c>
      <c r="Q1559">
        <f t="shared" si="859"/>
        <v>0</v>
      </c>
      <c r="R1559">
        <f t="shared" si="860"/>
        <v>0</v>
      </c>
      <c r="S1559">
        <f t="shared" si="861"/>
        <v>0</v>
      </c>
      <c r="V1559">
        <v>947</v>
      </c>
      <c r="W1559" s="7">
        <v>9.0400000000000202E-4</v>
      </c>
      <c r="X1559" s="8">
        <v>-5.727375392E-4</v>
      </c>
      <c r="Z1559">
        <f t="shared" si="850"/>
        <v>947</v>
      </c>
      <c r="AA1559">
        <f t="shared" si="862"/>
        <v>3.5016432979999998E-2</v>
      </c>
      <c r="AB1559">
        <f t="shared" si="863"/>
        <v>0.1231862935</v>
      </c>
      <c r="AC1559">
        <f t="shared" si="864"/>
        <v>5.6374554779999995E-2</v>
      </c>
      <c r="AD1559">
        <f t="shared" si="865"/>
        <v>0</v>
      </c>
      <c r="AE1559">
        <f t="shared" si="866"/>
        <v>0</v>
      </c>
      <c r="AF1559">
        <f t="shared" si="867"/>
        <v>0</v>
      </c>
      <c r="AG1559">
        <f t="shared" si="868"/>
        <v>0</v>
      </c>
      <c r="AH1559">
        <f t="shared" si="851"/>
        <v>0</v>
      </c>
      <c r="AJ1559">
        <f t="shared" si="852"/>
        <v>0</v>
      </c>
      <c r="AK1559">
        <f t="shared" si="869"/>
        <v>0.86453906336049946</v>
      </c>
      <c r="AL1559">
        <f t="shared" si="870"/>
        <v>0.810510317538646</v>
      </c>
      <c r="AM1559">
        <f t="shared" si="871"/>
        <v>0.82683353061272724</v>
      </c>
      <c r="AN1559" t="e">
        <f t="shared" si="872"/>
        <v>#DIV/0!</v>
      </c>
      <c r="AO1559" t="e">
        <f t="shared" si="873"/>
        <v>#DIV/0!</v>
      </c>
      <c r="AP1559" t="e">
        <f t="shared" si="874"/>
        <v>#DIV/0!</v>
      </c>
      <c r="AQ1559" t="e">
        <f t="shared" si="875"/>
        <v>#DIV/0!</v>
      </c>
      <c r="AR1559">
        <f t="shared" si="876"/>
        <v>0</v>
      </c>
      <c r="AT1559">
        <f t="shared" si="853"/>
        <v>947</v>
      </c>
      <c r="AU1559">
        <f t="shared" si="877"/>
        <v>0.55830886272691971</v>
      </c>
      <c r="AV1559">
        <f t="shared" si="878"/>
        <v>0.50428011690506624</v>
      </c>
      <c r="AW1559">
        <f t="shared" si="879"/>
        <v>0.52060332997914749</v>
      </c>
      <c r="AX1559" t="e">
        <f t="shared" si="880"/>
        <v>#DIV/0!</v>
      </c>
      <c r="AY1559" t="e">
        <f t="shared" si="881"/>
        <v>#DIV/0!</v>
      </c>
      <c r="AZ1559" t="e">
        <f t="shared" si="882"/>
        <v>#DIV/0!</v>
      </c>
      <c r="BA1559" t="e">
        <f t="shared" si="883"/>
        <v>#DIV/0!</v>
      </c>
      <c r="BB1559">
        <f t="shared" si="884"/>
        <v>0</v>
      </c>
    </row>
    <row r="1560" spans="1:54" x14ac:dyDescent="0.25">
      <c r="A1560">
        <v>946</v>
      </c>
      <c r="B1560" s="11" t="s">
        <v>7883</v>
      </c>
      <c r="C1560" s="11" t="s">
        <v>7884</v>
      </c>
      <c r="D1560" s="11" t="s">
        <v>7885</v>
      </c>
      <c r="K1560">
        <f t="shared" si="854"/>
        <v>946</v>
      </c>
      <c r="L1560">
        <f t="shared" si="855"/>
        <v>3.5157579930000002E-2</v>
      </c>
      <c r="M1560">
        <f t="shared" si="856"/>
        <v>0.12386403980000001</v>
      </c>
      <c r="N1560">
        <f t="shared" si="857"/>
        <v>5.665571615E-2</v>
      </c>
      <c r="O1560">
        <f t="shared" si="858"/>
        <v>0</v>
      </c>
      <c r="P1560">
        <f t="shared" si="858"/>
        <v>0</v>
      </c>
      <c r="Q1560">
        <f t="shared" si="859"/>
        <v>0</v>
      </c>
      <c r="R1560">
        <f t="shared" si="860"/>
        <v>0</v>
      </c>
      <c r="S1560">
        <f t="shared" si="861"/>
        <v>0</v>
      </c>
      <c r="V1560">
        <v>946</v>
      </c>
      <c r="W1560" s="7">
        <v>8.6200000000000165E-4</v>
      </c>
      <c r="X1560" s="8">
        <v>-4.8281546330000003E-4</v>
      </c>
      <c r="Z1560">
        <f t="shared" si="850"/>
        <v>946</v>
      </c>
      <c r="AA1560">
        <f t="shared" si="862"/>
        <v>3.5025693930000004E-2</v>
      </c>
      <c r="AB1560">
        <f t="shared" si="863"/>
        <v>0.12312702980000001</v>
      </c>
      <c r="AC1560">
        <f t="shared" si="864"/>
        <v>5.6384186150000001E-2</v>
      </c>
      <c r="AD1560">
        <f t="shared" si="865"/>
        <v>0</v>
      </c>
      <c r="AE1560">
        <f t="shared" si="866"/>
        <v>0</v>
      </c>
      <c r="AF1560">
        <f t="shared" si="867"/>
        <v>0</v>
      </c>
      <c r="AG1560">
        <f t="shared" si="868"/>
        <v>0</v>
      </c>
      <c r="AH1560">
        <f t="shared" si="851"/>
        <v>0</v>
      </c>
      <c r="AJ1560">
        <f t="shared" si="852"/>
        <v>0</v>
      </c>
      <c r="AK1560">
        <f t="shared" si="869"/>
        <v>0.86476771180802714</v>
      </c>
      <c r="AL1560">
        <f t="shared" si="870"/>
        <v>0.81012038909010875</v>
      </c>
      <c r="AM1560">
        <f t="shared" si="871"/>
        <v>0.82697479185537148</v>
      </c>
      <c r="AN1560" t="e">
        <f t="shared" si="872"/>
        <v>#DIV/0!</v>
      </c>
      <c r="AO1560" t="e">
        <f t="shared" si="873"/>
        <v>#DIV/0!</v>
      </c>
      <c r="AP1560" t="e">
        <f t="shared" si="874"/>
        <v>#DIV/0!</v>
      </c>
      <c r="AQ1560" t="e">
        <f t="shared" si="875"/>
        <v>#DIV/0!</v>
      </c>
      <c r="AR1560">
        <f t="shared" si="876"/>
        <v>0</v>
      </c>
      <c r="AT1560">
        <f t="shared" si="853"/>
        <v>946</v>
      </c>
      <c r="AU1560">
        <f t="shared" si="877"/>
        <v>0.55821380060295311</v>
      </c>
      <c r="AV1560">
        <f t="shared" si="878"/>
        <v>0.50356647788503484</v>
      </c>
      <c r="AW1560">
        <f t="shared" si="879"/>
        <v>0.52042088065029746</v>
      </c>
      <c r="AX1560" t="e">
        <f t="shared" si="880"/>
        <v>#DIV/0!</v>
      </c>
      <c r="AY1560" t="e">
        <f t="shared" si="881"/>
        <v>#DIV/0!</v>
      </c>
      <c r="AZ1560" t="e">
        <f t="shared" si="882"/>
        <v>#DIV/0!</v>
      </c>
      <c r="BA1560" t="e">
        <f t="shared" si="883"/>
        <v>#DIV/0!</v>
      </c>
      <c r="BB1560">
        <f t="shared" si="884"/>
        <v>0</v>
      </c>
    </row>
    <row r="1561" spans="1:54" x14ac:dyDescent="0.25">
      <c r="A1561">
        <v>945</v>
      </c>
      <c r="B1561" s="12" t="s">
        <v>7888</v>
      </c>
      <c r="C1561" s="12" t="s">
        <v>7889</v>
      </c>
      <c r="D1561" s="12" t="s">
        <v>7890</v>
      </c>
      <c r="K1561">
        <f t="shared" si="854"/>
        <v>945</v>
      </c>
      <c r="L1561">
        <f t="shared" si="855"/>
        <v>3.5073131319999999E-2</v>
      </c>
      <c r="M1561">
        <f t="shared" si="856"/>
        <v>0.1236031801</v>
      </c>
      <c r="N1561">
        <f t="shared" si="857"/>
        <v>5.663913861E-2</v>
      </c>
      <c r="O1561">
        <f t="shared" si="858"/>
        <v>0</v>
      </c>
      <c r="P1561">
        <f t="shared" si="858"/>
        <v>0</v>
      </c>
      <c r="Q1561">
        <f t="shared" si="859"/>
        <v>0</v>
      </c>
      <c r="R1561">
        <f t="shared" si="860"/>
        <v>0</v>
      </c>
      <c r="S1561">
        <f t="shared" si="861"/>
        <v>0</v>
      </c>
      <c r="V1561">
        <v>945</v>
      </c>
      <c r="W1561" s="7">
        <v>7.8800000000001091E-4</v>
      </c>
      <c r="X1561" s="8">
        <v>-6.2206003349999999E-4</v>
      </c>
      <c r="Z1561">
        <f t="shared" si="850"/>
        <v>945</v>
      </c>
      <c r="AA1561">
        <f t="shared" si="862"/>
        <v>3.4952567319999996E-2</v>
      </c>
      <c r="AB1561">
        <f t="shared" si="863"/>
        <v>0.1229294401</v>
      </c>
      <c r="AC1561">
        <f t="shared" si="864"/>
        <v>5.639091861E-2</v>
      </c>
      <c r="AD1561">
        <f t="shared" si="865"/>
        <v>0</v>
      </c>
      <c r="AE1561">
        <f t="shared" si="866"/>
        <v>0</v>
      </c>
      <c r="AF1561">
        <f t="shared" si="867"/>
        <v>0</v>
      </c>
      <c r="AG1561">
        <f t="shared" si="868"/>
        <v>0</v>
      </c>
      <c r="AH1561">
        <f t="shared" si="851"/>
        <v>0</v>
      </c>
      <c r="AJ1561">
        <f t="shared" si="852"/>
        <v>0</v>
      </c>
      <c r="AK1561">
        <f t="shared" si="869"/>
        <v>0.8629622506135004</v>
      </c>
      <c r="AL1561">
        <f t="shared" si="870"/>
        <v>0.80882033787548746</v>
      </c>
      <c r="AM1561">
        <f t="shared" si="871"/>
        <v>0.82707353540542228</v>
      </c>
      <c r="AN1561" t="e">
        <f t="shared" si="872"/>
        <v>#DIV/0!</v>
      </c>
      <c r="AO1561" t="e">
        <f t="shared" si="873"/>
        <v>#DIV/0!</v>
      </c>
      <c r="AP1561" t="e">
        <f t="shared" si="874"/>
        <v>#DIV/0!</v>
      </c>
      <c r="AQ1561" t="e">
        <f t="shared" si="875"/>
        <v>#DIV/0!</v>
      </c>
      <c r="AR1561">
        <f t="shared" si="876"/>
        <v>0</v>
      </c>
      <c r="AT1561">
        <f t="shared" si="853"/>
        <v>945</v>
      </c>
      <c r="AU1561">
        <f t="shared" si="877"/>
        <v>0.55608394373519354</v>
      </c>
      <c r="AV1561">
        <f t="shared" si="878"/>
        <v>0.5019420309971806</v>
      </c>
      <c r="AW1561">
        <f t="shared" si="879"/>
        <v>0.52019522852711542</v>
      </c>
      <c r="AX1561" t="e">
        <f t="shared" si="880"/>
        <v>#DIV/0!</v>
      </c>
      <c r="AY1561" t="e">
        <f t="shared" si="881"/>
        <v>#DIV/0!</v>
      </c>
      <c r="AZ1561" t="e">
        <f t="shared" si="882"/>
        <v>#DIV/0!</v>
      </c>
      <c r="BA1561" t="e">
        <f t="shared" si="883"/>
        <v>#DIV/0!</v>
      </c>
      <c r="BB1561">
        <f t="shared" si="884"/>
        <v>0</v>
      </c>
    </row>
    <row r="1562" spans="1:54" x14ac:dyDescent="0.25">
      <c r="A1562">
        <v>944</v>
      </c>
      <c r="B1562" s="11" t="s">
        <v>7893</v>
      </c>
      <c r="C1562" s="11" t="s">
        <v>7894</v>
      </c>
      <c r="D1562" s="11" t="s">
        <v>7895</v>
      </c>
      <c r="K1562">
        <f t="shared" si="854"/>
        <v>944</v>
      </c>
      <c r="L1562">
        <f t="shared" si="855"/>
        <v>3.4894768149999998E-2</v>
      </c>
      <c r="M1562">
        <f t="shared" si="856"/>
        <v>0.1234666333</v>
      </c>
      <c r="N1562">
        <f t="shared" si="857"/>
        <v>5.654819682E-2</v>
      </c>
      <c r="O1562">
        <f t="shared" si="858"/>
        <v>0</v>
      </c>
      <c r="P1562">
        <f t="shared" si="858"/>
        <v>0</v>
      </c>
      <c r="Q1562">
        <f t="shared" si="859"/>
        <v>0</v>
      </c>
      <c r="R1562">
        <f t="shared" si="860"/>
        <v>0</v>
      </c>
      <c r="S1562">
        <f t="shared" si="861"/>
        <v>0</v>
      </c>
      <c r="V1562">
        <v>944</v>
      </c>
      <c r="W1562" s="7">
        <v>7.4699999999999767E-4</v>
      </c>
      <c r="X1562" s="8">
        <v>-7.0208089890000001E-4</v>
      </c>
      <c r="Z1562">
        <f t="shared" si="850"/>
        <v>944</v>
      </c>
      <c r="AA1562">
        <f t="shared" si="862"/>
        <v>3.4780477149999996E-2</v>
      </c>
      <c r="AB1562">
        <f t="shared" si="863"/>
        <v>0.1228279483</v>
      </c>
      <c r="AC1562">
        <f t="shared" si="864"/>
        <v>5.6312891820000002E-2</v>
      </c>
      <c r="AD1562">
        <f t="shared" si="865"/>
        <v>0</v>
      </c>
      <c r="AE1562">
        <f t="shared" si="866"/>
        <v>0</v>
      </c>
      <c r="AF1562">
        <f t="shared" si="867"/>
        <v>0</v>
      </c>
      <c r="AG1562">
        <f t="shared" si="868"/>
        <v>0</v>
      </c>
      <c r="AH1562">
        <f t="shared" si="851"/>
        <v>0</v>
      </c>
      <c r="AJ1562">
        <f t="shared" si="852"/>
        <v>0</v>
      </c>
      <c r="AK1562">
        <f t="shared" si="869"/>
        <v>0.85871342622666669</v>
      </c>
      <c r="AL1562">
        <f t="shared" si="870"/>
        <v>0.80815256755211484</v>
      </c>
      <c r="AM1562">
        <f t="shared" si="871"/>
        <v>0.82592913317448946</v>
      </c>
      <c r="AN1562" t="e">
        <f t="shared" si="872"/>
        <v>#DIV/0!</v>
      </c>
      <c r="AO1562" t="e">
        <f t="shared" si="873"/>
        <v>#DIV/0!</v>
      </c>
      <c r="AP1562" t="e">
        <f t="shared" si="874"/>
        <v>#DIV/0!</v>
      </c>
      <c r="AQ1562" t="e">
        <f t="shared" si="875"/>
        <v>#DIV/0!</v>
      </c>
      <c r="AR1562">
        <f t="shared" si="876"/>
        <v>0</v>
      </c>
      <c r="AT1562">
        <f t="shared" si="853"/>
        <v>944</v>
      </c>
      <c r="AU1562">
        <f t="shared" si="877"/>
        <v>0.55151003639615825</v>
      </c>
      <c r="AV1562">
        <f t="shared" si="878"/>
        <v>0.50094917772160641</v>
      </c>
      <c r="AW1562">
        <f t="shared" si="879"/>
        <v>0.51872574334398092</v>
      </c>
      <c r="AX1562" t="e">
        <f t="shared" si="880"/>
        <v>#DIV/0!</v>
      </c>
      <c r="AY1562" t="e">
        <f t="shared" si="881"/>
        <v>#DIV/0!</v>
      </c>
      <c r="AZ1562" t="e">
        <f t="shared" si="882"/>
        <v>#DIV/0!</v>
      </c>
      <c r="BA1562" t="e">
        <f t="shared" si="883"/>
        <v>#DIV/0!</v>
      </c>
      <c r="BB1562">
        <f t="shared" si="884"/>
        <v>0</v>
      </c>
    </row>
    <row r="1563" spans="1:54" x14ac:dyDescent="0.25">
      <c r="A1563">
        <v>943</v>
      </c>
      <c r="B1563" s="12" t="s">
        <v>7898</v>
      </c>
      <c r="C1563" s="12" t="s">
        <v>7899</v>
      </c>
      <c r="D1563" s="12" t="s">
        <v>7900</v>
      </c>
      <c r="K1563">
        <f t="shared" si="854"/>
        <v>943</v>
      </c>
      <c r="L1563">
        <f t="shared" si="855"/>
        <v>3.4806247800000002E-2</v>
      </c>
      <c r="M1563">
        <f t="shared" si="856"/>
        <v>0.12322267889999999</v>
      </c>
      <c r="N1563">
        <f t="shared" si="857"/>
        <v>5.6401647630000003E-2</v>
      </c>
      <c r="O1563">
        <f t="shared" si="858"/>
        <v>0</v>
      </c>
      <c r="P1563">
        <f t="shared" si="858"/>
        <v>0</v>
      </c>
      <c r="Q1563">
        <f t="shared" si="859"/>
        <v>0</v>
      </c>
      <c r="R1563">
        <f t="shared" si="860"/>
        <v>0</v>
      </c>
      <c r="S1563">
        <f t="shared" si="861"/>
        <v>0</v>
      </c>
      <c r="V1563">
        <v>943</v>
      </c>
      <c r="W1563" s="7">
        <v>6.9700000000000317E-4</v>
      </c>
      <c r="X1563" s="8">
        <v>-6.5633433410000001E-4</v>
      </c>
      <c r="Z1563">
        <f t="shared" si="850"/>
        <v>943</v>
      </c>
      <c r="AA1563">
        <f t="shared" si="862"/>
        <v>3.4699606800000005E-2</v>
      </c>
      <c r="AB1563">
        <f t="shared" si="863"/>
        <v>0.12262674389999999</v>
      </c>
      <c r="AC1563">
        <f t="shared" si="864"/>
        <v>5.618209263E-2</v>
      </c>
      <c r="AD1563">
        <f t="shared" si="865"/>
        <v>0</v>
      </c>
      <c r="AE1563">
        <f t="shared" si="866"/>
        <v>0</v>
      </c>
      <c r="AF1563">
        <f t="shared" si="867"/>
        <v>0</v>
      </c>
      <c r="AG1563">
        <f t="shared" si="868"/>
        <v>0</v>
      </c>
      <c r="AH1563">
        <f t="shared" si="851"/>
        <v>0</v>
      </c>
      <c r="AJ1563">
        <f t="shared" si="852"/>
        <v>0</v>
      </c>
      <c r="AK1563">
        <f t="shared" si="869"/>
        <v>0.85671677577736027</v>
      </c>
      <c r="AL1563">
        <f t="shared" si="870"/>
        <v>0.80682873323986493</v>
      </c>
      <c r="AM1563">
        <f t="shared" si="871"/>
        <v>0.82401072944622877</v>
      </c>
      <c r="AN1563" t="e">
        <f t="shared" si="872"/>
        <v>#DIV/0!</v>
      </c>
      <c r="AO1563" t="e">
        <f t="shared" si="873"/>
        <v>#DIV/0!</v>
      </c>
      <c r="AP1563" t="e">
        <f t="shared" si="874"/>
        <v>#DIV/0!</v>
      </c>
      <c r="AQ1563" t="e">
        <f t="shared" si="875"/>
        <v>#DIV/0!</v>
      </c>
      <c r="AR1563">
        <f t="shared" si="876"/>
        <v>0</v>
      </c>
      <c r="AT1563">
        <f t="shared" si="853"/>
        <v>943</v>
      </c>
      <c r="AU1563">
        <f t="shared" si="877"/>
        <v>0.54918761352921608</v>
      </c>
      <c r="AV1563">
        <f t="shared" si="878"/>
        <v>0.49929957099172073</v>
      </c>
      <c r="AW1563">
        <f t="shared" si="879"/>
        <v>0.51648156719808458</v>
      </c>
      <c r="AX1563" t="e">
        <f t="shared" si="880"/>
        <v>#DIV/0!</v>
      </c>
      <c r="AY1563" t="e">
        <f t="shared" si="881"/>
        <v>#DIV/0!</v>
      </c>
      <c r="AZ1563" t="e">
        <f t="shared" si="882"/>
        <v>#DIV/0!</v>
      </c>
      <c r="BA1563" t="e">
        <f t="shared" si="883"/>
        <v>#DIV/0!</v>
      </c>
      <c r="BB1563">
        <f t="shared" si="884"/>
        <v>0</v>
      </c>
    </row>
    <row r="1564" spans="1:54" x14ac:dyDescent="0.25">
      <c r="A1564">
        <v>942</v>
      </c>
      <c r="B1564" s="11" t="s">
        <v>7903</v>
      </c>
      <c r="C1564" s="11" t="s">
        <v>7904</v>
      </c>
      <c r="D1564" s="11" t="s">
        <v>7905</v>
      </c>
      <c r="K1564">
        <f t="shared" si="854"/>
        <v>942</v>
      </c>
      <c r="L1564">
        <f t="shared" si="855"/>
        <v>3.4652244300000003E-2</v>
      </c>
      <c r="M1564">
        <f t="shared" si="856"/>
        <v>0.1229785234</v>
      </c>
      <c r="N1564">
        <f t="shared" si="857"/>
        <v>5.6357759979999998E-2</v>
      </c>
      <c r="O1564">
        <f t="shared" si="858"/>
        <v>0</v>
      </c>
      <c r="P1564">
        <f t="shared" si="858"/>
        <v>0</v>
      </c>
      <c r="Q1564">
        <f t="shared" si="859"/>
        <v>0</v>
      </c>
      <c r="R1564">
        <f t="shared" si="860"/>
        <v>0</v>
      </c>
      <c r="S1564">
        <f t="shared" si="861"/>
        <v>0</v>
      </c>
      <c r="V1564">
        <v>942</v>
      </c>
      <c r="W1564" s="7">
        <v>6.8799999999999417E-4</v>
      </c>
      <c r="X1564" s="8">
        <v>-8.1443676030000002E-4</v>
      </c>
      <c r="Z1564">
        <f t="shared" si="850"/>
        <v>942</v>
      </c>
      <c r="AA1564">
        <f t="shared" si="862"/>
        <v>3.4546980300000002E-2</v>
      </c>
      <c r="AB1564">
        <f t="shared" si="863"/>
        <v>0.12239028340000001</v>
      </c>
      <c r="AC1564">
        <f t="shared" si="864"/>
        <v>5.6141039980000002E-2</v>
      </c>
      <c r="AD1564">
        <f t="shared" si="865"/>
        <v>0</v>
      </c>
      <c r="AE1564">
        <f t="shared" si="866"/>
        <v>0</v>
      </c>
      <c r="AF1564">
        <f t="shared" si="867"/>
        <v>0</v>
      </c>
      <c r="AG1564">
        <f t="shared" si="868"/>
        <v>0</v>
      </c>
      <c r="AH1564">
        <f t="shared" si="851"/>
        <v>0</v>
      </c>
      <c r="AJ1564">
        <f t="shared" si="852"/>
        <v>0</v>
      </c>
      <c r="AK1564">
        <f t="shared" si="869"/>
        <v>0.85294850013862344</v>
      </c>
      <c r="AL1564">
        <f t="shared" si="870"/>
        <v>0.80527292967199215</v>
      </c>
      <c r="AM1564">
        <f t="shared" si="871"/>
        <v>0.82340861901408491</v>
      </c>
      <c r="AN1564" t="e">
        <f t="shared" si="872"/>
        <v>#DIV/0!</v>
      </c>
      <c r="AO1564" t="e">
        <f t="shared" si="873"/>
        <v>#DIV/0!</v>
      </c>
      <c r="AP1564" t="e">
        <f t="shared" si="874"/>
        <v>#DIV/0!</v>
      </c>
      <c r="AQ1564" t="e">
        <f t="shared" si="875"/>
        <v>#DIV/0!</v>
      </c>
      <c r="AR1564">
        <f t="shared" si="876"/>
        <v>0</v>
      </c>
      <c r="AT1564">
        <f t="shared" si="853"/>
        <v>942</v>
      </c>
      <c r="AU1564">
        <f t="shared" si="877"/>
        <v>0.54509287381165961</v>
      </c>
      <c r="AV1564">
        <f t="shared" si="878"/>
        <v>0.49741730334502826</v>
      </c>
      <c r="AW1564">
        <f t="shared" si="879"/>
        <v>0.51555299268712096</v>
      </c>
      <c r="AX1564" t="e">
        <f t="shared" si="880"/>
        <v>#DIV/0!</v>
      </c>
      <c r="AY1564" t="e">
        <f t="shared" si="881"/>
        <v>#DIV/0!</v>
      </c>
      <c r="AZ1564" t="e">
        <f t="shared" si="882"/>
        <v>#DIV/0!</v>
      </c>
      <c r="BA1564" t="e">
        <f t="shared" si="883"/>
        <v>#DIV/0!</v>
      </c>
      <c r="BB1564">
        <f t="shared" si="884"/>
        <v>0</v>
      </c>
    </row>
    <row r="1565" spans="1:54" x14ac:dyDescent="0.25">
      <c r="A1565">
        <v>941</v>
      </c>
      <c r="B1565" s="12" t="s">
        <v>7908</v>
      </c>
      <c r="C1565" s="12" t="s">
        <v>7909</v>
      </c>
      <c r="D1565" s="12" t="s">
        <v>7910</v>
      </c>
      <c r="K1565">
        <f t="shared" si="854"/>
        <v>941</v>
      </c>
      <c r="L1565">
        <f t="shared" si="855"/>
        <v>3.4593850369999998E-2</v>
      </c>
      <c r="M1565">
        <f t="shared" si="856"/>
        <v>0.1227858812</v>
      </c>
      <c r="N1565">
        <f t="shared" si="857"/>
        <v>5.6299641730000002E-2</v>
      </c>
      <c r="O1565">
        <f t="shared" si="858"/>
        <v>0</v>
      </c>
      <c r="P1565">
        <f t="shared" si="858"/>
        <v>0</v>
      </c>
      <c r="Q1565">
        <f t="shared" si="859"/>
        <v>0</v>
      </c>
      <c r="R1565">
        <f t="shared" si="860"/>
        <v>0</v>
      </c>
      <c r="S1565">
        <f t="shared" si="861"/>
        <v>0</v>
      </c>
      <c r="V1565">
        <v>941</v>
      </c>
      <c r="W1565" s="7">
        <v>7.1099999999999636E-4</v>
      </c>
      <c r="X1565" s="8">
        <v>-6.8931374700000004E-4</v>
      </c>
      <c r="Z1565">
        <f t="shared" si="850"/>
        <v>941</v>
      </c>
      <c r="AA1565">
        <f t="shared" si="862"/>
        <v>3.4485067369999997E-2</v>
      </c>
      <c r="AB1565">
        <f t="shared" si="863"/>
        <v>0.12217797620000001</v>
      </c>
      <c r="AC1565">
        <f t="shared" si="864"/>
        <v>5.6075676730000003E-2</v>
      </c>
      <c r="AD1565">
        <f t="shared" si="865"/>
        <v>0</v>
      </c>
      <c r="AE1565">
        <f t="shared" si="866"/>
        <v>0</v>
      </c>
      <c r="AF1565">
        <f t="shared" si="867"/>
        <v>0</v>
      </c>
      <c r="AG1565">
        <f t="shared" si="868"/>
        <v>0</v>
      </c>
      <c r="AH1565">
        <f t="shared" si="851"/>
        <v>0</v>
      </c>
      <c r="AJ1565">
        <f t="shared" si="852"/>
        <v>0</v>
      </c>
      <c r="AK1565">
        <f t="shared" si="869"/>
        <v>0.85141989936587537</v>
      </c>
      <c r="AL1565">
        <f t="shared" si="870"/>
        <v>0.80387604393739753</v>
      </c>
      <c r="AM1565">
        <f t="shared" si="871"/>
        <v>0.82244995021429168</v>
      </c>
      <c r="AN1565" t="e">
        <f t="shared" si="872"/>
        <v>#DIV/0!</v>
      </c>
      <c r="AO1565" t="e">
        <f t="shared" si="873"/>
        <v>#DIV/0!</v>
      </c>
      <c r="AP1565" t="e">
        <f t="shared" si="874"/>
        <v>#DIV/0!</v>
      </c>
      <c r="AQ1565" t="e">
        <f t="shared" si="875"/>
        <v>#DIV/0!</v>
      </c>
      <c r="AR1565">
        <f t="shared" si="876"/>
        <v>0</v>
      </c>
      <c r="AT1565">
        <f t="shared" si="853"/>
        <v>941</v>
      </c>
      <c r="AU1565">
        <f t="shared" si="877"/>
        <v>0.54323711509382433</v>
      </c>
      <c r="AV1565">
        <f t="shared" si="878"/>
        <v>0.4956932596653465</v>
      </c>
      <c r="AW1565">
        <f t="shared" si="879"/>
        <v>0.51426716594224064</v>
      </c>
      <c r="AX1565" t="e">
        <f t="shared" si="880"/>
        <v>#DIV/0!</v>
      </c>
      <c r="AY1565" t="e">
        <f t="shared" si="881"/>
        <v>#DIV/0!</v>
      </c>
      <c r="AZ1565" t="e">
        <f t="shared" si="882"/>
        <v>#DIV/0!</v>
      </c>
      <c r="BA1565" t="e">
        <f t="shared" si="883"/>
        <v>#DIV/0!</v>
      </c>
      <c r="BB1565">
        <f t="shared" si="884"/>
        <v>0</v>
      </c>
    </row>
    <row r="1566" spans="1:54" x14ac:dyDescent="0.25">
      <c r="A1566">
        <v>940</v>
      </c>
      <c r="B1566" s="11" t="s">
        <v>7913</v>
      </c>
      <c r="C1566" s="11" t="s">
        <v>7914</v>
      </c>
      <c r="D1566" s="11" t="s">
        <v>7915</v>
      </c>
      <c r="K1566">
        <f t="shared" si="854"/>
        <v>940</v>
      </c>
      <c r="L1566">
        <f t="shared" si="855"/>
        <v>3.4530136730000001E-2</v>
      </c>
      <c r="M1566">
        <f t="shared" si="856"/>
        <v>0.1226733178</v>
      </c>
      <c r="N1566">
        <f t="shared" si="857"/>
        <v>5.6352514770000001E-2</v>
      </c>
      <c r="O1566">
        <f t="shared" si="858"/>
        <v>0</v>
      </c>
      <c r="P1566">
        <f t="shared" si="858"/>
        <v>0</v>
      </c>
      <c r="Q1566">
        <f t="shared" si="859"/>
        <v>0</v>
      </c>
      <c r="R1566">
        <f t="shared" si="860"/>
        <v>0</v>
      </c>
      <c r="S1566">
        <f t="shared" si="861"/>
        <v>0</v>
      </c>
      <c r="V1566">
        <v>940</v>
      </c>
      <c r="W1566" s="7">
        <v>5.6999999999998718E-4</v>
      </c>
      <c r="X1566" s="8">
        <v>-9.0785499199999998E-4</v>
      </c>
      <c r="Z1566">
        <f t="shared" si="850"/>
        <v>940</v>
      </c>
      <c r="AA1566">
        <f t="shared" si="862"/>
        <v>3.4442926730000004E-2</v>
      </c>
      <c r="AB1566">
        <f t="shared" si="863"/>
        <v>0.12218596780000002</v>
      </c>
      <c r="AC1566">
        <f t="shared" si="864"/>
        <v>5.6172964770000007E-2</v>
      </c>
      <c r="AD1566">
        <f t="shared" si="865"/>
        <v>0</v>
      </c>
      <c r="AE1566">
        <f t="shared" si="866"/>
        <v>0</v>
      </c>
      <c r="AF1566">
        <f t="shared" si="867"/>
        <v>0</v>
      </c>
      <c r="AG1566">
        <f t="shared" si="868"/>
        <v>0</v>
      </c>
      <c r="AH1566">
        <f t="shared" si="851"/>
        <v>0</v>
      </c>
      <c r="AJ1566">
        <f t="shared" si="852"/>
        <v>0</v>
      </c>
      <c r="AK1566">
        <f t="shared" si="869"/>
        <v>0.85037946702212941</v>
      </c>
      <c r="AL1566">
        <f t="shared" si="870"/>
        <v>0.80392862506529428</v>
      </c>
      <c r="AM1566">
        <f t="shared" si="871"/>
        <v>0.82387685307700187</v>
      </c>
      <c r="AN1566" t="e">
        <f t="shared" si="872"/>
        <v>#DIV/0!</v>
      </c>
      <c r="AO1566" t="e">
        <f t="shared" si="873"/>
        <v>#DIV/0!</v>
      </c>
      <c r="AP1566" t="e">
        <f t="shared" si="874"/>
        <v>#DIV/0!</v>
      </c>
      <c r="AQ1566" t="e">
        <f t="shared" si="875"/>
        <v>#DIV/0!</v>
      </c>
      <c r="AR1566">
        <f t="shared" si="876"/>
        <v>0</v>
      </c>
      <c r="AT1566">
        <f t="shared" si="853"/>
        <v>940</v>
      </c>
      <c r="AU1566">
        <f t="shared" si="877"/>
        <v>0.54186882872425701</v>
      </c>
      <c r="AV1566">
        <f t="shared" si="878"/>
        <v>0.49541798676742194</v>
      </c>
      <c r="AW1566">
        <f t="shared" si="879"/>
        <v>0.51536621477912958</v>
      </c>
      <c r="AX1566" t="e">
        <f t="shared" si="880"/>
        <v>#DIV/0!</v>
      </c>
      <c r="AY1566" t="e">
        <f t="shared" si="881"/>
        <v>#DIV/0!</v>
      </c>
      <c r="AZ1566" t="e">
        <f t="shared" si="882"/>
        <v>#DIV/0!</v>
      </c>
      <c r="BA1566" t="e">
        <f t="shared" si="883"/>
        <v>#DIV/0!</v>
      </c>
      <c r="BB1566">
        <f t="shared" si="884"/>
        <v>0</v>
      </c>
    </row>
    <row r="1567" spans="1:54" x14ac:dyDescent="0.25">
      <c r="A1567">
        <v>939</v>
      </c>
      <c r="B1567" s="12" t="s">
        <v>7918</v>
      </c>
      <c r="C1567" s="12" t="s">
        <v>7919</v>
      </c>
      <c r="D1567" s="12" t="s">
        <v>7920</v>
      </c>
      <c r="K1567">
        <f t="shared" si="854"/>
        <v>939</v>
      </c>
      <c r="L1567">
        <f t="shared" si="855"/>
        <v>3.4532070159999997E-2</v>
      </c>
      <c r="M1567">
        <f t="shared" si="856"/>
        <v>0.1224405169</v>
      </c>
      <c r="N1567">
        <f t="shared" si="857"/>
        <v>5.6335330009999997E-2</v>
      </c>
      <c r="O1567">
        <f t="shared" si="858"/>
        <v>0</v>
      </c>
      <c r="P1567">
        <f t="shared" si="858"/>
        <v>0</v>
      </c>
      <c r="Q1567">
        <f t="shared" si="859"/>
        <v>0</v>
      </c>
      <c r="R1567">
        <f t="shared" si="860"/>
        <v>0</v>
      </c>
      <c r="S1567">
        <f t="shared" si="861"/>
        <v>0</v>
      </c>
      <c r="V1567">
        <v>939</v>
      </c>
      <c r="W1567" s="7">
        <v>6.0999999999999249E-4</v>
      </c>
      <c r="X1567" s="8">
        <v>-6.9567153700000005E-4</v>
      </c>
      <c r="Z1567">
        <f t="shared" si="850"/>
        <v>939</v>
      </c>
      <c r="AA1567">
        <f t="shared" si="862"/>
        <v>3.4438740160000002E-2</v>
      </c>
      <c r="AB1567">
        <f t="shared" si="863"/>
        <v>0.12191896690000001</v>
      </c>
      <c r="AC1567">
        <f t="shared" si="864"/>
        <v>5.6143180010000002E-2</v>
      </c>
      <c r="AD1567">
        <f t="shared" si="865"/>
        <v>0</v>
      </c>
      <c r="AE1567">
        <f t="shared" si="866"/>
        <v>0</v>
      </c>
      <c r="AF1567">
        <f t="shared" si="867"/>
        <v>0</v>
      </c>
      <c r="AG1567">
        <f t="shared" si="868"/>
        <v>0</v>
      </c>
      <c r="AH1567">
        <f t="shared" si="851"/>
        <v>0</v>
      </c>
      <c r="AJ1567">
        <f t="shared" si="852"/>
        <v>0</v>
      </c>
      <c r="AK1567">
        <f t="shared" si="869"/>
        <v>0.85027610260152831</v>
      </c>
      <c r="AL1567">
        <f t="shared" si="870"/>
        <v>0.80217187942344159</v>
      </c>
      <c r="AM1567">
        <f t="shared" si="871"/>
        <v>0.82344000637612125</v>
      </c>
      <c r="AN1567" t="e">
        <f t="shared" si="872"/>
        <v>#DIV/0!</v>
      </c>
      <c r="AO1567" t="e">
        <f t="shared" si="873"/>
        <v>#DIV/0!</v>
      </c>
      <c r="AP1567" t="e">
        <f t="shared" si="874"/>
        <v>#DIV/0!</v>
      </c>
      <c r="AQ1567" t="e">
        <f t="shared" si="875"/>
        <v>#DIV/0!</v>
      </c>
      <c r="AR1567">
        <f t="shared" si="876"/>
        <v>0</v>
      </c>
      <c r="AT1567">
        <f t="shared" si="853"/>
        <v>939</v>
      </c>
      <c r="AU1567">
        <f t="shared" si="877"/>
        <v>0.54143691197320032</v>
      </c>
      <c r="AV1567">
        <f t="shared" si="878"/>
        <v>0.49333268879511361</v>
      </c>
      <c r="AW1567">
        <f t="shared" si="879"/>
        <v>0.51460081574779326</v>
      </c>
      <c r="AX1567" t="e">
        <f t="shared" si="880"/>
        <v>#DIV/0!</v>
      </c>
      <c r="AY1567" t="e">
        <f t="shared" si="881"/>
        <v>#DIV/0!</v>
      </c>
      <c r="AZ1567" t="e">
        <f t="shared" si="882"/>
        <v>#DIV/0!</v>
      </c>
      <c r="BA1567" t="e">
        <f t="shared" si="883"/>
        <v>#DIV/0!</v>
      </c>
      <c r="BB1567">
        <f t="shared" si="884"/>
        <v>0</v>
      </c>
    </row>
    <row r="1568" spans="1:54" x14ac:dyDescent="0.25">
      <c r="A1568">
        <v>938</v>
      </c>
      <c r="B1568" s="11" t="s">
        <v>7923</v>
      </c>
      <c r="C1568" s="11" t="s">
        <v>7924</v>
      </c>
      <c r="D1568" s="11" t="s">
        <v>7925</v>
      </c>
      <c r="K1568">
        <f t="shared" si="854"/>
        <v>938</v>
      </c>
      <c r="L1568">
        <f t="shared" si="855"/>
        <v>3.4444183109999998E-2</v>
      </c>
      <c r="M1568">
        <f t="shared" si="856"/>
        <v>0.1223433092</v>
      </c>
      <c r="N1568">
        <f t="shared" si="857"/>
        <v>5.6275509299999998E-2</v>
      </c>
      <c r="O1568">
        <f t="shared" si="858"/>
        <v>0</v>
      </c>
      <c r="P1568">
        <f t="shared" si="858"/>
        <v>0</v>
      </c>
      <c r="Q1568">
        <f t="shared" si="859"/>
        <v>0</v>
      </c>
      <c r="R1568">
        <f t="shared" si="860"/>
        <v>0</v>
      </c>
      <c r="S1568">
        <f t="shared" si="861"/>
        <v>0</v>
      </c>
      <c r="V1568">
        <v>938</v>
      </c>
      <c r="W1568" s="7">
        <v>5.7600000000000706E-4</v>
      </c>
      <c r="X1568" s="8">
        <v>-8.1247312479999995E-4</v>
      </c>
      <c r="Z1568">
        <f t="shared" si="850"/>
        <v>938</v>
      </c>
      <c r="AA1568">
        <f t="shared" si="862"/>
        <v>3.4356055109999999E-2</v>
      </c>
      <c r="AB1568">
        <f t="shared" si="863"/>
        <v>0.1218508292</v>
      </c>
      <c r="AC1568">
        <f t="shared" si="864"/>
        <v>5.6094069299999993E-2</v>
      </c>
      <c r="AD1568">
        <f t="shared" si="865"/>
        <v>0</v>
      </c>
      <c r="AE1568">
        <f t="shared" si="866"/>
        <v>0</v>
      </c>
      <c r="AF1568">
        <f t="shared" si="867"/>
        <v>0</v>
      </c>
      <c r="AG1568">
        <f t="shared" si="868"/>
        <v>0</v>
      </c>
      <c r="AH1568">
        <f t="shared" si="851"/>
        <v>0</v>
      </c>
      <c r="AJ1568">
        <f t="shared" si="852"/>
        <v>0</v>
      </c>
      <c r="AK1568">
        <f t="shared" si="869"/>
        <v>0.84823464807297166</v>
      </c>
      <c r="AL1568">
        <f t="shared" si="870"/>
        <v>0.80172356405251621</v>
      </c>
      <c r="AM1568">
        <f t="shared" si="871"/>
        <v>0.8227197101024093</v>
      </c>
      <c r="AN1568" t="e">
        <f t="shared" si="872"/>
        <v>#DIV/0!</v>
      </c>
      <c r="AO1568" t="e">
        <f t="shared" si="873"/>
        <v>#DIV/0!</v>
      </c>
      <c r="AP1568" t="e">
        <f t="shared" si="874"/>
        <v>#DIV/0!</v>
      </c>
      <c r="AQ1568" t="e">
        <f t="shared" si="875"/>
        <v>#DIV/0!</v>
      </c>
      <c r="AR1568">
        <f t="shared" si="876"/>
        <v>0</v>
      </c>
      <c r="AT1568">
        <f t="shared" si="853"/>
        <v>938</v>
      </c>
      <c r="AU1568">
        <f t="shared" si="877"/>
        <v>0.53906620457616994</v>
      </c>
      <c r="AV1568">
        <f t="shared" si="878"/>
        <v>0.49255512055571449</v>
      </c>
      <c r="AW1568">
        <f t="shared" si="879"/>
        <v>0.51355126660560757</v>
      </c>
      <c r="AX1568" t="e">
        <f t="shared" si="880"/>
        <v>#DIV/0!</v>
      </c>
      <c r="AY1568" t="e">
        <f t="shared" si="881"/>
        <v>#DIV/0!</v>
      </c>
      <c r="AZ1568" t="e">
        <f t="shared" si="882"/>
        <v>#DIV/0!</v>
      </c>
      <c r="BA1568" t="e">
        <f t="shared" si="883"/>
        <v>#DIV/0!</v>
      </c>
      <c r="BB1568">
        <f t="shared" si="884"/>
        <v>0</v>
      </c>
    </row>
    <row r="1569" spans="1:54" x14ac:dyDescent="0.25">
      <c r="A1569">
        <v>937</v>
      </c>
      <c r="B1569" s="12" t="s">
        <v>7928</v>
      </c>
      <c r="C1569" s="12" t="s">
        <v>7929</v>
      </c>
      <c r="D1569" s="12" t="s">
        <v>7930</v>
      </c>
      <c r="K1569">
        <f t="shared" si="854"/>
        <v>937</v>
      </c>
      <c r="L1569">
        <f t="shared" si="855"/>
        <v>3.4350007770000003E-2</v>
      </c>
      <c r="M1569">
        <f t="shared" si="856"/>
        <v>0.1220922396</v>
      </c>
      <c r="N1569">
        <f t="shared" si="857"/>
        <v>5.6122336539999998E-2</v>
      </c>
      <c r="O1569">
        <f t="shared" si="858"/>
        <v>0</v>
      </c>
      <c r="P1569">
        <f t="shared" si="858"/>
        <v>0</v>
      </c>
      <c r="Q1569">
        <f t="shared" si="859"/>
        <v>0</v>
      </c>
      <c r="R1569">
        <f t="shared" si="860"/>
        <v>0</v>
      </c>
      <c r="S1569">
        <f t="shared" si="861"/>
        <v>0</v>
      </c>
      <c r="V1569">
        <v>937</v>
      </c>
      <c r="W1569" s="7">
        <v>5.4400000000000281E-4</v>
      </c>
      <c r="X1569" s="8">
        <v>-7.0709467400000003E-4</v>
      </c>
      <c r="Z1569">
        <f t="shared" si="850"/>
        <v>937</v>
      </c>
      <c r="AA1569">
        <f t="shared" si="862"/>
        <v>3.4266775770000001E-2</v>
      </c>
      <c r="AB1569">
        <f t="shared" si="863"/>
        <v>0.1216271196</v>
      </c>
      <c r="AC1569">
        <f t="shared" si="864"/>
        <v>5.5950976539999996E-2</v>
      </c>
      <c r="AD1569">
        <f t="shared" si="865"/>
        <v>0</v>
      </c>
      <c r="AE1569">
        <f t="shared" si="866"/>
        <v>0</v>
      </c>
      <c r="AF1569">
        <f t="shared" si="867"/>
        <v>0</v>
      </c>
      <c r="AG1569">
        <f t="shared" si="868"/>
        <v>0</v>
      </c>
      <c r="AH1569">
        <f t="shared" si="851"/>
        <v>0</v>
      </c>
      <c r="AJ1569">
        <f t="shared" si="852"/>
        <v>0</v>
      </c>
      <c r="AK1569">
        <f t="shared" si="869"/>
        <v>0.84603038366302663</v>
      </c>
      <c r="AL1569">
        <f t="shared" si="870"/>
        <v>0.8002516556625423</v>
      </c>
      <c r="AM1569">
        <f t="shared" si="871"/>
        <v>0.82062099921382425</v>
      </c>
      <c r="AN1569" t="e">
        <f t="shared" si="872"/>
        <v>#DIV/0!</v>
      </c>
      <c r="AO1569" t="e">
        <f t="shared" si="873"/>
        <v>#DIV/0!</v>
      </c>
      <c r="AP1569" t="e">
        <f t="shared" si="874"/>
        <v>#DIV/0!</v>
      </c>
      <c r="AQ1569" t="e">
        <f t="shared" si="875"/>
        <v>#DIV/0!</v>
      </c>
      <c r="AR1569">
        <f t="shared" si="876"/>
        <v>0</v>
      </c>
      <c r="AT1569">
        <f t="shared" si="853"/>
        <v>937</v>
      </c>
      <c r="AU1569">
        <f t="shared" si="877"/>
        <v>0.53653198451681527</v>
      </c>
      <c r="AV1569">
        <f t="shared" si="878"/>
        <v>0.490753256516331</v>
      </c>
      <c r="AW1569">
        <f t="shared" si="879"/>
        <v>0.51112260006761301</v>
      </c>
      <c r="AX1569" t="e">
        <f t="shared" si="880"/>
        <v>#DIV/0!</v>
      </c>
      <c r="AY1569" t="e">
        <f t="shared" si="881"/>
        <v>#DIV/0!</v>
      </c>
      <c r="AZ1569" t="e">
        <f t="shared" si="882"/>
        <v>#DIV/0!</v>
      </c>
      <c r="BA1569" t="e">
        <f t="shared" si="883"/>
        <v>#DIV/0!</v>
      </c>
      <c r="BB1569">
        <f t="shared" si="884"/>
        <v>0</v>
      </c>
    </row>
    <row r="1570" spans="1:54" x14ac:dyDescent="0.25">
      <c r="A1570">
        <v>936</v>
      </c>
      <c r="B1570" s="11" t="s">
        <v>7933</v>
      </c>
      <c r="C1570" s="11" t="s">
        <v>7934</v>
      </c>
      <c r="D1570" s="11" t="s">
        <v>7935</v>
      </c>
      <c r="K1570">
        <f t="shared" si="854"/>
        <v>936</v>
      </c>
      <c r="L1570">
        <f t="shared" si="855"/>
        <v>3.4325581039999997E-2</v>
      </c>
      <c r="M1570">
        <f t="shared" si="856"/>
        <v>0.1219487637</v>
      </c>
      <c r="N1570">
        <f t="shared" si="857"/>
        <v>5.6044548749999999E-2</v>
      </c>
      <c r="O1570">
        <f t="shared" si="858"/>
        <v>0</v>
      </c>
      <c r="P1570">
        <f t="shared" si="858"/>
        <v>0</v>
      </c>
      <c r="Q1570">
        <f t="shared" si="859"/>
        <v>0</v>
      </c>
      <c r="R1570">
        <f t="shared" si="860"/>
        <v>0</v>
      </c>
      <c r="S1570">
        <f t="shared" si="861"/>
        <v>0</v>
      </c>
      <c r="V1570">
        <v>936</v>
      </c>
      <c r="W1570" s="7">
        <v>5.4699999999999194E-4</v>
      </c>
      <c r="X1570" s="8">
        <v>-7.1531295539999996E-4</v>
      </c>
      <c r="Z1570">
        <f t="shared" si="850"/>
        <v>936</v>
      </c>
      <c r="AA1570">
        <f t="shared" si="862"/>
        <v>3.424189004E-2</v>
      </c>
      <c r="AB1570">
        <f t="shared" si="863"/>
        <v>0.12148107870000001</v>
      </c>
      <c r="AC1570">
        <f t="shared" si="864"/>
        <v>5.5872243750000002E-2</v>
      </c>
      <c r="AD1570">
        <f t="shared" si="865"/>
        <v>0</v>
      </c>
      <c r="AE1570">
        <f t="shared" si="866"/>
        <v>0</v>
      </c>
      <c r="AF1570">
        <f t="shared" si="867"/>
        <v>0</v>
      </c>
      <c r="AG1570">
        <f t="shared" si="868"/>
        <v>0</v>
      </c>
      <c r="AH1570">
        <f t="shared" si="851"/>
        <v>0</v>
      </c>
      <c r="AJ1570">
        <f t="shared" si="852"/>
        <v>0</v>
      </c>
      <c r="AK1570">
        <f t="shared" si="869"/>
        <v>0.84541596683428988</v>
      </c>
      <c r="AL1570">
        <f t="shared" si="870"/>
        <v>0.7992907723299123</v>
      </c>
      <c r="AM1570">
        <f t="shared" si="871"/>
        <v>0.81946624223197784</v>
      </c>
      <c r="AN1570" t="e">
        <f t="shared" si="872"/>
        <v>#DIV/0!</v>
      </c>
      <c r="AO1570" t="e">
        <f t="shared" si="873"/>
        <v>#DIV/0!</v>
      </c>
      <c r="AP1570" t="e">
        <f t="shared" si="874"/>
        <v>#DIV/0!</v>
      </c>
      <c r="AQ1570" t="e">
        <f t="shared" si="875"/>
        <v>#DIV/0!</v>
      </c>
      <c r="AR1570">
        <f t="shared" si="876"/>
        <v>0</v>
      </c>
      <c r="AT1570">
        <f t="shared" si="853"/>
        <v>936</v>
      </c>
      <c r="AU1570">
        <f t="shared" si="877"/>
        <v>0.53558690700523004</v>
      </c>
      <c r="AV1570">
        <f t="shared" si="878"/>
        <v>0.48946171250085246</v>
      </c>
      <c r="AW1570">
        <f t="shared" si="879"/>
        <v>0.509637182402918</v>
      </c>
      <c r="AX1570" t="e">
        <f t="shared" si="880"/>
        <v>#DIV/0!</v>
      </c>
      <c r="AY1570" t="e">
        <f t="shared" si="881"/>
        <v>#DIV/0!</v>
      </c>
      <c r="AZ1570" t="e">
        <f t="shared" si="882"/>
        <v>#DIV/0!</v>
      </c>
      <c r="BA1570" t="e">
        <f t="shared" si="883"/>
        <v>#DIV/0!</v>
      </c>
      <c r="BB1570">
        <f t="shared" si="884"/>
        <v>0</v>
      </c>
    </row>
    <row r="1571" spans="1:54" x14ac:dyDescent="0.25">
      <c r="A1571">
        <v>935</v>
      </c>
      <c r="B1571" s="12" t="s">
        <v>7938</v>
      </c>
      <c r="C1571" s="12" t="s">
        <v>7939</v>
      </c>
      <c r="D1571" s="12" t="s">
        <v>7940</v>
      </c>
      <c r="K1571">
        <f t="shared" si="854"/>
        <v>935</v>
      </c>
      <c r="L1571">
        <f t="shared" si="855"/>
        <v>3.4193314609999997E-2</v>
      </c>
      <c r="M1571">
        <f t="shared" si="856"/>
        <v>0.1217108071</v>
      </c>
      <c r="N1571">
        <f t="shared" si="857"/>
        <v>5.6072201580000001E-2</v>
      </c>
      <c r="O1571">
        <f t="shared" si="858"/>
        <v>0</v>
      </c>
      <c r="P1571">
        <f t="shared" si="858"/>
        <v>0</v>
      </c>
      <c r="Q1571">
        <f t="shared" si="859"/>
        <v>0</v>
      </c>
      <c r="R1571">
        <f t="shared" si="860"/>
        <v>0</v>
      </c>
      <c r="S1571">
        <f t="shared" si="861"/>
        <v>0</v>
      </c>
      <c r="V1571">
        <v>935</v>
      </c>
      <c r="W1571" s="7">
        <v>5.0000000000000738E-4</v>
      </c>
      <c r="X1571" s="8">
        <v>-6.9267355139999997E-4</v>
      </c>
      <c r="Z1571">
        <f t="shared" si="850"/>
        <v>935</v>
      </c>
      <c r="AA1571">
        <f t="shared" si="862"/>
        <v>3.4116814609999997E-2</v>
      </c>
      <c r="AB1571">
        <f t="shared" si="863"/>
        <v>0.12128330709999999</v>
      </c>
      <c r="AC1571">
        <f t="shared" si="864"/>
        <v>5.5914701579999997E-2</v>
      </c>
      <c r="AD1571">
        <f t="shared" si="865"/>
        <v>0</v>
      </c>
      <c r="AE1571">
        <f t="shared" si="866"/>
        <v>0</v>
      </c>
      <c r="AF1571">
        <f t="shared" si="867"/>
        <v>0</v>
      </c>
      <c r="AG1571">
        <f t="shared" si="868"/>
        <v>0</v>
      </c>
      <c r="AH1571">
        <f t="shared" si="851"/>
        <v>0</v>
      </c>
      <c r="AJ1571">
        <f t="shared" si="852"/>
        <v>0</v>
      </c>
      <c r="AK1571">
        <f t="shared" si="869"/>
        <v>0.84232791400025697</v>
      </c>
      <c r="AL1571">
        <f t="shared" si="870"/>
        <v>0.79798952429523429</v>
      </c>
      <c r="AM1571">
        <f t="shared" si="871"/>
        <v>0.82008896213846849</v>
      </c>
      <c r="AN1571" t="e">
        <f t="shared" si="872"/>
        <v>#DIV/0!</v>
      </c>
      <c r="AO1571" t="e">
        <f t="shared" si="873"/>
        <v>#DIV/0!</v>
      </c>
      <c r="AP1571" t="e">
        <f t="shared" si="874"/>
        <v>#DIV/0!</v>
      </c>
      <c r="AQ1571" t="e">
        <f t="shared" si="875"/>
        <v>#DIV/0!</v>
      </c>
      <c r="AR1571">
        <f t="shared" si="876"/>
        <v>0</v>
      </c>
      <c r="AT1571">
        <f t="shared" si="853"/>
        <v>935</v>
      </c>
      <c r="AU1571">
        <f t="shared" si="877"/>
        <v>0.53216748619277032</v>
      </c>
      <c r="AV1571">
        <f t="shared" si="878"/>
        <v>0.48782909648774764</v>
      </c>
      <c r="AW1571">
        <f t="shared" si="879"/>
        <v>0.50992853433098184</v>
      </c>
      <c r="AX1571" t="e">
        <f t="shared" si="880"/>
        <v>#DIV/0!</v>
      </c>
      <c r="AY1571" t="e">
        <f t="shared" si="881"/>
        <v>#DIV/0!</v>
      </c>
      <c r="AZ1571" t="e">
        <f t="shared" si="882"/>
        <v>#DIV/0!</v>
      </c>
      <c r="BA1571" t="e">
        <f t="shared" si="883"/>
        <v>#DIV/0!</v>
      </c>
      <c r="BB1571">
        <f t="shared" si="884"/>
        <v>0</v>
      </c>
    </row>
    <row r="1572" spans="1:54" x14ac:dyDescent="0.25">
      <c r="A1572">
        <v>934</v>
      </c>
      <c r="B1572" s="11" t="s">
        <v>7943</v>
      </c>
      <c r="C1572" s="11" t="s">
        <v>7944</v>
      </c>
      <c r="D1572" s="11" t="s">
        <v>7945</v>
      </c>
      <c r="K1572">
        <f t="shared" si="854"/>
        <v>934</v>
      </c>
      <c r="L1572">
        <f t="shared" si="855"/>
        <v>3.412086517E-2</v>
      </c>
      <c r="M1572">
        <f t="shared" si="856"/>
        <v>0.12152166659999999</v>
      </c>
      <c r="N1572">
        <f t="shared" si="857"/>
        <v>5.599294975E-2</v>
      </c>
      <c r="O1572">
        <f t="shared" si="858"/>
        <v>0</v>
      </c>
      <c r="P1572">
        <f t="shared" si="858"/>
        <v>0</v>
      </c>
      <c r="Q1572">
        <f t="shared" si="859"/>
        <v>0</v>
      </c>
      <c r="R1572">
        <f t="shared" si="860"/>
        <v>0</v>
      </c>
      <c r="S1572">
        <f t="shared" si="861"/>
        <v>0</v>
      </c>
      <c r="V1572">
        <v>934</v>
      </c>
      <c r="W1572" s="7">
        <v>4.8800000000000232E-4</v>
      </c>
      <c r="X1572" s="8">
        <v>-9.2531705740000005E-4</v>
      </c>
      <c r="Z1572">
        <f t="shared" si="850"/>
        <v>934</v>
      </c>
      <c r="AA1572">
        <f t="shared" si="862"/>
        <v>3.4046201169999998E-2</v>
      </c>
      <c r="AB1572">
        <f t="shared" si="863"/>
        <v>0.1211044266</v>
      </c>
      <c r="AC1572">
        <f t="shared" si="864"/>
        <v>5.5839229749999997E-2</v>
      </c>
      <c r="AD1572">
        <f t="shared" si="865"/>
        <v>0</v>
      </c>
      <c r="AE1572">
        <f t="shared" si="866"/>
        <v>0</v>
      </c>
      <c r="AF1572">
        <f t="shared" si="867"/>
        <v>0</v>
      </c>
      <c r="AG1572">
        <f t="shared" si="868"/>
        <v>0</v>
      </c>
      <c r="AH1572">
        <f t="shared" si="851"/>
        <v>0</v>
      </c>
      <c r="AJ1572">
        <f t="shared" si="852"/>
        <v>0</v>
      </c>
      <c r="AK1572">
        <f t="shared" si="869"/>
        <v>0.84058450177682664</v>
      </c>
      <c r="AL1572">
        <f t="shared" si="870"/>
        <v>0.79681257118838178</v>
      </c>
      <c r="AM1572">
        <f t="shared" si="871"/>
        <v>0.81898203295908556</v>
      </c>
      <c r="AN1572" t="e">
        <f t="shared" si="872"/>
        <v>#DIV/0!</v>
      </c>
      <c r="AO1572" t="e">
        <f t="shared" si="873"/>
        <v>#DIV/0!</v>
      </c>
      <c r="AP1572" t="e">
        <f t="shared" si="874"/>
        <v>#DIV/0!</v>
      </c>
      <c r="AQ1572" t="e">
        <f t="shared" si="875"/>
        <v>#DIV/0!</v>
      </c>
      <c r="AR1572">
        <f t="shared" si="876"/>
        <v>0</v>
      </c>
      <c r="AT1572">
        <f t="shared" si="853"/>
        <v>934</v>
      </c>
      <c r="AU1572">
        <f t="shared" si="877"/>
        <v>0.53009199642350757</v>
      </c>
      <c r="AV1572">
        <f t="shared" si="878"/>
        <v>0.48632006583506271</v>
      </c>
      <c r="AW1572">
        <f t="shared" si="879"/>
        <v>0.50848952760576649</v>
      </c>
      <c r="AX1572" t="e">
        <f t="shared" si="880"/>
        <v>#DIV/0!</v>
      </c>
      <c r="AY1572" t="e">
        <f t="shared" si="881"/>
        <v>#DIV/0!</v>
      </c>
      <c r="AZ1572" t="e">
        <f t="shared" si="882"/>
        <v>#DIV/0!</v>
      </c>
      <c r="BA1572" t="e">
        <f t="shared" si="883"/>
        <v>#DIV/0!</v>
      </c>
      <c r="BB1572">
        <f t="shared" si="884"/>
        <v>0</v>
      </c>
    </row>
    <row r="1573" spans="1:54" x14ac:dyDescent="0.25">
      <c r="A1573">
        <v>933</v>
      </c>
      <c r="B1573" s="12" t="s">
        <v>7948</v>
      </c>
      <c r="C1573" s="12" t="s">
        <v>7949</v>
      </c>
      <c r="D1573" s="12" t="s">
        <v>7950</v>
      </c>
      <c r="K1573">
        <f t="shared" si="854"/>
        <v>933</v>
      </c>
      <c r="L1573">
        <f t="shared" si="855"/>
        <v>3.4025698899999998E-2</v>
      </c>
      <c r="M1573">
        <f t="shared" si="856"/>
        <v>0.1213785857</v>
      </c>
      <c r="N1573">
        <f t="shared" si="857"/>
        <v>5.5841818449999997E-2</v>
      </c>
      <c r="O1573">
        <f t="shared" si="858"/>
        <v>0</v>
      </c>
      <c r="P1573">
        <f t="shared" si="858"/>
        <v>0</v>
      </c>
      <c r="Q1573">
        <f t="shared" si="859"/>
        <v>0</v>
      </c>
      <c r="R1573">
        <f t="shared" si="860"/>
        <v>0</v>
      </c>
      <c r="S1573">
        <f t="shared" si="861"/>
        <v>0</v>
      </c>
      <c r="V1573">
        <v>933</v>
      </c>
      <c r="W1573" s="7">
        <v>5.4900000000000088E-4</v>
      </c>
      <c r="X1573" s="8">
        <v>-6.0287973610000003E-4</v>
      </c>
      <c r="Z1573">
        <f t="shared" si="850"/>
        <v>933</v>
      </c>
      <c r="AA1573">
        <f t="shared" si="862"/>
        <v>3.3941701899999996E-2</v>
      </c>
      <c r="AB1573">
        <f t="shared" si="863"/>
        <v>0.1209091907</v>
      </c>
      <c r="AC1573">
        <f t="shared" si="864"/>
        <v>5.5668883449999998E-2</v>
      </c>
      <c r="AD1573">
        <f t="shared" si="865"/>
        <v>0</v>
      </c>
      <c r="AE1573">
        <f t="shared" si="866"/>
        <v>0</v>
      </c>
      <c r="AF1573">
        <f t="shared" si="867"/>
        <v>0</v>
      </c>
      <c r="AG1573">
        <f t="shared" si="868"/>
        <v>0</v>
      </c>
      <c r="AH1573">
        <f t="shared" si="851"/>
        <v>0</v>
      </c>
      <c r="AJ1573">
        <f t="shared" si="852"/>
        <v>0</v>
      </c>
      <c r="AK1573">
        <f t="shared" si="869"/>
        <v>0.83800446453947408</v>
      </c>
      <c r="AL1573">
        <f t="shared" si="870"/>
        <v>0.79552800691740677</v>
      </c>
      <c r="AM1573">
        <f t="shared" si="871"/>
        <v>0.81648360023167033</v>
      </c>
      <c r="AN1573" t="e">
        <f t="shared" si="872"/>
        <v>#DIV/0!</v>
      </c>
      <c r="AO1573" t="e">
        <f t="shared" si="873"/>
        <v>#DIV/0!</v>
      </c>
      <c r="AP1573" t="e">
        <f t="shared" si="874"/>
        <v>#DIV/0!</v>
      </c>
      <c r="AQ1573" t="e">
        <f t="shared" si="875"/>
        <v>#DIV/0!</v>
      </c>
      <c r="AR1573">
        <f t="shared" si="876"/>
        <v>0</v>
      </c>
      <c r="AT1573">
        <f t="shared" si="853"/>
        <v>933</v>
      </c>
      <c r="AU1573">
        <f t="shared" si="877"/>
        <v>0.52717916979134971</v>
      </c>
      <c r="AV1573">
        <f t="shared" si="878"/>
        <v>0.48470271216928246</v>
      </c>
      <c r="AW1573">
        <f t="shared" si="879"/>
        <v>0.50565830548354596</v>
      </c>
      <c r="AX1573" t="e">
        <f t="shared" si="880"/>
        <v>#DIV/0!</v>
      </c>
      <c r="AY1573" t="e">
        <f t="shared" si="881"/>
        <v>#DIV/0!</v>
      </c>
      <c r="AZ1573" t="e">
        <f t="shared" si="882"/>
        <v>#DIV/0!</v>
      </c>
      <c r="BA1573" t="e">
        <f t="shared" si="883"/>
        <v>#DIV/0!</v>
      </c>
      <c r="BB1573">
        <f t="shared" si="884"/>
        <v>0</v>
      </c>
    </row>
    <row r="1574" spans="1:54" x14ac:dyDescent="0.25">
      <c r="A1574">
        <v>932</v>
      </c>
      <c r="B1574" s="11" t="s">
        <v>7953</v>
      </c>
      <c r="C1574" s="11" t="s">
        <v>7954</v>
      </c>
      <c r="D1574" s="11" t="s">
        <v>7955</v>
      </c>
      <c r="K1574">
        <f t="shared" si="854"/>
        <v>932</v>
      </c>
      <c r="L1574">
        <f t="shared" si="855"/>
        <v>3.4005571159999998E-2</v>
      </c>
      <c r="M1574">
        <f t="shared" si="856"/>
        <v>0.1210495308</v>
      </c>
      <c r="N1574">
        <f t="shared" si="857"/>
        <v>5.5909033859999999E-2</v>
      </c>
      <c r="O1574">
        <f t="shared" si="858"/>
        <v>0</v>
      </c>
      <c r="P1574">
        <f t="shared" si="858"/>
        <v>0</v>
      </c>
      <c r="Q1574">
        <f t="shared" si="859"/>
        <v>0</v>
      </c>
      <c r="R1574">
        <f t="shared" si="860"/>
        <v>0</v>
      </c>
      <c r="S1574">
        <f t="shared" si="861"/>
        <v>0</v>
      </c>
      <c r="V1574">
        <v>932</v>
      </c>
      <c r="W1574" s="7">
        <v>4.8499999999999238E-4</v>
      </c>
      <c r="X1574" s="8">
        <v>-7.8234547980000001E-4</v>
      </c>
      <c r="Z1574">
        <f t="shared" si="850"/>
        <v>932</v>
      </c>
      <c r="AA1574">
        <f t="shared" si="862"/>
        <v>3.3931366159999997E-2</v>
      </c>
      <c r="AB1574">
        <f t="shared" si="863"/>
        <v>0.12063485580000001</v>
      </c>
      <c r="AC1574">
        <f t="shared" si="864"/>
        <v>5.5756258859999998E-2</v>
      </c>
      <c r="AD1574">
        <f t="shared" si="865"/>
        <v>0</v>
      </c>
      <c r="AE1574">
        <f t="shared" si="866"/>
        <v>0</v>
      </c>
      <c r="AF1574">
        <f t="shared" si="867"/>
        <v>0</v>
      </c>
      <c r="AG1574">
        <f t="shared" si="868"/>
        <v>0</v>
      </c>
      <c r="AH1574">
        <f t="shared" si="851"/>
        <v>0</v>
      </c>
      <c r="AJ1574">
        <f t="shared" si="852"/>
        <v>0</v>
      </c>
      <c r="AK1574">
        <f t="shared" si="869"/>
        <v>0.83774928003841886</v>
      </c>
      <c r="AL1574">
        <f t="shared" si="870"/>
        <v>0.79372300685941799</v>
      </c>
      <c r="AM1574">
        <f t="shared" si="871"/>
        <v>0.81776511667150686</v>
      </c>
      <c r="AN1574" t="e">
        <f t="shared" si="872"/>
        <v>#DIV/0!</v>
      </c>
      <c r="AO1574" t="e">
        <f t="shared" si="873"/>
        <v>#DIV/0!</v>
      </c>
      <c r="AP1574" t="e">
        <f t="shared" si="874"/>
        <v>#DIV/0!</v>
      </c>
      <c r="AQ1574" t="e">
        <f t="shared" si="875"/>
        <v>#DIV/0!</v>
      </c>
      <c r="AR1574">
        <f t="shared" si="876"/>
        <v>0</v>
      </c>
      <c r="AT1574">
        <f t="shared" si="853"/>
        <v>932</v>
      </c>
      <c r="AU1574">
        <f t="shared" si="877"/>
        <v>0.52659048175515699</v>
      </c>
      <c r="AV1574">
        <f t="shared" si="878"/>
        <v>0.48256420857615617</v>
      </c>
      <c r="AW1574">
        <f t="shared" si="879"/>
        <v>0.50660631838824499</v>
      </c>
      <c r="AX1574" t="e">
        <f t="shared" si="880"/>
        <v>#DIV/0!</v>
      </c>
      <c r="AY1574" t="e">
        <f t="shared" si="881"/>
        <v>#DIV/0!</v>
      </c>
      <c r="AZ1574" t="e">
        <f t="shared" si="882"/>
        <v>#DIV/0!</v>
      </c>
      <c r="BA1574" t="e">
        <f t="shared" si="883"/>
        <v>#DIV/0!</v>
      </c>
      <c r="BB1574">
        <f t="shared" si="884"/>
        <v>0</v>
      </c>
    </row>
    <row r="1575" spans="1:54" x14ac:dyDescent="0.25">
      <c r="A1575">
        <v>931</v>
      </c>
      <c r="B1575" s="12" t="s">
        <v>7958</v>
      </c>
      <c r="C1575" s="12" t="s">
        <v>7959</v>
      </c>
      <c r="D1575" s="12" t="s">
        <v>7960</v>
      </c>
      <c r="K1575">
        <f t="shared" si="854"/>
        <v>931</v>
      </c>
      <c r="L1575">
        <f t="shared" si="855"/>
        <v>3.3829800780000002E-2</v>
      </c>
      <c r="M1575">
        <f t="shared" si="856"/>
        <v>0.12080299849999999</v>
      </c>
      <c r="N1575">
        <f t="shared" si="857"/>
        <v>5.570501462E-2</v>
      </c>
      <c r="O1575">
        <f t="shared" si="858"/>
        <v>0</v>
      </c>
      <c r="P1575">
        <f t="shared" si="858"/>
        <v>0</v>
      </c>
      <c r="Q1575">
        <f t="shared" si="859"/>
        <v>0</v>
      </c>
      <c r="R1575">
        <f t="shared" si="860"/>
        <v>0</v>
      </c>
      <c r="S1575">
        <f t="shared" si="861"/>
        <v>0</v>
      </c>
      <c r="V1575">
        <v>931</v>
      </c>
      <c r="W1575" s="7">
        <v>4.8300000000000426E-4</v>
      </c>
      <c r="X1575" s="8">
        <v>-6.0220761220000001E-4</v>
      </c>
      <c r="Z1575">
        <f t="shared" si="850"/>
        <v>931</v>
      </c>
      <c r="AA1575">
        <f t="shared" si="862"/>
        <v>3.375590178E-2</v>
      </c>
      <c r="AB1575">
        <f t="shared" si="863"/>
        <v>0.12039003349999999</v>
      </c>
      <c r="AC1575">
        <f t="shared" si="864"/>
        <v>5.5552869620000001E-2</v>
      </c>
      <c r="AD1575">
        <f t="shared" si="865"/>
        <v>0</v>
      </c>
      <c r="AE1575">
        <f t="shared" si="866"/>
        <v>0</v>
      </c>
      <c r="AF1575">
        <f t="shared" si="867"/>
        <v>0</v>
      </c>
      <c r="AG1575">
        <f t="shared" si="868"/>
        <v>0</v>
      </c>
      <c r="AH1575">
        <f t="shared" si="851"/>
        <v>0</v>
      </c>
      <c r="AJ1575">
        <f t="shared" si="852"/>
        <v>0</v>
      </c>
      <c r="AK1575">
        <f t="shared" si="869"/>
        <v>0.83341714801272193</v>
      </c>
      <c r="AL1575">
        <f t="shared" si="870"/>
        <v>0.79211218641441816</v>
      </c>
      <c r="AM1575">
        <f t="shared" si="871"/>
        <v>0.81478205021441263</v>
      </c>
      <c r="AN1575" t="e">
        <f t="shared" si="872"/>
        <v>#DIV/0!</v>
      </c>
      <c r="AO1575" t="e">
        <f t="shared" si="873"/>
        <v>#DIV/0!</v>
      </c>
      <c r="AP1575" t="e">
        <f t="shared" si="874"/>
        <v>#DIV/0!</v>
      </c>
      <c r="AQ1575" t="e">
        <f t="shared" si="875"/>
        <v>#DIV/0!</v>
      </c>
      <c r="AR1575">
        <f t="shared" si="876"/>
        <v>0</v>
      </c>
      <c r="AT1575">
        <f t="shared" si="853"/>
        <v>931</v>
      </c>
      <c r="AU1575">
        <f t="shared" si="877"/>
        <v>0.52192412975278635</v>
      </c>
      <c r="AV1575">
        <f t="shared" si="878"/>
        <v>0.48061916815448263</v>
      </c>
      <c r="AW1575">
        <f t="shared" si="879"/>
        <v>0.50328903195447716</v>
      </c>
      <c r="AX1575" t="e">
        <f t="shared" si="880"/>
        <v>#DIV/0!</v>
      </c>
      <c r="AY1575" t="e">
        <f t="shared" si="881"/>
        <v>#DIV/0!</v>
      </c>
      <c r="AZ1575" t="e">
        <f t="shared" si="882"/>
        <v>#DIV/0!</v>
      </c>
      <c r="BA1575" t="e">
        <f t="shared" si="883"/>
        <v>#DIV/0!</v>
      </c>
      <c r="BB1575">
        <f t="shared" si="884"/>
        <v>0</v>
      </c>
    </row>
    <row r="1576" spans="1:54" x14ac:dyDescent="0.25">
      <c r="A1576">
        <v>930</v>
      </c>
      <c r="B1576" s="11" t="s">
        <v>7963</v>
      </c>
      <c r="C1576" s="11" t="s">
        <v>7964</v>
      </c>
      <c r="D1576" s="11" t="s">
        <v>7965</v>
      </c>
      <c r="K1576">
        <f t="shared" si="854"/>
        <v>930</v>
      </c>
      <c r="L1576">
        <f t="shared" si="855"/>
        <v>3.368923813E-2</v>
      </c>
      <c r="M1576">
        <f t="shared" si="856"/>
        <v>0.1203350574</v>
      </c>
      <c r="N1576">
        <f t="shared" si="857"/>
        <v>5.5510006840000001E-2</v>
      </c>
      <c r="O1576">
        <f t="shared" si="858"/>
        <v>0</v>
      </c>
      <c r="P1576">
        <f t="shared" si="858"/>
        <v>0</v>
      </c>
      <c r="Q1576">
        <f t="shared" si="859"/>
        <v>0</v>
      </c>
      <c r="R1576">
        <f t="shared" si="860"/>
        <v>0</v>
      </c>
      <c r="S1576">
        <f t="shared" si="861"/>
        <v>0</v>
      </c>
      <c r="V1576">
        <v>930</v>
      </c>
      <c r="W1576" s="7">
        <v>4.6100000000000307E-4</v>
      </c>
      <c r="X1576" s="8">
        <v>-7.3345459529999997E-4</v>
      </c>
      <c r="Z1576">
        <f t="shared" si="850"/>
        <v>930</v>
      </c>
      <c r="AA1576">
        <f t="shared" si="862"/>
        <v>3.3618705130000003E-2</v>
      </c>
      <c r="AB1576">
        <f t="shared" si="863"/>
        <v>0.11994090239999999</v>
      </c>
      <c r="AC1576">
        <f t="shared" si="864"/>
        <v>5.5364791839999997E-2</v>
      </c>
      <c r="AD1576">
        <f t="shared" si="865"/>
        <v>0</v>
      </c>
      <c r="AE1576">
        <f t="shared" si="866"/>
        <v>0</v>
      </c>
      <c r="AF1576">
        <f t="shared" si="867"/>
        <v>0</v>
      </c>
      <c r="AG1576">
        <f t="shared" si="868"/>
        <v>0</v>
      </c>
      <c r="AH1576">
        <f t="shared" si="851"/>
        <v>0</v>
      </c>
      <c r="AJ1576">
        <f t="shared" si="852"/>
        <v>0</v>
      </c>
      <c r="AK1576">
        <f t="shared" si="869"/>
        <v>0.83002982802627601</v>
      </c>
      <c r="AL1576">
        <f t="shared" si="870"/>
        <v>0.78915710610365708</v>
      </c>
      <c r="AM1576">
        <f t="shared" si="871"/>
        <v>0.81202355366443413</v>
      </c>
      <c r="AN1576" t="e">
        <f t="shared" si="872"/>
        <v>#DIV/0!</v>
      </c>
      <c r="AO1576" t="e">
        <f t="shared" si="873"/>
        <v>#DIV/0!</v>
      </c>
      <c r="AP1576" t="e">
        <f t="shared" si="874"/>
        <v>#DIV/0!</v>
      </c>
      <c r="AQ1576" t="e">
        <f t="shared" si="875"/>
        <v>#DIV/0!</v>
      </c>
      <c r="AR1576">
        <f t="shared" si="876"/>
        <v>0</v>
      </c>
      <c r="AT1576">
        <f t="shared" si="853"/>
        <v>930</v>
      </c>
      <c r="AU1576">
        <f t="shared" si="877"/>
        <v>0.51820187103702864</v>
      </c>
      <c r="AV1576">
        <f t="shared" si="878"/>
        <v>0.47732914911440977</v>
      </c>
      <c r="AW1576">
        <f t="shared" si="879"/>
        <v>0.50019559667518676</v>
      </c>
      <c r="AX1576" t="e">
        <f t="shared" si="880"/>
        <v>#DIV/0!</v>
      </c>
      <c r="AY1576" t="e">
        <f t="shared" si="881"/>
        <v>#DIV/0!</v>
      </c>
      <c r="AZ1576" t="e">
        <f t="shared" si="882"/>
        <v>#DIV/0!</v>
      </c>
      <c r="BA1576" t="e">
        <f t="shared" si="883"/>
        <v>#DIV/0!</v>
      </c>
      <c r="BB1576">
        <f t="shared" si="884"/>
        <v>0</v>
      </c>
    </row>
    <row r="1577" spans="1:54" x14ac:dyDescent="0.25">
      <c r="A1577">
        <v>929</v>
      </c>
      <c r="B1577" s="12" t="s">
        <v>7968</v>
      </c>
      <c r="C1577" s="12" t="s">
        <v>7969</v>
      </c>
      <c r="D1577" s="12" t="s">
        <v>7970</v>
      </c>
      <c r="K1577">
        <f t="shared" si="854"/>
        <v>929</v>
      </c>
      <c r="L1577">
        <f t="shared" si="855"/>
        <v>3.3620454369999997E-2</v>
      </c>
      <c r="M1577">
        <f t="shared" si="856"/>
        <v>0.1200943887</v>
      </c>
      <c r="N1577">
        <f t="shared" si="857"/>
        <v>5.5410798640000002E-2</v>
      </c>
      <c r="O1577">
        <f t="shared" si="858"/>
        <v>0</v>
      </c>
      <c r="P1577">
        <f t="shared" si="858"/>
        <v>0</v>
      </c>
      <c r="Q1577">
        <f t="shared" si="859"/>
        <v>0</v>
      </c>
      <c r="R1577">
        <f t="shared" si="860"/>
        <v>0</v>
      </c>
      <c r="S1577">
        <f t="shared" si="861"/>
        <v>0</v>
      </c>
      <c r="V1577">
        <v>929</v>
      </c>
      <c r="W1577" s="7">
        <v>4.6200000000000407E-4</v>
      </c>
      <c r="X1577" s="8">
        <v>-5.787868286E-4</v>
      </c>
      <c r="Z1577">
        <f t="shared" si="850"/>
        <v>929</v>
      </c>
      <c r="AA1577">
        <f t="shared" si="862"/>
        <v>3.3549768369999997E-2</v>
      </c>
      <c r="AB1577">
        <f t="shared" si="863"/>
        <v>0.1196993787</v>
      </c>
      <c r="AC1577">
        <f t="shared" si="864"/>
        <v>5.5265268640000004E-2</v>
      </c>
      <c r="AD1577">
        <f t="shared" si="865"/>
        <v>0</v>
      </c>
      <c r="AE1577">
        <f t="shared" si="866"/>
        <v>0</v>
      </c>
      <c r="AF1577">
        <f t="shared" si="867"/>
        <v>0</v>
      </c>
      <c r="AG1577">
        <f t="shared" si="868"/>
        <v>0</v>
      </c>
      <c r="AH1577">
        <f t="shared" si="851"/>
        <v>0</v>
      </c>
      <c r="AJ1577">
        <f t="shared" si="852"/>
        <v>0</v>
      </c>
      <c r="AK1577">
        <f t="shared" si="869"/>
        <v>0.82832781223398921</v>
      </c>
      <c r="AL1577">
        <f t="shared" si="870"/>
        <v>0.78756798896068447</v>
      </c>
      <c r="AM1577">
        <f t="shared" si="871"/>
        <v>0.81056386818833592</v>
      </c>
      <c r="AN1577" t="e">
        <f t="shared" si="872"/>
        <v>#DIV/0!</v>
      </c>
      <c r="AO1577" t="e">
        <f t="shared" si="873"/>
        <v>#DIV/0!</v>
      </c>
      <c r="AP1577" t="e">
        <f t="shared" si="874"/>
        <v>#DIV/0!</v>
      </c>
      <c r="AQ1577" t="e">
        <f t="shared" si="875"/>
        <v>#DIV/0!</v>
      </c>
      <c r="AR1577">
        <f t="shared" si="876"/>
        <v>0</v>
      </c>
      <c r="AT1577">
        <f t="shared" si="853"/>
        <v>929</v>
      </c>
      <c r="AU1577">
        <f t="shared" si="877"/>
        <v>0.51616419544173953</v>
      </c>
      <c r="AV1577">
        <f t="shared" si="878"/>
        <v>0.47540437216843473</v>
      </c>
      <c r="AW1577">
        <f t="shared" si="879"/>
        <v>0.49840025139608618</v>
      </c>
      <c r="AX1577" t="e">
        <f t="shared" si="880"/>
        <v>#DIV/0!</v>
      </c>
      <c r="AY1577" t="e">
        <f t="shared" si="881"/>
        <v>#DIV/0!</v>
      </c>
      <c r="AZ1577" t="e">
        <f t="shared" si="882"/>
        <v>#DIV/0!</v>
      </c>
      <c r="BA1577" t="e">
        <f t="shared" si="883"/>
        <v>#DIV/0!</v>
      </c>
      <c r="BB1577">
        <f t="shared" si="884"/>
        <v>0</v>
      </c>
    </row>
    <row r="1578" spans="1:54" x14ac:dyDescent="0.25">
      <c r="A1578">
        <v>928</v>
      </c>
      <c r="B1578" s="11" t="s">
        <v>7973</v>
      </c>
      <c r="C1578" s="11" t="s">
        <v>7974</v>
      </c>
      <c r="D1578" s="11" t="s">
        <v>7975</v>
      </c>
      <c r="K1578">
        <f t="shared" si="854"/>
        <v>928</v>
      </c>
      <c r="L1578">
        <f t="shared" si="855"/>
        <v>3.3442020420000003E-2</v>
      </c>
      <c r="M1578">
        <f t="shared" si="856"/>
        <v>0.11961415409999999</v>
      </c>
      <c r="N1578">
        <f t="shared" si="857"/>
        <v>5.5281303820000002E-2</v>
      </c>
      <c r="O1578">
        <f t="shared" si="858"/>
        <v>0</v>
      </c>
      <c r="P1578">
        <f t="shared" si="858"/>
        <v>0</v>
      </c>
      <c r="Q1578">
        <f t="shared" si="859"/>
        <v>0</v>
      </c>
      <c r="R1578">
        <f t="shared" si="860"/>
        <v>0</v>
      </c>
      <c r="S1578">
        <f t="shared" si="861"/>
        <v>0</v>
      </c>
      <c r="V1578">
        <v>928</v>
      </c>
      <c r="W1578" s="7">
        <v>4.4100000000000389E-4</v>
      </c>
      <c r="X1578" s="8">
        <v>-6.8760797150000004E-4</v>
      </c>
      <c r="Z1578">
        <f t="shared" si="850"/>
        <v>928</v>
      </c>
      <c r="AA1578">
        <f t="shared" si="862"/>
        <v>3.3374547420000004E-2</v>
      </c>
      <c r="AB1578">
        <f t="shared" si="863"/>
        <v>0.11923709909999999</v>
      </c>
      <c r="AC1578">
        <f t="shared" si="864"/>
        <v>5.5142388819999999E-2</v>
      </c>
      <c r="AD1578">
        <f t="shared" si="865"/>
        <v>0</v>
      </c>
      <c r="AE1578">
        <f t="shared" si="866"/>
        <v>0</v>
      </c>
      <c r="AF1578">
        <f t="shared" si="867"/>
        <v>0</v>
      </c>
      <c r="AG1578">
        <f t="shared" si="868"/>
        <v>0</v>
      </c>
      <c r="AH1578">
        <f t="shared" si="851"/>
        <v>0</v>
      </c>
      <c r="AJ1578">
        <f t="shared" si="852"/>
        <v>0</v>
      </c>
      <c r="AK1578">
        <f t="shared" si="869"/>
        <v>0.82400169037912607</v>
      </c>
      <c r="AL1578">
        <f t="shared" si="870"/>
        <v>0.78452639744313757</v>
      </c>
      <c r="AM1578">
        <f t="shared" si="871"/>
        <v>0.80876161616509323</v>
      </c>
      <c r="AN1578" t="e">
        <f t="shared" si="872"/>
        <v>#DIV/0!</v>
      </c>
      <c r="AO1578" t="e">
        <f t="shared" si="873"/>
        <v>#DIV/0!</v>
      </c>
      <c r="AP1578" t="e">
        <f t="shared" si="874"/>
        <v>#DIV/0!</v>
      </c>
      <c r="AQ1578" t="e">
        <f t="shared" si="875"/>
        <v>#DIV/0!</v>
      </c>
      <c r="AR1578">
        <f t="shared" si="876"/>
        <v>0</v>
      </c>
      <c r="AT1578">
        <f t="shared" si="853"/>
        <v>928</v>
      </c>
      <c r="AU1578">
        <f t="shared" si="877"/>
        <v>0.51150169037912607</v>
      </c>
      <c r="AV1578">
        <f t="shared" si="878"/>
        <v>0.47202639744313757</v>
      </c>
      <c r="AW1578">
        <f t="shared" si="879"/>
        <v>0.49626161616509323</v>
      </c>
      <c r="AX1578" t="e">
        <f t="shared" si="880"/>
        <v>#DIV/0!</v>
      </c>
      <c r="AY1578" t="e">
        <f t="shared" si="881"/>
        <v>#DIV/0!</v>
      </c>
      <c r="AZ1578" t="e">
        <f t="shared" si="882"/>
        <v>#DIV/0!</v>
      </c>
      <c r="BA1578" t="e">
        <f t="shared" si="883"/>
        <v>#DIV/0!</v>
      </c>
      <c r="BB1578">
        <f t="shared" si="884"/>
        <v>0</v>
      </c>
    </row>
    <row r="1579" spans="1:54" x14ac:dyDescent="0.25">
      <c r="A1579">
        <v>927</v>
      </c>
      <c r="B1579" s="12" t="s">
        <v>7978</v>
      </c>
      <c r="C1579" s="12" t="s">
        <v>7979</v>
      </c>
      <c r="D1579" s="12" t="s">
        <v>7980</v>
      </c>
      <c r="K1579">
        <f t="shared" si="854"/>
        <v>927</v>
      </c>
      <c r="L1579">
        <f t="shared" si="855"/>
        <v>3.3394828440000003E-2</v>
      </c>
      <c r="M1579">
        <f t="shared" si="856"/>
        <v>0.1192490906</v>
      </c>
      <c r="N1579">
        <f t="shared" si="857"/>
        <v>5.5169451979999999E-2</v>
      </c>
      <c r="O1579">
        <f t="shared" si="858"/>
        <v>0</v>
      </c>
      <c r="P1579">
        <f t="shared" si="858"/>
        <v>0</v>
      </c>
      <c r="Q1579">
        <f t="shared" si="859"/>
        <v>0</v>
      </c>
      <c r="R1579">
        <f t="shared" si="860"/>
        <v>0</v>
      </c>
      <c r="S1579">
        <f t="shared" si="861"/>
        <v>0</v>
      </c>
      <c r="V1579">
        <v>927</v>
      </c>
      <c r="W1579" s="7">
        <v>3.9300000000000446E-4</v>
      </c>
      <c r="X1579" s="8">
        <v>-7.1949954139999999E-4</v>
      </c>
      <c r="Z1579">
        <f t="shared" si="850"/>
        <v>927</v>
      </c>
      <c r="AA1579">
        <f t="shared" si="862"/>
        <v>3.3334699440000004E-2</v>
      </c>
      <c r="AB1579">
        <f t="shared" si="863"/>
        <v>0.11891307559999999</v>
      </c>
      <c r="AC1579">
        <f t="shared" si="864"/>
        <v>5.5045656979999996E-2</v>
      </c>
      <c r="AD1579">
        <f t="shared" si="865"/>
        <v>0</v>
      </c>
      <c r="AE1579">
        <f t="shared" si="866"/>
        <v>0</v>
      </c>
      <c r="AF1579">
        <f t="shared" si="867"/>
        <v>0</v>
      </c>
      <c r="AG1579">
        <f t="shared" si="868"/>
        <v>0</v>
      </c>
      <c r="AH1579">
        <f t="shared" si="851"/>
        <v>0</v>
      </c>
      <c r="AJ1579">
        <f t="shared" si="852"/>
        <v>0</v>
      </c>
      <c r="AK1579">
        <f t="shared" si="869"/>
        <v>0.82301786271953303</v>
      </c>
      <c r="AL1579">
        <f t="shared" si="870"/>
        <v>0.78239446878116359</v>
      </c>
      <c r="AM1579">
        <f t="shared" si="871"/>
        <v>0.80734287096875434</v>
      </c>
      <c r="AN1579" t="e">
        <f t="shared" si="872"/>
        <v>#DIV/0!</v>
      </c>
      <c r="AO1579" t="e">
        <f t="shared" si="873"/>
        <v>#DIV/0!</v>
      </c>
      <c r="AP1579" t="e">
        <f t="shared" si="874"/>
        <v>#DIV/0!</v>
      </c>
      <c r="AQ1579" t="e">
        <f t="shared" si="875"/>
        <v>#DIV/0!</v>
      </c>
      <c r="AR1579">
        <f t="shared" si="876"/>
        <v>0</v>
      </c>
      <c r="AT1579">
        <f t="shared" si="853"/>
        <v>927</v>
      </c>
      <c r="AU1579">
        <f t="shared" si="877"/>
        <v>0.5101807537659192</v>
      </c>
      <c r="AV1579">
        <f t="shared" si="878"/>
        <v>0.46955735982754976</v>
      </c>
      <c r="AW1579">
        <f t="shared" si="879"/>
        <v>0.49450576201514052</v>
      </c>
      <c r="AX1579" t="e">
        <f t="shared" si="880"/>
        <v>#DIV/0!</v>
      </c>
      <c r="AY1579" t="e">
        <f t="shared" si="881"/>
        <v>#DIV/0!</v>
      </c>
      <c r="AZ1579" t="e">
        <f t="shared" si="882"/>
        <v>#DIV/0!</v>
      </c>
      <c r="BA1579" t="e">
        <f t="shared" si="883"/>
        <v>#DIV/0!</v>
      </c>
      <c r="BB1579">
        <f t="shared" si="884"/>
        <v>0</v>
      </c>
    </row>
    <row r="1580" spans="1:54" x14ac:dyDescent="0.25">
      <c r="A1580">
        <v>926</v>
      </c>
      <c r="B1580" s="11" t="s">
        <v>7983</v>
      </c>
      <c r="C1580" s="11" t="s">
        <v>7984</v>
      </c>
      <c r="D1580" s="11" t="s">
        <v>7985</v>
      </c>
      <c r="K1580">
        <f t="shared" si="854"/>
        <v>926</v>
      </c>
      <c r="L1580">
        <f t="shared" si="855"/>
        <v>3.3156186339999998E-2</v>
      </c>
      <c r="M1580">
        <f t="shared" si="856"/>
        <v>0.11866346</v>
      </c>
      <c r="N1580">
        <f t="shared" si="857"/>
        <v>5.4690267889999998E-2</v>
      </c>
      <c r="O1580">
        <f t="shared" si="858"/>
        <v>0</v>
      </c>
      <c r="P1580">
        <f t="shared" si="858"/>
        <v>0</v>
      </c>
      <c r="Q1580">
        <f t="shared" si="859"/>
        <v>0</v>
      </c>
      <c r="R1580">
        <f t="shared" si="860"/>
        <v>0</v>
      </c>
      <c r="S1580">
        <f t="shared" si="861"/>
        <v>0</v>
      </c>
      <c r="V1580">
        <v>926</v>
      </c>
      <c r="W1580" s="7">
        <v>3.7999999999999146E-4</v>
      </c>
      <c r="X1580" s="8">
        <v>-7.4415316340000002E-4</v>
      </c>
      <c r="Z1580">
        <f t="shared" si="850"/>
        <v>926</v>
      </c>
      <c r="AA1580">
        <f t="shared" si="862"/>
        <v>3.3098046339999999E-2</v>
      </c>
      <c r="AB1580">
        <f t="shared" si="863"/>
        <v>0.11833856000000001</v>
      </c>
      <c r="AC1580">
        <f t="shared" si="864"/>
        <v>5.4570567889999998E-2</v>
      </c>
      <c r="AD1580">
        <f t="shared" si="865"/>
        <v>0</v>
      </c>
      <c r="AE1580">
        <f t="shared" si="866"/>
        <v>0</v>
      </c>
      <c r="AF1580">
        <f t="shared" si="867"/>
        <v>0</v>
      </c>
      <c r="AG1580">
        <f t="shared" si="868"/>
        <v>0</v>
      </c>
      <c r="AH1580">
        <f t="shared" si="851"/>
        <v>0</v>
      </c>
      <c r="AJ1580">
        <f t="shared" si="852"/>
        <v>0</v>
      </c>
      <c r="AK1580">
        <f t="shared" si="869"/>
        <v>0.81717501032128281</v>
      </c>
      <c r="AL1580">
        <f t="shared" si="870"/>
        <v>0.77861441494435513</v>
      </c>
      <c r="AM1580">
        <f t="shared" si="871"/>
        <v>0.80037484095639766</v>
      </c>
      <c r="AN1580" t="e">
        <f t="shared" si="872"/>
        <v>#DIV/0!</v>
      </c>
      <c r="AO1580" t="e">
        <f t="shared" si="873"/>
        <v>#DIV/0!</v>
      </c>
      <c r="AP1580" t="e">
        <f t="shared" si="874"/>
        <v>#DIV/0!</v>
      </c>
      <c r="AQ1580" t="e">
        <f t="shared" si="875"/>
        <v>#DIV/0!</v>
      </c>
      <c r="AR1580">
        <f t="shared" si="876"/>
        <v>0</v>
      </c>
      <c r="AT1580">
        <f t="shared" si="853"/>
        <v>926</v>
      </c>
      <c r="AU1580">
        <f t="shared" si="877"/>
        <v>0.50400006431696309</v>
      </c>
      <c r="AV1580">
        <f t="shared" si="878"/>
        <v>0.46543946894003546</v>
      </c>
      <c r="AW1580">
        <f t="shared" si="879"/>
        <v>0.48719989495207799</v>
      </c>
      <c r="AX1580" t="e">
        <f t="shared" si="880"/>
        <v>#DIV/0!</v>
      </c>
      <c r="AY1580" t="e">
        <f t="shared" si="881"/>
        <v>#DIV/0!</v>
      </c>
      <c r="AZ1580" t="e">
        <f t="shared" si="882"/>
        <v>#DIV/0!</v>
      </c>
      <c r="BA1580" t="e">
        <f t="shared" si="883"/>
        <v>#DIV/0!</v>
      </c>
      <c r="BB1580">
        <f t="shared" si="884"/>
        <v>0</v>
      </c>
    </row>
    <row r="1581" spans="1:54" x14ac:dyDescent="0.25">
      <c r="A1581">
        <v>925</v>
      </c>
      <c r="B1581" s="12" t="s">
        <v>7988</v>
      </c>
      <c r="C1581" s="12" t="s">
        <v>7989</v>
      </c>
      <c r="D1581" s="12" t="s">
        <v>7990</v>
      </c>
      <c r="K1581">
        <f t="shared" si="854"/>
        <v>925</v>
      </c>
      <c r="L1581">
        <f t="shared" si="855"/>
        <v>3.3038966359999998E-2</v>
      </c>
      <c r="M1581">
        <f t="shared" si="856"/>
        <v>0.1182179973</v>
      </c>
      <c r="N1581">
        <f t="shared" si="857"/>
        <v>5.4573901000000001E-2</v>
      </c>
      <c r="O1581">
        <f t="shared" si="858"/>
        <v>0</v>
      </c>
      <c r="P1581">
        <f t="shared" si="858"/>
        <v>0</v>
      </c>
      <c r="Q1581">
        <f t="shared" si="859"/>
        <v>0</v>
      </c>
      <c r="R1581">
        <f t="shared" si="860"/>
        <v>0</v>
      </c>
      <c r="S1581">
        <f t="shared" si="861"/>
        <v>0</v>
      </c>
      <c r="V1581">
        <v>925</v>
      </c>
      <c r="W1581" s="7">
        <v>4.0699999999999764E-4</v>
      </c>
      <c r="X1581" s="8">
        <v>-7.3412648630000004E-4</v>
      </c>
      <c r="Z1581">
        <f t="shared" si="850"/>
        <v>925</v>
      </c>
      <c r="AA1581">
        <f t="shared" si="862"/>
        <v>3.2976695359999995E-2</v>
      </c>
      <c r="AB1581">
        <f t="shared" si="863"/>
        <v>0.11787001230000001</v>
      </c>
      <c r="AC1581">
        <f t="shared" si="864"/>
        <v>5.4445696000000002E-2</v>
      </c>
      <c r="AD1581">
        <f t="shared" si="865"/>
        <v>0</v>
      </c>
      <c r="AE1581">
        <f t="shared" si="866"/>
        <v>0</v>
      </c>
      <c r="AF1581">
        <f t="shared" si="867"/>
        <v>0</v>
      </c>
      <c r="AG1581">
        <f t="shared" si="868"/>
        <v>0</v>
      </c>
      <c r="AH1581">
        <f t="shared" si="851"/>
        <v>0</v>
      </c>
      <c r="AJ1581">
        <f t="shared" si="852"/>
        <v>0</v>
      </c>
      <c r="AK1581">
        <f t="shared" si="869"/>
        <v>0.81417891238500795</v>
      </c>
      <c r="AL1581">
        <f t="shared" si="870"/>
        <v>0.77553158215249907</v>
      </c>
      <c r="AM1581">
        <f t="shared" si="871"/>
        <v>0.79854337166877476</v>
      </c>
      <c r="AN1581" t="e">
        <f t="shared" si="872"/>
        <v>#DIV/0!</v>
      </c>
      <c r="AO1581" t="e">
        <f t="shared" si="873"/>
        <v>#DIV/0!</v>
      </c>
      <c r="AP1581" t="e">
        <f t="shared" si="874"/>
        <v>#DIV/0!</v>
      </c>
      <c r="AQ1581" t="e">
        <f t="shared" si="875"/>
        <v>#DIV/0!</v>
      </c>
      <c r="AR1581">
        <f t="shared" si="876"/>
        <v>0</v>
      </c>
      <c r="AT1581">
        <f t="shared" si="853"/>
        <v>925</v>
      </c>
      <c r="AU1581">
        <f t="shared" si="877"/>
        <v>0.50066539887149442</v>
      </c>
      <c r="AV1581">
        <f t="shared" si="878"/>
        <v>0.46201806863898554</v>
      </c>
      <c r="AW1581">
        <f t="shared" si="879"/>
        <v>0.48502985815526123</v>
      </c>
      <c r="AX1581" t="e">
        <f t="shared" si="880"/>
        <v>#DIV/0!</v>
      </c>
      <c r="AY1581" t="e">
        <f t="shared" si="881"/>
        <v>#DIV/0!</v>
      </c>
      <c r="AZ1581" t="e">
        <f t="shared" si="882"/>
        <v>#DIV/0!</v>
      </c>
      <c r="BA1581" t="e">
        <f t="shared" si="883"/>
        <v>#DIV/0!</v>
      </c>
      <c r="BB1581">
        <f t="shared" si="884"/>
        <v>0</v>
      </c>
    </row>
    <row r="1582" spans="1:54" x14ac:dyDescent="0.25">
      <c r="A1582">
        <v>924</v>
      </c>
      <c r="B1582" s="11" t="s">
        <v>7993</v>
      </c>
      <c r="C1582" s="11" t="s">
        <v>7994</v>
      </c>
      <c r="D1582" s="11" t="s">
        <v>7995</v>
      </c>
      <c r="K1582">
        <f t="shared" si="854"/>
        <v>924</v>
      </c>
      <c r="L1582">
        <f t="shared" si="855"/>
        <v>3.2851807769999998E-2</v>
      </c>
      <c r="M1582">
        <f t="shared" si="856"/>
        <v>0.1177669838</v>
      </c>
      <c r="N1582">
        <f t="shared" si="857"/>
        <v>5.4491281510000003E-2</v>
      </c>
      <c r="O1582">
        <f t="shared" si="858"/>
        <v>0</v>
      </c>
      <c r="P1582">
        <f t="shared" si="858"/>
        <v>0</v>
      </c>
      <c r="Q1582">
        <f t="shared" si="859"/>
        <v>0</v>
      </c>
      <c r="R1582">
        <f t="shared" si="860"/>
        <v>0</v>
      </c>
      <c r="S1582">
        <f t="shared" si="861"/>
        <v>0</v>
      </c>
      <c r="V1582">
        <v>924</v>
      </c>
      <c r="W1582" s="7">
        <v>3.6300000000000221E-4</v>
      </c>
      <c r="X1582" s="8">
        <v>-5.0949928119999998E-4</v>
      </c>
      <c r="Z1582">
        <f t="shared" si="850"/>
        <v>924</v>
      </c>
      <c r="AA1582">
        <f t="shared" si="862"/>
        <v>3.2796268769999998E-2</v>
      </c>
      <c r="AB1582">
        <f t="shared" si="863"/>
        <v>0.1174566188</v>
      </c>
      <c r="AC1582">
        <f t="shared" si="864"/>
        <v>5.4376936510000001E-2</v>
      </c>
      <c r="AD1582">
        <f t="shared" si="865"/>
        <v>0</v>
      </c>
      <c r="AE1582">
        <f t="shared" si="866"/>
        <v>0</v>
      </c>
      <c r="AF1582">
        <f t="shared" si="867"/>
        <v>0</v>
      </c>
      <c r="AG1582">
        <f t="shared" si="868"/>
        <v>0</v>
      </c>
      <c r="AH1582">
        <f t="shared" si="851"/>
        <v>0</v>
      </c>
      <c r="AJ1582">
        <f t="shared" si="852"/>
        <v>0</v>
      </c>
      <c r="AK1582">
        <f t="shared" si="869"/>
        <v>0.80972426575629453</v>
      </c>
      <c r="AL1582">
        <f t="shared" si="870"/>
        <v>0.77281163915045226</v>
      </c>
      <c r="AM1582">
        <f t="shared" si="871"/>
        <v>0.79753489094370833</v>
      </c>
      <c r="AN1582" t="e">
        <f t="shared" si="872"/>
        <v>#DIV/0!</v>
      </c>
      <c r="AO1582" t="e">
        <f t="shared" si="873"/>
        <v>#DIV/0!</v>
      </c>
      <c r="AP1582" t="e">
        <f t="shared" si="874"/>
        <v>#DIV/0!</v>
      </c>
      <c r="AQ1582" t="e">
        <f t="shared" si="875"/>
        <v>#DIV/0!</v>
      </c>
      <c r="AR1582">
        <f t="shared" si="876"/>
        <v>0</v>
      </c>
      <c r="AT1582">
        <f t="shared" si="853"/>
        <v>924</v>
      </c>
      <c r="AU1582">
        <f t="shared" si="877"/>
        <v>0.4958714519034807</v>
      </c>
      <c r="AV1582">
        <f t="shared" si="878"/>
        <v>0.45895882529763843</v>
      </c>
      <c r="AW1582">
        <f t="shared" si="879"/>
        <v>0.4836820770908945</v>
      </c>
      <c r="AX1582" t="e">
        <f t="shared" si="880"/>
        <v>#DIV/0!</v>
      </c>
      <c r="AY1582" t="e">
        <f t="shared" si="881"/>
        <v>#DIV/0!</v>
      </c>
      <c r="AZ1582" t="e">
        <f t="shared" si="882"/>
        <v>#DIV/0!</v>
      </c>
      <c r="BA1582" t="e">
        <f t="shared" si="883"/>
        <v>#DIV/0!</v>
      </c>
      <c r="BB1582">
        <f t="shared" si="884"/>
        <v>0</v>
      </c>
    </row>
    <row r="1583" spans="1:54" x14ac:dyDescent="0.25">
      <c r="A1583">
        <v>923</v>
      </c>
      <c r="B1583" s="12" t="s">
        <v>7998</v>
      </c>
      <c r="C1583" s="12" t="s">
        <v>7999</v>
      </c>
      <c r="D1583" s="12" t="s">
        <v>8000</v>
      </c>
      <c r="K1583">
        <f t="shared" si="854"/>
        <v>923</v>
      </c>
      <c r="L1583">
        <f t="shared" si="855"/>
        <v>3.2701931890000001E-2</v>
      </c>
      <c r="M1583">
        <f t="shared" si="856"/>
        <v>0.1171267629</v>
      </c>
      <c r="N1583">
        <f t="shared" si="857"/>
        <v>5.4239034649999997E-2</v>
      </c>
      <c r="O1583">
        <f t="shared" si="858"/>
        <v>0</v>
      </c>
      <c r="P1583">
        <f t="shared" si="858"/>
        <v>0</v>
      </c>
      <c r="Q1583">
        <f t="shared" si="859"/>
        <v>0</v>
      </c>
      <c r="R1583">
        <f t="shared" si="860"/>
        <v>0</v>
      </c>
      <c r="S1583">
        <f t="shared" si="861"/>
        <v>0</v>
      </c>
      <c r="V1583">
        <v>923</v>
      </c>
      <c r="W1583" s="7">
        <v>3.8199999999999346E-4</v>
      </c>
      <c r="X1583" s="8">
        <v>-6.3953356580000002E-4</v>
      </c>
      <c r="Z1583">
        <f t="shared" si="850"/>
        <v>923</v>
      </c>
      <c r="AA1583">
        <f t="shared" si="862"/>
        <v>3.2643485890000004E-2</v>
      </c>
      <c r="AB1583">
        <f t="shared" si="863"/>
        <v>0.11680015290000001</v>
      </c>
      <c r="AC1583">
        <f t="shared" si="864"/>
        <v>5.4118704650000002E-2</v>
      </c>
      <c r="AD1583">
        <f t="shared" si="865"/>
        <v>0</v>
      </c>
      <c r="AE1583">
        <f t="shared" si="866"/>
        <v>0</v>
      </c>
      <c r="AF1583">
        <f t="shared" si="867"/>
        <v>0</v>
      </c>
      <c r="AG1583">
        <f t="shared" si="868"/>
        <v>0</v>
      </c>
      <c r="AH1583">
        <f t="shared" si="851"/>
        <v>0</v>
      </c>
      <c r="AJ1583">
        <f t="shared" si="852"/>
        <v>0</v>
      </c>
      <c r="AK1583">
        <f t="shared" si="869"/>
        <v>0.80595212916979087</v>
      </c>
      <c r="AL1583">
        <f t="shared" si="870"/>
        <v>0.76849238925710039</v>
      </c>
      <c r="AM1583">
        <f t="shared" si="871"/>
        <v>0.79374745951558046</v>
      </c>
      <c r="AN1583" t="e">
        <f t="shared" si="872"/>
        <v>#DIV/0!</v>
      </c>
      <c r="AO1583" t="e">
        <f t="shared" si="873"/>
        <v>#DIV/0!</v>
      </c>
      <c r="AP1583" t="e">
        <f t="shared" si="874"/>
        <v>#DIV/0!</v>
      </c>
      <c r="AQ1583" t="e">
        <f t="shared" si="875"/>
        <v>#DIV/0!</v>
      </c>
      <c r="AR1583">
        <f t="shared" si="876"/>
        <v>0</v>
      </c>
      <c r="AT1583">
        <f t="shared" si="853"/>
        <v>923</v>
      </c>
      <c r="AU1583">
        <f t="shared" si="877"/>
        <v>0.49175927976567385</v>
      </c>
      <c r="AV1583">
        <f t="shared" si="878"/>
        <v>0.45429953985298338</v>
      </c>
      <c r="AW1583">
        <f t="shared" si="879"/>
        <v>0.47955461011146344</v>
      </c>
      <c r="AX1583" t="e">
        <f t="shared" si="880"/>
        <v>#DIV/0!</v>
      </c>
      <c r="AY1583" t="e">
        <f t="shared" si="881"/>
        <v>#DIV/0!</v>
      </c>
      <c r="AZ1583" t="e">
        <f t="shared" si="882"/>
        <v>#DIV/0!</v>
      </c>
      <c r="BA1583" t="e">
        <f t="shared" si="883"/>
        <v>#DIV/0!</v>
      </c>
      <c r="BB1583">
        <f t="shared" si="884"/>
        <v>0</v>
      </c>
    </row>
    <row r="1584" spans="1:54" x14ac:dyDescent="0.25">
      <c r="A1584">
        <v>922</v>
      </c>
      <c r="B1584" s="11" t="s">
        <v>8003</v>
      </c>
      <c r="C1584" s="11" t="s">
        <v>8004</v>
      </c>
      <c r="D1584" s="11" t="s">
        <v>8005</v>
      </c>
      <c r="K1584">
        <f t="shared" si="854"/>
        <v>922</v>
      </c>
      <c r="L1584">
        <f t="shared" si="855"/>
        <v>3.2578498130000001E-2</v>
      </c>
      <c r="M1584">
        <f t="shared" si="856"/>
        <v>0.11659751090000001</v>
      </c>
      <c r="N1584">
        <f t="shared" si="857"/>
        <v>5.4012056439999998E-2</v>
      </c>
      <c r="O1584">
        <f t="shared" si="858"/>
        <v>0</v>
      </c>
      <c r="P1584">
        <f t="shared" si="858"/>
        <v>0</v>
      </c>
      <c r="Q1584">
        <f t="shared" si="859"/>
        <v>0</v>
      </c>
      <c r="R1584">
        <f t="shared" si="860"/>
        <v>0</v>
      </c>
      <c r="S1584">
        <f t="shared" si="861"/>
        <v>0</v>
      </c>
      <c r="V1584">
        <v>922</v>
      </c>
      <c r="W1584" s="7">
        <v>3.3799999999999802E-4</v>
      </c>
      <c r="X1584" s="8">
        <v>-6.0758442850000001E-4</v>
      </c>
      <c r="Z1584">
        <f t="shared" si="850"/>
        <v>922</v>
      </c>
      <c r="AA1584">
        <f t="shared" si="862"/>
        <v>3.252678413E-2</v>
      </c>
      <c r="AB1584">
        <f t="shared" si="863"/>
        <v>0.1163085209</v>
      </c>
      <c r="AC1584">
        <f t="shared" si="864"/>
        <v>5.390558644E-2</v>
      </c>
      <c r="AD1584">
        <f t="shared" si="865"/>
        <v>0</v>
      </c>
      <c r="AE1584">
        <f t="shared" si="866"/>
        <v>0</v>
      </c>
      <c r="AF1584">
        <f t="shared" si="867"/>
        <v>0</v>
      </c>
      <c r="AG1584">
        <f t="shared" si="868"/>
        <v>0</v>
      </c>
      <c r="AH1584">
        <f t="shared" si="851"/>
        <v>0</v>
      </c>
      <c r="AJ1584">
        <f t="shared" si="852"/>
        <v>0</v>
      </c>
      <c r="AK1584">
        <f t="shared" si="869"/>
        <v>0.80307081826240767</v>
      </c>
      <c r="AL1584">
        <f t="shared" si="870"/>
        <v>0.76525767217039653</v>
      </c>
      <c r="AM1584">
        <f t="shared" si="871"/>
        <v>0.79062170033752877</v>
      </c>
      <c r="AN1584" t="e">
        <f t="shared" si="872"/>
        <v>#DIV/0!</v>
      </c>
      <c r="AO1584" t="e">
        <f t="shared" si="873"/>
        <v>#DIV/0!</v>
      </c>
      <c r="AP1584" t="e">
        <f t="shared" si="874"/>
        <v>#DIV/0!</v>
      </c>
      <c r="AQ1584" t="e">
        <f t="shared" si="875"/>
        <v>#DIV/0!</v>
      </c>
      <c r="AR1584">
        <f t="shared" si="876"/>
        <v>0</v>
      </c>
      <c r="AT1584">
        <f t="shared" si="853"/>
        <v>922</v>
      </c>
      <c r="AU1584">
        <f t="shared" si="877"/>
        <v>0.48853719570275472</v>
      </c>
      <c r="AV1584">
        <f t="shared" si="878"/>
        <v>0.45072404961074358</v>
      </c>
      <c r="AW1584">
        <f t="shared" si="879"/>
        <v>0.47608807777787582</v>
      </c>
      <c r="AX1584" t="e">
        <f t="shared" si="880"/>
        <v>#DIV/0!</v>
      </c>
      <c r="AY1584" t="e">
        <f t="shared" si="881"/>
        <v>#DIV/0!</v>
      </c>
      <c r="AZ1584" t="e">
        <f t="shared" si="882"/>
        <v>#DIV/0!</v>
      </c>
      <c r="BA1584" t="e">
        <f t="shared" si="883"/>
        <v>#DIV/0!</v>
      </c>
      <c r="BB1584">
        <f t="shared" si="884"/>
        <v>0</v>
      </c>
    </row>
    <row r="1585" spans="1:54" x14ac:dyDescent="0.25">
      <c r="A1585">
        <v>921</v>
      </c>
      <c r="B1585" s="12" t="s">
        <v>8008</v>
      </c>
      <c r="C1585" s="12" t="s">
        <v>8009</v>
      </c>
      <c r="D1585" s="12" t="s">
        <v>8010</v>
      </c>
      <c r="K1585">
        <f t="shared" si="854"/>
        <v>921</v>
      </c>
      <c r="L1585">
        <f t="shared" si="855"/>
        <v>3.259814531E-2</v>
      </c>
      <c r="M1585">
        <f t="shared" si="856"/>
        <v>0.1160916239</v>
      </c>
      <c r="N1585">
        <f t="shared" si="857"/>
        <v>5.39403595E-2</v>
      </c>
      <c r="O1585">
        <f t="shared" si="858"/>
        <v>0</v>
      </c>
      <c r="P1585">
        <f t="shared" si="858"/>
        <v>0</v>
      </c>
      <c r="Q1585">
        <f t="shared" si="859"/>
        <v>0</v>
      </c>
      <c r="R1585">
        <f t="shared" si="860"/>
        <v>0</v>
      </c>
      <c r="S1585">
        <f t="shared" si="861"/>
        <v>0</v>
      </c>
      <c r="V1585">
        <v>921</v>
      </c>
      <c r="W1585" s="7">
        <v>3.3700000000000396E-4</v>
      </c>
      <c r="X1585" s="8">
        <v>-7.1582978130000003E-4</v>
      </c>
      <c r="Z1585">
        <f t="shared" si="850"/>
        <v>921</v>
      </c>
      <c r="AA1585">
        <f t="shared" si="862"/>
        <v>3.2546584310000001E-2</v>
      </c>
      <c r="AB1585">
        <f t="shared" si="863"/>
        <v>0.11580348889999999</v>
      </c>
      <c r="AC1585">
        <f t="shared" si="864"/>
        <v>5.3834204499999996E-2</v>
      </c>
      <c r="AD1585">
        <f t="shared" si="865"/>
        <v>0</v>
      </c>
      <c r="AE1585">
        <f t="shared" si="866"/>
        <v>0</v>
      </c>
      <c r="AF1585">
        <f t="shared" si="867"/>
        <v>0</v>
      </c>
      <c r="AG1585">
        <f t="shared" si="868"/>
        <v>0</v>
      </c>
      <c r="AH1585">
        <f t="shared" si="851"/>
        <v>0</v>
      </c>
      <c r="AJ1585">
        <f t="shared" si="852"/>
        <v>0</v>
      </c>
      <c r="AK1585">
        <f t="shared" si="869"/>
        <v>0.8035596752822346</v>
      </c>
      <c r="AL1585">
        <f t="shared" si="870"/>
        <v>0.76193478912020407</v>
      </c>
      <c r="AM1585">
        <f t="shared" si="871"/>
        <v>0.78957475669952537</v>
      </c>
      <c r="AN1585" t="e">
        <f t="shared" si="872"/>
        <v>#DIV/0!</v>
      </c>
      <c r="AO1585" t="e">
        <f t="shared" si="873"/>
        <v>#DIV/0!</v>
      </c>
      <c r="AP1585" t="e">
        <f t="shared" si="874"/>
        <v>#DIV/0!</v>
      </c>
      <c r="AQ1585" t="e">
        <f t="shared" si="875"/>
        <v>#DIV/0!</v>
      </c>
      <c r="AR1585">
        <f t="shared" si="876"/>
        <v>0</v>
      </c>
      <c r="AT1585">
        <f t="shared" si="853"/>
        <v>921</v>
      </c>
      <c r="AU1585">
        <f t="shared" si="877"/>
        <v>0.48868453956019337</v>
      </c>
      <c r="AV1585">
        <f t="shared" si="878"/>
        <v>0.44705965339816284</v>
      </c>
      <c r="AW1585">
        <f t="shared" si="879"/>
        <v>0.47469962097748414</v>
      </c>
      <c r="AX1585" t="e">
        <f t="shared" si="880"/>
        <v>#DIV/0!</v>
      </c>
      <c r="AY1585" t="e">
        <f t="shared" si="881"/>
        <v>#DIV/0!</v>
      </c>
      <c r="AZ1585" t="e">
        <f t="shared" si="882"/>
        <v>#DIV/0!</v>
      </c>
      <c r="BA1585" t="e">
        <f t="shared" si="883"/>
        <v>#DIV/0!</v>
      </c>
      <c r="BB1585">
        <f t="shared" si="884"/>
        <v>0</v>
      </c>
    </row>
    <row r="1586" spans="1:54" x14ac:dyDescent="0.25">
      <c r="A1586">
        <v>920</v>
      </c>
      <c r="B1586" s="11" t="s">
        <v>8013</v>
      </c>
      <c r="C1586" s="11" t="s">
        <v>8014</v>
      </c>
      <c r="D1586" s="11" t="s">
        <v>8015</v>
      </c>
      <c r="K1586">
        <f t="shared" si="854"/>
        <v>920</v>
      </c>
      <c r="L1586">
        <f t="shared" si="855"/>
        <v>3.2309852540000003E-2</v>
      </c>
      <c r="M1586">
        <f t="shared" si="856"/>
        <v>0.1156372428</v>
      </c>
      <c r="N1586">
        <f t="shared" si="857"/>
        <v>5.3618807349999999E-2</v>
      </c>
      <c r="O1586">
        <f t="shared" si="858"/>
        <v>0</v>
      </c>
      <c r="P1586">
        <f t="shared" si="858"/>
        <v>0</v>
      </c>
      <c r="Q1586">
        <f t="shared" si="859"/>
        <v>0</v>
      </c>
      <c r="R1586">
        <f t="shared" si="860"/>
        <v>0</v>
      </c>
      <c r="S1586">
        <f t="shared" si="861"/>
        <v>0</v>
      </c>
      <c r="V1586">
        <v>920</v>
      </c>
      <c r="W1586" s="7">
        <v>3.7700000000000233E-4</v>
      </c>
      <c r="X1586" s="8">
        <v>-6.1869970519999996E-4</v>
      </c>
      <c r="Z1586">
        <f t="shared" si="850"/>
        <v>920</v>
      </c>
      <c r="AA1586">
        <f t="shared" si="862"/>
        <v>3.2252171540000006E-2</v>
      </c>
      <c r="AB1586">
        <f t="shared" si="863"/>
        <v>0.11531490779999999</v>
      </c>
      <c r="AC1586">
        <f t="shared" si="864"/>
        <v>5.3500052350000001E-2</v>
      </c>
      <c r="AD1586">
        <f t="shared" si="865"/>
        <v>0</v>
      </c>
      <c r="AE1586">
        <f t="shared" si="866"/>
        <v>0</v>
      </c>
      <c r="AF1586">
        <f t="shared" si="867"/>
        <v>0</v>
      </c>
      <c r="AG1586">
        <f t="shared" si="868"/>
        <v>0</v>
      </c>
      <c r="AH1586">
        <f t="shared" si="851"/>
        <v>0</v>
      </c>
      <c r="AJ1586">
        <f t="shared" si="852"/>
        <v>0</v>
      </c>
      <c r="AK1586">
        <f t="shared" si="869"/>
        <v>0.79629076412379229</v>
      </c>
      <c r="AL1586">
        <f t="shared" si="870"/>
        <v>0.75872014558111278</v>
      </c>
      <c r="AM1586">
        <f t="shared" si="871"/>
        <v>0.78467381862516661</v>
      </c>
      <c r="AN1586" t="e">
        <f t="shared" si="872"/>
        <v>#DIV/0!</v>
      </c>
      <c r="AO1586" t="e">
        <f t="shared" si="873"/>
        <v>#DIV/0!</v>
      </c>
      <c r="AP1586" t="e">
        <f t="shared" si="874"/>
        <v>#DIV/0!</v>
      </c>
      <c r="AQ1586" t="e">
        <f t="shared" si="875"/>
        <v>#DIV/0!</v>
      </c>
      <c r="AR1586">
        <f t="shared" si="876"/>
        <v>0</v>
      </c>
      <c r="AT1586">
        <f t="shared" si="853"/>
        <v>920</v>
      </c>
      <c r="AU1586">
        <f t="shared" si="877"/>
        <v>0.48107337281944446</v>
      </c>
      <c r="AV1586">
        <f t="shared" si="878"/>
        <v>0.44350275427676494</v>
      </c>
      <c r="AW1586">
        <f t="shared" si="879"/>
        <v>0.46945642732081877</v>
      </c>
      <c r="AX1586" t="e">
        <f t="shared" si="880"/>
        <v>#DIV/0!</v>
      </c>
      <c r="AY1586" t="e">
        <f t="shared" si="881"/>
        <v>#DIV/0!</v>
      </c>
      <c r="AZ1586" t="e">
        <f t="shared" si="882"/>
        <v>#DIV/0!</v>
      </c>
      <c r="BA1586" t="e">
        <f t="shared" si="883"/>
        <v>#DIV/0!</v>
      </c>
      <c r="BB1586">
        <f t="shared" si="884"/>
        <v>0</v>
      </c>
    </row>
    <row r="1587" spans="1:54" x14ac:dyDescent="0.25">
      <c r="A1587">
        <v>919</v>
      </c>
      <c r="B1587" s="12" t="s">
        <v>8018</v>
      </c>
      <c r="C1587" s="12" t="s">
        <v>8019</v>
      </c>
      <c r="D1587" s="12" t="s">
        <v>8020</v>
      </c>
      <c r="K1587">
        <f t="shared" si="854"/>
        <v>919</v>
      </c>
      <c r="L1587">
        <f t="shared" si="855"/>
        <v>3.2237302510000003E-2</v>
      </c>
      <c r="M1587">
        <f t="shared" si="856"/>
        <v>0.1151125357</v>
      </c>
      <c r="N1587">
        <f t="shared" si="857"/>
        <v>5.3529020400000002E-2</v>
      </c>
      <c r="O1587">
        <f t="shared" si="858"/>
        <v>0</v>
      </c>
      <c r="P1587">
        <f t="shared" si="858"/>
        <v>0</v>
      </c>
      <c r="Q1587">
        <f t="shared" si="859"/>
        <v>0</v>
      </c>
      <c r="R1587">
        <f t="shared" si="860"/>
        <v>0</v>
      </c>
      <c r="S1587">
        <f t="shared" si="861"/>
        <v>0</v>
      </c>
      <c r="V1587">
        <v>919</v>
      </c>
      <c r="W1587" s="7">
        <v>2.7999999999999553E-4</v>
      </c>
      <c r="X1587" s="8">
        <v>-6.793374778E-4</v>
      </c>
      <c r="Z1587">
        <f t="shared" si="850"/>
        <v>919</v>
      </c>
      <c r="AA1587">
        <f t="shared" si="862"/>
        <v>3.2194462510000001E-2</v>
      </c>
      <c r="AB1587">
        <f t="shared" si="863"/>
        <v>0.1148731357</v>
      </c>
      <c r="AC1587">
        <f t="shared" si="864"/>
        <v>5.3440820400000005E-2</v>
      </c>
      <c r="AD1587">
        <f t="shared" si="865"/>
        <v>0</v>
      </c>
      <c r="AE1587">
        <f t="shared" si="866"/>
        <v>0</v>
      </c>
      <c r="AF1587">
        <f t="shared" si="867"/>
        <v>0</v>
      </c>
      <c r="AG1587">
        <f t="shared" si="868"/>
        <v>0</v>
      </c>
      <c r="AH1587">
        <f t="shared" si="851"/>
        <v>0</v>
      </c>
      <c r="AJ1587">
        <f t="shared" si="852"/>
        <v>0</v>
      </c>
      <c r="AK1587">
        <f t="shared" si="869"/>
        <v>0.79486595564109663</v>
      </c>
      <c r="AL1587">
        <f t="shared" si="870"/>
        <v>0.75581348417522587</v>
      </c>
      <c r="AM1587">
        <f t="shared" si="871"/>
        <v>0.78380507629035445</v>
      </c>
      <c r="AN1587" t="e">
        <f t="shared" si="872"/>
        <v>#DIV/0!</v>
      </c>
      <c r="AO1587" t="e">
        <f t="shared" si="873"/>
        <v>#DIV/0!</v>
      </c>
      <c r="AP1587" t="e">
        <f t="shared" si="874"/>
        <v>#DIV/0!</v>
      </c>
      <c r="AQ1587" t="e">
        <f t="shared" si="875"/>
        <v>#DIV/0!</v>
      </c>
      <c r="AR1587">
        <f t="shared" si="876"/>
        <v>0</v>
      </c>
      <c r="AT1587">
        <f t="shared" si="853"/>
        <v>919</v>
      </c>
      <c r="AU1587">
        <f t="shared" si="877"/>
        <v>0.47930556391095519</v>
      </c>
      <c r="AV1587">
        <f t="shared" si="878"/>
        <v>0.44025309244508443</v>
      </c>
      <c r="AW1587">
        <f t="shared" si="879"/>
        <v>0.46824468456021301</v>
      </c>
      <c r="AX1587" t="e">
        <f t="shared" si="880"/>
        <v>#DIV/0!</v>
      </c>
      <c r="AY1587" t="e">
        <f t="shared" si="881"/>
        <v>#DIV/0!</v>
      </c>
      <c r="AZ1587" t="e">
        <f t="shared" si="882"/>
        <v>#DIV/0!</v>
      </c>
      <c r="BA1587" t="e">
        <f t="shared" si="883"/>
        <v>#DIV/0!</v>
      </c>
      <c r="BB1587">
        <f t="shared" si="884"/>
        <v>0</v>
      </c>
    </row>
    <row r="1588" spans="1:54" x14ac:dyDescent="0.25">
      <c r="A1588">
        <v>918</v>
      </c>
      <c r="B1588" s="11" t="s">
        <v>8023</v>
      </c>
      <c r="C1588" s="11" t="s">
        <v>8024</v>
      </c>
      <c r="D1588" s="11" t="s">
        <v>8025</v>
      </c>
      <c r="K1588">
        <f t="shared" si="854"/>
        <v>918</v>
      </c>
      <c r="L1588">
        <f t="shared" si="855"/>
        <v>3.2113194470000002E-2</v>
      </c>
      <c r="M1588">
        <f t="shared" si="856"/>
        <v>0.1146607846</v>
      </c>
      <c r="N1588">
        <f t="shared" si="857"/>
        <v>5.325720087E-2</v>
      </c>
      <c r="O1588">
        <f t="shared" si="858"/>
        <v>0</v>
      </c>
      <c r="P1588">
        <f t="shared" si="858"/>
        <v>0</v>
      </c>
      <c r="Q1588">
        <f t="shared" si="859"/>
        <v>0</v>
      </c>
      <c r="R1588">
        <f t="shared" si="860"/>
        <v>0</v>
      </c>
      <c r="S1588">
        <f t="shared" si="861"/>
        <v>0</v>
      </c>
      <c r="V1588">
        <v>918</v>
      </c>
      <c r="W1588" s="7">
        <v>2.2599999999999704E-4</v>
      </c>
      <c r="X1588" s="8">
        <v>-7.6834030919999997E-4</v>
      </c>
      <c r="Z1588">
        <f t="shared" si="850"/>
        <v>918</v>
      </c>
      <c r="AA1588">
        <f t="shared" si="862"/>
        <v>3.2078616470000001E-2</v>
      </c>
      <c r="AB1588">
        <f t="shared" si="863"/>
        <v>0.11446755459999999</v>
      </c>
      <c r="AC1588">
        <f t="shared" si="864"/>
        <v>5.3186010870000001E-2</v>
      </c>
      <c r="AD1588">
        <f t="shared" si="865"/>
        <v>0</v>
      </c>
      <c r="AE1588">
        <f t="shared" si="866"/>
        <v>0</v>
      </c>
      <c r="AF1588">
        <f t="shared" si="867"/>
        <v>0</v>
      </c>
      <c r="AG1588">
        <f t="shared" si="868"/>
        <v>0</v>
      </c>
      <c r="AH1588">
        <f t="shared" si="851"/>
        <v>0</v>
      </c>
      <c r="AJ1588">
        <f t="shared" si="852"/>
        <v>0</v>
      </c>
      <c r="AK1588">
        <f t="shared" si="869"/>
        <v>0.7920057720532131</v>
      </c>
      <c r="AL1588">
        <f t="shared" si="870"/>
        <v>0.75314494324580272</v>
      </c>
      <c r="AM1588">
        <f t="shared" si="871"/>
        <v>0.7800678394439462</v>
      </c>
      <c r="AN1588" t="e">
        <f t="shared" si="872"/>
        <v>#DIV/0!</v>
      </c>
      <c r="AO1588" t="e">
        <f t="shared" si="873"/>
        <v>#DIV/0!</v>
      </c>
      <c r="AP1588" t="e">
        <f t="shared" si="874"/>
        <v>#DIV/0!</v>
      </c>
      <c r="AQ1588" t="e">
        <f t="shared" si="875"/>
        <v>#DIV/0!</v>
      </c>
      <c r="AR1588">
        <f t="shared" si="876"/>
        <v>0</v>
      </c>
      <c r="AT1588">
        <f t="shared" si="853"/>
        <v>918</v>
      </c>
      <c r="AU1588">
        <f t="shared" si="877"/>
        <v>0.47610163261966187</v>
      </c>
      <c r="AV1588">
        <f t="shared" si="878"/>
        <v>0.4372408038122515</v>
      </c>
      <c r="AW1588">
        <f t="shared" si="879"/>
        <v>0.46416370001039498</v>
      </c>
      <c r="AX1588" t="e">
        <f t="shared" si="880"/>
        <v>#DIV/0!</v>
      </c>
      <c r="AY1588" t="e">
        <f t="shared" si="881"/>
        <v>#DIV/0!</v>
      </c>
      <c r="AZ1588" t="e">
        <f t="shared" si="882"/>
        <v>#DIV/0!</v>
      </c>
      <c r="BA1588" t="e">
        <f t="shared" si="883"/>
        <v>#DIV/0!</v>
      </c>
      <c r="BB1588">
        <f t="shared" si="884"/>
        <v>0</v>
      </c>
    </row>
    <row r="1589" spans="1:54" x14ac:dyDescent="0.25">
      <c r="A1589">
        <v>917</v>
      </c>
      <c r="B1589" s="12" t="s">
        <v>8028</v>
      </c>
      <c r="C1589" s="12" t="s">
        <v>8029</v>
      </c>
      <c r="D1589" s="12" t="s">
        <v>8030</v>
      </c>
      <c r="K1589">
        <f t="shared" si="854"/>
        <v>917</v>
      </c>
      <c r="L1589">
        <f t="shared" si="855"/>
        <v>3.1984109429999998E-2</v>
      </c>
      <c r="M1589">
        <f t="shared" si="856"/>
        <v>0.1142189354</v>
      </c>
      <c r="N1589">
        <f t="shared" si="857"/>
        <v>5.312246457E-2</v>
      </c>
      <c r="O1589">
        <f t="shared" si="858"/>
        <v>0</v>
      </c>
      <c r="P1589">
        <f t="shared" si="858"/>
        <v>0</v>
      </c>
      <c r="Q1589">
        <f t="shared" si="859"/>
        <v>0</v>
      </c>
      <c r="R1589">
        <f t="shared" si="860"/>
        <v>0</v>
      </c>
      <c r="S1589">
        <f t="shared" si="861"/>
        <v>0</v>
      </c>
      <c r="V1589">
        <v>917</v>
      </c>
      <c r="W1589" s="7">
        <v>3.3799999999999109E-4</v>
      </c>
      <c r="X1589" s="8">
        <v>-7.0564739869999999E-4</v>
      </c>
      <c r="Z1589">
        <f t="shared" si="850"/>
        <v>917</v>
      </c>
      <c r="AA1589">
        <f t="shared" si="862"/>
        <v>3.1932395429999996E-2</v>
      </c>
      <c r="AB1589">
        <f t="shared" si="863"/>
        <v>0.11392994540000001</v>
      </c>
      <c r="AC1589">
        <f t="shared" si="864"/>
        <v>5.3015994570000002E-2</v>
      </c>
      <c r="AD1589">
        <f t="shared" si="865"/>
        <v>0</v>
      </c>
      <c r="AE1589">
        <f t="shared" si="866"/>
        <v>0</v>
      </c>
      <c r="AF1589">
        <f t="shared" si="867"/>
        <v>0</v>
      </c>
      <c r="AG1589">
        <f t="shared" si="868"/>
        <v>0</v>
      </c>
      <c r="AH1589">
        <f t="shared" si="851"/>
        <v>0</v>
      </c>
      <c r="AJ1589">
        <f t="shared" si="852"/>
        <v>0</v>
      </c>
      <c r="AK1589">
        <f t="shared" si="869"/>
        <v>0.78839564417304309</v>
      </c>
      <c r="AL1589">
        <f t="shared" si="870"/>
        <v>0.74960771689518046</v>
      </c>
      <c r="AM1589">
        <f t="shared" si="871"/>
        <v>0.77757424675590991</v>
      </c>
      <c r="AN1589" t="e">
        <f t="shared" si="872"/>
        <v>#DIV/0!</v>
      </c>
      <c r="AO1589" t="e">
        <f t="shared" si="873"/>
        <v>#DIV/0!</v>
      </c>
      <c r="AP1589" t="e">
        <f t="shared" si="874"/>
        <v>#DIV/0!</v>
      </c>
      <c r="AQ1589" t="e">
        <f t="shared" si="875"/>
        <v>#DIV/0!</v>
      </c>
      <c r="AR1589">
        <f t="shared" si="876"/>
        <v>0</v>
      </c>
      <c r="AT1589">
        <f t="shared" si="853"/>
        <v>917</v>
      </c>
      <c r="AU1589">
        <f t="shared" si="877"/>
        <v>0.47214700731371922</v>
      </c>
      <c r="AV1589">
        <f t="shared" si="878"/>
        <v>0.4333590800358566</v>
      </c>
      <c r="AW1589">
        <f t="shared" si="879"/>
        <v>0.46132560989658605</v>
      </c>
      <c r="AX1589" t="e">
        <f t="shared" si="880"/>
        <v>#DIV/0!</v>
      </c>
      <c r="AY1589" t="e">
        <f t="shared" si="881"/>
        <v>#DIV/0!</v>
      </c>
      <c r="AZ1589" t="e">
        <f t="shared" si="882"/>
        <v>#DIV/0!</v>
      </c>
      <c r="BA1589" t="e">
        <f t="shared" si="883"/>
        <v>#DIV/0!</v>
      </c>
      <c r="BB1589">
        <f t="shared" si="884"/>
        <v>0</v>
      </c>
    </row>
    <row r="1590" spans="1:54" x14ac:dyDescent="0.25">
      <c r="A1590">
        <v>916</v>
      </c>
      <c r="B1590" s="11" t="s">
        <v>8033</v>
      </c>
      <c r="C1590" s="11" t="s">
        <v>8034</v>
      </c>
      <c r="D1590" s="11" t="s">
        <v>8035</v>
      </c>
      <c r="K1590">
        <f t="shared" si="854"/>
        <v>916</v>
      </c>
      <c r="L1590">
        <f t="shared" si="855"/>
        <v>3.1756572429999998E-2</v>
      </c>
      <c r="M1590">
        <f t="shared" si="856"/>
        <v>0.1137980297</v>
      </c>
      <c r="N1590">
        <f t="shared" si="857"/>
        <v>5.2918083970000002E-2</v>
      </c>
      <c r="O1590">
        <f t="shared" si="858"/>
        <v>0</v>
      </c>
      <c r="P1590">
        <f t="shared" si="858"/>
        <v>0</v>
      </c>
      <c r="Q1590">
        <f t="shared" si="859"/>
        <v>0</v>
      </c>
      <c r="R1590">
        <f t="shared" si="860"/>
        <v>0</v>
      </c>
      <c r="S1590">
        <f t="shared" si="861"/>
        <v>0</v>
      </c>
      <c r="V1590">
        <v>916</v>
      </c>
      <c r="W1590" s="7">
        <v>3.1599999999999684E-4</v>
      </c>
      <c r="X1590" s="8">
        <v>-7.3810620229999998E-4</v>
      </c>
      <c r="Z1590">
        <f t="shared" si="850"/>
        <v>916</v>
      </c>
      <c r="AA1590">
        <f t="shared" si="862"/>
        <v>3.1708224430000001E-2</v>
      </c>
      <c r="AB1590">
        <f t="shared" si="863"/>
        <v>0.1135278497</v>
      </c>
      <c r="AC1590">
        <f t="shared" si="864"/>
        <v>5.281854397E-2</v>
      </c>
      <c r="AD1590">
        <f t="shared" si="865"/>
        <v>0</v>
      </c>
      <c r="AE1590">
        <f t="shared" si="866"/>
        <v>0</v>
      </c>
      <c r="AF1590">
        <f t="shared" si="867"/>
        <v>0</v>
      </c>
      <c r="AG1590">
        <f t="shared" si="868"/>
        <v>0</v>
      </c>
      <c r="AH1590">
        <f t="shared" si="851"/>
        <v>0</v>
      </c>
      <c r="AJ1590">
        <f t="shared" si="852"/>
        <v>0</v>
      </c>
      <c r="AK1590">
        <f t="shared" si="869"/>
        <v>0.78286096888263657</v>
      </c>
      <c r="AL1590">
        <f t="shared" si="870"/>
        <v>0.74696210832763377</v>
      </c>
      <c r="AM1590">
        <f t="shared" si="871"/>
        <v>0.77467828106080661</v>
      </c>
      <c r="AN1590" t="e">
        <f t="shared" si="872"/>
        <v>#DIV/0!</v>
      </c>
      <c r="AO1590" t="e">
        <f t="shared" si="873"/>
        <v>#DIV/0!</v>
      </c>
      <c r="AP1590" t="e">
        <f t="shared" si="874"/>
        <v>#DIV/0!</v>
      </c>
      <c r="AQ1590" t="e">
        <f t="shared" si="875"/>
        <v>#DIV/0!</v>
      </c>
      <c r="AR1590">
        <f t="shared" si="876"/>
        <v>0</v>
      </c>
      <c r="AT1590">
        <f t="shared" si="853"/>
        <v>916</v>
      </c>
      <c r="AU1590">
        <f t="shared" si="877"/>
        <v>0.46626708241975445</v>
      </c>
      <c r="AV1590">
        <f t="shared" si="878"/>
        <v>0.43036822186475165</v>
      </c>
      <c r="AW1590">
        <f t="shared" si="879"/>
        <v>0.45808439459792449</v>
      </c>
      <c r="AX1590" t="e">
        <f t="shared" si="880"/>
        <v>#DIV/0!</v>
      </c>
      <c r="AY1590" t="e">
        <f t="shared" si="881"/>
        <v>#DIV/0!</v>
      </c>
      <c r="AZ1590" t="e">
        <f t="shared" si="882"/>
        <v>#DIV/0!</v>
      </c>
      <c r="BA1590" t="e">
        <f t="shared" si="883"/>
        <v>#DIV/0!</v>
      </c>
      <c r="BB1590">
        <f t="shared" si="884"/>
        <v>0</v>
      </c>
    </row>
    <row r="1591" spans="1:54" x14ac:dyDescent="0.25">
      <c r="A1591">
        <v>915</v>
      </c>
      <c r="B1591" s="12" t="s">
        <v>8038</v>
      </c>
      <c r="C1591" s="12" t="s">
        <v>8039</v>
      </c>
      <c r="D1591" s="12" t="s">
        <v>8040</v>
      </c>
      <c r="K1591">
        <f t="shared" si="854"/>
        <v>915</v>
      </c>
      <c r="L1591">
        <f t="shared" si="855"/>
        <v>3.162798285E-2</v>
      </c>
      <c r="M1591">
        <f t="shared" si="856"/>
        <v>0.1133270785</v>
      </c>
      <c r="N1591">
        <f t="shared" si="857"/>
        <v>5.2733119580000001E-2</v>
      </c>
      <c r="O1591">
        <f t="shared" si="858"/>
        <v>0</v>
      </c>
      <c r="P1591">
        <f t="shared" si="858"/>
        <v>0</v>
      </c>
      <c r="Q1591">
        <f t="shared" si="859"/>
        <v>0</v>
      </c>
      <c r="R1591">
        <f t="shared" si="860"/>
        <v>0</v>
      </c>
      <c r="S1591">
        <f t="shared" si="861"/>
        <v>0</v>
      </c>
      <c r="V1591">
        <v>915</v>
      </c>
      <c r="W1591" s="7">
        <v>3.1200000000001366E-4</v>
      </c>
      <c r="X1591" s="8">
        <v>-8.7458221239999998E-4</v>
      </c>
      <c r="Z1591">
        <f t="shared" si="850"/>
        <v>915</v>
      </c>
      <c r="AA1591">
        <f t="shared" si="862"/>
        <v>3.158024685E-2</v>
      </c>
      <c r="AB1591">
        <f t="shared" si="863"/>
        <v>0.11306031849999999</v>
      </c>
      <c r="AC1591">
        <f t="shared" si="864"/>
        <v>5.2634839579999995E-2</v>
      </c>
      <c r="AD1591">
        <f t="shared" si="865"/>
        <v>0</v>
      </c>
      <c r="AE1591">
        <f t="shared" si="866"/>
        <v>0</v>
      </c>
      <c r="AF1591">
        <f t="shared" si="867"/>
        <v>0</v>
      </c>
      <c r="AG1591">
        <f t="shared" si="868"/>
        <v>0</v>
      </c>
      <c r="AH1591">
        <f t="shared" si="851"/>
        <v>0</v>
      </c>
      <c r="AJ1591">
        <f t="shared" si="852"/>
        <v>0</v>
      </c>
      <c r="AK1591">
        <f t="shared" si="869"/>
        <v>0.77970126334645196</v>
      </c>
      <c r="AL1591">
        <f t="shared" si="870"/>
        <v>0.74388596364785864</v>
      </c>
      <c r="AM1591">
        <f t="shared" si="871"/>
        <v>0.77198392808603777</v>
      </c>
      <c r="AN1591" t="e">
        <f t="shared" si="872"/>
        <v>#DIV/0!</v>
      </c>
      <c r="AO1591" t="e">
        <f t="shared" si="873"/>
        <v>#DIV/0!</v>
      </c>
      <c r="AP1591" t="e">
        <f t="shared" si="874"/>
        <v>#DIV/0!</v>
      </c>
      <c r="AQ1591" t="e">
        <f t="shared" si="875"/>
        <v>#DIV/0!</v>
      </c>
      <c r="AR1591">
        <f t="shared" si="876"/>
        <v>0</v>
      </c>
      <c r="AT1591">
        <f t="shared" si="853"/>
        <v>915</v>
      </c>
      <c r="AU1591">
        <f t="shared" si="877"/>
        <v>0.46276137263606942</v>
      </c>
      <c r="AV1591">
        <f t="shared" si="878"/>
        <v>0.42694607293747611</v>
      </c>
      <c r="AW1591">
        <f t="shared" si="879"/>
        <v>0.45504403737565524</v>
      </c>
      <c r="AX1591" t="e">
        <f t="shared" si="880"/>
        <v>#DIV/0!</v>
      </c>
      <c r="AY1591" t="e">
        <f t="shared" si="881"/>
        <v>#DIV/0!</v>
      </c>
      <c r="AZ1591" t="e">
        <f t="shared" si="882"/>
        <v>#DIV/0!</v>
      </c>
      <c r="BA1591" t="e">
        <f t="shared" si="883"/>
        <v>#DIV/0!</v>
      </c>
      <c r="BB1591">
        <f t="shared" si="884"/>
        <v>0</v>
      </c>
    </row>
    <row r="1592" spans="1:54" x14ac:dyDescent="0.25">
      <c r="A1592">
        <v>914</v>
      </c>
      <c r="B1592" s="11" t="s">
        <v>8043</v>
      </c>
      <c r="C1592" s="11" t="s">
        <v>8044</v>
      </c>
      <c r="D1592" s="11" t="s">
        <v>8045</v>
      </c>
      <c r="K1592">
        <f t="shared" si="854"/>
        <v>914</v>
      </c>
      <c r="L1592">
        <f t="shared" si="855"/>
        <v>3.1556297089999998E-2</v>
      </c>
      <c r="M1592">
        <f t="shared" si="856"/>
        <v>0.11292361469999999</v>
      </c>
      <c r="N1592">
        <f t="shared" si="857"/>
        <v>5.2577275780000002E-2</v>
      </c>
      <c r="O1592">
        <f t="shared" si="858"/>
        <v>0</v>
      </c>
      <c r="P1592">
        <f t="shared" si="858"/>
        <v>0</v>
      </c>
      <c r="Q1592">
        <f t="shared" si="859"/>
        <v>0</v>
      </c>
      <c r="R1592">
        <f t="shared" si="860"/>
        <v>0</v>
      </c>
      <c r="S1592">
        <f t="shared" si="861"/>
        <v>0</v>
      </c>
      <c r="V1592">
        <v>914</v>
      </c>
      <c r="W1592" s="7">
        <v>2.8699999999999559E-4</v>
      </c>
      <c r="X1592" s="8">
        <v>-6.6750007679999997E-4</v>
      </c>
      <c r="Z1592">
        <f t="shared" si="850"/>
        <v>914</v>
      </c>
      <c r="AA1592">
        <f t="shared" si="862"/>
        <v>3.1512386089999997E-2</v>
      </c>
      <c r="AB1592">
        <f t="shared" si="863"/>
        <v>0.11267822969999999</v>
      </c>
      <c r="AC1592">
        <f t="shared" si="864"/>
        <v>5.248687078E-2</v>
      </c>
      <c r="AD1592">
        <f t="shared" si="865"/>
        <v>0</v>
      </c>
      <c r="AE1592">
        <f t="shared" si="866"/>
        <v>0</v>
      </c>
      <c r="AF1592">
        <f t="shared" si="867"/>
        <v>0</v>
      </c>
      <c r="AG1592">
        <f t="shared" si="868"/>
        <v>0</v>
      </c>
      <c r="AH1592">
        <f t="shared" si="851"/>
        <v>0</v>
      </c>
      <c r="AJ1592">
        <f t="shared" si="852"/>
        <v>0</v>
      </c>
      <c r="AK1592">
        <f t="shared" si="869"/>
        <v>0.77802581348201705</v>
      </c>
      <c r="AL1592">
        <f t="shared" si="870"/>
        <v>0.74137199146948507</v>
      </c>
      <c r="AM1592">
        <f t="shared" si="871"/>
        <v>0.76981370136226179</v>
      </c>
      <c r="AN1592" t="e">
        <f t="shared" si="872"/>
        <v>#DIV/0!</v>
      </c>
      <c r="AO1592" t="e">
        <f t="shared" si="873"/>
        <v>#DIV/0!</v>
      </c>
      <c r="AP1592" t="e">
        <f t="shared" si="874"/>
        <v>#DIV/0!</v>
      </c>
      <c r="AQ1592" t="e">
        <f t="shared" si="875"/>
        <v>#DIV/0!</v>
      </c>
      <c r="AR1592">
        <f t="shared" si="876"/>
        <v>0</v>
      </c>
      <c r="AT1592">
        <f t="shared" si="853"/>
        <v>914</v>
      </c>
      <c r="AU1592">
        <f t="shared" si="877"/>
        <v>0.46073916140324245</v>
      </c>
      <c r="AV1592">
        <f t="shared" si="878"/>
        <v>0.42408533939071047</v>
      </c>
      <c r="AW1592">
        <f t="shared" si="879"/>
        <v>0.45252704928348719</v>
      </c>
      <c r="AX1592" t="e">
        <f t="shared" si="880"/>
        <v>#DIV/0!</v>
      </c>
      <c r="AY1592" t="e">
        <f t="shared" si="881"/>
        <v>#DIV/0!</v>
      </c>
      <c r="AZ1592" t="e">
        <f t="shared" si="882"/>
        <v>#DIV/0!</v>
      </c>
      <c r="BA1592" t="e">
        <f t="shared" si="883"/>
        <v>#DIV/0!</v>
      </c>
      <c r="BB1592">
        <f t="shared" si="884"/>
        <v>0</v>
      </c>
    </row>
    <row r="1593" spans="1:54" x14ac:dyDescent="0.25">
      <c r="A1593">
        <v>913</v>
      </c>
      <c r="B1593" s="12" t="s">
        <v>8048</v>
      </c>
      <c r="C1593" s="12" t="s">
        <v>8049</v>
      </c>
      <c r="D1593" s="12" t="s">
        <v>8050</v>
      </c>
      <c r="K1593">
        <f t="shared" si="854"/>
        <v>913</v>
      </c>
      <c r="L1593">
        <f t="shared" si="855"/>
        <v>3.1495224680000003E-2</v>
      </c>
      <c r="M1593">
        <f t="shared" si="856"/>
        <v>0.1125947237</v>
      </c>
      <c r="N1593">
        <f t="shared" si="857"/>
        <v>5.2605822679999997E-2</v>
      </c>
      <c r="O1593">
        <f t="shared" si="858"/>
        <v>0</v>
      </c>
      <c r="P1593">
        <f t="shared" si="858"/>
        <v>0</v>
      </c>
      <c r="Q1593">
        <f t="shared" si="859"/>
        <v>0</v>
      </c>
      <c r="R1593">
        <f t="shared" si="860"/>
        <v>0</v>
      </c>
      <c r="S1593">
        <f t="shared" si="861"/>
        <v>0</v>
      </c>
      <c r="V1593">
        <v>913</v>
      </c>
      <c r="W1593" s="7">
        <v>3.3799999999999109E-4</v>
      </c>
      <c r="X1593" s="8">
        <v>-7.9092406670000005E-4</v>
      </c>
      <c r="Z1593">
        <f t="shared" si="850"/>
        <v>913</v>
      </c>
      <c r="AA1593">
        <f t="shared" si="862"/>
        <v>3.1443510680000002E-2</v>
      </c>
      <c r="AB1593">
        <f t="shared" si="863"/>
        <v>0.11230573370000001</v>
      </c>
      <c r="AC1593">
        <f t="shared" si="864"/>
        <v>5.249935268E-2</v>
      </c>
      <c r="AD1593">
        <f t="shared" si="865"/>
        <v>0</v>
      </c>
      <c r="AE1593">
        <f t="shared" si="866"/>
        <v>0</v>
      </c>
      <c r="AF1593">
        <f t="shared" si="867"/>
        <v>0</v>
      </c>
      <c r="AG1593">
        <f t="shared" si="868"/>
        <v>0</v>
      </c>
      <c r="AH1593">
        <f t="shared" si="851"/>
        <v>0</v>
      </c>
      <c r="AJ1593">
        <f t="shared" si="852"/>
        <v>0</v>
      </c>
      <c r="AK1593">
        <f t="shared" si="869"/>
        <v>0.77632531239202951</v>
      </c>
      <c r="AL1593">
        <f t="shared" si="870"/>
        <v>0.73892113559369021</v>
      </c>
      <c r="AM1593">
        <f t="shared" si="871"/>
        <v>0.76999677071839301</v>
      </c>
      <c r="AN1593" t="e">
        <f t="shared" si="872"/>
        <v>#DIV/0!</v>
      </c>
      <c r="AO1593" t="e">
        <f t="shared" si="873"/>
        <v>#DIV/0!</v>
      </c>
      <c r="AP1593" t="e">
        <f t="shared" si="874"/>
        <v>#DIV/0!</v>
      </c>
      <c r="AQ1593" t="e">
        <f t="shared" si="875"/>
        <v>#DIV/0!</v>
      </c>
      <c r="AR1593">
        <f t="shared" si="876"/>
        <v>0</v>
      </c>
      <c r="AT1593">
        <f t="shared" si="853"/>
        <v>913</v>
      </c>
      <c r="AU1593">
        <f t="shared" si="877"/>
        <v>0.45869113933616973</v>
      </c>
      <c r="AV1593">
        <f t="shared" si="878"/>
        <v>0.42128696253783043</v>
      </c>
      <c r="AW1593">
        <f t="shared" si="879"/>
        <v>0.45236259766253323</v>
      </c>
      <c r="AX1593" t="e">
        <f t="shared" si="880"/>
        <v>#DIV/0!</v>
      </c>
      <c r="AY1593" t="e">
        <f t="shared" si="881"/>
        <v>#DIV/0!</v>
      </c>
      <c r="AZ1593" t="e">
        <f t="shared" si="882"/>
        <v>#DIV/0!</v>
      </c>
      <c r="BA1593" t="e">
        <f t="shared" si="883"/>
        <v>#DIV/0!</v>
      </c>
      <c r="BB1593">
        <f t="shared" si="884"/>
        <v>0</v>
      </c>
    </row>
    <row r="1594" spans="1:54" x14ac:dyDescent="0.25">
      <c r="A1594">
        <v>912</v>
      </c>
      <c r="B1594" s="11" t="s">
        <v>8053</v>
      </c>
      <c r="C1594" s="11" t="s">
        <v>8054</v>
      </c>
      <c r="D1594" s="11" t="s">
        <v>8055</v>
      </c>
      <c r="K1594">
        <f t="shared" si="854"/>
        <v>912</v>
      </c>
      <c r="L1594">
        <f t="shared" si="855"/>
        <v>3.1268835070000001E-2</v>
      </c>
      <c r="M1594">
        <f t="shared" si="856"/>
        <v>0.1122760102</v>
      </c>
      <c r="N1594">
        <f t="shared" si="857"/>
        <v>5.2444092929999998E-2</v>
      </c>
      <c r="O1594">
        <f t="shared" si="858"/>
        <v>0</v>
      </c>
      <c r="P1594">
        <f t="shared" si="858"/>
        <v>0</v>
      </c>
      <c r="Q1594">
        <f t="shared" si="859"/>
        <v>0</v>
      </c>
      <c r="R1594">
        <f t="shared" si="860"/>
        <v>0</v>
      </c>
      <c r="S1594">
        <f t="shared" si="861"/>
        <v>0</v>
      </c>
      <c r="V1594">
        <v>912</v>
      </c>
      <c r="W1594" s="7">
        <v>2.9099999999999959E-4</v>
      </c>
      <c r="X1594" s="8">
        <v>-7.3371303729999999E-4</v>
      </c>
      <c r="Z1594">
        <f t="shared" si="850"/>
        <v>912</v>
      </c>
      <c r="AA1594">
        <f t="shared" si="862"/>
        <v>3.1224312069999999E-2</v>
      </c>
      <c r="AB1594">
        <f t="shared" si="863"/>
        <v>0.11202720519999999</v>
      </c>
      <c r="AC1594">
        <f t="shared" si="864"/>
        <v>5.2352427930000001E-2</v>
      </c>
      <c r="AD1594">
        <f t="shared" si="865"/>
        <v>0</v>
      </c>
      <c r="AE1594">
        <f t="shared" si="866"/>
        <v>0</v>
      </c>
      <c r="AF1594">
        <f t="shared" si="867"/>
        <v>0</v>
      </c>
      <c r="AG1594">
        <f t="shared" si="868"/>
        <v>0</v>
      </c>
      <c r="AH1594">
        <f t="shared" si="851"/>
        <v>0</v>
      </c>
      <c r="AJ1594">
        <f t="shared" si="852"/>
        <v>0</v>
      </c>
      <c r="AK1594">
        <f t="shared" si="869"/>
        <v>0.77091340304399381</v>
      </c>
      <c r="AL1594">
        <f t="shared" si="870"/>
        <v>0.73708854353685904</v>
      </c>
      <c r="AM1594">
        <f t="shared" si="871"/>
        <v>0.76784185685253681</v>
      </c>
      <c r="AN1594" t="e">
        <f t="shared" si="872"/>
        <v>#DIV/0!</v>
      </c>
      <c r="AO1594" t="e">
        <f t="shared" si="873"/>
        <v>#DIV/0!</v>
      </c>
      <c r="AP1594" t="e">
        <f t="shared" si="874"/>
        <v>#DIV/0!</v>
      </c>
      <c r="AQ1594" t="e">
        <f t="shared" si="875"/>
        <v>#DIV/0!</v>
      </c>
      <c r="AR1594">
        <f t="shared" si="876"/>
        <v>0</v>
      </c>
      <c r="AT1594">
        <f t="shared" si="853"/>
        <v>912</v>
      </c>
      <c r="AU1594">
        <f t="shared" si="877"/>
        <v>0.45293094690364294</v>
      </c>
      <c r="AV1594">
        <f t="shared" si="878"/>
        <v>0.41910608739650818</v>
      </c>
      <c r="AW1594">
        <f t="shared" si="879"/>
        <v>0.44985940071218594</v>
      </c>
      <c r="AX1594" t="e">
        <f t="shared" si="880"/>
        <v>#DIV/0!</v>
      </c>
      <c r="AY1594" t="e">
        <f t="shared" si="881"/>
        <v>#DIV/0!</v>
      </c>
      <c r="AZ1594" t="e">
        <f t="shared" si="882"/>
        <v>#DIV/0!</v>
      </c>
      <c r="BA1594" t="e">
        <f t="shared" si="883"/>
        <v>#DIV/0!</v>
      </c>
      <c r="BB1594">
        <f t="shared" si="884"/>
        <v>0</v>
      </c>
    </row>
    <row r="1595" spans="1:54" x14ac:dyDescent="0.25">
      <c r="A1595">
        <v>911</v>
      </c>
      <c r="B1595" s="12" t="s">
        <v>8058</v>
      </c>
      <c r="C1595" s="12" t="s">
        <v>8059</v>
      </c>
      <c r="D1595" s="12" t="s">
        <v>8060</v>
      </c>
      <c r="K1595">
        <f t="shared" si="854"/>
        <v>911</v>
      </c>
      <c r="L1595">
        <f t="shared" si="855"/>
        <v>3.1198406590000002E-2</v>
      </c>
      <c r="M1595">
        <f t="shared" si="856"/>
        <v>0.1119009852</v>
      </c>
      <c r="N1595">
        <f t="shared" si="857"/>
        <v>5.2261959759999997E-2</v>
      </c>
      <c r="O1595">
        <f t="shared" si="858"/>
        <v>0</v>
      </c>
      <c r="P1595">
        <f t="shared" si="858"/>
        <v>0</v>
      </c>
      <c r="Q1595">
        <f t="shared" si="859"/>
        <v>0</v>
      </c>
      <c r="R1595">
        <f t="shared" si="860"/>
        <v>0</v>
      </c>
      <c r="S1595">
        <f t="shared" si="861"/>
        <v>0</v>
      </c>
      <c r="V1595">
        <v>911</v>
      </c>
      <c r="W1595" s="7">
        <v>3.2300000000000384E-4</v>
      </c>
      <c r="X1595" s="8">
        <v>-6.7794183270000004E-4</v>
      </c>
      <c r="Z1595">
        <f t="shared" si="850"/>
        <v>911</v>
      </c>
      <c r="AA1595">
        <f t="shared" si="862"/>
        <v>3.114898759E-2</v>
      </c>
      <c r="AB1595">
        <f t="shared" si="863"/>
        <v>0.11162482019999999</v>
      </c>
      <c r="AC1595">
        <f t="shared" si="864"/>
        <v>5.2160214759999997E-2</v>
      </c>
      <c r="AD1595">
        <f t="shared" si="865"/>
        <v>0</v>
      </c>
      <c r="AE1595">
        <f t="shared" si="866"/>
        <v>0</v>
      </c>
      <c r="AF1595">
        <f t="shared" si="867"/>
        <v>0</v>
      </c>
      <c r="AG1595">
        <f t="shared" si="868"/>
        <v>0</v>
      </c>
      <c r="AH1595">
        <f t="shared" si="851"/>
        <v>0</v>
      </c>
      <c r="AJ1595">
        <f t="shared" si="852"/>
        <v>0</v>
      </c>
      <c r="AK1595">
        <f t="shared" si="869"/>
        <v>0.76905367748529652</v>
      </c>
      <c r="AL1595">
        <f t="shared" si="870"/>
        <v>0.73444103150563789</v>
      </c>
      <c r="AM1595">
        <f t="shared" si="871"/>
        <v>0.76502270742241574</v>
      </c>
      <c r="AN1595" t="e">
        <f t="shared" si="872"/>
        <v>#DIV/0!</v>
      </c>
      <c r="AO1595" t="e">
        <f t="shared" si="873"/>
        <v>#DIV/0!</v>
      </c>
      <c r="AP1595" t="e">
        <f t="shared" si="874"/>
        <v>#DIV/0!</v>
      </c>
      <c r="AQ1595" t="e">
        <f t="shared" si="875"/>
        <v>#DIV/0!</v>
      </c>
      <c r="AR1595">
        <f t="shared" si="876"/>
        <v>0</v>
      </c>
      <c r="AT1595">
        <f t="shared" si="853"/>
        <v>911</v>
      </c>
      <c r="AU1595">
        <f t="shared" si="877"/>
        <v>0.45072217364336459</v>
      </c>
      <c r="AV1595">
        <f t="shared" si="878"/>
        <v>0.41610952766370596</v>
      </c>
      <c r="AW1595">
        <f t="shared" si="879"/>
        <v>0.44669120358048381</v>
      </c>
      <c r="AX1595" t="e">
        <f t="shared" si="880"/>
        <v>#DIV/0!</v>
      </c>
      <c r="AY1595" t="e">
        <f t="shared" si="881"/>
        <v>#DIV/0!</v>
      </c>
      <c r="AZ1595" t="e">
        <f t="shared" si="882"/>
        <v>#DIV/0!</v>
      </c>
      <c r="BA1595" t="e">
        <f t="shared" si="883"/>
        <v>#DIV/0!</v>
      </c>
      <c r="BB1595">
        <f t="shared" si="884"/>
        <v>0</v>
      </c>
    </row>
    <row r="1596" spans="1:54" x14ac:dyDescent="0.25">
      <c r="A1596">
        <v>910</v>
      </c>
      <c r="B1596" s="11" t="s">
        <v>8063</v>
      </c>
      <c r="C1596" s="11" t="s">
        <v>8064</v>
      </c>
      <c r="D1596" s="11" t="s">
        <v>8065</v>
      </c>
      <c r="K1596">
        <f t="shared" si="854"/>
        <v>910</v>
      </c>
      <c r="L1596">
        <f t="shared" si="855"/>
        <v>3.0978897589999999E-2</v>
      </c>
      <c r="M1596">
        <f t="shared" si="856"/>
        <v>0.1116285622</v>
      </c>
      <c r="N1596">
        <f t="shared" si="857"/>
        <v>5.214361101E-2</v>
      </c>
      <c r="O1596">
        <f t="shared" si="858"/>
        <v>0</v>
      </c>
      <c r="P1596">
        <f t="shared" si="858"/>
        <v>0</v>
      </c>
      <c r="Q1596">
        <f t="shared" si="859"/>
        <v>0</v>
      </c>
      <c r="R1596">
        <f t="shared" si="860"/>
        <v>0</v>
      </c>
      <c r="S1596">
        <f t="shared" si="861"/>
        <v>0</v>
      </c>
      <c r="V1596">
        <v>910</v>
      </c>
      <c r="W1596" s="7">
        <v>1.6300000000001036E-4</v>
      </c>
      <c r="X1596" s="8">
        <v>-6.0639530419999996E-4</v>
      </c>
      <c r="Z1596">
        <f t="shared" si="850"/>
        <v>910</v>
      </c>
      <c r="AA1596">
        <f t="shared" si="862"/>
        <v>3.0953958589999997E-2</v>
      </c>
      <c r="AB1596">
        <f t="shared" si="863"/>
        <v>0.1114891972</v>
      </c>
      <c r="AC1596">
        <f t="shared" si="864"/>
        <v>5.2092266009999999E-2</v>
      </c>
      <c r="AD1596">
        <f t="shared" si="865"/>
        <v>0</v>
      </c>
      <c r="AE1596">
        <f t="shared" si="866"/>
        <v>0</v>
      </c>
      <c r="AF1596">
        <f t="shared" si="867"/>
        <v>0</v>
      </c>
      <c r="AG1596">
        <f t="shared" si="868"/>
        <v>0</v>
      </c>
      <c r="AH1596">
        <f t="shared" si="851"/>
        <v>0</v>
      </c>
      <c r="AJ1596">
        <f t="shared" si="852"/>
        <v>0</v>
      </c>
      <c r="AK1596">
        <f t="shared" si="869"/>
        <v>0.76423850430405216</v>
      </c>
      <c r="AL1596">
        <f t="shared" si="870"/>
        <v>0.73354869326189054</v>
      </c>
      <c r="AM1596">
        <f t="shared" si="871"/>
        <v>0.76402611764742823</v>
      </c>
      <c r="AN1596" t="e">
        <f t="shared" si="872"/>
        <v>#DIV/0!</v>
      </c>
      <c r="AO1596" t="e">
        <f t="shared" si="873"/>
        <v>#DIV/0!</v>
      </c>
      <c r="AP1596" t="e">
        <f t="shared" si="874"/>
        <v>#DIV/0!</v>
      </c>
      <c r="AQ1596" t="e">
        <f t="shared" si="875"/>
        <v>#DIV/0!</v>
      </c>
      <c r="AR1596">
        <f t="shared" si="876"/>
        <v>0</v>
      </c>
      <c r="AT1596">
        <f t="shared" si="853"/>
        <v>910</v>
      </c>
      <c r="AU1596">
        <f t="shared" si="877"/>
        <v>0.4455571856227335</v>
      </c>
      <c r="AV1596">
        <f t="shared" si="878"/>
        <v>0.41486737458057188</v>
      </c>
      <c r="AW1596">
        <f t="shared" si="879"/>
        <v>0.44534479896610957</v>
      </c>
      <c r="AX1596" t="e">
        <f t="shared" si="880"/>
        <v>#DIV/0!</v>
      </c>
      <c r="AY1596" t="e">
        <f t="shared" si="881"/>
        <v>#DIV/0!</v>
      </c>
      <c r="AZ1596" t="e">
        <f t="shared" si="882"/>
        <v>#DIV/0!</v>
      </c>
      <c r="BA1596" t="e">
        <f t="shared" si="883"/>
        <v>#DIV/0!</v>
      </c>
      <c r="BB1596">
        <f t="shared" si="884"/>
        <v>0</v>
      </c>
    </row>
    <row r="1597" spans="1:54" x14ac:dyDescent="0.25">
      <c r="A1597">
        <v>909</v>
      </c>
      <c r="B1597" s="12" t="s">
        <v>8068</v>
      </c>
      <c r="C1597" s="12" t="s">
        <v>8069</v>
      </c>
      <c r="D1597" s="12" t="s">
        <v>8070</v>
      </c>
      <c r="K1597">
        <f t="shared" si="854"/>
        <v>909</v>
      </c>
      <c r="L1597">
        <f t="shared" si="855"/>
        <v>3.0943037940000001E-2</v>
      </c>
      <c r="M1597">
        <f t="shared" si="856"/>
        <v>0.1114204079</v>
      </c>
      <c r="N1597">
        <f t="shared" si="857"/>
        <v>5.2105173470000002E-2</v>
      </c>
      <c r="O1597">
        <f t="shared" si="858"/>
        <v>0</v>
      </c>
      <c r="P1597">
        <f t="shared" si="858"/>
        <v>0</v>
      </c>
      <c r="Q1597">
        <f t="shared" si="859"/>
        <v>0</v>
      </c>
      <c r="R1597">
        <f t="shared" si="860"/>
        <v>0</v>
      </c>
      <c r="S1597">
        <f t="shared" si="861"/>
        <v>0</v>
      </c>
      <c r="V1597">
        <v>909</v>
      </c>
      <c r="W1597" s="7">
        <v>2.2300000000000791E-4</v>
      </c>
      <c r="X1597" s="8">
        <v>-7.2833779269999995E-4</v>
      </c>
      <c r="Z1597">
        <f t="shared" si="850"/>
        <v>909</v>
      </c>
      <c r="AA1597">
        <f t="shared" si="862"/>
        <v>3.0908918939999998E-2</v>
      </c>
      <c r="AB1597">
        <f t="shared" si="863"/>
        <v>0.1112297429</v>
      </c>
      <c r="AC1597">
        <f t="shared" si="864"/>
        <v>5.2034928469999998E-2</v>
      </c>
      <c r="AD1597">
        <f t="shared" si="865"/>
        <v>0</v>
      </c>
      <c r="AE1597">
        <f t="shared" si="866"/>
        <v>0</v>
      </c>
      <c r="AF1597">
        <f t="shared" si="867"/>
        <v>0</v>
      </c>
      <c r="AG1597">
        <f t="shared" si="868"/>
        <v>0</v>
      </c>
      <c r="AH1597">
        <f t="shared" si="851"/>
        <v>0</v>
      </c>
      <c r="AJ1597">
        <f t="shared" si="852"/>
        <v>0</v>
      </c>
      <c r="AK1597">
        <f t="shared" si="869"/>
        <v>0.76312649678325972</v>
      </c>
      <c r="AL1597">
        <f t="shared" si="870"/>
        <v>0.73184160084840089</v>
      </c>
      <c r="AM1597">
        <f t="shared" si="871"/>
        <v>0.76318516021867588</v>
      </c>
      <c r="AN1597" t="e">
        <f t="shared" si="872"/>
        <v>#DIV/0!</v>
      </c>
      <c r="AO1597" t="e">
        <f t="shared" si="873"/>
        <v>#DIV/0!</v>
      </c>
      <c r="AP1597" t="e">
        <f t="shared" si="874"/>
        <v>#DIV/0!</v>
      </c>
      <c r="AQ1597" t="e">
        <f t="shared" si="875"/>
        <v>#DIV/0!</v>
      </c>
      <c r="AR1597">
        <f t="shared" si="876"/>
        <v>0</v>
      </c>
      <c r="AT1597">
        <f t="shared" si="853"/>
        <v>909</v>
      </c>
      <c r="AU1597">
        <f t="shared" si="877"/>
        <v>0.44409459359294068</v>
      </c>
      <c r="AV1597">
        <f t="shared" si="878"/>
        <v>0.41280969765808184</v>
      </c>
      <c r="AW1597">
        <f t="shared" si="879"/>
        <v>0.44415325702835684</v>
      </c>
      <c r="AX1597" t="e">
        <f t="shared" si="880"/>
        <v>#DIV/0!</v>
      </c>
      <c r="AY1597" t="e">
        <f t="shared" si="881"/>
        <v>#DIV/0!</v>
      </c>
      <c r="AZ1597" t="e">
        <f t="shared" si="882"/>
        <v>#DIV/0!</v>
      </c>
      <c r="BA1597" t="e">
        <f t="shared" si="883"/>
        <v>#DIV/0!</v>
      </c>
      <c r="BB1597">
        <f t="shared" si="884"/>
        <v>0</v>
      </c>
    </row>
    <row r="1598" spans="1:54" x14ac:dyDescent="0.25">
      <c r="A1598">
        <v>908</v>
      </c>
      <c r="B1598" s="11" t="s">
        <v>8073</v>
      </c>
      <c r="C1598" s="11" t="s">
        <v>8074</v>
      </c>
      <c r="D1598" s="11" t="s">
        <v>8075</v>
      </c>
      <c r="K1598">
        <f t="shared" si="854"/>
        <v>908</v>
      </c>
      <c r="L1598">
        <f t="shared" si="855"/>
        <v>3.086351603E-2</v>
      </c>
      <c r="M1598">
        <f t="shared" si="856"/>
        <v>0.1112345681</v>
      </c>
      <c r="N1598">
        <f t="shared" si="857"/>
        <v>5.2113432440000003E-2</v>
      </c>
      <c r="O1598">
        <f t="shared" si="858"/>
        <v>0</v>
      </c>
      <c r="P1598">
        <f t="shared" si="858"/>
        <v>0</v>
      </c>
      <c r="Q1598">
        <f t="shared" si="859"/>
        <v>0</v>
      </c>
      <c r="R1598">
        <f t="shared" si="860"/>
        <v>0</v>
      </c>
      <c r="S1598">
        <f t="shared" si="861"/>
        <v>0</v>
      </c>
      <c r="V1598">
        <v>908</v>
      </c>
      <c r="W1598" s="7">
        <v>2.9599999999999765E-4</v>
      </c>
      <c r="X1598" s="8">
        <v>-6.8042299240000004E-4</v>
      </c>
      <c r="Z1598">
        <f t="shared" si="850"/>
        <v>908</v>
      </c>
      <c r="AA1598">
        <f t="shared" si="862"/>
        <v>3.0818228029999999E-2</v>
      </c>
      <c r="AB1598">
        <f t="shared" si="863"/>
        <v>0.1109814881</v>
      </c>
      <c r="AC1598">
        <f t="shared" si="864"/>
        <v>5.2020192440000002E-2</v>
      </c>
      <c r="AD1598">
        <f t="shared" si="865"/>
        <v>0</v>
      </c>
      <c r="AE1598">
        <f t="shared" si="866"/>
        <v>0</v>
      </c>
      <c r="AF1598">
        <f t="shared" si="867"/>
        <v>0</v>
      </c>
      <c r="AG1598">
        <f t="shared" si="868"/>
        <v>0</v>
      </c>
      <c r="AH1598">
        <f t="shared" si="851"/>
        <v>0</v>
      </c>
      <c r="AJ1598">
        <f t="shared" si="852"/>
        <v>0</v>
      </c>
      <c r="AK1598">
        <f t="shared" si="869"/>
        <v>0.76088738138188539</v>
      </c>
      <c r="AL1598">
        <f t="shared" si="870"/>
        <v>0.73020819609969401</v>
      </c>
      <c r="AM1598">
        <f t="shared" si="871"/>
        <v>0.7629690300202262</v>
      </c>
      <c r="AN1598" t="e">
        <f t="shared" si="872"/>
        <v>#DIV/0!</v>
      </c>
      <c r="AO1598" t="e">
        <f t="shared" si="873"/>
        <v>#DIV/0!</v>
      </c>
      <c r="AP1598" t="e">
        <f t="shared" si="874"/>
        <v>#DIV/0!</v>
      </c>
      <c r="AQ1598" t="e">
        <f t="shared" si="875"/>
        <v>#DIV/0!</v>
      </c>
      <c r="AR1598">
        <f t="shared" si="876"/>
        <v>0</v>
      </c>
      <c r="AT1598">
        <f t="shared" si="853"/>
        <v>908</v>
      </c>
      <c r="AU1598">
        <f t="shared" si="877"/>
        <v>0.44150412146999113</v>
      </c>
      <c r="AV1598">
        <f t="shared" si="878"/>
        <v>0.41082493618779975</v>
      </c>
      <c r="AW1598">
        <f t="shared" si="879"/>
        <v>0.44358577010833194</v>
      </c>
      <c r="AX1598" t="e">
        <f t="shared" si="880"/>
        <v>#DIV/0!</v>
      </c>
      <c r="AY1598" t="e">
        <f t="shared" si="881"/>
        <v>#DIV/0!</v>
      </c>
      <c r="AZ1598" t="e">
        <f t="shared" si="882"/>
        <v>#DIV/0!</v>
      </c>
      <c r="BA1598" t="e">
        <f t="shared" si="883"/>
        <v>#DIV/0!</v>
      </c>
      <c r="BB1598">
        <f t="shared" si="884"/>
        <v>0</v>
      </c>
    </row>
    <row r="1599" spans="1:54" x14ac:dyDescent="0.25">
      <c r="A1599">
        <v>907</v>
      </c>
      <c r="B1599" s="12" t="s">
        <v>8078</v>
      </c>
      <c r="C1599" s="12" t="s">
        <v>8079</v>
      </c>
      <c r="D1599" s="12" t="s">
        <v>8080</v>
      </c>
      <c r="K1599">
        <f t="shared" si="854"/>
        <v>907</v>
      </c>
      <c r="L1599">
        <f t="shared" si="855"/>
        <v>3.0680930240000001E-2</v>
      </c>
      <c r="M1599">
        <f t="shared" si="856"/>
        <v>0.11094802619999999</v>
      </c>
      <c r="N1599">
        <f t="shared" si="857"/>
        <v>5.2141834050000002E-2</v>
      </c>
      <c r="O1599">
        <f t="shared" si="858"/>
        <v>0</v>
      </c>
      <c r="P1599">
        <f t="shared" si="858"/>
        <v>0</v>
      </c>
      <c r="Q1599">
        <f t="shared" si="859"/>
        <v>0</v>
      </c>
      <c r="R1599">
        <f t="shared" si="860"/>
        <v>0</v>
      </c>
      <c r="S1599">
        <f t="shared" si="861"/>
        <v>0</v>
      </c>
      <c r="V1599">
        <v>907</v>
      </c>
      <c r="W1599" s="7">
        <v>2.6999999999999941E-4</v>
      </c>
      <c r="X1599" s="8">
        <v>-9.0031203580000002E-4</v>
      </c>
      <c r="Z1599">
        <f t="shared" si="850"/>
        <v>907</v>
      </c>
      <c r="AA1599">
        <f t="shared" si="862"/>
        <v>3.0639620240000002E-2</v>
      </c>
      <c r="AB1599">
        <f t="shared" si="863"/>
        <v>0.11071717619999999</v>
      </c>
      <c r="AC1599">
        <f t="shared" si="864"/>
        <v>5.2056784049999999E-2</v>
      </c>
      <c r="AD1599">
        <f t="shared" si="865"/>
        <v>0</v>
      </c>
      <c r="AE1599">
        <f t="shared" si="866"/>
        <v>0</v>
      </c>
      <c r="AF1599">
        <f t="shared" si="867"/>
        <v>0</v>
      </c>
      <c r="AG1599">
        <f t="shared" si="868"/>
        <v>0</v>
      </c>
      <c r="AH1599">
        <f t="shared" si="851"/>
        <v>0</v>
      </c>
      <c r="AJ1599">
        <f t="shared" si="852"/>
        <v>0</v>
      </c>
      <c r="AK1599">
        <f t="shared" si="869"/>
        <v>0.75647764005947027</v>
      </c>
      <c r="AL1599">
        <f t="shared" si="870"/>
        <v>0.72846914286648468</v>
      </c>
      <c r="AM1599">
        <f t="shared" si="871"/>
        <v>0.76350571133336775</v>
      </c>
      <c r="AN1599" t="e">
        <f t="shared" si="872"/>
        <v>#DIV/0!</v>
      </c>
      <c r="AO1599" t="e">
        <f t="shared" si="873"/>
        <v>#DIV/0!</v>
      </c>
      <c r="AP1599" t="e">
        <f t="shared" si="874"/>
        <v>#DIV/0!</v>
      </c>
      <c r="AQ1599" t="e">
        <f t="shared" si="875"/>
        <v>#DIV/0!</v>
      </c>
      <c r="AR1599">
        <f t="shared" si="876"/>
        <v>0</v>
      </c>
      <c r="AT1599">
        <f t="shared" si="853"/>
        <v>907</v>
      </c>
      <c r="AU1599">
        <f t="shared" si="877"/>
        <v>0.43674224865924977</v>
      </c>
      <c r="AV1599">
        <f t="shared" si="878"/>
        <v>0.40873375146626417</v>
      </c>
      <c r="AW1599">
        <f t="shared" si="879"/>
        <v>0.44377031993314725</v>
      </c>
      <c r="AX1599" t="e">
        <f t="shared" si="880"/>
        <v>#DIV/0!</v>
      </c>
      <c r="AY1599" t="e">
        <f t="shared" si="881"/>
        <v>#DIV/0!</v>
      </c>
      <c r="AZ1599" t="e">
        <f t="shared" si="882"/>
        <v>#DIV/0!</v>
      </c>
      <c r="BA1599" t="e">
        <f t="shared" si="883"/>
        <v>#DIV/0!</v>
      </c>
      <c r="BB1599">
        <f t="shared" si="884"/>
        <v>0</v>
      </c>
    </row>
    <row r="1600" spans="1:54" x14ac:dyDescent="0.25">
      <c r="A1600">
        <v>906</v>
      </c>
      <c r="B1600" s="11" t="s">
        <v>8083</v>
      </c>
      <c r="C1600" s="11" t="s">
        <v>8084</v>
      </c>
      <c r="D1600" s="11" t="s">
        <v>8085</v>
      </c>
      <c r="K1600">
        <f t="shared" si="854"/>
        <v>906</v>
      </c>
      <c r="L1600">
        <f t="shared" si="855"/>
        <v>3.0697237700000001E-2</v>
      </c>
      <c r="M1600">
        <f t="shared" si="856"/>
        <v>0.110750787</v>
      </c>
      <c r="N1600">
        <f t="shared" si="857"/>
        <v>5.2089940760000002E-2</v>
      </c>
      <c r="O1600">
        <f t="shared" si="858"/>
        <v>0</v>
      </c>
      <c r="P1600">
        <f t="shared" si="858"/>
        <v>0</v>
      </c>
      <c r="Q1600">
        <f t="shared" si="859"/>
        <v>0</v>
      </c>
      <c r="R1600">
        <f t="shared" si="860"/>
        <v>0</v>
      </c>
      <c r="S1600">
        <f t="shared" si="861"/>
        <v>0</v>
      </c>
      <c r="V1600">
        <v>906</v>
      </c>
      <c r="W1600" s="7">
        <v>3.340000000000079E-4</v>
      </c>
      <c r="X1600" s="8">
        <v>-7.2968163290000002E-4</v>
      </c>
      <c r="Z1600">
        <f t="shared" si="850"/>
        <v>906</v>
      </c>
      <c r="AA1600">
        <f t="shared" si="862"/>
        <v>3.06461357E-2</v>
      </c>
      <c r="AB1600">
        <f t="shared" si="863"/>
        <v>0.11046521699999999</v>
      </c>
      <c r="AC1600">
        <f t="shared" si="864"/>
        <v>5.198473076E-2</v>
      </c>
      <c r="AD1600">
        <f t="shared" si="865"/>
        <v>0</v>
      </c>
      <c r="AE1600">
        <f t="shared" si="866"/>
        <v>0</v>
      </c>
      <c r="AF1600">
        <f t="shared" si="867"/>
        <v>0</v>
      </c>
      <c r="AG1600">
        <f t="shared" si="868"/>
        <v>0</v>
      </c>
      <c r="AH1600">
        <f t="shared" si="851"/>
        <v>0</v>
      </c>
      <c r="AJ1600">
        <f t="shared" si="852"/>
        <v>0</v>
      </c>
      <c r="AK1600">
        <f t="shared" si="869"/>
        <v>0.75663850366567986</v>
      </c>
      <c r="AL1600">
        <f t="shared" si="870"/>
        <v>0.72681136483455788</v>
      </c>
      <c r="AM1600">
        <f t="shared" si="871"/>
        <v>0.76244892114858576</v>
      </c>
      <c r="AN1600" t="e">
        <f t="shared" si="872"/>
        <v>#DIV/0!</v>
      </c>
      <c r="AO1600" t="e">
        <f t="shared" si="873"/>
        <v>#DIV/0!</v>
      </c>
      <c r="AP1600" t="e">
        <f t="shared" si="874"/>
        <v>#DIV/0!</v>
      </c>
      <c r="AQ1600" t="e">
        <f t="shared" si="875"/>
        <v>#DIV/0!</v>
      </c>
      <c r="AR1600">
        <f t="shared" si="876"/>
        <v>0</v>
      </c>
      <c r="AT1600">
        <f t="shared" si="853"/>
        <v>906</v>
      </c>
      <c r="AU1600">
        <f t="shared" si="877"/>
        <v>0.43655020344492929</v>
      </c>
      <c r="AV1600">
        <f t="shared" si="878"/>
        <v>0.40672306461380731</v>
      </c>
      <c r="AW1600">
        <f t="shared" si="879"/>
        <v>0.44236062092783518</v>
      </c>
      <c r="AX1600" t="e">
        <f t="shared" si="880"/>
        <v>#DIV/0!</v>
      </c>
      <c r="AY1600" t="e">
        <f t="shared" si="881"/>
        <v>#DIV/0!</v>
      </c>
      <c r="AZ1600" t="e">
        <f t="shared" si="882"/>
        <v>#DIV/0!</v>
      </c>
      <c r="BA1600" t="e">
        <f t="shared" si="883"/>
        <v>#DIV/0!</v>
      </c>
      <c r="BB1600">
        <f t="shared" si="884"/>
        <v>0</v>
      </c>
    </row>
    <row r="1601" spans="1:54" x14ac:dyDescent="0.25">
      <c r="A1601">
        <v>905</v>
      </c>
      <c r="B1601" s="12" t="s">
        <v>8088</v>
      </c>
      <c r="C1601" s="12" t="s">
        <v>8089</v>
      </c>
      <c r="D1601" s="12" t="s">
        <v>8090</v>
      </c>
      <c r="K1601">
        <f t="shared" si="854"/>
        <v>905</v>
      </c>
      <c r="L1601">
        <f t="shared" si="855"/>
        <v>3.0453324319999999E-2</v>
      </c>
      <c r="M1601">
        <f t="shared" si="856"/>
        <v>0.1104716733</v>
      </c>
      <c r="N1601">
        <f t="shared" si="857"/>
        <v>5.1835931840000002E-2</v>
      </c>
      <c r="O1601">
        <f t="shared" si="858"/>
        <v>0</v>
      </c>
      <c r="P1601">
        <f t="shared" si="858"/>
        <v>0</v>
      </c>
      <c r="Q1601">
        <f t="shared" si="859"/>
        <v>0</v>
      </c>
      <c r="R1601">
        <f t="shared" si="860"/>
        <v>0</v>
      </c>
      <c r="S1601">
        <f t="shared" si="861"/>
        <v>0</v>
      </c>
      <c r="V1601">
        <v>905</v>
      </c>
      <c r="W1601" s="7">
        <v>3.2300000000000384E-4</v>
      </c>
      <c r="X1601" s="8">
        <v>-7.7014911219999997E-4</v>
      </c>
      <c r="Z1601">
        <f t="shared" si="850"/>
        <v>905</v>
      </c>
      <c r="AA1601">
        <f t="shared" si="862"/>
        <v>3.0403905319999997E-2</v>
      </c>
      <c r="AB1601">
        <f t="shared" si="863"/>
        <v>0.11019550829999999</v>
      </c>
      <c r="AC1601">
        <f t="shared" si="864"/>
        <v>5.1734186840000002E-2</v>
      </c>
      <c r="AD1601">
        <f t="shared" si="865"/>
        <v>0</v>
      </c>
      <c r="AE1601">
        <f t="shared" si="866"/>
        <v>0</v>
      </c>
      <c r="AF1601">
        <f t="shared" si="867"/>
        <v>0</v>
      </c>
      <c r="AG1601">
        <f t="shared" si="868"/>
        <v>0</v>
      </c>
      <c r="AH1601">
        <f t="shared" si="851"/>
        <v>0</v>
      </c>
      <c r="AJ1601">
        <f t="shared" si="852"/>
        <v>0</v>
      </c>
      <c r="AK1601">
        <f t="shared" si="869"/>
        <v>0.75065795087887055</v>
      </c>
      <c r="AL1601">
        <f t="shared" si="870"/>
        <v>0.72503680308853113</v>
      </c>
      <c r="AM1601">
        <f t="shared" si="871"/>
        <v>0.75877424709119268</v>
      </c>
      <c r="AN1601" t="e">
        <f t="shared" si="872"/>
        <v>#DIV/0!</v>
      </c>
      <c r="AO1601" t="e">
        <f t="shared" si="873"/>
        <v>#DIV/0!</v>
      </c>
      <c r="AP1601" t="e">
        <f t="shared" si="874"/>
        <v>#DIV/0!</v>
      </c>
      <c r="AQ1601" t="e">
        <f t="shared" si="875"/>
        <v>#DIV/0!</v>
      </c>
      <c r="AR1601">
        <f t="shared" si="876"/>
        <v>0</v>
      </c>
      <c r="AT1601">
        <f t="shared" si="853"/>
        <v>905</v>
      </c>
      <c r="AU1601">
        <f t="shared" si="877"/>
        <v>0.43021596192859429</v>
      </c>
      <c r="AV1601">
        <f t="shared" si="878"/>
        <v>0.40459481413825488</v>
      </c>
      <c r="AW1601">
        <f t="shared" si="879"/>
        <v>0.43833225814091642</v>
      </c>
      <c r="AX1601" t="e">
        <f t="shared" si="880"/>
        <v>#DIV/0!</v>
      </c>
      <c r="AY1601" t="e">
        <f t="shared" si="881"/>
        <v>#DIV/0!</v>
      </c>
      <c r="AZ1601" t="e">
        <f t="shared" si="882"/>
        <v>#DIV/0!</v>
      </c>
      <c r="BA1601" t="e">
        <f t="shared" si="883"/>
        <v>#DIV/0!</v>
      </c>
      <c r="BB1601">
        <f t="shared" si="884"/>
        <v>0</v>
      </c>
    </row>
    <row r="1602" spans="1:54" x14ac:dyDescent="0.25">
      <c r="A1602">
        <v>904</v>
      </c>
      <c r="B1602" s="11" t="s">
        <v>8093</v>
      </c>
      <c r="C1602" s="11" t="s">
        <v>8094</v>
      </c>
      <c r="D1602" s="11" t="s">
        <v>8095</v>
      </c>
      <c r="K1602">
        <f t="shared" si="854"/>
        <v>904</v>
      </c>
      <c r="L1602">
        <f t="shared" si="855"/>
        <v>3.049944714E-2</v>
      </c>
      <c r="M1602">
        <f t="shared" si="856"/>
        <v>0.1099987477</v>
      </c>
      <c r="N1602">
        <f t="shared" si="857"/>
        <v>5.1874436439999998E-2</v>
      </c>
      <c r="O1602">
        <f t="shared" si="858"/>
        <v>0</v>
      </c>
      <c r="P1602">
        <f t="shared" si="858"/>
        <v>0</v>
      </c>
      <c r="Q1602">
        <f t="shared" si="859"/>
        <v>0</v>
      </c>
      <c r="R1602">
        <f t="shared" si="860"/>
        <v>0</v>
      </c>
      <c r="S1602">
        <f t="shared" si="861"/>
        <v>0</v>
      </c>
      <c r="V1602">
        <v>904</v>
      </c>
      <c r="W1602" s="7">
        <v>2.6600000000000235E-4</v>
      </c>
      <c r="X1602" s="8">
        <v>-9.554864373E-4</v>
      </c>
      <c r="Z1602">
        <f t="shared" si="850"/>
        <v>904</v>
      </c>
      <c r="AA1602">
        <f t="shared" si="862"/>
        <v>3.0458749140000001E-2</v>
      </c>
      <c r="AB1602">
        <f t="shared" si="863"/>
        <v>0.1097713177</v>
      </c>
      <c r="AC1602">
        <f t="shared" si="864"/>
        <v>5.1790646439999997E-2</v>
      </c>
      <c r="AD1602">
        <f t="shared" si="865"/>
        <v>0</v>
      </c>
      <c r="AE1602">
        <f t="shared" si="866"/>
        <v>0</v>
      </c>
      <c r="AF1602">
        <f t="shared" si="867"/>
        <v>0</v>
      </c>
      <c r="AG1602">
        <f t="shared" si="868"/>
        <v>0</v>
      </c>
      <c r="AH1602">
        <f t="shared" si="851"/>
        <v>0</v>
      </c>
      <c r="AJ1602">
        <f t="shared" si="852"/>
        <v>0</v>
      </c>
      <c r="AK1602">
        <f t="shared" si="869"/>
        <v>0.75201201869043199</v>
      </c>
      <c r="AL1602">
        <f t="shared" si="870"/>
        <v>0.72224582003242588</v>
      </c>
      <c r="AM1602">
        <f t="shared" si="871"/>
        <v>0.75960232796184701</v>
      </c>
      <c r="AN1602" t="e">
        <f t="shared" si="872"/>
        <v>#DIV/0!</v>
      </c>
      <c r="AO1602" t="e">
        <f t="shared" si="873"/>
        <v>#DIV/0!</v>
      </c>
      <c r="AP1602" t="e">
        <f t="shared" si="874"/>
        <v>#DIV/0!</v>
      </c>
      <c r="AQ1602" t="e">
        <f t="shared" si="875"/>
        <v>#DIV/0!</v>
      </c>
      <c r="AR1602">
        <f t="shared" si="876"/>
        <v>0</v>
      </c>
      <c r="AT1602">
        <f t="shared" si="853"/>
        <v>904</v>
      </c>
      <c r="AU1602">
        <f t="shared" si="877"/>
        <v>0.43121555851344084</v>
      </c>
      <c r="AV1602">
        <f t="shared" si="878"/>
        <v>0.40144935985543473</v>
      </c>
      <c r="AW1602">
        <f t="shared" si="879"/>
        <v>0.43880586778485586</v>
      </c>
      <c r="AX1602" t="e">
        <f t="shared" si="880"/>
        <v>#DIV/0!</v>
      </c>
      <c r="AY1602" t="e">
        <f t="shared" si="881"/>
        <v>#DIV/0!</v>
      </c>
      <c r="AZ1602" t="e">
        <f t="shared" si="882"/>
        <v>#DIV/0!</v>
      </c>
      <c r="BA1602" t="e">
        <f t="shared" si="883"/>
        <v>#DIV/0!</v>
      </c>
      <c r="BB1602">
        <f t="shared" si="884"/>
        <v>0</v>
      </c>
    </row>
    <row r="1603" spans="1:54" x14ac:dyDescent="0.25">
      <c r="A1603">
        <v>903</v>
      </c>
      <c r="B1603" s="12" t="s">
        <v>8098</v>
      </c>
      <c r="C1603" s="12" t="s">
        <v>8099</v>
      </c>
      <c r="D1603" s="12" t="s">
        <v>8100</v>
      </c>
      <c r="K1603">
        <f t="shared" si="854"/>
        <v>903</v>
      </c>
      <c r="L1603">
        <f t="shared" si="855"/>
        <v>3.023336083E-2</v>
      </c>
      <c r="M1603">
        <f t="shared" si="856"/>
        <v>0.10982264579999999</v>
      </c>
      <c r="N1603">
        <f t="shared" si="857"/>
        <v>5.160230398E-2</v>
      </c>
      <c r="O1603">
        <f t="shared" si="858"/>
        <v>0</v>
      </c>
      <c r="P1603">
        <f t="shared" si="858"/>
        <v>0</v>
      </c>
      <c r="Q1603">
        <f t="shared" si="859"/>
        <v>0</v>
      </c>
      <c r="R1603">
        <f t="shared" si="860"/>
        <v>0</v>
      </c>
      <c r="S1603">
        <f t="shared" si="861"/>
        <v>0</v>
      </c>
      <c r="V1603">
        <v>903</v>
      </c>
      <c r="W1603" s="7">
        <v>3.199999999999939E-4</v>
      </c>
      <c r="X1603" s="8">
        <v>-7.4870127719999999E-4</v>
      </c>
      <c r="Z1603">
        <f t="shared" si="850"/>
        <v>903</v>
      </c>
      <c r="AA1603">
        <f t="shared" si="862"/>
        <v>3.0184400829999999E-2</v>
      </c>
      <c r="AB1603">
        <f t="shared" si="863"/>
        <v>0.10954904579999999</v>
      </c>
      <c r="AC1603">
        <f t="shared" si="864"/>
        <v>5.1501503980000002E-2</v>
      </c>
      <c r="AD1603">
        <f t="shared" si="865"/>
        <v>0</v>
      </c>
      <c r="AE1603">
        <f t="shared" si="866"/>
        <v>0</v>
      </c>
      <c r="AF1603">
        <f t="shared" si="867"/>
        <v>0</v>
      </c>
      <c r="AG1603">
        <f t="shared" si="868"/>
        <v>0</v>
      </c>
      <c r="AH1603">
        <f t="shared" si="851"/>
        <v>0</v>
      </c>
      <c r="AJ1603">
        <f t="shared" si="852"/>
        <v>0</v>
      </c>
      <c r="AK1603">
        <f t="shared" si="869"/>
        <v>0.745238489499226</v>
      </c>
      <c r="AL1603">
        <f t="shared" si="870"/>
        <v>0.72078337106078827</v>
      </c>
      <c r="AM1603">
        <f t="shared" si="871"/>
        <v>0.75536153737849221</v>
      </c>
      <c r="AN1603" t="e">
        <f t="shared" si="872"/>
        <v>#DIV/0!</v>
      </c>
      <c r="AO1603" t="e">
        <f t="shared" si="873"/>
        <v>#DIV/0!</v>
      </c>
      <c r="AP1603" t="e">
        <f t="shared" si="874"/>
        <v>#DIV/0!</v>
      </c>
      <c r="AQ1603" t="e">
        <f t="shared" si="875"/>
        <v>#DIV/0!</v>
      </c>
      <c r="AR1603">
        <f t="shared" si="876"/>
        <v>0</v>
      </c>
      <c r="AT1603">
        <f t="shared" si="853"/>
        <v>903</v>
      </c>
      <c r="AU1603">
        <f t="shared" si="877"/>
        <v>0.42408677299867231</v>
      </c>
      <c r="AV1603">
        <f t="shared" si="878"/>
        <v>0.39963165456023458</v>
      </c>
      <c r="AW1603">
        <f t="shared" si="879"/>
        <v>0.43420982087793852</v>
      </c>
      <c r="AX1603" t="e">
        <f t="shared" si="880"/>
        <v>#DIV/0!</v>
      </c>
      <c r="AY1603" t="e">
        <f t="shared" si="881"/>
        <v>#DIV/0!</v>
      </c>
      <c r="AZ1603" t="e">
        <f t="shared" si="882"/>
        <v>#DIV/0!</v>
      </c>
      <c r="BA1603" t="e">
        <f t="shared" si="883"/>
        <v>#DIV/0!</v>
      </c>
      <c r="BB1603">
        <f t="shared" si="884"/>
        <v>0</v>
      </c>
    </row>
    <row r="1604" spans="1:54" x14ac:dyDescent="0.25">
      <c r="A1604">
        <v>902</v>
      </c>
      <c r="B1604" s="11" t="s">
        <v>8103</v>
      </c>
      <c r="C1604" s="11" t="s">
        <v>8104</v>
      </c>
      <c r="D1604" s="11" t="s">
        <v>8105</v>
      </c>
      <c r="K1604">
        <f t="shared" si="854"/>
        <v>902</v>
      </c>
      <c r="L1604">
        <f t="shared" si="855"/>
        <v>3.013338149E-2</v>
      </c>
      <c r="M1604">
        <f t="shared" si="856"/>
        <v>0.1095511913</v>
      </c>
      <c r="N1604">
        <f t="shared" si="857"/>
        <v>5.182732642E-2</v>
      </c>
      <c r="O1604">
        <f t="shared" si="858"/>
        <v>0</v>
      </c>
      <c r="P1604">
        <f t="shared" si="858"/>
        <v>0</v>
      </c>
      <c r="Q1604">
        <f t="shared" si="859"/>
        <v>0</v>
      </c>
      <c r="R1604">
        <f t="shared" si="860"/>
        <v>0</v>
      </c>
      <c r="S1604">
        <f t="shared" si="861"/>
        <v>0</v>
      </c>
      <c r="V1604">
        <v>902</v>
      </c>
      <c r="W1604" s="7">
        <v>3.3299999999999302E-4</v>
      </c>
      <c r="X1604" s="8">
        <v>-5.7206535710000003E-4</v>
      </c>
      <c r="Z1604">
        <f t="shared" si="850"/>
        <v>902</v>
      </c>
      <c r="AA1604">
        <f t="shared" si="862"/>
        <v>3.0082432490000002E-2</v>
      </c>
      <c r="AB1604">
        <f t="shared" si="863"/>
        <v>0.10926647630000001</v>
      </c>
      <c r="AC1604">
        <f t="shared" si="864"/>
        <v>5.1722431419999999E-2</v>
      </c>
      <c r="AD1604">
        <f t="shared" si="865"/>
        <v>0</v>
      </c>
      <c r="AE1604">
        <f t="shared" si="866"/>
        <v>0</v>
      </c>
      <c r="AF1604">
        <f t="shared" si="867"/>
        <v>0</v>
      </c>
      <c r="AG1604">
        <f t="shared" si="868"/>
        <v>0</v>
      </c>
      <c r="AH1604">
        <f t="shared" si="851"/>
        <v>0</v>
      </c>
      <c r="AJ1604">
        <f t="shared" si="852"/>
        <v>0</v>
      </c>
      <c r="AK1604">
        <f t="shared" si="869"/>
        <v>0.74272093971891651</v>
      </c>
      <c r="AL1604">
        <f t="shared" si="870"/>
        <v>0.71892419104437089</v>
      </c>
      <c r="AM1604">
        <f t="shared" si="871"/>
        <v>0.75860183286175231</v>
      </c>
      <c r="AN1604" t="e">
        <f t="shared" si="872"/>
        <v>#DIV/0!</v>
      </c>
      <c r="AO1604" t="e">
        <f t="shared" si="873"/>
        <v>#DIV/0!</v>
      </c>
      <c r="AP1604" t="e">
        <f t="shared" si="874"/>
        <v>#DIV/0!</v>
      </c>
      <c r="AQ1604" t="e">
        <f t="shared" si="875"/>
        <v>#DIV/0!</v>
      </c>
      <c r="AR1604">
        <f t="shared" si="876"/>
        <v>0</v>
      </c>
      <c r="AT1604">
        <f t="shared" si="853"/>
        <v>902</v>
      </c>
      <c r="AU1604">
        <f t="shared" si="877"/>
        <v>0.42121317918676571</v>
      </c>
      <c r="AV1604">
        <f t="shared" si="878"/>
        <v>0.39741643051222009</v>
      </c>
      <c r="AW1604">
        <f t="shared" si="879"/>
        <v>0.43709407232960151</v>
      </c>
      <c r="AX1604" t="e">
        <f t="shared" si="880"/>
        <v>#DIV/0!</v>
      </c>
      <c r="AY1604" t="e">
        <f t="shared" si="881"/>
        <v>#DIV/0!</v>
      </c>
      <c r="AZ1604" t="e">
        <f t="shared" si="882"/>
        <v>#DIV/0!</v>
      </c>
      <c r="BA1604" t="e">
        <f t="shared" si="883"/>
        <v>#DIV/0!</v>
      </c>
      <c r="BB1604">
        <f t="shared" si="884"/>
        <v>0</v>
      </c>
    </row>
    <row r="1605" spans="1:54" x14ac:dyDescent="0.25">
      <c r="A1605">
        <v>901</v>
      </c>
      <c r="B1605" s="12" t="s">
        <v>8108</v>
      </c>
      <c r="C1605" s="12" t="s">
        <v>8109</v>
      </c>
      <c r="D1605" s="12" t="s">
        <v>8110</v>
      </c>
      <c r="K1605">
        <f t="shared" si="854"/>
        <v>901</v>
      </c>
      <c r="L1605">
        <f t="shared" si="855"/>
        <v>3.019378893E-2</v>
      </c>
      <c r="M1605">
        <f t="shared" si="856"/>
        <v>0.10917874430000001</v>
      </c>
      <c r="N1605">
        <f t="shared" si="857"/>
        <v>5.1703151320000001E-2</v>
      </c>
      <c r="O1605">
        <f t="shared" si="858"/>
        <v>0</v>
      </c>
      <c r="P1605">
        <f t="shared" si="858"/>
        <v>0</v>
      </c>
      <c r="Q1605">
        <f t="shared" si="859"/>
        <v>0</v>
      </c>
      <c r="R1605">
        <f t="shared" si="860"/>
        <v>0</v>
      </c>
      <c r="S1605">
        <f t="shared" si="861"/>
        <v>0</v>
      </c>
      <c r="V1605">
        <v>901</v>
      </c>
      <c r="W1605" s="7">
        <v>3.4199999999999509E-4</v>
      </c>
      <c r="X1605" s="8">
        <v>-6.7757995570000003E-4</v>
      </c>
      <c r="Z1605">
        <f t="shared" si="850"/>
        <v>901</v>
      </c>
      <c r="AA1605">
        <f t="shared" si="862"/>
        <v>3.0141462930000001E-2</v>
      </c>
      <c r="AB1605">
        <f t="shared" si="863"/>
        <v>0.10888633430000001</v>
      </c>
      <c r="AC1605">
        <f t="shared" si="864"/>
        <v>5.1595421320000001E-2</v>
      </c>
      <c r="AD1605">
        <f t="shared" si="865"/>
        <v>0</v>
      </c>
      <c r="AE1605">
        <f t="shared" si="866"/>
        <v>0</v>
      </c>
      <c r="AF1605">
        <f t="shared" si="867"/>
        <v>0</v>
      </c>
      <c r="AG1605">
        <f t="shared" si="868"/>
        <v>0</v>
      </c>
      <c r="AH1605">
        <f t="shared" si="851"/>
        <v>0</v>
      </c>
      <c r="AJ1605">
        <f t="shared" si="852"/>
        <v>0</v>
      </c>
      <c r="AK1605">
        <f t="shared" si="869"/>
        <v>0.74417837318555502</v>
      </c>
      <c r="AL1605">
        <f t="shared" si="870"/>
        <v>0.7164230279329914</v>
      </c>
      <c r="AM1605">
        <f t="shared" si="871"/>
        <v>0.75673900290564355</v>
      </c>
      <c r="AN1605" t="e">
        <f t="shared" si="872"/>
        <v>#DIV/0!</v>
      </c>
      <c r="AO1605" t="e">
        <f t="shared" si="873"/>
        <v>#DIV/0!</v>
      </c>
      <c r="AP1605" t="e">
        <f t="shared" si="874"/>
        <v>#DIV/0!</v>
      </c>
      <c r="AQ1605" t="e">
        <f t="shared" si="875"/>
        <v>#DIV/0!</v>
      </c>
      <c r="AR1605">
        <f t="shared" si="876"/>
        <v>0</v>
      </c>
      <c r="AT1605">
        <f t="shared" si="853"/>
        <v>901</v>
      </c>
      <c r="AU1605">
        <f t="shared" si="877"/>
        <v>0.42231377829099342</v>
      </c>
      <c r="AV1605">
        <f t="shared" si="878"/>
        <v>0.3945584330384298</v>
      </c>
      <c r="AW1605">
        <f t="shared" si="879"/>
        <v>0.43487440801108196</v>
      </c>
      <c r="AX1605" t="e">
        <f t="shared" si="880"/>
        <v>#DIV/0!</v>
      </c>
      <c r="AY1605" t="e">
        <f t="shared" si="881"/>
        <v>#DIV/0!</v>
      </c>
      <c r="AZ1605" t="e">
        <f t="shared" si="882"/>
        <v>#DIV/0!</v>
      </c>
      <c r="BA1605" t="e">
        <f t="shared" si="883"/>
        <v>#DIV/0!</v>
      </c>
      <c r="BB1605">
        <f t="shared" si="884"/>
        <v>0</v>
      </c>
    </row>
    <row r="1606" spans="1:54" x14ac:dyDescent="0.25">
      <c r="A1606">
        <v>900</v>
      </c>
      <c r="B1606" s="11" t="s">
        <v>8113</v>
      </c>
      <c r="C1606" s="11" t="s">
        <v>8114</v>
      </c>
      <c r="D1606" s="11" t="s">
        <v>8115</v>
      </c>
      <c r="K1606">
        <f t="shared" si="854"/>
        <v>900</v>
      </c>
      <c r="L1606">
        <f t="shared" si="855"/>
        <v>2.989150397E-2</v>
      </c>
      <c r="M1606">
        <f t="shared" si="856"/>
        <v>0.1088458598</v>
      </c>
      <c r="N1606">
        <f t="shared" si="857"/>
        <v>5.1432613279999997E-2</v>
      </c>
      <c r="O1606">
        <f t="shared" si="858"/>
        <v>0</v>
      </c>
      <c r="P1606">
        <f t="shared" si="858"/>
        <v>0</v>
      </c>
      <c r="Q1606">
        <f t="shared" si="859"/>
        <v>0</v>
      </c>
      <c r="R1606">
        <f t="shared" si="860"/>
        <v>0</v>
      </c>
      <c r="S1606">
        <f t="shared" si="861"/>
        <v>0</v>
      </c>
      <c r="V1606">
        <v>900</v>
      </c>
      <c r="W1606" s="7">
        <v>2.8199999999999753E-4</v>
      </c>
      <c r="X1606" s="8">
        <v>-5.674120039E-4</v>
      </c>
      <c r="Z1606">
        <f t="shared" ref="Z1606:Z1669" si="885">K1606</f>
        <v>900</v>
      </c>
      <c r="AA1606">
        <f t="shared" si="862"/>
        <v>2.9848357969999999E-2</v>
      </c>
      <c r="AB1606">
        <f t="shared" si="863"/>
        <v>0.1086047498</v>
      </c>
      <c r="AC1606">
        <f t="shared" si="864"/>
        <v>5.1343783279999999E-2</v>
      </c>
      <c r="AD1606">
        <f t="shared" si="865"/>
        <v>0</v>
      </c>
      <c r="AE1606">
        <f t="shared" si="866"/>
        <v>0</v>
      </c>
      <c r="AF1606">
        <f t="shared" si="867"/>
        <v>0</v>
      </c>
      <c r="AG1606">
        <f t="shared" si="868"/>
        <v>0</v>
      </c>
      <c r="AH1606">
        <f t="shared" ref="AH1606:AH1669" si="886">S1606-AH$2*$X1606*3-AH$3*$W1606*3</f>
        <v>0</v>
      </c>
      <c r="AJ1606">
        <f t="shared" ref="AJ1606:AJ1669" si="887">U1606</f>
        <v>0</v>
      </c>
      <c r="AK1606">
        <f t="shared" si="869"/>
        <v>0.7369417512335289</v>
      </c>
      <c r="AL1606">
        <f t="shared" si="870"/>
        <v>0.71457032877284521</v>
      </c>
      <c r="AM1606">
        <f t="shared" si="871"/>
        <v>0.75304828162435578</v>
      </c>
      <c r="AN1606" t="e">
        <f t="shared" si="872"/>
        <v>#DIV/0!</v>
      </c>
      <c r="AO1606" t="e">
        <f t="shared" si="873"/>
        <v>#DIV/0!</v>
      </c>
      <c r="AP1606" t="e">
        <f t="shared" si="874"/>
        <v>#DIV/0!</v>
      </c>
      <c r="AQ1606" t="e">
        <f t="shared" si="875"/>
        <v>#DIV/0!</v>
      </c>
      <c r="AR1606">
        <f t="shared" si="876"/>
        <v>0</v>
      </c>
      <c r="AT1606">
        <f t="shared" ref="AT1606:AT1669" si="888">A1606</f>
        <v>900</v>
      </c>
      <c r="AU1606">
        <f t="shared" si="877"/>
        <v>0.41471952901130665</v>
      </c>
      <c r="AV1606">
        <f t="shared" si="878"/>
        <v>0.39234810655062297</v>
      </c>
      <c r="AW1606">
        <f t="shared" si="879"/>
        <v>0.43082605940213353</v>
      </c>
      <c r="AX1606" t="e">
        <f t="shared" si="880"/>
        <v>#DIV/0!</v>
      </c>
      <c r="AY1606" t="e">
        <f t="shared" si="881"/>
        <v>#DIV/0!</v>
      </c>
      <c r="AZ1606" t="e">
        <f t="shared" si="882"/>
        <v>#DIV/0!</v>
      </c>
      <c r="BA1606" t="e">
        <f t="shared" si="883"/>
        <v>#DIV/0!</v>
      </c>
      <c r="BB1606">
        <f t="shared" si="884"/>
        <v>0</v>
      </c>
    </row>
    <row r="1607" spans="1:54" x14ac:dyDescent="0.25">
      <c r="A1607">
        <v>899</v>
      </c>
      <c r="B1607" s="12" t="s">
        <v>8118</v>
      </c>
      <c r="C1607" s="12" t="s">
        <v>8119</v>
      </c>
      <c r="D1607" s="12" t="s">
        <v>8120</v>
      </c>
      <c r="K1607">
        <f t="shared" ref="K1607:K1670" si="889">A1607</f>
        <v>899</v>
      </c>
      <c r="L1607">
        <f t="shared" ref="L1607:L1670" si="890">B1607*L$4</f>
        <v>2.7819836510000001E-2</v>
      </c>
      <c r="M1607">
        <f t="shared" ref="M1607:M1670" si="891">C1607*M$4</f>
        <v>0.107936509</v>
      </c>
      <c r="N1607">
        <f t="shared" ref="N1607:N1670" si="892">D1607*N$4</f>
        <v>4.345467687E-2</v>
      </c>
      <c r="O1607">
        <f t="shared" ref="O1607:P1670" si="893">E1607*O$4</f>
        <v>0</v>
      </c>
      <c r="P1607">
        <f t="shared" si="893"/>
        <v>0</v>
      </c>
      <c r="Q1607">
        <f t="shared" ref="Q1607:Q1670" si="894">G1607*Q$4</f>
        <v>0</v>
      </c>
      <c r="R1607">
        <f t="shared" ref="R1607:R1670" si="895">H1607*R$4</f>
        <v>0</v>
      </c>
      <c r="S1607">
        <f t="shared" ref="S1607:S1670" si="896">I1607*S$4</f>
        <v>0</v>
      </c>
      <c r="V1607">
        <v>899</v>
      </c>
      <c r="W1607" s="7">
        <v>2.520000000000161E-4</v>
      </c>
      <c r="X1607" s="8">
        <v>-7.0115050769999998E-4</v>
      </c>
      <c r="Z1607">
        <f t="shared" si="885"/>
        <v>899</v>
      </c>
      <c r="AA1607">
        <f t="shared" ref="AA1607:AA1670" si="897">L1607-AA$2*$X1607*3-AA$3*$W1607*3</f>
        <v>2.7781280509999999E-2</v>
      </c>
      <c r="AB1607">
        <f t="shared" ref="AB1607:AB1670" si="898">M1607-AB$2*$X1607*3-AB$3*$W1607*3</f>
        <v>0.10772104899999999</v>
      </c>
      <c r="AC1607">
        <f t="shared" ref="AC1607:AC1670" si="899">N1607-AC$2*$X1607*3-AC$3*$W1607*3</f>
        <v>4.3375296869999996E-2</v>
      </c>
      <c r="AD1607">
        <f t="shared" ref="AD1607:AD1670" si="900">O1607-AD$2*$X1607*3-AD$3*$W1607*3</f>
        <v>0</v>
      </c>
      <c r="AE1607">
        <f t="shared" ref="AE1607:AE1670" si="901">P1607-AE$2*$X1607*3-AE$3*$W1607*3</f>
        <v>0</v>
      </c>
      <c r="AF1607">
        <f t="shared" ref="AF1607:AF1670" si="902">Q1607-AF$2*$X1607*3-AF$3*$W1607*3</f>
        <v>0</v>
      </c>
      <c r="AG1607">
        <f t="shared" ref="AG1607:AG1670" si="903">R1607-AG$2*$X1607*3-AG$3*$W1607*3</f>
        <v>0</v>
      </c>
      <c r="AH1607">
        <f t="shared" si="886"/>
        <v>0</v>
      </c>
      <c r="AJ1607">
        <f t="shared" si="887"/>
        <v>0</v>
      </c>
      <c r="AK1607">
        <f t="shared" ref="AK1607:AK1670" si="904">AA1607/AK$3</f>
        <v>0.68590659262149378</v>
      </c>
      <c r="AL1607">
        <f t="shared" ref="AL1607:AL1670" si="905">AB1607/AL$3</f>
        <v>0.70875597560361725</v>
      </c>
      <c r="AM1607">
        <f t="shared" ref="AM1607:AM1670" si="906">AC1607/AM$3</f>
        <v>0.63617619673194825</v>
      </c>
      <c r="AN1607" t="e">
        <f t="shared" ref="AN1607:AN1670" si="907">AD1607/AN$3</f>
        <v>#DIV/0!</v>
      </c>
      <c r="AO1607" t="e">
        <f t="shared" ref="AO1607:AO1670" si="908">AE1607/AO$3</f>
        <v>#DIV/0!</v>
      </c>
      <c r="AP1607" t="e">
        <f t="shared" ref="AP1607:AP1670" si="909">AF1607/AP$3</f>
        <v>#DIV/0!</v>
      </c>
      <c r="AQ1607" t="e">
        <f t="shared" ref="AQ1607:AQ1670" si="910">AG1607/AQ$3</f>
        <v>#DIV/0!</v>
      </c>
      <c r="AR1607">
        <f t="shared" ref="AR1607:AR1670" si="911">AH1607/AR$3</f>
        <v>0</v>
      </c>
      <c r="AT1607">
        <f t="shared" si="888"/>
        <v>899</v>
      </c>
      <c r="AU1607">
        <f t="shared" ref="AU1607:AU1670" si="912">AK1607-(AU$2/$A1607)-AU$3</f>
        <v>0.36332594746020347</v>
      </c>
      <c r="AV1607">
        <f t="shared" ref="AV1607:AV1670" si="913">AL1607-(AV$2/$A1607)-AV$3</f>
        <v>0.38617533044232694</v>
      </c>
      <c r="AW1607">
        <f t="shared" ref="AW1607:AW1670" si="914">AM1607-(AW$2/$A1607)-AW$3</f>
        <v>0.31359555157065794</v>
      </c>
      <c r="AX1607" t="e">
        <f t="shared" ref="AX1607:AX1670" si="915">AN1607-(AX$2/$A1607)-AX$3</f>
        <v>#DIV/0!</v>
      </c>
      <c r="AY1607" t="e">
        <f t="shared" ref="AY1607:AY1670" si="916">AO1607-(AY$2/$A1607)-AY$3</f>
        <v>#DIV/0!</v>
      </c>
      <c r="AZ1607" t="e">
        <f t="shared" ref="AZ1607:AZ1670" si="917">AP1607-(AZ$2/$A1607)-AZ$3</f>
        <v>#DIV/0!</v>
      </c>
      <c r="BA1607" t="e">
        <f t="shared" ref="BA1607:BA1670" si="918">AQ1607-(BA$2/$A1607)-BA$3</f>
        <v>#DIV/0!</v>
      </c>
      <c r="BB1607">
        <f t="shared" ref="BB1607:BB1670" si="919">AR1607-(BB$2/$A1607)-BB$3</f>
        <v>0</v>
      </c>
    </row>
    <row r="1608" spans="1:54" x14ac:dyDescent="0.25">
      <c r="A1608">
        <v>898</v>
      </c>
      <c r="B1608" s="11" t="s">
        <v>8123</v>
      </c>
      <c r="C1608" s="11" t="s">
        <v>8124</v>
      </c>
      <c r="D1608" s="11" t="s">
        <v>8125</v>
      </c>
      <c r="K1608">
        <f t="shared" si="889"/>
        <v>898</v>
      </c>
      <c r="L1608">
        <f t="shared" si="890"/>
        <v>3.326013312E-2</v>
      </c>
      <c r="M1608">
        <f t="shared" si="891"/>
        <v>0.1098199114</v>
      </c>
      <c r="N1608">
        <f t="shared" si="892"/>
        <v>5.408355594E-2</v>
      </c>
      <c r="O1608">
        <f t="shared" si="893"/>
        <v>0</v>
      </c>
      <c r="P1608">
        <f t="shared" si="893"/>
        <v>0</v>
      </c>
      <c r="Q1608">
        <f t="shared" si="894"/>
        <v>0</v>
      </c>
      <c r="R1608">
        <f t="shared" si="895"/>
        <v>0</v>
      </c>
      <c r="S1608">
        <f t="shared" si="896"/>
        <v>0</v>
      </c>
      <c r="V1608">
        <v>898</v>
      </c>
      <c r="W1608" s="7">
        <v>2.3200000000000998E-4</v>
      </c>
      <c r="X1608" s="8">
        <v>-6.9174316009999997E-4</v>
      </c>
      <c r="Z1608">
        <f t="shared" si="885"/>
        <v>898</v>
      </c>
      <c r="AA1608">
        <f t="shared" si="897"/>
        <v>3.3224637119999997E-2</v>
      </c>
      <c r="AB1608">
        <f t="shared" si="898"/>
        <v>0.10962155139999999</v>
      </c>
      <c r="AC1608">
        <f t="shared" si="899"/>
        <v>5.4010475939999997E-2</v>
      </c>
      <c r="AD1608">
        <f t="shared" si="900"/>
        <v>0</v>
      </c>
      <c r="AE1608">
        <f t="shared" si="901"/>
        <v>0</v>
      </c>
      <c r="AF1608">
        <f t="shared" si="902"/>
        <v>0</v>
      </c>
      <c r="AG1608">
        <f t="shared" si="903"/>
        <v>0</v>
      </c>
      <c r="AH1608">
        <f t="shared" si="886"/>
        <v>0</v>
      </c>
      <c r="AJ1608">
        <f t="shared" si="887"/>
        <v>0</v>
      </c>
      <c r="AK1608">
        <f t="shared" si="904"/>
        <v>0.82030047642554826</v>
      </c>
      <c r="AL1608">
        <f t="shared" si="905"/>
        <v>0.72126042524603595</v>
      </c>
      <c r="AM1608">
        <f t="shared" si="906"/>
        <v>0.79216009218732064</v>
      </c>
      <c r="AN1608" t="e">
        <f t="shared" si="907"/>
        <v>#DIV/0!</v>
      </c>
      <c r="AO1608" t="e">
        <f t="shared" si="908"/>
        <v>#DIV/0!</v>
      </c>
      <c r="AP1608" t="e">
        <f t="shared" si="909"/>
        <v>#DIV/0!</v>
      </c>
      <c r="AQ1608" t="e">
        <f t="shared" si="910"/>
        <v>#DIV/0!</v>
      </c>
      <c r="AR1608">
        <f t="shared" si="911"/>
        <v>0</v>
      </c>
      <c r="AT1608">
        <f t="shared" si="888"/>
        <v>898</v>
      </c>
      <c r="AU1608">
        <f t="shared" si="912"/>
        <v>0.49736061005583782</v>
      </c>
      <c r="AV1608">
        <f t="shared" si="913"/>
        <v>0.3983205588763255</v>
      </c>
      <c r="AW1608">
        <f t="shared" si="914"/>
        <v>0.46922022581761019</v>
      </c>
      <c r="AX1608" t="e">
        <f t="shared" si="915"/>
        <v>#DIV/0!</v>
      </c>
      <c r="AY1608" t="e">
        <f t="shared" si="916"/>
        <v>#DIV/0!</v>
      </c>
      <c r="AZ1608" t="e">
        <f t="shared" si="917"/>
        <v>#DIV/0!</v>
      </c>
      <c r="BA1608" t="e">
        <f t="shared" si="918"/>
        <v>#DIV/0!</v>
      </c>
      <c r="BB1608">
        <f t="shared" si="919"/>
        <v>0</v>
      </c>
    </row>
    <row r="1609" spans="1:54" x14ac:dyDescent="0.25">
      <c r="A1609">
        <v>897</v>
      </c>
      <c r="B1609" s="12" t="s">
        <v>8128</v>
      </c>
      <c r="C1609" s="12" t="s">
        <v>8129</v>
      </c>
      <c r="D1609" s="12" t="s">
        <v>8130</v>
      </c>
      <c r="K1609">
        <f t="shared" si="889"/>
        <v>897</v>
      </c>
      <c r="L1609">
        <f t="shared" si="890"/>
        <v>2.631617524E-2</v>
      </c>
      <c r="M1609">
        <f t="shared" si="891"/>
        <v>0.1005950645</v>
      </c>
      <c r="N1609">
        <f t="shared" si="892"/>
        <v>4.8830863090000003E-2</v>
      </c>
      <c r="O1609">
        <f t="shared" si="893"/>
        <v>0</v>
      </c>
      <c r="P1609">
        <f t="shared" si="893"/>
        <v>0</v>
      </c>
      <c r="Q1609">
        <f t="shared" si="894"/>
        <v>0</v>
      </c>
      <c r="R1609">
        <f t="shared" si="895"/>
        <v>0</v>
      </c>
      <c r="S1609">
        <f t="shared" si="896"/>
        <v>0</v>
      </c>
      <c r="V1609">
        <v>897</v>
      </c>
      <c r="W1609" s="7">
        <v>2.3500000000000604E-4</v>
      </c>
      <c r="X1609" s="8">
        <v>-5.750124692E-4</v>
      </c>
      <c r="Z1609">
        <f t="shared" si="885"/>
        <v>897</v>
      </c>
      <c r="AA1609">
        <f t="shared" si="897"/>
        <v>2.6280220239999999E-2</v>
      </c>
      <c r="AB1609">
        <f t="shared" si="898"/>
        <v>0.10039413949999999</v>
      </c>
      <c r="AC1609">
        <f t="shared" si="899"/>
        <v>4.8756838089999997E-2</v>
      </c>
      <c r="AD1609">
        <f t="shared" si="900"/>
        <v>0</v>
      </c>
      <c r="AE1609">
        <f t="shared" si="901"/>
        <v>0</v>
      </c>
      <c r="AF1609">
        <f t="shared" si="902"/>
        <v>0</v>
      </c>
      <c r="AG1609">
        <f t="shared" si="903"/>
        <v>0</v>
      </c>
      <c r="AH1609">
        <f t="shared" si="886"/>
        <v>0</v>
      </c>
      <c r="AJ1609">
        <f t="shared" si="887"/>
        <v>0</v>
      </c>
      <c r="AK1609">
        <f t="shared" si="904"/>
        <v>0.64884612902102745</v>
      </c>
      <c r="AL1609">
        <f t="shared" si="905"/>
        <v>0.66054821176321954</v>
      </c>
      <c r="AM1609">
        <f t="shared" si="906"/>
        <v>0.71510611013765246</v>
      </c>
      <c r="AN1609" t="e">
        <f t="shared" si="907"/>
        <v>#DIV/0!</v>
      </c>
      <c r="AO1609" t="e">
        <f t="shared" si="908"/>
        <v>#DIV/0!</v>
      </c>
      <c r="AP1609" t="e">
        <f t="shared" si="909"/>
        <v>#DIV/0!</v>
      </c>
      <c r="AQ1609" t="e">
        <f t="shared" si="910"/>
        <v>#DIV/0!</v>
      </c>
      <c r="AR1609">
        <f t="shared" si="911"/>
        <v>0</v>
      </c>
      <c r="AT1609">
        <f t="shared" si="888"/>
        <v>897</v>
      </c>
      <c r="AU1609">
        <f t="shared" si="912"/>
        <v>0.32554624050374764</v>
      </c>
      <c r="AV1609">
        <f t="shared" si="913"/>
        <v>0.33724832324593973</v>
      </c>
      <c r="AW1609">
        <f t="shared" si="914"/>
        <v>0.39180622162037265</v>
      </c>
      <c r="AX1609" t="e">
        <f t="shared" si="915"/>
        <v>#DIV/0!</v>
      </c>
      <c r="AY1609" t="e">
        <f t="shared" si="916"/>
        <v>#DIV/0!</v>
      </c>
      <c r="AZ1609" t="e">
        <f t="shared" si="917"/>
        <v>#DIV/0!</v>
      </c>
      <c r="BA1609" t="e">
        <f t="shared" si="918"/>
        <v>#DIV/0!</v>
      </c>
      <c r="BB1609">
        <f t="shared" si="919"/>
        <v>0</v>
      </c>
    </row>
    <row r="1610" spans="1:54" x14ac:dyDescent="0.25">
      <c r="A1610">
        <v>896</v>
      </c>
      <c r="B1610" s="11" t="s">
        <v>8133</v>
      </c>
      <c r="C1610" s="11" t="s">
        <v>8134</v>
      </c>
      <c r="D1610" s="11" t="s">
        <v>8135</v>
      </c>
      <c r="K1610">
        <f t="shared" si="889"/>
        <v>896</v>
      </c>
      <c r="L1610">
        <f t="shared" si="890"/>
        <v>2.062670514E-2</v>
      </c>
      <c r="M1610">
        <f t="shared" si="891"/>
        <v>0.1005961075</v>
      </c>
      <c r="N1610">
        <f t="shared" si="892"/>
        <v>4.0670730170000002E-2</v>
      </c>
      <c r="O1610">
        <f t="shared" si="893"/>
        <v>0</v>
      </c>
      <c r="P1610">
        <f t="shared" si="893"/>
        <v>0</v>
      </c>
      <c r="Q1610">
        <f t="shared" si="894"/>
        <v>0</v>
      </c>
      <c r="R1610">
        <f t="shared" si="895"/>
        <v>0</v>
      </c>
      <c r="S1610">
        <f t="shared" si="896"/>
        <v>0</v>
      </c>
      <c r="V1610">
        <v>896</v>
      </c>
      <c r="W1610" s="7">
        <v>2.4799999999999822E-4</v>
      </c>
      <c r="X1610" s="8">
        <v>-7.5588515029999996E-4</v>
      </c>
      <c r="Z1610">
        <f t="shared" si="885"/>
        <v>896</v>
      </c>
      <c r="AA1610">
        <f t="shared" si="897"/>
        <v>2.0588761140000002E-2</v>
      </c>
      <c r="AB1610">
        <f t="shared" si="898"/>
        <v>0.10038406750000001</v>
      </c>
      <c r="AC1610">
        <f t="shared" si="899"/>
        <v>4.0592610170000001E-2</v>
      </c>
      <c r="AD1610">
        <f t="shared" si="900"/>
        <v>0</v>
      </c>
      <c r="AE1610">
        <f t="shared" si="901"/>
        <v>0</v>
      </c>
      <c r="AF1610">
        <f t="shared" si="902"/>
        <v>0</v>
      </c>
      <c r="AG1610">
        <f t="shared" si="903"/>
        <v>0</v>
      </c>
      <c r="AH1610">
        <f t="shared" si="886"/>
        <v>0</v>
      </c>
      <c r="AJ1610">
        <f t="shared" si="887"/>
        <v>0</v>
      </c>
      <c r="AK1610">
        <f t="shared" si="904"/>
        <v>0.50832671282923603</v>
      </c>
      <c r="AL1610">
        <f t="shared" si="905"/>
        <v>0.66048194254051396</v>
      </c>
      <c r="AM1610">
        <f t="shared" si="906"/>
        <v>0.59536312640742062</v>
      </c>
      <c r="AN1610" t="e">
        <f t="shared" si="907"/>
        <v>#DIV/0!</v>
      </c>
      <c r="AO1610" t="e">
        <f t="shared" si="908"/>
        <v>#DIV/0!</v>
      </c>
      <c r="AP1610" t="e">
        <f t="shared" si="909"/>
        <v>#DIV/0!</v>
      </c>
      <c r="AQ1610" t="e">
        <f t="shared" si="910"/>
        <v>#DIV/0!</v>
      </c>
      <c r="AR1610">
        <f t="shared" si="911"/>
        <v>0</v>
      </c>
      <c r="AT1610">
        <f t="shared" si="888"/>
        <v>896</v>
      </c>
      <c r="AU1610">
        <f t="shared" si="912"/>
        <v>0.18466599854352173</v>
      </c>
      <c r="AV1610">
        <f t="shared" si="913"/>
        <v>0.33682122825479965</v>
      </c>
      <c r="AW1610">
        <f t="shared" si="914"/>
        <v>0.27170241212170632</v>
      </c>
      <c r="AX1610" t="e">
        <f t="shared" si="915"/>
        <v>#DIV/0!</v>
      </c>
      <c r="AY1610" t="e">
        <f t="shared" si="916"/>
        <v>#DIV/0!</v>
      </c>
      <c r="AZ1610" t="e">
        <f t="shared" si="917"/>
        <v>#DIV/0!</v>
      </c>
      <c r="BA1610" t="e">
        <f t="shared" si="918"/>
        <v>#DIV/0!</v>
      </c>
      <c r="BB1610">
        <f t="shared" si="919"/>
        <v>0</v>
      </c>
    </row>
    <row r="1611" spans="1:54" x14ac:dyDescent="0.25">
      <c r="A1611">
        <v>895</v>
      </c>
      <c r="B1611" s="12" t="s">
        <v>8138</v>
      </c>
      <c r="C1611" s="12" t="s">
        <v>8139</v>
      </c>
      <c r="D1611" s="12" t="s">
        <v>8140</v>
      </c>
      <c r="K1611">
        <f t="shared" si="889"/>
        <v>895</v>
      </c>
      <c r="L1611">
        <f t="shared" si="890"/>
        <v>2.673571743E-2</v>
      </c>
      <c r="M1611">
        <f t="shared" si="891"/>
        <v>0.10778406259999999</v>
      </c>
      <c r="N1611">
        <f t="shared" si="892"/>
        <v>5.5018194020000001E-2</v>
      </c>
      <c r="O1611">
        <f t="shared" si="893"/>
        <v>0</v>
      </c>
      <c r="P1611">
        <f t="shared" si="893"/>
        <v>0</v>
      </c>
      <c r="Q1611">
        <f t="shared" si="894"/>
        <v>0</v>
      </c>
      <c r="R1611">
        <f t="shared" si="895"/>
        <v>0</v>
      </c>
      <c r="S1611">
        <f t="shared" si="896"/>
        <v>0</v>
      </c>
      <c r="V1611">
        <v>895</v>
      </c>
      <c r="W1611" s="7">
        <v>3.270000000000009E-4</v>
      </c>
      <c r="X1611" s="8">
        <v>-5.5520958269999999E-4</v>
      </c>
      <c r="Z1611">
        <f t="shared" si="885"/>
        <v>895</v>
      </c>
      <c r="AA1611">
        <f t="shared" si="897"/>
        <v>2.6685686430000001E-2</v>
      </c>
      <c r="AB1611">
        <f t="shared" si="898"/>
        <v>0.1075044776</v>
      </c>
      <c r="AC1611">
        <f t="shared" si="899"/>
        <v>5.4915189019999998E-2</v>
      </c>
      <c r="AD1611">
        <f t="shared" si="900"/>
        <v>0</v>
      </c>
      <c r="AE1611">
        <f t="shared" si="901"/>
        <v>0</v>
      </c>
      <c r="AF1611">
        <f t="shared" si="902"/>
        <v>0</v>
      </c>
      <c r="AG1611">
        <f t="shared" si="903"/>
        <v>0</v>
      </c>
      <c r="AH1611">
        <f t="shared" si="886"/>
        <v>0</v>
      </c>
      <c r="AJ1611">
        <f t="shared" si="887"/>
        <v>0</v>
      </c>
      <c r="AK1611">
        <f t="shared" si="904"/>
        <v>0.65885689626071653</v>
      </c>
      <c r="AL1611">
        <f t="shared" si="905"/>
        <v>0.70733103335398473</v>
      </c>
      <c r="AM1611">
        <f t="shared" si="906"/>
        <v>0.80542932532001943</v>
      </c>
      <c r="AN1611" t="e">
        <f t="shared" si="907"/>
        <v>#DIV/0!</v>
      </c>
      <c r="AO1611" t="e">
        <f t="shared" si="908"/>
        <v>#DIV/0!</v>
      </c>
      <c r="AP1611" t="e">
        <f t="shared" si="909"/>
        <v>#DIV/0!</v>
      </c>
      <c r="AQ1611" t="e">
        <f t="shared" si="910"/>
        <v>#DIV/0!</v>
      </c>
      <c r="AR1611">
        <f t="shared" si="911"/>
        <v>0</v>
      </c>
      <c r="AT1611">
        <f t="shared" si="888"/>
        <v>895</v>
      </c>
      <c r="AU1611">
        <f t="shared" si="912"/>
        <v>0.33483454989200145</v>
      </c>
      <c r="AV1611">
        <f t="shared" si="913"/>
        <v>0.38330868698526965</v>
      </c>
      <c r="AW1611">
        <f t="shared" si="914"/>
        <v>0.48140697895130435</v>
      </c>
      <c r="AX1611" t="e">
        <f t="shared" si="915"/>
        <v>#DIV/0!</v>
      </c>
      <c r="AY1611" t="e">
        <f t="shared" si="916"/>
        <v>#DIV/0!</v>
      </c>
      <c r="AZ1611" t="e">
        <f t="shared" si="917"/>
        <v>#DIV/0!</v>
      </c>
      <c r="BA1611" t="e">
        <f t="shared" si="918"/>
        <v>#DIV/0!</v>
      </c>
      <c r="BB1611">
        <f t="shared" si="919"/>
        <v>0</v>
      </c>
    </row>
    <row r="1612" spans="1:54" x14ac:dyDescent="0.25">
      <c r="A1612">
        <v>894</v>
      </c>
      <c r="B1612" s="11" t="s">
        <v>8143</v>
      </c>
      <c r="C1612" s="11" t="s">
        <v>8144</v>
      </c>
      <c r="D1612" s="11" t="s">
        <v>8145</v>
      </c>
      <c r="K1612">
        <f t="shared" si="889"/>
        <v>894</v>
      </c>
      <c r="L1612">
        <f t="shared" si="890"/>
        <v>3.1128320840000001E-2</v>
      </c>
      <c r="M1612">
        <f t="shared" si="891"/>
        <v>0.1028569713</v>
      </c>
      <c r="N1612">
        <f t="shared" si="892"/>
        <v>5.5137913669999997E-2</v>
      </c>
      <c r="O1612">
        <f t="shared" si="893"/>
        <v>0</v>
      </c>
      <c r="P1612">
        <f t="shared" si="893"/>
        <v>0</v>
      </c>
      <c r="Q1612">
        <f t="shared" si="894"/>
        <v>0</v>
      </c>
      <c r="R1612">
        <f t="shared" si="895"/>
        <v>0</v>
      </c>
      <c r="S1612">
        <f t="shared" si="896"/>
        <v>0</v>
      </c>
      <c r="V1612">
        <v>894</v>
      </c>
      <c r="W1612" s="7">
        <v>2.9299999999999465E-4</v>
      </c>
      <c r="X1612" s="8">
        <v>-5.1927258029999999E-4</v>
      </c>
      <c r="Z1612">
        <f t="shared" si="885"/>
        <v>894</v>
      </c>
      <c r="AA1612">
        <f t="shared" si="897"/>
        <v>3.1083491840000001E-2</v>
      </c>
      <c r="AB1612">
        <f t="shared" si="898"/>
        <v>0.10260645630000001</v>
      </c>
      <c r="AC1612">
        <f t="shared" si="899"/>
        <v>5.5045618669999997E-2</v>
      </c>
      <c r="AD1612">
        <f t="shared" si="900"/>
        <v>0</v>
      </c>
      <c r="AE1612">
        <f t="shared" si="901"/>
        <v>0</v>
      </c>
      <c r="AF1612">
        <f t="shared" si="902"/>
        <v>0</v>
      </c>
      <c r="AG1612">
        <f t="shared" si="903"/>
        <v>0</v>
      </c>
      <c r="AH1612">
        <f t="shared" si="886"/>
        <v>0</v>
      </c>
      <c r="AJ1612">
        <f t="shared" si="887"/>
        <v>0</v>
      </c>
      <c r="AK1612">
        <f t="shared" si="904"/>
        <v>0.76743661859207823</v>
      </c>
      <c r="AL1612">
        <f t="shared" si="905"/>
        <v>0.67510425968964005</v>
      </c>
      <c r="AM1612">
        <f t="shared" si="906"/>
        <v>0.80734230908418281</v>
      </c>
      <c r="AN1612" t="e">
        <f t="shared" si="907"/>
        <v>#DIV/0!</v>
      </c>
      <c r="AO1612" t="e">
        <f t="shared" si="908"/>
        <v>#DIV/0!</v>
      </c>
      <c r="AP1612" t="e">
        <f t="shared" si="909"/>
        <v>#DIV/0!</v>
      </c>
      <c r="AQ1612" t="e">
        <f t="shared" si="910"/>
        <v>#DIV/0!</v>
      </c>
      <c r="AR1612">
        <f t="shared" si="911"/>
        <v>0</v>
      </c>
      <c r="AT1612">
        <f t="shared" si="888"/>
        <v>894</v>
      </c>
      <c r="AU1612">
        <f t="shared" si="912"/>
        <v>0.44305183112004243</v>
      </c>
      <c r="AV1612">
        <f t="shared" si="913"/>
        <v>0.35071947221760424</v>
      </c>
      <c r="AW1612">
        <f t="shared" si="914"/>
        <v>0.482957521612147</v>
      </c>
      <c r="AX1612" t="e">
        <f t="shared" si="915"/>
        <v>#DIV/0!</v>
      </c>
      <c r="AY1612" t="e">
        <f t="shared" si="916"/>
        <v>#DIV/0!</v>
      </c>
      <c r="AZ1612" t="e">
        <f t="shared" si="917"/>
        <v>#DIV/0!</v>
      </c>
      <c r="BA1612" t="e">
        <f t="shared" si="918"/>
        <v>#DIV/0!</v>
      </c>
      <c r="BB1612">
        <f t="shared" si="919"/>
        <v>0</v>
      </c>
    </row>
    <row r="1613" spans="1:54" x14ac:dyDescent="0.25">
      <c r="A1613">
        <v>893</v>
      </c>
      <c r="B1613" s="12" t="s">
        <v>8148</v>
      </c>
      <c r="C1613" s="12" t="s">
        <v>8149</v>
      </c>
      <c r="D1613" s="12" t="s">
        <v>8150</v>
      </c>
      <c r="K1613">
        <f t="shared" si="889"/>
        <v>893</v>
      </c>
      <c r="L1613">
        <f t="shared" si="890"/>
        <v>2.8453487900000001E-2</v>
      </c>
      <c r="M1613">
        <f t="shared" si="891"/>
        <v>0.1080587283</v>
      </c>
      <c r="N1613">
        <f t="shared" si="892"/>
        <v>4.6722941099999998E-2</v>
      </c>
      <c r="O1613">
        <f t="shared" si="893"/>
        <v>0</v>
      </c>
      <c r="P1613">
        <f t="shared" si="893"/>
        <v>0</v>
      </c>
      <c r="Q1613">
        <f t="shared" si="894"/>
        <v>0</v>
      </c>
      <c r="R1613">
        <f t="shared" si="895"/>
        <v>0</v>
      </c>
      <c r="S1613">
        <f t="shared" si="896"/>
        <v>0</v>
      </c>
      <c r="V1613">
        <v>893</v>
      </c>
      <c r="W1613" s="7">
        <v>3.2200000000000284E-4</v>
      </c>
      <c r="X1613" s="8">
        <v>-8.5045269220000003E-4</v>
      </c>
      <c r="Z1613">
        <f t="shared" si="885"/>
        <v>893</v>
      </c>
      <c r="AA1613">
        <f t="shared" si="897"/>
        <v>2.8404221900000002E-2</v>
      </c>
      <c r="AB1613">
        <f t="shared" si="898"/>
        <v>0.1077834183</v>
      </c>
      <c r="AC1613">
        <f t="shared" si="899"/>
        <v>4.6621511099999999E-2</v>
      </c>
      <c r="AD1613">
        <f t="shared" si="900"/>
        <v>0</v>
      </c>
      <c r="AE1613">
        <f t="shared" si="901"/>
        <v>0</v>
      </c>
      <c r="AF1613">
        <f t="shared" si="902"/>
        <v>0</v>
      </c>
      <c r="AG1613">
        <f t="shared" si="903"/>
        <v>0</v>
      </c>
      <c r="AH1613">
        <f t="shared" si="886"/>
        <v>0</v>
      </c>
      <c r="AJ1613">
        <f t="shared" si="887"/>
        <v>0</v>
      </c>
      <c r="AK1613">
        <f t="shared" si="904"/>
        <v>0.70128671903661699</v>
      </c>
      <c r="AL1613">
        <f t="shared" si="905"/>
        <v>0.70916633750112557</v>
      </c>
      <c r="AM1613">
        <f t="shared" si="906"/>
        <v>0.6837877261425257</v>
      </c>
      <c r="AN1613" t="e">
        <f t="shared" si="907"/>
        <v>#DIV/0!</v>
      </c>
      <c r="AO1613" t="e">
        <f t="shared" si="908"/>
        <v>#DIV/0!</v>
      </c>
      <c r="AP1613" t="e">
        <f t="shared" si="909"/>
        <v>#DIV/0!</v>
      </c>
      <c r="AQ1613" t="e">
        <f t="shared" si="910"/>
        <v>#DIV/0!</v>
      </c>
      <c r="AR1613">
        <f t="shared" si="911"/>
        <v>0</v>
      </c>
      <c r="AT1613">
        <f t="shared" si="888"/>
        <v>893</v>
      </c>
      <c r="AU1613">
        <f t="shared" si="912"/>
        <v>0.37653867872306718</v>
      </c>
      <c r="AV1613">
        <f t="shared" si="913"/>
        <v>0.38441829718757575</v>
      </c>
      <c r="AW1613">
        <f t="shared" si="914"/>
        <v>0.35903968582897589</v>
      </c>
      <c r="AX1613" t="e">
        <f t="shared" si="915"/>
        <v>#DIV/0!</v>
      </c>
      <c r="AY1613" t="e">
        <f t="shared" si="916"/>
        <v>#DIV/0!</v>
      </c>
      <c r="AZ1613" t="e">
        <f t="shared" si="917"/>
        <v>#DIV/0!</v>
      </c>
      <c r="BA1613" t="e">
        <f t="shared" si="918"/>
        <v>#DIV/0!</v>
      </c>
      <c r="BB1613">
        <f t="shared" si="919"/>
        <v>0</v>
      </c>
    </row>
    <row r="1614" spans="1:54" x14ac:dyDescent="0.25">
      <c r="A1614">
        <v>892</v>
      </c>
      <c r="B1614" s="11" t="s">
        <v>8153</v>
      </c>
      <c r="C1614" s="11" t="s">
        <v>8154</v>
      </c>
      <c r="D1614" s="11" t="s">
        <v>8155</v>
      </c>
      <c r="K1614">
        <f t="shared" si="889"/>
        <v>892</v>
      </c>
      <c r="L1614">
        <f t="shared" si="890"/>
        <v>2.491065487E-2</v>
      </c>
      <c r="M1614">
        <f t="shared" si="891"/>
        <v>0.10184298460000001</v>
      </c>
      <c r="N1614">
        <f t="shared" si="892"/>
        <v>4.2662668969999998E-2</v>
      </c>
      <c r="O1614">
        <f t="shared" si="893"/>
        <v>0</v>
      </c>
      <c r="P1614">
        <f t="shared" si="893"/>
        <v>0</v>
      </c>
      <c r="Q1614">
        <f t="shared" si="894"/>
        <v>0</v>
      </c>
      <c r="R1614">
        <f t="shared" si="895"/>
        <v>0</v>
      </c>
      <c r="S1614">
        <f t="shared" si="896"/>
        <v>0</v>
      </c>
      <c r="V1614">
        <v>892</v>
      </c>
      <c r="W1614" s="7">
        <v>3.169999999999909E-4</v>
      </c>
      <c r="X1614" s="8">
        <v>-6.4258358909999997E-4</v>
      </c>
      <c r="Z1614">
        <f t="shared" si="885"/>
        <v>892</v>
      </c>
      <c r="AA1614">
        <f t="shared" si="897"/>
        <v>2.4862153870000001E-2</v>
      </c>
      <c r="AB1614">
        <f t="shared" si="898"/>
        <v>0.10157194960000002</v>
      </c>
      <c r="AC1614">
        <f t="shared" si="899"/>
        <v>4.2562813970000002E-2</v>
      </c>
      <c r="AD1614">
        <f t="shared" si="900"/>
        <v>0</v>
      </c>
      <c r="AE1614">
        <f t="shared" si="901"/>
        <v>0</v>
      </c>
      <c r="AF1614">
        <f t="shared" si="902"/>
        <v>0</v>
      </c>
      <c r="AG1614">
        <f t="shared" si="903"/>
        <v>0</v>
      </c>
      <c r="AH1614">
        <f t="shared" si="886"/>
        <v>0</v>
      </c>
      <c r="AJ1614">
        <f t="shared" si="887"/>
        <v>0</v>
      </c>
      <c r="AK1614">
        <f t="shared" si="904"/>
        <v>0.61383474530861304</v>
      </c>
      <c r="AL1614">
        <f t="shared" si="905"/>
        <v>0.6682976716343475</v>
      </c>
      <c r="AM1614">
        <f t="shared" si="906"/>
        <v>0.62425968391173892</v>
      </c>
      <c r="AN1614" t="e">
        <f t="shared" si="907"/>
        <v>#DIV/0!</v>
      </c>
      <c r="AO1614" t="e">
        <f t="shared" si="908"/>
        <v>#DIV/0!</v>
      </c>
      <c r="AP1614" t="e">
        <f t="shared" si="909"/>
        <v>#DIV/0!</v>
      </c>
      <c r="AQ1614" t="e">
        <f t="shared" si="910"/>
        <v>#DIV/0!</v>
      </c>
      <c r="AR1614">
        <f t="shared" si="911"/>
        <v>0</v>
      </c>
      <c r="AT1614">
        <f t="shared" si="888"/>
        <v>892</v>
      </c>
      <c r="AU1614">
        <f t="shared" si="912"/>
        <v>0.28872263768529466</v>
      </c>
      <c r="AV1614">
        <f t="shared" si="913"/>
        <v>0.34318556401102912</v>
      </c>
      <c r="AW1614">
        <f t="shared" si="914"/>
        <v>0.29914757628842054</v>
      </c>
      <c r="AX1614" t="e">
        <f t="shared" si="915"/>
        <v>#DIV/0!</v>
      </c>
      <c r="AY1614" t="e">
        <f t="shared" si="916"/>
        <v>#DIV/0!</v>
      </c>
      <c r="AZ1614" t="e">
        <f t="shared" si="917"/>
        <v>#DIV/0!</v>
      </c>
      <c r="BA1614" t="e">
        <f t="shared" si="918"/>
        <v>#DIV/0!</v>
      </c>
      <c r="BB1614">
        <f t="shared" si="919"/>
        <v>0</v>
      </c>
    </row>
    <row r="1615" spans="1:54" x14ac:dyDescent="0.25">
      <c r="A1615">
        <v>891</v>
      </c>
      <c r="B1615" s="12" t="s">
        <v>8158</v>
      </c>
      <c r="C1615" s="12" t="s">
        <v>8159</v>
      </c>
      <c r="D1615" s="12" t="s">
        <v>8160</v>
      </c>
      <c r="K1615">
        <f t="shared" si="889"/>
        <v>891</v>
      </c>
      <c r="L1615">
        <f t="shared" si="890"/>
        <v>2.8203347699999999E-2</v>
      </c>
      <c r="M1615">
        <f t="shared" si="891"/>
        <v>0.110511072</v>
      </c>
      <c r="N1615">
        <f t="shared" si="892"/>
        <v>4.8644330350000001E-2</v>
      </c>
      <c r="O1615">
        <f t="shared" si="893"/>
        <v>0</v>
      </c>
      <c r="P1615">
        <f t="shared" si="893"/>
        <v>0</v>
      </c>
      <c r="Q1615">
        <f t="shared" si="894"/>
        <v>0</v>
      </c>
      <c r="R1615">
        <f t="shared" si="895"/>
        <v>0</v>
      </c>
      <c r="S1615">
        <f t="shared" si="896"/>
        <v>0</v>
      </c>
      <c r="V1615">
        <v>891</v>
      </c>
      <c r="W1615" s="7">
        <v>3.229999999999969E-4</v>
      </c>
      <c r="X1615" s="8">
        <v>-8.6507527159999996E-4</v>
      </c>
      <c r="Z1615">
        <f t="shared" si="885"/>
        <v>891</v>
      </c>
      <c r="AA1615">
        <f t="shared" si="897"/>
        <v>2.8153928700000001E-2</v>
      </c>
      <c r="AB1615">
        <f t="shared" si="898"/>
        <v>0.11023490700000001</v>
      </c>
      <c r="AC1615">
        <f t="shared" si="899"/>
        <v>4.854258535E-2</v>
      </c>
      <c r="AD1615">
        <f t="shared" si="900"/>
        <v>0</v>
      </c>
      <c r="AE1615">
        <f t="shared" si="901"/>
        <v>0</v>
      </c>
      <c r="AF1615">
        <f t="shared" si="902"/>
        <v>0</v>
      </c>
      <c r="AG1615">
        <f t="shared" si="903"/>
        <v>0</v>
      </c>
      <c r="AH1615">
        <f t="shared" si="886"/>
        <v>0</v>
      </c>
      <c r="AJ1615">
        <f t="shared" si="887"/>
        <v>0</v>
      </c>
      <c r="AK1615">
        <f t="shared" si="904"/>
        <v>0.69510709906170132</v>
      </c>
      <c r="AL1615">
        <f t="shared" si="905"/>
        <v>0.72529602878597133</v>
      </c>
      <c r="AM1615">
        <f t="shared" si="906"/>
        <v>0.71196371105088396</v>
      </c>
      <c r="AN1615" t="e">
        <f t="shared" si="907"/>
        <v>#DIV/0!</v>
      </c>
      <c r="AO1615" t="e">
        <f t="shared" si="908"/>
        <v>#DIV/0!</v>
      </c>
      <c r="AP1615" t="e">
        <f t="shared" si="909"/>
        <v>#DIV/0!</v>
      </c>
      <c r="AQ1615" t="e">
        <f t="shared" si="910"/>
        <v>#DIV/0!</v>
      </c>
      <c r="AR1615">
        <f t="shared" si="911"/>
        <v>0</v>
      </c>
      <c r="AT1615">
        <f t="shared" si="888"/>
        <v>891</v>
      </c>
      <c r="AU1615">
        <f t="shared" si="912"/>
        <v>0.36963010691804249</v>
      </c>
      <c r="AV1615">
        <f t="shared" si="913"/>
        <v>0.3998190366423125</v>
      </c>
      <c r="AW1615">
        <f t="shared" si="914"/>
        <v>0.38648671890722514</v>
      </c>
      <c r="AX1615" t="e">
        <f t="shared" si="915"/>
        <v>#DIV/0!</v>
      </c>
      <c r="AY1615" t="e">
        <f t="shared" si="916"/>
        <v>#DIV/0!</v>
      </c>
      <c r="AZ1615" t="e">
        <f t="shared" si="917"/>
        <v>#DIV/0!</v>
      </c>
      <c r="BA1615" t="e">
        <f t="shared" si="918"/>
        <v>#DIV/0!</v>
      </c>
      <c r="BB1615">
        <f t="shared" si="919"/>
        <v>0</v>
      </c>
    </row>
    <row r="1616" spans="1:54" x14ac:dyDescent="0.25">
      <c r="A1616">
        <v>890</v>
      </c>
      <c r="B1616" s="11" t="s">
        <v>8163</v>
      </c>
      <c r="C1616" s="11" t="s">
        <v>8164</v>
      </c>
      <c r="D1616" s="11" t="s">
        <v>8165</v>
      </c>
      <c r="K1616">
        <f t="shared" si="889"/>
        <v>890</v>
      </c>
      <c r="L1616">
        <f t="shared" si="890"/>
        <v>3.0786454679999999E-2</v>
      </c>
      <c r="M1616">
        <f t="shared" si="891"/>
        <v>0.1118572429</v>
      </c>
      <c r="N1616">
        <f t="shared" si="892"/>
        <v>4.9665056169999999E-2</v>
      </c>
      <c r="O1616">
        <f t="shared" si="893"/>
        <v>0</v>
      </c>
      <c r="P1616">
        <f t="shared" si="893"/>
        <v>0</v>
      </c>
      <c r="Q1616">
        <f t="shared" si="894"/>
        <v>0</v>
      </c>
      <c r="R1616">
        <f t="shared" si="895"/>
        <v>0</v>
      </c>
      <c r="S1616">
        <f t="shared" si="896"/>
        <v>0</v>
      </c>
      <c r="V1616">
        <v>890</v>
      </c>
      <c r="W1616" s="7">
        <v>3.6999999999998839E-4</v>
      </c>
      <c r="X1616" s="8">
        <v>-7.9247436949999998E-4</v>
      </c>
      <c r="Z1616">
        <f t="shared" si="885"/>
        <v>890</v>
      </c>
      <c r="AA1616">
        <f t="shared" si="897"/>
        <v>3.072984468E-2</v>
      </c>
      <c r="AB1616">
        <f t="shared" si="898"/>
        <v>0.11154089290000001</v>
      </c>
      <c r="AC1616">
        <f t="shared" si="899"/>
        <v>4.9548506170000006E-2</v>
      </c>
      <c r="AD1616">
        <f t="shared" si="900"/>
        <v>0</v>
      </c>
      <c r="AE1616">
        <f t="shared" si="901"/>
        <v>0</v>
      </c>
      <c r="AF1616">
        <f t="shared" si="902"/>
        <v>0</v>
      </c>
      <c r="AG1616">
        <f t="shared" si="903"/>
        <v>0</v>
      </c>
      <c r="AH1616">
        <f t="shared" si="886"/>
        <v>0</v>
      </c>
      <c r="AJ1616">
        <f t="shared" si="887"/>
        <v>0</v>
      </c>
      <c r="AK1616">
        <f t="shared" si="904"/>
        <v>0.75870523853857219</v>
      </c>
      <c r="AL1616">
        <f t="shared" si="905"/>
        <v>0.73388882767970542</v>
      </c>
      <c r="AM1616">
        <f t="shared" si="906"/>
        <v>0.72671733644736392</v>
      </c>
      <c r="AN1616" t="e">
        <f t="shared" si="907"/>
        <v>#DIV/0!</v>
      </c>
      <c r="AO1616" t="e">
        <f t="shared" si="908"/>
        <v>#DIV/0!</v>
      </c>
      <c r="AP1616" t="e">
        <f t="shared" si="909"/>
        <v>#DIV/0!</v>
      </c>
      <c r="AQ1616" t="e">
        <f t="shared" si="910"/>
        <v>#DIV/0!</v>
      </c>
      <c r="AR1616">
        <f t="shared" si="911"/>
        <v>0</v>
      </c>
      <c r="AT1616">
        <f t="shared" si="888"/>
        <v>890</v>
      </c>
      <c r="AU1616">
        <f t="shared" si="912"/>
        <v>0.43286254190935869</v>
      </c>
      <c r="AV1616">
        <f t="shared" si="913"/>
        <v>0.40804613105049192</v>
      </c>
      <c r="AW1616">
        <f t="shared" si="914"/>
        <v>0.40087463981815041</v>
      </c>
      <c r="AX1616" t="e">
        <f t="shared" si="915"/>
        <v>#DIV/0!</v>
      </c>
      <c r="AY1616" t="e">
        <f t="shared" si="916"/>
        <v>#DIV/0!</v>
      </c>
      <c r="AZ1616" t="e">
        <f t="shared" si="917"/>
        <v>#DIV/0!</v>
      </c>
      <c r="BA1616" t="e">
        <f t="shared" si="918"/>
        <v>#DIV/0!</v>
      </c>
      <c r="BB1616">
        <f t="shared" si="919"/>
        <v>0</v>
      </c>
    </row>
    <row r="1617" spans="1:54" x14ac:dyDescent="0.25">
      <c r="A1617">
        <v>889</v>
      </c>
      <c r="B1617" s="12" t="s">
        <v>8168</v>
      </c>
      <c r="C1617" s="12" t="s">
        <v>8169</v>
      </c>
      <c r="D1617" s="12" t="s">
        <v>8170</v>
      </c>
      <c r="K1617">
        <f t="shared" si="889"/>
        <v>889</v>
      </c>
      <c r="L1617">
        <f t="shared" si="890"/>
        <v>2.763430402E-2</v>
      </c>
      <c r="M1617">
        <f t="shared" si="891"/>
        <v>0.100085564</v>
      </c>
      <c r="N1617">
        <f t="shared" si="892"/>
        <v>4.9750681970000002E-2</v>
      </c>
      <c r="O1617">
        <f t="shared" si="893"/>
        <v>0</v>
      </c>
      <c r="P1617">
        <f t="shared" si="893"/>
        <v>0</v>
      </c>
      <c r="Q1617">
        <f t="shared" si="894"/>
        <v>0</v>
      </c>
      <c r="R1617">
        <f t="shared" si="895"/>
        <v>0</v>
      </c>
      <c r="S1617">
        <f t="shared" si="896"/>
        <v>0</v>
      </c>
      <c r="V1617">
        <v>889</v>
      </c>
      <c r="W1617" s="7">
        <v>3.3599999999999602E-4</v>
      </c>
      <c r="X1617" s="8">
        <v>-7.1014423160000004E-4</v>
      </c>
      <c r="Z1617">
        <f t="shared" si="885"/>
        <v>889</v>
      </c>
      <c r="AA1617">
        <f t="shared" si="897"/>
        <v>2.7582896020000001E-2</v>
      </c>
      <c r="AB1617">
        <f t="shared" si="898"/>
        <v>9.9798284000000001E-2</v>
      </c>
      <c r="AC1617">
        <f t="shared" si="899"/>
        <v>4.9644841970000006E-2</v>
      </c>
      <c r="AD1617">
        <f t="shared" si="900"/>
        <v>0</v>
      </c>
      <c r="AE1617">
        <f t="shared" si="901"/>
        <v>0</v>
      </c>
      <c r="AF1617">
        <f t="shared" si="902"/>
        <v>0</v>
      </c>
      <c r="AG1617">
        <f t="shared" si="903"/>
        <v>0</v>
      </c>
      <c r="AH1617">
        <f t="shared" si="886"/>
        <v>0</v>
      </c>
      <c r="AJ1617">
        <f t="shared" si="887"/>
        <v>0</v>
      </c>
      <c r="AK1617">
        <f t="shared" si="904"/>
        <v>0.68100857398927583</v>
      </c>
      <c r="AL1617">
        <f t="shared" si="905"/>
        <v>0.65662775099773563</v>
      </c>
      <c r="AM1617">
        <f t="shared" si="906"/>
        <v>0.72813027300977662</v>
      </c>
      <c r="AN1617" t="e">
        <f t="shared" si="907"/>
        <v>#DIV/0!</v>
      </c>
      <c r="AO1617" t="e">
        <f t="shared" si="908"/>
        <v>#DIV/0!</v>
      </c>
      <c r="AP1617" t="e">
        <f t="shared" si="909"/>
        <v>#DIV/0!</v>
      </c>
      <c r="AQ1617" t="e">
        <f t="shared" si="910"/>
        <v>#DIV/0!</v>
      </c>
      <c r="AR1617">
        <f t="shared" si="911"/>
        <v>0</v>
      </c>
      <c r="AT1617">
        <f t="shared" si="888"/>
        <v>889</v>
      </c>
      <c r="AU1617">
        <f t="shared" si="912"/>
        <v>0.35479935014225672</v>
      </c>
      <c r="AV1617">
        <f t="shared" si="913"/>
        <v>0.33041852715071651</v>
      </c>
      <c r="AW1617">
        <f t="shared" si="914"/>
        <v>0.4019210491627575</v>
      </c>
      <c r="AX1617" t="e">
        <f t="shared" si="915"/>
        <v>#DIV/0!</v>
      </c>
      <c r="AY1617" t="e">
        <f t="shared" si="916"/>
        <v>#DIV/0!</v>
      </c>
      <c r="AZ1617" t="e">
        <f t="shared" si="917"/>
        <v>#DIV/0!</v>
      </c>
      <c r="BA1617" t="e">
        <f t="shared" si="918"/>
        <v>#DIV/0!</v>
      </c>
      <c r="BB1617">
        <f t="shared" si="919"/>
        <v>0</v>
      </c>
    </row>
    <row r="1618" spans="1:54" x14ac:dyDescent="0.25">
      <c r="A1618">
        <v>888</v>
      </c>
      <c r="B1618" s="11" t="s">
        <v>8173</v>
      </c>
      <c r="C1618" s="11" t="s">
        <v>8174</v>
      </c>
      <c r="D1618" s="11" t="s">
        <v>8175</v>
      </c>
      <c r="K1618">
        <f t="shared" si="889"/>
        <v>888</v>
      </c>
      <c r="L1618">
        <f t="shared" si="890"/>
        <v>2.87753772E-2</v>
      </c>
      <c r="M1618">
        <f t="shared" si="891"/>
        <v>0.10079430039999999</v>
      </c>
      <c r="N1618">
        <f t="shared" si="892"/>
        <v>4.7577295450000001E-2</v>
      </c>
      <c r="O1618">
        <f t="shared" si="893"/>
        <v>0</v>
      </c>
      <c r="P1618">
        <f t="shared" si="893"/>
        <v>0</v>
      </c>
      <c r="Q1618">
        <f t="shared" si="894"/>
        <v>0</v>
      </c>
      <c r="R1618">
        <f t="shared" si="895"/>
        <v>0</v>
      </c>
      <c r="S1618">
        <f t="shared" si="896"/>
        <v>0</v>
      </c>
      <c r="V1618">
        <v>888</v>
      </c>
      <c r="W1618" s="7">
        <v>5.0400000000000444E-4</v>
      </c>
      <c r="X1618" s="8">
        <v>-6.7530554950000004E-4</v>
      </c>
      <c r="Z1618">
        <f t="shared" si="885"/>
        <v>888</v>
      </c>
      <c r="AA1618">
        <f t="shared" si="897"/>
        <v>2.86982652E-2</v>
      </c>
      <c r="AB1618">
        <f t="shared" si="898"/>
        <v>0.10036338039999999</v>
      </c>
      <c r="AC1618">
        <f t="shared" si="899"/>
        <v>4.741853545E-2</v>
      </c>
      <c r="AD1618">
        <f t="shared" si="900"/>
        <v>0</v>
      </c>
      <c r="AE1618">
        <f t="shared" si="901"/>
        <v>0</v>
      </c>
      <c r="AF1618">
        <f t="shared" si="902"/>
        <v>0</v>
      </c>
      <c r="AG1618">
        <f t="shared" si="903"/>
        <v>0</v>
      </c>
      <c r="AH1618">
        <f t="shared" si="886"/>
        <v>0</v>
      </c>
      <c r="AJ1618">
        <f t="shared" si="887"/>
        <v>0</v>
      </c>
      <c r="AK1618">
        <f t="shared" si="904"/>
        <v>0.70854650815661735</v>
      </c>
      <c r="AL1618">
        <f t="shared" si="905"/>
        <v>0.66034583074176123</v>
      </c>
      <c r="AM1618">
        <f t="shared" si="906"/>
        <v>0.69547751171806715</v>
      </c>
      <c r="AN1618" t="e">
        <f t="shared" si="907"/>
        <v>#DIV/0!</v>
      </c>
      <c r="AO1618" t="e">
        <f t="shared" si="908"/>
        <v>#DIV/0!</v>
      </c>
      <c r="AP1618" t="e">
        <f t="shared" si="909"/>
        <v>#DIV/0!</v>
      </c>
      <c r="AQ1618" t="e">
        <f t="shared" si="910"/>
        <v>#DIV/0!</v>
      </c>
      <c r="AR1618">
        <f t="shared" si="911"/>
        <v>0</v>
      </c>
      <c r="AT1618">
        <f t="shared" si="888"/>
        <v>888</v>
      </c>
      <c r="AU1618">
        <f t="shared" si="912"/>
        <v>0.38196993158004078</v>
      </c>
      <c r="AV1618">
        <f t="shared" si="913"/>
        <v>0.33376925416518466</v>
      </c>
      <c r="AW1618">
        <f t="shared" si="914"/>
        <v>0.36890093514149058</v>
      </c>
      <c r="AX1618" t="e">
        <f t="shared" si="915"/>
        <v>#DIV/0!</v>
      </c>
      <c r="AY1618" t="e">
        <f t="shared" si="916"/>
        <v>#DIV/0!</v>
      </c>
      <c r="AZ1618" t="e">
        <f t="shared" si="917"/>
        <v>#DIV/0!</v>
      </c>
      <c r="BA1618" t="e">
        <f t="shared" si="918"/>
        <v>#DIV/0!</v>
      </c>
      <c r="BB1618">
        <f t="shared" si="919"/>
        <v>0</v>
      </c>
    </row>
    <row r="1619" spans="1:54" x14ac:dyDescent="0.25">
      <c r="A1619">
        <v>887</v>
      </c>
      <c r="B1619" s="12" t="s">
        <v>8178</v>
      </c>
      <c r="C1619" s="12" t="s">
        <v>8179</v>
      </c>
      <c r="D1619" s="12" t="s">
        <v>8180</v>
      </c>
      <c r="K1619">
        <f t="shared" si="889"/>
        <v>887</v>
      </c>
      <c r="L1619">
        <f t="shared" si="890"/>
        <v>2.1939387540000001E-2</v>
      </c>
      <c r="M1619">
        <f t="shared" si="891"/>
        <v>9.9480144679999993E-2</v>
      </c>
      <c r="N1619">
        <f t="shared" si="892"/>
        <v>4.1049633180000003E-2</v>
      </c>
      <c r="O1619">
        <f t="shared" si="893"/>
        <v>0</v>
      </c>
      <c r="P1619">
        <f t="shared" si="893"/>
        <v>0</v>
      </c>
      <c r="Q1619">
        <f t="shared" si="894"/>
        <v>0</v>
      </c>
      <c r="R1619">
        <f t="shared" si="895"/>
        <v>0</v>
      </c>
      <c r="S1619">
        <f t="shared" si="896"/>
        <v>0</v>
      </c>
      <c r="V1619">
        <v>887</v>
      </c>
      <c r="W1619" s="7">
        <v>3.1500000000000278E-4</v>
      </c>
      <c r="X1619" s="8">
        <v>-8.8915228839999999E-4</v>
      </c>
      <c r="Z1619">
        <f t="shared" si="885"/>
        <v>887</v>
      </c>
      <c r="AA1619">
        <f t="shared" si="897"/>
        <v>2.189119254E-2</v>
      </c>
      <c r="AB1619">
        <f t="shared" si="898"/>
        <v>9.9210819679999993E-2</v>
      </c>
      <c r="AC1619">
        <f t="shared" si="899"/>
        <v>4.0950408180000002E-2</v>
      </c>
      <c r="AD1619">
        <f t="shared" si="900"/>
        <v>0</v>
      </c>
      <c r="AE1619">
        <f t="shared" si="901"/>
        <v>0</v>
      </c>
      <c r="AF1619">
        <f t="shared" si="902"/>
        <v>0</v>
      </c>
      <c r="AG1619">
        <f t="shared" si="903"/>
        <v>0</v>
      </c>
      <c r="AH1619">
        <f t="shared" si="886"/>
        <v>0</v>
      </c>
      <c r="AJ1619">
        <f t="shared" si="887"/>
        <v>0</v>
      </c>
      <c r="AK1619">
        <f t="shared" si="904"/>
        <v>0.54048312417160294</v>
      </c>
      <c r="AL1619">
        <f t="shared" si="905"/>
        <v>0.65276250041654305</v>
      </c>
      <c r="AM1619">
        <f t="shared" si="906"/>
        <v>0.60061087325010554</v>
      </c>
      <c r="AN1619" t="e">
        <f t="shared" si="907"/>
        <v>#DIV/0!</v>
      </c>
      <c r="AO1619" t="e">
        <f t="shared" si="908"/>
        <v>#DIV/0!</v>
      </c>
      <c r="AP1619" t="e">
        <f t="shared" si="909"/>
        <v>#DIV/0!</v>
      </c>
      <c r="AQ1619" t="e">
        <f t="shared" si="910"/>
        <v>#DIV/0!</v>
      </c>
      <c r="AR1619">
        <f t="shared" si="911"/>
        <v>0</v>
      </c>
      <c r="AT1619">
        <f t="shared" si="888"/>
        <v>887</v>
      </c>
      <c r="AU1619">
        <f t="shared" si="912"/>
        <v>0.21353836656168185</v>
      </c>
      <c r="AV1619">
        <f t="shared" si="913"/>
        <v>0.32581774280662196</v>
      </c>
      <c r="AW1619">
        <f t="shared" si="914"/>
        <v>0.27366611564018445</v>
      </c>
      <c r="AX1619" t="e">
        <f t="shared" si="915"/>
        <v>#DIV/0!</v>
      </c>
      <c r="AY1619" t="e">
        <f t="shared" si="916"/>
        <v>#DIV/0!</v>
      </c>
      <c r="AZ1619" t="e">
        <f t="shared" si="917"/>
        <v>#DIV/0!</v>
      </c>
      <c r="BA1619" t="e">
        <f t="shared" si="918"/>
        <v>#DIV/0!</v>
      </c>
      <c r="BB1619">
        <f t="shared" si="919"/>
        <v>0</v>
      </c>
    </row>
    <row r="1620" spans="1:54" x14ac:dyDescent="0.25">
      <c r="A1620">
        <v>886</v>
      </c>
      <c r="B1620" s="11" t="s">
        <v>8183</v>
      </c>
      <c r="C1620" s="11" t="s">
        <v>8184</v>
      </c>
      <c r="D1620" s="11" t="s">
        <v>8185</v>
      </c>
      <c r="K1620">
        <f t="shared" si="889"/>
        <v>886</v>
      </c>
      <c r="L1620">
        <f t="shared" si="890"/>
        <v>2.4877648799999999E-2</v>
      </c>
      <c r="M1620">
        <f t="shared" si="891"/>
        <v>9.9375478919999996E-2</v>
      </c>
      <c r="N1620">
        <f t="shared" si="892"/>
        <v>4.2223669589999999E-2</v>
      </c>
      <c r="O1620">
        <f t="shared" si="893"/>
        <v>0</v>
      </c>
      <c r="P1620">
        <f t="shared" si="893"/>
        <v>0</v>
      </c>
      <c r="Q1620">
        <f t="shared" si="894"/>
        <v>0</v>
      </c>
      <c r="R1620">
        <f t="shared" si="895"/>
        <v>0</v>
      </c>
      <c r="S1620">
        <f t="shared" si="896"/>
        <v>0</v>
      </c>
      <c r="V1620">
        <v>886</v>
      </c>
      <c r="W1620" s="7">
        <v>1.3099999999999917E-4</v>
      </c>
      <c r="X1620" s="8">
        <v>-7.3640060149999999E-4</v>
      </c>
      <c r="Z1620">
        <f t="shared" si="885"/>
        <v>886</v>
      </c>
      <c r="AA1620">
        <f t="shared" si="897"/>
        <v>2.4857605799999998E-2</v>
      </c>
      <c r="AB1620">
        <f t="shared" si="898"/>
        <v>9.9263473919999998E-2</v>
      </c>
      <c r="AC1620">
        <f t="shared" si="899"/>
        <v>4.218240459E-2</v>
      </c>
      <c r="AD1620">
        <f t="shared" si="900"/>
        <v>0</v>
      </c>
      <c r="AE1620">
        <f t="shared" si="901"/>
        <v>0</v>
      </c>
      <c r="AF1620">
        <f t="shared" si="902"/>
        <v>0</v>
      </c>
      <c r="AG1620">
        <f t="shared" si="903"/>
        <v>0</v>
      </c>
      <c r="AH1620">
        <f t="shared" si="886"/>
        <v>0</v>
      </c>
      <c r="AJ1620">
        <f t="shared" si="887"/>
        <v>0</v>
      </c>
      <c r="AK1620">
        <f t="shared" si="904"/>
        <v>0.61372245562507655</v>
      </c>
      <c r="AL1620">
        <f t="shared" si="905"/>
        <v>0.65310894159574906</v>
      </c>
      <c r="AM1620">
        <f t="shared" si="906"/>
        <v>0.61868030094417381</v>
      </c>
      <c r="AN1620" t="e">
        <f t="shared" si="907"/>
        <v>#DIV/0!</v>
      </c>
      <c r="AO1620" t="e">
        <f t="shared" si="908"/>
        <v>#DIV/0!</v>
      </c>
      <c r="AP1620" t="e">
        <f t="shared" si="909"/>
        <v>#DIV/0!</v>
      </c>
      <c r="AQ1620" t="e">
        <f t="shared" si="910"/>
        <v>#DIV/0!</v>
      </c>
      <c r="AR1620">
        <f t="shared" si="911"/>
        <v>0</v>
      </c>
      <c r="AT1620">
        <f t="shared" si="888"/>
        <v>886</v>
      </c>
      <c r="AU1620">
        <f t="shared" si="912"/>
        <v>0.28640868587338353</v>
      </c>
      <c r="AV1620">
        <f t="shared" si="913"/>
        <v>0.32579517184405604</v>
      </c>
      <c r="AW1620">
        <f t="shared" si="914"/>
        <v>0.29136653119248079</v>
      </c>
      <c r="AX1620" t="e">
        <f t="shared" si="915"/>
        <v>#DIV/0!</v>
      </c>
      <c r="AY1620" t="e">
        <f t="shared" si="916"/>
        <v>#DIV/0!</v>
      </c>
      <c r="AZ1620" t="e">
        <f t="shared" si="917"/>
        <v>#DIV/0!</v>
      </c>
      <c r="BA1620" t="e">
        <f t="shared" si="918"/>
        <v>#DIV/0!</v>
      </c>
      <c r="BB1620">
        <f t="shared" si="919"/>
        <v>0</v>
      </c>
    </row>
    <row r="1621" spans="1:54" x14ac:dyDescent="0.25">
      <c r="A1621">
        <v>885</v>
      </c>
      <c r="B1621" s="12" t="s">
        <v>8188</v>
      </c>
      <c r="C1621" s="12" t="s">
        <v>8189</v>
      </c>
      <c r="D1621" s="12" t="s">
        <v>8190</v>
      </c>
      <c r="K1621">
        <f t="shared" si="889"/>
        <v>885</v>
      </c>
      <c r="L1621">
        <f t="shared" si="890"/>
        <v>2.5374228129999999E-2</v>
      </c>
      <c r="M1621">
        <f t="shared" si="891"/>
        <v>9.4422318039999995E-2</v>
      </c>
      <c r="N1621">
        <f t="shared" si="892"/>
        <v>4.903190583E-2</v>
      </c>
      <c r="O1621">
        <f t="shared" si="893"/>
        <v>0</v>
      </c>
      <c r="P1621">
        <f t="shared" si="893"/>
        <v>0</v>
      </c>
      <c r="Q1621">
        <f t="shared" si="894"/>
        <v>0</v>
      </c>
      <c r="R1621">
        <f t="shared" si="895"/>
        <v>0</v>
      </c>
      <c r="S1621">
        <f t="shared" si="896"/>
        <v>0</v>
      </c>
      <c r="V1621">
        <v>885</v>
      </c>
      <c r="W1621" s="7">
        <v>2.0299999999999485E-4</v>
      </c>
      <c r="X1621" s="8">
        <v>-5.4486835140000003E-4</v>
      </c>
      <c r="Z1621">
        <f t="shared" si="885"/>
        <v>885</v>
      </c>
      <c r="AA1621">
        <f t="shared" si="897"/>
        <v>2.5343169129999999E-2</v>
      </c>
      <c r="AB1621">
        <f t="shared" si="898"/>
        <v>9.4248753039999994E-2</v>
      </c>
      <c r="AC1621">
        <f t="shared" si="899"/>
        <v>4.8967960830000004E-2</v>
      </c>
      <c r="AD1621">
        <f t="shared" si="900"/>
        <v>0</v>
      </c>
      <c r="AE1621">
        <f t="shared" si="901"/>
        <v>0</v>
      </c>
      <c r="AF1621">
        <f t="shared" si="902"/>
        <v>0</v>
      </c>
      <c r="AG1621">
        <f t="shared" si="903"/>
        <v>0</v>
      </c>
      <c r="AH1621">
        <f t="shared" si="886"/>
        <v>0</v>
      </c>
      <c r="AJ1621">
        <f t="shared" si="887"/>
        <v>0</v>
      </c>
      <c r="AK1621">
        <f t="shared" si="904"/>
        <v>0.6257107831272003</v>
      </c>
      <c r="AL1621">
        <f t="shared" si="905"/>
        <v>0.62011433726652243</v>
      </c>
      <c r="AM1621">
        <f t="shared" si="906"/>
        <v>0.71820260218425158</v>
      </c>
      <c r="AN1621" t="e">
        <f t="shared" si="907"/>
        <v>#DIV/0!</v>
      </c>
      <c r="AO1621" t="e">
        <f t="shared" si="908"/>
        <v>#DIV/0!</v>
      </c>
      <c r="AP1621" t="e">
        <f t="shared" si="909"/>
        <v>#DIV/0!</v>
      </c>
      <c r="AQ1621" t="e">
        <f t="shared" si="910"/>
        <v>#DIV/0!</v>
      </c>
      <c r="AR1621">
        <f t="shared" si="911"/>
        <v>0</v>
      </c>
      <c r="AT1621">
        <f t="shared" si="888"/>
        <v>885</v>
      </c>
      <c r="AU1621">
        <f t="shared" si="912"/>
        <v>0.29802716730799128</v>
      </c>
      <c r="AV1621">
        <f t="shared" si="913"/>
        <v>0.29243072144731341</v>
      </c>
      <c r="AW1621">
        <f t="shared" si="914"/>
        <v>0.39051898636504256</v>
      </c>
      <c r="AX1621" t="e">
        <f t="shared" si="915"/>
        <v>#DIV/0!</v>
      </c>
      <c r="AY1621" t="e">
        <f t="shared" si="916"/>
        <v>#DIV/0!</v>
      </c>
      <c r="AZ1621" t="e">
        <f t="shared" si="917"/>
        <v>#DIV/0!</v>
      </c>
      <c r="BA1621" t="e">
        <f t="shared" si="918"/>
        <v>#DIV/0!</v>
      </c>
      <c r="BB1621">
        <f t="shared" si="919"/>
        <v>0</v>
      </c>
    </row>
    <row r="1622" spans="1:54" x14ac:dyDescent="0.25">
      <c r="A1622">
        <v>884</v>
      </c>
      <c r="B1622" s="11" t="s">
        <v>8193</v>
      </c>
      <c r="C1622" s="11" t="s">
        <v>8194</v>
      </c>
      <c r="D1622" s="11" t="s">
        <v>8195</v>
      </c>
      <c r="K1622">
        <f t="shared" si="889"/>
        <v>884</v>
      </c>
      <c r="L1622">
        <f t="shared" si="890"/>
        <v>3.059978969E-2</v>
      </c>
      <c r="M1622">
        <f t="shared" si="891"/>
        <v>9.6603557470000004E-2</v>
      </c>
      <c r="N1622">
        <f t="shared" si="892"/>
        <v>4.7173611820000003E-2</v>
      </c>
      <c r="O1622">
        <f t="shared" si="893"/>
        <v>0</v>
      </c>
      <c r="P1622">
        <f t="shared" si="893"/>
        <v>0</v>
      </c>
      <c r="Q1622">
        <f t="shared" si="894"/>
        <v>0</v>
      </c>
      <c r="R1622">
        <f t="shared" si="895"/>
        <v>0</v>
      </c>
      <c r="S1622">
        <f t="shared" si="896"/>
        <v>0</v>
      </c>
      <c r="V1622">
        <v>884</v>
      </c>
      <c r="W1622" s="7">
        <v>2.0399999999999585E-4</v>
      </c>
      <c r="X1622" s="8">
        <v>-5.6730856890000001E-4</v>
      </c>
      <c r="Z1622">
        <f t="shared" si="885"/>
        <v>884</v>
      </c>
      <c r="AA1622">
        <f t="shared" si="897"/>
        <v>3.0568577690000001E-2</v>
      </c>
      <c r="AB1622">
        <f t="shared" si="898"/>
        <v>9.6429137470000009E-2</v>
      </c>
      <c r="AC1622">
        <f t="shared" si="899"/>
        <v>4.7109351820000006E-2</v>
      </c>
      <c r="AD1622">
        <f t="shared" si="900"/>
        <v>0</v>
      </c>
      <c r="AE1622">
        <f t="shared" si="901"/>
        <v>0</v>
      </c>
      <c r="AF1622">
        <f t="shared" si="902"/>
        <v>0</v>
      </c>
      <c r="AG1622">
        <f t="shared" si="903"/>
        <v>0</v>
      </c>
      <c r="AH1622">
        <f t="shared" si="886"/>
        <v>0</v>
      </c>
      <c r="AJ1622">
        <f t="shared" si="887"/>
        <v>0</v>
      </c>
      <c r="AK1622">
        <f t="shared" si="904"/>
        <v>0.75472363331438508</v>
      </c>
      <c r="AL1622">
        <f t="shared" si="905"/>
        <v>0.63446028458342618</v>
      </c>
      <c r="AM1622">
        <f t="shared" si="906"/>
        <v>0.69094278158320055</v>
      </c>
      <c r="AN1622" t="e">
        <f t="shared" si="907"/>
        <v>#DIV/0!</v>
      </c>
      <c r="AO1622" t="e">
        <f t="shared" si="908"/>
        <v>#DIV/0!</v>
      </c>
      <c r="AP1622" t="e">
        <f t="shared" si="909"/>
        <v>#DIV/0!</v>
      </c>
      <c r="AQ1622" t="e">
        <f t="shared" si="910"/>
        <v>#DIV/0!</v>
      </c>
      <c r="AR1622">
        <f t="shared" si="911"/>
        <v>0</v>
      </c>
      <c r="AT1622">
        <f t="shared" si="888"/>
        <v>884</v>
      </c>
      <c r="AU1622">
        <f t="shared" si="912"/>
        <v>0.42666933467185114</v>
      </c>
      <c r="AV1622">
        <f t="shared" si="913"/>
        <v>0.30640598594089224</v>
      </c>
      <c r="AW1622">
        <f t="shared" si="914"/>
        <v>0.36288848294066661</v>
      </c>
      <c r="AX1622" t="e">
        <f t="shared" si="915"/>
        <v>#DIV/0!</v>
      </c>
      <c r="AY1622" t="e">
        <f t="shared" si="916"/>
        <v>#DIV/0!</v>
      </c>
      <c r="AZ1622" t="e">
        <f t="shared" si="917"/>
        <v>#DIV/0!</v>
      </c>
      <c r="BA1622" t="e">
        <f t="shared" si="918"/>
        <v>#DIV/0!</v>
      </c>
      <c r="BB1622">
        <f t="shared" si="919"/>
        <v>0</v>
      </c>
    </row>
    <row r="1623" spans="1:54" x14ac:dyDescent="0.25">
      <c r="A1623">
        <v>883</v>
      </c>
      <c r="B1623" s="12" t="s">
        <v>8198</v>
      </c>
      <c r="C1623" s="12" t="s">
        <v>8199</v>
      </c>
      <c r="D1623" s="12" t="s">
        <v>8200</v>
      </c>
      <c r="K1623">
        <f t="shared" si="889"/>
        <v>883</v>
      </c>
      <c r="L1623">
        <f t="shared" si="890"/>
        <v>3.0226867649999999E-2</v>
      </c>
      <c r="M1623">
        <f t="shared" si="891"/>
        <v>0.1033849716</v>
      </c>
      <c r="N1623">
        <f t="shared" si="892"/>
        <v>5.1220785829999997E-2</v>
      </c>
      <c r="O1623">
        <f t="shared" si="893"/>
        <v>0</v>
      </c>
      <c r="P1623">
        <f t="shared" si="893"/>
        <v>0</v>
      </c>
      <c r="Q1623">
        <f t="shared" si="894"/>
        <v>0</v>
      </c>
      <c r="R1623">
        <f t="shared" si="895"/>
        <v>0</v>
      </c>
      <c r="S1623">
        <f t="shared" si="896"/>
        <v>0</v>
      </c>
      <c r="V1623">
        <v>883</v>
      </c>
      <c r="W1623" s="7">
        <v>4.8099999999999532E-4</v>
      </c>
      <c r="X1623" s="8">
        <v>-5.2185810639999997E-4</v>
      </c>
      <c r="Z1623">
        <f t="shared" si="885"/>
        <v>883</v>
      </c>
      <c r="AA1623">
        <f t="shared" si="897"/>
        <v>3.0153274649999999E-2</v>
      </c>
      <c r="AB1623">
        <f t="shared" si="898"/>
        <v>0.1029737166</v>
      </c>
      <c r="AC1623">
        <f t="shared" si="899"/>
        <v>5.1069270829999999E-2</v>
      </c>
      <c r="AD1623">
        <f t="shared" si="900"/>
        <v>0</v>
      </c>
      <c r="AE1623">
        <f t="shared" si="901"/>
        <v>0</v>
      </c>
      <c r="AF1623">
        <f t="shared" si="902"/>
        <v>0</v>
      </c>
      <c r="AG1623">
        <f t="shared" si="903"/>
        <v>0</v>
      </c>
      <c r="AH1623">
        <f t="shared" si="886"/>
        <v>0</v>
      </c>
      <c r="AJ1623">
        <f t="shared" si="887"/>
        <v>0</v>
      </c>
      <c r="AK1623">
        <f t="shared" si="904"/>
        <v>0.74446999893028198</v>
      </c>
      <c r="AL1623">
        <f t="shared" si="905"/>
        <v>0.67752066701804403</v>
      </c>
      <c r="AM1623">
        <f t="shared" si="906"/>
        <v>0.74902206626679924</v>
      </c>
      <c r="AN1623" t="e">
        <f t="shared" si="907"/>
        <v>#DIV/0!</v>
      </c>
      <c r="AO1623" t="e">
        <f t="shared" si="908"/>
        <v>#DIV/0!</v>
      </c>
      <c r="AP1623" t="e">
        <f t="shared" si="909"/>
        <v>#DIV/0!</v>
      </c>
      <c r="AQ1623" t="e">
        <f t="shared" si="910"/>
        <v>#DIV/0!</v>
      </c>
      <c r="AR1623">
        <f t="shared" si="911"/>
        <v>0</v>
      </c>
      <c r="AT1623">
        <f t="shared" si="888"/>
        <v>883</v>
      </c>
      <c r="AU1623">
        <f t="shared" si="912"/>
        <v>0.41604417786572934</v>
      </c>
      <c r="AV1623">
        <f t="shared" si="913"/>
        <v>0.34909484595349138</v>
      </c>
      <c r="AW1623">
        <f t="shared" si="914"/>
        <v>0.42059624520224659</v>
      </c>
      <c r="AX1623" t="e">
        <f t="shared" si="915"/>
        <v>#DIV/0!</v>
      </c>
      <c r="AY1623" t="e">
        <f t="shared" si="916"/>
        <v>#DIV/0!</v>
      </c>
      <c r="AZ1623" t="e">
        <f t="shared" si="917"/>
        <v>#DIV/0!</v>
      </c>
      <c r="BA1623" t="e">
        <f t="shared" si="918"/>
        <v>#DIV/0!</v>
      </c>
      <c r="BB1623">
        <f t="shared" si="919"/>
        <v>0</v>
      </c>
    </row>
    <row r="1624" spans="1:54" x14ac:dyDescent="0.25">
      <c r="A1624">
        <v>882</v>
      </c>
      <c r="B1624" s="11" t="s">
        <v>8203</v>
      </c>
      <c r="C1624" s="11" t="s">
        <v>8204</v>
      </c>
      <c r="D1624" s="11" t="s">
        <v>8205</v>
      </c>
      <c r="K1624">
        <f t="shared" si="889"/>
        <v>882</v>
      </c>
      <c r="L1624">
        <f t="shared" si="890"/>
        <v>2.459213696E-2</v>
      </c>
      <c r="M1624">
        <f t="shared" si="891"/>
        <v>9.6638679500000005E-2</v>
      </c>
      <c r="N1624">
        <f t="shared" si="892"/>
        <v>4.2174573989999999E-2</v>
      </c>
      <c r="O1624">
        <f t="shared" si="893"/>
        <v>0</v>
      </c>
      <c r="P1624">
        <f t="shared" si="893"/>
        <v>0</v>
      </c>
      <c r="Q1624">
        <f t="shared" si="894"/>
        <v>0</v>
      </c>
      <c r="R1624">
        <f t="shared" si="895"/>
        <v>0</v>
      </c>
      <c r="S1624">
        <f t="shared" si="896"/>
        <v>0</v>
      </c>
      <c r="V1624">
        <v>882</v>
      </c>
      <c r="W1624" s="7">
        <v>2.0900000000000779E-4</v>
      </c>
      <c r="X1624" s="8">
        <v>-7.6896045359999997E-4</v>
      </c>
      <c r="Z1624">
        <f t="shared" si="885"/>
        <v>882</v>
      </c>
      <c r="AA1624">
        <f t="shared" si="897"/>
        <v>2.4560159959999998E-2</v>
      </c>
      <c r="AB1624">
        <f t="shared" si="898"/>
        <v>9.6459984499999998E-2</v>
      </c>
      <c r="AC1624">
        <f t="shared" si="899"/>
        <v>4.2108738989999998E-2</v>
      </c>
      <c r="AD1624">
        <f t="shared" si="900"/>
        <v>0</v>
      </c>
      <c r="AE1624">
        <f t="shared" si="901"/>
        <v>0</v>
      </c>
      <c r="AF1624">
        <f t="shared" si="902"/>
        <v>0</v>
      </c>
      <c r="AG1624">
        <f t="shared" si="903"/>
        <v>0</v>
      </c>
      <c r="AH1624">
        <f t="shared" si="886"/>
        <v>0</v>
      </c>
      <c r="AJ1624">
        <f t="shared" si="887"/>
        <v>0</v>
      </c>
      <c r="AK1624">
        <f t="shared" si="904"/>
        <v>0.60637865941199698</v>
      </c>
      <c r="AL1624">
        <f t="shared" si="905"/>
        <v>0.63466324414467323</v>
      </c>
      <c r="AM1624">
        <f t="shared" si="906"/>
        <v>0.61759986335366157</v>
      </c>
      <c r="AN1624" t="e">
        <f t="shared" si="907"/>
        <v>#DIV/0!</v>
      </c>
      <c r="AO1624" t="e">
        <f t="shared" si="908"/>
        <v>#DIV/0!</v>
      </c>
      <c r="AP1624" t="e">
        <f t="shared" si="909"/>
        <v>#DIV/0!</v>
      </c>
      <c r="AQ1624" t="e">
        <f t="shared" si="910"/>
        <v>#DIV/0!</v>
      </c>
      <c r="AR1624">
        <f t="shared" si="911"/>
        <v>0</v>
      </c>
      <c r="AT1624">
        <f t="shared" si="888"/>
        <v>882</v>
      </c>
      <c r="AU1624">
        <f t="shared" si="912"/>
        <v>0.27758047347095388</v>
      </c>
      <c r="AV1624">
        <f t="shared" si="913"/>
        <v>0.30586505820363014</v>
      </c>
      <c r="AW1624">
        <f t="shared" si="914"/>
        <v>0.28880167741261847</v>
      </c>
      <c r="AX1624" t="e">
        <f t="shared" si="915"/>
        <v>#DIV/0!</v>
      </c>
      <c r="AY1624" t="e">
        <f t="shared" si="916"/>
        <v>#DIV/0!</v>
      </c>
      <c r="AZ1624" t="e">
        <f t="shared" si="917"/>
        <v>#DIV/0!</v>
      </c>
      <c r="BA1624" t="e">
        <f t="shared" si="918"/>
        <v>#DIV/0!</v>
      </c>
      <c r="BB1624">
        <f t="shared" si="919"/>
        <v>0</v>
      </c>
    </row>
    <row r="1625" spans="1:54" x14ac:dyDescent="0.25">
      <c r="A1625">
        <v>881</v>
      </c>
      <c r="B1625" s="12" t="s">
        <v>8208</v>
      </c>
      <c r="C1625" s="12" t="s">
        <v>8209</v>
      </c>
      <c r="D1625" s="12" t="s">
        <v>8210</v>
      </c>
      <c r="K1625">
        <f t="shared" si="889"/>
        <v>881</v>
      </c>
      <c r="L1625">
        <f t="shared" si="890"/>
        <v>2.6518948380000001E-2</v>
      </c>
      <c r="M1625">
        <f t="shared" si="891"/>
        <v>9.7582101820000003E-2</v>
      </c>
      <c r="N1625">
        <f t="shared" si="892"/>
        <v>4.4874537739999998E-2</v>
      </c>
      <c r="O1625">
        <f t="shared" si="893"/>
        <v>0</v>
      </c>
      <c r="P1625">
        <f t="shared" si="893"/>
        <v>0</v>
      </c>
      <c r="Q1625">
        <f t="shared" si="894"/>
        <v>0</v>
      </c>
      <c r="R1625">
        <f t="shared" si="895"/>
        <v>0</v>
      </c>
      <c r="S1625">
        <f t="shared" si="896"/>
        <v>0</v>
      </c>
      <c r="V1625">
        <v>881</v>
      </c>
      <c r="W1625" s="7">
        <v>3.4000000000000696E-4</v>
      </c>
      <c r="X1625" s="8">
        <v>-9.9577789659999996E-4</v>
      </c>
      <c r="Z1625">
        <f t="shared" si="885"/>
        <v>881</v>
      </c>
      <c r="AA1625">
        <f t="shared" si="897"/>
        <v>2.6466928380000001E-2</v>
      </c>
      <c r="AB1625">
        <f t="shared" si="898"/>
        <v>9.7291401819999998E-2</v>
      </c>
      <c r="AC1625">
        <f t="shared" si="899"/>
        <v>4.4767437739999999E-2</v>
      </c>
      <c r="AD1625">
        <f t="shared" si="900"/>
        <v>0</v>
      </c>
      <c r="AE1625">
        <f t="shared" si="901"/>
        <v>0</v>
      </c>
      <c r="AF1625">
        <f t="shared" si="902"/>
        <v>0</v>
      </c>
      <c r="AG1625">
        <f t="shared" si="903"/>
        <v>0</v>
      </c>
      <c r="AH1625">
        <f t="shared" si="886"/>
        <v>0</v>
      </c>
      <c r="AJ1625">
        <f t="shared" si="887"/>
        <v>0</v>
      </c>
      <c r="AK1625">
        <f t="shared" si="904"/>
        <v>0.65345586412938572</v>
      </c>
      <c r="AL1625">
        <f t="shared" si="905"/>
        <v>0.64013359556847294</v>
      </c>
      <c r="AM1625">
        <f t="shared" si="906"/>
        <v>0.65659442894938025</v>
      </c>
      <c r="AN1625" t="e">
        <f t="shared" si="907"/>
        <v>#DIV/0!</v>
      </c>
      <c r="AO1625" t="e">
        <f t="shared" si="908"/>
        <v>#DIV/0!</v>
      </c>
      <c r="AP1625" t="e">
        <f t="shared" si="909"/>
        <v>#DIV/0!</v>
      </c>
      <c r="AQ1625" t="e">
        <f t="shared" si="910"/>
        <v>#DIV/0!</v>
      </c>
      <c r="AR1625">
        <f t="shared" si="911"/>
        <v>0</v>
      </c>
      <c r="AT1625">
        <f t="shared" si="888"/>
        <v>881</v>
      </c>
      <c r="AU1625">
        <f t="shared" si="912"/>
        <v>0.32428446798863658</v>
      </c>
      <c r="AV1625">
        <f t="shared" si="913"/>
        <v>0.3109621994277238</v>
      </c>
      <c r="AW1625">
        <f t="shared" si="914"/>
        <v>0.32742303280863111</v>
      </c>
      <c r="AX1625" t="e">
        <f t="shared" si="915"/>
        <v>#DIV/0!</v>
      </c>
      <c r="AY1625" t="e">
        <f t="shared" si="916"/>
        <v>#DIV/0!</v>
      </c>
      <c r="AZ1625" t="e">
        <f t="shared" si="917"/>
        <v>#DIV/0!</v>
      </c>
      <c r="BA1625" t="e">
        <f t="shared" si="918"/>
        <v>#DIV/0!</v>
      </c>
      <c r="BB1625">
        <f t="shared" si="919"/>
        <v>0</v>
      </c>
    </row>
    <row r="1626" spans="1:54" x14ac:dyDescent="0.25">
      <c r="A1626">
        <v>880</v>
      </c>
      <c r="B1626" s="11" t="s">
        <v>8213</v>
      </c>
      <c r="C1626" s="11" t="s">
        <v>8214</v>
      </c>
      <c r="D1626" s="11" t="s">
        <v>8215</v>
      </c>
      <c r="K1626">
        <f t="shared" si="889"/>
        <v>880</v>
      </c>
      <c r="L1626">
        <f t="shared" si="890"/>
        <v>2.821583301E-2</v>
      </c>
      <c r="M1626">
        <f t="shared" si="891"/>
        <v>9.5342017710000004E-2</v>
      </c>
      <c r="N1626">
        <f t="shared" si="892"/>
        <v>4.629139602E-2</v>
      </c>
      <c r="O1626">
        <f t="shared" si="893"/>
        <v>0</v>
      </c>
      <c r="P1626">
        <f t="shared" si="893"/>
        <v>0</v>
      </c>
      <c r="Q1626">
        <f t="shared" si="894"/>
        <v>0</v>
      </c>
      <c r="R1626">
        <f t="shared" si="895"/>
        <v>0</v>
      </c>
      <c r="S1626">
        <f t="shared" si="896"/>
        <v>0</v>
      </c>
      <c r="V1626">
        <v>880</v>
      </c>
      <c r="W1626" s="7">
        <v>2.0300000000000179E-4</v>
      </c>
      <c r="X1626" s="8">
        <v>-1.099537127E-3</v>
      </c>
      <c r="Z1626">
        <f t="shared" si="885"/>
        <v>880</v>
      </c>
      <c r="AA1626">
        <f t="shared" si="897"/>
        <v>2.818477401E-2</v>
      </c>
      <c r="AB1626">
        <f t="shared" si="898"/>
        <v>9.5168452710000004E-2</v>
      </c>
      <c r="AC1626">
        <f t="shared" si="899"/>
        <v>4.6227451019999997E-2</v>
      </c>
      <c r="AD1626">
        <f t="shared" si="900"/>
        <v>0</v>
      </c>
      <c r="AE1626">
        <f t="shared" si="901"/>
        <v>0</v>
      </c>
      <c r="AF1626">
        <f t="shared" si="902"/>
        <v>0</v>
      </c>
      <c r="AG1626">
        <f t="shared" si="903"/>
        <v>0</v>
      </c>
      <c r="AH1626">
        <f t="shared" si="886"/>
        <v>0</v>
      </c>
      <c r="AJ1626">
        <f t="shared" si="887"/>
        <v>0</v>
      </c>
      <c r="AK1626">
        <f t="shared" si="904"/>
        <v>0.69586865508403217</v>
      </c>
      <c r="AL1626">
        <f t="shared" si="905"/>
        <v>0.62616554678336611</v>
      </c>
      <c r="AM1626">
        <f t="shared" si="906"/>
        <v>0.67800813127935655</v>
      </c>
      <c r="AN1626" t="e">
        <f t="shared" si="907"/>
        <v>#DIV/0!</v>
      </c>
      <c r="AO1626" t="e">
        <f t="shared" si="908"/>
        <v>#DIV/0!</v>
      </c>
      <c r="AP1626" t="e">
        <f t="shared" si="909"/>
        <v>#DIV/0!</v>
      </c>
      <c r="AQ1626" t="e">
        <f t="shared" si="910"/>
        <v>#DIV/0!</v>
      </c>
      <c r="AR1626">
        <f t="shared" si="911"/>
        <v>0</v>
      </c>
      <c r="AT1626">
        <f t="shared" si="888"/>
        <v>880</v>
      </c>
      <c r="AU1626">
        <f t="shared" si="912"/>
        <v>0.36632320053857764</v>
      </c>
      <c r="AV1626">
        <f t="shared" si="913"/>
        <v>0.29662009223791158</v>
      </c>
      <c r="AW1626">
        <f t="shared" si="914"/>
        <v>0.34846267673390202</v>
      </c>
      <c r="AX1626" t="e">
        <f t="shared" si="915"/>
        <v>#DIV/0!</v>
      </c>
      <c r="AY1626" t="e">
        <f t="shared" si="916"/>
        <v>#DIV/0!</v>
      </c>
      <c r="AZ1626" t="e">
        <f t="shared" si="917"/>
        <v>#DIV/0!</v>
      </c>
      <c r="BA1626" t="e">
        <f t="shared" si="918"/>
        <v>#DIV/0!</v>
      </c>
      <c r="BB1626">
        <f t="shared" si="919"/>
        <v>0</v>
      </c>
    </row>
    <row r="1627" spans="1:54" x14ac:dyDescent="0.25">
      <c r="A1627">
        <v>879</v>
      </c>
      <c r="B1627" s="12" t="s">
        <v>8218</v>
      </c>
      <c r="C1627" s="12" t="s">
        <v>8219</v>
      </c>
      <c r="D1627" s="12" t="s">
        <v>8220</v>
      </c>
      <c r="K1627">
        <f t="shared" si="889"/>
        <v>879</v>
      </c>
      <c r="L1627">
        <f t="shared" si="890"/>
        <v>2.8869152070000001E-2</v>
      </c>
      <c r="M1627">
        <f t="shared" si="891"/>
        <v>9.7479030489999993E-2</v>
      </c>
      <c r="N1627">
        <f t="shared" si="892"/>
        <v>4.6944238249999999E-2</v>
      </c>
      <c r="O1627">
        <f t="shared" si="893"/>
        <v>0</v>
      </c>
      <c r="P1627">
        <f t="shared" si="893"/>
        <v>0</v>
      </c>
      <c r="Q1627">
        <f t="shared" si="894"/>
        <v>0</v>
      </c>
      <c r="R1627">
        <f t="shared" si="895"/>
        <v>0</v>
      </c>
      <c r="S1627">
        <f t="shared" si="896"/>
        <v>0</v>
      </c>
      <c r="V1627">
        <v>879</v>
      </c>
      <c r="W1627" s="7">
        <v>3.4399999999999015E-4</v>
      </c>
      <c r="X1627" s="8">
        <v>-2.312554279E-4</v>
      </c>
      <c r="Z1627">
        <f t="shared" si="885"/>
        <v>879</v>
      </c>
      <c r="AA1627">
        <f t="shared" si="897"/>
        <v>2.8816520070000004E-2</v>
      </c>
      <c r="AB1627">
        <f t="shared" si="898"/>
        <v>9.7184910489999998E-2</v>
      </c>
      <c r="AC1627">
        <f t="shared" si="899"/>
        <v>4.6835878250000004E-2</v>
      </c>
      <c r="AD1627">
        <f t="shared" si="900"/>
        <v>0</v>
      </c>
      <c r="AE1627">
        <f t="shared" si="901"/>
        <v>0</v>
      </c>
      <c r="AF1627">
        <f t="shared" si="902"/>
        <v>0</v>
      </c>
      <c r="AG1627">
        <f t="shared" si="903"/>
        <v>0</v>
      </c>
      <c r="AH1627">
        <f t="shared" si="886"/>
        <v>0</v>
      </c>
      <c r="AJ1627">
        <f t="shared" si="887"/>
        <v>0</v>
      </c>
      <c r="AK1627">
        <f t="shared" si="904"/>
        <v>0.71146616461066037</v>
      </c>
      <c r="AL1627">
        <f t="shared" si="905"/>
        <v>0.63943293058991812</v>
      </c>
      <c r="AM1627">
        <f t="shared" si="906"/>
        <v>0.68693180325628012</v>
      </c>
      <c r="AN1627" t="e">
        <f t="shared" si="907"/>
        <v>#DIV/0!</v>
      </c>
      <c r="AO1627" t="e">
        <f t="shared" si="908"/>
        <v>#DIV/0!</v>
      </c>
      <c r="AP1627" t="e">
        <f t="shared" si="909"/>
        <v>#DIV/0!</v>
      </c>
      <c r="AQ1627" t="e">
        <f t="shared" si="910"/>
        <v>#DIV/0!</v>
      </c>
      <c r="AR1627">
        <f t="shared" si="911"/>
        <v>0</v>
      </c>
      <c r="AT1627">
        <f t="shared" si="888"/>
        <v>879</v>
      </c>
      <c r="AU1627">
        <f t="shared" si="912"/>
        <v>0.3815458005606035</v>
      </c>
      <c r="AV1627">
        <f t="shared" si="913"/>
        <v>0.30951256653986126</v>
      </c>
      <c r="AW1627">
        <f t="shared" si="914"/>
        <v>0.35701143920622325</v>
      </c>
      <c r="AX1627" t="e">
        <f t="shared" si="915"/>
        <v>#DIV/0!</v>
      </c>
      <c r="AY1627" t="e">
        <f t="shared" si="916"/>
        <v>#DIV/0!</v>
      </c>
      <c r="AZ1627" t="e">
        <f t="shared" si="917"/>
        <v>#DIV/0!</v>
      </c>
      <c r="BA1627" t="e">
        <f t="shared" si="918"/>
        <v>#DIV/0!</v>
      </c>
      <c r="BB1627">
        <f t="shared" si="919"/>
        <v>0</v>
      </c>
    </row>
    <row r="1628" spans="1:54" x14ac:dyDescent="0.25">
      <c r="A1628">
        <v>878</v>
      </c>
      <c r="B1628" s="11" t="s">
        <v>8223</v>
      </c>
      <c r="C1628" s="11" t="s">
        <v>8224</v>
      </c>
      <c r="D1628" s="11" t="s">
        <v>8225</v>
      </c>
      <c r="K1628">
        <f t="shared" si="889"/>
        <v>878</v>
      </c>
      <c r="L1628">
        <f t="shared" si="890"/>
        <v>2.650871128E-2</v>
      </c>
      <c r="M1628">
        <f t="shared" si="891"/>
        <v>9.6292674539999998E-2</v>
      </c>
      <c r="N1628">
        <f t="shared" si="892"/>
        <v>4.4355798510000002E-2</v>
      </c>
      <c r="O1628">
        <f t="shared" si="893"/>
        <v>0</v>
      </c>
      <c r="P1628">
        <f t="shared" si="893"/>
        <v>0</v>
      </c>
      <c r="Q1628">
        <f t="shared" si="894"/>
        <v>0</v>
      </c>
      <c r="R1628">
        <f t="shared" si="895"/>
        <v>0</v>
      </c>
      <c r="S1628">
        <f t="shared" si="896"/>
        <v>0</v>
      </c>
      <c r="V1628">
        <v>878</v>
      </c>
      <c r="W1628" s="7">
        <v>2.6099999999999735E-4</v>
      </c>
      <c r="X1628" s="8">
        <v>-6.8502343490000001E-4</v>
      </c>
      <c r="Z1628">
        <f t="shared" si="885"/>
        <v>878</v>
      </c>
      <c r="AA1628">
        <f t="shared" si="897"/>
        <v>2.6468778280000001E-2</v>
      </c>
      <c r="AB1628">
        <f t="shared" si="898"/>
        <v>9.6069519539999995E-2</v>
      </c>
      <c r="AC1628">
        <f t="shared" si="899"/>
        <v>4.4273583510000006E-2</v>
      </c>
      <c r="AD1628">
        <f t="shared" si="900"/>
        <v>0</v>
      </c>
      <c r="AE1628">
        <f t="shared" si="901"/>
        <v>0</v>
      </c>
      <c r="AF1628">
        <f t="shared" si="902"/>
        <v>0</v>
      </c>
      <c r="AG1628">
        <f t="shared" si="903"/>
        <v>0</v>
      </c>
      <c r="AH1628">
        <f t="shared" si="886"/>
        <v>0</v>
      </c>
      <c r="AJ1628">
        <f t="shared" si="887"/>
        <v>0</v>
      </c>
      <c r="AK1628">
        <f t="shared" si="904"/>
        <v>0.65350153727988125</v>
      </c>
      <c r="AL1628">
        <f t="shared" si="905"/>
        <v>0.63209416060684187</v>
      </c>
      <c r="AM1628">
        <f t="shared" si="906"/>
        <v>0.64935117464444703</v>
      </c>
      <c r="AN1628" t="e">
        <f t="shared" si="907"/>
        <v>#DIV/0!</v>
      </c>
      <c r="AO1628" t="e">
        <f t="shared" si="908"/>
        <v>#DIV/0!</v>
      </c>
      <c r="AP1628" t="e">
        <f t="shared" si="909"/>
        <v>#DIV/0!</v>
      </c>
      <c r="AQ1628" t="e">
        <f t="shared" si="910"/>
        <v>#DIV/0!</v>
      </c>
      <c r="AR1628">
        <f t="shared" si="911"/>
        <v>0</v>
      </c>
      <c r="AT1628">
        <f t="shared" si="888"/>
        <v>878</v>
      </c>
      <c r="AU1628">
        <f t="shared" si="912"/>
        <v>0.32320540971723888</v>
      </c>
      <c r="AV1628">
        <f t="shared" si="913"/>
        <v>0.3017980330441995</v>
      </c>
      <c r="AW1628">
        <f t="shared" si="914"/>
        <v>0.31905504708180465</v>
      </c>
      <c r="AX1628" t="e">
        <f t="shared" si="915"/>
        <v>#DIV/0!</v>
      </c>
      <c r="AY1628" t="e">
        <f t="shared" si="916"/>
        <v>#DIV/0!</v>
      </c>
      <c r="AZ1628" t="e">
        <f t="shared" si="917"/>
        <v>#DIV/0!</v>
      </c>
      <c r="BA1628" t="e">
        <f t="shared" si="918"/>
        <v>#DIV/0!</v>
      </c>
      <c r="BB1628">
        <f t="shared" si="919"/>
        <v>0</v>
      </c>
    </row>
    <row r="1629" spans="1:54" x14ac:dyDescent="0.25">
      <c r="A1629">
        <v>877</v>
      </c>
      <c r="B1629" s="12" t="s">
        <v>8228</v>
      </c>
      <c r="C1629" s="12" t="s">
        <v>8229</v>
      </c>
      <c r="D1629" s="12" t="s">
        <v>8230</v>
      </c>
      <c r="K1629">
        <f t="shared" si="889"/>
        <v>877</v>
      </c>
      <c r="L1629">
        <f t="shared" si="890"/>
        <v>2.8709333390000001E-2</v>
      </c>
      <c r="M1629">
        <f t="shared" si="891"/>
        <v>9.3353025620000002E-2</v>
      </c>
      <c r="N1629">
        <f t="shared" si="892"/>
        <v>4.43649739E-2</v>
      </c>
      <c r="O1629">
        <f t="shared" si="893"/>
        <v>0</v>
      </c>
      <c r="P1629">
        <f t="shared" si="893"/>
        <v>0</v>
      </c>
      <c r="Q1629">
        <f t="shared" si="894"/>
        <v>0</v>
      </c>
      <c r="R1629">
        <f t="shared" si="895"/>
        <v>0</v>
      </c>
      <c r="S1629">
        <f t="shared" si="896"/>
        <v>0</v>
      </c>
      <c r="V1629">
        <v>877</v>
      </c>
      <c r="W1629" s="7">
        <v>2.9900000000000759E-4</v>
      </c>
      <c r="X1629" s="8">
        <v>-8.2962895980000001E-4</v>
      </c>
      <c r="Z1629">
        <f t="shared" si="885"/>
        <v>877</v>
      </c>
      <c r="AA1629">
        <f t="shared" si="897"/>
        <v>2.8663586389999999E-2</v>
      </c>
      <c r="AB1629">
        <f t="shared" si="898"/>
        <v>9.3097380619999989E-2</v>
      </c>
      <c r="AC1629">
        <f t="shared" si="899"/>
        <v>4.4270788899999997E-2</v>
      </c>
      <c r="AD1629">
        <f t="shared" si="900"/>
        <v>0</v>
      </c>
      <c r="AE1629">
        <f t="shared" si="901"/>
        <v>0</v>
      </c>
      <c r="AF1629">
        <f t="shared" si="902"/>
        <v>0</v>
      </c>
      <c r="AG1629">
        <f t="shared" si="903"/>
        <v>0</v>
      </c>
      <c r="AH1629">
        <f t="shared" si="886"/>
        <v>0</v>
      </c>
      <c r="AJ1629">
        <f t="shared" si="887"/>
        <v>0</v>
      </c>
      <c r="AK1629">
        <f t="shared" si="904"/>
        <v>0.70769030484393325</v>
      </c>
      <c r="AL1629">
        <f t="shared" si="905"/>
        <v>0.61253882541999194</v>
      </c>
      <c r="AM1629">
        <f t="shared" si="906"/>
        <v>0.64931018669763296</v>
      </c>
      <c r="AN1629" t="e">
        <f t="shared" si="907"/>
        <v>#DIV/0!</v>
      </c>
      <c r="AO1629" t="e">
        <f t="shared" si="908"/>
        <v>#DIV/0!</v>
      </c>
      <c r="AP1629" t="e">
        <f t="shared" si="909"/>
        <v>#DIV/0!</v>
      </c>
      <c r="AQ1629" t="e">
        <f t="shared" si="910"/>
        <v>#DIV/0!</v>
      </c>
      <c r="AR1629">
        <f t="shared" si="911"/>
        <v>0</v>
      </c>
      <c r="AT1629">
        <f t="shared" si="888"/>
        <v>877</v>
      </c>
      <c r="AU1629">
        <f t="shared" si="912"/>
        <v>0.37701755683937227</v>
      </c>
      <c r="AV1629">
        <f t="shared" si="913"/>
        <v>0.28186607741543096</v>
      </c>
      <c r="AW1629">
        <f t="shared" si="914"/>
        <v>0.31863743869307198</v>
      </c>
      <c r="AX1629" t="e">
        <f t="shared" si="915"/>
        <v>#DIV/0!</v>
      </c>
      <c r="AY1629" t="e">
        <f t="shared" si="916"/>
        <v>#DIV/0!</v>
      </c>
      <c r="AZ1629" t="e">
        <f t="shared" si="917"/>
        <v>#DIV/0!</v>
      </c>
      <c r="BA1629" t="e">
        <f t="shared" si="918"/>
        <v>#DIV/0!</v>
      </c>
      <c r="BB1629">
        <f t="shared" si="919"/>
        <v>0</v>
      </c>
    </row>
    <row r="1630" spans="1:54" x14ac:dyDescent="0.25">
      <c r="A1630">
        <v>876</v>
      </c>
      <c r="B1630" s="11" t="s">
        <v>8233</v>
      </c>
      <c r="C1630" s="11" t="s">
        <v>8234</v>
      </c>
      <c r="D1630" s="11" t="s">
        <v>8235</v>
      </c>
      <c r="K1630">
        <f t="shared" si="889"/>
        <v>876</v>
      </c>
      <c r="L1630">
        <f t="shared" si="890"/>
        <v>2.8586091470000002E-2</v>
      </c>
      <c r="M1630">
        <f t="shared" si="891"/>
        <v>9.1798029840000003E-2</v>
      </c>
      <c r="N1630">
        <f t="shared" si="892"/>
        <v>4.3324690309999997E-2</v>
      </c>
      <c r="O1630">
        <f t="shared" si="893"/>
        <v>0</v>
      </c>
      <c r="P1630">
        <f t="shared" si="893"/>
        <v>0</v>
      </c>
      <c r="Q1630">
        <f t="shared" si="894"/>
        <v>0</v>
      </c>
      <c r="R1630">
        <f t="shared" si="895"/>
        <v>0</v>
      </c>
      <c r="S1630">
        <f t="shared" si="896"/>
        <v>0</v>
      </c>
      <c r="V1630">
        <v>876</v>
      </c>
      <c r="W1630" s="7">
        <v>2.9500000000000359E-4</v>
      </c>
      <c r="X1630" s="8">
        <v>-1.364890952E-3</v>
      </c>
      <c r="Z1630">
        <f t="shared" si="885"/>
        <v>876</v>
      </c>
      <c r="AA1630">
        <f t="shared" si="897"/>
        <v>2.854095647E-2</v>
      </c>
      <c r="AB1630">
        <f t="shared" si="898"/>
        <v>9.1545804839999995E-2</v>
      </c>
      <c r="AC1630">
        <f t="shared" si="899"/>
        <v>4.3231765309999996E-2</v>
      </c>
      <c r="AD1630">
        <f t="shared" si="900"/>
        <v>0</v>
      </c>
      <c r="AE1630">
        <f t="shared" si="901"/>
        <v>0</v>
      </c>
      <c r="AF1630">
        <f t="shared" si="902"/>
        <v>0</v>
      </c>
      <c r="AG1630">
        <f t="shared" si="903"/>
        <v>0</v>
      </c>
      <c r="AH1630">
        <f t="shared" si="886"/>
        <v>0</v>
      </c>
      <c r="AJ1630">
        <f t="shared" si="887"/>
        <v>0</v>
      </c>
      <c r="AK1630">
        <f t="shared" si="904"/>
        <v>0.70466263048780098</v>
      </c>
      <c r="AL1630">
        <f t="shared" si="905"/>
        <v>0.60233015575064208</v>
      </c>
      <c r="AM1630">
        <f t="shared" si="906"/>
        <v>0.63407105005766795</v>
      </c>
      <c r="AN1630" t="e">
        <f t="shared" si="907"/>
        <v>#DIV/0!</v>
      </c>
      <c r="AO1630" t="e">
        <f t="shared" si="908"/>
        <v>#DIV/0!</v>
      </c>
      <c r="AP1630" t="e">
        <f t="shared" si="909"/>
        <v>#DIV/0!</v>
      </c>
      <c r="AQ1630" t="e">
        <f t="shared" si="910"/>
        <v>#DIV/0!</v>
      </c>
      <c r="AR1630">
        <f t="shared" si="911"/>
        <v>0</v>
      </c>
      <c r="AT1630">
        <f t="shared" si="888"/>
        <v>876</v>
      </c>
      <c r="AU1630">
        <f t="shared" si="912"/>
        <v>0.37361240217729869</v>
      </c>
      <c r="AV1630">
        <f t="shared" si="913"/>
        <v>0.27127992744013979</v>
      </c>
      <c r="AW1630">
        <f t="shared" si="914"/>
        <v>0.30302082174716566</v>
      </c>
      <c r="AX1630" t="e">
        <f t="shared" si="915"/>
        <v>#DIV/0!</v>
      </c>
      <c r="AY1630" t="e">
        <f t="shared" si="916"/>
        <v>#DIV/0!</v>
      </c>
      <c r="AZ1630" t="e">
        <f t="shared" si="917"/>
        <v>#DIV/0!</v>
      </c>
      <c r="BA1630" t="e">
        <f t="shared" si="918"/>
        <v>#DIV/0!</v>
      </c>
      <c r="BB1630">
        <f t="shared" si="919"/>
        <v>0</v>
      </c>
    </row>
    <row r="1631" spans="1:54" x14ac:dyDescent="0.25">
      <c r="A1631">
        <v>875</v>
      </c>
      <c r="B1631" s="12" t="s">
        <v>8238</v>
      </c>
      <c r="C1631" s="12" t="s">
        <v>8239</v>
      </c>
      <c r="D1631" s="12" t="s">
        <v>8240</v>
      </c>
      <c r="K1631">
        <f t="shared" si="889"/>
        <v>875</v>
      </c>
      <c r="L1631">
        <f t="shared" si="890"/>
        <v>2.8267547489999999E-2</v>
      </c>
      <c r="M1631">
        <f t="shared" si="891"/>
        <v>9.2097744349999996E-2</v>
      </c>
      <c r="N1631">
        <f t="shared" si="892"/>
        <v>4.2954087260000003E-2</v>
      </c>
      <c r="O1631">
        <f t="shared" si="893"/>
        <v>0</v>
      </c>
      <c r="P1631">
        <f t="shared" si="893"/>
        <v>0</v>
      </c>
      <c r="Q1631">
        <f t="shared" si="894"/>
        <v>0</v>
      </c>
      <c r="R1631">
        <f t="shared" si="895"/>
        <v>0</v>
      </c>
      <c r="S1631">
        <f t="shared" si="896"/>
        <v>0</v>
      </c>
      <c r="V1631">
        <v>875</v>
      </c>
      <c r="W1631" s="7">
        <v>5.9999999999997555E-5</v>
      </c>
      <c r="X1631" s="8">
        <v>-1.27642334E-3</v>
      </c>
      <c r="Z1631">
        <f t="shared" si="885"/>
        <v>875</v>
      </c>
      <c r="AA1631">
        <f t="shared" si="897"/>
        <v>2.8258367489999998E-2</v>
      </c>
      <c r="AB1631">
        <f t="shared" si="898"/>
        <v>9.2046444349999992E-2</v>
      </c>
      <c r="AC1631">
        <f t="shared" si="899"/>
        <v>4.293518726E-2</v>
      </c>
      <c r="AD1631">
        <f t="shared" si="900"/>
        <v>0</v>
      </c>
      <c r="AE1631">
        <f t="shared" si="901"/>
        <v>0</v>
      </c>
      <c r="AF1631">
        <f t="shared" si="902"/>
        <v>0</v>
      </c>
      <c r="AG1631">
        <f t="shared" si="903"/>
        <v>0</v>
      </c>
      <c r="AH1631">
        <f t="shared" si="886"/>
        <v>0</v>
      </c>
      <c r="AJ1631">
        <f t="shared" si="887"/>
        <v>0</v>
      </c>
      <c r="AK1631">
        <f t="shared" si="904"/>
        <v>0.6976856430766406</v>
      </c>
      <c r="AL1631">
        <f t="shared" si="905"/>
        <v>0.60562413819538941</v>
      </c>
      <c r="AM1631">
        <f t="shared" si="906"/>
        <v>0.62972120326702452</v>
      </c>
      <c r="AN1631" t="e">
        <f t="shared" si="907"/>
        <v>#DIV/0!</v>
      </c>
      <c r="AO1631" t="e">
        <f t="shared" si="908"/>
        <v>#DIV/0!</v>
      </c>
      <c r="AP1631" t="e">
        <f t="shared" si="909"/>
        <v>#DIV/0!</v>
      </c>
      <c r="AQ1631" t="e">
        <f t="shared" si="910"/>
        <v>#DIV/0!</v>
      </c>
      <c r="AR1631">
        <f t="shared" si="911"/>
        <v>0</v>
      </c>
      <c r="AT1631">
        <f t="shared" si="888"/>
        <v>875</v>
      </c>
      <c r="AU1631">
        <f t="shared" si="912"/>
        <v>0.3662570716480692</v>
      </c>
      <c r="AV1631">
        <f t="shared" si="913"/>
        <v>0.274195566766818</v>
      </c>
      <c r="AW1631">
        <f t="shared" si="914"/>
        <v>0.29829263183845312</v>
      </c>
      <c r="AX1631" t="e">
        <f t="shared" si="915"/>
        <v>#DIV/0!</v>
      </c>
      <c r="AY1631" t="e">
        <f t="shared" si="916"/>
        <v>#DIV/0!</v>
      </c>
      <c r="AZ1631" t="e">
        <f t="shared" si="917"/>
        <v>#DIV/0!</v>
      </c>
      <c r="BA1631" t="e">
        <f t="shared" si="918"/>
        <v>#DIV/0!</v>
      </c>
      <c r="BB1631">
        <f t="shared" si="919"/>
        <v>0</v>
      </c>
    </row>
    <row r="1632" spans="1:54" x14ac:dyDescent="0.25">
      <c r="A1632">
        <v>874</v>
      </c>
      <c r="B1632" s="11" t="s">
        <v>8243</v>
      </c>
      <c r="C1632" s="11" t="s">
        <v>8244</v>
      </c>
      <c r="D1632" s="11" t="s">
        <v>8245</v>
      </c>
      <c r="K1632">
        <f t="shared" si="889"/>
        <v>874</v>
      </c>
      <c r="L1632">
        <f t="shared" si="890"/>
        <v>2.6181623340000001E-2</v>
      </c>
      <c r="M1632">
        <f t="shared" si="891"/>
        <v>8.7410770360000001E-2</v>
      </c>
      <c r="N1632">
        <f t="shared" si="892"/>
        <v>4.0097616609999998E-2</v>
      </c>
      <c r="O1632">
        <f t="shared" si="893"/>
        <v>0</v>
      </c>
      <c r="P1632">
        <f t="shared" si="893"/>
        <v>0</v>
      </c>
      <c r="Q1632">
        <f t="shared" si="894"/>
        <v>0</v>
      </c>
      <c r="R1632">
        <f t="shared" si="895"/>
        <v>0</v>
      </c>
      <c r="S1632">
        <f t="shared" si="896"/>
        <v>0</v>
      </c>
      <c r="V1632">
        <v>874</v>
      </c>
      <c r="W1632" s="7">
        <v>3.3999999999999309E-4</v>
      </c>
      <c r="X1632" s="8">
        <v>-6.3410546859999999E-4</v>
      </c>
      <c r="Z1632">
        <f t="shared" si="885"/>
        <v>874</v>
      </c>
      <c r="AA1632">
        <f t="shared" si="897"/>
        <v>2.6129603340000002E-2</v>
      </c>
      <c r="AB1632">
        <f t="shared" si="898"/>
        <v>8.712007036000001E-2</v>
      </c>
      <c r="AC1632">
        <f t="shared" si="899"/>
        <v>3.9990516609999999E-2</v>
      </c>
      <c r="AD1632">
        <f t="shared" si="900"/>
        <v>0</v>
      </c>
      <c r="AE1632">
        <f t="shared" si="901"/>
        <v>0</v>
      </c>
      <c r="AF1632">
        <f t="shared" si="902"/>
        <v>0</v>
      </c>
      <c r="AG1632">
        <f t="shared" si="903"/>
        <v>0</v>
      </c>
      <c r="AH1632">
        <f t="shared" si="886"/>
        <v>0</v>
      </c>
      <c r="AJ1632">
        <f t="shared" si="887"/>
        <v>0</v>
      </c>
      <c r="AK1632">
        <f t="shared" si="904"/>
        <v>0.64512746944977317</v>
      </c>
      <c r="AL1632">
        <f t="shared" si="905"/>
        <v>0.57321081660333251</v>
      </c>
      <c r="AM1632">
        <f t="shared" si="906"/>
        <v>0.58653234901296036</v>
      </c>
      <c r="AN1632" t="e">
        <f t="shared" si="907"/>
        <v>#DIV/0!</v>
      </c>
      <c r="AO1632" t="e">
        <f t="shared" si="908"/>
        <v>#DIV/0!</v>
      </c>
      <c r="AP1632" t="e">
        <f t="shared" si="909"/>
        <v>#DIV/0!</v>
      </c>
      <c r="AQ1632" t="e">
        <f t="shared" si="910"/>
        <v>#DIV/0!</v>
      </c>
      <c r="AR1632">
        <f t="shared" si="911"/>
        <v>0</v>
      </c>
      <c r="AT1632">
        <f t="shared" si="888"/>
        <v>874</v>
      </c>
      <c r="AU1632">
        <f t="shared" si="912"/>
        <v>0.31331968912940705</v>
      </c>
      <c r="AV1632">
        <f t="shared" si="913"/>
        <v>0.24140303628296639</v>
      </c>
      <c r="AW1632">
        <f t="shared" si="914"/>
        <v>0.25472456869259424</v>
      </c>
      <c r="AX1632" t="e">
        <f t="shared" si="915"/>
        <v>#DIV/0!</v>
      </c>
      <c r="AY1632" t="e">
        <f t="shared" si="916"/>
        <v>#DIV/0!</v>
      </c>
      <c r="AZ1632" t="e">
        <f t="shared" si="917"/>
        <v>#DIV/0!</v>
      </c>
      <c r="BA1632" t="e">
        <f t="shared" si="918"/>
        <v>#DIV/0!</v>
      </c>
      <c r="BB1632">
        <f t="shared" si="919"/>
        <v>0</v>
      </c>
    </row>
    <row r="1633" spans="1:54" x14ac:dyDescent="0.25">
      <c r="A1633">
        <v>873</v>
      </c>
      <c r="B1633" s="12" t="s">
        <v>8248</v>
      </c>
      <c r="C1633" s="12" t="s">
        <v>8249</v>
      </c>
      <c r="D1633" s="12" t="s">
        <v>8250</v>
      </c>
      <c r="K1633">
        <f t="shared" si="889"/>
        <v>873</v>
      </c>
      <c r="L1633">
        <f t="shared" si="890"/>
        <v>2.969934791E-2</v>
      </c>
      <c r="M1633">
        <f t="shared" si="891"/>
        <v>9.2948965729999999E-2</v>
      </c>
      <c r="N1633">
        <f t="shared" si="892"/>
        <v>4.6448372299999999E-2</v>
      </c>
      <c r="O1633">
        <f t="shared" si="893"/>
        <v>0</v>
      </c>
      <c r="P1633">
        <f t="shared" si="893"/>
        <v>0</v>
      </c>
      <c r="Q1633">
        <f t="shared" si="894"/>
        <v>0</v>
      </c>
      <c r="R1633">
        <f t="shared" si="895"/>
        <v>0</v>
      </c>
      <c r="S1633">
        <f t="shared" si="896"/>
        <v>0</v>
      </c>
      <c r="V1633">
        <v>873</v>
      </c>
      <c r="W1633" s="7">
        <v>3.9499999999999952E-4</v>
      </c>
      <c r="X1633" s="8">
        <v>-9.3911052680000005E-4</v>
      </c>
      <c r="Z1633">
        <f t="shared" si="885"/>
        <v>873</v>
      </c>
      <c r="AA1633">
        <f t="shared" si="897"/>
        <v>2.9638912909999999E-2</v>
      </c>
      <c r="AB1633">
        <f t="shared" si="898"/>
        <v>9.2611240730000002E-2</v>
      </c>
      <c r="AC1633">
        <f t="shared" si="899"/>
        <v>4.6323947300000001E-2</v>
      </c>
      <c r="AD1633">
        <f t="shared" si="900"/>
        <v>0</v>
      </c>
      <c r="AE1633">
        <f t="shared" si="901"/>
        <v>0</v>
      </c>
      <c r="AF1633">
        <f t="shared" si="902"/>
        <v>0</v>
      </c>
      <c r="AG1633">
        <f t="shared" si="903"/>
        <v>0</v>
      </c>
      <c r="AH1633">
        <f t="shared" si="886"/>
        <v>0</v>
      </c>
      <c r="AJ1633">
        <f t="shared" si="887"/>
        <v>0</v>
      </c>
      <c r="AK1633">
        <f t="shared" si="904"/>
        <v>0.73177065239255601</v>
      </c>
      <c r="AL1633">
        <f t="shared" si="905"/>
        <v>0.60934024394296993</v>
      </c>
      <c r="AM1633">
        <f t="shared" si="906"/>
        <v>0.67942342156758606</v>
      </c>
      <c r="AN1633" t="e">
        <f t="shared" si="907"/>
        <v>#DIV/0!</v>
      </c>
      <c r="AO1633" t="e">
        <f t="shared" si="908"/>
        <v>#DIV/0!</v>
      </c>
      <c r="AP1633" t="e">
        <f t="shared" si="909"/>
        <v>#DIV/0!</v>
      </c>
      <c r="AQ1633" t="e">
        <f t="shared" si="910"/>
        <v>#DIV/0!</v>
      </c>
      <c r="AR1633">
        <f t="shared" si="911"/>
        <v>0</v>
      </c>
      <c r="AT1633">
        <f t="shared" si="888"/>
        <v>873</v>
      </c>
      <c r="AU1633">
        <f t="shared" si="912"/>
        <v>0.39958279443150219</v>
      </c>
      <c r="AV1633">
        <f t="shared" si="913"/>
        <v>0.27715238598191611</v>
      </c>
      <c r="AW1633">
        <f t="shared" si="914"/>
        <v>0.34723556360653224</v>
      </c>
      <c r="AX1633" t="e">
        <f t="shared" si="915"/>
        <v>#DIV/0!</v>
      </c>
      <c r="AY1633" t="e">
        <f t="shared" si="916"/>
        <v>#DIV/0!</v>
      </c>
      <c r="AZ1633" t="e">
        <f t="shared" si="917"/>
        <v>#DIV/0!</v>
      </c>
      <c r="BA1633" t="e">
        <f t="shared" si="918"/>
        <v>#DIV/0!</v>
      </c>
      <c r="BB1633">
        <f t="shared" si="919"/>
        <v>0</v>
      </c>
    </row>
    <row r="1634" spans="1:54" x14ac:dyDescent="0.25">
      <c r="A1634">
        <v>872</v>
      </c>
      <c r="B1634" s="11" t="s">
        <v>8253</v>
      </c>
      <c r="C1634" s="11" t="s">
        <v>8254</v>
      </c>
      <c r="D1634" s="11" t="s">
        <v>8255</v>
      </c>
      <c r="K1634">
        <f t="shared" si="889"/>
        <v>872</v>
      </c>
      <c r="L1634">
        <f t="shared" si="890"/>
        <v>2.5597510859999999E-2</v>
      </c>
      <c r="M1634">
        <f t="shared" si="891"/>
        <v>8.8764645160000002E-2</v>
      </c>
      <c r="N1634">
        <f t="shared" si="892"/>
        <v>4.3371513489999999E-2</v>
      </c>
      <c r="O1634">
        <f t="shared" si="893"/>
        <v>0</v>
      </c>
      <c r="P1634">
        <f t="shared" si="893"/>
        <v>0</v>
      </c>
      <c r="Q1634">
        <f t="shared" si="894"/>
        <v>0</v>
      </c>
      <c r="R1634">
        <f t="shared" si="895"/>
        <v>0</v>
      </c>
      <c r="S1634">
        <f t="shared" si="896"/>
        <v>0</v>
      </c>
      <c r="V1634">
        <v>872</v>
      </c>
      <c r="W1634" s="7">
        <v>2.7500000000001135E-4</v>
      </c>
      <c r="X1634" s="8">
        <v>-7.7717757090000001E-4</v>
      </c>
      <c r="Z1634">
        <f t="shared" si="885"/>
        <v>872</v>
      </c>
      <c r="AA1634">
        <f t="shared" si="897"/>
        <v>2.5555435859999996E-2</v>
      </c>
      <c r="AB1634">
        <f t="shared" si="898"/>
        <v>8.8529520159999986E-2</v>
      </c>
      <c r="AC1634">
        <f t="shared" si="899"/>
        <v>4.3284888489999993E-2</v>
      </c>
      <c r="AD1634">
        <f t="shared" si="900"/>
        <v>0</v>
      </c>
      <c r="AE1634">
        <f t="shared" si="901"/>
        <v>0</v>
      </c>
      <c r="AF1634">
        <f t="shared" si="902"/>
        <v>0</v>
      </c>
      <c r="AG1634">
        <f t="shared" si="903"/>
        <v>0</v>
      </c>
      <c r="AH1634">
        <f t="shared" si="886"/>
        <v>0</v>
      </c>
      <c r="AJ1634">
        <f t="shared" si="887"/>
        <v>0</v>
      </c>
      <c r="AK1634">
        <f t="shared" si="904"/>
        <v>0.63095154765743122</v>
      </c>
      <c r="AL1634">
        <f t="shared" si="905"/>
        <v>0.58248436135003567</v>
      </c>
      <c r="AM1634">
        <f t="shared" si="906"/>
        <v>0.63485019637018758</v>
      </c>
      <c r="AN1634" t="e">
        <f t="shared" si="907"/>
        <v>#DIV/0!</v>
      </c>
      <c r="AO1634" t="e">
        <f t="shared" si="908"/>
        <v>#DIV/0!</v>
      </c>
      <c r="AP1634" t="e">
        <f t="shared" si="909"/>
        <v>#DIV/0!</v>
      </c>
      <c r="AQ1634" t="e">
        <f t="shared" si="910"/>
        <v>#DIV/0!</v>
      </c>
      <c r="AR1634">
        <f t="shared" si="911"/>
        <v>0</v>
      </c>
      <c r="AT1634">
        <f t="shared" si="888"/>
        <v>872</v>
      </c>
      <c r="AU1634">
        <f t="shared" si="912"/>
        <v>0.29838274031798168</v>
      </c>
      <c r="AV1634">
        <f t="shared" si="913"/>
        <v>0.24991555401058613</v>
      </c>
      <c r="AW1634">
        <f t="shared" si="914"/>
        <v>0.30228138903073803</v>
      </c>
      <c r="AX1634" t="e">
        <f t="shared" si="915"/>
        <v>#DIV/0!</v>
      </c>
      <c r="AY1634" t="e">
        <f t="shared" si="916"/>
        <v>#DIV/0!</v>
      </c>
      <c r="AZ1634" t="e">
        <f t="shared" si="917"/>
        <v>#DIV/0!</v>
      </c>
      <c r="BA1634" t="e">
        <f t="shared" si="918"/>
        <v>#DIV/0!</v>
      </c>
      <c r="BB1634">
        <f t="shared" si="919"/>
        <v>0</v>
      </c>
    </row>
    <row r="1635" spans="1:54" x14ac:dyDescent="0.25">
      <c r="A1635">
        <v>871</v>
      </c>
      <c r="B1635" s="12" t="s">
        <v>8258</v>
      </c>
      <c r="C1635" s="12" t="s">
        <v>8259</v>
      </c>
      <c r="D1635" s="12" t="s">
        <v>8260</v>
      </c>
      <c r="K1635">
        <f t="shared" si="889"/>
        <v>871</v>
      </c>
      <c r="L1635">
        <f t="shared" si="890"/>
        <v>2.769240551E-2</v>
      </c>
      <c r="M1635">
        <f t="shared" si="891"/>
        <v>8.9233271779999998E-2</v>
      </c>
      <c r="N1635">
        <f t="shared" si="892"/>
        <v>4.2439289390000003E-2</v>
      </c>
      <c r="O1635">
        <f t="shared" si="893"/>
        <v>0</v>
      </c>
      <c r="P1635">
        <f t="shared" si="893"/>
        <v>0</v>
      </c>
      <c r="Q1635">
        <f t="shared" si="894"/>
        <v>0</v>
      </c>
      <c r="R1635">
        <f t="shared" si="895"/>
        <v>0</v>
      </c>
      <c r="S1635">
        <f t="shared" si="896"/>
        <v>0</v>
      </c>
      <c r="V1635">
        <v>871</v>
      </c>
      <c r="W1635" s="7">
        <v>1.409999999999953E-4</v>
      </c>
      <c r="X1635" s="8">
        <v>-5.9621036049999998E-4</v>
      </c>
      <c r="Z1635">
        <f t="shared" si="885"/>
        <v>871</v>
      </c>
      <c r="AA1635">
        <f t="shared" si="897"/>
        <v>2.767083251E-2</v>
      </c>
      <c r="AB1635">
        <f t="shared" si="898"/>
        <v>8.9112716780000004E-2</v>
      </c>
      <c r="AC1635">
        <f t="shared" si="899"/>
        <v>4.2394874390000004E-2</v>
      </c>
      <c r="AD1635">
        <f t="shared" si="900"/>
        <v>0</v>
      </c>
      <c r="AE1635">
        <f t="shared" si="901"/>
        <v>0</v>
      </c>
      <c r="AF1635">
        <f t="shared" si="902"/>
        <v>0</v>
      </c>
      <c r="AG1635">
        <f t="shared" si="903"/>
        <v>0</v>
      </c>
      <c r="AH1635">
        <f t="shared" si="886"/>
        <v>0</v>
      </c>
      <c r="AJ1635">
        <f t="shared" si="887"/>
        <v>0</v>
      </c>
      <c r="AK1635">
        <f t="shared" si="904"/>
        <v>0.68317968407188279</v>
      </c>
      <c r="AL1635">
        <f t="shared" si="905"/>
        <v>0.58632153238776707</v>
      </c>
      <c r="AM1635">
        <f t="shared" si="906"/>
        <v>0.62179655003151757</v>
      </c>
      <c r="AN1635" t="e">
        <f t="shared" si="907"/>
        <v>#DIV/0!</v>
      </c>
      <c r="AO1635" t="e">
        <f t="shared" si="908"/>
        <v>#DIV/0!</v>
      </c>
      <c r="AP1635" t="e">
        <f t="shared" si="909"/>
        <v>#DIV/0!</v>
      </c>
      <c r="AQ1635" t="e">
        <f t="shared" si="910"/>
        <v>#DIV/0!</v>
      </c>
      <c r="AR1635">
        <f t="shared" si="911"/>
        <v>0</v>
      </c>
      <c r="AT1635">
        <f t="shared" si="888"/>
        <v>871</v>
      </c>
      <c r="AU1635">
        <f t="shared" si="912"/>
        <v>0.35022905261378862</v>
      </c>
      <c r="AV1635">
        <f t="shared" si="913"/>
        <v>0.2533709009296729</v>
      </c>
      <c r="AW1635">
        <f t="shared" si="914"/>
        <v>0.2888459185734234</v>
      </c>
      <c r="AX1635" t="e">
        <f t="shared" si="915"/>
        <v>#DIV/0!</v>
      </c>
      <c r="AY1635" t="e">
        <f t="shared" si="916"/>
        <v>#DIV/0!</v>
      </c>
      <c r="AZ1635" t="e">
        <f t="shared" si="917"/>
        <v>#DIV/0!</v>
      </c>
      <c r="BA1635" t="e">
        <f t="shared" si="918"/>
        <v>#DIV/0!</v>
      </c>
      <c r="BB1635">
        <f t="shared" si="919"/>
        <v>0</v>
      </c>
    </row>
    <row r="1636" spans="1:54" x14ac:dyDescent="0.25">
      <c r="A1636">
        <v>870</v>
      </c>
      <c r="B1636" s="11" t="s">
        <v>8263</v>
      </c>
      <c r="C1636" s="11" t="s">
        <v>8264</v>
      </c>
      <c r="D1636" s="11" t="s">
        <v>8265</v>
      </c>
      <c r="K1636">
        <f t="shared" si="889"/>
        <v>870</v>
      </c>
      <c r="L1636">
        <f t="shared" si="890"/>
        <v>2.9793461779999999E-2</v>
      </c>
      <c r="M1636">
        <f t="shared" si="891"/>
        <v>9.0300902720000006E-2</v>
      </c>
      <c r="N1636">
        <f t="shared" si="892"/>
        <v>4.4365745040000001E-2</v>
      </c>
      <c r="O1636">
        <f t="shared" si="893"/>
        <v>0</v>
      </c>
      <c r="P1636">
        <f t="shared" si="893"/>
        <v>0</v>
      </c>
      <c r="Q1636">
        <f t="shared" si="894"/>
        <v>0</v>
      </c>
      <c r="R1636">
        <f t="shared" si="895"/>
        <v>0</v>
      </c>
      <c r="S1636">
        <f t="shared" si="896"/>
        <v>0</v>
      </c>
      <c r="V1636">
        <v>870</v>
      </c>
      <c r="W1636" s="7">
        <v>3.8499999999999646E-4</v>
      </c>
      <c r="X1636" s="8">
        <v>-5.64723392E-4</v>
      </c>
      <c r="Z1636">
        <f t="shared" si="885"/>
        <v>870</v>
      </c>
      <c r="AA1636">
        <f t="shared" si="897"/>
        <v>2.9734556780000001E-2</v>
      </c>
      <c r="AB1636">
        <f t="shared" si="898"/>
        <v>8.9971727720000005E-2</v>
      </c>
      <c r="AC1636">
        <f t="shared" si="899"/>
        <v>4.4244470040000004E-2</v>
      </c>
      <c r="AD1636">
        <f t="shared" si="900"/>
        <v>0</v>
      </c>
      <c r="AE1636">
        <f t="shared" si="901"/>
        <v>0</v>
      </c>
      <c r="AF1636">
        <f t="shared" si="902"/>
        <v>0</v>
      </c>
      <c r="AG1636">
        <f t="shared" si="903"/>
        <v>0</v>
      </c>
      <c r="AH1636">
        <f t="shared" si="886"/>
        <v>0</v>
      </c>
      <c r="AJ1636">
        <f t="shared" si="887"/>
        <v>0</v>
      </c>
      <c r="AK1636">
        <f t="shared" si="904"/>
        <v>0.73413205401884973</v>
      </c>
      <c r="AL1636">
        <f t="shared" si="905"/>
        <v>0.59197343740062935</v>
      </c>
      <c r="AM1636">
        <f t="shared" si="906"/>
        <v>0.64892417361033816</v>
      </c>
      <c r="AN1636" t="e">
        <f t="shared" si="907"/>
        <v>#DIV/0!</v>
      </c>
      <c r="AO1636" t="e">
        <f t="shared" si="908"/>
        <v>#DIV/0!</v>
      </c>
      <c r="AP1636" t="e">
        <f t="shared" si="909"/>
        <v>#DIV/0!</v>
      </c>
      <c r="AQ1636" t="e">
        <f t="shared" si="910"/>
        <v>#DIV/0!</v>
      </c>
      <c r="AR1636">
        <f t="shared" si="911"/>
        <v>0</v>
      </c>
      <c r="AT1636">
        <f t="shared" si="888"/>
        <v>870</v>
      </c>
      <c r="AU1636">
        <f t="shared" si="912"/>
        <v>0.40079872068551642</v>
      </c>
      <c r="AV1636">
        <f t="shared" si="913"/>
        <v>0.25864010406729604</v>
      </c>
      <c r="AW1636">
        <f t="shared" si="914"/>
        <v>0.31559084027700485</v>
      </c>
      <c r="AX1636" t="e">
        <f t="shared" si="915"/>
        <v>#DIV/0!</v>
      </c>
      <c r="AY1636" t="e">
        <f t="shared" si="916"/>
        <v>#DIV/0!</v>
      </c>
      <c r="AZ1636" t="e">
        <f t="shared" si="917"/>
        <v>#DIV/0!</v>
      </c>
      <c r="BA1636" t="e">
        <f t="shared" si="918"/>
        <v>#DIV/0!</v>
      </c>
      <c r="BB1636">
        <f t="shared" si="919"/>
        <v>0</v>
      </c>
    </row>
    <row r="1637" spans="1:54" x14ac:dyDescent="0.25">
      <c r="A1637">
        <v>869</v>
      </c>
      <c r="B1637" s="12" t="s">
        <v>8268</v>
      </c>
      <c r="C1637" s="12" t="s">
        <v>8269</v>
      </c>
      <c r="D1637" s="12" t="s">
        <v>8270</v>
      </c>
      <c r="K1637">
        <f t="shared" si="889"/>
        <v>869</v>
      </c>
      <c r="L1637">
        <f t="shared" si="890"/>
        <v>2.7163572609999999E-2</v>
      </c>
      <c r="M1637">
        <f t="shared" si="891"/>
        <v>8.8938832280000005E-2</v>
      </c>
      <c r="N1637">
        <f t="shared" si="892"/>
        <v>3.9509382099999997E-2</v>
      </c>
      <c r="O1637">
        <f t="shared" si="893"/>
        <v>0</v>
      </c>
      <c r="P1637">
        <f t="shared" si="893"/>
        <v>0</v>
      </c>
      <c r="Q1637">
        <f t="shared" si="894"/>
        <v>0</v>
      </c>
      <c r="R1637">
        <f t="shared" si="895"/>
        <v>0</v>
      </c>
      <c r="S1637">
        <f t="shared" si="896"/>
        <v>0</v>
      </c>
      <c r="V1637">
        <v>869</v>
      </c>
      <c r="W1637" s="7">
        <v>1.5899999999999248E-4</v>
      </c>
      <c r="X1637" s="8">
        <v>-5.0081172959999998E-4</v>
      </c>
      <c r="Z1637">
        <f t="shared" si="885"/>
        <v>869</v>
      </c>
      <c r="AA1637">
        <f t="shared" si="897"/>
        <v>2.7139245610000001E-2</v>
      </c>
      <c r="AB1637">
        <f t="shared" si="898"/>
        <v>8.8802887280000006E-2</v>
      </c>
      <c r="AC1637">
        <f t="shared" si="899"/>
        <v>3.9459297099999999E-2</v>
      </c>
      <c r="AD1637">
        <f t="shared" si="900"/>
        <v>0</v>
      </c>
      <c r="AE1637">
        <f t="shared" si="901"/>
        <v>0</v>
      </c>
      <c r="AF1637">
        <f t="shared" si="902"/>
        <v>0</v>
      </c>
      <c r="AG1637">
        <f t="shared" si="903"/>
        <v>0</v>
      </c>
      <c r="AH1637">
        <f t="shared" si="886"/>
        <v>0</v>
      </c>
      <c r="AJ1637">
        <f t="shared" si="887"/>
        <v>0</v>
      </c>
      <c r="AK1637">
        <f t="shared" si="904"/>
        <v>0.6700550565324872</v>
      </c>
      <c r="AL1637">
        <f t="shared" si="905"/>
        <v>0.58428299385159599</v>
      </c>
      <c r="AM1637">
        <f t="shared" si="906"/>
        <v>0.57874106614256349</v>
      </c>
      <c r="AN1637" t="e">
        <f t="shared" si="907"/>
        <v>#DIV/0!</v>
      </c>
      <c r="AO1637" t="e">
        <f t="shared" si="908"/>
        <v>#DIV/0!</v>
      </c>
      <c r="AP1637" t="e">
        <f t="shared" si="909"/>
        <v>#DIV/0!</v>
      </c>
      <c r="AQ1637" t="e">
        <f t="shared" si="910"/>
        <v>#DIV/0!</v>
      </c>
      <c r="AR1637">
        <f t="shared" si="911"/>
        <v>0</v>
      </c>
      <c r="AT1637">
        <f t="shared" si="888"/>
        <v>869</v>
      </c>
      <c r="AU1637">
        <f t="shared" si="912"/>
        <v>0.33633814053709021</v>
      </c>
      <c r="AV1637">
        <f t="shared" si="913"/>
        <v>0.250566077856199</v>
      </c>
      <c r="AW1637">
        <f t="shared" si="914"/>
        <v>0.2450241501471665</v>
      </c>
      <c r="AX1637" t="e">
        <f t="shared" si="915"/>
        <v>#DIV/0!</v>
      </c>
      <c r="AY1637" t="e">
        <f t="shared" si="916"/>
        <v>#DIV/0!</v>
      </c>
      <c r="AZ1637" t="e">
        <f t="shared" si="917"/>
        <v>#DIV/0!</v>
      </c>
      <c r="BA1637" t="e">
        <f t="shared" si="918"/>
        <v>#DIV/0!</v>
      </c>
      <c r="BB1637">
        <f t="shared" si="919"/>
        <v>0</v>
      </c>
    </row>
    <row r="1638" spans="1:54" x14ac:dyDescent="0.25">
      <c r="A1638">
        <v>868</v>
      </c>
      <c r="B1638" s="11" t="s">
        <v>8273</v>
      </c>
      <c r="C1638" s="11" t="s">
        <v>8274</v>
      </c>
      <c r="D1638" s="11" t="s">
        <v>8275</v>
      </c>
      <c r="K1638">
        <f t="shared" si="889"/>
        <v>868</v>
      </c>
      <c r="L1638">
        <f t="shared" si="890"/>
        <v>2.735516243E-2</v>
      </c>
      <c r="M1638">
        <f t="shared" si="891"/>
        <v>8.8106110690000003E-2</v>
      </c>
      <c r="N1638">
        <f t="shared" si="892"/>
        <v>4.3645862489999999E-2</v>
      </c>
      <c r="O1638">
        <f t="shared" si="893"/>
        <v>0</v>
      </c>
      <c r="P1638">
        <f t="shared" si="893"/>
        <v>0</v>
      </c>
      <c r="Q1638">
        <f t="shared" si="894"/>
        <v>0</v>
      </c>
      <c r="R1638">
        <f t="shared" si="895"/>
        <v>0</v>
      </c>
      <c r="S1638">
        <f t="shared" si="896"/>
        <v>0</v>
      </c>
      <c r="V1638">
        <v>868</v>
      </c>
      <c r="W1638" s="7">
        <v>3.2300000000000384E-4</v>
      </c>
      <c r="X1638" s="8">
        <v>-9.912324603999999E-4</v>
      </c>
      <c r="Z1638">
        <f t="shared" si="885"/>
        <v>868</v>
      </c>
      <c r="AA1638">
        <f t="shared" si="897"/>
        <v>2.7305743429999998E-2</v>
      </c>
      <c r="AB1638">
        <f t="shared" si="898"/>
        <v>8.7829945689999994E-2</v>
      </c>
      <c r="AC1638">
        <f t="shared" si="899"/>
        <v>4.3544117489999999E-2</v>
      </c>
      <c r="AD1638">
        <f t="shared" si="900"/>
        <v>0</v>
      </c>
      <c r="AE1638">
        <f t="shared" si="901"/>
        <v>0</v>
      </c>
      <c r="AF1638">
        <f t="shared" si="902"/>
        <v>0</v>
      </c>
      <c r="AG1638">
        <f t="shared" si="903"/>
        <v>0</v>
      </c>
      <c r="AH1638">
        <f t="shared" si="886"/>
        <v>0</v>
      </c>
      <c r="AJ1638">
        <f t="shared" si="887"/>
        <v>0</v>
      </c>
      <c r="AK1638">
        <f t="shared" si="904"/>
        <v>0.67416580845963459</v>
      </c>
      <c r="AL1638">
        <f t="shared" si="905"/>
        <v>0.57788147648588784</v>
      </c>
      <c r="AM1638">
        <f t="shared" si="906"/>
        <v>0.6386522526373043</v>
      </c>
      <c r="AN1638" t="e">
        <f t="shared" si="907"/>
        <v>#DIV/0!</v>
      </c>
      <c r="AO1638" t="e">
        <f t="shared" si="908"/>
        <v>#DIV/0!</v>
      </c>
      <c r="AP1638" t="e">
        <f t="shared" si="909"/>
        <v>#DIV/0!</v>
      </c>
      <c r="AQ1638" t="e">
        <f t="shared" si="910"/>
        <v>#DIV/0!</v>
      </c>
      <c r="AR1638">
        <f t="shared" si="911"/>
        <v>0</v>
      </c>
      <c r="AT1638">
        <f t="shared" si="888"/>
        <v>868</v>
      </c>
      <c r="AU1638">
        <f t="shared" si="912"/>
        <v>0.34006442597115533</v>
      </c>
      <c r="AV1638">
        <f t="shared" si="913"/>
        <v>0.24378009399740858</v>
      </c>
      <c r="AW1638">
        <f t="shared" si="914"/>
        <v>0.30455087014882504</v>
      </c>
      <c r="AX1638" t="e">
        <f t="shared" si="915"/>
        <v>#DIV/0!</v>
      </c>
      <c r="AY1638" t="e">
        <f t="shared" si="916"/>
        <v>#DIV/0!</v>
      </c>
      <c r="AZ1638" t="e">
        <f t="shared" si="917"/>
        <v>#DIV/0!</v>
      </c>
      <c r="BA1638" t="e">
        <f t="shared" si="918"/>
        <v>#DIV/0!</v>
      </c>
      <c r="BB1638">
        <f t="shared" si="919"/>
        <v>0</v>
      </c>
    </row>
    <row r="1639" spans="1:54" x14ac:dyDescent="0.25">
      <c r="A1639">
        <v>867</v>
      </c>
      <c r="B1639" s="12" t="s">
        <v>8278</v>
      </c>
      <c r="C1639" s="12" t="s">
        <v>8279</v>
      </c>
      <c r="D1639" s="12" t="s">
        <v>8280</v>
      </c>
      <c r="K1639">
        <f t="shared" si="889"/>
        <v>867</v>
      </c>
      <c r="L1639">
        <f t="shared" si="890"/>
        <v>2.7552351360000001E-2</v>
      </c>
      <c r="M1639">
        <f t="shared" si="891"/>
        <v>8.9295014739999998E-2</v>
      </c>
      <c r="N1639">
        <f t="shared" si="892"/>
        <v>4.2744439100000003E-2</v>
      </c>
      <c r="O1639">
        <f t="shared" si="893"/>
        <v>0</v>
      </c>
      <c r="P1639">
        <f t="shared" si="893"/>
        <v>0</v>
      </c>
      <c r="Q1639">
        <f t="shared" si="894"/>
        <v>0</v>
      </c>
      <c r="R1639">
        <f t="shared" si="895"/>
        <v>0</v>
      </c>
      <c r="S1639">
        <f t="shared" si="896"/>
        <v>0</v>
      </c>
      <c r="V1639">
        <v>867</v>
      </c>
      <c r="W1639" s="7">
        <v>5.8500000000000912E-4</v>
      </c>
      <c r="X1639" s="8">
        <v>-7.4270606270000002E-4</v>
      </c>
      <c r="Z1639">
        <f t="shared" si="885"/>
        <v>867</v>
      </c>
      <c r="AA1639">
        <f t="shared" si="897"/>
        <v>2.7462846360000001E-2</v>
      </c>
      <c r="AB1639">
        <f t="shared" si="898"/>
        <v>8.8794839739999992E-2</v>
      </c>
      <c r="AC1639">
        <f t="shared" si="899"/>
        <v>4.2560164099999999E-2</v>
      </c>
      <c r="AD1639">
        <f t="shared" si="900"/>
        <v>0</v>
      </c>
      <c r="AE1639">
        <f t="shared" si="901"/>
        <v>0</v>
      </c>
      <c r="AF1639">
        <f t="shared" si="902"/>
        <v>0</v>
      </c>
      <c r="AG1639">
        <f t="shared" si="903"/>
        <v>0</v>
      </c>
      <c r="AH1639">
        <f t="shared" si="886"/>
        <v>0</v>
      </c>
      <c r="AJ1639">
        <f t="shared" si="887"/>
        <v>0</v>
      </c>
      <c r="AK1639">
        <f t="shared" si="904"/>
        <v>0.67804460502440655</v>
      </c>
      <c r="AL1639">
        <f t="shared" si="905"/>
        <v>0.58423004466369932</v>
      </c>
      <c r="AM1639">
        <f t="shared" si="906"/>
        <v>0.62422081883553004</v>
      </c>
      <c r="AN1639" t="e">
        <f t="shared" si="907"/>
        <v>#DIV/0!</v>
      </c>
      <c r="AO1639" t="e">
        <f t="shared" si="908"/>
        <v>#DIV/0!</v>
      </c>
      <c r="AP1639" t="e">
        <f t="shared" si="909"/>
        <v>#DIV/0!</v>
      </c>
      <c r="AQ1639" t="e">
        <f t="shared" si="910"/>
        <v>#DIV/0!</v>
      </c>
      <c r="AR1639">
        <f t="shared" si="911"/>
        <v>0</v>
      </c>
      <c r="AT1639">
        <f t="shared" si="888"/>
        <v>867</v>
      </c>
      <c r="AU1639">
        <f t="shared" si="912"/>
        <v>0.34355786915358766</v>
      </c>
      <c r="AV1639">
        <f t="shared" si="913"/>
        <v>0.24974330879288043</v>
      </c>
      <c r="AW1639">
        <f t="shared" si="914"/>
        <v>0.28973408296471115</v>
      </c>
      <c r="AX1639" t="e">
        <f t="shared" si="915"/>
        <v>#DIV/0!</v>
      </c>
      <c r="AY1639" t="e">
        <f t="shared" si="916"/>
        <v>#DIV/0!</v>
      </c>
      <c r="AZ1639" t="e">
        <f t="shared" si="917"/>
        <v>#DIV/0!</v>
      </c>
      <c r="BA1639" t="e">
        <f t="shared" si="918"/>
        <v>#DIV/0!</v>
      </c>
      <c r="BB1639">
        <f t="shared" si="919"/>
        <v>0</v>
      </c>
    </row>
    <row r="1640" spans="1:54" x14ac:dyDescent="0.25">
      <c r="A1640">
        <v>866</v>
      </c>
      <c r="B1640" s="11" t="s">
        <v>8283</v>
      </c>
      <c r="C1640" s="11" t="s">
        <v>8284</v>
      </c>
      <c r="D1640" s="11" t="s">
        <v>8285</v>
      </c>
      <c r="K1640">
        <f t="shared" si="889"/>
        <v>866</v>
      </c>
      <c r="L1640">
        <f t="shared" si="890"/>
        <v>2.675592341E-2</v>
      </c>
      <c r="M1640">
        <f t="shared" si="891"/>
        <v>8.8619321579999993E-2</v>
      </c>
      <c r="N1640">
        <f t="shared" si="892"/>
        <v>4.1842289269999999E-2</v>
      </c>
      <c r="O1640">
        <f t="shared" si="893"/>
        <v>0</v>
      </c>
      <c r="P1640">
        <f t="shared" si="893"/>
        <v>0</v>
      </c>
      <c r="Q1640">
        <f t="shared" si="894"/>
        <v>0</v>
      </c>
      <c r="R1640">
        <f t="shared" si="895"/>
        <v>0</v>
      </c>
      <c r="S1640">
        <f t="shared" si="896"/>
        <v>0</v>
      </c>
      <c r="V1640">
        <v>866</v>
      </c>
      <c r="W1640" s="7">
        <v>2.5999999999998941E-4</v>
      </c>
      <c r="X1640" s="8">
        <v>-4.1987447179999999E-4</v>
      </c>
      <c r="Z1640">
        <f t="shared" si="885"/>
        <v>866</v>
      </c>
      <c r="AA1640">
        <f t="shared" si="897"/>
        <v>2.671614341E-2</v>
      </c>
      <c r="AB1640">
        <f t="shared" si="898"/>
        <v>8.8397021579999999E-2</v>
      </c>
      <c r="AC1640">
        <f t="shared" si="899"/>
        <v>4.1760389270000003E-2</v>
      </c>
      <c r="AD1640">
        <f t="shared" si="900"/>
        <v>0</v>
      </c>
      <c r="AE1640">
        <f t="shared" si="901"/>
        <v>0</v>
      </c>
      <c r="AF1640">
        <f t="shared" si="902"/>
        <v>0</v>
      </c>
      <c r="AG1640">
        <f t="shared" si="903"/>
        <v>0</v>
      </c>
      <c r="AH1640">
        <f t="shared" si="886"/>
        <v>0</v>
      </c>
      <c r="AJ1640">
        <f t="shared" si="887"/>
        <v>0</v>
      </c>
      <c r="AK1640">
        <f t="shared" si="904"/>
        <v>0.65960886460018242</v>
      </c>
      <c r="AL1640">
        <f t="shared" si="905"/>
        <v>0.58161258038238117</v>
      </c>
      <c r="AM1640">
        <f t="shared" si="906"/>
        <v>0.61249069255844069</v>
      </c>
      <c r="AN1640" t="e">
        <f t="shared" si="907"/>
        <v>#DIV/0!</v>
      </c>
      <c r="AO1640" t="e">
        <f t="shared" si="908"/>
        <v>#DIV/0!</v>
      </c>
      <c r="AP1640" t="e">
        <f t="shared" si="909"/>
        <v>#DIV/0!</v>
      </c>
      <c r="AQ1640" t="e">
        <f t="shared" si="910"/>
        <v>#DIV/0!</v>
      </c>
      <c r="AR1640">
        <f t="shared" si="911"/>
        <v>0</v>
      </c>
      <c r="AT1640">
        <f t="shared" si="888"/>
        <v>866</v>
      </c>
      <c r="AU1640">
        <f t="shared" si="912"/>
        <v>0.32473588538540182</v>
      </c>
      <c r="AV1640">
        <f t="shared" si="913"/>
        <v>0.24673960116760058</v>
      </c>
      <c r="AW1640">
        <f t="shared" si="914"/>
        <v>0.27761771334366009</v>
      </c>
      <c r="AX1640" t="e">
        <f t="shared" si="915"/>
        <v>#DIV/0!</v>
      </c>
      <c r="AY1640" t="e">
        <f t="shared" si="916"/>
        <v>#DIV/0!</v>
      </c>
      <c r="AZ1640" t="e">
        <f t="shared" si="917"/>
        <v>#DIV/0!</v>
      </c>
      <c r="BA1640" t="e">
        <f t="shared" si="918"/>
        <v>#DIV/0!</v>
      </c>
      <c r="BB1640">
        <f t="shared" si="919"/>
        <v>0</v>
      </c>
    </row>
    <row r="1641" spans="1:54" x14ac:dyDescent="0.25">
      <c r="A1641">
        <v>865</v>
      </c>
      <c r="B1641" s="12" t="s">
        <v>8288</v>
      </c>
      <c r="C1641" s="12" t="s">
        <v>8289</v>
      </c>
      <c r="D1641" s="12" t="s">
        <v>8290</v>
      </c>
      <c r="K1641">
        <f t="shared" si="889"/>
        <v>865</v>
      </c>
      <c r="L1641">
        <f t="shared" si="890"/>
        <v>2.7050962670000001E-2</v>
      </c>
      <c r="M1641">
        <f t="shared" si="891"/>
        <v>8.4927991029999997E-2</v>
      </c>
      <c r="N1641">
        <f t="shared" si="892"/>
        <v>4.1308481250000001E-2</v>
      </c>
      <c r="O1641">
        <f t="shared" si="893"/>
        <v>0</v>
      </c>
      <c r="P1641">
        <f t="shared" si="893"/>
        <v>0</v>
      </c>
      <c r="Q1641">
        <f t="shared" si="894"/>
        <v>0</v>
      </c>
      <c r="R1641">
        <f t="shared" si="895"/>
        <v>0</v>
      </c>
      <c r="S1641">
        <f t="shared" si="896"/>
        <v>0</v>
      </c>
      <c r="V1641">
        <v>865</v>
      </c>
      <c r="W1641" s="7">
        <v>4.300000000000137E-5</v>
      </c>
      <c r="X1641" s="8">
        <v>-2.4367390139999999E-4</v>
      </c>
      <c r="Z1641">
        <f t="shared" si="885"/>
        <v>865</v>
      </c>
      <c r="AA1641">
        <f t="shared" si="897"/>
        <v>2.7044383670000002E-2</v>
      </c>
      <c r="AB1641">
        <f t="shared" si="898"/>
        <v>8.4891226029999989E-2</v>
      </c>
      <c r="AC1641">
        <f t="shared" si="899"/>
        <v>4.1294936249999997E-2</v>
      </c>
      <c r="AD1641">
        <f t="shared" si="900"/>
        <v>0</v>
      </c>
      <c r="AE1641">
        <f t="shared" si="901"/>
        <v>0</v>
      </c>
      <c r="AF1641">
        <f t="shared" si="902"/>
        <v>0</v>
      </c>
      <c r="AG1641">
        <f t="shared" si="903"/>
        <v>0</v>
      </c>
      <c r="AH1641">
        <f t="shared" si="886"/>
        <v>0</v>
      </c>
      <c r="AJ1641">
        <f t="shared" si="887"/>
        <v>0</v>
      </c>
      <c r="AK1641">
        <f t="shared" si="904"/>
        <v>0.66771296038571515</v>
      </c>
      <c r="AL1641">
        <f t="shared" si="905"/>
        <v>0.55854602497493167</v>
      </c>
      <c r="AM1641">
        <f t="shared" si="906"/>
        <v>0.60566399272262239</v>
      </c>
      <c r="AN1641" t="e">
        <f t="shared" si="907"/>
        <v>#DIV/0!</v>
      </c>
      <c r="AO1641" t="e">
        <f t="shared" si="908"/>
        <v>#DIV/0!</v>
      </c>
      <c r="AP1641" t="e">
        <f t="shared" si="909"/>
        <v>#DIV/0!</v>
      </c>
      <c r="AQ1641" t="e">
        <f t="shared" si="910"/>
        <v>#DIV/0!</v>
      </c>
      <c r="AR1641">
        <f t="shared" si="911"/>
        <v>0</v>
      </c>
      <c r="AT1641">
        <f t="shared" si="888"/>
        <v>865</v>
      </c>
      <c r="AU1641">
        <f t="shared" si="912"/>
        <v>0.33245284477877873</v>
      </c>
      <c r="AV1641">
        <f t="shared" si="913"/>
        <v>0.22328590936799525</v>
      </c>
      <c r="AW1641">
        <f t="shared" si="914"/>
        <v>0.27040387711568598</v>
      </c>
      <c r="AX1641" t="e">
        <f t="shared" si="915"/>
        <v>#DIV/0!</v>
      </c>
      <c r="AY1641" t="e">
        <f t="shared" si="916"/>
        <v>#DIV/0!</v>
      </c>
      <c r="AZ1641" t="e">
        <f t="shared" si="917"/>
        <v>#DIV/0!</v>
      </c>
      <c r="BA1641" t="e">
        <f t="shared" si="918"/>
        <v>#DIV/0!</v>
      </c>
      <c r="BB1641">
        <f t="shared" si="919"/>
        <v>0</v>
      </c>
    </row>
    <row r="1642" spans="1:54" x14ac:dyDescent="0.25">
      <c r="A1642">
        <v>864</v>
      </c>
      <c r="B1642" s="11" t="s">
        <v>8293</v>
      </c>
      <c r="C1642" s="11" t="s">
        <v>8294</v>
      </c>
      <c r="D1642" s="11" t="s">
        <v>8295</v>
      </c>
      <c r="K1642">
        <f t="shared" si="889"/>
        <v>864</v>
      </c>
      <c r="L1642">
        <f t="shared" si="890"/>
        <v>2.9760111119999998E-2</v>
      </c>
      <c r="M1642">
        <f t="shared" si="891"/>
        <v>8.8006108999999999E-2</v>
      </c>
      <c r="N1642">
        <f t="shared" si="892"/>
        <v>4.222777858E-2</v>
      </c>
      <c r="O1642">
        <f t="shared" si="893"/>
        <v>0</v>
      </c>
      <c r="P1642">
        <f t="shared" si="893"/>
        <v>0</v>
      </c>
      <c r="Q1642">
        <f t="shared" si="894"/>
        <v>0</v>
      </c>
      <c r="R1642">
        <f t="shared" si="895"/>
        <v>0</v>
      </c>
      <c r="S1642">
        <f t="shared" si="896"/>
        <v>0</v>
      </c>
      <c r="V1642">
        <v>864</v>
      </c>
      <c r="W1642" s="7">
        <v>2.6099999999999735E-4</v>
      </c>
      <c r="X1642" s="8">
        <v>-8.3980843189999997E-4</v>
      </c>
      <c r="Z1642">
        <f t="shared" si="885"/>
        <v>864</v>
      </c>
      <c r="AA1642">
        <f t="shared" si="897"/>
        <v>2.9720178119999999E-2</v>
      </c>
      <c r="AB1642">
        <f t="shared" si="898"/>
        <v>8.7782953999999996E-2</v>
      </c>
      <c r="AC1642">
        <f t="shared" si="899"/>
        <v>4.2145563580000003E-2</v>
      </c>
      <c r="AD1642">
        <f t="shared" si="900"/>
        <v>0</v>
      </c>
      <c r="AE1642">
        <f t="shared" si="901"/>
        <v>0</v>
      </c>
      <c r="AF1642">
        <f t="shared" si="902"/>
        <v>0</v>
      </c>
      <c r="AG1642">
        <f t="shared" si="903"/>
        <v>0</v>
      </c>
      <c r="AH1642">
        <f t="shared" si="886"/>
        <v>0</v>
      </c>
      <c r="AJ1642">
        <f t="shared" si="887"/>
        <v>0</v>
      </c>
      <c r="AK1642">
        <f t="shared" si="904"/>
        <v>0.73377705174731966</v>
      </c>
      <c r="AL1642">
        <f t="shared" si="905"/>
        <v>0.5775722923347828</v>
      </c>
      <c r="AM1642">
        <f t="shared" si="906"/>
        <v>0.61813996173460473</v>
      </c>
      <c r="AN1642" t="e">
        <f t="shared" si="907"/>
        <v>#DIV/0!</v>
      </c>
      <c r="AO1642" t="e">
        <f t="shared" si="908"/>
        <v>#DIV/0!</v>
      </c>
      <c r="AP1642" t="e">
        <f t="shared" si="909"/>
        <v>#DIV/0!</v>
      </c>
      <c r="AQ1642" t="e">
        <f t="shared" si="910"/>
        <v>#DIV/0!</v>
      </c>
      <c r="AR1642">
        <f t="shared" si="911"/>
        <v>0</v>
      </c>
      <c r="AT1642">
        <f t="shared" si="888"/>
        <v>864</v>
      </c>
      <c r="AU1642">
        <f t="shared" si="912"/>
        <v>0.39812890359917152</v>
      </c>
      <c r="AV1642">
        <f t="shared" si="913"/>
        <v>0.24192414418663466</v>
      </c>
      <c r="AW1642">
        <f t="shared" si="914"/>
        <v>0.28249181358645659</v>
      </c>
      <c r="AX1642" t="e">
        <f t="shared" si="915"/>
        <v>#DIV/0!</v>
      </c>
      <c r="AY1642" t="e">
        <f t="shared" si="916"/>
        <v>#DIV/0!</v>
      </c>
      <c r="AZ1642" t="e">
        <f t="shared" si="917"/>
        <v>#DIV/0!</v>
      </c>
      <c r="BA1642" t="e">
        <f t="shared" si="918"/>
        <v>#DIV/0!</v>
      </c>
      <c r="BB1642">
        <f t="shared" si="919"/>
        <v>0</v>
      </c>
    </row>
    <row r="1643" spans="1:54" x14ac:dyDescent="0.25">
      <c r="A1643">
        <v>863</v>
      </c>
      <c r="B1643" s="12" t="s">
        <v>8298</v>
      </c>
      <c r="C1643" s="12" t="s">
        <v>8299</v>
      </c>
      <c r="D1643" s="12" t="s">
        <v>8300</v>
      </c>
      <c r="K1643">
        <f t="shared" si="889"/>
        <v>863</v>
      </c>
      <c r="L1643">
        <f t="shared" si="890"/>
        <v>2.5565112009999998E-2</v>
      </c>
      <c r="M1643">
        <f t="shared" si="891"/>
        <v>8.5793465380000003E-2</v>
      </c>
      <c r="N1643">
        <f t="shared" si="892"/>
        <v>3.8985565299999997E-2</v>
      </c>
      <c r="O1643">
        <f t="shared" si="893"/>
        <v>0</v>
      </c>
      <c r="P1643">
        <f t="shared" si="893"/>
        <v>0</v>
      </c>
      <c r="Q1643">
        <f t="shared" si="894"/>
        <v>0</v>
      </c>
      <c r="R1643">
        <f t="shared" si="895"/>
        <v>0</v>
      </c>
      <c r="S1643">
        <f t="shared" si="896"/>
        <v>0</v>
      </c>
      <c r="V1643">
        <v>863</v>
      </c>
      <c r="W1643" s="7">
        <v>5.9000000000000719E-4</v>
      </c>
      <c r="X1643" s="8">
        <v>-6.9820426869999998E-4</v>
      </c>
      <c r="Z1643">
        <f t="shared" si="885"/>
        <v>863</v>
      </c>
      <c r="AA1643">
        <f t="shared" si="897"/>
        <v>2.5474842009999998E-2</v>
      </c>
      <c r="AB1643">
        <f t="shared" si="898"/>
        <v>8.5289015379999999E-2</v>
      </c>
      <c r="AC1643">
        <f t="shared" si="899"/>
        <v>3.8799715299999996E-2</v>
      </c>
      <c r="AD1643">
        <f t="shared" si="900"/>
        <v>0</v>
      </c>
      <c r="AE1643">
        <f t="shared" si="901"/>
        <v>0</v>
      </c>
      <c r="AF1643">
        <f t="shared" si="902"/>
        <v>0</v>
      </c>
      <c r="AG1643">
        <f t="shared" si="903"/>
        <v>0</v>
      </c>
      <c r="AH1643">
        <f t="shared" si="886"/>
        <v>0</v>
      </c>
      <c r="AJ1643">
        <f t="shared" si="887"/>
        <v>0</v>
      </c>
      <c r="AK1643">
        <f t="shared" si="904"/>
        <v>0.62896172386151772</v>
      </c>
      <c r="AL1643">
        <f t="shared" si="905"/>
        <v>0.56116329969942857</v>
      </c>
      <c r="AM1643">
        <f t="shared" si="906"/>
        <v>0.56906712103470114</v>
      </c>
      <c r="AN1643" t="e">
        <f t="shared" si="907"/>
        <v>#DIV/0!</v>
      </c>
      <c r="AO1643" t="e">
        <f t="shared" si="908"/>
        <v>#DIV/0!</v>
      </c>
      <c r="AP1643" t="e">
        <f t="shared" si="909"/>
        <v>#DIV/0!</v>
      </c>
      <c r="AQ1643" t="e">
        <f t="shared" si="910"/>
        <v>#DIV/0!</v>
      </c>
      <c r="AR1643">
        <f t="shared" si="911"/>
        <v>0</v>
      </c>
      <c r="AT1643">
        <f t="shared" si="888"/>
        <v>863</v>
      </c>
      <c r="AU1643">
        <f t="shared" si="912"/>
        <v>0.29292464390786765</v>
      </c>
      <c r="AV1643">
        <f t="shared" si="913"/>
        <v>0.22512621974577851</v>
      </c>
      <c r="AW1643">
        <f t="shared" si="914"/>
        <v>0.23303004108105108</v>
      </c>
      <c r="AX1643" t="e">
        <f t="shared" si="915"/>
        <v>#DIV/0!</v>
      </c>
      <c r="AY1643" t="e">
        <f t="shared" si="916"/>
        <v>#DIV/0!</v>
      </c>
      <c r="AZ1643" t="e">
        <f t="shared" si="917"/>
        <v>#DIV/0!</v>
      </c>
      <c r="BA1643" t="e">
        <f t="shared" si="918"/>
        <v>#DIV/0!</v>
      </c>
      <c r="BB1643">
        <f t="shared" si="919"/>
        <v>0</v>
      </c>
    </row>
    <row r="1644" spans="1:54" x14ac:dyDescent="0.25">
      <c r="A1644">
        <v>862</v>
      </c>
      <c r="B1644" s="11" t="s">
        <v>8303</v>
      </c>
      <c r="C1644" s="11" t="s">
        <v>8304</v>
      </c>
      <c r="D1644" s="11" t="s">
        <v>8305</v>
      </c>
      <c r="K1644">
        <f t="shared" si="889"/>
        <v>862</v>
      </c>
      <c r="L1644">
        <f t="shared" si="890"/>
        <v>2.8060091660000001E-2</v>
      </c>
      <c r="M1644">
        <f t="shared" si="891"/>
        <v>8.7805680930000005E-2</v>
      </c>
      <c r="N1644">
        <f t="shared" si="892"/>
        <v>4.2059775440000002E-2</v>
      </c>
      <c r="O1644">
        <f t="shared" si="893"/>
        <v>0</v>
      </c>
      <c r="P1644">
        <f t="shared" si="893"/>
        <v>0</v>
      </c>
      <c r="Q1644">
        <f t="shared" si="894"/>
        <v>0</v>
      </c>
      <c r="R1644">
        <f t="shared" si="895"/>
        <v>0</v>
      </c>
      <c r="S1644">
        <f t="shared" si="896"/>
        <v>0</v>
      </c>
      <c r="V1644">
        <v>862</v>
      </c>
      <c r="W1644" s="7">
        <v>2.5300000000000322E-4</v>
      </c>
      <c r="X1644" s="8">
        <v>-3.5795892470000002E-4</v>
      </c>
      <c r="Z1644">
        <f t="shared" si="885"/>
        <v>862</v>
      </c>
      <c r="AA1644">
        <f t="shared" si="897"/>
        <v>2.802138266E-2</v>
      </c>
      <c r="AB1644">
        <f t="shared" si="898"/>
        <v>8.7589365929999996E-2</v>
      </c>
      <c r="AC1644">
        <f t="shared" si="899"/>
        <v>4.1980080440000005E-2</v>
      </c>
      <c r="AD1644">
        <f t="shared" si="900"/>
        <v>0</v>
      </c>
      <c r="AE1644">
        <f t="shared" si="901"/>
        <v>0</v>
      </c>
      <c r="AF1644">
        <f t="shared" si="902"/>
        <v>0</v>
      </c>
      <c r="AG1644">
        <f t="shared" si="903"/>
        <v>0</v>
      </c>
      <c r="AH1644">
        <f t="shared" si="886"/>
        <v>0</v>
      </c>
      <c r="AJ1644">
        <f t="shared" si="887"/>
        <v>0</v>
      </c>
      <c r="AK1644">
        <f t="shared" si="904"/>
        <v>0.69183460042258538</v>
      </c>
      <c r="AL1644">
        <f t="shared" si="905"/>
        <v>0.57629857004288354</v>
      </c>
      <c r="AM1644">
        <f t="shared" si="906"/>
        <v>0.61571285593417679</v>
      </c>
      <c r="AN1644" t="e">
        <f t="shared" si="907"/>
        <v>#DIV/0!</v>
      </c>
      <c r="AO1644" t="e">
        <f t="shared" si="908"/>
        <v>#DIV/0!</v>
      </c>
      <c r="AP1644" t="e">
        <f t="shared" si="909"/>
        <v>#DIV/0!</v>
      </c>
      <c r="AQ1644" t="e">
        <f t="shared" si="910"/>
        <v>#DIV/0!</v>
      </c>
      <c r="AR1644">
        <f t="shared" si="911"/>
        <v>0</v>
      </c>
      <c r="AT1644">
        <f t="shared" si="888"/>
        <v>862</v>
      </c>
      <c r="AU1644">
        <f t="shared" si="912"/>
        <v>0.35540768626945313</v>
      </c>
      <c r="AV1644">
        <f t="shared" si="913"/>
        <v>0.23987165588975129</v>
      </c>
      <c r="AW1644">
        <f t="shared" si="914"/>
        <v>0.27928594178104454</v>
      </c>
      <c r="AX1644" t="e">
        <f t="shared" si="915"/>
        <v>#DIV/0!</v>
      </c>
      <c r="AY1644" t="e">
        <f t="shared" si="916"/>
        <v>#DIV/0!</v>
      </c>
      <c r="AZ1644" t="e">
        <f t="shared" si="917"/>
        <v>#DIV/0!</v>
      </c>
      <c r="BA1644" t="e">
        <f t="shared" si="918"/>
        <v>#DIV/0!</v>
      </c>
      <c r="BB1644">
        <f t="shared" si="919"/>
        <v>0</v>
      </c>
    </row>
    <row r="1645" spans="1:54" x14ac:dyDescent="0.25">
      <c r="A1645">
        <v>861</v>
      </c>
      <c r="B1645" s="12" t="s">
        <v>8308</v>
      </c>
      <c r="C1645" s="12" t="s">
        <v>8309</v>
      </c>
      <c r="D1645" s="12" t="s">
        <v>8310</v>
      </c>
      <c r="K1645">
        <f t="shared" si="889"/>
        <v>861</v>
      </c>
      <c r="L1645">
        <f t="shared" si="890"/>
        <v>2.6457207279999999E-2</v>
      </c>
      <c r="M1645">
        <f t="shared" si="891"/>
        <v>8.6360536520000003E-2</v>
      </c>
      <c r="N1645">
        <f t="shared" si="892"/>
        <v>4.1296411310000003E-2</v>
      </c>
      <c r="O1645">
        <f t="shared" si="893"/>
        <v>0</v>
      </c>
      <c r="P1645">
        <f t="shared" si="893"/>
        <v>0</v>
      </c>
      <c r="Q1645">
        <f t="shared" si="894"/>
        <v>0</v>
      </c>
      <c r="R1645">
        <f t="shared" si="895"/>
        <v>0</v>
      </c>
      <c r="S1645">
        <f t="shared" si="896"/>
        <v>0</v>
      </c>
      <c r="V1645">
        <v>861</v>
      </c>
      <c r="W1645" s="7">
        <v>3.7899999999998352E-4</v>
      </c>
      <c r="X1645" s="8">
        <v>-1.495959237E-3</v>
      </c>
      <c r="Z1645">
        <f t="shared" si="885"/>
        <v>861</v>
      </c>
      <c r="AA1645">
        <f t="shared" si="897"/>
        <v>2.639922028E-2</v>
      </c>
      <c r="AB1645">
        <f t="shared" si="898"/>
        <v>8.6036491520000022E-2</v>
      </c>
      <c r="AC1645">
        <f t="shared" si="899"/>
        <v>4.117702631000001E-2</v>
      </c>
      <c r="AD1645">
        <f t="shared" si="900"/>
        <v>0</v>
      </c>
      <c r="AE1645">
        <f t="shared" si="901"/>
        <v>0</v>
      </c>
      <c r="AF1645">
        <f t="shared" si="902"/>
        <v>0</v>
      </c>
      <c r="AG1645">
        <f t="shared" si="903"/>
        <v>0</v>
      </c>
      <c r="AH1645">
        <f t="shared" si="886"/>
        <v>0</v>
      </c>
      <c r="AJ1645">
        <f t="shared" si="887"/>
        <v>0</v>
      </c>
      <c r="AK1645">
        <f t="shared" si="904"/>
        <v>0.65178418336768873</v>
      </c>
      <c r="AL1645">
        <f t="shared" si="905"/>
        <v>0.56608135597314846</v>
      </c>
      <c r="AM1645">
        <f t="shared" si="906"/>
        <v>0.60393463286576876</v>
      </c>
      <c r="AN1645" t="e">
        <f t="shared" si="907"/>
        <v>#DIV/0!</v>
      </c>
      <c r="AO1645" t="e">
        <f t="shared" si="908"/>
        <v>#DIV/0!</v>
      </c>
      <c r="AP1645" t="e">
        <f t="shared" si="909"/>
        <v>#DIV/0!</v>
      </c>
      <c r="AQ1645" t="e">
        <f t="shared" si="910"/>
        <v>#DIV/0!</v>
      </c>
      <c r="AR1645">
        <f t="shared" si="911"/>
        <v>0</v>
      </c>
      <c r="AT1645">
        <f t="shared" si="888"/>
        <v>861</v>
      </c>
      <c r="AU1645">
        <f t="shared" si="912"/>
        <v>0.3149665294768641</v>
      </c>
      <c r="AV1645">
        <f t="shared" si="913"/>
        <v>0.22926370208232383</v>
      </c>
      <c r="AW1645">
        <f t="shared" si="914"/>
        <v>0.26711697897494413</v>
      </c>
      <c r="AX1645" t="e">
        <f t="shared" si="915"/>
        <v>#DIV/0!</v>
      </c>
      <c r="AY1645" t="e">
        <f t="shared" si="916"/>
        <v>#DIV/0!</v>
      </c>
      <c r="AZ1645" t="e">
        <f t="shared" si="917"/>
        <v>#DIV/0!</v>
      </c>
      <c r="BA1645" t="e">
        <f t="shared" si="918"/>
        <v>#DIV/0!</v>
      </c>
      <c r="BB1645">
        <f t="shared" si="919"/>
        <v>0</v>
      </c>
    </row>
    <row r="1646" spans="1:54" x14ac:dyDescent="0.25">
      <c r="A1646">
        <v>860</v>
      </c>
      <c r="B1646" s="11" t="s">
        <v>8313</v>
      </c>
      <c r="C1646" s="11" t="s">
        <v>8314</v>
      </c>
      <c r="D1646" s="11" t="s">
        <v>8315</v>
      </c>
      <c r="K1646">
        <f t="shared" si="889"/>
        <v>860</v>
      </c>
      <c r="L1646">
        <f t="shared" si="890"/>
        <v>2.6179451499999999E-2</v>
      </c>
      <c r="M1646">
        <f t="shared" si="891"/>
        <v>8.381488174E-2</v>
      </c>
      <c r="N1646">
        <f t="shared" si="892"/>
        <v>4.05141823E-2</v>
      </c>
      <c r="O1646">
        <f t="shared" si="893"/>
        <v>0</v>
      </c>
      <c r="P1646">
        <f t="shared" si="893"/>
        <v>0</v>
      </c>
      <c r="Q1646">
        <f t="shared" si="894"/>
        <v>0</v>
      </c>
      <c r="R1646">
        <f t="shared" si="895"/>
        <v>0</v>
      </c>
      <c r="S1646">
        <f t="shared" si="896"/>
        <v>0</v>
      </c>
      <c r="V1646">
        <v>860</v>
      </c>
      <c r="W1646" s="7">
        <v>2.7300000000000241E-4</v>
      </c>
      <c r="X1646" s="8">
        <v>-9.5063057959999999E-4</v>
      </c>
      <c r="Z1646">
        <f t="shared" si="885"/>
        <v>860</v>
      </c>
      <c r="AA1646">
        <f t="shared" si="897"/>
        <v>2.6137682499999999E-2</v>
      </c>
      <c r="AB1646">
        <f t="shared" si="898"/>
        <v>8.3581466739999999E-2</v>
      </c>
      <c r="AC1646">
        <f t="shared" si="899"/>
        <v>4.0428187300000001E-2</v>
      </c>
      <c r="AD1646">
        <f t="shared" si="900"/>
        <v>0</v>
      </c>
      <c r="AE1646">
        <f t="shared" si="901"/>
        <v>0</v>
      </c>
      <c r="AF1646">
        <f t="shared" si="902"/>
        <v>0</v>
      </c>
      <c r="AG1646">
        <f t="shared" si="903"/>
        <v>0</v>
      </c>
      <c r="AH1646">
        <f t="shared" si="886"/>
        <v>0</v>
      </c>
      <c r="AJ1646">
        <f t="shared" si="887"/>
        <v>0</v>
      </c>
      <c r="AK1646">
        <f t="shared" si="904"/>
        <v>0.64532694006470204</v>
      </c>
      <c r="AL1646">
        <f t="shared" si="905"/>
        <v>0.54992839887485678</v>
      </c>
      <c r="AM1646">
        <f t="shared" si="906"/>
        <v>0.5929515713601814</v>
      </c>
      <c r="AN1646" t="e">
        <f t="shared" si="907"/>
        <v>#DIV/0!</v>
      </c>
      <c r="AO1646" t="e">
        <f t="shared" si="908"/>
        <v>#DIV/0!</v>
      </c>
      <c r="AP1646" t="e">
        <f t="shared" si="909"/>
        <v>#DIV/0!</v>
      </c>
      <c r="AQ1646" t="e">
        <f t="shared" si="910"/>
        <v>#DIV/0!</v>
      </c>
      <c r="AR1646">
        <f t="shared" si="911"/>
        <v>0</v>
      </c>
      <c r="AT1646">
        <f t="shared" si="888"/>
        <v>860</v>
      </c>
      <c r="AU1646">
        <f t="shared" si="912"/>
        <v>0.30811763773912065</v>
      </c>
      <c r="AV1646">
        <f t="shared" si="913"/>
        <v>0.2127190965492754</v>
      </c>
      <c r="AW1646">
        <f t="shared" si="914"/>
        <v>0.25574226903460001</v>
      </c>
      <c r="AX1646" t="e">
        <f t="shared" si="915"/>
        <v>#DIV/0!</v>
      </c>
      <c r="AY1646" t="e">
        <f t="shared" si="916"/>
        <v>#DIV/0!</v>
      </c>
      <c r="AZ1646" t="e">
        <f t="shared" si="917"/>
        <v>#DIV/0!</v>
      </c>
      <c r="BA1646" t="e">
        <f t="shared" si="918"/>
        <v>#DIV/0!</v>
      </c>
      <c r="BB1646">
        <f t="shared" si="919"/>
        <v>0</v>
      </c>
    </row>
    <row r="1647" spans="1:54" x14ac:dyDescent="0.25">
      <c r="A1647">
        <v>859</v>
      </c>
      <c r="B1647" s="12" t="s">
        <v>8318</v>
      </c>
      <c r="C1647" s="12" t="s">
        <v>8319</v>
      </c>
      <c r="D1647" s="12" t="s">
        <v>8320</v>
      </c>
      <c r="K1647">
        <f t="shared" si="889"/>
        <v>859</v>
      </c>
      <c r="L1647">
        <f t="shared" si="890"/>
        <v>2.8287826110000001E-2</v>
      </c>
      <c r="M1647">
        <f t="shared" si="891"/>
        <v>8.7612472469999994E-2</v>
      </c>
      <c r="N1647">
        <f t="shared" si="892"/>
        <v>4.3285366149999997E-2</v>
      </c>
      <c r="O1647">
        <f t="shared" si="893"/>
        <v>0</v>
      </c>
      <c r="P1647">
        <f t="shared" si="893"/>
        <v>0</v>
      </c>
      <c r="Q1647">
        <f t="shared" si="894"/>
        <v>0</v>
      </c>
      <c r="R1647">
        <f t="shared" si="895"/>
        <v>0</v>
      </c>
      <c r="S1647">
        <f t="shared" si="896"/>
        <v>0</v>
      </c>
      <c r="V1647">
        <v>859</v>
      </c>
      <c r="W1647" s="7">
        <v>3.9400000000000546E-4</v>
      </c>
      <c r="X1647" s="8">
        <v>-3.9903004650000001E-4</v>
      </c>
      <c r="Z1647">
        <f t="shared" si="885"/>
        <v>859</v>
      </c>
      <c r="AA1647">
        <f t="shared" si="897"/>
        <v>2.8227544109999999E-2</v>
      </c>
      <c r="AB1647">
        <f t="shared" si="898"/>
        <v>8.7275602469999991E-2</v>
      </c>
      <c r="AC1647">
        <f t="shared" si="899"/>
        <v>4.3161256149999994E-2</v>
      </c>
      <c r="AD1647">
        <f t="shared" si="900"/>
        <v>0</v>
      </c>
      <c r="AE1647">
        <f t="shared" si="901"/>
        <v>0</v>
      </c>
      <c r="AF1647">
        <f t="shared" si="902"/>
        <v>0</v>
      </c>
      <c r="AG1647">
        <f t="shared" si="903"/>
        <v>0</v>
      </c>
      <c r="AH1647">
        <f t="shared" si="886"/>
        <v>0</v>
      </c>
      <c r="AJ1647">
        <f t="shared" si="887"/>
        <v>0</v>
      </c>
      <c r="AK1647">
        <f t="shared" si="904"/>
        <v>0.69692462849557169</v>
      </c>
      <c r="AL1647">
        <f t="shared" si="905"/>
        <v>0.57423414782210591</v>
      </c>
      <c r="AM1647">
        <f t="shared" si="906"/>
        <v>0.63303690729714679</v>
      </c>
      <c r="AN1647" t="e">
        <f t="shared" si="907"/>
        <v>#DIV/0!</v>
      </c>
      <c r="AO1647" t="e">
        <f t="shared" si="908"/>
        <v>#DIV/0!</v>
      </c>
      <c r="AP1647" t="e">
        <f t="shared" si="909"/>
        <v>#DIV/0!</v>
      </c>
      <c r="AQ1647" t="e">
        <f t="shared" si="910"/>
        <v>#DIV/0!</v>
      </c>
      <c r="AR1647">
        <f t="shared" si="911"/>
        <v>0</v>
      </c>
      <c r="AT1647">
        <f t="shared" si="888"/>
        <v>859</v>
      </c>
      <c r="AU1647">
        <f t="shared" si="912"/>
        <v>0.35932276586460543</v>
      </c>
      <c r="AV1647">
        <f t="shared" si="913"/>
        <v>0.23663228519113966</v>
      </c>
      <c r="AW1647">
        <f t="shared" si="914"/>
        <v>0.29543504466618054</v>
      </c>
      <c r="AX1647" t="e">
        <f t="shared" si="915"/>
        <v>#DIV/0!</v>
      </c>
      <c r="AY1647" t="e">
        <f t="shared" si="916"/>
        <v>#DIV/0!</v>
      </c>
      <c r="AZ1647" t="e">
        <f t="shared" si="917"/>
        <v>#DIV/0!</v>
      </c>
      <c r="BA1647" t="e">
        <f t="shared" si="918"/>
        <v>#DIV/0!</v>
      </c>
      <c r="BB1647">
        <f t="shared" si="919"/>
        <v>0</v>
      </c>
    </row>
    <row r="1648" spans="1:54" x14ac:dyDescent="0.25">
      <c r="A1648">
        <v>858</v>
      </c>
      <c r="B1648" s="11" t="s">
        <v>8323</v>
      </c>
      <c r="C1648" s="11" t="s">
        <v>8324</v>
      </c>
      <c r="D1648" s="11" t="s">
        <v>8325</v>
      </c>
      <c r="K1648">
        <f t="shared" si="889"/>
        <v>858</v>
      </c>
      <c r="L1648">
        <f t="shared" si="890"/>
        <v>2.6954440400000002E-2</v>
      </c>
      <c r="M1648">
        <f t="shared" si="891"/>
        <v>8.4892615680000005E-2</v>
      </c>
      <c r="N1648">
        <f t="shared" si="892"/>
        <v>4.0598474439999997E-2</v>
      </c>
      <c r="O1648">
        <f t="shared" si="893"/>
        <v>0</v>
      </c>
      <c r="P1648">
        <f t="shared" si="893"/>
        <v>0</v>
      </c>
      <c r="Q1648">
        <f t="shared" si="894"/>
        <v>0</v>
      </c>
      <c r="R1648">
        <f t="shared" si="895"/>
        <v>0</v>
      </c>
      <c r="S1648">
        <f t="shared" si="896"/>
        <v>0</v>
      </c>
      <c r="V1648">
        <v>858</v>
      </c>
      <c r="W1648" s="7">
        <v>4.870000000000152E-4</v>
      </c>
      <c r="X1648" s="8">
        <v>1.192471391E-4</v>
      </c>
      <c r="Z1648">
        <f t="shared" si="885"/>
        <v>858</v>
      </c>
      <c r="AA1648">
        <f t="shared" si="897"/>
        <v>2.6879929399999999E-2</v>
      </c>
      <c r="AB1648">
        <f t="shared" si="898"/>
        <v>8.4476230679999986E-2</v>
      </c>
      <c r="AC1648">
        <f t="shared" si="899"/>
        <v>4.0445069439999995E-2</v>
      </c>
      <c r="AD1648">
        <f t="shared" si="900"/>
        <v>0</v>
      </c>
      <c r="AE1648">
        <f t="shared" si="901"/>
        <v>0</v>
      </c>
      <c r="AF1648">
        <f t="shared" si="902"/>
        <v>0</v>
      </c>
      <c r="AG1648">
        <f t="shared" si="903"/>
        <v>0</v>
      </c>
      <c r="AH1648">
        <f t="shared" si="886"/>
        <v>0</v>
      </c>
      <c r="AJ1648">
        <f t="shared" si="887"/>
        <v>0</v>
      </c>
      <c r="AK1648">
        <f t="shared" si="904"/>
        <v>0.6636526627353907</v>
      </c>
      <c r="AL1648">
        <f t="shared" si="905"/>
        <v>0.55581554252149568</v>
      </c>
      <c r="AM1648">
        <f t="shared" si="906"/>
        <v>0.59319917809472622</v>
      </c>
      <c r="AN1648" t="e">
        <f t="shared" si="907"/>
        <v>#DIV/0!</v>
      </c>
      <c r="AO1648" t="e">
        <f t="shared" si="908"/>
        <v>#DIV/0!</v>
      </c>
      <c r="AP1648" t="e">
        <f t="shared" si="909"/>
        <v>#DIV/0!</v>
      </c>
      <c r="AQ1648" t="e">
        <f t="shared" si="910"/>
        <v>#DIV/0!</v>
      </c>
      <c r="AR1648">
        <f t="shared" si="911"/>
        <v>0</v>
      </c>
      <c r="AT1648">
        <f t="shared" si="888"/>
        <v>858</v>
      </c>
      <c r="AU1648">
        <f t="shared" si="912"/>
        <v>0.32565732474005271</v>
      </c>
      <c r="AV1648">
        <f t="shared" si="913"/>
        <v>0.21782020452615769</v>
      </c>
      <c r="AW1648">
        <f t="shared" si="914"/>
        <v>0.25520384009938823</v>
      </c>
      <c r="AX1648" t="e">
        <f t="shared" si="915"/>
        <v>#DIV/0!</v>
      </c>
      <c r="AY1648" t="e">
        <f t="shared" si="916"/>
        <v>#DIV/0!</v>
      </c>
      <c r="AZ1648" t="e">
        <f t="shared" si="917"/>
        <v>#DIV/0!</v>
      </c>
      <c r="BA1648" t="e">
        <f t="shared" si="918"/>
        <v>#DIV/0!</v>
      </c>
      <c r="BB1648">
        <f t="shared" si="919"/>
        <v>0</v>
      </c>
    </row>
    <row r="1649" spans="1:54" x14ac:dyDescent="0.25">
      <c r="A1649">
        <v>857</v>
      </c>
      <c r="B1649" s="12" t="s">
        <v>8328</v>
      </c>
      <c r="C1649" s="12" t="s">
        <v>8329</v>
      </c>
      <c r="D1649" s="12" t="s">
        <v>8330</v>
      </c>
      <c r="K1649">
        <f t="shared" si="889"/>
        <v>857</v>
      </c>
      <c r="L1649">
        <f t="shared" si="890"/>
        <v>2.6121800769999998E-2</v>
      </c>
      <c r="M1649">
        <f t="shared" si="891"/>
        <v>8.3280660209999996E-2</v>
      </c>
      <c r="N1649">
        <f t="shared" si="892"/>
        <v>4.050099477E-2</v>
      </c>
      <c r="O1649">
        <f t="shared" si="893"/>
        <v>0</v>
      </c>
      <c r="P1649">
        <f t="shared" si="893"/>
        <v>0</v>
      </c>
      <c r="Q1649">
        <f t="shared" si="894"/>
        <v>0</v>
      </c>
      <c r="R1649">
        <f t="shared" si="895"/>
        <v>0</v>
      </c>
      <c r="S1649">
        <f t="shared" si="896"/>
        <v>0</v>
      </c>
      <c r="V1649">
        <v>857</v>
      </c>
      <c r="W1649" s="7">
        <v>2.2699999999999804E-4</v>
      </c>
      <c r="X1649" s="8">
        <v>-4.3270131570000001E-4</v>
      </c>
      <c r="Z1649">
        <f t="shared" si="885"/>
        <v>857</v>
      </c>
      <c r="AA1649">
        <f t="shared" si="897"/>
        <v>2.6087069769999999E-2</v>
      </c>
      <c r="AB1649">
        <f t="shared" si="898"/>
        <v>8.3086575209999999E-2</v>
      </c>
      <c r="AC1649">
        <f t="shared" si="899"/>
        <v>4.042948977E-2</v>
      </c>
      <c r="AD1649">
        <f t="shared" si="900"/>
        <v>0</v>
      </c>
      <c r="AE1649">
        <f t="shared" si="901"/>
        <v>0</v>
      </c>
      <c r="AF1649">
        <f t="shared" si="902"/>
        <v>0</v>
      </c>
      <c r="AG1649">
        <f t="shared" si="903"/>
        <v>0</v>
      </c>
      <c r="AH1649">
        <f t="shared" si="886"/>
        <v>0</v>
      </c>
      <c r="AJ1649">
        <f t="shared" si="887"/>
        <v>0</v>
      </c>
      <c r="AK1649">
        <f t="shared" si="904"/>
        <v>0.64407733585135141</v>
      </c>
      <c r="AL1649">
        <f t="shared" si="905"/>
        <v>0.54667223554912536</v>
      </c>
      <c r="AM1649">
        <f t="shared" si="906"/>
        <v>0.59297067440893836</v>
      </c>
      <c r="AN1649" t="e">
        <f t="shared" si="907"/>
        <v>#DIV/0!</v>
      </c>
      <c r="AO1649" t="e">
        <f t="shared" si="908"/>
        <v>#DIV/0!</v>
      </c>
      <c r="AP1649" t="e">
        <f t="shared" si="909"/>
        <v>#DIV/0!</v>
      </c>
      <c r="AQ1649" t="e">
        <f t="shared" si="910"/>
        <v>#DIV/0!</v>
      </c>
      <c r="AR1649">
        <f t="shared" si="911"/>
        <v>0</v>
      </c>
      <c r="AT1649">
        <f t="shared" si="888"/>
        <v>857</v>
      </c>
      <c r="AU1649">
        <f t="shared" si="912"/>
        <v>0.30568760422941443</v>
      </c>
      <c r="AV1649">
        <f t="shared" si="913"/>
        <v>0.20828250392718839</v>
      </c>
      <c r="AW1649">
        <f t="shared" si="914"/>
        <v>0.25458094278700139</v>
      </c>
      <c r="AX1649" t="e">
        <f t="shared" si="915"/>
        <v>#DIV/0!</v>
      </c>
      <c r="AY1649" t="e">
        <f t="shared" si="916"/>
        <v>#DIV/0!</v>
      </c>
      <c r="AZ1649" t="e">
        <f t="shared" si="917"/>
        <v>#DIV/0!</v>
      </c>
      <c r="BA1649" t="e">
        <f t="shared" si="918"/>
        <v>#DIV/0!</v>
      </c>
      <c r="BB1649">
        <f t="shared" si="919"/>
        <v>0</v>
      </c>
    </row>
    <row r="1650" spans="1:54" x14ac:dyDescent="0.25">
      <c r="A1650">
        <v>856</v>
      </c>
      <c r="B1650" s="11" t="s">
        <v>8333</v>
      </c>
      <c r="C1650" s="11" t="s">
        <v>8334</v>
      </c>
      <c r="D1650" s="11" t="s">
        <v>8335</v>
      </c>
      <c r="K1650">
        <f t="shared" si="889"/>
        <v>856</v>
      </c>
      <c r="L1650">
        <f t="shared" si="890"/>
        <v>2.8415625909999999E-2</v>
      </c>
      <c r="M1650">
        <f t="shared" si="891"/>
        <v>8.6877256629999997E-2</v>
      </c>
      <c r="N1650">
        <f t="shared" si="892"/>
        <v>4.1883565490000003E-2</v>
      </c>
      <c r="O1650">
        <f t="shared" si="893"/>
        <v>0</v>
      </c>
      <c r="P1650">
        <f t="shared" si="893"/>
        <v>0</v>
      </c>
      <c r="Q1650">
        <f t="shared" si="894"/>
        <v>0</v>
      </c>
      <c r="R1650">
        <f t="shared" si="895"/>
        <v>0</v>
      </c>
      <c r="S1650">
        <f t="shared" si="896"/>
        <v>0</v>
      </c>
      <c r="V1650">
        <v>856</v>
      </c>
      <c r="W1650" s="7">
        <v>3.7500000000000727E-4</v>
      </c>
      <c r="X1650" s="8">
        <v>-6.2283553419999996E-4</v>
      </c>
      <c r="Z1650">
        <f t="shared" si="885"/>
        <v>856</v>
      </c>
      <c r="AA1650">
        <f t="shared" si="897"/>
        <v>2.8358250909999997E-2</v>
      </c>
      <c r="AB1650">
        <f t="shared" si="898"/>
        <v>8.6556631629999992E-2</v>
      </c>
      <c r="AC1650">
        <f t="shared" si="899"/>
        <v>4.176544049E-2</v>
      </c>
      <c r="AD1650">
        <f t="shared" si="900"/>
        <v>0</v>
      </c>
      <c r="AE1650">
        <f t="shared" si="901"/>
        <v>0</v>
      </c>
      <c r="AF1650">
        <f t="shared" si="902"/>
        <v>0</v>
      </c>
      <c r="AG1650">
        <f t="shared" si="903"/>
        <v>0</v>
      </c>
      <c r="AH1650">
        <f t="shared" si="886"/>
        <v>0</v>
      </c>
      <c r="AJ1650">
        <f t="shared" si="887"/>
        <v>0</v>
      </c>
      <c r="AK1650">
        <f t="shared" si="904"/>
        <v>0.70015171717451807</v>
      </c>
      <c r="AL1650">
        <f t="shared" si="905"/>
        <v>0.5695036435811498</v>
      </c>
      <c r="AM1650">
        <f t="shared" si="906"/>
        <v>0.61256477772120255</v>
      </c>
      <c r="AN1650" t="e">
        <f t="shared" si="907"/>
        <v>#DIV/0!</v>
      </c>
      <c r="AO1650" t="e">
        <f t="shared" si="908"/>
        <v>#DIV/0!</v>
      </c>
      <c r="AP1650" t="e">
        <f t="shared" si="909"/>
        <v>#DIV/0!</v>
      </c>
      <c r="AQ1650" t="e">
        <f t="shared" si="910"/>
        <v>#DIV/0!</v>
      </c>
      <c r="AR1650">
        <f t="shared" si="911"/>
        <v>0</v>
      </c>
      <c r="AT1650">
        <f t="shared" si="888"/>
        <v>856</v>
      </c>
      <c r="AU1650">
        <f t="shared" si="912"/>
        <v>0.3613666704455461</v>
      </c>
      <c r="AV1650">
        <f t="shared" si="913"/>
        <v>0.23071859685217783</v>
      </c>
      <c r="AW1650">
        <f t="shared" si="914"/>
        <v>0.27377973099223057</v>
      </c>
      <c r="AX1650" t="e">
        <f t="shared" si="915"/>
        <v>#DIV/0!</v>
      </c>
      <c r="AY1650" t="e">
        <f t="shared" si="916"/>
        <v>#DIV/0!</v>
      </c>
      <c r="AZ1650" t="e">
        <f t="shared" si="917"/>
        <v>#DIV/0!</v>
      </c>
      <c r="BA1650" t="e">
        <f t="shared" si="918"/>
        <v>#DIV/0!</v>
      </c>
      <c r="BB1650">
        <f t="shared" si="919"/>
        <v>0</v>
      </c>
    </row>
    <row r="1651" spans="1:54" x14ac:dyDescent="0.25">
      <c r="A1651">
        <v>855</v>
      </c>
      <c r="B1651" s="12" t="s">
        <v>8338</v>
      </c>
      <c r="C1651" s="12" t="s">
        <v>8339</v>
      </c>
      <c r="D1651" s="12" t="s">
        <v>8340</v>
      </c>
      <c r="K1651">
        <f t="shared" si="889"/>
        <v>855</v>
      </c>
      <c r="L1651">
        <f t="shared" si="890"/>
        <v>2.6796782389999999E-2</v>
      </c>
      <c r="M1651">
        <f t="shared" si="891"/>
        <v>8.4247834980000005E-2</v>
      </c>
      <c r="N1651">
        <f t="shared" si="892"/>
        <v>4.0131542829999999E-2</v>
      </c>
      <c r="O1651">
        <f t="shared" si="893"/>
        <v>0</v>
      </c>
      <c r="P1651">
        <f t="shared" si="893"/>
        <v>0</v>
      </c>
      <c r="Q1651">
        <f t="shared" si="894"/>
        <v>0</v>
      </c>
      <c r="R1651">
        <f t="shared" si="895"/>
        <v>0</v>
      </c>
      <c r="S1651">
        <f t="shared" si="896"/>
        <v>0</v>
      </c>
      <c r="V1651">
        <v>855</v>
      </c>
      <c r="W1651" s="7">
        <v>3.0200000000001753E-4</v>
      </c>
      <c r="X1651" s="8">
        <v>-6.8812485549999997E-4</v>
      </c>
      <c r="Z1651">
        <f t="shared" si="885"/>
        <v>855</v>
      </c>
      <c r="AA1651">
        <f t="shared" si="897"/>
        <v>2.6750576389999996E-2</v>
      </c>
      <c r="AB1651">
        <f t="shared" si="898"/>
        <v>8.3989624979999997E-2</v>
      </c>
      <c r="AC1651">
        <f t="shared" si="899"/>
        <v>4.0036412829999993E-2</v>
      </c>
      <c r="AD1651">
        <f t="shared" si="900"/>
        <v>0</v>
      </c>
      <c r="AE1651">
        <f t="shared" si="901"/>
        <v>0</v>
      </c>
      <c r="AF1651">
        <f t="shared" si="902"/>
        <v>0</v>
      </c>
      <c r="AG1651">
        <f t="shared" si="903"/>
        <v>0</v>
      </c>
      <c r="AH1651">
        <f t="shared" si="886"/>
        <v>0</v>
      </c>
      <c r="AJ1651">
        <f t="shared" si="887"/>
        <v>0</v>
      </c>
      <c r="AK1651">
        <f t="shared" si="904"/>
        <v>0.66045899848717504</v>
      </c>
      <c r="AL1651">
        <f t="shared" si="905"/>
        <v>0.55261389622451451</v>
      </c>
      <c r="AM1651">
        <f t="shared" si="906"/>
        <v>0.58720549904975383</v>
      </c>
      <c r="AN1651" t="e">
        <f t="shared" si="907"/>
        <v>#DIV/0!</v>
      </c>
      <c r="AO1651" t="e">
        <f t="shared" si="908"/>
        <v>#DIV/0!</v>
      </c>
      <c r="AP1651" t="e">
        <f t="shared" si="909"/>
        <v>#DIV/0!</v>
      </c>
      <c r="AQ1651" t="e">
        <f t="shared" si="910"/>
        <v>#DIV/0!</v>
      </c>
      <c r="AR1651">
        <f t="shared" si="911"/>
        <v>0</v>
      </c>
      <c r="AT1651">
        <f t="shared" si="888"/>
        <v>855</v>
      </c>
      <c r="AU1651">
        <f t="shared" si="912"/>
        <v>0.32127771193746746</v>
      </c>
      <c r="AV1651">
        <f t="shared" si="913"/>
        <v>0.21343260967480693</v>
      </c>
      <c r="AW1651">
        <f t="shared" si="914"/>
        <v>0.24802421250004625</v>
      </c>
      <c r="AX1651" t="e">
        <f t="shared" si="915"/>
        <v>#DIV/0!</v>
      </c>
      <c r="AY1651" t="e">
        <f t="shared" si="916"/>
        <v>#DIV/0!</v>
      </c>
      <c r="AZ1651" t="e">
        <f t="shared" si="917"/>
        <v>#DIV/0!</v>
      </c>
      <c r="BA1651" t="e">
        <f t="shared" si="918"/>
        <v>#DIV/0!</v>
      </c>
      <c r="BB1651">
        <f t="shared" si="919"/>
        <v>0</v>
      </c>
    </row>
    <row r="1652" spans="1:54" x14ac:dyDescent="0.25">
      <c r="A1652">
        <v>854</v>
      </c>
      <c r="B1652" s="11" t="s">
        <v>8343</v>
      </c>
      <c r="C1652" s="11" t="s">
        <v>8344</v>
      </c>
      <c r="D1652" s="11" t="s">
        <v>8345</v>
      </c>
      <c r="K1652">
        <f t="shared" si="889"/>
        <v>854</v>
      </c>
      <c r="L1652">
        <f t="shared" si="890"/>
        <v>2.68663913E-2</v>
      </c>
      <c r="M1652">
        <f t="shared" si="891"/>
        <v>8.3645030859999997E-2</v>
      </c>
      <c r="N1652">
        <f t="shared" si="892"/>
        <v>4.1307881470000002E-2</v>
      </c>
      <c r="O1652">
        <f t="shared" si="893"/>
        <v>0</v>
      </c>
      <c r="P1652">
        <f t="shared" si="893"/>
        <v>0</v>
      </c>
      <c r="Q1652">
        <f t="shared" si="894"/>
        <v>0</v>
      </c>
      <c r="R1652">
        <f t="shared" si="895"/>
        <v>0</v>
      </c>
      <c r="S1652">
        <f t="shared" si="896"/>
        <v>0</v>
      </c>
      <c r="V1652">
        <v>854</v>
      </c>
      <c r="W1652" s="7">
        <v>2.2400000000000198E-4</v>
      </c>
      <c r="X1652" s="8">
        <v>3.2216680119999999E-4</v>
      </c>
      <c r="Z1652">
        <f t="shared" si="885"/>
        <v>854</v>
      </c>
      <c r="AA1652">
        <f t="shared" si="897"/>
        <v>2.6832119299999999E-2</v>
      </c>
      <c r="AB1652">
        <f t="shared" si="898"/>
        <v>8.3453510859999996E-2</v>
      </c>
      <c r="AC1652">
        <f t="shared" si="899"/>
        <v>4.1237321470000005E-2</v>
      </c>
      <c r="AD1652">
        <f t="shared" si="900"/>
        <v>0</v>
      </c>
      <c r="AE1652">
        <f t="shared" si="901"/>
        <v>0</v>
      </c>
      <c r="AF1652">
        <f t="shared" si="902"/>
        <v>0</v>
      </c>
      <c r="AG1652">
        <f t="shared" si="903"/>
        <v>0</v>
      </c>
      <c r="AH1652">
        <f t="shared" si="886"/>
        <v>0</v>
      </c>
      <c r="AJ1652">
        <f t="shared" si="887"/>
        <v>0</v>
      </c>
      <c r="AK1652">
        <f t="shared" si="904"/>
        <v>0.66247225412276067</v>
      </c>
      <c r="AL1652">
        <f t="shared" si="905"/>
        <v>0.54908650682677973</v>
      </c>
      <c r="AM1652">
        <f t="shared" si="906"/>
        <v>0.60481896907412036</v>
      </c>
      <c r="AN1652" t="e">
        <f t="shared" si="907"/>
        <v>#DIV/0!</v>
      </c>
      <c r="AO1652" t="e">
        <f t="shared" si="908"/>
        <v>#DIV/0!</v>
      </c>
      <c r="AP1652" t="e">
        <f t="shared" si="909"/>
        <v>#DIV/0!</v>
      </c>
      <c r="AQ1652" t="e">
        <f t="shared" si="910"/>
        <v>#DIV/0!</v>
      </c>
      <c r="AR1652">
        <f t="shared" si="911"/>
        <v>0</v>
      </c>
      <c r="AT1652">
        <f t="shared" si="888"/>
        <v>854</v>
      </c>
      <c r="AU1652">
        <f t="shared" si="912"/>
        <v>0.32289379979020799</v>
      </c>
      <c r="AV1652">
        <f t="shared" si="913"/>
        <v>0.20950805249422705</v>
      </c>
      <c r="AW1652">
        <f t="shared" si="914"/>
        <v>0.26524051474156768</v>
      </c>
      <c r="AX1652" t="e">
        <f t="shared" si="915"/>
        <v>#DIV/0!</v>
      </c>
      <c r="AY1652" t="e">
        <f t="shared" si="916"/>
        <v>#DIV/0!</v>
      </c>
      <c r="AZ1652" t="e">
        <f t="shared" si="917"/>
        <v>#DIV/0!</v>
      </c>
      <c r="BA1652" t="e">
        <f t="shared" si="918"/>
        <v>#DIV/0!</v>
      </c>
      <c r="BB1652">
        <f t="shared" si="919"/>
        <v>0</v>
      </c>
    </row>
    <row r="1653" spans="1:54" x14ac:dyDescent="0.25">
      <c r="A1653">
        <v>853</v>
      </c>
      <c r="B1653" s="12" t="s">
        <v>8348</v>
      </c>
      <c r="C1653" s="12" t="s">
        <v>8349</v>
      </c>
      <c r="D1653" s="12" t="s">
        <v>8350</v>
      </c>
      <c r="K1653">
        <f t="shared" si="889"/>
        <v>853</v>
      </c>
      <c r="L1653">
        <f t="shared" si="890"/>
        <v>2.7749327939999999E-2</v>
      </c>
      <c r="M1653">
        <f t="shared" si="891"/>
        <v>8.4202930329999995E-2</v>
      </c>
      <c r="N1653">
        <f t="shared" si="892"/>
        <v>4.0946874770000002E-2</v>
      </c>
      <c r="O1653">
        <f t="shared" si="893"/>
        <v>0</v>
      </c>
      <c r="P1653">
        <f t="shared" si="893"/>
        <v>0</v>
      </c>
      <c r="Q1653">
        <f t="shared" si="894"/>
        <v>0</v>
      </c>
      <c r="R1653">
        <f t="shared" si="895"/>
        <v>0</v>
      </c>
      <c r="S1653">
        <f t="shared" si="896"/>
        <v>0</v>
      </c>
      <c r="V1653">
        <v>853</v>
      </c>
      <c r="W1653" s="7">
        <v>4.1899999999998883E-4</v>
      </c>
      <c r="X1653" s="8">
        <v>-7.6193187850000005E-4</v>
      </c>
      <c r="Z1653">
        <f t="shared" si="885"/>
        <v>853</v>
      </c>
      <c r="AA1653">
        <f t="shared" si="897"/>
        <v>2.7685220940000001E-2</v>
      </c>
      <c r="AB1653">
        <f t="shared" si="898"/>
        <v>8.3844685330000002E-2</v>
      </c>
      <c r="AC1653">
        <f t="shared" si="899"/>
        <v>4.0814889770000008E-2</v>
      </c>
      <c r="AD1653">
        <f t="shared" si="900"/>
        <v>0</v>
      </c>
      <c r="AE1653">
        <f t="shared" si="901"/>
        <v>0</v>
      </c>
      <c r="AF1653">
        <f t="shared" si="902"/>
        <v>0</v>
      </c>
      <c r="AG1653">
        <f t="shared" si="903"/>
        <v>0</v>
      </c>
      <c r="AH1653">
        <f t="shared" si="886"/>
        <v>0</v>
      </c>
      <c r="AJ1653">
        <f t="shared" si="887"/>
        <v>0</v>
      </c>
      <c r="AK1653">
        <f t="shared" si="904"/>
        <v>0.68353492756006262</v>
      </c>
      <c r="AL1653">
        <f t="shared" si="905"/>
        <v>0.55166025862078683</v>
      </c>
      <c r="AM1653">
        <f t="shared" si="906"/>
        <v>0.59862325373203407</v>
      </c>
      <c r="AN1653" t="e">
        <f t="shared" si="907"/>
        <v>#DIV/0!</v>
      </c>
      <c r="AO1653" t="e">
        <f t="shared" si="908"/>
        <v>#DIV/0!</v>
      </c>
      <c r="AP1653" t="e">
        <f t="shared" si="909"/>
        <v>#DIV/0!</v>
      </c>
      <c r="AQ1653" t="e">
        <f t="shared" si="910"/>
        <v>#DIV/0!</v>
      </c>
      <c r="AR1653">
        <f t="shared" si="911"/>
        <v>0</v>
      </c>
      <c r="AT1653">
        <f t="shared" si="888"/>
        <v>853</v>
      </c>
      <c r="AU1653">
        <f t="shared" si="912"/>
        <v>0.34355837421891372</v>
      </c>
      <c r="AV1653">
        <f t="shared" si="913"/>
        <v>0.21168370527963792</v>
      </c>
      <c r="AW1653">
        <f t="shared" si="914"/>
        <v>0.25864670039088516</v>
      </c>
      <c r="AX1653" t="e">
        <f t="shared" si="915"/>
        <v>#DIV/0!</v>
      </c>
      <c r="AY1653" t="e">
        <f t="shared" si="916"/>
        <v>#DIV/0!</v>
      </c>
      <c r="AZ1653" t="e">
        <f t="shared" si="917"/>
        <v>#DIV/0!</v>
      </c>
      <c r="BA1653" t="e">
        <f t="shared" si="918"/>
        <v>#DIV/0!</v>
      </c>
      <c r="BB1653">
        <f t="shared" si="919"/>
        <v>0</v>
      </c>
    </row>
    <row r="1654" spans="1:54" x14ac:dyDescent="0.25">
      <c r="A1654">
        <v>852</v>
      </c>
      <c r="B1654" s="11" t="s">
        <v>8353</v>
      </c>
      <c r="C1654" s="11" t="s">
        <v>8354</v>
      </c>
      <c r="D1654" s="11" t="s">
        <v>8355</v>
      </c>
      <c r="K1654">
        <f t="shared" si="889"/>
        <v>852</v>
      </c>
      <c r="L1654">
        <f t="shared" si="890"/>
        <v>2.669566311E-2</v>
      </c>
      <c r="M1654">
        <f t="shared" si="891"/>
        <v>8.4961138670000005E-2</v>
      </c>
      <c r="N1654">
        <f t="shared" si="892"/>
        <v>4.2054012420000002E-2</v>
      </c>
      <c r="O1654">
        <f t="shared" si="893"/>
        <v>0</v>
      </c>
      <c r="P1654">
        <f t="shared" si="893"/>
        <v>0</v>
      </c>
      <c r="Q1654">
        <f t="shared" si="894"/>
        <v>0</v>
      </c>
      <c r="R1654">
        <f t="shared" si="895"/>
        <v>0</v>
      </c>
      <c r="S1654">
        <f t="shared" si="896"/>
        <v>0</v>
      </c>
      <c r="V1654">
        <v>852</v>
      </c>
      <c r="W1654" s="7">
        <v>2.6699999999999641E-4</v>
      </c>
      <c r="X1654" s="8">
        <v>3.9887879390000002E-4</v>
      </c>
      <c r="Z1654">
        <f t="shared" si="885"/>
        <v>852</v>
      </c>
      <c r="AA1654">
        <f t="shared" si="897"/>
        <v>2.6654812110000002E-2</v>
      </c>
      <c r="AB1654">
        <f t="shared" si="898"/>
        <v>8.4732853670000011E-2</v>
      </c>
      <c r="AC1654">
        <f t="shared" si="899"/>
        <v>4.1969907420000001E-2</v>
      </c>
      <c r="AD1654">
        <f t="shared" si="900"/>
        <v>0</v>
      </c>
      <c r="AE1654">
        <f t="shared" si="901"/>
        <v>0</v>
      </c>
      <c r="AF1654">
        <f t="shared" si="902"/>
        <v>0</v>
      </c>
      <c r="AG1654">
        <f t="shared" si="903"/>
        <v>0</v>
      </c>
      <c r="AH1654">
        <f t="shared" si="886"/>
        <v>0</v>
      </c>
      <c r="AJ1654">
        <f t="shared" si="887"/>
        <v>0</v>
      </c>
      <c r="AK1654">
        <f t="shared" si="904"/>
        <v>0.65809462399529361</v>
      </c>
      <c r="AL1654">
        <f t="shared" si="905"/>
        <v>0.55750400619065088</v>
      </c>
      <c r="AM1654">
        <f t="shared" si="906"/>
        <v>0.61556365042689742</v>
      </c>
      <c r="AN1654" t="e">
        <f t="shared" si="907"/>
        <v>#DIV/0!</v>
      </c>
      <c r="AO1654" t="e">
        <f t="shared" si="908"/>
        <v>#DIV/0!</v>
      </c>
      <c r="AP1654" t="e">
        <f t="shared" si="909"/>
        <v>#DIV/0!</v>
      </c>
      <c r="AQ1654" t="e">
        <f t="shared" si="910"/>
        <v>#DIV/0!</v>
      </c>
      <c r="AR1654">
        <f t="shared" si="911"/>
        <v>0</v>
      </c>
      <c r="AT1654">
        <f t="shared" si="888"/>
        <v>852</v>
      </c>
      <c r="AU1654">
        <f t="shared" si="912"/>
        <v>0.31771903714083349</v>
      </c>
      <c r="AV1654">
        <f t="shared" si="913"/>
        <v>0.21712841933619076</v>
      </c>
      <c r="AW1654">
        <f t="shared" si="914"/>
        <v>0.2751880635724373</v>
      </c>
      <c r="AX1654" t="e">
        <f t="shared" si="915"/>
        <v>#DIV/0!</v>
      </c>
      <c r="AY1654" t="e">
        <f t="shared" si="916"/>
        <v>#DIV/0!</v>
      </c>
      <c r="AZ1654" t="e">
        <f t="shared" si="917"/>
        <v>#DIV/0!</v>
      </c>
      <c r="BA1654" t="e">
        <f t="shared" si="918"/>
        <v>#DIV/0!</v>
      </c>
      <c r="BB1654">
        <f t="shared" si="919"/>
        <v>0</v>
      </c>
    </row>
    <row r="1655" spans="1:54" x14ac:dyDescent="0.25">
      <c r="A1655">
        <v>851</v>
      </c>
      <c r="B1655" s="12" t="s">
        <v>8358</v>
      </c>
      <c r="C1655" s="12" t="s">
        <v>8359</v>
      </c>
      <c r="D1655" s="12" t="s">
        <v>8360</v>
      </c>
      <c r="K1655">
        <f t="shared" si="889"/>
        <v>851</v>
      </c>
      <c r="L1655">
        <f t="shared" si="890"/>
        <v>2.702484652E-2</v>
      </c>
      <c r="M1655">
        <f t="shared" si="891"/>
        <v>8.3243347699999998E-2</v>
      </c>
      <c r="N1655">
        <f t="shared" si="892"/>
        <v>4.0603049099999997E-2</v>
      </c>
      <c r="O1655">
        <f t="shared" si="893"/>
        <v>0</v>
      </c>
      <c r="P1655">
        <f t="shared" si="893"/>
        <v>0</v>
      </c>
      <c r="Q1655">
        <f t="shared" si="894"/>
        <v>0</v>
      </c>
      <c r="R1655">
        <f t="shared" si="895"/>
        <v>0</v>
      </c>
      <c r="S1655">
        <f t="shared" si="896"/>
        <v>0</v>
      </c>
      <c r="V1655">
        <v>851</v>
      </c>
      <c r="W1655" s="7">
        <v>2.9700000000001253E-4</v>
      </c>
      <c r="X1655" s="8">
        <v>-7.2440970689999998E-4</v>
      </c>
      <c r="Z1655">
        <f t="shared" si="885"/>
        <v>851</v>
      </c>
      <c r="AA1655">
        <f t="shared" si="897"/>
        <v>2.6979405519999999E-2</v>
      </c>
      <c r="AB1655">
        <f t="shared" si="898"/>
        <v>8.2989412699999987E-2</v>
      </c>
      <c r="AC1655">
        <f t="shared" si="899"/>
        <v>4.0509494099999994E-2</v>
      </c>
      <c r="AD1655">
        <f t="shared" si="900"/>
        <v>0</v>
      </c>
      <c r="AE1655">
        <f t="shared" si="901"/>
        <v>0</v>
      </c>
      <c r="AF1655">
        <f t="shared" si="902"/>
        <v>0</v>
      </c>
      <c r="AG1655">
        <f t="shared" si="903"/>
        <v>0</v>
      </c>
      <c r="AH1655">
        <f t="shared" si="886"/>
        <v>0</v>
      </c>
      <c r="AJ1655">
        <f t="shared" si="887"/>
        <v>0</v>
      </c>
      <c r="AK1655">
        <f t="shared" si="904"/>
        <v>0.66610868079013252</v>
      </c>
      <c r="AL1655">
        <f t="shared" si="905"/>
        <v>0.54603295000366847</v>
      </c>
      <c r="AM1655">
        <f t="shared" si="906"/>
        <v>0.5941440807958509</v>
      </c>
      <c r="AN1655" t="e">
        <f t="shared" si="907"/>
        <v>#DIV/0!</v>
      </c>
      <c r="AO1655" t="e">
        <f t="shared" si="908"/>
        <v>#DIV/0!</v>
      </c>
      <c r="AP1655" t="e">
        <f t="shared" si="909"/>
        <v>#DIV/0!</v>
      </c>
      <c r="AQ1655" t="e">
        <f t="shared" si="910"/>
        <v>#DIV/0!</v>
      </c>
      <c r="AR1655">
        <f t="shared" si="911"/>
        <v>0</v>
      </c>
      <c r="AT1655">
        <f t="shared" si="888"/>
        <v>851</v>
      </c>
      <c r="AU1655">
        <f t="shared" si="912"/>
        <v>0.32533312262327002</v>
      </c>
      <c r="AV1655">
        <f t="shared" si="913"/>
        <v>0.20525739183680597</v>
      </c>
      <c r="AW1655">
        <f t="shared" si="914"/>
        <v>0.2533685226289884</v>
      </c>
      <c r="AX1655" t="e">
        <f t="shared" si="915"/>
        <v>#DIV/0!</v>
      </c>
      <c r="AY1655" t="e">
        <f t="shared" si="916"/>
        <v>#DIV/0!</v>
      </c>
      <c r="AZ1655" t="e">
        <f t="shared" si="917"/>
        <v>#DIV/0!</v>
      </c>
      <c r="BA1655" t="e">
        <f t="shared" si="918"/>
        <v>#DIV/0!</v>
      </c>
      <c r="BB1655">
        <f t="shared" si="919"/>
        <v>0</v>
      </c>
    </row>
    <row r="1656" spans="1:54" x14ac:dyDescent="0.25">
      <c r="A1656">
        <v>850</v>
      </c>
      <c r="B1656" s="11" t="s">
        <v>8363</v>
      </c>
      <c r="C1656" s="11" t="s">
        <v>8364</v>
      </c>
      <c r="D1656" s="11" t="s">
        <v>8365</v>
      </c>
      <c r="K1656">
        <f t="shared" si="889"/>
        <v>850</v>
      </c>
      <c r="L1656">
        <f t="shared" si="890"/>
        <v>2.784116939E-2</v>
      </c>
      <c r="M1656">
        <f t="shared" si="891"/>
        <v>8.3351939920000007E-2</v>
      </c>
      <c r="N1656">
        <f t="shared" si="892"/>
        <v>4.0559679270000003E-2</v>
      </c>
      <c r="O1656">
        <f t="shared" si="893"/>
        <v>0</v>
      </c>
      <c r="P1656">
        <f t="shared" si="893"/>
        <v>0</v>
      </c>
      <c r="Q1656">
        <f t="shared" si="894"/>
        <v>0</v>
      </c>
      <c r="R1656">
        <f t="shared" si="895"/>
        <v>0</v>
      </c>
      <c r="S1656">
        <f t="shared" si="896"/>
        <v>0</v>
      </c>
      <c r="V1656">
        <v>850</v>
      </c>
      <c r="W1656" s="7">
        <v>3.9400000000000546E-4</v>
      </c>
      <c r="X1656" s="8">
        <v>-8.8563899039999997E-4</v>
      </c>
      <c r="Z1656">
        <f t="shared" si="885"/>
        <v>850</v>
      </c>
      <c r="AA1656">
        <f t="shared" si="897"/>
        <v>2.7780887389999998E-2</v>
      </c>
      <c r="AB1656">
        <f t="shared" si="898"/>
        <v>8.3015069920000004E-2</v>
      </c>
      <c r="AC1656">
        <f t="shared" si="899"/>
        <v>4.0435569269999999E-2</v>
      </c>
      <c r="AD1656">
        <f t="shared" si="900"/>
        <v>0</v>
      </c>
      <c r="AE1656">
        <f t="shared" si="901"/>
        <v>0</v>
      </c>
      <c r="AF1656">
        <f t="shared" si="902"/>
        <v>0</v>
      </c>
      <c r="AG1656">
        <f t="shared" si="903"/>
        <v>0</v>
      </c>
      <c r="AH1656">
        <f t="shared" si="886"/>
        <v>0</v>
      </c>
      <c r="AJ1656">
        <f t="shared" si="887"/>
        <v>0</v>
      </c>
      <c r="AK1656">
        <f t="shared" si="904"/>
        <v>0.68589688667580861</v>
      </c>
      <c r="AL1656">
        <f t="shared" si="905"/>
        <v>0.54620176295305212</v>
      </c>
      <c r="AM1656">
        <f t="shared" si="906"/>
        <v>0.5930598411344048</v>
      </c>
      <c r="AN1656" t="e">
        <f t="shared" si="907"/>
        <v>#DIV/0!</v>
      </c>
      <c r="AO1656" t="e">
        <f t="shared" si="908"/>
        <v>#DIV/0!</v>
      </c>
      <c r="AP1656" t="e">
        <f t="shared" si="909"/>
        <v>#DIV/0!</v>
      </c>
      <c r="AQ1656" t="e">
        <f t="shared" si="910"/>
        <v>#DIV/0!</v>
      </c>
      <c r="AR1656">
        <f t="shared" si="911"/>
        <v>0</v>
      </c>
      <c r="AT1656">
        <f t="shared" si="888"/>
        <v>850</v>
      </c>
      <c r="AU1656">
        <f t="shared" si="912"/>
        <v>0.34472041608757331</v>
      </c>
      <c r="AV1656">
        <f t="shared" si="913"/>
        <v>0.20502529236481681</v>
      </c>
      <c r="AW1656">
        <f t="shared" si="914"/>
        <v>0.25188337054616949</v>
      </c>
      <c r="AX1656" t="e">
        <f t="shared" si="915"/>
        <v>#DIV/0!</v>
      </c>
      <c r="AY1656" t="e">
        <f t="shared" si="916"/>
        <v>#DIV/0!</v>
      </c>
      <c r="AZ1656" t="e">
        <f t="shared" si="917"/>
        <v>#DIV/0!</v>
      </c>
      <c r="BA1656" t="e">
        <f t="shared" si="918"/>
        <v>#DIV/0!</v>
      </c>
      <c r="BB1656">
        <f t="shared" si="919"/>
        <v>0</v>
      </c>
    </row>
    <row r="1657" spans="1:54" x14ac:dyDescent="0.25">
      <c r="A1657">
        <v>849</v>
      </c>
      <c r="B1657" s="12" t="s">
        <v>8368</v>
      </c>
      <c r="C1657" s="12" t="s">
        <v>8369</v>
      </c>
      <c r="D1657" s="12" t="s">
        <v>8370</v>
      </c>
      <c r="K1657">
        <f t="shared" si="889"/>
        <v>849</v>
      </c>
      <c r="L1657">
        <f t="shared" si="890"/>
        <v>2.6387194169999999E-2</v>
      </c>
      <c r="M1657">
        <f t="shared" si="891"/>
        <v>8.2456916569999997E-2</v>
      </c>
      <c r="N1657">
        <f t="shared" si="892"/>
        <v>3.9676148440000003E-2</v>
      </c>
      <c r="O1657">
        <f t="shared" si="893"/>
        <v>0</v>
      </c>
      <c r="P1657">
        <f t="shared" si="893"/>
        <v>0</v>
      </c>
      <c r="Q1657">
        <f t="shared" si="894"/>
        <v>0</v>
      </c>
      <c r="R1657">
        <f t="shared" si="895"/>
        <v>0</v>
      </c>
      <c r="S1657">
        <f t="shared" si="896"/>
        <v>0</v>
      </c>
      <c r="V1657">
        <v>849</v>
      </c>
      <c r="W1657" s="7">
        <v>1.749999999999946E-4</v>
      </c>
      <c r="X1657" s="8">
        <v>4.9009069329999998E-4</v>
      </c>
      <c r="Z1657">
        <f t="shared" si="885"/>
        <v>849</v>
      </c>
      <c r="AA1657">
        <f t="shared" si="897"/>
        <v>2.636041917E-2</v>
      </c>
      <c r="AB1657">
        <f t="shared" si="898"/>
        <v>8.2307291569999996E-2</v>
      </c>
      <c r="AC1657">
        <f t="shared" si="899"/>
        <v>3.9621023440000007E-2</v>
      </c>
      <c r="AD1657">
        <f t="shared" si="900"/>
        <v>0</v>
      </c>
      <c r="AE1657">
        <f t="shared" si="901"/>
        <v>0</v>
      </c>
      <c r="AF1657">
        <f t="shared" si="902"/>
        <v>0</v>
      </c>
      <c r="AG1657">
        <f t="shared" si="903"/>
        <v>0</v>
      </c>
      <c r="AH1657">
        <f t="shared" si="886"/>
        <v>0</v>
      </c>
      <c r="AJ1657">
        <f t="shared" si="887"/>
        <v>0</v>
      </c>
      <c r="AK1657">
        <f t="shared" si="904"/>
        <v>0.65082620243011269</v>
      </c>
      <c r="AL1657">
        <f t="shared" si="905"/>
        <v>0.54154490025423663</v>
      </c>
      <c r="AM1657">
        <f t="shared" si="906"/>
        <v>0.58111307176135951</v>
      </c>
      <c r="AN1657" t="e">
        <f t="shared" si="907"/>
        <v>#DIV/0!</v>
      </c>
      <c r="AO1657" t="e">
        <f t="shared" si="908"/>
        <v>#DIV/0!</v>
      </c>
      <c r="AP1657" t="e">
        <f t="shared" si="909"/>
        <v>#DIV/0!</v>
      </c>
      <c r="AQ1657" t="e">
        <f t="shared" si="910"/>
        <v>#DIV/0!</v>
      </c>
      <c r="AR1657">
        <f t="shared" si="911"/>
        <v>0</v>
      </c>
      <c r="AT1657">
        <f t="shared" si="888"/>
        <v>849</v>
      </c>
      <c r="AU1657">
        <f t="shared" si="912"/>
        <v>0.30924787498606088</v>
      </c>
      <c r="AV1657">
        <f t="shared" si="913"/>
        <v>0.19996657281018482</v>
      </c>
      <c r="AW1657">
        <f t="shared" si="914"/>
        <v>0.2395347443173077</v>
      </c>
      <c r="AX1657" t="e">
        <f t="shared" si="915"/>
        <v>#DIV/0!</v>
      </c>
      <c r="AY1657" t="e">
        <f t="shared" si="916"/>
        <v>#DIV/0!</v>
      </c>
      <c r="AZ1657" t="e">
        <f t="shared" si="917"/>
        <v>#DIV/0!</v>
      </c>
      <c r="BA1657" t="e">
        <f t="shared" si="918"/>
        <v>#DIV/0!</v>
      </c>
      <c r="BB1657">
        <f t="shared" si="919"/>
        <v>0</v>
      </c>
    </row>
    <row r="1658" spans="1:54" x14ac:dyDescent="0.25">
      <c r="A1658">
        <v>848</v>
      </c>
      <c r="B1658" s="11" t="s">
        <v>8373</v>
      </c>
      <c r="C1658" s="11" t="s">
        <v>8374</v>
      </c>
      <c r="D1658" s="11" t="s">
        <v>8375</v>
      </c>
      <c r="K1658">
        <f t="shared" si="889"/>
        <v>848</v>
      </c>
      <c r="L1658">
        <f t="shared" si="890"/>
        <v>2.7011403810000001E-2</v>
      </c>
      <c r="M1658">
        <f t="shared" si="891"/>
        <v>8.2498326900000002E-2</v>
      </c>
      <c r="N1658">
        <f t="shared" si="892"/>
        <v>4.0319282560000003E-2</v>
      </c>
      <c r="O1658">
        <f t="shared" si="893"/>
        <v>0</v>
      </c>
      <c r="P1658">
        <f t="shared" si="893"/>
        <v>0</v>
      </c>
      <c r="Q1658">
        <f t="shared" si="894"/>
        <v>0</v>
      </c>
      <c r="R1658">
        <f t="shared" si="895"/>
        <v>0</v>
      </c>
      <c r="S1658">
        <f t="shared" si="896"/>
        <v>0</v>
      </c>
      <c r="V1658">
        <v>848</v>
      </c>
      <c r="W1658" s="7">
        <v>3.5600000000000909E-4</v>
      </c>
      <c r="X1658" s="8">
        <v>-5.5603688819999997E-4</v>
      </c>
      <c r="Z1658">
        <f t="shared" si="885"/>
        <v>848</v>
      </c>
      <c r="AA1658">
        <f t="shared" si="897"/>
        <v>2.6956935809999999E-2</v>
      </c>
      <c r="AB1658">
        <f t="shared" si="898"/>
        <v>8.2193946899999995E-2</v>
      </c>
      <c r="AC1658">
        <f t="shared" si="899"/>
        <v>4.0207142559999999E-2</v>
      </c>
      <c r="AD1658">
        <f t="shared" si="900"/>
        <v>0</v>
      </c>
      <c r="AE1658">
        <f t="shared" si="901"/>
        <v>0</v>
      </c>
      <c r="AF1658">
        <f t="shared" si="902"/>
        <v>0</v>
      </c>
      <c r="AG1658">
        <f t="shared" si="903"/>
        <v>0</v>
      </c>
      <c r="AH1658">
        <f t="shared" si="886"/>
        <v>0</v>
      </c>
      <c r="AJ1658">
        <f t="shared" si="887"/>
        <v>0</v>
      </c>
      <c r="AK1658">
        <f t="shared" si="904"/>
        <v>0.66555391434523281</v>
      </c>
      <c r="AL1658">
        <f t="shared" si="905"/>
        <v>0.54079914338581514</v>
      </c>
      <c r="AM1658">
        <f t="shared" si="906"/>
        <v>0.58970955546292381</v>
      </c>
      <c r="AN1658" t="e">
        <f t="shared" si="907"/>
        <v>#DIV/0!</v>
      </c>
      <c r="AO1658" t="e">
        <f t="shared" si="908"/>
        <v>#DIV/0!</v>
      </c>
      <c r="AP1658" t="e">
        <f t="shared" si="909"/>
        <v>#DIV/0!</v>
      </c>
      <c r="AQ1658" t="e">
        <f t="shared" si="910"/>
        <v>#DIV/0!</v>
      </c>
      <c r="AR1658">
        <f t="shared" si="911"/>
        <v>0</v>
      </c>
      <c r="AT1658">
        <f t="shared" si="888"/>
        <v>848</v>
      </c>
      <c r="AU1658">
        <f t="shared" si="912"/>
        <v>0.32357278226976111</v>
      </c>
      <c r="AV1658">
        <f t="shared" si="913"/>
        <v>0.19881801131034343</v>
      </c>
      <c r="AW1658">
        <f t="shared" si="914"/>
        <v>0.2477284233874521</v>
      </c>
      <c r="AX1658" t="e">
        <f t="shared" si="915"/>
        <v>#DIV/0!</v>
      </c>
      <c r="AY1658" t="e">
        <f t="shared" si="916"/>
        <v>#DIV/0!</v>
      </c>
      <c r="AZ1658" t="e">
        <f t="shared" si="917"/>
        <v>#DIV/0!</v>
      </c>
      <c r="BA1658" t="e">
        <f t="shared" si="918"/>
        <v>#DIV/0!</v>
      </c>
      <c r="BB1658">
        <f t="shared" si="919"/>
        <v>0</v>
      </c>
    </row>
    <row r="1659" spans="1:54" x14ac:dyDescent="0.25">
      <c r="A1659">
        <v>847</v>
      </c>
      <c r="B1659" s="12" t="s">
        <v>8378</v>
      </c>
      <c r="C1659" s="12" t="s">
        <v>8379</v>
      </c>
      <c r="D1659" s="12" t="s">
        <v>8380</v>
      </c>
      <c r="K1659">
        <f t="shared" si="889"/>
        <v>847</v>
      </c>
      <c r="L1659">
        <f t="shared" si="890"/>
        <v>2.7453675869999999E-2</v>
      </c>
      <c r="M1659">
        <f t="shared" si="891"/>
        <v>8.2919977610000001E-2</v>
      </c>
      <c r="N1659">
        <f t="shared" si="892"/>
        <v>4.1123528030000002E-2</v>
      </c>
      <c r="O1659">
        <f t="shared" si="893"/>
        <v>0</v>
      </c>
      <c r="P1659">
        <f t="shared" si="893"/>
        <v>0</v>
      </c>
      <c r="Q1659">
        <f t="shared" si="894"/>
        <v>0</v>
      </c>
      <c r="R1659">
        <f t="shared" si="895"/>
        <v>0</v>
      </c>
      <c r="S1659">
        <f t="shared" si="896"/>
        <v>0</v>
      </c>
      <c r="V1659">
        <v>847</v>
      </c>
      <c r="W1659" s="7">
        <v>4.089999999999927E-4</v>
      </c>
      <c r="X1659" s="8">
        <v>-1.44033751E-3</v>
      </c>
      <c r="Z1659">
        <f t="shared" si="885"/>
        <v>847</v>
      </c>
      <c r="AA1659">
        <f t="shared" si="897"/>
        <v>2.7391098870000002E-2</v>
      </c>
      <c r="AB1659">
        <f t="shared" si="898"/>
        <v>8.2570282610000004E-2</v>
      </c>
      <c r="AC1659">
        <f t="shared" si="899"/>
        <v>4.0994693030000001E-2</v>
      </c>
      <c r="AD1659">
        <f t="shared" si="900"/>
        <v>0</v>
      </c>
      <c r="AE1659">
        <f t="shared" si="901"/>
        <v>0</v>
      </c>
      <c r="AF1659">
        <f t="shared" si="902"/>
        <v>0</v>
      </c>
      <c r="AG1659">
        <f t="shared" si="903"/>
        <v>0</v>
      </c>
      <c r="AH1659">
        <f t="shared" si="886"/>
        <v>0</v>
      </c>
      <c r="AJ1659">
        <f t="shared" si="887"/>
        <v>0</v>
      </c>
      <c r="AK1659">
        <f t="shared" si="904"/>
        <v>0.6762731936462546</v>
      </c>
      <c r="AL1659">
        <f t="shared" si="905"/>
        <v>0.54327526282367478</v>
      </c>
      <c r="AM1659">
        <f t="shared" si="906"/>
        <v>0.6012603896679477</v>
      </c>
      <c r="AN1659" t="e">
        <f t="shared" si="907"/>
        <v>#DIV/0!</v>
      </c>
      <c r="AO1659" t="e">
        <f t="shared" si="908"/>
        <v>#DIV/0!</v>
      </c>
      <c r="AP1659" t="e">
        <f t="shared" si="909"/>
        <v>#DIV/0!</v>
      </c>
      <c r="AQ1659" t="e">
        <f t="shared" si="910"/>
        <v>#DIV/0!</v>
      </c>
      <c r="AR1659">
        <f t="shared" si="911"/>
        <v>0</v>
      </c>
      <c r="AT1659">
        <f t="shared" si="888"/>
        <v>847</v>
      </c>
      <c r="AU1659">
        <f t="shared" si="912"/>
        <v>0.33388830580682133</v>
      </c>
      <c r="AV1659">
        <f t="shared" si="913"/>
        <v>0.2008903749842415</v>
      </c>
      <c r="AW1659">
        <f t="shared" si="914"/>
        <v>0.25887550182851443</v>
      </c>
      <c r="AX1659" t="e">
        <f t="shared" si="915"/>
        <v>#DIV/0!</v>
      </c>
      <c r="AY1659" t="e">
        <f t="shared" si="916"/>
        <v>#DIV/0!</v>
      </c>
      <c r="AZ1659" t="e">
        <f t="shared" si="917"/>
        <v>#DIV/0!</v>
      </c>
      <c r="BA1659" t="e">
        <f t="shared" si="918"/>
        <v>#DIV/0!</v>
      </c>
      <c r="BB1659">
        <f t="shared" si="919"/>
        <v>0</v>
      </c>
    </row>
    <row r="1660" spans="1:54" x14ac:dyDescent="0.25">
      <c r="A1660">
        <v>846</v>
      </c>
      <c r="B1660" s="11" t="s">
        <v>8383</v>
      </c>
      <c r="C1660" s="11" t="s">
        <v>8384</v>
      </c>
      <c r="D1660" s="11" t="s">
        <v>8385</v>
      </c>
      <c r="K1660">
        <f t="shared" si="889"/>
        <v>846</v>
      </c>
      <c r="L1660">
        <f t="shared" si="890"/>
        <v>2.8037890789999999E-2</v>
      </c>
      <c r="M1660">
        <f t="shared" si="891"/>
        <v>8.3758093419999999E-2</v>
      </c>
      <c r="N1660">
        <f t="shared" si="892"/>
        <v>4.105808213E-2</v>
      </c>
      <c r="O1660">
        <f t="shared" si="893"/>
        <v>0</v>
      </c>
      <c r="P1660">
        <f t="shared" si="893"/>
        <v>0</v>
      </c>
      <c r="Q1660">
        <f t="shared" si="894"/>
        <v>0</v>
      </c>
      <c r="R1660">
        <f t="shared" si="895"/>
        <v>0</v>
      </c>
      <c r="S1660">
        <f t="shared" si="896"/>
        <v>0</v>
      </c>
      <c r="V1660">
        <v>846</v>
      </c>
      <c r="W1660" s="7">
        <v>5.0000000000008371E-5</v>
      </c>
      <c r="X1660" s="8">
        <v>-1.5209299750000001E-3</v>
      </c>
      <c r="Z1660">
        <f t="shared" si="885"/>
        <v>846</v>
      </c>
      <c r="AA1660">
        <f t="shared" si="897"/>
        <v>2.8030240789999997E-2</v>
      </c>
      <c r="AB1660">
        <f t="shared" si="898"/>
        <v>8.3715343419999991E-2</v>
      </c>
      <c r="AC1660">
        <f t="shared" si="899"/>
        <v>4.1042332129999998E-2</v>
      </c>
      <c r="AD1660">
        <f t="shared" si="900"/>
        <v>0</v>
      </c>
      <c r="AE1660">
        <f t="shared" si="901"/>
        <v>0</v>
      </c>
      <c r="AF1660">
        <f t="shared" si="902"/>
        <v>0</v>
      </c>
      <c r="AG1660">
        <f t="shared" si="903"/>
        <v>0</v>
      </c>
      <c r="AH1660">
        <f t="shared" si="886"/>
        <v>0</v>
      </c>
      <c r="AJ1660">
        <f t="shared" si="887"/>
        <v>0</v>
      </c>
      <c r="AK1660">
        <f t="shared" si="904"/>
        <v>0.69205330343604476</v>
      </c>
      <c r="AL1660">
        <f t="shared" si="905"/>
        <v>0.5508092471196967</v>
      </c>
      <c r="AM1660">
        <f t="shared" si="906"/>
        <v>0.60195910215271897</v>
      </c>
      <c r="AN1660" t="e">
        <f t="shared" si="907"/>
        <v>#DIV/0!</v>
      </c>
      <c r="AO1660" t="e">
        <f t="shared" si="908"/>
        <v>#DIV/0!</v>
      </c>
      <c r="AP1660" t="e">
        <f t="shared" si="909"/>
        <v>#DIV/0!</v>
      </c>
      <c r="AQ1660" t="e">
        <f t="shared" si="910"/>
        <v>#DIV/0!</v>
      </c>
      <c r="AR1660">
        <f t="shared" si="911"/>
        <v>0</v>
      </c>
      <c r="AT1660">
        <f t="shared" si="888"/>
        <v>846</v>
      </c>
      <c r="AU1660">
        <f t="shared" si="912"/>
        <v>0.34926370532729772</v>
      </c>
      <c r="AV1660">
        <f t="shared" si="913"/>
        <v>0.20801964901094966</v>
      </c>
      <c r="AW1660">
        <f t="shared" si="914"/>
        <v>0.25916950404397193</v>
      </c>
      <c r="AX1660" t="e">
        <f t="shared" si="915"/>
        <v>#DIV/0!</v>
      </c>
      <c r="AY1660" t="e">
        <f t="shared" si="916"/>
        <v>#DIV/0!</v>
      </c>
      <c r="AZ1660" t="e">
        <f t="shared" si="917"/>
        <v>#DIV/0!</v>
      </c>
      <c r="BA1660" t="e">
        <f t="shared" si="918"/>
        <v>#DIV/0!</v>
      </c>
      <c r="BB1660">
        <f t="shared" si="919"/>
        <v>0</v>
      </c>
    </row>
    <row r="1661" spans="1:54" x14ac:dyDescent="0.25">
      <c r="A1661">
        <v>845</v>
      </c>
      <c r="B1661" s="12" t="s">
        <v>8388</v>
      </c>
      <c r="C1661" s="12" t="s">
        <v>8389</v>
      </c>
      <c r="D1661" s="12" t="s">
        <v>8390</v>
      </c>
      <c r="K1661">
        <f t="shared" si="889"/>
        <v>845</v>
      </c>
      <c r="L1661">
        <f t="shared" si="890"/>
        <v>2.7077024799999998E-2</v>
      </c>
      <c r="M1661">
        <f t="shared" si="891"/>
        <v>8.2127600910000001E-2</v>
      </c>
      <c r="N1661">
        <f t="shared" si="892"/>
        <v>4.1549935939999998E-2</v>
      </c>
      <c r="O1661">
        <f t="shared" si="893"/>
        <v>0</v>
      </c>
      <c r="P1661">
        <f t="shared" si="893"/>
        <v>0</v>
      </c>
      <c r="Q1661">
        <f t="shared" si="894"/>
        <v>0</v>
      </c>
      <c r="R1661">
        <f t="shared" si="895"/>
        <v>0</v>
      </c>
      <c r="S1661">
        <f t="shared" si="896"/>
        <v>0</v>
      </c>
      <c r="V1661">
        <v>845</v>
      </c>
      <c r="W1661" s="7">
        <v>3.7900000000000433E-4</v>
      </c>
      <c r="X1661" s="8">
        <v>-1.7241507299999999E-3</v>
      </c>
      <c r="Z1661">
        <f t="shared" si="885"/>
        <v>845</v>
      </c>
      <c r="AA1661">
        <f t="shared" si="897"/>
        <v>2.7019037799999999E-2</v>
      </c>
      <c r="AB1661">
        <f t="shared" si="898"/>
        <v>8.1803555909999992E-2</v>
      </c>
      <c r="AC1661">
        <f t="shared" si="899"/>
        <v>4.1430550939999998E-2</v>
      </c>
      <c r="AD1661">
        <f t="shared" si="900"/>
        <v>0</v>
      </c>
      <c r="AE1661">
        <f t="shared" si="901"/>
        <v>0</v>
      </c>
      <c r="AF1661">
        <f t="shared" si="902"/>
        <v>0</v>
      </c>
      <c r="AG1661">
        <f t="shared" si="903"/>
        <v>0</v>
      </c>
      <c r="AH1661">
        <f t="shared" si="886"/>
        <v>0</v>
      </c>
      <c r="AJ1661">
        <f t="shared" si="887"/>
        <v>0</v>
      </c>
      <c r="AK1661">
        <f t="shared" si="904"/>
        <v>0.66708718291939306</v>
      </c>
      <c r="AL1661">
        <f t="shared" si="905"/>
        <v>0.53823054653726132</v>
      </c>
      <c r="AM1661">
        <f t="shared" si="906"/>
        <v>0.60765302435884971</v>
      </c>
      <c r="AN1661" t="e">
        <f t="shared" si="907"/>
        <v>#DIV/0!</v>
      </c>
      <c r="AO1661" t="e">
        <f t="shared" si="908"/>
        <v>#DIV/0!</v>
      </c>
      <c r="AP1661" t="e">
        <f t="shared" si="909"/>
        <v>#DIV/0!</v>
      </c>
      <c r="AQ1661" t="e">
        <f t="shared" si="910"/>
        <v>#DIV/0!</v>
      </c>
      <c r="AR1661">
        <f t="shared" si="911"/>
        <v>0</v>
      </c>
      <c r="AT1661">
        <f t="shared" si="888"/>
        <v>845</v>
      </c>
      <c r="AU1661">
        <f t="shared" si="912"/>
        <v>0.32389191664720374</v>
      </c>
      <c r="AV1661">
        <f t="shared" si="913"/>
        <v>0.195035280265072</v>
      </c>
      <c r="AW1661">
        <f t="shared" si="914"/>
        <v>0.26445775808666039</v>
      </c>
      <c r="AX1661" t="e">
        <f t="shared" si="915"/>
        <v>#DIV/0!</v>
      </c>
      <c r="AY1661" t="e">
        <f t="shared" si="916"/>
        <v>#DIV/0!</v>
      </c>
      <c r="AZ1661" t="e">
        <f t="shared" si="917"/>
        <v>#DIV/0!</v>
      </c>
      <c r="BA1661" t="e">
        <f t="shared" si="918"/>
        <v>#DIV/0!</v>
      </c>
      <c r="BB1661">
        <f t="shared" si="919"/>
        <v>0</v>
      </c>
    </row>
    <row r="1662" spans="1:54" x14ac:dyDescent="0.25">
      <c r="A1662">
        <v>844</v>
      </c>
      <c r="B1662" s="11" t="s">
        <v>8393</v>
      </c>
      <c r="C1662" s="11" t="s">
        <v>8394</v>
      </c>
      <c r="D1662" s="11" t="s">
        <v>8395</v>
      </c>
      <c r="K1662">
        <f t="shared" si="889"/>
        <v>844</v>
      </c>
      <c r="L1662">
        <f t="shared" si="890"/>
        <v>2.6306934649999999E-2</v>
      </c>
      <c r="M1662">
        <f t="shared" si="891"/>
        <v>8.1730373199999998E-2</v>
      </c>
      <c r="N1662">
        <f t="shared" si="892"/>
        <v>4.0590003130000003E-2</v>
      </c>
      <c r="O1662">
        <f t="shared" si="893"/>
        <v>0</v>
      </c>
      <c r="P1662">
        <f t="shared" si="893"/>
        <v>0</v>
      </c>
      <c r="Q1662">
        <f t="shared" si="894"/>
        <v>0</v>
      </c>
      <c r="R1662">
        <f t="shared" si="895"/>
        <v>0</v>
      </c>
      <c r="S1662">
        <f t="shared" si="896"/>
        <v>0</v>
      </c>
      <c r="V1662">
        <v>844</v>
      </c>
      <c r="W1662" s="7">
        <v>2.9900000000000759E-4</v>
      </c>
      <c r="X1662" s="8">
        <v>-1.3065167E-3</v>
      </c>
      <c r="Z1662">
        <f t="shared" si="885"/>
        <v>844</v>
      </c>
      <c r="AA1662">
        <f t="shared" si="897"/>
        <v>2.6261187649999997E-2</v>
      </c>
      <c r="AB1662">
        <f t="shared" si="898"/>
        <v>8.1474728199999985E-2</v>
      </c>
      <c r="AC1662">
        <f t="shared" si="899"/>
        <v>4.049581813E-2</v>
      </c>
      <c r="AD1662">
        <f t="shared" si="900"/>
        <v>0</v>
      </c>
      <c r="AE1662">
        <f t="shared" si="901"/>
        <v>0</v>
      </c>
      <c r="AF1662">
        <f t="shared" si="902"/>
        <v>0</v>
      </c>
      <c r="AG1662">
        <f t="shared" si="903"/>
        <v>0</v>
      </c>
      <c r="AH1662">
        <f t="shared" si="886"/>
        <v>0</v>
      </c>
      <c r="AJ1662">
        <f t="shared" si="887"/>
        <v>0</v>
      </c>
      <c r="AK1662">
        <f t="shared" si="904"/>
        <v>0.64837622343294754</v>
      </c>
      <c r="AL1662">
        <f t="shared" si="905"/>
        <v>0.53606700833771626</v>
      </c>
      <c r="AM1662">
        <f t="shared" si="906"/>
        <v>0.59394349827056481</v>
      </c>
      <c r="AN1662" t="e">
        <f t="shared" si="907"/>
        <v>#DIV/0!</v>
      </c>
      <c r="AO1662" t="e">
        <f t="shared" si="908"/>
        <v>#DIV/0!</v>
      </c>
      <c r="AP1662" t="e">
        <f t="shared" si="909"/>
        <v>#DIV/0!</v>
      </c>
      <c r="AQ1662" t="e">
        <f t="shared" si="910"/>
        <v>#DIV/0!</v>
      </c>
      <c r="AR1662">
        <f t="shared" si="911"/>
        <v>0</v>
      </c>
      <c r="AT1662">
        <f t="shared" si="888"/>
        <v>844</v>
      </c>
      <c r="AU1662">
        <f t="shared" si="912"/>
        <v>0.30477432769835039</v>
      </c>
      <c r="AV1662">
        <f t="shared" si="913"/>
        <v>0.1924651126031191</v>
      </c>
      <c r="AW1662">
        <f t="shared" si="914"/>
        <v>0.25034160253596766</v>
      </c>
      <c r="AX1662" t="e">
        <f t="shared" si="915"/>
        <v>#DIV/0!</v>
      </c>
      <c r="AY1662" t="e">
        <f t="shared" si="916"/>
        <v>#DIV/0!</v>
      </c>
      <c r="AZ1662" t="e">
        <f t="shared" si="917"/>
        <v>#DIV/0!</v>
      </c>
      <c r="BA1662" t="e">
        <f t="shared" si="918"/>
        <v>#DIV/0!</v>
      </c>
      <c r="BB1662">
        <f t="shared" si="919"/>
        <v>0</v>
      </c>
    </row>
    <row r="1663" spans="1:54" x14ac:dyDescent="0.25">
      <c r="A1663">
        <v>843</v>
      </c>
      <c r="B1663" s="12" t="s">
        <v>8398</v>
      </c>
      <c r="C1663" s="12" t="s">
        <v>8399</v>
      </c>
      <c r="D1663" s="12" t="s">
        <v>8400</v>
      </c>
      <c r="K1663">
        <f t="shared" si="889"/>
        <v>843</v>
      </c>
      <c r="L1663">
        <f t="shared" si="890"/>
        <v>2.6749482380000002E-2</v>
      </c>
      <c r="M1663">
        <f t="shared" si="891"/>
        <v>8.0488182599999999E-2</v>
      </c>
      <c r="N1663">
        <f t="shared" si="892"/>
        <v>4.0453657509999998E-2</v>
      </c>
      <c r="O1663">
        <f t="shared" si="893"/>
        <v>0</v>
      </c>
      <c r="P1663">
        <f t="shared" si="893"/>
        <v>0</v>
      </c>
      <c r="Q1663">
        <f t="shared" si="894"/>
        <v>0</v>
      </c>
      <c r="R1663">
        <f t="shared" si="895"/>
        <v>0</v>
      </c>
      <c r="S1663">
        <f t="shared" si="896"/>
        <v>0</v>
      </c>
      <c r="V1663">
        <v>843</v>
      </c>
      <c r="W1663" s="7">
        <v>3.0399999999999872E-4</v>
      </c>
      <c r="X1663" s="8">
        <v>-9.8653184250000001E-4</v>
      </c>
      <c r="Z1663">
        <f t="shared" si="885"/>
        <v>843</v>
      </c>
      <c r="AA1663">
        <f t="shared" si="897"/>
        <v>2.6702970380000003E-2</v>
      </c>
      <c r="AB1663">
        <f t="shared" si="898"/>
        <v>8.0228262600000003E-2</v>
      </c>
      <c r="AC1663">
        <f t="shared" si="899"/>
        <v>4.0357897509999997E-2</v>
      </c>
      <c r="AD1663">
        <f t="shared" si="900"/>
        <v>0</v>
      </c>
      <c r="AE1663">
        <f t="shared" si="901"/>
        <v>0</v>
      </c>
      <c r="AF1663">
        <f t="shared" si="902"/>
        <v>0</v>
      </c>
      <c r="AG1663">
        <f t="shared" si="903"/>
        <v>0</v>
      </c>
      <c r="AH1663">
        <f t="shared" si="886"/>
        <v>0</v>
      </c>
      <c r="AJ1663">
        <f t="shared" si="887"/>
        <v>0</v>
      </c>
      <c r="AK1663">
        <f t="shared" si="904"/>
        <v>0.65928362875950375</v>
      </c>
      <c r="AL1663">
        <f t="shared" si="905"/>
        <v>0.52786582620492495</v>
      </c>
      <c r="AM1663">
        <f t="shared" si="906"/>
        <v>0.59192064605250427</v>
      </c>
      <c r="AN1663" t="e">
        <f t="shared" si="907"/>
        <v>#DIV/0!</v>
      </c>
      <c r="AO1663" t="e">
        <f t="shared" si="908"/>
        <v>#DIV/0!</v>
      </c>
      <c r="AP1663" t="e">
        <f t="shared" si="909"/>
        <v>#DIV/0!</v>
      </c>
      <c r="AQ1663" t="e">
        <f t="shared" si="910"/>
        <v>#DIV/0!</v>
      </c>
      <c r="AR1663">
        <f t="shared" si="911"/>
        <v>0</v>
      </c>
      <c r="AT1663">
        <f t="shared" si="888"/>
        <v>843</v>
      </c>
      <c r="AU1663">
        <f t="shared" si="912"/>
        <v>0.31527413884254052</v>
      </c>
      <c r="AV1663">
        <f t="shared" si="913"/>
        <v>0.18385633628796172</v>
      </c>
      <c r="AW1663">
        <f t="shared" si="914"/>
        <v>0.24791115613554104</v>
      </c>
      <c r="AX1663" t="e">
        <f t="shared" si="915"/>
        <v>#DIV/0!</v>
      </c>
      <c r="AY1663" t="e">
        <f t="shared" si="916"/>
        <v>#DIV/0!</v>
      </c>
      <c r="AZ1663" t="e">
        <f t="shared" si="917"/>
        <v>#DIV/0!</v>
      </c>
      <c r="BA1663" t="e">
        <f t="shared" si="918"/>
        <v>#DIV/0!</v>
      </c>
      <c r="BB1663">
        <f t="shared" si="919"/>
        <v>0</v>
      </c>
    </row>
    <row r="1664" spans="1:54" x14ac:dyDescent="0.25">
      <c r="A1664">
        <v>842</v>
      </c>
      <c r="B1664" s="11" t="s">
        <v>8403</v>
      </c>
      <c r="C1664" s="11" t="s">
        <v>8404</v>
      </c>
      <c r="D1664" s="11" t="s">
        <v>8405</v>
      </c>
      <c r="K1664">
        <f t="shared" si="889"/>
        <v>842</v>
      </c>
      <c r="L1664">
        <f t="shared" si="890"/>
        <v>2.7516249570000002E-2</v>
      </c>
      <c r="M1664">
        <f t="shared" si="891"/>
        <v>8.1467114389999998E-2</v>
      </c>
      <c r="N1664">
        <f t="shared" si="892"/>
        <v>4.0968012060000003E-2</v>
      </c>
      <c r="O1664">
        <f t="shared" si="893"/>
        <v>0</v>
      </c>
      <c r="P1664">
        <f t="shared" si="893"/>
        <v>0</v>
      </c>
      <c r="Q1664">
        <f t="shared" si="894"/>
        <v>0</v>
      </c>
      <c r="R1664">
        <f t="shared" si="895"/>
        <v>0</v>
      </c>
      <c r="S1664">
        <f t="shared" si="896"/>
        <v>0</v>
      </c>
      <c r="V1664">
        <v>842</v>
      </c>
      <c r="W1664" s="7">
        <v>2.9799999999999272E-4</v>
      </c>
      <c r="X1664" s="8">
        <v>-9.269185248E-4</v>
      </c>
      <c r="Z1664">
        <f t="shared" si="885"/>
        <v>842</v>
      </c>
      <c r="AA1664">
        <f t="shared" si="897"/>
        <v>2.7470655570000002E-2</v>
      </c>
      <c r="AB1664">
        <f t="shared" si="898"/>
        <v>8.1212324390000007E-2</v>
      </c>
      <c r="AC1664">
        <f t="shared" si="899"/>
        <v>4.0874142060000007E-2</v>
      </c>
      <c r="AD1664">
        <f t="shared" si="900"/>
        <v>0</v>
      </c>
      <c r="AE1664">
        <f t="shared" si="901"/>
        <v>0</v>
      </c>
      <c r="AF1664">
        <f t="shared" si="902"/>
        <v>0</v>
      </c>
      <c r="AG1664">
        <f t="shared" si="903"/>
        <v>0</v>
      </c>
      <c r="AH1664">
        <f t="shared" si="886"/>
        <v>0</v>
      </c>
      <c r="AJ1664">
        <f t="shared" si="887"/>
        <v>0</v>
      </c>
      <c r="AK1664">
        <f t="shared" si="904"/>
        <v>0.67823741070232479</v>
      </c>
      <c r="AL1664">
        <f t="shared" si="905"/>
        <v>0.5343405094771394</v>
      </c>
      <c r="AM1664">
        <f t="shared" si="906"/>
        <v>0.59949229438927343</v>
      </c>
      <c r="AN1664" t="e">
        <f t="shared" si="907"/>
        <v>#DIV/0!</v>
      </c>
      <c r="AO1664" t="e">
        <f t="shared" si="908"/>
        <v>#DIV/0!</v>
      </c>
      <c r="AP1664" t="e">
        <f t="shared" si="909"/>
        <v>#DIV/0!</v>
      </c>
      <c r="AQ1664" t="e">
        <f t="shared" si="910"/>
        <v>#DIV/0!</v>
      </c>
      <c r="AR1664">
        <f t="shared" si="911"/>
        <v>0</v>
      </c>
      <c r="AT1664">
        <f t="shared" si="888"/>
        <v>842</v>
      </c>
      <c r="AU1664">
        <f t="shared" si="912"/>
        <v>0.33381935844579275</v>
      </c>
      <c r="AV1664">
        <f t="shared" si="913"/>
        <v>0.18992245722060735</v>
      </c>
      <c r="AW1664">
        <f t="shared" si="914"/>
        <v>0.25507424213274138</v>
      </c>
      <c r="AX1664" t="e">
        <f t="shared" si="915"/>
        <v>#DIV/0!</v>
      </c>
      <c r="AY1664" t="e">
        <f t="shared" si="916"/>
        <v>#DIV/0!</v>
      </c>
      <c r="AZ1664" t="e">
        <f t="shared" si="917"/>
        <v>#DIV/0!</v>
      </c>
      <c r="BA1664" t="e">
        <f t="shared" si="918"/>
        <v>#DIV/0!</v>
      </c>
      <c r="BB1664">
        <f t="shared" si="919"/>
        <v>0</v>
      </c>
    </row>
    <row r="1665" spans="1:54" x14ac:dyDescent="0.25">
      <c r="A1665">
        <v>841</v>
      </c>
      <c r="B1665" s="12" t="s">
        <v>8408</v>
      </c>
      <c r="C1665" s="12" t="s">
        <v>8409</v>
      </c>
      <c r="D1665" s="12" t="s">
        <v>8410</v>
      </c>
      <c r="K1665">
        <f t="shared" si="889"/>
        <v>841</v>
      </c>
      <c r="L1665">
        <f t="shared" si="890"/>
        <v>2.6802096519999999E-2</v>
      </c>
      <c r="M1665">
        <f t="shared" si="891"/>
        <v>8.0756835639999996E-2</v>
      </c>
      <c r="N1665">
        <f t="shared" si="892"/>
        <v>4.0761962530000001E-2</v>
      </c>
      <c r="O1665">
        <f t="shared" si="893"/>
        <v>0</v>
      </c>
      <c r="P1665">
        <f t="shared" si="893"/>
        <v>0</v>
      </c>
      <c r="Q1665">
        <f t="shared" si="894"/>
        <v>0</v>
      </c>
      <c r="R1665">
        <f t="shared" si="895"/>
        <v>0</v>
      </c>
      <c r="S1665">
        <f t="shared" si="896"/>
        <v>0</v>
      </c>
      <c r="V1665">
        <v>841</v>
      </c>
      <c r="W1665" s="7">
        <v>2.360000000000001E-4</v>
      </c>
      <c r="X1665" s="8">
        <v>-1.4144848099999999E-3</v>
      </c>
      <c r="Z1665">
        <f t="shared" si="885"/>
        <v>841</v>
      </c>
      <c r="AA1665">
        <f t="shared" si="897"/>
        <v>2.6765988519999999E-2</v>
      </c>
      <c r="AB1665">
        <f t="shared" si="898"/>
        <v>8.0555055639999998E-2</v>
      </c>
      <c r="AC1665">
        <f t="shared" si="899"/>
        <v>4.0687622530000002E-2</v>
      </c>
      <c r="AD1665">
        <f t="shared" si="900"/>
        <v>0</v>
      </c>
      <c r="AE1665">
        <f t="shared" si="901"/>
        <v>0</v>
      </c>
      <c r="AF1665">
        <f t="shared" si="902"/>
        <v>0</v>
      </c>
      <c r="AG1665">
        <f t="shared" si="903"/>
        <v>0</v>
      </c>
      <c r="AH1665">
        <f t="shared" si="886"/>
        <v>0</v>
      </c>
      <c r="AJ1665">
        <f t="shared" si="887"/>
        <v>0</v>
      </c>
      <c r="AK1665">
        <f t="shared" si="904"/>
        <v>0.66083951664110019</v>
      </c>
      <c r="AL1665">
        <f t="shared" si="905"/>
        <v>0.53001597719246007</v>
      </c>
      <c r="AM1665">
        <f t="shared" si="906"/>
        <v>0.596756652358574</v>
      </c>
      <c r="AN1665" t="e">
        <f t="shared" si="907"/>
        <v>#DIV/0!</v>
      </c>
      <c r="AO1665" t="e">
        <f t="shared" si="908"/>
        <v>#DIV/0!</v>
      </c>
      <c r="AP1665" t="e">
        <f t="shared" si="909"/>
        <v>#DIV/0!</v>
      </c>
      <c r="AQ1665" t="e">
        <f t="shared" si="910"/>
        <v>#DIV/0!</v>
      </c>
      <c r="AR1665">
        <f t="shared" si="911"/>
        <v>0</v>
      </c>
      <c r="AT1665">
        <f t="shared" si="888"/>
        <v>841</v>
      </c>
      <c r="AU1665">
        <f t="shared" si="912"/>
        <v>0.31601193043420361</v>
      </c>
      <c r="AV1665">
        <f t="shared" si="913"/>
        <v>0.1851883909855635</v>
      </c>
      <c r="AW1665">
        <f t="shared" si="914"/>
        <v>0.25192906615167743</v>
      </c>
      <c r="AX1665" t="e">
        <f t="shared" si="915"/>
        <v>#DIV/0!</v>
      </c>
      <c r="AY1665" t="e">
        <f t="shared" si="916"/>
        <v>#DIV/0!</v>
      </c>
      <c r="AZ1665" t="e">
        <f t="shared" si="917"/>
        <v>#DIV/0!</v>
      </c>
      <c r="BA1665" t="e">
        <f t="shared" si="918"/>
        <v>#DIV/0!</v>
      </c>
      <c r="BB1665">
        <f t="shared" si="919"/>
        <v>0</v>
      </c>
    </row>
    <row r="1666" spans="1:54" x14ac:dyDescent="0.25">
      <c r="A1666">
        <v>840</v>
      </c>
      <c r="B1666" s="11" t="s">
        <v>8413</v>
      </c>
      <c r="C1666" s="11" t="s">
        <v>8414</v>
      </c>
      <c r="D1666" s="11" t="s">
        <v>8415</v>
      </c>
      <c r="K1666">
        <f t="shared" si="889"/>
        <v>840</v>
      </c>
      <c r="L1666">
        <f t="shared" si="890"/>
        <v>2.7750376609999999E-2</v>
      </c>
      <c r="M1666">
        <f t="shared" si="891"/>
        <v>8.1028625369999996E-2</v>
      </c>
      <c r="N1666">
        <f t="shared" si="892"/>
        <v>4.0828019379999997E-2</v>
      </c>
      <c r="O1666">
        <f t="shared" si="893"/>
        <v>0</v>
      </c>
      <c r="P1666">
        <f t="shared" si="893"/>
        <v>0</v>
      </c>
      <c r="Q1666">
        <f t="shared" si="894"/>
        <v>0</v>
      </c>
      <c r="R1666">
        <f t="shared" si="895"/>
        <v>0</v>
      </c>
      <c r="S1666">
        <f t="shared" si="896"/>
        <v>0</v>
      </c>
      <c r="V1666">
        <v>840</v>
      </c>
      <c r="W1666" s="7">
        <v>2.8200000000000447E-4</v>
      </c>
      <c r="X1666" s="8">
        <v>5.4519270630000002E-5</v>
      </c>
      <c r="Z1666">
        <f t="shared" si="885"/>
        <v>840</v>
      </c>
      <c r="AA1666">
        <f t="shared" si="897"/>
        <v>2.7707230609999998E-2</v>
      </c>
      <c r="AB1666">
        <f t="shared" si="898"/>
        <v>8.0787515369999993E-2</v>
      </c>
      <c r="AC1666">
        <f t="shared" si="899"/>
        <v>4.0739189379999999E-2</v>
      </c>
      <c r="AD1666">
        <f t="shared" si="900"/>
        <v>0</v>
      </c>
      <c r="AE1666">
        <f t="shared" si="901"/>
        <v>0</v>
      </c>
      <c r="AF1666">
        <f t="shared" si="902"/>
        <v>0</v>
      </c>
      <c r="AG1666">
        <f t="shared" si="903"/>
        <v>0</v>
      </c>
      <c r="AH1666">
        <f t="shared" si="886"/>
        <v>0</v>
      </c>
      <c r="AJ1666">
        <f t="shared" si="887"/>
        <v>0</v>
      </c>
      <c r="AK1666">
        <f t="shared" si="904"/>
        <v>0.68407833583632938</v>
      </c>
      <c r="AL1666">
        <f t="shared" si="905"/>
        <v>0.53154545749602367</v>
      </c>
      <c r="AM1666">
        <f t="shared" si="906"/>
        <v>0.59751297231204359</v>
      </c>
      <c r="AN1666" t="e">
        <f t="shared" si="907"/>
        <v>#DIV/0!</v>
      </c>
      <c r="AO1666" t="e">
        <f t="shared" si="908"/>
        <v>#DIV/0!</v>
      </c>
      <c r="AP1666" t="e">
        <f t="shared" si="909"/>
        <v>#DIV/0!</v>
      </c>
      <c r="AQ1666" t="e">
        <f t="shared" si="910"/>
        <v>#DIV/0!</v>
      </c>
      <c r="AR1666">
        <f t="shared" si="911"/>
        <v>0</v>
      </c>
      <c r="AT1666">
        <f t="shared" si="888"/>
        <v>840</v>
      </c>
      <c r="AU1666">
        <f t="shared" si="912"/>
        <v>0.33884024059823414</v>
      </c>
      <c r="AV1666">
        <f t="shared" si="913"/>
        <v>0.18630736225792843</v>
      </c>
      <c r="AW1666">
        <f t="shared" si="914"/>
        <v>0.25227487707394836</v>
      </c>
      <c r="AX1666" t="e">
        <f t="shared" si="915"/>
        <v>#DIV/0!</v>
      </c>
      <c r="AY1666" t="e">
        <f t="shared" si="916"/>
        <v>#DIV/0!</v>
      </c>
      <c r="AZ1666" t="e">
        <f t="shared" si="917"/>
        <v>#DIV/0!</v>
      </c>
      <c r="BA1666" t="e">
        <f t="shared" si="918"/>
        <v>#DIV/0!</v>
      </c>
      <c r="BB1666">
        <f t="shared" si="919"/>
        <v>0</v>
      </c>
    </row>
    <row r="1667" spans="1:54" x14ac:dyDescent="0.25">
      <c r="A1667">
        <v>839</v>
      </c>
      <c r="B1667" s="12" t="s">
        <v>8418</v>
      </c>
      <c r="C1667" s="12" t="s">
        <v>8419</v>
      </c>
      <c r="D1667" s="12" t="s">
        <v>8420</v>
      </c>
      <c r="K1667">
        <f t="shared" si="889"/>
        <v>839</v>
      </c>
      <c r="L1667">
        <f t="shared" si="890"/>
        <v>2.6857277379999999E-2</v>
      </c>
      <c r="M1667">
        <f t="shared" si="891"/>
        <v>8.0453477800000006E-2</v>
      </c>
      <c r="N1667">
        <f t="shared" si="892"/>
        <v>3.9677623660000001E-2</v>
      </c>
      <c r="O1667">
        <f t="shared" si="893"/>
        <v>0</v>
      </c>
      <c r="P1667">
        <f t="shared" si="893"/>
        <v>0</v>
      </c>
      <c r="Q1667">
        <f t="shared" si="894"/>
        <v>0</v>
      </c>
      <c r="R1667">
        <f t="shared" si="895"/>
        <v>0</v>
      </c>
      <c r="S1667">
        <f t="shared" si="896"/>
        <v>0</v>
      </c>
      <c r="V1667">
        <v>839</v>
      </c>
      <c r="W1667" s="7">
        <v>5.0699999999999357E-4</v>
      </c>
      <c r="X1667" s="8">
        <v>-5.3307897180000004E-4</v>
      </c>
      <c r="Z1667">
        <f t="shared" si="885"/>
        <v>839</v>
      </c>
      <c r="AA1667">
        <f t="shared" si="897"/>
        <v>2.6779706380000001E-2</v>
      </c>
      <c r="AB1667">
        <f t="shared" si="898"/>
        <v>8.0019992800000009E-2</v>
      </c>
      <c r="AC1667">
        <f t="shared" si="899"/>
        <v>3.9517918660000005E-2</v>
      </c>
      <c r="AD1667">
        <f t="shared" si="900"/>
        <v>0</v>
      </c>
      <c r="AE1667">
        <f t="shared" si="901"/>
        <v>0</v>
      </c>
      <c r="AF1667">
        <f t="shared" si="902"/>
        <v>0</v>
      </c>
      <c r="AG1667">
        <f t="shared" si="903"/>
        <v>0</v>
      </c>
      <c r="AH1667">
        <f t="shared" si="886"/>
        <v>0</v>
      </c>
      <c r="AJ1667">
        <f t="shared" si="887"/>
        <v>0</v>
      </c>
      <c r="AK1667">
        <f t="shared" si="904"/>
        <v>0.66117820407515393</v>
      </c>
      <c r="AL1667">
        <f t="shared" si="905"/>
        <v>0.52649550474353846</v>
      </c>
      <c r="AM1667">
        <f t="shared" si="906"/>
        <v>0.57960085601787137</v>
      </c>
      <c r="AN1667" t="e">
        <f t="shared" si="907"/>
        <v>#DIV/0!</v>
      </c>
      <c r="AO1667" t="e">
        <f t="shared" si="908"/>
        <v>#DIV/0!</v>
      </c>
      <c r="AP1667" t="e">
        <f t="shared" si="909"/>
        <v>#DIV/0!</v>
      </c>
      <c r="AQ1667" t="e">
        <f t="shared" si="910"/>
        <v>#DIV/0!</v>
      </c>
      <c r="AR1667">
        <f t="shared" si="911"/>
        <v>0</v>
      </c>
      <c r="AT1667">
        <f t="shared" si="888"/>
        <v>839</v>
      </c>
      <c r="AU1667">
        <f t="shared" si="912"/>
        <v>0.31552862123844355</v>
      </c>
      <c r="AV1667">
        <f t="shared" si="913"/>
        <v>0.18084592190682808</v>
      </c>
      <c r="AW1667">
        <f t="shared" si="914"/>
        <v>0.23395127318116099</v>
      </c>
      <c r="AX1667" t="e">
        <f t="shared" si="915"/>
        <v>#DIV/0!</v>
      </c>
      <c r="AY1667" t="e">
        <f t="shared" si="916"/>
        <v>#DIV/0!</v>
      </c>
      <c r="AZ1667" t="e">
        <f t="shared" si="917"/>
        <v>#DIV/0!</v>
      </c>
      <c r="BA1667" t="e">
        <f t="shared" si="918"/>
        <v>#DIV/0!</v>
      </c>
      <c r="BB1667">
        <f t="shared" si="919"/>
        <v>0</v>
      </c>
    </row>
    <row r="1668" spans="1:54" x14ac:dyDescent="0.25">
      <c r="A1668">
        <v>838</v>
      </c>
      <c r="B1668" s="11" t="s">
        <v>8423</v>
      </c>
      <c r="C1668" s="11" t="s">
        <v>8424</v>
      </c>
      <c r="D1668" s="11" t="s">
        <v>8425</v>
      </c>
      <c r="K1668">
        <f t="shared" si="889"/>
        <v>838</v>
      </c>
      <c r="L1668">
        <f t="shared" si="890"/>
        <v>2.6904892180000001E-2</v>
      </c>
      <c r="M1668">
        <f t="shared" si="891"/>
        <v>7.9882107679999995E-2</v>
      </c>
      <c r="N1668">
        <f t="shared" si="892"/>
        <v>4.006193206E-2</v>
      </c>
      <c r="O1668">
        <f t="shared" si="893"/>
        <v>0</v>
      </c>
      <c r="P1668">
        <f t="shared" si="893"/>
        <v>0</v>
      </c>
      <c r="Q1668">
        <f t="shared" si="894"/>
        <v>0</v>
      </c>
      <c r="R1668">
        <f t="shared" si="895"/>
        <v>0</v>
      </c>
      <c r="S1668">
        <f t="shared" si="896"/>
        <v>0</v>
      </c>
      <c r="V1668">
        <v>838</v>
      </c>
      <c r="W1668" s="7">
        <v>3.9799999999998148E-4</v>
      </c>
      <c r="X1668" s="8">
        <v>-3.0032868380000001E-4</v>
      </c>
      <c r="Z1668">
        <f t="shared" si="885"/>
        <v>838</v>
      </c>
      <c r="AA1668">
        <f t="shared" si="897"/>
        <v>2.6843998180000002E-2</v>
      </c>
      <c r="AB1668">
        <f t="shared" si="898"/>
        <v>7.9541817680000015E-2</v>
      </c>
      <c r="AC1668">
        <f t="shared" si="899"/>
        <v>3.9936562060000007E-2</v>
      </c>
      <c r="AD1668">
        <f t="shared" si="900"/>
        <v>0</v>
      </c>
      <c r="AE1668">
        <f t="shared" si="901"/>
        <v>0</v>
      </c>
      <c r="AF1668">
        <f t="shared" si="902"/>
        <v>0</v>
      </c>
      <c r="AG1668">
        <f t="shared" si="903"/>
        <v>0</v>
      </c>
      <c r="AH1668">
        <f t="shared" si="886"/>
        <v>0</v>
      </c>
      <c r="AJ1668">
        <f t="shared" si="887"/>
        <v>0</v>
      </c>
      <c r="AK1668">
        <f t="shared" si="904"/>
        <v>0.66276553801592142</v>
      </c>
      <c r="AL1668">
        <f t="shared" si="905"/>
        <v>0.52334932786509969</v>
      </c>
      <c r="AM1668">
        <f t="shared" si="906"/>
        <v>0.58574100917456684</v>
      </c>
      <c r="AN1668" t="e">
        <f t="shared" si="907"/>
        <v>#DIV/0!</v>
      </c>
      <c r="AO1668" t="e">
        <f t="shared" si="908"/>
        <v>#DIV/0!</v>
      </c>
      <c r="AP1668" t="e">
        <f t="shared" si="909"/>
        <v>#DIV/0!</v>
      </c>
      <c r="AQ1668" t="e">
        <f t="shared" si="910"/>
        <v>#DIV/0!</v>
      </c>
      <c r="AR1668">
        <f t="shared" si="911"/>
        <v>0</v>
      </c>
      <c r="AT1668">
        <f t="shared" si="888"/>
        <v>838</v>
      </c>
      <c r="AU1668">
        <f t="shared" si="912"/>
        <v>0.31670348550995481</v>
      </c>
      <c r="AV1668">
        <f t="shared" si="913"/>
        <v>0.17728727535913308</v>
      </c>
      <c r="AW1668">
        <f t="shared" si="914"/>
        <v>0.23967895666860023</v>
      </c>
      <c r="AX1668" t="e">
        <f t="shared" si="915"/>
        <v>#DIV/0!</v>
      </c>
      <c r="AY1668" t="e">
        <f t="shared" si="916"/>
        <v>#DIV/0!</v>
      </c>
      <c r="AZ1668" t="e">
        <f t="shared" si="917"/>
        <v>#DIV/0!</v>
      </c>
      <c r="BA1668" t="e">
        <f t="shared" si="918"/>
        <v>#DIV/0!</v>
      </c>
      <c r="BB1668">
        <f t="shared" si="919"/>
        <v>0</v>
      </c>
    </row>
    <row r="1669" spans="1:54" x14ac:dyDescent="0.25">
      <c r="A1669">
        <v>837</v>
      </c>
      <c r="B1669" s="12" t="s">
        <v>8428</v>
      </c>
      <c r="C1669" s="12" t="s">
        <v>8429</v>
      </c>
      <c r="D1669" s="12" t="s">
        <v>8430</v>
      </c>
      <c r="K1669">
        <f t="shared" si="889"/>
        <v>837</v>
      </c>
      <c r="L1669">
        <f t="shared" si="890"/>
        <v>2.7254408229999999E-2</v>
      </c>
      <c r="M1669">
        <f t="shared" si="891"/>
        <v>8.0077610909999999E-2</v>
      </c>
      <c r="N1669">
        <f t="shared" si="892"/>
        <v>4.0412262079999997E-2</v>
      </c>
      <c r="O1669">
        <f t="shared" si="893"/>
        <v>0</v>
      </c>
      <c r="P1669">
        <f t="shared" si="893"/>
        <v>0</v>
      </c>
      <c r="Q1669">
        <f t="shared" si="894"/>
        <v>0</v>
      </c>
      <c r="R1669">
        <f t="shared" si="895"/>
        <v>0</v>
      </c>
      <c r="S1669">
        <f t="shared" si="896"/>
        <v>0</v>
      </c>
      <c r="V1669">
        <v>837</v>
      </c>
      <c r="W1669" s="7">
        <v>2.5999999999999613E-4</v>
      </c>
      <c r="X1669" s="8">
        <v>1.23477821E-5</v>
      </c>
      <c r="Z1669">
        <f t="shared" si="885"/>
        <v>837</v>
      </c>
      <c r="AA1669">
        <f t="shared" si="897"/>
        <v>2.7214628229999999E-2</v>
      </c>
      <c r="AB1669">
        <f t="shared" si="898"/>
        <v>7.9855310910000005E-2</v>
      </c>
      <c r="AC1669">
        <f t="shared" si="899"/>
        <v>4.0330362080000001E-2</v>
      </c>
      <c r="AD1669">
        <f t="shared" si="900"/>
        <v>0</v>
      </c>
      <c r="AE1669">
        <f t="shared" si="901"/>
        <v>0</v>
      </c>
      <c r="AF1669">
        <f t="shared" si="902"/>
        <v>0</v>
      </c>
      <c r="AG1669">
        <f t="shared" si="903"/>
        <v>0</v>
      </c>
      <c r="AH1669">
        <f t="shared" si="886"/>
        <v>0</v>
      </c>
      <c r="AJ1669">
        <f t="shared" si="887"/>
        <v>0</v>
      </c>
      <c r="AK1669">
        <f t="shared" si="904"/>
        <v>0.67191621754011122</v>
      </c>
      <c r="AL1669">
        <f t="shared" si="905"/>
        <v>0.52541197209421198</v>
      </c>
      <c r="AM1669">
        <f t="shared" si="906"/>
        <v>0.59151678979336952</v>
      </c>
      <c r="AN1669" t="e">
        <f t="shared" si="907"/>
        <v>#DIV/0!</v>
      </c>
      <c r="AO1669" t="e">
        <f t="shared" si="908"/>
        <v>#DIV/0!</v>
      </c>
      <c r="AP1669" t="e">
        <f t="shared" si="909"/>
        <v>#DIV/0!</v>
      </c>
      <c r="AQ1669" t="e">
        <f t="shared" si="910"/>
        <v>#DIV/0!</v>
      </c>
      <c r="AR1669">
        <f t="shared" si="911"/>
        <v>0</v>
      </c>
      <c r="AT1669">
        <f t="shared" si="888"/>
        <v>837</v>
      </c>
      <c r="AU1669">
        <f t="shared" si="912"/>
        <v>0.32544070977428086</v>
      </c>
      <c r="AV1669">
        <f t="shared" si="913"/>
        <v>0.17893646432838162</v>
      </c>
      <c r="AW1669">
        <f t="shared" si="914"/>
        <v>0.24504128202753916</v>
      </c>
      <c r="AX1669" t="e">
        <f t="shared" si="915"/>
        <v>#DIV/0!</v>
      </c>
      <c r="AY1669" t="e">
        <f t="shared" si="916"/>
        <v>#DIV/0!</v>
      </c>
      <c r="AZ1669" t="e">
        <f t="shared" si="917"/>
        <v>#DIV/0!</v>
      </c>
      <c r="BA1669" t="e">
        <f t="shared" si="918"/>
        <v>#DIV/0!</v>
      </c>
      <c r="BB1669">
        <f t="shared" si="919"/>
        <v>0</v>
      </c>
    </row>
    <row r="1670" spans="1:54" x14ac:dyDescent="0.25">
      <c r="A1670">
        <v>836</v>
      </c>
      <c r="B1670" s="11" t="s">
        <v>8433</v>
      </c>
      <c r="C1670" s="11" t="s">
        <v>8434</v>
      </c>
      <c r="D1670" s="11" t="s">
        <v>8435</v>
      </c>
      <c r="K1670">
        <f t="shared" si="889"/>
        <v>836</v>
      </c>
      <c r="L1670">
        <f t="shared" si="890"/>
        <v>2.684838325E-2</v>
      </c>
      <c r="M1670">
        <f t="shared" si="891"/>
        <v>8.0655314029999994E-2</v>
      </c>
      <c r="N1670">
        <f t="shared" si="892"/>
        <v>4.0168512609999998E-2</v>
      </c>
      <c r="O1670">
        <f t="shared" si="893"/>
        <v>0</v>
      </c>
      <c r="P1670">
        <f t="shared" si="893"/>
        <v>0</v>
      </c>
      <c r="Q1670">
        <f t="shared" si="894"/>
        <v>0</v>
      </c>
      <c r="R1670">
        <f t="shared" si="895"/>
        <v>0</v>
      </c>
      <c r="S1670">
        <f t="shared" si="896"/>
        <v>0</v>
      </c>
      <c r="V1670">
        <v>836</v>
      </c>
      <c r="W1670" s="7">
        <v>3.8599999999999724E-4</v>
      </c>
      <c r="X1670" s="8">
        <v>-8.5091777150000003E-4</v>
      </c>
      <c r="Z1670">
        <f t="shared" ref="Z1670:Z1733" si="920">K1670</f>
        <v>836</v>
      </c>
      <c r="AA1670">
        <f t="shared" si="897"/>
        <v>2.6789325249999999E-2</v>
      </c>
      <c r="AB1670">
        <f t="shared" si="898"/>
        <v>8.0325284029999999E-2</v>
      </c>
      <c r="AC1670">
        <f t="shared" si="899"/>
        <v>4.0046922610000001E-2</v>
      </c>
      <c r="AD1670">
        <f t="shared" si="900"/>
        <v>0</v>
      </c>
      <c r="AE1670">
        <f t="shared" si="901"/>
        <v>0</v>
      </c>
      <c r="AF1670">
        <f t="shared" si="902"/>
        <v>0</v>
      </c>
      <c r="AG1670">
        <f t="shared" si="903"/>
        <v>0</v>
      </c>
      <c r="AH1670">
        <f t="shared" ref="AH1670:AH1733" si="921">S1670-AH$2*$X1670*3-AH$3*$W1670*3</f>
        <v>0</v>
      </c>
      <c r="AJ1670">
        <f t="shared" ref="AJ1670:AJ1733" si="922">U1670</f>
        <v>0</v>
      </c>
      <c r="AK1670">
        <f t="shared" si="904"/>
        <v>0.66141568939712081</v>
      </c>
      <c r="AL1670">
        <f t="shared" si="905"/>
        <v>0.52850418350753636</v>
      </c>
      <c r="AM1670">
        <f t="shared" si="906"/>
        <v>0.5873596437438855</v>
      </c>
      <c r="AN1670" t="e">
        <f t="shared" si="907"/>
        <v>#DIV/0!</v>
      </c>
      <c r="AO1670" t="e">
        <f t="shared" si="908"/>
        <v>#DIV/0!</v>
      </c>
      <c r="AP1670" t="e">
        <f t="shared" si="909"/>
        <v>#DIV/0!</v>
      </c>
      <c r="AQ1670" t="e">
        <f t="shared" si="910"/>
        <v>#DIV/0!</v>
      </c>
      <c r="AR1670">
        <f t="shared" si="911"/>
        <v>0</v>
      </c>
      <c r="AT1670">
        <f t="shared" ref="AT1670:AT1733" si="923">A1670</f>
        <v>836</v>
      </c>
      <c r="AU1670">
        <f t="shared" si="912"/>
        <v>0.31452573724401078</v>
      </c>
      <c r="AV1670">
        <f t="shared" si="913"/>
        <v>0.18161423135442634</v>
      </c>
      <c r="AW1670">
        <f t="shared" si="914"/>
        <v>0.24046969159077547</v>
      </c>
      <c r="AX1670" t="e">
        <f t="shared" si="915"/>
        <v>#DIV/0!</v>
      </c>
      <c r="AY1670" t="e">
        <f t="shared" si="916"/>
        <v>#DIV/0!</v>
      </c>
      <c r="AZ1670" t="e">
        <f t="shared" si="917"/>
        <v>#DIV/0!</v>
      </c>
      <c r="BA1670" t="e">
        <f t="shared" si="918"/>
        <v>#DIV/0!</v>
      </c>
      <c r="BB1670">
        <f t="shared" si="919"/>
        <v>0</v>
      </c>
    </row>
    <row r="1671" spans="1:54" x14ac:dyDescent="0.25">
      <c r="A1671">
        <v>835</v>
      </c>
      <c r="B1671" s="12" t="s">
        <v>8438</v>
      </c>
      <c r="C1671" s="12" t="s">
        <v>8439</v>
      </c>
      <c r="D1671" s="12" t="s">
        <v>8440</v>
      </c>
      <c r="K1671">
        <f t="shared" ref="K1671:K1734" si="924">A1671</f>
        <v>835</v>
      </c>
      <c r="L1671">
        <f t="shared" ref="L1671:L1734" si="925">B1671*L$4</f>
        <v>2.7145110069999999E-2</v>
      </c>
      <c r="M1671">
        <f t="shared" ref="M1671:M1734" si="926">C1671*M$4</f>
        <v>8.0228134990000005E-2</v>
      </c>
      <c r="N1671">
        <f t="shared" ref="N1671:N1734" si="927">D1671*N$4</f>
        <v>4.0129330009999999E-2</v>
      </c>
      <c r="O1671">
        <f t="shared" ref="O1671:P1734" si="928">E1671*O$4</f>
        <v>0</v>
      </c>
      <c r="P1671">
        <f t="shared" si="928"/>
        <v>0</v>
      </c>
      <c r="Q1671">
        <f t="shared" ref="Q1671:Q1734" si="929">G1671*Q$4</f>
        <v>0</v>
      </c>
      <c r="R1671">
        <f t="shared" ref="R1671:R1734" si="930">H1671*R$4</f>
        <v>0</v>
      </c>
      <c r="S1671">
        <f t="shared" ref="S1671:S1734" si="931">I1671*S$4</f>
        <v>0</v>
      </c>
      <c r="V1671">
        <v>835</v>
      </c>
      <c r="W1671" s="7">
        <v>3.3299999999999975E-4</v>
      </c>
      <c r="X1671" s="8">
        <v>3.4260645039999998E-4</v>
      </c>
      <c r="Z1671">
        <f t="shared" si="920"/>
        <v>835</v>
      </c>
      <c r="AA1671">
        <f t="shared" ref="AA1671:AA1734" si="932">L1671-AA$2*$X1671*3-AA$3*$W1671*3</f>
        <v>2.7094161069999997E-2</v>
      </c>
      <c r="AB1671">
        <f t="shared" ref="AB1671:AB1734" si="933">M1671-AB$2*$X1671*3-AB$3*$W1671*3</f>
        <v>7.994341999E-2</v>
      </c>
      <c r="AC1671">
        <f t="shared" ref="AC1671:AC1734" si="934">N1671-AC$2*$X1671*3-AC$3*$W1671*3</f>
        <v>4.0024435009999998E-2</v>
      </c>
      <c r="AD1671">
        <f t="shared" ref="AD1671:AD1734" si="935">O1671-AD$2*$X1671*3-AD$3*$W1671*3</f>
        <v>0</v>
      </c>
      <c r="AE1671">
        <f t="shared" ref="AE1671:AE1734" si="936">P1671-AE$2*$X1671*3-AE$3*$W1671*3</f>
        <v>0</v>
      </c>
      <c r="AF1671">
        <f t="shared" ref="AF1671:AF1734" si="937">Q1671-AF$2*$X1671*3-AF$3*$W1671*3</f>
        <v>0</v>
      </c>
      <c r="AG1671">
        <f t="shared" ref="AG1671:AG1734" si="938">R1671-AG$2*$X1671*3-AG$3*$W1671*3</f>
        <v>0</v>
      </c>
      <c r="AH1671">
        <f t="shared" si="921"/>
        <v>0</v>
      </c>
      <c r="AJ1671">
        <f t="shared" si="922"/>
        <v>0</v>
      </c>
      <c r="AK1671">
        <f t="shared" ref="AK1671:AK1734" si="939">AA1671/AK$3</f>
        <v>0.66894194069896107</v>
      </c>
      <c r="AL1671">
        <f t="shared" ref="AL1671:AL1734" si="940">AB1671/AL$3</f>
        <v>0.52599169014871161</v>
      </c>
      <c r="AM1671">
        <f t="shared" ref="AM1671:AM1734" si="941">AC1671/AM$3</f>
        <v>0.58702982292710792</v>
      </c>
      <c r="AN1671" t="e">
        <f t="shared" ref="AN1671:AN1734" si="942">AD1671/AN$3</f>
        <v>#DIV/0!</v>
      </c>
      <c r="AO1671" t="e">
        <f t="shared" ref="AO1671:AO1734" si="943">AE1671/AO$3</f>
        <v>#DIV/0!</v>
      </c>
      <c r="AP1671" t="e">
        <f t="shared" ref="AP1671:AP1734" si="944">AF1671/AP$3</f>
        <v>#DIV/0!</v>
      </c>
      <c r="AQ1671" t="e">
        <f t="shared" ref="AQ1671:AQ1734" si="945">AG1671/AQ$3</f>
        <v>#DIV/0!</v>
      </c>
      <c r="AR1671">
        <f t="shared" ref="AR1671:AR1734" si="946">AH1671/AR$3</f>
        <v>0</v>
      </c>
      <c r="AT1671">
        <f t="shared" si="923"/>
        <v>835</v>
      </c>
      <c r="AU1671">
        <f t="shared" ref="AU1671:AU1734" si="947">AK1671-(AU$2/$A1671)-AU$3</f>
        <v>0.32163655147740416</v>
      </c>
      <c r="AV1671">
        <f t="shared" ref="AV1671:AV1734" si="948">AL1671-(AV$2/$A1671)-AV$3</f>
        <v>0.17868630092715471</v>
      </c>
      <c r="AW1671">
        <f t="shared" ref="AW1671:AW1734" si="949">AM1671-(AW$2/$A1671)-AW$3</f>
        <v>0.23972443370555102</v>
      </c>
      <c r="AX1671" t="e">
        <f t="shared" ref="AX1671:AX1734" si="950">AN1671-(AX$2/$A1671)-AX$3</f>
        <v>#DIV/0!</v>
      </c>
      <c r="AY1671" t="e">
        <f t="shared" ref="AY1671:AY1734" si="951">AO1671-(AY$2/$A1671)-AY$3</f>
        <v>#DIV/0!</v>
      </c>
      <c r="AZ1671" t="e">
        <f t="shared" ref="AZ1671:AZ1734" si="952">AP1671-(AZ$2/$A1671)-AZ$3</f>
        <v>#DIV/0!</v>
      </c>
      <c r="BA1671" t="e">
        <f t="shared" ref="BA1671:BA1734" si="953">AQ1671-(BA$2/$A1671)-BA$3</f>
        <v>#DIV/0!</v>
      </c>
      <c r="BB1671">
        <f t="shared" ref="BB1671:BB1734" si="954">AR1671-(BB$2/$A1671)-BB$3</f>
        <v>0</v>
      </c>
    </row>
    <row r="1672" spans="1:54" x14ac:dyDescent="0.25">
      <c r="A1672">
        <v>834</v>
      </c>
      <c r="B1672" s="11" t="s">
        <v>8443</v>
      </c>
      <c r="C1672" s="11" t="s">
        <v>8444</v>
      </c>
      <c r="D1672" s="11" t="s">
        <v>8445</v>
      </c>
      <c r="K1672">
        <f t="shared" si="924"/>
        <v>834</v>
      </c>
      <c r="L1672">
        <f t="shared" si="925"/>
        <v>2.6827014980000001E-2</v>
      </c>
      <c r="M1672">
        <f t="shared" si="926"/>
        <v>7.9875200990000006E-2</v>
      </c>
      <c r="N1672">
        <f t="shared" si="927"/>
        <v>4.0663510559999998E-2</v>
      </c>
      <c r="O1672">
        <f t="shared" si="928"/>
        <v>0</v>
      </c>
      <c r="P1672">
        <f t="shared" si="928"/>
        <v>0</v>
      </c>
      <c r="Q1672">
        <f t="shared" si="929"/>
        <v>0</v>
      </c>
      <c r="R1672">
        <f t="shared" si="930"/>
        <v>0</v>
      </c>
      <c r="S1672">
        <f t="shared" si="931"/>
        <v>0</v>
      </c>
      <c r="V1672">
        <v>834</v>
      </c>
      <c r="W1672" s="7">
        <v>4.3500000000000461E-4</v>
      </c>
      <c r="X1672" s="8">
        <v>-4.601639521E-4</v>
      </c>
      <c r="Z1672">
        <f t="shared" si="920"/>
        <v>834</v>
      </c>
      <c r="AA1672">
        <f t="shared" si="932"/>
        <v>2.6760459980000002E-2</v>
      </c>
      <c r="AB1672">
        <f t="shared" si="933"/>
        <v>7.9503275989999997E-2</v>
      </c>
      <c r="AC1672">
        <f t="shared" si="934"/>
        <v>4.0526485559999999E-2</v>
      </c>
      <c r="AD1672">
        <f t="shared" si="935"/>
        <v>0</v>
      </c>
      <c r="AE1672">
        <f t="shared" si="936"/>
        <v>0</v>
      </c>
      <c r="AF1672">
        <f t="shared" si="937"/>
        <v>0</v>
      </c>
      <c r="AG1672">
        <f t="shared" si="938"/>
        <v>0</v>
      </c>
      <c r="AH1672">
        <f t="shared" si="921"/>
        <v>0</v>
      </c>
      <c r="AJ1672">
        <f t="shared" si="922"/>
        <v>0</v>
      </c>
      <c r="AK1672">
        <f t="shared" si="939"/>
        <v>0.66070301961994227</v>
      </c>
      <c r="AL1672">
        <f t="shared" si="940"/>
        <v>0.52309574090738842</v>
      </c>
      <c r="AM1672">
        <f t="shared" si="941"/>
        <v>0.59439329090344095</v>
      </c>
      <c r="AN1672" t="e">
        <f t="shared" si="942"/>
        <v>#DIV/0!</v>
      </c>
      <c r="AO1672" t="e">
        <f t="shared" si="943"/>
        <v>#DIV/0!</v>
      </c>
      <c r="AP1672" t="e">
        <f t="shared" si="944"/>
        <v>#DIV/0!</v>
      </c>
      <c r="AQ1672" t="e">
        <f t="shared" si="945"/>
        <v>#DIV/0!</v>
      </c>
      <c r="AR1672">
        <f t="shared" si="946"/>
        <v>0</v>
      </c>
      <c r="AT1672">
        <f t="shared" si="923"/>
        <v>834</v>
      </c>
      <c r="AU1672">
        <f t="shared" si="947"/>
        <v>0.31298119707797584</v>
      </c>
      <c r="AV1672">
        <f t="shared" si="948"/>
        <v>0.17537391836542199</v>
      </c>
      <c r="AW1672">
        <f t="shared" si="949"/>
        <v>0.24667146836147452</v>
      </c>
      <c r="AX1672" t="e">
        <f t="shared" si="950"/>
        <v>#DIV/0!</v>
      </c>
      <c r="AY1672" t="e">
        <f t="shared" si="951"/>
        <v>#DIV/0!</v>
      </c>
      <c r="AZ1672" t="e">
        <f t="shared" si="952"/>
        <v>#DIV/0!</v>
      </c>
      <c r="BA1672" t="e">
        <f t="shared" si="953"/>
        <v>#DIV/0!</v>
      </c>
      <c r="BB1672">
        <f t="shared" si="954"/>
        <v>0</v>
      </c>
    </row>
    <row r="1673" spans="1:54" x14ac:dyDescent="0.25">
      <c r="A1673">
        <v>833</v>
      </c>
      <c r="B1673" s="12" t="s">
        <v>8448</v>
      </c>
      <c r="C1673" s="12" t="s">
        <v>8449</v>
      </c>
      <c r="D1673" s="12" t="s">
        <v>8450</v>
      </c>
      <c r="K1673">
        <f t="shared" si="924"/>
        <v>833</v>
      </c>
      <c r="L1673">
        <f t="shared" si="925"/>
        <v>2.7168780569999999E-2</v>
      </c>
      <c r="M1673">
        <f t="shared" si="926"/>
        <v>7.9538010059999997E-2</v>
      </c>
      <c r="N1673">
        <f t="shared" si="927"/>
        <v>4.030641913E-2</v>
      </c>
      <c r="O1673">
        <f t="shared" si="928"/>
        <v>0</v>
      </c>
      <c r="P1673">
        <f t="shared" si="928"/>
        <v>0</v>
      </c>
      <c r="Q1673">
        <f t="shared" si="929"/>
        <v>0</v>
      </c>
      <c r="R1673">
        <f t="shared" si="930"/>
        <v>0</v>
      </c>
      <c r="S1673">
        <f t="shared" si="931"/>
        <v>0</v>
      </c>
      <c r="V1673">
        <v>833</v>
      </c>
      <c r="W1673" s="7">
        <v>3.7099999999999612E-4</v>
      </c>
      <c r="X1673" s="8">
        <v>-1.1065086579999999E-3</v>
      </c>
      <c r="Z1673">
        <f t="shared" si="920"/>
        <v>833</v>
      </c>
      <c r="AA1673">
        <f t="shared" si="932"/>
        <v>2.7112017570000001E-2</v>
      </c>
      <c r="AB1673">
        <f t="shared" si="933"/>
        <v>7.9220805059999996E-2</v>
      </c>
      <c r="AC1673">
        <f t="shared" si="934"/>
        <v>4.0189554129999999E-2</v>
      </c>
      <c r="AD1673">
        <f t="shared" si="935"/>
        <v>0</v>
      </c>
      <c r="AE1673">
        <f t="shared" si="936"/>
        <v>0</v>
      </c>
      <c r="AF1673">
        <f t="shared" si="937"/>
        <v>0</v>
      </c>
      <c r="AG1673">
        <f t="shared" si="938"/>
        <v>0</v>
      </c>
      <c r="AH1673">
        <f t="shared" si="921"/>
        <v>0</v>
      </c>
      <c r="AJ1673">
        <f t="shared" si="922"/>
        <v>0</v>
      </c>
      <c r="AK1673">
        <f t="shared" si="939"/>
        <v>0.66938280918472937</v>
      </c>
      <c r="AL1673">
        <f t="shared" si="940"/>
        <v>0.52123720943716656</v>
      </c>
      <c r="AM1673">
        <f t="shared" si="941"/>
        <v>0.58945158972409739</v>
      </c>
      <c r="AN1673" t="e">
        <f t="shared" si="942"/>
        <v>#DIV/0!</v>
      </c>
      <c r="AO1673" t="e">
        <f t="shared" si="943"/>
        <v>#DIV/0!</v>
      </c>
      <c r="AP1673" t="e">
        <f t="shared" si="944"/>
        <v>#DIV/0!</v>
      </c>
      <c r="AQ1673" t="e">
        <f t="shared" si="945"/>
        <v>#DIV/0!</v>
      </c>
      <c r="AR1673">
        <f t="shared" si="946"/>
        <v>0</v>
      </c>
      <c r="AT1673">
        <f t="shared" si="923"/>
        <v>833</v>
      </c>
      <c r="AU1673">
        <f t="shared" si="947"/>
        <v>0.32124355348244843</v>
      </c>
      <c r="AV1673">
        <f t="shared" si="948"/>
        <v>0.17309795373488562</v>
      </c>
      <c r="AW1673">
        <f t="shared" si="949"/>
        <v>0.24131233402181645</v>
      </c>
      <c r="AX1673" t="e">
        <f t="shared" si="950"/>
        <v>#DIV/0!</v>
      </c>
      <c r="AY1673" t="e">
        <f t="shared" si="951"/>
        <v>#DIV/0!</v>
      </c>
      <c r="AZ1673" t="e">
        <f t="shared" si="952"/>
        <v>#DIV/0!</v>
      </c>
      <c r="BA1673" t="e">
        <f t="shared" si="953"/>
        <v>#DIV/0!</v>
      </c>
      <c r="BB1673">
        <f t="shared" si="954"/>
        <v>0</v>
      </c>
    </row>
    <row r="1674" spans="1:54" x14ac:dyDescent="0.25">
      <c r="A1674">
        <v>832</v>
      </c>
      <c r="B1674" s="11" t="s">
        <v>8453</v>
      </c>
      <c r="C1674" s="11" t="s">
        <v>8454</v>
      </c>
      <c r="D1674" s="11" t="s">
        <v>8455</v>
      </c>
      <c r="K1674">
        <f t="shared" si="924"/>
        <v>832</v>
      </c>
      <c r="L1674">
        <f t="shared" si="925"/>
        <v>2.6639841500000001E-2</v>
      </c>
      <c r="M1674">
        <f t="shared" si="926"/>
        <v>7.8774333000000002E-2</v>
      </c>
      <c r="N1674">
        <f t="shared" si="927"/>
        <v>3.9569519460000001E-2</v>
      </c>
      <c r="O1674">
        <f t="shared" si="928"/>
        <v>0</v>
      </c>
      <c r="P1674">
        <f t="shared" si="928"/>
        <v>0</v>
      </c>
      <c r="Q1674">
        <f t="shared" si="929"/>
        <v>0</v>
      </c>
      <c r="R1674">
        <f t="shared" si="930"/>
        <v>0</v>
      </c>
      <c r="S1674">
        <f t="shared" si="931"/>
        <v>0</v>
      </c>
      <c r="V1674">
        <v>832</v>
      </c>
      <c r="W1674" s="7">
        <v>4.0300000000000036E-4</v>
      </c>
      <c r="X1674" s="8">
        <v>-5.4853950860000002E-4</v>
      </c>
      <c r="Z1674">
        <f t="shared" si="920"/>
        <v>832</v>
      </c>
      <c r="AA1674">
        <f t="shared" si="932"/>
        <v>2.6578182500000002E-2</v>
      </c>
      <c r="AB1674">
        <f t="shared" si="933"/>
        <v>7.8429767999999997E-2</v>
      </c>
      <c r="AC1674">
        <f t="shared" si="934"/>
        <v>3.9442574459999998E-2</v>
      </c>
      <c r="AD1674">
        <f t="shared" si="935"/>
        <v>0</v>
      </c>
      <c r="AE1674">
        <f t="shared" si="936"/>
        <v>0</v>
      </c>
      <c r="AF1674">
        <f t="shared" si="937"/>
        <v>0</v>
      </c>
      <c r="AG1674">
        <f t="shared" si="938"/>
        <v>0</v>
      </c>
      <c r="AH1674">
        <f t="shared" si="921"/>
        <v>0</v>
      </c>
      <c r="AJ1674">
        <f t="shared" si="922"/>
        <v>0</v>
      </c>
      <c r="AK1674">
        <f t="shared" si="939"/>
        <v>0.65620267539810451</v>
      </c>
      <c r="AL1674">
        <f t="shared" si="940"/>
        <v>0.51603254193342818</v>
      </c>
      <c r="AM1674">
        <f t="shared" si="941"/>
        <v>0.57849579876038504</v>
      </c>
      <c r="AN1674" t="e">
        <f t="shared" si="942"/>
        <v>#DIV/0!</v>
      </c>
      <c r="AO1674" t="e">
        <f t="shared" si="943"/>
        <v>#DIV/0!</v>
      </c>
      <c r="AP1674" t="e">
        <f t="shared" si="944"/>
        <v>#DIV/0!</v>
      </c>
      <c r="AQ1674" t="e">
        <f t="shared" si="945"/>
        <v>#DIV/0!</v>
      </c>
      <c r="AR1674">
        <f t="shared" si="946"/>
        <v>0</v>
      </c>
      <c r="AT1674">
        <f t="shared" si="923"/>
        <v>832</v>
      </c>
      <c r="AU1674">
        <f t="shared" si="947"/>
        <v>0.30764498309041222</v>
      </c>
      <c r="AV1674">
        <f t="shared" si="948"/>
        <v>0.16747484962573589</v>
      </c>
      <c r="AW1674">
        <f t="shared" si="949"/>
        <v>0.22993810645269275</v>
      </c>
      <c r="AX1674" t="e">
        <f t="shared" si="950"/>
        <v>#DIV/0!</v>
      </c>
      <c r="AY1674" t="e">
        <f t="shared" si="951"/>
        <v>#DIV/0!</v>
      </c>
      <c r="AZ1674" t="e">
        <f t="shared" si="952"/>
        <v>#DIV/0!</v>
      </c>
      <c r="BA1674" t="e">
        <f t="shared" si="953"/>
        <v>#DIV/0!</v>
      </c>
      <c r="BB1674">
        <f t="shared" si="954"/>
        <v>0</v>
      </c>
    </row>
    <row r="1675" spans="1:54" x14ac:dyDescent="0.25">
      <c r="A1675">
        <v>831</v>
      </c>
      <c r="B1675" s="12" t="s">
        <v>8458</v>
      </c>
      <c r="C1675" s="12" t="s">
        <v>8459</v>
      </c>
      <c r="D1675" s="12" t="s">
        <v>8460</v>
      </c>
      <c r="K1675">
        <f t="shared" si="924"/>
        <v>831</v>
      </c>
      <c r="L1675">
        <f t="shared" si="925"/>
        <v>2.7363818139999999E-2</v>
      </c>
      <c r="M1675">
        <f t="shared" si="926"/>
        <v>7.8816883269999999E-2</v>
      </c>
      <c r="N1675">
        <f t="shared" si="927"/>
        <v>4.0264494720000002E-2</v>
      </c>
      <c r="O1675">
        <f t="shared" si="928"/>
        <v>0</v>
      </c>
      <c r="P1675">
        <f t="shared" si="928"/>
        <v>0</v>
      </c>
      <c r="Q1675">
        <f t="shared" si="929"/>
        <v>0</v>
      </c>
      <c r="R1675">
        <f t="shared" si="930"/>
        <v>0</v>
      </c>
      <c r="S1675">
        <f t="shared" si="931"/>
        <v>0</v>
      </c>
      <c r="V1675">
        <v>831</v>
      </c>
      <c r="W1675" s="7">
        <v>3.0200000000001038E-4</v>
      </c>
      <c r="X1675" s="8">
        <v>-2.577477426E-4</v>
      </c>
      <c r="Z1675">
        <f t="shared" si="920"/>
        <v>831</v>
      </c>
      <c r="AA1675">
        <f t="shared" si="932"/>
        <v>2.7317612139999999E-2</v>
      </c>
      <c r="AB1675">
        <f t="shared" si="933"/>
        <v>7.855867326999999E-2</v>
      </c>
      <c r="AC1675">
        <f t="shared" si="934"/>
        <v>4.0169364719999996E-2</v>
      </c>
      <c r="AD1675">
        <f t="shared" si="935"/>
        <v>0</v>
      </c>
      <c r="AE1675">
        <f t="shared" si="936"/>
        <v>0</v>
      </c>
      <c r="AF1675">
        <f t="shared" si="937"/>
        <v>0</v>
      </c>
      <c r="AG1675">
        <f t="shared" si="938"/>
        <v>0</v>
      </c>
      <c r="AH1675">
        <f t="shared" si="921"/>
        <v>0</v>
      </c>
      <c r="AJ1675">
        <f t="shared" si="922"/>
        <v>0</v>
      </c>
      <c r="AK1675">
        <f t="shared" si="939"/>
        <v>0.67445884126033584</v>
      </c>
      <c r="AL1675">
        <f t="shared" si="940"/>
        <v>0.51688068054001834</v>
      </c>
      <c r="AM1675">
        <f t="shared" si="941"/>
        <v>0.58915547596822948</v>
      </c>
      <c r="AN1675" t="e">
        <f t="shared" si="942"/>
        <v>#DIV/0!</v>
      </c>
      <c r="AO1675" t="e">
        <f t="shared" si="943"/>
        <v>#DIV/0!</v>
      </c>
      <c r="AP1675" t="e">
        <f t="shared" si="944"/>
        <v>#DIV/0!</v>
      </c>
      <c r="AQ1675" t="e">
        <f t="shared" si="945"/>
        <v>#DIV/0!</v>
      </c>
      <c r="AR1675">
        <f t="shared" si="946"/>
        <v>0</v>
      </c>
      <c r="AT1675">
        <f t="shared" si="923"/>
        <v>831</v>
      </c>
      <c r="AU1675">
        <f t="shared" si="947"/>
        <v>0.32548170527958975</v>
      </c>
      <c r="AV1675">
        <f t="shared" si="948"/>
        <v>0.16790354455927226</v>
      </c>
      <c r="AW1675">
        <f t="shared" si="949"/>
        <v>0.24017833998748339</v>
      </c>
      <c r="AX1675" t="e">
        <f t="shared" si="950"/>
        <v>#DIV/0!</v>
      </c>
      <c r="AY1675" t="e">
        <f t="shared" si="951"/>
        <v>#DIV/0!</v>
      </c>
      <c r="AZ1675" t="e">
        <f t="shared" si="952"/>
        <v>#DIV/0!</v>
      </c>
      <c r="BA1675" t="e">
        <f t="shared" si="953"/>
        <v>#DIV/0!</v>
      </c>
      <c r="BB1675">
        <f t="shared" si="954"/>
        <v>0</v>
      </c>
    </row>
    <row r="1676" spans="1:54" x14ac:dyDescent="0.25">
      <c r="A1676">
        <v>830</v>
      </c>
      <c r="B1676" s="11" t="s">
        <v>8463</v>
      </c>
      <c r="C1676" s="11" t="s">
        <v>8464</v>
      </c>
      <c r="D1676" s="11" t="s">
        <v>8465</v>
      </c>
      <c r="K1676">
        <f t="shared" si="924"/>
        <v>830</v>
      </c>
      <c r="L1676">
        <f t="shared" si="925"/>
        <v>2.665324509E-2</v>
      </c>
      <c r="M1676">
        <f t="shared" si="926"/>
        <v>7.8365251420000004E-2</v>
      </c>
      <c r="N1676">
        <f t="shared" si="927"/>
        <v>3.9852794259999998E-2</v>
      </c>
      <c r="O1676">
        <f t="shared" si="928"/>
        <v>0</v>
      </c>
      <c r="P1676">
        <f t="shared" si="928"/>
        <v>0</v>
      </c>
      <c r="Q1676">
        <f t="shared" si="929"/>
        <v>0</v>
      </c>
      <c r="R1676">
        <f t="shared" si="930"/>
        <v>0</v>
      </c>
      <c r="S1676">
        <f t="shared" si="931"/>
        <v>0</v>
      </c>
      <c r="V1676">
        <v>830</v>
      </c>
      <c r="W1676" s="7">
        <v>2.5399999999999013E-4</v>
      </c>
      <c r="X1676" s="8">
        <v>-7.6937390260000001E-4</v>
      </c>
      <c r="Z1676">
        <f t="shared" si="920"/>
        <v>830</v>
      </c>
      <c r="AA1676">
        <f t="shared" si="932"/>
        <v>2.6614383090000002E-2</v>
      </c>
      <c r="AB1676">
        <f t="shared" si="933"/>
        <v>7.8148081420000015E-2</v>
      </c>
      <c r="AC1676">
        <f t="shared" si="934"/>
        <v>3.9772784259999999E-2</v>
      </c>
      <c r="AD1676">
        <f t="shared" si="935"/>
        <v>0</v>
      </c>
      <c r="AE1676">
        <f t="shared" si="936"/>
        <v>0</v>
      </c>
      <c r="AF1676">
        <f t="shared" si="937"/>
        <v>0</v>
      </c>
      <c r="AG1676">
        <f t="shared" si="938"/>
        <v>0</v>
      </c>
      <c r="AH1676">
        <f t="shared" si="921"/>
        <v>0</v>
      </c>
      <c r="AJ1676">
        <f t="shared" si="922"/>
        <v>0</v>
      </c>
      <c r="AK1676">
        <f t="shared" si="939"/>
        <v>0.65709645073466072</v>
      </c>
      <c r="AL1676">
        <f t="shared" si="940"/>
        <v>0.51417917113286771</v>
      </c>
      <c r="AM1676">
        <f t="shared" si="941"/>
        <v>0.58333891523097026</v>
      </c>
      <c r="AN1676" t="e">
        <f t="shared" si="942"/>
        <v>#DIV/0!</v>
      </c>
      <c r="AO1676" t="e">
        <f t="shared" si="943"/>
        <v>#DIV/0!</v>
      </c>
      <c r="AP1676" t="e">
        <f t="shared" si="944"/>
        <v>#DIV/0!</v>
      </c>
      <c r="AQ1676" t="e">
        <f t="shared" si="945"/>
        <v>#DIV/0!</v>
      </c>
      <c r="AR1676">
        <f t="shared" si="946"/>
        <v>0</v>
      </c>
      <c r="AT1676">
        <f t="shared" si="923"/>
        <v>830</v>
      </c>
      <c r="AU1676">
        <f t="shared" si="947"/>
        <v>0.30769886037321492</v>
      </c>
      <c r="AV1676">
        <f t="shared" si="948"/>
        <v>0.16478158077142191</v>
      </c>
      <c r="AW1676">
        <f t="shared" si="949"/>
        <v>0.23394132486952446</v>
      </c>
      <c r="AX1676" t="e">
        <f t="shared" si="950"/>
        <v>#DIV/0!</v>
      </c>
      <c r="AY1676" t="e">
        <f t="shared" si="951"/>
        <v>#DIV/0!</v>
      </c>
      <c r="AZ1676" t="e">
        <f t="shared" si="952"/>
        <v>#DIV/0!</v>
      </c>
      <c r="BA1676" t="e">
        <f t="shared" si="953"/>
        <v>#DIV/0!</v>
      </c>
      <c r="BB1676">
        <f t="shared" si="954"/>
        <v>0</v>
      </c>
    </row>
    <row r="1677" spans="1:54" x14ac:dyDescent="0.25">
      <c r="A1677">
        <v>829</v>
      </c>
      <c r="B1677" s="12" t="s">
        <v>8468</v>
      </c>
      <c r="C1677" s="12" t="s">
        <v>8469</v>
      </c>
      <c r="D1677" s="12" t="s">
        <v>8470</v>
      </c>
      <c r="K1677">
        <f t="shared" si="924"/>
        <v>829</v>
      </c>
      <c r="L1677">
        <f t="shared" si="925"/>
        <v>2.7320895340000002E-2</v>
      </c>
      <c r="M1677">
        <f t="shared" si="926"/>
        <v>7.8086666760000006E-2</v>
      </c>
      <c r="N1677">
        <f t="shared" si="927"/>
        <v>3.9914455260000002E-2</v>
      </c>
      <c r="O1677">
        <f t="shared" si="928"/>
        <v>0</v>
      </c>
      <c r="P1677">
        <f t="shared" si="928"/>
        <v>0</v>
      </c>
      <c r="Q1677">
        <f t="shared" si="929"/>
        <v>0</v>
      </c>
      <c r="R1677">
        <f t="shared" si="930"/>
        <v>0</v>
      </c>
      <c r="S1677">
        <f t="shared" si="931"/>
        <v>0</v>
      </c>
      <c r="V1677">
        <v>829</v>
      </c>
      <c r="W1677" s="7">
        <v>2.969999999999915E-4</v>
      </c>
      <c r="X1677" s="8">
        <v>-1.0456722230000001E-3</v>
      </c>
      <c r="Z1677">
        <f t="shared" si="920"/>
        <v>829</v>
      </c>
      <c r="AA1677">
        <f t="shared" si="932"/>
        <v>2.7275454340000001E-2</v>
      </c>
      <c r="AB1677">
        <f t="shared" si="933"/>
        <v>7.783273176000001E-2</v>
      </c>
      <c r="AC1677">
        <f t="shared" si="934"/>
        <v>3.9820900260000007E-2</v>
      </c>
      <c r="AD1677">
        <f t="shared" si="935"/>
        <v>0</v>
      </c>
      <c r="AE1677">
        <f t="shared" si="936"/>
        <v>0</v>
      </c>
      <c r="AF1677">
        <f t="shared" si="937"/>
        <v>0</v>
      </c>
      <c r="AG1677">
        <f t="shared" si="938"/>
        <v>0</v>
      </c>
      <c r="AH1677">
        <f t="shared" si="921"/>
        <v>0</v>
      </c>
      <c r="AJ1677">
        <f t="shared" si="922"/>
        <v>0</v>
      </c>
      <c r="AK1677">
        <f t="shared" si="939"/>
        <v>0.67341798524435748</v>
      </c>
      <c r="AL1677">
        <f t="shared" si="940"/>
        <v>0.51210431243065091</v>
      </c>
      <c r="AM1677">
        <f t="shared" si="941"/>
        <v>0.58404462230598353</v>
      </c>
      <c r="AN1677" t="e">
        <f t="shared" si="942"/>
        <v>#DIV/0!</v>
      </c>
      <c r="AO1677" t="e">
        <f t="shared" si="943"/>
        <v>#DIV/0!</v>
      </c>
      <c r="AP1677" t="e">
        <f t="shared" si="944"/>
        <v>#DIV/0!</v>
      </c>
      <c r="AQ1677" t="e">
        <f t="shared" si="945"/>
        <v>#DIV/0!</v>
      </c>
      <c r="AR1677">
        <f t="shared" si="946"/>
        <v>0</v>
      </c>
      <c r="AT1677">
        <f t="shared" si="923"/>
        <v>829</v>
      </c>
      <c r="AU1677">
        <f t="shared" si="947"/>
        <v>0.3235989261369992</v>
      </c>
      <c r="AV1677">
        <f t="shared" si="948"/>
        <v>0.16228525332329263</v>
      </c>
      <c r="AW1677">
        <f t="shared" si="949"/>
        <v>0.23422556319862525</v>
      </c>
      <c r="AX1677" t="e">
        <f t="shared" si="950"/>
        <v>#DIV/0!</v>
      </c>
      <c r="AY1677" t="e">
        <f t="shared" si="951"/>
        <v>#DIV/0!</v>
      </c>
      <c r="AZ1677" t="e">
        <f t="shared" si="952"/>
        <v>#DIV/0!</v>
      </c>
      <c r="BA1677" t="e">
        <f t="shared" si="953"/>
        <v>#DIV/0!</v>
      </c>
      <c r="BB1677">
        <f t="shared" si="954"/>
        <v>0</v>
      </c>
    </row>
    <row r="1678" spans="1:54" x14ac:dyDescent="0.25">
      <c r="A1678">
        <v>828</v>
      </c>
      <c r="B1678" s="11" t="s">
        <v>8473</v>
      </c>
      <c r="C1678" s="11" t="s">
        <v>8474</v>
      </c>
      <c r="D1678" s="11" t="s">
        <v>8475</v>
      </c>
      <c r="K1678">
        <f t="shared" si="924"/>
        <v>828</v>
      </c>
      <c r="L1678">
        <f t="shared" si="925"/>
        <v>2.6601200920000002E-2</v>
      </c>
      <c r="M1678">
        <f t="shared" si="926"/>
        <v>7.782938331E-2</v>
      </c>
      <c r="N1678">
        <f t="shared" si="927"/>
        <v>3.9633888749999999E-2</v>
      </c>
      <c r="O1678">
        <f t="shared" si="928"/>
        <v>0</v>
      </c>
      <c r="P1678">
        <f t="shared" si="928"/>
        <v>0</v>
      </c>
      <c r="Q1678">
        <f t="shared" si="929"/>
        <v>0</v>
      </c>
      <c r="R1678">
        <f t="shared" si="930"/>
        <v>0</v>
      </c>
      <c r="S1678">
        <f t="shared" si="931"/>
        <v>0</v>
      </c>
      <c r="V1678">
        <v>828</v>
      </c>
      <c r="W1678" s="7">
        <v>1.5399999999998726E-4</v>
      </c>
      <c r="X1678" s="8">
        <v>-6.1766570430000004E-4</v>
      </c>
      <c r="Z1678">
        <f t="shared" si="920"/>
        <v>828</v>
      </c>
      <c r="AA1678">
        <f t="shared" si="932"/>
        <v>2.6577638920000004E-2</v>
      </c>
      <c r="AB1678">
        <f t="shared" si="933"/>
        <v>7.7697713310000013E-2</v>
      </c>
      <c r="AC1678">
        <f t="shared" si="934"/>
        <v>3.9585378750000004E-2</v>
      </c>
      <c r="AD1678">
        <f t="shared" si="935"/>
        <v>0</v>
      </c>
      <c r="AE1678">
        <f t="shared" si="936"/>
        <v>0</v>
      </c>
      <c r="AF1678">
        <f t="shared" si="937"/>
        <v>0</v>
      </c>
      <c r="AG1678">
        <f t="shared" si="938"/>
        <v>0</v>
      </c>
      <c r="AH1678">
        <f t="shared" si="921"/>
        <v>0</v>
      </c>
      <c r="AJ1678">
        <f t="shared" si="922"/>
        <v>0</v>
      </c>
      <c r="AK1678">
        <f t="shared" si="939"/>
        <v>0.65618925466663447</v>
      </c>
      <c r="AL1678">
        <f t="shared" si="940"/>
        <v>0.51121595185356228</v>
      </c>
      <c r="AM1678">
        <f t="shared" si="941"/>
        <v>0.58059027872121372</v>
      </c>
      <c r="AN1678" t="e">
        <f t="shared" si="942"/>
        <v>#DIV/0!</v>
      </c>
      <c r="AO1678" t="e">
        <f t="shared" si="943"/>
        <v>#DIV/0!</v>
      </c>
      <c r="AP1678" t="e">
        <f t="shared" si="944"/>
        <v>#DIV/0!</v>
      </c>
      <c r="AQ1678" t="e">
        <f t="shared" si="945"/>
        <v>#DIV/0!</v>
      </c>
      <c r="AR1678">
        <f t="shared" si="946"/>
        <v>0</v>
      </c>
      <c r="AT1678">
        <f t="shared" si="923"/>
        <v>828</v>
      </c>
      <c r="AU1678">
        <f t="shared" si="947"/>
        <v>0.30594770877291466</v>
      </c>
      <c r="AV1678">
        <f t="shared" si="948"/>
        <v>0.16097440595984247</v>
      </c>
      <c r="AW1678">
        <f t="shared" si="949"/>
        <v>0.23034873282749391</v>
      </c>
      <c r="AX1678" t="e">
        <f t="shared" si="950"/>
        <v>#DIV/0!</v>
      </c>
      <c r="AY1678" t="e">
        <f t="shared" si="951"/>
        <v>#DIV/0!</v>
      </c>
      <c r="AZ1678" t="e">
        <f t="shared" si="952"/>
        <v>#DIV/0!</v>
      </c>
      <c r="BA1678" t="e">
        <f t="shared" si="953"/>
        <v>#DIV/0!</v>
      </c>
      <c r="BB1678">
        <f t="shared" si="954"/>
        <v>0</v>
      </c>
    </row>
    <row r="1679" spans="1:54" x14ac:dyDescent="0.25">
      <c r="A1679">
        <v>827</v>
      </c>
      <c r="B1679" s="12" t="s">
        <v>8478</v>
      </c>
      <c r="C1679" s="12" t="s">
        <v>8479</v>
      </c>
      <c r="D1679" s="12" t="s">
        <v>8480</v>
      </c>
      <c r="K1679">
        <f t="shared" si="924"/>
        <v>827</v>
      </c>
      <c r="L1679">
        <f t="shared" si="925"/>
        <v>2.668556012E-2</v>
      </c>
      <c r="M1679">
        <f t="shared" si="926"/>
        <v>7.7714197339999999E-2</v>
      </c>
      <c r="N1679">
        <f t="shared" si="927"/>
        <v>3.9488460869999999E-2</v>
      </c>
      <c r="O1679">
        <f t="shared" si="928"/>
        <v>0</v>
      </c>
      <c r="P1679">
        <f t="shared" si="928"/>
        <v>0</v>
      </c>
      <c r="Q1679">
        <f t="shared" si="929"/>
        <v>0</v>
      </c>
      <c r="R1679">
        <f t="shared" si="930"/>
        <v>0</v>
      </c>
      <c r="S1679">
        <f t="shared" si="931"/>
        <v>0</v>
      </c>
      <c r="V1679">
        <v>827</v>
      </c>
      <c r="W1679" s="7">
        <v>3.3599999999997499E-4</v>
      </c>
      <c r="X1679" s="8">
        <v>-6.4175645820000002E-4</v>
      </c>
      <c r="Z1679">
        <f t="shared" si="920"/>
        <v>827</v>
      </c>
      <c r="AA1679">
        <f t="shared" si="932"/>
        <v>2.6634152120000004E-2</v>
      </c>
      <c r="AB1679">
        <f t="shared" si="933"/>
        <v>7.7426917340000026E-2</v>
      </c>
      <c r="AC1679">
        <f t="shared" si="934"/>
        <v>3.938262087000001E-2</v>
      </c>
      <c r="AD1679">
        <f t="shared" si="935"/>
        <v>0</v>
      </c>
      <c r="AE1679">
        <f t="shared" si="936"/>
        <v>0</v>
      </c>
      <c r="AF1679">
        <f t="shared" si="937"/>
        <v>0</v>
      </c>
      <c r="AG1679">
        <f t="shared" si="938"/>
        <v>0</v>
      </c>
      <c r="AH1679">
        <f t="shared" si="921"/>
        <v>0</v>
      </c>
      <c r="AJ1679">
        <f t="shared" si="922"/>
        <v>0</v>
      </c>
      <c r="AK1679">
        <f t="shared" si="939"/>
        <v>0.65758453867581412</v>
      </c>
      <c r="AL1679">
        <f t="shared" si="940"/>
        <v>0.50943423636073537</v>
      </c>
      <c r="AM1679">
        <f t="shared" si="941"/>
        <v>0.57761647228612645</v>
      </c>
      <c r="AN1679" t="e">
        <f t="shared" si="942"/>
        <v>#DIV/0!</v>
      </c>
      <c r="AO1679" t="e">
        <f t="shared" si="943"/>
        <v>#DIV/0!</v>
      </c>
      <c r="AP1679" t="e">
        <f t="shared" si="944"/>
        <v>#DIV/0!</v>
      </c>
      <c r="AQ1679" t="e">
        <f t="shared" si="945"/>
        <v>#DIV/0!</v>
      </c>
      <c r="AR1679">
        <f t="shared" si="946"/>
        <v>0</v>
      </c>
      <c r="AT1679">
        <f t="shared" si="923"/>
        <v>827</v>
      </c>
      <c r="AU1679">
        <f t="shared" si="947"/>
        <v>0.30691948426227117</v>
      </c>
      <c r="AV1679">
        <f t="shared" si="948"/>
        <v>0.15876918194719242</v>
      </c>
      <c r="AW1679">
        <f t="shared" si="949"/>
        <v>0.22695141787258349</v>
      </c>
      <c r="AX1679" t="e">
        <f t="shared" si="950"/>
        <v>#DIV/0!</v>
      </c>
      <c r="AY1679" t="e">
        <f t="shared" si="951"/>
        <v>#DIV/0!</v>
      </c>
      <c r="AZ1679" t="e">
        <f t="shared" si="952"/>
        <v>#DIV/0!</v>
      </c>
      <c r="BA1679" t="e">
        <f t="shared" si="953"/>
        <v>#DIV/0!</v>
      </c>
      <c r="BB1679">
        <f t="shared" si="954"/>
        <v>0</v>
      </c>
    </row>
    <row r="1680" spans="1:54" x14ac:dyDescent="0.25">
      <c r="A1680">
        <v>826</v>
      </c>
      <c r="B1680" s="11" t="s">
        <v>8483</v>
      </c>
      <c r="C1680" s="11" t="s">
        <v>8484</v>
      </c>
      <c r="D1680" s="11" t="s">
        <v>8485</v>
      </c>
      <c r="K1680">
        <f t="shared" si="924"/>
        <v>826</v>
      </c>
      <c r="L1680">
        <f t="shared" si="925"/>
        <v>2.6995839550000001E-2</v>
      </c>
      <c r="M1680">
        <f t="shared" si="926"/>
        <v>7.7691078189999999E-2</v>
      </c>
      <c r="N1680">
        <f t="shared" si="927"/>
        <v>3.9646908639999999E-2</v>
      </c>
      <c r="O1680">
        <f t="shared" si="928"/>
        <v>0</v>
      </c>
      <c r="P1680">
        <f t="shared" si="928"/>
        <v>0</v>
      </c>
      <c r="Q1680">
        <f t="shared" si="929"/>
        <v>0</v>
      </c>
      <c r="R1680">
        <f t="shared" si="930"/>
        <v>0</v>
      </c>
      <c r="S1680">
        <f t="shared" si="931"/>
        <v>0</v>
      </c>
      <c r="V1680">
        <v>826</v>
      </c>
      <c r="W1680" s="7">
        <v>4.1199999999999549E-4</v>
      </c>
      <c r="X1680" s="8">
        <v>5.423129769E-4</v>
      </c>
      <c r="Z1680">
        <f t="shared" si="920"/>
        <v>826</v>
      </c>
      <c r="AA1680">
        <f t="shared" si="932"/>
        <v>2.6932803550000002E-2</v>
      </c>
      <c r="AB1680">
        <f t="shared" si="933"/>
        <v>7.7338818190000005E-2</v>
      </c>
      <c r="AC1680">
        <f t="shared" si="934"/>
        <v>3.9517128640000003E-2</v>
      </c>
      <c r="AD1680">
        <f t="shared" si="935"/>
        <v>0</v>
      </c>
      <c r="AE1680">
        <f t="shared" si="936"/>
        <v>0</v>
      </c>
      <c r="AF1680">
        <f t="shared" si="937"/>
        <v>0</v>
      </c>
      <c r="AG1680">
        <f t="shared" si="938"/>
        <v>0</v>
      </c>
      <c r="AH1680">
        <f t="shared" si="921"/>
        <v>0</v>
      </c>
      <c r="AJ1680">
        <f t="shared" si="922"/>
        <v>0</v>
      </c>
      <c r="AK1680">
        <f t="shared" si="939"/>
        <v>0.66495810033216396</v>
      </c>
      <c r="AL1680">
        <f t="shared" si="940"/>
        <v>0.50885458364116232</v>
      </c>
      <c r="AM1680">
        <f t="shared" si="941"/>
        <v>0.5795892689635983</v>
      </c>
      <c r="AN1680" t="e">
        <f t="shared" si="942"/>
        <v>#DIV/0!</v>
      </c>
      <c r="AO1680" t="e">
        <f t="shared" si="943"/>
        <v>#DIV/0!</v>
      </c>
      <c r="AP1680" t="e">
        <f t="shared" si="944"/>
        <v>#DIV/0!</v>
      </c>
      <c r="AQ1680" t="e">
        <f t="shared" si="945"/>
        <v>#DIV/0!</v>
      </c>
      <c r="AR1680">
        <f t="shared" si="946"/>
        <v>0</v>
      </c>
      <c r="AT1680">
        <f t="shared" si="923"/>
        <v>826</v>
      </c>
      <c r="AU1680">
        <f t="shared" si="947"/>
        <v>0.31386851195443999</v>
      </c>
      <c r="AV1680">
        <f t="shared" si="948"/>
        <v>0.15776499526343835</v>
      </c>
      <c r="AW1680">
        <f t="shared" si="949"/>
        <v>0.22849968058587433</v>
      </c>
      <c r="AX1680" t="e">
        <f t="shared" si="950"/>
        <v>#DIV/0!</v>
      </c>
      <c r="AY1680" t="e">
        <f t="shared" si="951"/>
        <v>#DIV/0!</v>
      </c>
      <c r="AZ1680" t="e">
        <f t="shared" si="952"/>
        <v>#DIV/0!</v>
      </c>
      <c r="BA1680" t="e">
        <f t="shared" si="953"/>
        <v>#DIV/0!</v>
      </c>
      <c r="BB1680">
        <f t="shared" si="954"/>
        <v>0</v>
      </c>
    </row>
    <row r="1681" spans="1:54" x14ac:dyDescent="0.25">
      <c r="A1681">
        <v>825</v>
      </c>
      <c r="B1681" s="12" t="s">
        <v>8488</v>
      </c>
      <c r="C1681" s="12" t="s">
        <v>8489</v>
      </c>
      <c r="D1681" s="12" t="s">
        <v>8490</v>
      </c>
      <c r="K1681">
        <f t="shared" si="924"/>
        <v>825</v>
      </c>
      <c r="L1681">
        <f t="shared" si="925"/>
        <v>2.7143180369999999E-2</v>
      </c>
      <c r="M1681">
        <f t="shared" si="926"/>
        <v>7.8010074789999995E-2</v>
      </c>
      <c r="N1681">
        <f t="shared" si="927"/>
        <v>3.998188674E-2</v>
      </c>
      <c r="O1681">
        <f t="shared" si="928"/>
        <v>0</v>
      </c>
      <c r="P1681">
        <f t="shared" si="928"/>
        <v>0</v>
      </c>
      <c r="Q1681">
        <f t="shared" si="929"/>
        <v>0</v>
      </c>
      <c r="R1681">
        <f t="shared" si="930"/>
        <v>0</v>
      </c>
      <c r="S1681">
        <f t="shared" si="931"/>
        <v>0</v>
      </c>
      <c r="V1681">
        <v>825</v>
      </c>
      <c r="W1681" s="7">
        <v>4.890000000000031E-4</v>
      </c>
      <c r="X1681" s="8">
        <v>-6.0561980349999999E-4</v>
      </c>
      <c r="Z1681">
        <f t="shared" si="920"/>
        <v>825</v>
      </c>
      <c r="AA1681">
        <f t="shared" si="932"/>
        <v>2.7068363369999997E-2</v>
      </c>
      <c r="AB1681">
        <f t="shared" si="933"/>
        <v>7.7591979789999987E-2</v>
      </c>
      <c r="AC1681">
        <f t="shared" si="934"/>
        <v>3.9827851739999996E-2</v>
      </c>
      <c r="AD1681">
        <f t="shared" si="935"/>
        <v>0</v>
      </c>
      <c r="AE1681">
        <f t="shared" si="936"/>
        <v>0</v>
      </c>
      <c r="AF1681">
        <f t="shared" si="937"/>
        <v>0</v>
      </c>
      <c r="AG1681">
        <f t="shared" si="938"/>
        <v>0</v>
      </c>
      <c r="AH1681">
        <f t="shared" si="921"/>
        <v>0</v>
      </c>
      <c r="AJ1681">
        <f t="shared" si="922"/>
        <v>0</v>
      </c>
      <c r="AK1681">
        <f t="shared" si="939"/>
        <v>0.66830500776499857</v>
      </c>
      <c r="AL1681">
        <f t="shared" si="940"/>
        <v>0.51052027292342472</v>
      </c>
      <c r="AM1681">
        <f t="shared" si="941"/>
        <v>0.58414657817550308</v>
      </c>
      <c r="AN1681" t="e">
        <f t="shared" si="942"/>
        <v>#DIV/0!</v>
      </c>
      <c r="AO1681" t="e">
        <f t="shared" si="943"/>
        <v>#DIV/0!</v>
      </c>
      <c r="AP1681" t="e">
        <f t="shared" si="944"/>
        <v>#DIV/0!</v>
      </c>
      <c r="AQ1681" t="e">
        <f t="shared" si="945"/>
        <v>#DIV/0!</v>
      </c>
      <c r="AR1681">
        <f t="shared" si="946"/>
        <v>0</v>
      </c>
      <c r="AT1681">
        <f t="shared" si="923"/>
        <v>825</v>
      </c>
      <c r="AU1681">
        <f t="shared" si="947"/>
        <v>0.31678985624984707</v>
      </c>
      <c r="AV1681">
        <f t="shared" si="948"/>
        <v>0.15900512140827322</v>
      </c>
      <c r="AW1681">
        <f t="shared" si="949"/>
        <v>0.23263142666035158</v>
      </c>
      <c r="AX1681" t="e">
        <f t="shared" si="950"/>
        <v>#DIV/0!</v>
      </c>
      <c r="AY1681" t="e">
        <f t="shared" si="951"/>
        <v>#DIV/0!</v>
      </c>
      <c r="AZ1681" t="e">
        <f t="shared" si="952"/>
        <v>#DIV/0!</v>
      </c>
      <c r="BA1681" t="e">
        <f t="shared" si="953"/>
        <v>#DIV/0!</v>
      </c>
      <c r="BB1681">
        <f t="shared" si="954"/>
        <v>0</v>
      </c>
    </row>
    <row r="1682" spans="1:54" x14ac:dyDescent="0.25">
      <c r="A1682">
        <v>824</v>
      </c>
      <c r="B1682" s="11" t="s">
        <v>8493</v>
      </c>
      <c r="C1682" s="11" t="s">
        <v>8494</v>
      </c>
      <c r="D1682" s="11" t="s">
        <v>8495</v>
      </c>
      <c r="K1682">
        <f t="shared" si="924"/>
        <v>824</v>
      </c>
      <c r="L1682">
        <f t="shared" si="925"/>
        <v>2.671416104E-2</v>
      </c>
      <c r="M1682">
        <f t="shared" si="926"/>
        <v>7.6699920000000005E-2</v>
      </c>
      <c r="N1682">
        <f t="shared" si="927"/>
        <v>3.9161790160000001E-2</v>
      </c>
      <c r="O1682">
        <f t="shared" si="928"/>
        <v>0</v>
      </c>
      <c r="P1682">
        <f t="shared" si="928"/>
        <v>0</v>
      </c>
      <c r="Q1682">
        <f t="shared" si="929"/>
        <v>0</v>
      </c>
      <c r="R1682">
        <f t="shared" si="930"/>
        <v>0</v>
      </c>
      <c r="S1682">
        <f t="shared" si="931"/>
        <v>0</v>
      </c>
      <c r="V1682">
        <v>824</v>
      </c>
      <c r="W1682" s="7">
        <v>3.3400000000000075E-4</v>
      </c>
      <c r="X1682" s="8">
        <v>-3.545447835E-4</v>
      </c>
      <c r="Z1682">
        <f t="shared" si="920"/>
        <v>824</v>
      </c>
      <c r="AA1682">
        <f t="shared" si="932"/>
        <v>2.6663059039999999E-2</v>
      </c>
      <c r="AB1682">
        <f t="shared" si="933"/>
        <v>7.6414350000000006E-2</v>
      </c>
      <c r="AC1682">
        <f t="shared" si="934"/>
        <v>3.905658016E-2</v>
      </c>
      <c r="AD1682">
        <f t="shared" si="935"/>
        <v>0</v>
      </c>
      <c r="AE1682">
        <f t="shared" si="936"/>
        <v>0</v>
      </c>
      <c r="AF1682">
        <f t="shared" si="937"/>
        <v>0</v>
      </c>
      <c r="AG1682">
        <f t="shared" si="938"/>
        <v>0</v>
      </c>
      <c r="AH1682">
        <f t="shared" si="921"/>
        <v>0</v>
      </c>
      <c r="AJ1682">
        <f t="shared" si="922"/>
        <v>0</v>
      </c>
      <c r="AK1682">
        <f t="shared" si="939"/>
        <v>0.65829823677166832</v>
      </c>
      <c r="AL1682">
        <f t="shared" si="940"/>
        <v>0.50277199941086981</v>
      </c>
      <c r="AM1682">
        <f t="shared" si="941"/>
        <v>0.57283450296637173</v>
      </c>
      <c r="AN1682" t="e">
        <f t="shared" si="942"/>
        <v>#DIV/0!</v>
      </c>
      <c r="AO1682" t="e">
        <f t="shared" si="943"/>
        <v>#DIV/0!</v>
      </c>
      <c r="AP1682" t="e">
        <f t="shared" si="944"/>
        <v>#DIV/0!</v>
      </c>
      <c r="AQ1682" t="e">
        <f t="shared" si="945"/>
        <v>#DIV/0!</v>
      </c>
      <c r="AR1682">
        <f t="shared" si="946"/>
        <v>0</v>
      </c>
      <c r="AT1682">
        <f t="shared" si="923"/>
        <v>824</v>
      </c>
      <c r="AU1682">
        <f t="shared" si="947"/>
        <v>0.30635648919885278</v>
      </c>
      <c r="AV1682">
        <f t="shared" si="948"/>
        <v>0.15083025183805426</v>
      </c>
      <c r="AW1682">
        <f t="shared" si="949"/>
        <v>0.22089275539355618</v>
      </c>
      <c r="AX1682" t="e">
        <f t="shared" si="950"/>
        <v>#DIV/0!</v>
      </c>
      <c r="AY1682" t="e">
        <f t="shared" si="951"/>
        <v>#DIV/0!</v>
      </c>
      <c r="AZ1682" t="e">
        <f t="shared" si="952"/>
        <v>#DIV/0!</v>
      </c>
      <c r="BA1682" t="e">
        <f t="shared" si="953"/>
        <v>#DIV/0!</v>
      </c>
      <c r="BB1682">
        <f t="shared" si="954"/>
        <v>0</v>
      </c>
    </row>
    <row r="1683" spans="1:54" x14ac:dyDescent="0.25">
      <c r="A1683">
        <v>823</v>
      </c>
      <c r="B1683" s="12" t="s">
        <v>8498</v>
      </c>
      <c r="C1683" s="12" t="s">
        <v>8499</v>
      </c>
      <c r="D1683" s="12" t="s">
        <v>8500</v>
      </c>
      <c r="K1683">
        <f t="shared" si="924"/>
        <v>823</v>
      </c>
      <c r="L1683">
        <f t="shared" si="925"/>
        <v>2.6813192289999999E-2</v>
      </c>
      <c r="M1683">
        <f t="shared" si="926"/>
        <v>7.7448971569999997E-2</v>
      </c>
      <c r="N1683">
        <f t="shared" si="927"/>
        <v>3.9628729219999999E-2</v>
      </c>
      <c r="O1683">
        <f t="shared" si="928"/>
        <v>0</v>
      </c>
      <c r="P1683">
        <f t="shared" si="928"/>
        <v>0</v>
      </c>
      <c r="Q1683">
        <f t="shared" si="929"/>
        <v>0</v>
      </c>
      <c r="R1683">
        <f t="shared" si="930"/>
        <v>0</v>
      </c>
      <c r="S1683">
        <f t="shared" si="931"/>
        <v>0</v>
      </c>
      <c r="V1683">
        <v>823</v>
      </c>
      <c r="W1683" s="7">
        <v>4.4199999999999773E-4</v>
      </c>
      <c r="X1683" s="8">
        <v>1.5101910690000001E-4</v>
      </c>
      <c r="Z1683">
        <f t="shared" si="920"/>
        <v>823</v>
      </c>
      <c r="AA1683">
        <f t="shared" si="932"/>
        <v>2.6745566289999998E-2</v>
      </c>
      <c r="AB1683">
        <f t="shared" si="933"/>
        <v>7.7071061570000002E-2</v>
      </c>
      <c r="AC1683">
        <f t="shared" si="934"/>
        <v>3.9489499220000002E-2</v>
      </c>
      <c r="AD1683">
        <f t="shared" si="935"/>
        <v>0</v>
      </c>
      <c r="AE1683">
        <f t="shared" si="936"/>
        <v>0</v>
      </c>
      <c r="AF1683">
        <f t="shared" si="937"/>
        <v>0</v>
      </c>
      <c r="AG1683">
        <f t="shared" si="938"/>
        <v>0</v>
      </c>
      <c r="AH1683">
        <f t="shared" si="921"/>
        <v>0</v>
      </c>
      <c r="AJ1683">
        <f t="shared" si="922"/>
        <v>0</v>
      </c>
      <c r="AK1683">
        <f t="shared" si="939"/>
        <v>0.66033530150285302</v>
      </c>
      <c r="AL1683">
        <f t="shared" si="940"/>
        <v>0.50709286570215084</v>
      </c>
      <c r="AM1683">
        <f t="shared" si="941"/>
        <v>0.5791840341732476</v>
      </c>
      <c r="AN1683" t="e">
        <f t="shared" si="942"/>
        <v>#DIV/0!</v>
      </c>
      <c r="AO1683" t="e">
        <f t="shared" si="943"/>
        <v>#DIV/0!</v>
      </c>
      <c r="AP1683" t="e">
        <f t="shared" si="944"/>
        <v>#DIV/0!</v>
      </c>
      <c r="AQ1683" t="e">
        <f t="shared" si="945"/>
        <v>#DIV/0!</v>
      </c>
      <c r="AR1683">
        <f t="shared" si="946"/>
        <v>0</v>
      </c>
      <c r="AT1683">
        <f t="shared" si="923"/>
        <v>823</v>
      </c>
      <c r="AU1683">
        <f t="shared" si="947"/>
        <v>0.30796592118693566</v>
      </c>
      <c r="AV1683">
        <f t="shared" si="948"/>
        <v>0.15472348538623348</v>
      </c>
      <c r="AW1683">
        <f t="shared" si="949"/>
        <v>0.22681465385733024</v>
      </c>
      <c r="AX1683" t="e">
        <f t="shared" si="950"/>
        <v>#DIV/0!</v>
      </c>
      <c r="AY1683" t="e">
        <f t="shared" si="951"/>
        <v>#DIV/0!</v>
      </c>
      <c r="AZ1683" t="e">
        <f t="shared" si="952"/>
        <v>#DIV/0!</v>
      </c>
      <c r="BA1683" t="e">
        <f t="shared" si="953"/>
        <v>#DIV/0!</v>
      </c>
      <c r="BB1683">
        <f t="shared" si="954"/>
        <v>0</v>
      </c>
    </row>
    <row r="1684" spans="1:54" x14ac:dyDescent="0.25">
      <c r="A1684">
        <v>822</v>
      </c>
      <c r="B1684" s="11" t="s">
        <v>8503</v>
      </c>
      <c r="C1684" s="11" t="s">
        <v>8504</v>
      </c>
      <c r="D1684" s="11" t="s">
        <v>8505</v>
      </c>
      <c r="K1684">
        <f t="shared" si="924"/>
        <v>822</v>
      </c>
      <c r="L1684">
        <f t="shared" si="925"/>
        <v>2.69617103E-2</v>
      </c>
      <c r="M1684">
        <f t="shared" si="926"/>
        <v>7.6792836190000005E-2</v>
      </c>
      <c r="N1684">
        <f t="shared" si="927"/>
        <v>3.8974437860000002E-2</v>
      </c>
      <c r="O1684">
        <f t="shared" si="928"/>
        <v>0</v>
      </c>
      <c r="P1684">
        <f t="shared" si="928"/>
        <v>0</v>
      </c>
      <c r="Q1684">
        <f t="shared" si="929"/>
        <v>0</v>
      </c>
      <c r="R1684">
        <f t="shared" si="930"/>
        <v>0</v>
      </c>
      <c r="S1684">
        <f t="shared" si="931"/>
        <v>0</v>
      </c>
      <c r="V1684">
        <v>822</v>
      </c>
      <c r="W1684" s="7">
        <v>2.1199999999998976E-4</v>
      </c>
      <c r="X1684" s="8">
        <v>-5.5660563519999997E-4</v>
      </c>
      <c r="Z1684">
        <f t="shared" si="920"/>
        <v>822</v>
      </c>
      <c r="AA1684">
        <f t="shared" si="932"/>
        <v>2.6929274300000004E-2</v>
      </c>
      <c r="AB1684">
        <f t="shared" si="933"/>
        <v>7.6611576190000016E-2</v>
      </c>
      <c r="AC1684">
        <f t="shared" si="934"/>
        <v>3.8907657860000007E-2</v>
      </c>
      <c r="AD1684">
        <f t="shared" si="935"/>
        <v>0</v>
      </c>
      <c r="AE1684">
        <f t="shared" si="936"/>
        <v>0</v>
      </c>
      <c r="AF1684">
        <f t="shared" si="937"/>
        <v>0</v>
      </c>
      <c r="AG1684">
        <f t="shared" si="938"/>
        <v>0</v>
      </c>
      <c r="AH1684">
        <f t="shared" si="921"/>
        <v>0</v>
      </c>
      <c r="AJ1684">
        <f t="shared" si="922"/>
        <v>0</v>
      </c>
      <c r="AK1684">
        <f t="shared" si="939"/>
        <v>0.6648709648294957</v>
      </c>
      <c r="AL1684">
        <f t="shared" si="940"/>
        <v>0.50406965889344735</v>
      </c>
      <c r="AM1684">
        <f t="shared" si="941"/>
        <v>0.57065029146214807</v>
      </c>
      <c r="AN1684" t="e">
        <f t="shared" si="942"/>
        <v>#DIV/0!</v>
      </c>
      <c r="AO1684" t="e">
        <f t="shared" si="943"/>
        <v>#DIV/0!</v>
      </c>
      <c r="AP1684" t="e">
        <f t="shared" si="944"/>
        <v>#DIV/0!</v>
      </c>
      <c r="AQ1684" t="e">
        <f t="shared" si="945"/>
        <v>#DIV/0!</v>
      </c>
      <c r="AR1684">
        <f t="shared" si="946"/>
        <v>0</v>
      </c>
      <c r="AT1684">
        <f t="shared" si="923"/>
        <v>822</v>
      </c>
      <c r="AU1684">
        <f t="shared" si="947"/>
        <v>0.31207291130151515</v>
      </c>
      <c r="AV1684">
        <f t="shared" si="948"/>
        <v>0.1512716053654668</v>
      </c>
      <c r="AW1684">
        <f t="shared" si="949"/>
        <v>0.21785223793416753</v>
      </c>
      <c r="AX1684" t="e">
        <f t="shared" si="950"/>
        <v>#DIV/0!</v>
      </c>
      <c r="AY1684" t="e">
        <f t="shared" si="951"/>
        <v>#DIV/0!</v>
      </c>
      <c r="AZ1684" t="e">
        <f t="shared" si="952"/>
        <v>#DIV/0!</v>
      </c>
      <c r="BA1684" t="e">
        <f t="shared" si="953"/>
        <v>#DIV/0!</v>
      </c>
      <c r="BB1684">
        <f t="shared" si="954"/>
        <v>0</v>
      </c>
    </row>
    <row r="1685" spans="1:54" x14ac:dyDescent="0.25">
      <c r="A1685">
        <v>821</v>
      </c>
      <c r="B1685" s="12" t="s">
        <v>8508</v>
      </c>
      <c r="C1685" s="12" t="s">
        <v>8509</v>
      </c>
      <c r="D1685" s="12" t="s">
        <v>8510</v>
      </c>
      <c r="K1685">
        <f t="shared" si="924"/>
        <v>821</v>
      </c>
      <c r="L1685">
        <f t="shared" si="925"/>
        <v>2.7180878450000001E-2</v>
      </c>
      <c r="M1685">
        <f t="shared" si="926"/>
        <v>7.6918214560000003E-2</v>
      </c>
      <c r="N1685">
        <f t="shared" si="927"/>
        <v>3.9232507350000001E-2</v>
      </c>
      <c r="O1685">
        <f t="shared" si="928"/>
        <v>0</v>
      </c>
      <c r="P1685">
        <f t="shared" si="928"/>
        <v>0</v>
      </c>
      <c r="Q1685">
        <f t="shared" si="929"/>
        <v>0</v>
      </c>
      <c r="R1685">
        <f t="shared" si="930"/>
        <v>0</v>
      </c>
      <c r="S1685">
        <f t="shared" si="931"/>
        <v>0</v>
      </c>
      <c r="V1685">
        <v>821</v>
      </c>
      <c r="W1685" s="7">
        <v>3.5900000000001187E-4</v>
      </c>
      <c r="X1685" s="8">
        <v>-4.1542635880000001E-4</v>
      </c>
      <c r="Z1685">
        <f t="shared" si="920"/>
        <v>821</v>
      </c>
      <c r="AA1685">
        <f t="shared" si="932"/>
        <v>2.7125951449999998E-2</v>
      </c>
      <c r="AB1685">
        <f t="shared" si="933"/>
        <v>7.6611269559999987E-2</v>
      </c>
      <c r="AC1685">
        <f t="shared" si="934"/>
        <v>3.9119422349999995E-2</v>
      </c>
      <c r="AD1685">
        <f t="shared" si="935"/>
        <v>0</v>
      </c>
      <c r="AE1685">
        <f t="shared" si="936"/>
        <v>0</v>
      </c>
      <c r="AF1685">
        <f t="shared" si="937"/>
        <v>0</v>
      </c>
      <c r="AG1685">
        <f t="shared" si="938"/>
        <v>0</v>
      </c>
      <c r="AH1685">
        <f t="shared" si="921"/>
        <v>0</v>
      </c>
      <c r="AJ1685">
        <f t="shared" si="922"/>
        <v>0</v>
      </c>
      <c r="AK1685">
        <f t="shared" si="939"/>
        <v>0.66972683004976308</v>
      </c>
      <c r="AL1685">
        <f t="shared" si="940"/>
        <v>0.50406764140617966</v>
      </c>
      <c r="AM1685">
        <f t="shared" si="941"/>
        <v>0.57375619591866034</v>
      </c>
      <c r="AN1685" t="e">
        <f t="shared" si="942"/>
        <v>#DIV/0!</v>
      </c>
      <c r="AO1685" t="e">
        <f t="shared" si="943"/>
        <v>#DIV/0!</v>
      </c>
      <c r="AP1685" t="e">
        <f t="shared" si="944"/>
        <v>#DIV/0!</v>
      </c>
      <c r="AQ1685" t="e">
        <f t="shared" si="945"/>
        <v>#DIV/0!</v>
      </c>
      <c r="AR1685">
        <f t="shared" si="946"/>
        <v>0</v>
      </c>
      <c r="AT1685">
        <f t="shared" si="923"/>
        <v>821</v>
      </c>
      <c r="AU1685">
        <f t="shared" si="947"/>
        <v>0.31649905903880082</v>
      </c>
      <c r="AV1685">
        <f t="shared" si="948"/>
        <v>0.1508398703952174</v>
      </c>
      <c r="AW1685">
        <f t="shared" si="949"/>
        <v>0.22052842490769808</v>
      </c>
      <c r="AX1685" t="e">
        <f t="shared" si="950"/>
        <v>#DIV/0!</v>
      </c>
      <c r="AY1685" t="e">
        <f t="shared" si="951"/>
        <v>#DIV/0!</v>
      </c>
      <c r="AZ1685" t="e">
        <f t="shared" si="952"/>
        <v>#DIV/0!</v>
      </c>
      <c r="BA1685" t="e">
        <f t="shared" si="953"/>
        <v>#DIV/0!</v>
      </c>
      <c r="BB1685">
        <f t="shared" si="954"/>
        <v>0</v>
      </c>
    </row>
    <row r="1686" spans="1:54" x14ac:dyDescent="0.25">
      <c r="A1686">
        <v>820</v>
      </c>
      <c r="B1686" s="11" t="s">
        <v>8513</v>
      </c>
      <c r="C1686" s="11" t="s">
        <v>8514</v>
      </c>
      <c r="D1686" s="11" t="s">
        <v>8515</v>
      </c>
      <c r="K1686">
        <f t="shared" si="924"/>
        <v>820</v>
      </c>
      <c r="L1686">
        <f t="shared" si="925"/>
        <v>2.676933259E-2</v>
      </c>
      <c r="M1686">
        <f t="shared" si="926"/>
        <v>7.6670482750000005E-2</v>
      </c>
      <c r="N1686">
        <f t="shared" si="927"/>
        <v>3.9212107660000002E-2</v>
      </c>
      <c r="O1686">
        <f t="shared" si="928"/>
        <v>0</v>
      </c>
      <c r="P1686">
        <f t="shared" si="928"/>
        <v>0</v>
      </c>
      <c r="Q1686">
        <f t="shared" si="929"/>
        <v>0</v>
      </c>
      <c r="R1686">
        <f t="shared" si="930"/>
        <v>0</v>
      </c>
      <c r="S1686">
        <f t="shared" si="931"/>
        <v>0</v>
      </c>
      <c r="V1686">
        <v>820</v>
      </c>
      <c r="W1686" s="7">
        <v>2.3100000000000876E-4</v>
      </c>
      <c r="X1686" s="8">
        <v>-1.3005291109999999E-3</v>
      </c>
      <c r="Z1686">
        <f t="shared" si="920"/>
        <v>820</v>
      </c>
      <c r="AA1686">
        <f t="shared" si="932"/>
        <v>2.673398959E-2</v>
      </c>
      <c r="AB1686">
        <f t="shared" si="933"/>
        <v>7.6472977750000004E-2</v>
      </c>
      <c r="AC1686">
        <f t="shared" si="934"/>
        <v>3.913934266E-2</v>
      </c>
      <c r="AD1686">
        <f t="shared" si="935"/>
        <v>0</v>
      </c>
      <c r="AE1686">
        <f t="shared" si="936"/>
        <v>0</v>
      </c>
      <c r="AF1686">
        <f t="shared" si="937"/>
        <v>0</v>
      </c>
      <c r="AG1686">
        <f t="shared" si="938"/>
        <v>0</v>
      </c>
      <c r="AH1686">
        <f t="shared" si="921"/>
        <v>0</v>
      </c>
      <c r="AJ1686">
        <f t="shared" si="922"/>
        <v>0</v>
      </c>
      <c r="AK1686">
        <f t="shared" si="939"/>
        <v>0.66004947829006266</v>
      </c>
      <c r="AL1686">
        <f t="shared" si="940"/>
        <v>0.50315774359489362</v>
      </c>
      <c r="AM1686">
        <f t="shared" si="941"/>
        <v>0.57404836284241667</v>
      </c>
      <c r="AN1686" t="e">
        <f t="shared" si="942"/>
        <v>#DIV/0!</v>
      </c>
      <c r="AO1686" t="e">
        <f t="shared" si="943"/>
        <v>#DIV/0!</v>
      </c>
      <c r="AP1686" t="e">
        <f t="shared" si="944"/>
        <v>#DIV/0!</v>
      </c>
      <c r="AQ1686" t="e">
        <f t="shared" si="945"/>
        <v>#DIV/0!</v>
      </c>
      <c r="AR1686">
        <f t="shared" si="946"/>
        <v>0</v>
      </c>
      <c r="AT1686">
        <f t="shared" si="923"/>
        <v>820</v>
      </c>
      <c r="AU1686">
        <f t="shared" si="947"/>
        <v>0.30639094170469683</v>
      </c>
      <c r="AV1686">
        <f t="shared" si="948"/>
        <v>0.14949920700952779</v>
      </c>
      <c r="AW1686">
        <f t="shared" si="949"/>
        <v>0.22038982625705084</v>
      </c>
      <c r="AX1686" t="e">
        <f t="shared" si="950"/>
        <v>#DIV/0!</v>
      </c>
      <c r="AY1686" t="e">
        <f t="shared" si="951"/>
        <v>#DIV/0!</v>
      </c>
      <c r="AZ1686" t="e">
        <f t="shared" si="952"/>
        <v>#DIV/0!</v>
      </c>
      <c r="BA1686" t="e">
        <f t="shared" si="953"/>
        <v>#DIV/0!</v>
      </c>
      <c r="BB1686">
        <f t="shared" si="954"/>
        <v>0</v>
      </c>
    </row>
    <row r="1687" spans="1:54" x14ac:dyDescent="0.25">
      <c r="A1687">
        <v>819</v>
      </c>
      <c r="B1687" s="12" t="s">
        <v>8518</v>
      </c>
      <c r="C1687" s="12" t="s">
        <v>8519</v>
      </c>
      <c r="D1687" s="12" t="s">
        <v>8520</v>
      </c>
      <c r="K1687">
        <f t="shared" si="924"/>
        <v>819</v>
      </c>
      <c r="L1687">
        <f t="shared" si="925"/>
        <v>2.6877352970000001E-2</v>
      </c>
      <c r="M1687">
        <f t="shared" si="926"/>
        <v>7.6108478009999994E-2</v>
      </c>
      <c r="N1687">
        <f t="shared" si="927"/>
        <v>3.8755945860000002E-2</v>
      </c>
      <c r="O1687">
        <f t="shared" si="928"/>
        <v>0</v>
      </c>
      <c r="P1687">
        <f t="shared" si="928"/>
        <v>0</v>
      </c>
      <c r="Q1687">
        <f t="shared" si="929"/>
        <v>0</v>
      </c>
      <c r="R1687">
        <f t="shared" si="930"/>
        <v>0</v>
      </c>
      <c r="S1687">
        <f t="shared" si="931"/>
        <v>0</v>
      </c>
      <c r="V1687">
        <v>819</v>
      </c>
      <c r="W1687" s="7">
        <v>3.6800000000000699E-4</v>
      </c>
      <c r="X1687" s="8">
        <v>2.2581021769999999E-4</v>
      </c>
      <c r="Z1687">
        <f t="shared" si="920"/>
        <v>819</v>
      </c>
      <c r="AA1687">
        <f t="shared" si="932"/>
        <v>2.6821048970000001E-2</v>
      </c>
      <c r="AB1687">
        <f t="shared" si="933"/>
        <v>7.5793838009999989E-2</v>
      </c>
      <c r="AC1687">
        <f t="shared" si="934"/>
        <v>3.8640025859999996E-2</v>
      </c>
      <c r="AD1687">
        <f t="shared" si="935"/>
        <v>0</v>
      </c>
      <c r="AE1687">
        <f t="shared" si="936"/>
        <v>0</v>
      </c>
      <c r="AF1687">
        <f t="shared" si="937"/>
        <v>0</v>
      </c>
      <c r="AG1687">
        <f t="shared" si="938"/>
        <v>0</v>
      </c>
      <c r="AH1687">
        <f t="shared" si="921"/>
        <v>0</v>
      </c>
      <c r="AJ1687">
        <f t="shared" si="922"/>
        <v>0</v>
      </c>
      <c r="AK1687">
        <f t="shared" si="939"/>
        <v>0.66219893294425125</v>
      </c>
      <c r="AL1687">
        <f t="shared" si="940"/>
        <v>0.49868931004858741</v>
      </c>
      <c r="AM1687">
        <f t="shared" si="941"/>
        <v>0.56672499019230183</v>
      </c>
      <c r="AN1687" t="e">
        <f t="shared" si="942"/>
        <v>#DIV/0!</v>
      </c>
      <c r="AO1687" t="e">
        <f t="shared" si="943"/>
        <v>#DIV/0!</v>
      </c>
      <c r="AP1687" t="e">
        <f t="shared" si="944"/>
        <v>#DIV/0!</v>
      </c>
      <c r="AQ1687" t="e">
        <f t="shared" si="945"/>
        <v>#DIV/0!</v>
      </c>
      <c r="AR1687">
        <f t="shared" si="946"/>
        <v>0</v>
      </c>
      <c r="AT1687">
        <f t="shared" si="923"/>
        <v>819</v>
      </c>
      <c r="AU1687">
        <f t="shared" si="947"/>
        <v>0.30810857885389714</v>
      </c>
      <c r="AV1687">
        <f t="shared" si="948"/>
        <v>0.1445989559582333</v>
      </c>
      <c r="AW1687">
        <f t="shared" si="949"/>
        <v>0.21263463610194772</v>
      </c>
      <c r="AX1687" t="e">
        <f t="shared" si="950"/>
        <v>#DIV/0!</v>
      </c>
      <c r="AY1687" t="e">
        <f t="shared" si="951"/>
        <v>#DIV/0!</v>
      </c>
      <c r="AZ1687" t="e">
        <f t="shared" si="952"/>
        <v>#DIV/0!</v>
      </c>
      <c r="BA1687" t="e">
        <f t="shared" si="953"/>
        <v>#DIV/0!</v>
      </c>
      <c r="BB1687">
        <f t="shared" si="954"/>
        <v>0</v>
      </c>
    </row>
    <row r="1688" spans="1:54" x14ac:dyDescent="0.25">
      <c r="A1688">
        <v>818</v>
      </c>
      <c r="B1688" s="11" t="s">
        <v>8523</v>
      </c>
      <c r="C1688" s="11" t="s">
        <v>8524</v>
      </c>
      <c r="D1688" s="11" t="s">
        <v>8525</v>
      </c>
      <c r="K1688">
        <f t="shared" si="924"/>
        <v>818</v>
      </c>
      <c r="L1688">
        <f t="shared" si="925"/>
        <v>2.638554387E-2</v>
      </c>
      <c r="M1688">
        <f t="shared" si="926"/>
        <v>7.553392649E-2</v>
      </c>
      <c r="N1688">
        <f t="shared" si="927"/>
        <v>3.8874406370000003E-2</v>
      </c>
      <c r="O1688">
        <f t="shared" si="928"/>
        <v>0</v>
      </c>
      <c r="P1688">
        <f t="shared" si="928"/>
        <v>0</v>
      </c>
      <c r="Q1688">
        <f t="shared" si="929"/>
        <v>0</v>
      </c>
      <c r="R1688">
        <f t="shared" si="930"/>
        <v>0</v>
      </c>
      <c r="S1688">
        <f t="shared" si="931"/>
        <v>0</v>
      </c>
      <c r="V1688">
        <v>818</v>
      </c>
      <c r="W1688" s="7">
        <v>2.0499999999999663E-4</v>
      </c>
      <c r="X1688" s="8">
        <v>-2.0036293429999999E-4</v>
      </c>
      <c r="Z1688">
        <f t="shared" si="920"/>
        <v>818</v>
      </c>
      <c r="AA1688">
        <f t="shared" si="932"/>
        <v>2.6354178870000002E-2</v>
      </c>
      <c r="AB1688">
        <f t="shared" si="933"/>
        <v>7.5358651489999998E-2</v>
      </c>
      <c r="AC1688">
        <f t="shared" si="934"/>
        <v>3.8809831370000006E-2</v>
      </c>
      <c r="AD1688">
        <f t="shared" si="935"/>
        <v>0</v>
      </c>
      <c r="AE1688">
        <f t="shared" si="936"/>
        <v>0</v>
      </c>
      <c r="AF1688">
        <f t="shared" si="937"/>
        <v>0</v>
      </c>
      <c r="AG1688">
        <f t="shared" si="938"/>
        <v>0</v>
      </c>
      <c r="AH1688">
        <f t="shared" si="921"/>
        <v>0</v>
      </c>
      <c r="AJ1688">
        <f t="shared" si="922"/>
        <v>0</v>
      </c>
      <c r="AK1688">
        <f t="shared" si="939"/>
        <v>0.65067213239333399</v>
      </c>
      <c r="AL1688">
        <f t="shared" si="940"/>
        <v>0.49582597879238943</v>
      </c>
      <c r="AM1688">
        <f t="shared" si="941"/>
        <v>0.56921549126851811</v>
      </c>
      <c r="AN1688" t="e">
        <f t="shared" si="942"/>
        <v>#DIV/0!</v>
      </c>
      <c r="AO1688" t="e">
        <f t="shared" si="943"/>
        <v>#DIV/0!</v>
      </c>
      <c r="AP1688" t="e">
        <f t="shared" si="944"/>
        <v>#DIV/0!</v>
      </c>
      <c r="AQ1688" t="e">
        <f t="shared" si="945"/>
        <v>#DIV/0!</v>
      </c>
      <c r="AR1688">
        <f t="shared" si="946"/>
        <v>0</v>
      </c>
      <c r="AT1688">
        <f t="shared" si="923"/>
        <v>818</v>
      </c>
      <c r="AU1688">
        <f t="shared" si="947"/>
        <v>0.29614890500947089</v>
      </c>
      <c r="AV1688">
        <f t="shared" si="948"/>
        <v>0.14130275140852633</v>
      </c>
      <c r="AW1688">
        <f t="shared" si="949"/>
        <v>0.21469226388465501</v>
      </c>
      <c r="AX1688" t="e">
        <f t="shared" si="950"/>
        <v>#DIV/0!</v>
      </c>
      <c r="AY1688" t="e">
        <f t="shared" si="951"/>
        <v>#DIV/0!</v>
      </c>
      <c r="AZ1688" t="e">
        <f t="shared" si="952"/>
        <v>#DIV/0!</v>
      </c>
      <c r="BA1688" t="e">
        <f t="shared" si="953"/>
        <v>#DIV/0!</v>
      </c>
      <c r="BB1688">
        <f t="shared" si="954"/>
        <v>0</v>
      </c>
    </row>
    <row r="1689" spans="1:54" x14ac:dyDescent="0.25">
      <c r="A1689">
        <v>817</v>
      </c>
      <c r="B1689" s="12" t="s">
        <v>8528</v>
      </c>
      <c r="C1689" s="12" t="s">
        <v>8529</v>
      </c>
      <c r="D1689" s="12" t="s">
        <v>8530</v>
      </c>
      <c r="K1689">
        <f t="shared" si="924"/>
        <v>817</v>
      </c>
      <c r="L1689">
        <f t="shared" si="925"/>
        <v>2.6705160740000001E-2</v>
      </c>
      <c r="M1689">
        <f t="shared" si="926"/>
        <v>7.5905293230000004E-2</v>
      </c>
      <c r="N1689">
        <f t="shared" si="927"/>
        <v>3.9193037899999998E-2</v>
      </c>
      <c r="O1689">
        <f t="shared" si="928"/>
        <v>0</v>
      </c>
      <c r="P1689">
        <f t="shared" si="928"/>
        <v>0</v>
      </c>
      <c r="Q1689">
        <f t="shared" si="929"/>
        <v>0</v>
      </c>
      <c r="R1689">
        <f t="shared" si="930"/>
        <v>0</v>
      </c>
      <c r="S1689">
        <f t="shared" si="931"/>
        <v>0</v>
      </c>
      <c r="V1689">
        <v>817</v>
      </c>
      <c r="W1689" s="7">
        <v>4.0400000000000136E-4</v>
      </c>
      <c r="X1689" s="8">
        <v>-5.1270535909999997E-4</v>
      </c>
      <c r="Z1689">
        <f t="shared" si="920"/>
        <v>817</v>
      </c>
      <c r="AA1689">
        <f t="shared" si="932"/>
        <v>2.664334874E-2</v>
      </c>
      <c r="AB1689">
        <f t="shared" si="933"/>
        <v>7.5559873230000005E-2</v>
      </c>
      <c r="AC1689">
        <f t="shared" si="934"/>
        <v>3.9065777900000001E-2</v>
      </c>
      <c r="AD1689">
        <f t="shared" si="935"/>
        <v>0</v>
      </c>
      <c r="AE1689">
        <f t="shared" si="936"/>
        <v>0</v>
      </c>
      <c r="AF1689">
        <f t="shared" si="937"/>
        <v>0</v>
      </c>
      <c r="AG1689">
        <f t="shared" si="938"/>
        <v>0</v>
      </c>
      <c r="AH1689">
        <f t="shared" si="921"/>
        <v>0</v>
      </c>
      <c r="AJ1689">
        <f t="shared" si="922"/>
        <v>0</v>
      </c>
      <c r="AK1689">
        <f t="shared" si="939"/>
        <v>0.65781159884626095</v>
      </c>
      <c r="AL1689">
        <f t="shared" si="940"/>
        <v>0.49714992719402784</v>
      </c>
      <c r="AM1689">
        <f t="shared" si="941"/>
        <v>0.57296940425060428</v>
      </c>
      <c r="AN1689" t="e">
        <f t="shared" si="942"/>
        <v>#DIV/0!</v>
      </c>
      <c r="AO1689" t="e">
        <f t="shared" si="943"/>
        <v>#DIV/0!</v>
      </c>
      <c r="AP1689" t="e">
        <f t="shared" si="944"/>
        <v>#DIV/0!</v>
      </c>
      <c r="AQ1689" t="e">
        <f t="shared" si="945"/>
        <v>#DIV/0!</v>
      </c>
      <c r="AR1689">
        <f t="shared" si="946"/>
        <v>0</v>
      </c>
      <c r="AT1689">
        <f t="shared" si="923"/>
        <v>817</v>
      </c>
      <c r="AU1689">
        <f t="shared" si="947"/>
        <v>0.30285443850354371</v>
      </c>
      <c r="AV1689">
        <f t="shared" si="948"/>
        <v>0.1421927668513106</v>
      </c>
      <c r="AW1689">
        <f t="shared" si="949"/>
        <v>0.21801224390788704</v>
      </c>
      <c r="AX1689" t="e">
        <f t="shared" si="950"/>
        <v>#DIV/0!</v>
      </c>
      <c r="AY1689" t="e">
        <f t="shared" si="951"/>
        <v>#DIV/0!</v>
      </c>
      <c r="AZ1689" t="e">
        <f t="shared" si="952"/>
        <v>#DIV/0!</v>
      </c>
      <c r="BA1689" t="e">
        <f t="shared" si="953"/>
        <v>#DIV/0!</v>
      </c>
      <c r="BB1689">
        <f t="shared" si="954"/>
        <v>0</v>
      </c>
    </row>
    <row r="1690" spans="1:54" x14ac:dyDescent="0.25">
      <c r="A1690">
        <v>816</v>
      </c>
      <c r="B1690" s="11" t="s">
        <v>8533</v>
      </c>
      <c r="C1690" s="11" t="s">
        <v>8534</v>
      </c>
      <c r="D1690" s="11" t="s">
        <v>8535</v>
      </c>
      <c r="K1690">
        <f t="shared" si="924"/>
        <v>816</v>
      </c>
      <c r="L1690">
        <f t="shared" si="925"/>
        <v>2.604466863E-2</v>
      </c>
      <c r="M1690">
        <f t="shared" si="926"/>
        <v>7.5240746139999995E-2</v>
      </c>
      <c r="N1690">
        <f t="shared" si="927"/>
        <v>3.8588147609999998E-2</v>
      </c>
      <c r="O1690">
        <f t="shared" si="928"/>
        <v>0</v>
      </c>
      <c r="P1690">
        <f t="shared" si="928"/>
        <v>0</v>
      </c>
      <c r="Q1690">
        <f t="shared" si="929"/>
        <v>0</v>
      </c>
      <c r="R1690">
        <f t="shared" si="930"/>
        <v>0</v>
      </c>
      <c r="S1690">
        <f t="shared" si="931"/>
        <v>0</v>
      </c>
      <c r="V1690">
        <v>816</v>
      </c>
      <c r="W1690" s="7">
        <v>4.4000000000000961E-4</v>
      </c>
      <c r="X1690" s="8">
        <v>-2.5086611280000001E-4</v>
      </c>
      <c r="Z1690">
        <f t="shared" si="920"/>
        <v>816</v>
      </c>
      <c r="AA1690">
        <f t="shared" si="932"/>
        <v>2.5977348629999997E-2</v>
      </c>
      <c r="AB1690">
        <f t="shared" si="933"/>
        <v>7.4864546139999988E-2</v>
      </c>
      <c r="AC1690">
        <f t="shared" si="934"/>
        <v>3.8449547609999996E-2</v>
      </c>
      <c r="AD1690">
        <f t="shared" si="935"/>
        <v>0</v>
      </c>
      <c r="AE1690">
        <f t="shared" si="936"/>
        <v>0</v>
      </c>
      <c r="AF1690">
        <f t="shared" si="937"/>
        <v>0</v>
      </c>
      <c r="AG1690">
        <f t="shared" si="938"/>
        <v>0</v>
      </c>
      <c r="AH1690">
        <f t="shared" si="921"/>
        <v>0</v>
      </c>
      <c r="AJ1690">
        <f t="shared" si="922"/>
        <v>0</v>
      </c>
      <c r="AK1690">
        <f t="shared" si="939"/>
        <v>0.64136837312917394</v>
      </c>
      <c r="AL1690">
        <f t="shared" si="940"/>
        <v>0.49257498817689493</v>
      </c>
      <c r="AM1690">
        <f t="shared" si="941"/>
        <v>0.56393128646254198</v>
      </c>
      <c r="AN1690" t="e">
        <f t="shared" si="942"/>
        <v>#DIV/0!</v>
      </c>
      <c r="AO1690" t="e">
        <f t="shared" si="943"/>
        <v>#DIV/0!</v>
      </c>
      <c r="AP1690" t="e">
        <f t="shared" si="944"/>
        <v>#DIV/0!</v>
      </c>
      <c r="AQ1690" t="e">
        <f t="shared" si="945"/>
        <v>#DIV/0!</v>
      </c>
      <c r="AR1690">
        <f t="shared" si="946"/>
        <v>0</v>
      </c>
      <c r="AT1690">
        <f t="shared" si="923"/>
        <v>816</v>
      </c>
      <c r="AU1690">
        <f t="shared" si="947"/>
        <v>0.28597621626642883</v>
      </c>
      <c r="AV1690">
        <f t="shared" si="948"/>
        <v>0.13718283131414982</v>
      </c>
      <c r="AW1690">
        <f t="shared" si="949"/>
        <v>0.20853912959979687</v>
      </c>
      <c r="AX1690" t="e">
        <f t="shared" si="950"/>
        <v>#DIV/0!</v>
      </c>
      <c r="AY1690" t="e">
        <f t="shared" si="951"/>
        <v>#DIV/0!</v>
      </c>
      <c r="AZ1690" t="e">
        <f t="shared" si="952"/>
        <v>#DIV/0!</v>
      </c>
      <c r="BA1690" t="e">
        <f t="shared" si="953"/>
        <v>#DIV/0!</v>
      </c>
      <c r="BB1690">
        <f t="shared" si="954"/>
        <v>0</v>
      </c>
    </row>
    <row r="1691" spans="1:54" x14ac:dyDescent="0.25">
      <c r="A1691">
        <v>815</v>
      </c>
      <c r="B1691" s="12" t="s">
        <v>8538</v>
      </c>
      <c r="C1691" s="12" t="s">
        <v>8539</v>
      </c>
      <c r="D1691" s="12" t="s">
        <v>8540</v>
      </c>
      <c r="K1691">
        <f t="shared" si="924"/>
        <v>815</v>
      </c>
      <c r="L1691">
        <f t="shared" si="925"/>
        <v>2.6439379900000001E-2</v>
      </c>
      <c r="M1691">
        <f t="shared" si="926"/>
        <v>7.565259933E-2</v>
      </c>
      <c r="N1691">
        <f t="shared" si="927"/>
        <v>3.891650587E-2</v>
      </c>
      <c r="O1691">
        <f t="shared" si="928"/>
        <v>0</v>
      </c>
      <c r="P1691">
        <f t="shared" si="928"/>
        <v>0</v>
      </c>
      <c r="Q1691">
        <f t="shared" si="929"/>
        <v>0</v>
      </c>
      <c r="R1691">
        <f t="shared" si="930"/>
        <v>0</v>
      </c>
      <c r="S1691">
        <f t="shared" si="931"/>
        <v>0</v>
      </c>
      <c r="V1691">
        <v>815</v>
      </c>
      <c r="W1691" s="7">
        <v>3.5999999999999899E-4</v>
      </c>
      <c r="X1691" s="8">
        <v>3.0253111620000001E-4</v>
      </c>
      <c r="Z1691">
        <f t="shared" si="920"/>
        <v>815</v>
      </c>
      <c r="AA1691">
        <f t="shared" si="932"/>
        <v>2.6384299900000002E-2</v>
      </c>
      <c r="AB1691">
        <f t="shared" si="933"/>
        <v>7.5344799330000004E-2</v>
      </c>
      <c r="AC1691">
        <f t="shared" si="934"/>
        <v>3.880310587E-2</v>
      </c>
      <c r="AD1691">
        <f t="shared" si="935"/>
        <v>0</v>
      </c>
      <c r="AE1691">
        <f t="shared" si="936"/>
        <v>0</v>
      </c>
      <c r="AF1691">
        <f t="shared" si="937"/>
        <v>0</v>
      </c>
      <c r="AG1691">
        <f t="shared" si="938"/>
        <v>0</v>
      </c>
      <c r="AH1691">
        <f t="shared" si="921"/>
        <v>0</v>
      </c>
      <c r="AJ1691">
        <f t="shared" si="922"/>
        <v>0</v>
      </c>
      <c r="AK1691">
        <f t="shared" si="939"/>
        <v>0.65141580628720341</v>
      </c>
      <c r="AL1691">
        <f t="shared" si="940"/>
        <v>0.49573483781979255</v>
      </c>
      <c r="AM1691">
        <f t="shared" si="941"/>
        <v>0.56911684979929777</v>
      </c>
      <c r="AN1691" t="e">
        <f t="shared" si="942"/>
        <v>#DIV/0!</v>
      </c>
      <c r="AO1691" t="e">
        <f t="shared" si="943"/>
        <v>#DIV/0!</v>
      </c>
      <c r="AP1691" t="e">
        <f t="shared" si="944"/>
        <v>#DIV/0!</v>
      </c>
      <c r="AQ1691" t="e">
        <f t="shared" si="945"/>
        <v>#DIV/0!</v>
      </c>
      <c r="AR1691">
        <f t="shared" si="946"/>
        <v>0</v>
      </c>
      <c r="AT1691">
        <f t="shared" si="923"/>
        <v>815</v>
      </c>
      <c r="AU1691">
        <f t="shared" si="947"/>
        <v>0.29558758542830771</v>
      </c>
      <c r="AV1691">
        <f t="shared" si="948"/>
        <v>0.13990661696089685</v>
      </c>
      <c r="AW1691">
        <f t="shared" si="949"/>
        <v>0.21328862894040207</v>
      </c>
      <c r="AX1691" t="e">
        <f t="shared" si="950"/>
        <v>#DIV/0!</v>
      </c>
      <c r="AY1691" t="e">
        <f t="shared" si="951"/>
        <v>#DIV/0!</v>
      </c>
      <c r="AZ1691" t="e">
        <f t="shared" si="952"/>
        <v>#DIV/0!</v>
      </c>
      <c r="BA1691" t="e">
        <f t="shared" si="953"/>
        <v>#DIV/0!</v>
      </c>
      <c r="BB1691">
        <f t="shared" si="954"/>
        <v>0</v>
      </c>
    </row>
    <row r="1692" spans="1:54" x14ac:dyDescent="0.25">
      <c r="A1692">
        <v>814</v>
      </c>
      <c r="B1692" s="11" t="s">
        <v>8543</v>
      </c>
      <c r="C1692" s="11" t="s">
        <v>8544</v>
      </c>
      <c r="D1692" s="11" t="s">
        <v>8545</v>
      </c>
      <c r="K1692">
        <f t="shared" si="924"/>
        <v>814</v>
      </c>
      <c r="L1692">
        <f t="shared" si="925"/>
        <v>2.6336610319999999E-2</v>
      </c>
      <c r="M1692">
        <f t="shared" si="926"/>
        <v>7.5229570270000004E-2</v>
      </c>
      <c r="N1692">
        <f t="shared" si="927"/>
        <v>3.847986087E-2</v>
      </c>
      <c r="O1692">
        <f t="shared" si="928"/>
        <v>0</v>
      </c>
      <c r="P1692">
        <f t="shared" si="928"/>
        <v>0</v>
      </c>
      <c r="Q1692">
        <f t="shared" si="929"/>
        <v>0</v>
      </c>
      <c r="R1692">
        <f t="shared" si="930"/>
        <v>0</v>
      </c>
      <c r="S1692">
        <f t="shared" si="931"/>
        <v>0</v>
      </c>
      <c r="V1692">
        <v>814</v>
      </c>
      <c r="W1692" s="7">
        <v>1.8899999999999451E-4</v>
      </c>
      <c r="X1692" s="8">
        <v>-1.394512074E-4</v>
      </c>
      <c r="Z1692">
        <f t="shared" si="920"/>
        <v>814</v>
      </c>
      <c r="AA1692">
        <f t="shared" si="932"/>
        <v>2.6307693319999999E-2</v>
      </c>
      <c r="AB1692">
        <f t="shared" si="933"/>
        <v>7.5067975270000004E-2</v>
      </c>
      <c r="AC1692">
        <f t="shared" si="934"/>
        <v>3.8420325870000001E-2</v>
      </c>
      <c r="AD1692">
        <f t="shared" si="935"/>
        <v>0</v>
      </c>
      <c r="AE1692">
        <f t="shared" si="936"/>
        <v>0</v>
      </c>
      <c r="AF1692">
        <f t="shared" si="937"/>
        <v>0</v>
      </c>
      <c r="AG1692">
        <f t="shared" si="938"/>
        <v>0</v>
      </c>
      <c r="AH1692">
        <f t="shared" si="921"/>
        <v>0</v>
      </c>
      <c r="AJ1692">
        <f t="shared" si="922"/>
        <v>0</v>
      </c>
      <c r="AK1692">
        <f t="shared" si="939"/>
        <v>0.64952442628975249</v>
      </c>
      <c r="AL1692">
        <f t="shared" si="940"/>
        <v>0.49391346021033522</v>
      </c>
      <c r="AM1692">
        <f t="shared" si="941"/>
        <v>0.56350269745551329</v>
      </c>
      <c r="AN1692" t="e">
        <f t="shared" si="942"/>
        <v>#DIV/0!</v>
      </c>
      <c r="AO1692" t="e">
        <f t="shared" si="943"/>
        <v>#DIV/0!</v>
      </c>
      <c r="AP1692" t="e">
        <f t="shared" si="944"/>
        <v>#DIV/0!</v>
      </c>
      <c r="AQ1692" t="e">
        <f t="shared" si="945"/>
        <v>#DIV/0!</v>
      </c>
      <c r="AR1692">
        <f t="shared" si="946"/>
        <v>0</v>
      </c>
      <c r="AT1692">
        <f t="shared" si="923"/>
        <v>814</v>
      </c>
      <c r="AU1692">
        <f t="shared" si="947"/>
        <v>0.29325907002439622</v>
      </c>
      <c r="AV1692">
        <f t="shared" si="948"/>
        <v>0.13764810394497895</v>
      </c>
      <c r="AW1692">
        <f t="shared" si="949"/>
        <v>0.20723734119015702</v>
      </c>
      <c r="AX1692" t="e">
        <f t="shared" si="950"/>
        <v>#DIV/0!</v>
      </c>
      <c r="AY1692" t="e">
        <f t="shared" si="951"/>
        <v>#DIV/0!</v>
      </c>
      <c r="AZ1692" t="e">
        <f t="shared" si="952"/>
        <v>#DIV/0!</v>
      </c>
      <c r="BA1692" t="e">
        <f t="shared" si="953"/>
        <v>#DIV/0!</v>
      </c>
      <c r="BB1692">
        <f t="shared" si="954"/>
        <v>0</v>
      </c>
    </row>
    <row r="1693" spans="1:54" x14ac:dyDescent="0.25">
      <c r="A1693">
        <v>813</v>
      </c>
      <c r="B1693" s="12" t="s">
        <v>8548</v>
      </c>
      <c r="C1693" s="12" t="s">
        <v>8549</v>
      </c>
      <c r="D1693" s="12" t="s">
        <v>8550</v>
      </c>
      <c r="K1693">
        <f t="shared" si="924"/>
        <v>813</v>
      </c>
      <c r="L1693">
        <f t="shared" si="925"/>
        <v>2.6233756909999999E-2</v>
      </c>
      <c r="M1693">
        <f t="shared" si="926"/>
        <v>7.5077503919999997E-2</v>
      </c>
      <c r="N1693">
        <f t="shared" si="927"/>
        <v>3.8370020689999999E-2</v>
      </c>
      <c r="O1693">
        <f t="shared" si="928"/>
        <v>0</v>
      </c>
      <c r="P1693">
        <f t="shared" si="928"/>
        <v>0</v>
      </c>
      <c r="Q1693">
        <f t="shared" si="929"/>
        <v>0</v>
      </c>
      <c r="R1693">
        <f t="shared" si="930"/>
        <v>0</v>
      </c>
      <c r="S1693">
        <f t="shared" si="931"/>
        <v>0</v>
      </c>
      <c r="V1693">
        <v>813</v>
      </c>
      <c r="W1693" s="7">
        <v>3.8599999999999724E-4</v>
      </c>
      <c r="X1693" s="8">
        <v>-1.5922129390000001E-4</v>
      </c>
      <c r="Z1693">
        <f t="shared" si="920"/>
        <v>813</v>
      </c>
      <c r="AA1693">
        <f t="shared" si="932"/>
        <v>2.6174698909999999E-2</v>
      </c>
      <c r="AB1693">
        <f t="shared" si="933"/>
        <v>7.4747473920000002E-2</v>
      </c>
      <c r="AC1693">
        <f t="shared" si="934"/>
        <v>3.8248430690000002E-2</v>
      </c>
      <c r="AD1693">
        <f t="shared" si="935"/>
        <v>0</v>
      </c>
      <c r="AE1693">
        <f t="shared" si="936"/>
        <v>0</v>
      </c>
      <c r="AF1693">
        <f t="shared" si="937"/>
        <v>0</v>
      </c>
      <c r="AG1693">
        <f t="shared" si="938"/>
        <v>0</v>
      </c>
      <c r="AH1693">
        <f t="shared" si="921"/>
        <v>0</v>
      </c>
      <c r="AJ1693">
        <f t="shared" si="922"/>
        <v>0</v>
      </c>
      <c r="AK1693">
        <f t="shared" si="939"/>
        <v>0.64624085760874905</v>
      </c>
      <c r="AL1693">
        <f t="shared" si="940"/>
        <v>0.49180470570868229</v>
      </c>
      <c r="AM1693">
        <f t="shared" si="941"/>
        <v>0.56098154763660368</v>
      </c>
      <c r="AN1693" t="e">
        <f t="shared" si="942"/>
        <v>#DIV/0!</v>
      </c>
      <c r="AO1693" t="e">
        <f t="shared" si="943"/>
        <v>#DIV/0!</v>
      </c>
      <c r="AP1693" t="e">
        <f t="shared" si="944"/>
        <v>#DIV/0!</v>
      </c>
      <c r="AQ1693" t="e">
        <f t="shared" si="945"/>
        <v>#DIV/0!</v>
      </c>
      <c r="AR1693">
        <f t="shared" si="946"/>
        <v>0</v>
      </c>
      <c r="AT1693">
        <f t="shared" si="923"/>
        <v>813</v>
      </c>
      <c r="AU1693">
        <f t="shared" si="947"/>
        <v>0.2895372905730787</v>
      </c>
      <c r="AV1693">
        <f t="shared" si="948"/>
        <v>0.13510113867301193</v>
      </c>
      <c r="AW1693">
        <f t="shared" si="949"/>
        <v>0.20427798060093333</v>
      </c>
      <c r="AX1693" t="e">
        <f t="shared" si="950"/>
        <v>#DIV/0!</v>
      </c>
      <c r="AY1693" t="e">
        <f t="shared" si="951"/>
        <v>#DIV/0!</v>
      </c>
      <c r="AZ1693" t="e">
        <f t="shared" si="952"/>
        <v>#DIV/0!</v>
      </c>
      <c r="BA1693" t="e">
        <f t="shared" si="953"/>
        <v>#DIV/0!</v>
      </c>
      <c r="BB1693">
        <f t="shared" si="954"/>
        <v>0</v>
      </c>
    </row>
    <row r="1694" spans="1:54" x14ac:dyDescent="0.25">
      <c r="A1694">
        <v>812</v>
      </c>
      <c r="B1694" s="11" t="s">
        <v>8553</v>
      </c>
      <c r="C1694" s="11" t="s">
        <v>8554</v>
      </c>
      <c r="D1694" s="11" t="s">
        <v>8555</v>
      </c>
      <c r="K1694">
        <f t="shared" si="924"/>
        <v>812</v>
      </c>
      <c r="L1694">
        <f t="shared" si="925"/>
        <v>2.649619244E-2</v>
      </c>
      <c r="M1694">
        <f t="shared" si="926"/>
        <v>7.5095750389999993E-2</v>
      </c>
      <c r="N1694">
        <f t="shared" si="927"/>
        <v>3.825359046E-2</v>
      </c>
      <c r="O1694">
        <f t="shared" si="928"/>
        <v>0</v>
      </c>
      <c r="P1694">
        <f t="shared" si="928"/>
        <v>0</v>
      </c>
      <c r="Q1694">
        <f t="shared" si="929"/>
        <v>0</v>
      </c>
      <c r="R1694">
        <f t="shared" si="930"/>
        <v>0</v>
      </c>
      <c r="S1694">
        <f t="shared" si="931"/>
        <v>0</v>
      </c>
      <c r="V1694">
        <v>812</v>
      </c>
      <c r="W1694" s="7">
        <v>2.2999999999998E-4</v>
      </c>
      <c r="X1694" s="8">
        <v>7.1397796269999998E-4</v>
      </c>
      <c r="Z1694">
        <f t="shared" si="920"/>
        <v>812</v>
      </c>
      <c r="AA1694">
        <f t="shared" si="932"/>
        <v>2.6461002440000003E-2</v>
      </c>
      <c r="AB1694">
        <f t="shared" si="933"/>
        <v>7.4899100390000015E-2</v>
      </c>
      <c r="AC1694">
        <f t="shared" si="934"/>
        <v>3.8181140460000006E-2</v>
      </c>
      <c r="AD1694">
        <f t="shared" si="935"/>
        <v>0</v>
      </c>
      <c r="AE1694">
        <f t="shared" si="936"/>
        <v>0</v>
      </c>
      <c r="AF1694">
        <f t="shared" si="937"/>
        <v>0</v>
      </c>
      <c r="AG1694">
        <f t="shared" si="938"/>
        <v>0</v>
      </c>
      <c r="AH1694">
        <f t="shared" si="921"/>
        <v>0</v>
      </c>
      <c r="AJ1694">
        <f t="shared" si="922"/>
        <v>0</v>
      </c>
      <c r="AK1694">
        <f t="shared" si="939"/>
        <v>0.65330955549137981</v>
      </c>
      <c r="AL1694">
        <f t="shared" si="940"/>
        <v>0.49280233957569181</v>
      </c>
      <c r="AM1694">
        <f t="shared" si="941"/>
        <v>0.55999461623353075</v>
      </c>
      <c r="AN1694" t="e">
        <f t="shared" si="942"/>
        <v>#DIV/0!</v>
      </c>
      <c r="AO1694" t="e">
        <f t="shared" si="943"/>
        <v>#DIV/0!</v>
      </c>
      <c r="AP1694" t="e">
        <f t="shared" si="944"/>
        <v>#DIV/0!</v>
      </c>
      <c r="AQ1694" t="e">
        <f t="shared" si="945"/>
        <v>#DIV/0!</v>
      </c>
      <c r="AR1694">
        <f t="shared" si="946"/>
        <v>0</v>
      </c>
      <c r="AT1694">
        <f t="shared" si="923"/>
        <v>812</v>
      </c>
      <c r="AU1694">
        <f t="shared" si="947"/>
        <v>0.29616669834852266</v>
      </c>
      <c r="AV1694">
        <f t="shared" si="948"/>
        <v>0.13565948243283465</v>
      </c>
      <c r="AW1694">
        <f t="shared" si="949"/>
        <v>0.2028517590906736</v>
      </c>
      <c r="AX1694" t="e">
        <f t="shared" si="950"/>
        <v>#DIV/0!</v>
      </c>
      <c r="AY1694" t="e">
        <f t="shared" si="951"/>
        <v>#DIV/0!</v>
      </c>
      <c r="AZ1694" t="e">
        <f t="shared" si="952"/>
        <v>#DIV/0!</v>
      </c>
      <c r="BA1694" t="e">
        <f t="shared" si="953"/>
        <v>#DIV/0!</v>
      </c>
      <c r="BB1694">
        <f t="shared" si="954"/>
        <v>0</v>
      </c>
    </row>
    <row r="1695" spans="1:54" x14ac:dyDescent="0.25">
      <c r="A1695">
        <v>811</v>
      </c>
      <c r="B1695" s="12" t="s">
        <v>8558</v>
      </c>
      <c r="C1695" s="12" t="s">
        <v>8559</v>
      </c>
      <c r="D1695" s="12" t="s">
        <v>8560</v>
      </c>
      <c r="K1695">
        <f t="shared" si="924"/>
        <v>811</v>
      </c>
      <c r="L1695">
        <f t="shared" si="925"/>
        <v>2.6306301359999999E-2</v>
      </c>
      <c r="M1695">
        <f t="shared" si="926"/>
        <v>7.4675485489999999E-2</v>
      </c>
      <c r="N1695">
        <f t="shared" si="927"/>
        <v>3.8348078729999999E-2</v>
      </c>
      <c r="O1695">
        <f t="shared" si="928"/>
        <v>0</v>
      </c>
      <c r="P1695">
        <f t="shared" si="928"/>
        <v>0</v>
      </c>
      <c r="Q1695">
        <f t="shared" si="929"/>
        <v>0</v>
      </c>
      <c r="R1695">
        <f t="shared" si="930"/>
        <v>0</v>
      </c>
      <c r="S1695">
        <f t="shared" si="931"/>
        <v>0</v>
      </c>
      <c r="V1695">
        <v>811</v>
      </c>
      <c r="W1695" s="7">
        <v>4.5900000000000086E-4</v>
      </c>
      <c r="X1695" s="8">
        <v>-2.7963373579999997E-4</v>
      </c>
      <c r="Z1695">
        <f t="shared" si="920"/>
        <v>811</v>
      </c>
      <c r="AA1695">
        <f t="shared" si="932"/>
        <v>2.623607436E-2</v>
      </c>
      <c r="AB1695">
        <f t="shared" si="933"/>
        <v>7.4283040489999994E-2</v>
      </c>
      <c r="AC1695">
        <f t="shared" si="934"/>
        <v>3.8203493729999996E-2</v>
      </c>
      <c r="AD1695">
        <f t="shared" si="935"/>
        <v>0</v>
      </c>
      <c r="AE1695">
        <f t="shared" si="936"/>
        <v>0</v>
      </c>
      <c r="AF1695">
        <f t="shared" si="937"/>
        <v>0</v>
      </c>
      <c r="AG1695">
        <f t="shared" si="938"/>
        <v>0</v>
      </c>
      <c r="AH1695">
        <f t="shared" si="921"/>
        <v>0</v>
      </c>
      <c r="AJ1695">
        <f t="shared" si="922"/>
        <v>0</v>
      </c>
      <c r="AK1695">
        <f t="shared" si="939"/>
        <v>0.64775618825612358</v>
      </c>
      <c r="AL1695">
        <f t="shared" si="940"/>
        <v>0.48874894296000548</v>
      </c>
      <c r="AM1695">
        <f t="shared" si="941"/>
        <v>0.56032246686094511</v>
      </c>
      <c r="AN1695" t="e">
        <f t="shared" si="942"/>
        <v>#DIV/0!</v>
      </c>
      <c r="AO1695" t="e">
        <f t="shared" si="943"/>
        <v>#DIV/0!</v>
      </c>
      <c r="AP1695" t="e">
        <f t="shared" si="944"/>
        <v>#DIV/0!</v>
      </c>
      <c r="AQ1695" t="e">
        <f t="shared" si="945"/>
        <v>#DIV/0!</v>
      </c>
      <c r="AR1695">
        <f t="shared" si="946"/>
        <v>0</v>
      </c>
      <c r="AT1695">
        <f t="shared" si="923"/>
        <v>811</v>
      </c>
      <c r="AU1695">
        <f t="shared" si="947"/>
        <v>0.29017295767659212</v>
      </c>
      <c r="AV1695">
        <f t="shared" si="948"/>
        <v>0.13116571238047403</v>
      </c>
      <c r="AW1695">
        <f t="shared" si="949"/>
        <v>0.20273923628141366</v>
      </c>
      <c r="AX1695" t="e">
        <f t="shared" si="950"/>
        <v>#DIV/0!</v>
      </c>
      <c r="AY1695" t="e">
        <f t="shared" si="951"/>
        <v>#DIV/0!</v>
      </c>
      <c r="AZ1695" t="e">
        <f t="shared" si="952"/>
        <v>#DIV/0!</v>
      </c>
      <c r="BA1695" t="e">
        <f t="shared" si="953"/>
        <v>#DIV/0!</v>
      </c>
      <c r="BB1695">
        <f t="shared" si="954"/>
        <v>0</v>
      </c>
    </row>
    <row r="1696" spans="1:54" x14ac:dyDescent="0.25">
      <c r="A1696">
        <v>810</v>
      </c>
      <c r="B1696" s="11" t="s">
        <v>8563</v>
      </c>
      <c r="C1696" s="11" t="s">
        <v>8564</v>
      </c>
      <c r="D1696" s="11" t="s">
        <v>8565</v>
      </c>
      <c r="K1696">
        <f t="shared" si="924"/>
        <v>810</v>
      </c>
      <c r="L1696">
        <f t="shared" si="925"/>
        <v>2.5902342049999999E-2</v>
      </c>
      <c r="M1696">
        <f t="shared" si="926"/>
        <v>7.4453487989999997E-2</v>
      </c>
      <c r="N1696">
        <f t="shared" si="927"/>
        <v>3.7951041009999999E-2</v>
      </c>
      <c r="O1696">
        <f t="shared" si="928"/>
        <v>0</v>
      </c>
      <c r="P1696">
        <f t="shared" si="928"/>
        <v>0</v>
      </c>
      <c r="Q1696">
        <f t="shared" si="929"/>
        <v>0</v>
      </c>
      <c r="R1696">
        <f t="shared" si="930"/>
        <v>0</v>
      </c>
      <c r="S1696">
        <f t="shared" si="931"/>
        <v>0</v>
      </c>
      <c r="V1696">
        <v>810</v>
      </c>
      <c r="W1696" s="7">
        <v>4.4299999999999873E-4</v>
      </c>
      <c r="X1696" s="8">
        <v>-5.2072049580000003E-4</v>
      </c>
      <c r="Z1696">
        <f t="shared" si="920"/>
        <v>810</v>
      </c>
      <c r="AA1696">
        <f t="shared" si="932"/>
        <v>2.5834563049999999E-2</v>
      </c>
      <c r="AB1696">
        <f t="shared" si="933"/>
        <v>7.4074722989999994E-2</v>
      </c>
      <c r="AC1696">
        <f t="shared" si="934"/>
        <v>3.7811496010000001E-2</v>
      </c>
      <c r="AD1696">
        <f t="shared" si="935"/>
        <v>0</v>
      </c>
      <c r="AE1696">
        <f t="shared" si="936"/>
        <v>0</v>
      </c>
      <c r="AF1696">
        <f t="shared" si="937"/>
        <v>0</v>
      </c>
      <c r="AG1696">
        <f t="shared" si="938"/>
        <v>0</v>
      </c>
      <c r="AH1696">
        <f t="shared" si="921"/>
        <v>0</v>
      </c>
      <c r="AJ1696">
        <f t="shared" si="922"/>
        <v>0</v>
      </c>
      <c r="AK1696">
        <f t="shared" si="939"/>
        <v>0.63784306512121403</v>
      </c>
      <c r="AL1696">
        <f t="shared" si="940"/>
        <v>0.48737830765410711</v>
      </c>
      <c r="AM1696">
        <f t="shared" si="941"/>
        <v>0.55457312019054406</v>
      </c>
      <c r="AN1696" t="e">
        <f t="shared" si="942"/>
        <v>#DIV/0!</v>
      </c>
      <c r="AO1696" t="e">
        <f t="shared" si="943"/>
        <v>#DIV/0!</v>
      </c>
      <c r="AP1696" t="e">
        <f t="shared" si="944"/>
        <v>#DIV/0!</v>
      </c>
      <c r="AQ1696" t="e">
        <f t="shared" si="945"/>
        <v>#DIV/0!</v>
      </c>
      <c r="AR1696">
        <f t="shared" si="946"/>
        <v>0</v>
      </c>
      <c r="AT1696">
        <f t="shared" si="923"/>
        <v>810</v>
      </c>
      <c r="AU1696">
        <f t="shared" si="947"/>
        <v>0.27981837376318935</v>
      </c>
      <c r="AV1696">
        <f t="shared" si="948"/>
        <v>0.12935361629608244</v>
      </c>
      <c r="AW1696">
        <f t="shared" si="949"/>
        <v>0.19654842883251938</v>
      </c>
      <c r="AX1696" t="e">
        <f t="shared" si="950"/>
        <v>#DIV/0!</v>
      </c>
      <c r="AY1696" t="e">
        <f t="shared" si="951"/>
        <v>#DIV/0!</v>
      </c>
      <c r="AZ1696" t="e">
        <f t="shared" si="952"/>
        <v>#DIV/0!</v>
      </c>
      <c r="BA1696" t="e">
        <f t="shared" si="953"/>
        <v>#DIV/0!</v>
      </c>
      <c r="BB1696">
        <f t="shared" si="954"/>
        <v>0</v>
      </c>
    </row>
    <row r="1697" spans="1:54" x14ac:dyDescent="0.25">
      <c r="A1697">
        <v>809</v>
      </c>
      <c r="B1697" s="12" t="s">
        <v>8568</v>
      </c>
      <c r="C1697" s="12" t="s">
        <v>8569</v>
      </c>
      <c r="D1697" s="12" t="s">
        <v>8570</v>
      </c>
      <c r="K1697">
        <f t="shared" si="924"/>
        <v>809</v>
      </c>
      <c r="L1697">
        <f t="shared" si="925"/>
        <v>2.619251236E-2</v>
      </c>
      <c r="M1697">
        <f t="shared" si="926"/>
        <v>7.4632138010000001E-2</v>
      </c>
      <c r="N1697">
        <f t="shared" si="927"/>
        <v>3.8078892980000001E-2</v>
      </c>
      <c r="O1697">
        <f t="shared" si="928"/>
        <v>0</v>
      </c>
      <c r="P1697">
        <f t="shared" si="928"/>
        <v>0</v>
      </c>
      <c r="Q1697">
        <f t="shared" si="929"/>
        <v>0</v>
      </c>
      <c r="R1697">
        <f t="shared" si="930"/>
        <v>0</v>
      </c>
      <c r="S1697">
        <f t="shared" si="931"/>
        <v>0</v>
      </c>
      <c r="V1697">
        <v>809</v>
      </c>
      <c r="W1697" s="7">
        <v>2.35999999999986E-4</v>
      </c>
      <c r="X1697" s="8">
        <v>4.9071270039999996E-4</v>
      </c>
      <c r="Z1697">
        <f t="shared" si="920"/>
        <v>809</v>
      </c>
      <c r="AA1697">
        <f t="shared" si="932"/>
        <v>2.6156404360000003E-2</v>
      </c>
      <c r="AB1697">
        <f t="shared" si="933"/>
        <v>7.4430358010000017E-2</v>
      </c>
      <c r="AC1697">
        <f t="shared" si="934"/>
        <v>3.8004552980000009E-2</v>
      </c>
      <c r="AD1697">
        <f t="shared" si="935"/>
        <v>0</v>
      </c>
      <c r="AE1697">
        <f t="shared" si="936"/>
        <v>0</v>
      </c>
      <c r="AF1697">
        <f t="shared" si="937"/>
        <v>0</v>
      </c>
      <c r="AG1697">
        <f t="shared" si="938"/>
        <v>0</v>
      </c>
      <c r="AH1697">
        <f t="shared" si="921"/>
        <v>0</v>
      </c>
      <c r="AJ1697">
        <f t="shared" si="922"/>
        <v>0</v>
      </c>
      <c r="AK1697">
        <f t="shared" si="939"/>
        <v>0.64578917387698143</v>
      </c>
      <c r="AL1697">
        <f t="shared" si="940"/>
        <v>0.48971822587713637</v>
      </c>
      <c r="AM1697">
        <f t="shared" si="941"/>
        <v>0.55740464545468915</v>
      </c>
      <c r="AN1697" t="e">
        <f t="shared" si="942"/>
        <v>#DIV/0!</v>
      </c>
      <c r="AO1697" t="e">
        <f t="shared" si="943"/>
        <v>#DIV/0!</v>
      </c>
      <c r="AP1697" t="e">
        <f t="shared" si="944"/>
        <v>#DIV/0!</v>
      </c>
      <c r="AQ1697" t="e">
        <f t="shared" si="945"/>
        <v>#DIV/0!</v>
      </c>
      <c r="AR1697">
        <f t="shared" si="946"/>
        <v>0</v>
      </c>
      <c r="AT1697">
        <f t="shared" si="923"/>
        <v>809</v>
      </c>
      <c r="AU1697">
        <f t="shared" si="947"/>
        <v>0.28732193036647463</v>
      </c>
      <c r="AV1697">
        <f t="shared" si="948"/>
        <v>0.13125098236662958</v>
      </c>
      <c r="AW1697">
        <f t="shared" si="949"/>
        <v>0.19893740194418236</v>
      </c>
      <c r="AX1697" t="e">
        <f t="shared" si="950"/>
        <v>#DIV/0!</v>
      </c>
      <c r="AY1697" t="e">
        <f t="shared" si="951"/>
        <v>#DIV/0!</v>
      </c>
      <c r="AZ1697" t="e">
        <f t="shared" si="952"/>
        <v>#DIV/0!</v>
      </c>
      <c r="BA1697" t="e">
        <f t="shared" si="953"/>
        <v>#DIV/0!</v>
      </c>
      <c r="BB1697">
        <f t="shared" si="954"/>
        <v>0</v>
      </c>
    </row>
    <row r="1698" spans="1:54" x14ac:dyDescent="0.25">
      <c r="A1698">
        <v>808</v>
      </c>
      <c r="B1698" s="11" t="s">
        <v>8573</v>
      </c>
      <c r="C1698" s="11" t="s">
        <v>8574</v>
      </c>
      <c r="D1698" s="11" t="s">
        <v>8575</v>
      </c>
      <c r="K1698">
        <f t="shared" si="924"/>
        <v>808</v>
      </c>
      <c r="L1698">
        <f t="shared" si="925"/>
        <v>2.6154074820000001E-2</v>
      </c>
      <c r="M1698">
        <f t="shared" si="926"/>
        <v>7.4378550050000006E-2</v>
      </c>
      <c r="N1698">
        <f t="shared" si="927"/>
        <v>3.8333516569999997E-2</v>
      </c>
      <c r="O1698">
        <f t="shared" si="928"/>
        <v>0</v>
      </c>
      <c r="P1698">
        <f t="shared" si="928"/>
        <v>0</v>
      </c>
      <c r="Q1698">
        <f t="shared" si="929"/>
        <v>0</v>
      </c>
      <c r="R1698">
        <f t="shared" si="930"/>
        <v>0</v>
      </c>
      <c r="S1698">
        <f t="shared" si="931"/>
        <v>0</v>
      </c>
      <c r="V1698">
        <v>808</v>
      </c>
      <c r="W1698" s="7">
        <v>1.6700000000000026E-4</v>
      </c>
      <c r="X1698" s="8">
        <v>-4.2344327080000001E-4</v>
      </c>
      <c r="Z1698">
        <f t="shared" si="920"/>
        <v>808</v>
      </c>
      <c r="AA1698">
        <f t="shared" si="932"/>
        <v>2.6128523820000003E-2</v>
      </c>
      <c r="AB1698">
        <f t="shared" si="933"/>
        <v>7.4235765049999999E-2</v>
      </c>
      <c r="AC1698">
        <f t="shared" si="934"/>
        <v>3.8280911569999999E-2</v>
      </c>
      <c r="AD1698">
        <f t="shared" si="935"/>
        <v>0</v>
      </c>
      <c r="AE1698">
        <f t="shared" si="936"/>
        <v>0</v>
      </c>
      <c r="AF1698">
        <f t="shared" si="937"/>
        <v>0</v>
      </c>
      <c r="AG1698">
        <f t="shared" si="938"/>
        <v>0</v>
      </c>
      <c r="AH1698">
        <f t="shared" si="921"/>
        <v>0</v>
      </c>
      <c r="AJ1698">
        <f t="shared" si="922"/>
        <v>0</v>
      </c>
      <c r="AK1698">
        <f t="shared" si="939"/>
        <v>0.64510081661479679</v>
      </c>
      <c r="AL1698">
        <f t="shared" si="940"/>
        <v>0.48843789186172581</v>
      </c>
      <c r="AM1698">
        <f t="shared" si="941"/>
        <v>0.56145793775254538</v>
      </c>
      <c r="AN1698" t="e">
        <f t="shared" si="942"/>
        <v>#DIV/0!</v>
      </c>
      <c r="AO1698" t="e">
        <f t="shared" si="943"/>
        <v>#DIV/0!</v>
      </c>
      <c r="AP1698" t="e">
        <f t="shared" si="944"/>
        <v>#DIV/0!</v>
      </c>
      <c r="AQ1698" t="e">
        <f t="shared" si="945"/>
        <v>#DIV/0!</v>
      </c>
      <c r="AR1698">
        <f t="shared" si="946"/>
        <v>0</v>
      </c>
      <c r="AT1698">
        <f t="shared" si="923"/>
        <v>808</v>
      </c>
      <c r="AU1698">
        <f t="shared" si="947"/>
        <v>0.28618992552568789</v>
      </c>
      <c r="AV1698">
        <f t="shared" si="948"/>
        <v>0.12952700077261692</v>
      </c>
      <c r="AW1698">
        <f t="shared" si="949"/>
        <v>0.20254704666343648</v>
      </c>
      <c r="AX1698" t="e">
        <f t="shared" si="950"/>
        <v>#DIV/0!</v>
      </c>
      <c r="AY1698" t="e">
        <f t="shared" si="951"/>
        <v>#DIV/0!</v>
      </c>
      <c r="AZ1698" t="e">
        <f t="shared" si="952"/>
        <v>#DIV/0!</v>
      </c>
      <c r="BA1698" t="e">
        <f t="shared" si="953"/>
        <v>#DIV/0!</v>
      </c>
      <c r="BB1698">
        <f t="shared" si="954"/>
        <v>0</v>
      </c>
    </row>
    <row r="1699" spans="1:54" x14ac:dyDescent="0.25">
      <c r="A1699">
        <v>807</v>
      </c>
      <c r="B1699" s="12" t="s">
        <v>8578</v>
      </c>
      <c r="C1699" s="12" t="s">
        <v>8579</v>
      </c>
      <c r="D1699" s="12" t="s">
        <v>8580</v>
      </c>
      <c r="K1699">
        <f t="shared" si="924"/>
        <v>807</v>
      </c>
      <c r="L1699">
        <f t="shared" si="925"/>
        <v>2.6007892559999999E-2</v>
      </c>
      <c r="M1699">
        <f t="shared" si="926"/>
        <v>7.4206486340000002E-2</v>
      </c>
      <c r="N1699">
        <f t="shared" si="927"/>
        <v>3.7983756510000001E-2</v>
      </c>
      <c r="O1699">
        <f t="shared" si="928"/>
        <v>0</v>
      </c>
      <c r="P1699">
        <f t="shared" si="928"/>
        <v>0</v>
      </c>
      <c r="Q1699">
        <f t="shared" si="929"/>
        <v>0</v>
      </c>
      <c r="R1699">
        <f t="shared" si="930"/>
        <v>0</v>
      </c>
      <c r="S1699">
        <f t="shared" si="931"/>
        <v>0</v>
      </c>
      <c r="V1699">
        <v>807</v>
      </c>
      <c r="W1699" s="7">
        <v>3.2299999999998974E-4</v>
      </c>
      <c r="X1699" s="8">
        <v>2.081212733E-4</v>
      </c>
      <c r="Z1699">
        <f t="shared" si="920"/>
        <v>807</v>
      </c>
      <c r="AA1699">
        <f t="shared" si="932"/>
        <v>2.5958473560000001E-2</v>
      </c>
      <c r="AB1699">
        <f t="shared" si="933"/>
        <v>7.3930321340000008E-2</v>
      </c>
      <c r="AC1699">
        <f t="shared" si="934"/>
        <v>3.7882011510000008E-2</v>
      </c>
      <c r="AD1699">
        <f t="shared" si="935"/>
        <v>0</v>
      </c>
      <c r="AE1699">
        <f t="shared" si="936"/>
        <v>0</v>
      </c>
      <c r="AF1699">
        <f t="shared" si="937"/>
        <v>0</v>
      </c>
      <c r="AG1699">
        <f t="shared" si="938"/>
        <v>0</v>
      </c>
      <c r="AH1699">
        <f t="shared" si="921"/>
        <v>0</v>
      </c>
      <c r="AJ1699">
        <f t="shared" si="922"/>
        <v>0</v>
      </c>
      <c r="AK1699">
        <f t="shared" si="939"/>
        <v>0.64090235663491879</v>
      </c>
      <c r="AL1699">
        <f t="shared" si="940"/>
        <v>0.48642820984801804</v>
      </c>
      <c r="AM1699">
        <f t="shared" si="941"/>
        <v>0.55560735593848853</v>
      </c>
      <c r="AN1699" t="e">
        <f t="shared" si="942"/>
        <v>#DIV/0!</v>
      </c>
      <c r="AO1699" t="e">
        <f t="shared" si="943"/>
        <v>#DIV/0!</v>
      </c>
      <c r="AP1699" t="e">
        <f t="shared" si="944"/>
        <v>#DIV/0!</v>
      </c>
      <c r="AQ1699" t="e">
        <f t="shared" si="945"/>
        <v>#DIV/0!</v>
      </c>
      <c r="AR1699">
        <f t="shared" si="946"/>
        <v>0</v>
      </c>
      <c r="AT1699">
        <f t="shared" si="923"/>
        <v>807</v>
      </c>
      <c r="AU1699">
        <f t="shared" si="947"/>
        <v>0.28154671846887169</v>
      </c>
      <c r="AV1699">
        <f t="shared" si="948"/>
        <v>0.12707257168197095</v>
      </c>
      <c r="AW1699">
        <f t="shared" si="949"/>
        <v>0.19625171777244144</v>
      </c>
      <c r="AX1699" t="e">
        <f t="shared" si="950"/>
        <v>#DIV/0!</v>
      </c>
      <c r="AY1699" t="e">
        <f t="shared" si="951"/>
        <v>#DIV/0!</v>
      </c>
      <c r="AZ1699" t="e">
        <f t="shared" si="952"/>
        <v>#DIV/0!</v>
      </c>
      <c r="BA1699" t="e">
        <f t="shared" si="953"/>
        <v>#DIV/0!</v>
      </c>
      <c r="BB1699">
        <f t="shared" si="954"/>
        <v>0</v>
      </c>
    </row>
    <row r="1700" spans="1:54" x14ac:dyDescent="0.25">
      <c r="A1700">
        <v>806</v>
      </c>
      <c r="B1700" s="11" t="s">
        <v>8583</v>
      </c>
      <c r="C1700" s="11" t="s">
        <v>8584</v>
      </c>
      <c r="D1700" s="11" t="s">
        <v>8585</v>
      </c>
      <c r="K1700">
        <f t="shared" si="924"/>
        <v>806</v>
      </c>
      <c r="L1700">
        <f t="shared" si="925"/>
        <v>2.589382418E-2</v>
      </c>
      <c r="M1700">
        <f t="shared" si="926"/>
        <v>7.3645353319999995E-2</v>
      </c>
      <c r="N1700">
        <f t="shared" si="927"/>
        <v>3.7944205109999997E-2</v>
      </c>
      <c r="O1700">
        <f t="shared" si="928"/>
        <v>0</v>
      </c>
      <c r="P1700">
        <f t="shared" si="928"/>
        <v>0</v>
      </c>
      <c r="Q1700">
        <f t="shared" si="929"/>
        <v>0</v>
      </c>
      <c r="R1700">
        <f t="shared" si="930"/>
        <v>0</v>
      </c>
      <c r="S1700">
        <f t="shared" si="931"/>
        <v>0</v>
      </c>
      <c r="V1700">
        <v>806</v>
      </c>
      <c r="W1700" s="7">
        <v>4.5300000000000873E-4</v>
      </c>
      <c r="X1700" s="8">
        <v>1.2373500499999999E-3</v>
      </c>
      <c r="Z1700">
        <f t="shared" si="920"/>
        <v>806</v>
      </c>
      <c r="AA1700">
        <f t="shared" si="932"/>
        <v>2.582451518E-2</v>
      </c>
      <c r="AB1700">
        <f t="shared" si="933"/>
        <v>7.3258038319999982E-2</v>
      </c>
      <c r="AC1700">
        <f t="shared" si="934"/>
        <v>3.7801510109999992E-2</v>
      </c>
      <c r="AD1700">
        <f t="shared" si="935"/>
        <v>0</v>
      </c>
      <c r="AE1700">
        <f t="shared" si="936"/>
        <v>0</v>
      </c>
      <c r="AF1700">
        <f t="shared" si="937"/>
        <v>0</v>
      </c>
      <c r="AG1700">
        <f t="shared" si="938"/>
        <v>0</v>
      </c>
      <c r="AH1700">
        <f t="shared" si="921"/>
        <v>0</v>
      </c>
      <c r="AJ1700">
        <f t="shared" si="922"/>
        <v>0</v>
      </c>
      <c r="AK1700">
        <f t="shared" si="939"/>
        <v>0.63759498799344017</v>
      </c>
      <c r="AL1700">
        <f t="shared" si="940"/>
        <v>0.48200489043045591</v>
      </c>
      <c r="AM1700">
        <f t="shared" si="941"/>
        <v>0.5544266591322603</v>
      </c>
      <c r="AN1700" t="e">
        <f t="shared" si="942"/>
        <v>#DIV/0!</v>
      </c>
      <c r="AO1700" t="e">
        <f t="shared" si="943"/>
        <v>#DIV/0!</v>
      </c>
      <c r="AP1700" t="e">
        <f t="shared" si="944"/>
        <v>#DIV/0!</v>
      </c>
      <c r="AQ1700" t="e">
        <f t="shared" si="945"/>
        <v>#DIV/0!</v>
      </c>
      <c r="AR1700">
        <f t="shared" si="946"/>
        <v>0</v>
      </c>
      <c r="AT1700">
        <f t="shared" si="923"/>
        <v>806</v>
      </c>
      <c r="AU1700">
        <f t="shared" si="947"/>
        <v>0.27779349915969326</v>
      </c>
      <c r="AV1700">
        <f t="shared" si="948"/>
        <v>0.122203401596709</v>
      </c>
      <c r="AW1700">
        <f t="shared" si="949"/>
        <v>0.19462517029851339</v>
      </c>
      <c r="AX1700" t="e">
        <f t="shared" si="950"/>
        <v>#DIV/0!</v>
      </c>
      <c r="AY1700" t="e">
        <f t="shared" si="951"/>
        <v>#DIV/0!</v>
      </c>
      <c r="AZ1700" t="e">
        <f t="shared" si="952"/>
        <v>#DIV/0!</v>
      </c>
      <c r="BA1700" t="e">
        <f t="shared" si="953"/>
        <v>#DIV/0!</v>
      </c>
      <c r="BB1700">
        <f t="shared" si="954"/>
        <v>0</v>
      </c>
    </row>
    <row r="1701" spans="1:54" x14ac:dyDescent="0.25">
      <c r="A1701">
        <v>805</v>
      </c>
      <c r="B1701" s="12" t="s">
        <v>8588</v>
      </c>
      <c r="C1701" s="12" t="s">
        <v>8589</v>
      </c>
      <c r="D1701" s="12" t="s">
        <v>8590</v>
      </c>
      <c r="K1701">
        <f t="shared" si="924"/>
        <v>805</v>
      </c>
      <c r="L1701">
        <f t="shared" si="925"/>
        <v>2.62653809E-2</v>
      </c>
      <c r="M1701">
        <f t="shared" si="926"/>
        <v>7.3987670239999997E-2</v>
      </c>
      <c r="N1701">
        <f t="shared" si="927"/>
        <v>3.8147930060000002E-2</v>
      </c>
      <c r="O1701">
        <f t="shared" si="928"/>
        <v>0</v>
      </c>
      <c r="P1701">
        <f t="shared" si="928"/>
        <v>0</v>
      </c>
      <c r="Q1701">
        <f t="shared" si="929"/>
        <v>0</v>
      </c>
      <c r="R1701">
        <f t="shared" si="930"/>
        <v>0</v>
      </c>
      <c r="S1701">
        <f t="shared" si="931"/>
        <v>0</v>
      </c>
      <c r="V1701">
        <v>805</v>
      </c>
      <c r="W1701" s="7">
        <v>3.5899999999999799E-4</v>
      </c>
      <c r="X1701" s="8">
        <v>-7.5051019669999995E-4</v>
      </c>
      <c r="Z1701">
        <f t="shared" si="920"/>
        <v>805</v>
      </c>
      <c r="AA1701">
        <f t="shared" si="932"/>
        <v>2.62104539E-2</v>
      </c>
      <c r="AB1701">
        <f t="shared" si="933"/>
        <v>7.3680725239999995E-2</v>
      </c>
      <c r="AC1701">
        <f t="shared" si="934"/>
        <v>3.8034845060000003E-2</v>
      </c>
      <c r="AD1701">
        <f t="shared" si="935"/>
        <v>0</v>
      </c>
      <c r="AE1701">
        <f t="shared" si="936"/>
        <v>0</v>
      </c>
      <c r="AF1701">
        <f t="shared" si="937"/>
        <v>0</v>
      </c>
      <c r="AG1701">
        <f t="shared" si="938"/>
        <v>0</v>
      </c>
      <c r="AH1701">
        <f t="shared" si="921"/>
        <v>0</v>
      </c>
      <c r="AJ1701">
        <f t="shared" si="922"/>
        <v>0</v>
      </c>
      <c r="AK1701">
        <f t="shared" si="939"/>
        <v>0.64712363129339934</v>
      </c>
      <c r="AL1701">
        <f t="shared" si="940"/>
        <v>0.48478597994954792</v>
      </c>
      <c r="AM1701">
        <f t="shared" si="941"/>
        <v>0.55784893290944149</v>
      </c>
      <c r="AN1701" t="e">
        <f t="shared" si="942"/>
        <v>#DIV/0!</v>
      </c>
      <c r="AO1701" t="e">
        <f t="shared" si="943"/>
        <v>#DIV/0!</v>
      </c>
      <c r="AP1701" t="e">
        <f t="shared" si="944"/>
        <v>#DIV/0!</v>
      </c>
      <c r="AQ1701" t="e">
        <f t="shared" si="945"/>
        <v>#DIV/0!</v>
      </c>
      <c r="AR1701">
        <f t="shared" si="946"/>
        <v>0</v>
      </c>
      <c r="AT1701">
        <f t="shared" si="923"/>
        <v>805</v>
      </c>
      <c r="AU1701">
        <f t="shared" si="947"/>
        <v>0.28687518408843038</v>
      </c>
      <c r="AV1701">
        <f t="shared" si="948"/>
        <v>0.12453753274457896</v>
      </c>
      <c r="AW1701">
        <f t="shared" si="949"/>
        <v>0.19760048570447253</v>
      </c>
      <c r="AX1701" t="e">
        <f t="shared" si="950"/>
        <v>#DIV/0!</v>
      </c>
      <c r="AY1701" t="e">
        <f t="shared" si="951"/>
        <v>#DIV/0!</v>
      </c>
      <c r="AZ1701" t="e">
        <f t="shared" si="952"/>
        <v>#DIV/0!</v>
      </c>
      <c r="BA1701" t="e">
        <f t="shared" si="953"/>
        <v>#DIV/0!</v>
      </c>
      <c r="BB1701">
        <f t="shared" si="954"/>
        <v>0</v>
      </c>
    </row>
    <row r="1702" spans="1:54" x14ac:dyDescent="0.25">
      <c r="A1702">
        <v>804</v>
      </c>
      <c r="B1702" s="11" t="s">
        <v>8593</v>
      </c>
      <c r="C1702" s="11" t="s">
        <v>8594</v>
      </c>
      <c r="D1702" s="11" t="s">
        <v>8595</v>
      </c>
      <c r="K1702">
        <f t="shared" si="924"/>
        <v>804</v>
      </c>
      <c r="L1702">
        <f t="shared" si="925"/>
        <v>2.581412345E-2</v>
      </c>
      <c r="M1702">
        <f t="shared" si="926"/>
        <v>7.3548816140000001E-2</v>
      </c>
      <c r="N1702">
        <f t="shared" si="927"/>
        <v>3.7641648200000002E-2</v>
      </c>
      <c r="O1702">
        <f t="shared" si="928"/>
        <v>0</v>
      </c>
      <c r="P1702">
        <f t="shared" si="928"/>
        <v>0</v>
      </c>
      <c r="Q1702">
        <f t="shared" si="929"/>
        <v>0</v>
      </c>
      <c r="R1702">
        <f t="shared" si="930"/>
        <v>0</v>
      </c>
      <c r="S1702">
        <f t="shared" si="931"/>
        <v>0</v>
      </c>
      <c r="V1702">
        <v>804</v>
      </c>
      <c r="W1702" s="7">
        <v>2.9300000000000831E-4</v>
      </c>
      <c r="X1702" s="8">
        <v>-2.1536590789999999E-5</v>
      </c>
      <c r="Z1702">
        <f t="shared" si="920"/>
        <v>804</v>
      </c>
      <c r="AA1702">
        <f t="shared" si="932"/>
        <v>2.5769294450000001E-2</v>
      </c>
      <c r="AB1702">
        <f t="shared" si="933"/>
        <v>7.3298301139999994E-2</v>
      </c>
      <c r="AC1702">
        <f t="shared" si="934"/>
        <v>3.7549353200000003E-2</v>
      </c>
      <c r="AD1702">
        <f t="shared" si="935"/>
        <v>0</v>
      </c>
      <c r="AE1702">
        <f t="shared" si="936"/>
        <v>0</v>
      </c>
      <c r="AF1702">
        <f t="shared" si="937"/>
        <v>0</v>
      </c>
      <c r="AG1702">
        <f t="shared" si="938"/>
        <v>0</v>
      </c>
      <c r="AH1702">
        <f t="shared" si="921"/>
        <v>0</v>
      </c>
      <c r="AJ1702">
        <f t="shared" si="922"/>
        <v>0</v>
      </c>
      <c r="AK1702">
        <f t="shared" si="939"/>
        <v>0.63623161445337817</v>
      </c>
      <c r="AL1702">
        <f t="shared" si="940"/>
        <v>0.48226980164822231</v>
      </c>
      <c r="AM1702">
        <f t="shared" si="941"/>
        <v>0.55072832769572277</v>
      </c>
      <c r="AN1702" t="e">
        <f t="shared" si="942"/>
        <v>#DIV/0!</v>
      </c>
      <c r="AO1702" t="e">
        <f t="shared" si="943"/>
        <v>#DIV/0!</v>
      </c>
      <c r="AP1702" t="e">
        <f t="shared" si="944"/>
        <v>#DIV/0!</v>
      </c>
      <c r="AQ1702" t="e">
        <f t="shared" si="945"/>
        <v>#DIV/0!</v>
      </c>
      <c r="AR1702">
        <f t="shared" si="946"/>
        <v>0</v>
      </c>
      <c r="AT1702">
        <f t="shared" si="923"/>
        <v>804</v>
      </c>
      <c r="AU1702">
        <f t="shared" si="947"/>
        <v>0.27553509704044282</v>
      </c>
      <c r="AV1702">
        <f t="shared" si="948"/>
        <v>0.12157328423528696</v>
      </c>
      <c r="AW1702">
        <f t="shared" si="949"/>
        <v>0.19003181028278743</v>
      </c>
      <c r="AX1702" t="e">
        <f t="shared" si="950"/>
        <v>#DIV/0!</v>
      </c>
      <c r="AY1702" t="e">
        <f t="shared" si="951"/>
        <v>#DIV/0!</v>
      </c>
      <c r="AZ1702" t="e">
        <f t="shared" si="952"/>
        <v>#DIV/0!</v>
      </c>
      <c r="BA1702" t="e">
        <f t="shared" si="953"/>
        <v>#DIV/0!</v>
      </c>
      <c r="BB1702">
        <f t="shared" si="954"/>
        <v>0</v>
      </c>
    </row>
    <row r="1703" spans="1:54" x14ac:dyDescent="0.25">
      <c r="A1703">
        <v>803</v>
      </c>
      <c r="B1703" s="12" t="s">
        <v>8598</v>
      </c>
      <c r="C1703" s="12" t="s">
        <v>8599</v>
      </c>
      <c r="D1703" s="12" t="s">
        <v>8600</v>
      </c>
      <c r="K1703">
        <f t="shared" si="924"/>
        <v>803</v>
      </c>
      <c r="L1703">
        <f t="shared" si="925"/>
        <v>2.6019820940000001E-2</v>
      </c>
      <c r="M1703">
        <f t="shared" si="926"/>
        <v>7.3381371799999998E-2</v>
      </c>
      <c r="N1703">
        <f t="shared" si="927"/>
        <v>3.7718806420000001E-2</v>
      </c>
      <c r="O1703">
        <f t="shared" si="928"/>
        <v>0</v>
      </c>
      <c r="P1703">
        <f t="shared" si="928"/>
        <v>0</v>
      </c>
      <c r="Q1703">
        <f t="shared" si="929"/>
        <v>0</v>
      </c>
      <c r="R1703">
        <f t="shared" si="930"/>
        <v>0</v>
      </c>
      <c r="S1703">
        <f t="shared" si="931"/>
        <v>0</v>
      </c>
      <c r="V1703">
        <v>803</v>
      </c>
      <c r="W1703" s="7">
        <v>3.3299999999999975E-4</v>
      </c>
      <c r="X1703" s="8">
        <v>8.6952530549999998E-4</v>
      </c>
      <c r="Z1703">
        <f t="shared" si="920"/>
        <v>803</v>
      </c>
      <c r="AA1703">
        <f t="shared" si="932"/>
        <v>2.5968871939999999E-2</v>
      </c>
      <c r="AB1703">
        <f t="shared" si="933"/>
        <v>7.3096656799999993E-2</v>
      </c>
      <c r="AC1703">
        <f t="shared" si="934"/>
        <v>3.761391142E-2</v>
      </c>
      <c r="AD1703">
        <f t="shared" si="935"/>
        <v>0</v>
      </c>
      <c r="AE1703">
        <f t="shared" si="936"/>
        <v>0</v>
      </c>
      <c r="AF1703">
        <f t="shared" si="937"/>
        <v>0</v>
      </c>
      <c r="AG1703">
        <f t="shared" si="938"/>
        <v>0</v>
      </c>
      <c r="AH1703">
        <f t="shared" si="921"/>
        <v>0</v>
      </c>
      <c r="AJ1703">
        <f t="shared" si="922"/>
        <v>0</v>
      </c>
      <c r="AK1703">
        <f t="shared" si="939"/>
        <v>0.64115908768775898</v>
      </c>
      <c r="AL1703">
        <f t="shared" si="940"/>
        <v>0.48094307272895925</v>
      </c>
      <c r="AM1703">
        <f t="shared" si="941"/>
        <v>0.55167518929278514</v>
      </c>
      <c r="AN1703" t="e">
        <f t="shared" si="942"/>
        <v>#DIV/0!</v>
      </c>
      <c r="AO1703" t="e">
        <f t="shared" si="943"/>
        <v>#DIV/0!</v>
      </c>
      <c r="AP1703" t="e">
        <f t="shared" si="944"/>
        <v>#DIV/0!</v>
      </c>
      <c r="AQ1703" t="e">
        <f t="shared" si="945"/>
        <v>#DIV/0!</v>
      </c>
      <c r="AR1703">
        <f t="shared" si="946"/>
        <v>0</v>
      </c>
      <c r="AT1703">
        <f t="shared" si="923"/>
        <v>803</v>
      </c>
      <c r="AU1703">
        <f t="shared" si="947"/>
        <v>0.28001338407630194</v>
      </c>
      <c r="AV1703">
        <f t="shared" si="948"/>
        <v>0.11979736911750222</v>
      </c>
      <c r="AW1703">
        <f t="shared" si="949"/>
        <v>0.1905294856813281</v>
      </c>
      <c r="AX1703" t="e">
        <f t="shared" si="950"/>
        <v>#DIV/0!</v>
      </c>
      <c r="AY1703" t="e">
        <f t="shared" si="951"/>
        <v>#DIV/0!</v>
      </c>
      <c r="AZ1703" t="e">
        <f t="shared" si="952"/>
        <v>#DIV/0!</v>
      </c>
      <c r="BA1703" t="e">
        <f t="shared" si="953"/>
        <v>#DIV/0!</v>
      </c>
      <c r="BB1703">
        <f t="shared" si="954"/>
        <v>0</v>
      </c>
    </row>
    <row r="1704" spans="1:54" x14ac:dyDescent="0.25">
      <c r="A1704">
        <v>802</v>
      </c>
      <c r="B1704" s="11" t="s">
        <v>8603</v>
      </c>
      <c r="C1704" s="11" t="s">
        <v>8604</v>
      </c>
      <c r="D1704" s="11" t="s">
        <v>8605</v>
      </c>
      <c r="K1704">
        <f t="shared" si="924"/>
        <v>802</v>
      </c>
      <c r="L1704">
        <f t="shared" si="925"/>
        <v>2.5909569109999999E-2</v>
      </c>
      <c r="M1704">
        <f t="shared" si="926"/>
        <v>7.3229059580000005E-2</v>
      </c>
      <c r="N1704">
        <f t="shared" si="927"/>
        <v>3.8143750279999999E-2</v>
      </c>
      <c r="O1704">
        <f t="shared" si="928"/>
        <v>0</v>
      </c>
      <c r="P1704">
        <f t="shared" si="928"/>
        <v>0</v>
      </c>
      <c r="Q1704">
        <f t="shared" si="929"/>
        <v>0</v>
      </c>
      <c r="R1704">
        <f t="shared" si="930"/>
        <v>0</v>
      </c>
      <c r="S1704">
        <f t="shared" si="931"/>
        <v>0</v>
      </c>
      <c r="V1704">
        <v>802</v>
      </c>
      <c r="W1704" s="7">
        <v>2.4799999999999107E-4</v>
      </c>
      <c r="X1704" s="8">
        <v>-1.6368393550000001E-3</v>
      </c>
      <c r="Z1704">
        <f t="shared" si="920"/>
        <v>802</v>
      </c>
      <c r="AA1704">
        <f t="shared" si="932"/>
        <v>2.5871625110000001E-2</v>
      </c>
      <c r="AB1704">
        <f t="shared" si="933"/>
        <v>7.3017019580000009E-2</v>
      </c>
      <c r="AC1704">
        <f t="shared" si="934"/>
        <v>3.8065630280000005E-2</v>
      </c>
      <c r="AD1704">
        <f t="shared" si="935"/>
        <v>0</v>
      </c>
      <c r="AE1704">
        <f t="shared" si="936"/>
        <v>0</v>
      </c>
      <c r="AF1704">
        <f t="shared" si="937"/>
        <v>0</v>
      </c>
      <c r="AG1704">
        <f t="shared" si="938"/>
        <v>0</v>
      </c>
      <c r="AH1704">
        <f t="shared" si="921"/>
        <v>0</v>
      </c>
      <c r="AJ1704">
        <f t="shared" si="922"/>
        <v>0</v>
      </c>
      <c r="AK1704">
        <f t="shared" si="939"/>
        <v>0.63875810974203284</v>
      </c>
      <c r="AL1704">
        <f t="shared" si="940"/>
        <v>0.48041909569680608</v>
      </c>
      <c r="AM1704">
        <f t="shared" si="941"/>
        <v>0.55830045314304022</v>
      </c>
      <c r="AN1704" t="e">
        <f t="shared" si="942"/>
        <v>#DIV/0!</v>
      </c>
      <c r="AO1704" t="e">
        <f t="shared" si="943"/>
        <v>#DIV/0!</v>
      </c>
      <c r="AP1704" t="e">
        <f t="shared" si="944"/>
        <v>#DIV/0!</v>
      </c>
      <c r="AQ1704" t="e">
        <f t="shared" si="945"/>
        <v>#DIV/0!</v>
      </c>
      <c r="AR1704">
        <f t="shared" si="946"/>
        <v>0</v>
      </c>
      <c r="AT1704">
        <f t="shared" si="923"/>
        <v>802</v>
      </c>
      <c r="AU1704">
        <f t="shared" si="947"/>
        <v>0.27716209976697048</v>
      </c>
      <c r="AV1704">
        <f t="shared" si="948"/>
        <v>0.11882308572174372</v>
      </c>
      <c r="AW1704">
        <f t="shared" si="949"/>
        <v>0.19670444316797786</v>
      </c>
      <c r="AX1704" t="e">
        <f t="shared" si="950"/>
        <v>#DIV/0!</v>
      </c>
      <c r="AY1704" t="e">
        <f t="shared" si="951"/>
        <v>#DIV/0!</v>
      </c>
      <c r="AZ1704" t="e">
        <f t="shared" si="952"/>
        <v>#DIV/0!</v>
      </c>
      <c r="BA1704" t="e">
        <f t="shared" si="953"/>
        <v>#DIV/0!</v>
      </c>
      <c r="BB1704">
        <f t="shared" si="954"/>
        <v>0</v>
      </c>
    </row>
    <row r="1705" spans="1:54" x14ac:dyDescent="0.25">
      <c r="A1705">
        <v>801</v>
      </c>
      <c r="B1705" s="12" t="s">
        <v>8608</v>
      </c>
      <c r="C1705" s="12" t="s">
        <v>8609</v>
      </c>
      <c r="D1705" s="12" t="s">
        <v>8610</v>
      </c>
      <c r="K1705">
        <f t="shared" si="924"/>
        <v>801</v>
      </c>
      <c r="L1705">
        <f t="shared" si="925"/>
        <v>2.6363262910000001E-2</v>
      </c>
      <c r="M1705">
        <f t="shared" si="926"/>
        <v>7.3398500680000006E-2</v>
      </c>
      <c r="N1705">
        <f t="shared" si="927"/>
        <v>3.80981341E-2</v>
      </c>
      <c r="O1705">
        <f t="shared" si="928"/>
        <v>0</v>
      </c>
      <c r="P1705">
        <f t="shared" si="928"/>
        <v>0</v>
      </c>
      <c r="Q1705">
        <f t="shared" si="929"/>
        <v>0</v>
      </c>
      <c r="R1705">
        <f t="shared" si="930"/>
        <v>0</v>
      </c>
      <c r="S1705">
        <f t="shared" si="931"/>
        <v>0</v>
      </c>
      <c r="V1705">
        <v>801</v>
      </c>
      <c r="W1705" s="7">
        <v>3.3199999999999181E-4</v>
      </c>
      <c r="X1705" s="8">
        <v>-2.6654367679999999E-4</v>
      </c>
      <c r="Z1705">
        <f t="shared" si="920"/>
        <v>801</v>
      </c>
      <c r="AA1705">
        <f t="shared" si="932"/>
        <v>2.6312466910000002E-2</v>
      </c>
      <c r="AB1705">
        <f t="shared" si="933"/>
        <v>7.3114640680000009E-2</v>
      </c>
      <c r="AC1705">
        <f t="shared" si="934"/>
        <v>3.79935541E-2</v>
      </c>
      <c r="AD1705">
        <f t="shared" si="935"/>
        <v>0</v>
      </c>
      <c r="AE1705">
        <f t="shared" si="936"/>
        <v>0</v>
      </c>
      <c r="AF1705">
        <f t="shared" si="937"/>
        <v>0</v>
      </c>
      <c r="AG1705">
        <f t="shared" si="938"/>
        <v>0</v>
      </c>
      <c r="AH1705">
        <f t="shared" si="921"/>
        <v>0</v>
      </c>
      <c r="AJ1705">
        <f t="shared" si="922"/>
        <v>0</v>
      </c>
      <c r="AK1705">
        <f t="shared" si="939"/>
        <v>0.64964228395474732</v>
      </c>
      <c r="AL1705">
        <f t="shared" si="940"/>
        <v>0.48106139855787455</v>
      </c>
      <c r="AM1705">
        <f t="shared" si="941"/>
        <v>0.55724332723552661</v>
      </c>
      <c r="AN1705" t="e">
        <f t="shared" si="942"/>
        <v>#DIV/0!</v>
      </c>
      <c r="AO1705" t="e">
        <f t="shared" si="943"/>
        <v>#DIV/0!</v>
      </c>
      <c r="AP1705" t="e">
        <f t="shared" si="944"/>
        <v>#DIV/0!</v>
      </c>
      <c r="AQ1705" t="e">
        <f t="shared" si="945"/>
        <v>#DIV/0!</v>
      </c>
      <c r="AR1705">
        <f t="shared" si="946"/>
        <v>0</v>
      </c>
      <c r="AT1705">
        <f t="shared" si="923"/>
        <v>801</v>
      </c>
      <c r="AU1705">
        <f t="shared" si="947"/>
        <v>0.28759484325562124</v>
      </c>
      <c r="AV1705">
        <f t="shared" si="948"/>
        <v>0.11901395785874846</v>
      </c>
      <c r="AW1705">
        <f t="shared" si="949"/>
        <v>0.19519588653640052</v>
      </c>
      <c r="AX1705" t="e">
        <f t="shared" si="950"/>
        <v>#DIV/0!</v>
      </c>
      <c r="AY1705" t="e">
        <f t="shared" si="951"/>
        <v>#DIV/0!</v>
      </c>
      <c r="AZ1705" t="e">
        <f t="shared" si="952"/>
        <v>#DIV/0!</v>
      </c>
      <c r="BA1705" t="e">
        <f t="shared" si="953"/>
        <v>#DIV/0!</v>
      </c>
      <c r="BB1705">
        <f t="shared" si="954"/>
        <v>0</v>
      </c>
    </row>
    <row r="1706" spans="1:54" x14ac:dyDescent="0.25">
      <c r="A1706">
        <v>800</v>
      </c>
      <c r="B1706" s="11" t="s">
        <v>8613</v>
      </c>
      <c r="C1706" s="11" t="s">
        <v>8614</v>
      </c>
      <c r="D1706" s="11" t="s">
        <v>8615</v>
      </c>
      <c r="K1706">
        <f t="shared" si="924"/>
        <v>800</v>
      </c>
      <c r="L1706">
        <f t="shared" si="925"/>
        <v>2.560223453E-2</v>
      </c>
      <c r="M1706">
        <f t="shared" si="926"/>
        <v>7.3261506860000006E-2</v>
      </c>
      <c r="N1706">
        <f t="shared" si="927"/>
        <v>3.8089968260000003E-2</v>
      </c>
      <c r="O1706">
        <f t="shared" si="928"/>
        <v>0</v>
      </c>
      <c r="P1706">
        <f t="shared" si="928"/>
        <v>0</v>
      </c>
      <c r="Q1706">
        <f t="shared" si="929"/>
        <v>0</v>
      </c>
      <c r="R1706">
        <f t="shared" si="930"/>
        <v>0</v>
      </c>
      <c r="S1706">
        <f t="shared" si="931"/>
        <v>0</v>
      </c>
      <c r="V1706">
        <v>800</v>
      </c>
      <c r="W1706" s="7">
        <v>4.4600000000000867E-4</v>
      </c>
      <c r="X1706" s="8">
        <v>3.9869744799999999E-4</v>
      </c>
      <c r="Z1706">
        <f t="shared" si="920"/>
        <v>800</v>
      </c>
      <c r="AA1706">
        <f t="shared" si="932"/>
        <v>2.5533996529999999E-2</v>
      </c>
      <c r="AB1706">
        <f t="shared" si="933"/>
        <v>7.2880176859999993E-2</v>
      </c>
      <c r="AC1706">
        <f t="shared" si="934"/>
        <v>3.7949478260000002E-2</v>
      </c>
      <c r="AD1706">
        <f t="shared" si="935"/>
        <v>0</v>
      </c>
      <c r="AE1706">
        <f t="shared" si="936"/>
        <v>0</v>
      </c>
      <c r="AF1706">
        <f t="shared" si="937"/>
        <v>0</v>
      </c>
      <c r="AG1706">
        <f t="shared" si="938"/>
        <v>0</v>
      </c>
      <c r="AH1706">
        <f t="shared" si="921"/>
        <v>0</v>
      </c>
      <c r="AJ1706">
        <f t="shared" si="922"/>
        <v>0</v>
      </c>
      <c r="AK1706">
        <f t="shared" si="939"/>
        <v>0.63042222080429744</v>
      </c>
      <c r="AL1706">
        <f t="shared" si="940"/>
        <v>0.47951873224492525</v>
      </c>
      <c r="AM1706">
        <f t="shared" si="941"/>
        <v>0.55659687632262556</v>
      </c>
      <c r="AN1706" t="e">
        <f t="shared" si="942"/>
        <v>#DIV/0!</v>
      </c>
      <c r="AO1706" t="e">
        <f t="shared" si="943"/>
        <v>#DIV/0!</v>
      </c>
      <c r="AP1706" t="e">
        <f t="shared" si="944"/>
        <v>#DIV/0!</v>
      </c>
      <c r="AQ1706" t="e">
        <f t="shared" si="945"/>
        <v>#DIV/0!</v>
      </c>
      <c r="AR1706">
        <f t="shared" si="946"/>
        <v>0</v>
      </c>
      <c r="AT1706">
        <f t="shared" si="923"/>
        <v>800</v>
      </c>
      <c r="AU1706">
        <f t="shared" si="947"/>
        <v>0.26792222080429745</v>
      </c>
      <c r="AV1706">
        <f t="shared" si="948"/>
        <v>0.11701873224492526</v>
      </c>
      <c r="AW1706">
        <f t="shared" si="949"/>
        <v>0.19409687632262557</v>
      </c>
      <c r="AX1706" t="e">
        <f t="shared" si="950"/>
        <v>#DIV/0!</v>
      </c>
      <c r="AY1706" t="e">
        <f t="shared" si="951"/>
        <v>#DIV/0!</v>
      </c>
      <c r="AZ1706" t="e">
        <f t="shared" si="952"/>
        <v>#DIV/0!</v>
      </c>
      <c r="BA1706" t="e">
        <f t="shared" si="953"/>
        <v>#DIV/0!</v>
      </c>
      <c r="BB1706">
        <f t="shared" si="954"/>
        <v>0</v>
      </c>
    </row>
    <row r="1707" spans="1:54" x14ac:dyDescent="0.25">
      <c r="A1707">
        <v>799</v>
      </c>
      <c r="B1707" s="12" t="s">
        <v>8618</v>
      </c>
      <c r="C1707" s="12" t="s">
        <v>8619</v>
      </c>
      <c r="D1707" s="12" t="s">
        <v>8620</v>
      </c>
      <c r="K1707">
        <f t="shared" si="924"/>
        <v>799</v>
      </c>
      <c r="L1707">
        <f t="shared" si="925"/>
        <v>2.6606539259999999E-2</v>
      </c>
      <c r="M1707">
        <f t="shared" si="926"/>
        <v>7.3438599709999997E-2</v>
      </c>
      <c r="N1707">
        <f t="shared" si="927"/>
        <v>3.8200303909999997E-2</v>
      </c>
      <c r="O1707">
        <f t="shared" si="928"/>
        <v>0</v>
      </c>
      <c r="P1707">
        <f t="shared" si="928"/>
        <v>0</v>
      </c>
      <c r="Q1707">
        <f t="shared" si="929"/>
        <v>0</v>
      </c>
      <c r="R1707">
        <f t="shared" si="930"/>
        <v>0</v>
      </c>
      <c r="S1707">
        <f t="shared" si="931"/>
        <v>0</v>
      </c>
      <c r="V1707">
        <v>799</v>
      </c>
      <c r="W1707" s="7">
        <v>2.2899999999998594E-4</v>
      </c>
      <c r="X1707" s="8">
        <v>1.106428448E-3</v>
      </c>
      <c r="Z1707">
        <f t="shared" si="920"/>
        <v>799</v>
      </c>
      <c r="AA1707">
        <f t="shared" si="932"/>
        <v>2.6571502260000001E-2</v>
      </c>
      <c r="AB1707">
        <f t="shared" si="933"/>
        <v>7.3242804710000012E-2</v>
      </c>
      <c r="AC1707">
        <f t="shared" si="934"/>
        <v>3.8128168910000003E-2</v>
      </c>
      <c r="AD1707">
        <f t="shared" si="935"/>
        <v>0</v>
      </c>
      <c r="AE1707">
        <f t="shared" si="936"/>
        <v>0</v>
      </c>
      <c r="AF1707">
        <f t="shared" si="937"/>
        <v>0</v>
      </c>
      <c r="AG1707">
        <f t="shared" si="938"/>
        <v>0</v>
      </c>
      <c r="AH1707">
        <f t="shared" si="921"/>
        <v>0</v>
      </c>
      <c r="AJ1707">
        <f t="shared" si="922"/>
        <v>0</v>
      </c>
      <c r="AK1707">
        <f t="shared" si="939"/>
        <v>0.65603774345212573</v>
      </c>
      <c r="AL1707">
        <f t="shared" si="940"/>
        <v>0.48190466013918298</v>
      </c>
      <c r="AM1707">
        <f t="shared" si="941"/>
        <v>0.55921769384577169</v>
      </c>
      <c r="AN1707" t="e">
        <f t="shared" si="942"/>
        <v>#DIV/0!</v>
      </c>
      <c r="AO1707" t="e">
        <f t="shared" si="943"/>
        <v>#DIV/0!</v>
      </c>
      <c r="AP1707" t="e">
        <f t="shared" si="944"/>
        <v>#DIV/0!</v>
      </c>
      <c r="AQ1707" t="e">
        <f t="shared" si="945"/>
        <v>#DIV/0!</v>
      </c>
      <c r="AR1707">
        <f t="shared" si="946"/>
        <v>0</v>
      </c>
      <c r="AT1707">
        <f t="shared" si="923"/>
        <v>799</v>
      </c>
      <c r="AU1707">
        <f t="shared" si="947"/>
        <v>0.29308405133698179</v>
      </c>
      <c r="AV1707">
        <f t="shared" si="948"/>
        <v>0.11895096802403904</v>
      </c>
      <c r="AW1707">
        <f t="shared" si="949"/>
        <v>0.19626400173062775</v>
      </c>
      <c r="AX1707" t="e">
        <f t="shared" si="950"/>
        <v>#DIV/0!</v>
      </c>
      <c r="AY1707" t="e">
        <f t="shared" si="951"/>
        <v>#DIV/0!</v>
      </c>
      <c r="AZ1707" t="e">
        <f t="shared" si="952"/>
        <v>#DIV/0!</v>
      </c>
      <c r="BA1707" t="e">
        <f t="shared" si="953"/>
        <v>#DIV/0!</v>
      </c>
      <c r="BB1707">
        <f t="shared" si="954"/>
        <v>0</v>
      </c>
    </row>
    <row r="1708" spans="1:54" x14ac:dyDescent="0.25">
      <c r="A1708">
        <v>798</v>
      </c>
      <c r="B1708" s="11" t="s">
        <v>8623</v>
      </c>
      <c r="C1708" s="11" t="s">
        <v>8624</v>
      </c>
      <c r="D1708" s="11" t="s">
        <v>8625</v>
      </c>
      <c r="K1708">
        <f t="shared" si="924"/>
        <v>798</v>
      </c>
      <c r="L1708">
        <f t="shared" si="925"/>
        <v>2.6450218630000001E-2</v>
      </c>
      <c r="M1708">
        <f t="shared" si="926"/>
        <v>7.3234237729999999E-2</v>
      </c>
      <c r="N1708">
        <f t="shared" si="927"/>
        <v>3.8371205329999998E-2</v>
      </c>
      <c r="O1708">
        <f t="shared" si="928"/>
        <v>0</v>
      </c>
      <c r="P1708">
        <f t="shared" si="928"/>
        <v>0</v>
      </c>
      <c r="Q1708">
        <f t="shared" si="929"/>
        <v>0</v>
      </c>
      <c r="R1708">
        <f t="shared" si="930"/>
        <v>0</v>
      </c>
      <c r="S1708">
        <f t="shared" si="931"/>
        <v>0</v>
      </c>
      <c r="V1708">
        <v>798</v>
      </c>
      <c r="W1708" s="7">
        <v>2.6400000000000013E-4</v>
      </c>
      <c r="X1708" s="8">
        <v>-1.20151625E-3</v>
      </c>
      <c r="Z1708">
        <f t="shared" si="920"/>
        <v>798</v>
      </c>
      <c r="AA1708">
        <f t="shared" si="932"/>
        <v>2.6409826630000001E-2</v>
      </c>
      <c r="AB1708">
        <f t="shared" si="933"/>
        <v>7.300851773E-2</v>
      </c>
      <c r="AC1708">
        <f t="shared" si="934"/>
        <v>3.8288045329999999E-2</v>
      </c>
      <c r="AD1708">
        <f t="shared" si="935"/>
        <v>0</v>
      </c>
      <c r="AE1708">
        <f t="shared" si="936"/>
        <v>0</v>
      </c>
      <c r="AF1708">
        <f t="shared" si="937"/>
        <v>0</v>
      </c>
      <c r="AG1708">
        <f t="shared" si="938"/>
        <v>0</v>
      </c>
      <c r="AH1708">
        <f t="shared" si="921"/>
        <v>0</v>
      </c>
      <c r="AJ1708">
        <f t="shared" si="922"/>
        <v>0</v>
      </c>
      <c r="AK1708">
        <f t="shared" si="939"/>
        <v>0.65204604910084063</v>
      </c>
      <c r="AL1708">
        <f t="shared" si="940"/>
        <v>0.48036315735376978</v>
      </c>
      <c r="AM1708">
        <f t="shared" si="941"/>
        <v>0.56156256708381658</v>
      </c>
      <c r="AN1708" t="e">
        <f t="shared" si="942"/>
        <v>#DIV/0!</v>
      </c>
      <c r="AO1708" t="e">
        <f t="shared" si="943"/>
        <v>#DIV/0!</v>
      </c>
      <c r="AP1708" t="e">
        <f t="shared" si="944"/>
        <v>#DIV/0!</v>
      </c>
      <c r="AQ1708" t="e">
        <f t="shared" si="945"/>
        <v>#DIV/0!</v>
      </c>
      <c r="AR1708">
        <f t="shared" si="946"/>
        <v>0</v>
      </c>
      <c r="AT1708">
        <f t="shared" si="923"/>
        <v>798</v>
      </c>
      <c r="AU1708">
        <f t="shared" si="947"/>
        <v>0.2886375277975825</v>
      </c>
      <c r="AV1708">
        <f t="shared" si="948"/>
        <v>0.11695463605051165</v>
      </c>
      <c r="AW1708">
        <f t="shared" si="949"/>
        <v>0.19815404578055845</v>
      </c>
      <c r="AX1708" t="e">
        <f t="shared" si="950"/>
        <v>#DIV/0!</v>
      </c>
      <c r="AY1708" t="e">
        <f t="shared" si="951"/>
        <v>#DIV/0!</v>
      </c>
      <c r="AZ1708" t="e">
        <f t="shared" si="952"/>
        <v>#DIV/0!</v>
      </c>
      <c r="BA1708" t="e">
        <f t="shared" si="953"/>
        <v>#DIV/0!</v>
      </c>
      <c r="BB1708">
        <f t="shared" si="954"/>
        <v>0</v>
      </c>
    </row>
    <row r="1709" spans="1:54" x14ac:dyDescent="0.25">
      <c r="A1709">
        <v>797</v>
      </c>
      <c r="B1709" s="12" t="s">
        <v>8628</v>
      </c>
      <c r="C1709" s="12" t="s">
        <v>8629</v>
      </c>
      <c r="D1709" s="12" t="s">
        <v>8630</v>
      </c>
      <c r="K1709">
        <f t="shared" si="924"/>
        <v>797</v>
      </c>
      <c r="L1709">
        <f t="shared" si="925"/>
        <v>2.6783263309999999E-2</v>
      </c>
      <c r="M1709">
        <f t="shared" si="926"/>
        <v>7.3515549299999997E-2</v>
      </c>
      <c r="N1709">
        <f t="shared" si="927"/>
        <v>3.8447279479999999E-2</v>
      </c>
      <c r="O1709">
        <f t="shared" si="928"/>
        <v>0</v>
      </c>
      <c r="P1709">
        <f t="shared" si="928"/>
        <v>0</v>
      </c>
      <c r="Q1709">
        <f t="shared" si="929"/>
        <v>0</v>
      </c>
      <c r="R1709">
        <f t="shared" si="930"/>
        <v>0</v>
      </c>
      <c r="S1709">
        <f t="shared" si="931"/>
        <v>0</v>
      </c>
      <c r="V1709">
        <v>797</v>
      </c>
      <c r="W1709" s="7">
        <v>4.1800000000000149E-4</v>
      </c>
      <c r="X1709" s="8">
        <v>-1.334956381E-3</v>
      </c>
      <c r="Z1709">
        <f t="shared" si="920"/>
        <v>797</v>
      </c>
      <c r="AA1709">
        <f t="shared" si="932"/>
        <v>2.6719309309999998E-2</v>
      </c>
      <c r="AB1709">
        <f t="shared" si="933"/>
        <v>7.3158159299999997E-2</v>
      </c>
      <c r="AC1709">
        <f t="shared" si="934"/>
        <v>3.8315609479999999E-2</v>
      </c>
      <c r="AD1709">
        <f t="shared" si="935"/>
        <v>0</v>
      </c>
      <c r="AE1709">
        <f t="shared" si="936"/>
        <v>0</v>
      </c>
      <c r="AF1709">
        <f t="shared" si="937"/>
        <v>0</v>
      </c>
      <c r="AG1709">
        <f t="shared" si="938"/>
        <v>0</v>
      </c>
      <c r="AH1709">
        <f t="shared" si="921"/>
        <v>0</v>
      </c>
      <c r="AJ1709">
        <f t="shared" si="922"/>
        <v>0</v>
      </c>
      <c r="AK1709">
        <f t="shared" si="939"/>
        <v>0.65968702916429589</v>
      </c>
      <c r="AL1709">
        <f t="shared" si="940"/>
        <v>0.48134773147294874</v>
      </c>
      <c r="AM1709">
        <f t="shared" si="941"/>
        <v>0.56196684457304524</v>
      </c>
      <c r="AN1709" t="e">
        <f t="shared" si="942"/>
        <v>#DIV/0!</v>
      </c>
      <c r="AO1709" t="e">
        <f t="shared" si="943"/>
        <v>#DIV/0!</v>
      </c>
      <c r="AP1709" t="e">
        <f t="shared" si="944"/>
        <v>#DIV/0!</v>
      </c>
      <c r="AQ1709" t="e">
        <f t="shared" si="945"/>
        <v>#DIV/0!</v>
      </c>
      <c r="AR1709">
        <f t="shared" si="946"/>
        <v>0</v>
      </c>
      <c r="AT1709">
        <f t="shared" si="923"/>
        <v>797</v>
      </c>
      <c r="AU1709">
        <f t="shared" si="947"/>
        <v>0.29582253731987934</v>
      </c>
      <c r="AV1709">
        <f t="shared" si="948"/>
        <v>0.11748323962853219</v>
      </c>
      <c r="AW1709">
        <f t="shared" si="949"/>
        <v>0.19810235272862869</v>
      </c>
      <c r="AX1709" t="e">
        <f t="shared" si="950"/>
        <v>#DIV/0!</v>
      </c>
      <c r="AY1709" t="e">
        <f t="shared" si="951"/>
        <v>#DIV/0!</v>
      </c>
      <c r="AZ1709" t="e">
        <f t="shared" si="952"/>
        <v>#DIV/0!</v>
      </c>
      <c r="BA1709" t="e">
        <f t="shared" si="953"/>
        <v>#DIV/0!</v>
      </c>
      <c r="BB1709">
        <f t="shared" si="954"/>
        <v>0</v>
      </c>
    </row>
    <row r="1710" spans="1:54" x14ac:dyDescent="0.25">
      <c r="A1710">
        <v>796</v>
      </c>
      <c r="B1710" s="11" t="s">
        <v>8633</v>
      </c>
      <c r="C1710" s="11" t="s">
        <v>8634</v>
      </c>
      <c r="D1710" s="11" t="s">
        <v>8635</v>
      </c>
      <c r="K1710">
        <f t="shared" si="924"/>
        <v>796</v>
      </c>
      <c r="L1710">
        <f t="shared" si="925"/>
        <v>2.6523681359999999E-2</v>
      </c>
      <c r="M1710">
        <f t="shared" si="926"/>
        <v>7.3088966310000003E-2</v>
      </c>
      <c r="N1710">
        <f t="shared" si="927"/>
        <v>3.8360744709999998E-2</v>
      </c>
      <c r="O1710">
        <f t="shared" si="928"/>
        <v>0</v>
      </c>
      <c r="P1710">
        <f t="shared" si="928"/>
        <v>0</v>
      </c>
      <c r="Q1710">
        <f t="shared" si="929"/>
        <v>0</v>
      </c>
      <c r="R1710">
        <f t="shared" si="930"/>
        <v>0</v>
      </c>
      <c r="S1710">
        <f t="shared" si="931"/>
        <v>0</v>
      </c>
      <c r="V1710">
        <v>796</v>
      </c>
      <c r="W1710" s="7">
        <v>3.909999999999953E-4</v>
      </c>
      <c r="X1710" s="8">
        <v>-1.798503799E-3</v>
      </c>
      <c r="Z1710">
        <f t="shared" si="920"/>
        <v>796</v>
      </c>
      <c r="AA1710">
        <f t="shared" si="932"/>
        <v>2.6463858359999998E-2</v>
      </c>
      <c r="AB1710">
        <f t="shared" si="933"/>
        <v>7.275466131000001E-2</v>
      </c>
      <c r="AC1710">
        <f t="shared" si="934"/>
        <v>3.8237579709999997E-2</v>
      </c>
      <c r="AD1710">
        <f t="shared" si="935"/>
        <v>0</v>
      </c>
      <c r="AE1710">
        <f t="shared" si="936"/>
        <v>0</v>
      </c>
      <c r="AF1710">
        <f t="shared" si="937"/>
        <v>0</v>
      </c>
      <c r="AG1710">
        <f t="shared" si="938"/>
        <v>0</v>
      </c>
      <c r="AH1710">
        <f t="shared" si="921"/>
        <v>0</v>
      </c>
      <c r="AJ1710">
        <f t="shared" si="922"/>
        <v>0</v>
      </c>
      <c r="AK1710">
        <f t="shared" si="939"/>
        <v>0.65338006679683569</v>
      </c>
      <c r="AL1710">
        <f t="shared" si="940"/>
        <v>0.478692896468914</v>
      </c>
      <c r="AM1710">
        <f t="shared" si="941"/>
        <v>0.56082239863509009</v>
      </c>
      <c r="AN1710" t="e">
        <f t="shared" si="942"/>
        <v>#DIV/0!</v>
      </c>
      <c r="AO1710" t="e">
        <f t="shared" si="943"/>
        <v>#DIV/0!</v>
      </c>
      <c r="AP1710" t="e">
        <f t="shared" si="944"/>
        <v>#DIV/0!</v>
      </c>
      <c r="AQ1710" t="e">
        <f t="shared" si="945"/>
        <v>#DIV/0!</v>
      </c>
      <c r="AR1710">
        <f t="shared" si="946"/>
        <v>0</v>
      </c>
      <c r="AT1710">
        <f t="shared" si="923"/>
        <v>796</v>
      </c>
      <c r="AU1710">
        <f t="shared" si="947"/>
        <v>0.28905845875663466</v>
      </c>
      <c r="AV1710">
        <f t="shared" si="948"/>
        <v>0.11437128842871297</v>
      </c>
      <c r="AW1710">
        <f t="shared" si="949"/>
        <v>0.19650079059488906</v>
      </c>
      <c r="AX1710" t="e">
        <f t="shared" si="950"/>
        <v>#DIV/0!</v>
      </c>
      <c r="AY1710" t="e">
        <f t="shared" si="951"/>
        <v>#DIV/0!</v>
      </c>
      <c r="AZ1710" t="e">
        <f t="shared" si="952"/>
        <v>#DIV/0!</v>
      </c>
      <c r="BA1710" t="e">
        <f t="shared" si="953"/>
        <v>#DIV/0!</v>
      </c>
      <c r="BB1710">
        <f t="shared" si="954"/>
        <v>0</v>
      </c>
    </row>
    <row r="1711" spans="1:54" x14ac:dyDescent="0.25">
      <c r="A1711">
        <v>795</v>
      </c>
      <c r="B1711" s="12" t="s">
        <v>8638</v>
      </c>
      <c r="C1711" s="12" t="s">
        <v>8639</v>
      </c>
      <c r="D1711" s="12" t="s">
        <v>8640</v>
      </c>
      <c r="K1711">
        <f t="shared" si="924"/>
        <v>795</v>
      </c>
      <c r="L1711">
        <f t="shared" si="925"/>
        <v>2.657901868E-2</v>
      </c>
      <c r="M1711">
        <f t="shared" si="926"/>
        <v>7.3226913810000002E-2</v>
      </c>
      <c r="N1711">
        <f t="shared" si="927"/>
        <v>3.8350254299999997E-2</v>
      </c>
      <c r="O1711">
        <f t="shared" si="928"/>
        <v>0</v>
      </c>
      <c r="P1711">
        <f t="shared" si="928"/>
        <v>0</v>
      </c>
      <c r="Q1711">
        <f t="shared" si="929"/>
        <v>0</v>
      </c>
      <c r="R1711">
        <f t="shared" si="930"/>
        <v>0</v>
      </c>
      <c r="S1711">
        <f t="shared" si="931"/>
        <v>0</v>
      </c>
      <c r="V1711">
        <v>795</v>
      </c>
      <c r="W1711" s="7">
        <v>4.3399999999999667E-4</v>
      </c>
      <c r="X1711" s="8">
        <v>-1.313742949E-3</v>
      </c>
      <c r="Z1711">
        <f t="shared" si="920"/>
        <v>795</v>
      </c>
      <c r="AA1711">
        <f t="shared" si="932"/>
        <v>2.651261668E-2</v>
      </c>
      <c r="AB1711">
        <f t="shared" si="933"/>
        <v>7.2855843810000001E-2</v>
      </c>
      <c r="AC1711">
        <f t="shared" si="934"/>
        <v>3.8213544299999999E-2</v>
      </c>
      <c r="AD1711">
        <f t="shared" si="935"/>
        <v>0</v>
      </c>
      <c r="AE1711">
        <f t="shared" si="936"/>
        <v>0</v>
      </c>
      <c r="AF1711">
        <f t="shared" si="937"/>
        <v>0</v>
      </c>
      <c r="AG1711">
        <f t="shared" si="938"/>
        <v>0</v>
      </c>
      <c r="AH1711">
        <f t="shared" si="921"/>
        <v>0</v>
      </c>
      <c r="AJ1711">
        <f t="shared" si="922"/>
        <v>0</v>
      </c>
      <c r="AK1711">
        <f t="shared" si="939"/>
        <v>0.6545838865099376</v>
      </c>
      <c r="AL1711">
        <f t="shared" si="940"/>
        <v>0.47935863173762183</v>
      </c>
      <c r="AM1711">
        <f t="shared" si="941"/>
        <v>0.56046987642027923</v>
      </c>
      <c r="AN1711" t="e">
        <f t="shared" si="942"/>
        <v>#DIV/0!</v>
      </c>
      <c r="AO1711" t="e">
        <f t="shared" si="943"/>
        <v>#DIV/0!</v>
      </c>
      <c r="AP1711" t="e">
        <f t="shared" si="944"/>
        <v>#DIV/0!</v>
      </c>
      <c r="AQ1711" t="e">
        <f t="shared" si="945"/>
        <v>#DIV/0!</v>
      </c>
      <c r="AR1711">
        <f t="shared" si="946"/>
        <v>0</v>
      </c>
      <c r="AT1711">
        <f t="shared" si="923"/>
        <v>795</v>
      </c>
      <c r="AU1711">
        <f t="shared" si="947"/>
        <v>0.28980401229610114</v>
      </c>
      <c r="AV1711">
        <f t="shared" si="948"/>
        <v>0.11457875752378538</v>
      </c>
      <c r="AW1711">
        <f t="shared" si="949"/>
        <v>0.19569000220644278</v>
      </c>
      <c r="AX1711" t="e">
        <f t="shared" si="950"/>
        <v>#DIV/0!</v>
      </c>
      <c r="AY1711" t="e">
        <f t="shared" si="951"/>
        <v>#DIV/0!</v>
      </c>
      <c r="AZ1711" t="e">
        <f t="shared" si="952"/>
        <v>#DIV/0!</v>
      </c>
      <c r="BA1711" t="e">
        <f t="shared" si="953"/>
        <v>#DIV/0!</v>
      </c>
      <c r="BB1711">
        <f t="shared" si="954"/>
        <v>0</v>
      </c>
    </row>
    <row r="1712" spans="1:54" x14ac:dyDescent="0.25">
      <c r="A1712">
        <v>794</v>
      </c>
      <c r="B1712" s="11" t="s">
        <v>8643</v>
      </c>
      <c r="C1712" s="11" t="s">
        <v>8644</v>
      </c>
      <c r="D1712" s="11" t="s">
        <v>8645</v>
      </c>
      <c r="K1712">
        <f t="shared" si="924"/>
        <v>794</v>
      </c>
      <c r="L1712">
        <f t="shared" si="925"/>
        <v>2.59962678E-2</v>
      </c>
      <c r="M1712">
        <f t="shared" si="926"/>
        <v>7.3111511769999998E-2</v>
      </c>
      <c r="N1712">
        <f t="shared" si="927"/>
        <v>3.816194832E-2</v>
      </c>
      <c r="O1712">
        <f t="shared" si="928"/>
        <v>0</v>
      </c>
      <c r="P1712">
        <f t="shared" si="928"/>
        <v>0</v>
      </c>
      <c r="Q1712">
        <f t="shared" si="929"/>
        <v>0</v>
      </c>
      <c r="R1712">
        <f t="shared" si="930"/>
        <v>0</v>
      </c>
      <c r="S1712">
        <f t="shared" si="931"/>
        <v>0</v>
      </c>
      <c r="V1712">
        <v>794</v>
      </c>
      <c r="W1712" s="7">
        <v>2.879999999999825E-4</v>
      </c>
      <c r="X1712" s="8">
        <v>-9.7790546720000009E-4</v>
      </c>
      <c r="Z1712">
        <f t="shared" si="920"/>
        <v>794</v>
      </c>
      <c r="AA1712">
        <f t="shared" si="932"/>
        <v>2.5952203800000004E-2</v>
      </c>
      <c r="AB1712">
        <f t="shared" si="933"/>
        <v>7.2865271770000017E-2</v>
      </c>
      <c r="AC1712">
        <f t="shared" si="934"/>
        <v>3.8071228320000004E-2</v>
      </c>
      <c r="AD1712">
        <f t="shared" si="935"/>
        <v>0</v>
      </c>
      <c r="AE1712">
        <f t="shared" si="936"/>
        <v>0</v>
      </c>
      <c r="AF1712">
        <f t="shared" si="937"/>
        <v>0</v>
      </c>
      <c r="AG1712">
        <f t="shared" si="938"/>
        <v>0</v>
      </c>
      <c r="AH1712">
        <f t="shared" si="921"/>
        <v>0</v>
      </c>
      <c r="AJ1712">
        <f t="shared" si="922"/>
        <v>0</v>
      </c>
      <c r="AK1712">
        <f t="shared" si="939"/>
        <v>0.64074755924476234</v>
      </c>
      <c r="AL1712">
        <f t="shared" si="940"/>
        <v>0.47942066346725865</v>
      </c>
      <c r="AM1712">
        <f t="shared" si="941"/>
        <v>0.55838255839772066</v>
      </c>
      <c r="AN1712" t="e">
        <f t="shared" si="942"/>
        <v>#DIV/0!</v>
      </c>
      <c r="AO1712" t="e">
        <f t="shared" si="943"/>
        <v>#DIV/0!</v>
      </c>
      <c r="AP1712" t="e">
        <f t="shared" si="944"/>
        <v>#DIV/0!</v>
      </c>
      <c r="AQ1712" t="e">
        <f t="shared" si="945"/>
        <v>#DIV/0!</v>
      </c>
      <c r="AR1712">
        <f t="shared" si="946"/>
        <v>0</v>
      </c>
      <c r="AT1712">
        <f t="shared" si="923"/>
        <v>794</v>
      </c>
      <c r="AU1712">
        <f t="shared" si="947"/>
        <v>0.27550826453443489</v>
      </c>
      <c r="AV1712">
        <f t="shared" si="948"/>
        <v>0.11418136875693119</v>
      </c>
      <c r="AW1712">
        <f t="shared" si="949"/>
        <v>0.19314326368739321</v>
      </c>
      <c r="AX1712" t="e">
        <f t="shared" si="950"/>
        <v>#DIV/0!</v>
      </c>
      <c r="AY1712" t="e">
        <f t="shared" si="951"/>
        <v>#DIV/0!</v>
      </c>
      <c r="AZ1712" t="e">
        <f t="shared" si="952"/>
        <v>#DIV/0!</v>
      </c>
      <c r="BA1712" t="e">
        <f t="shared" si="953"/>
        <v>#DIV/0!</v>
      </c>
      <c r="BB1712">
        <f t="shared" si="954"/>
        <v>0</v>
      </c>
    </row>
    <row r="1713" spans="1:54" x14ac:dyDescent="0.25">
      <c r="A1713">
        <v>793</v>
      </c>
      <c r="B1713" s="12" t="s">
        <v>8648</v>
      </c>
      <c r="C1713" s="12" t="s">
        <v>8649</v>
      </c>
      <c r="D1713" s="12" t="s">
        <v>8650</v>
      </c>
      <c r="K1713">
        <f t="shared" si="924"/>
        <v>793</v>
      </c>
      <c r="L1713">
        <f t="shared" si="925"/>
        <v>2.6437150310000001E-2</v>
      </c>
      <c r="M1713">
        <f t="shared" si="926"/>
        <v>7.3027312760000004E-2</v>
      </c>
      <c r="N1713">
        <f t="shared" si="927"/>
        <v>3.7827946250000001E-2</v>
      </c>
      <c r="O1713">
        <f t="shared" si="928"/>
        <v>0</v>
      </c>
      <c r="P1713">
        <f t="shared" si="928"/>
        <v>0</v>
      </c>
      <c r="Q1713">
        <f t="shared" si="929"/>
        <v>0</v>
      </c>
      <c r="R1713">
        <f t="shared" si="930"/>
        <v>0</v>
      </c>
      <c r="S1713">
        <f t="shared" si="931"/>
        <v>0</v>
      </c>
      <c r="V1713">
        <v>793</v>
      </c>
      <c r="W1713" s="7">
        <v>2.8600000000000131E-4</v>
      </c>
      <c r="X1713" s="8">
        <v>-1.126751187E-3</v>
      </c>
      <c r="Z1713">
        <f t="shared" si="920"/>
        <v>793</v>
      </c>
      <c r="AA1713">
        <f t="shared" si="932"/>
        <v>2.639339231E-2</v>
      </c>
      <c r="AB1713">
        <f t="shared" si="933"/>
        <v>7.2782782759999998E-2</v>
      </c>
      <c r="AC1713">
        <f t="shared" si="934"/>
        <v>3.773785625E-2</v>
      </c>
      <c r="AD1713">
        <f t="shared" si="935"/>
        <v>0</v>
      </c>
      <c r="AE1713">
        <f t="shared" si="936"/>
        <v>0</v>
      </c>
      <c r="AF1713">
        <f t="shared" si="937"/>
        <v>0</v>
      </c>
      <c r="AG1713">
        <f t="shared" si="938"/>
        <v>0</v>
      </c>
      <c r="AH1713">
        <f t="shared" si="921"/>
        <v>0</v>
      </c>
      <c r="AJ1713">
        <f t="shared" si="922"/>
        <v>0</v>
      </c>
      <c r="AK1713">
        <f t="shared" si="939"/>
        <v>0.65164029356235154</v>
      </c>
      <c r="AL1713">
        <f t="shared" si="940"/>
        <v>0.47887792294159648</v>
      </c>
      <c r="AM1713">
        <f t="shared" si="941"/>
        <v>0.55349306158978195</v>
      </c>
      <c r="AN1713" t="e">
        <f t="shared" si="942"/>
        <v>#DIV/0!</v>
      </c>
      <c r="AO1713" t="e">
        <f t="shared" si="943"/>
        <v>#DIV/0!</v>
      </c>
      <c r="AP1713" t="e">
        <f t="shared" si="944"/>
        <v>#DIV/0!</v>
      </c>
      <c r="AQ1713" t="e">
        <f t="shared" si="945"/>
        <v>#DIV/0!</v>
      </c>
      <c r="AR1713">
        <f t="shared" si="946"/>
        <v>0</v>
      </c>
      <c r="AT1713">
        <f t="shared" si="923"/>
        <v>793</v>
      </c>
      <c r="AU1713">
        <f t="shared" si="947"/>
        <v>0.28594041966575634</v>
      </c>
      <c r="AV1713">
        <f t="shared" si="948"/>
        <v>0.11317804904500128</v>
      </c>
      <c r="AW1713">
        <f t="shared" si="949"/>
        <v>0.18779318769318676</v>
      </c>
      <c r="AX1713" t="e">
        <f t="shared" si="950"/>
        <v>#DIV/0!</v>
      </c>
      <c r="AY1713" t="e">
        <f t="shared" si="951"/>
        <v>#DIV/0!</v>
      </c>
      <c r="AZ1713" t="e">
        <f t="shared" si="952"/>
        <v>#DIV/0!</v>
      </c>
      <c r="BA1713" t="e">
        <f t="shared" si="953"/>
        <v>#DIV/0!</v>
      </c>
      <c r="BB1713">
        <f t="shared" si="954"/>
        <v>0</v>
      </c>
    </row>
    <row r="1714" spans="1:54" x14ac:dyDescent="0.25">
      <c r="A1714">
        <v>792</v>
      </c>
      <c r="B1714" s="11" t="s">
        <v>8653</v>
      </c>
      <c r="C1714" s="11" t="s">
        <v>8654</v>
      </c>
      <c r="D1714" s="11" t="s">
        <v>8655</v>
      </c>
      <c r="K1714">
        <f t="shared" si="924"/>
        <v>792</v>
      </c>
      <c r="L1714">
        <f t="shared" si="925"/>
        <v>2.602655441E-2</v>
      </c>
      <c r="M1714">
        <f t="shared" si="926"/>
        <v>7.2783440350000006E-2</v>
      </c>
      <c r="N1714">
        <f t="shared" si="927"/>
        <v>3.8186144079999998E-2</v>
      </c>
      <c r="O1714">
        <f t="shared" si="928"/>
        <v>0</v>
      </c>
      <c r="P1714">
        <f t="shared" si="928"/>
        <v>0</v>
      </c>
      <c r="Q1714">
        <f t="shared" si="929"/>
        <v>0</v>
      </c>
      <c r="R1714">
        <f t="shared" si="930"/>
        <v>0</v>
      </c>
      <c r="S1714">
        <f t="shared" si="931"/>
        <v>0</v>
      </c>
      <c r="V1714">
        <v>792</v>
      </c>
      <c r="W1714" s="7">
        <v>3.3300000000000668E-4</v>
      </c>
      <c r="X1714" s="8">
        <v>-1.4498318779999999E-3</v>
      </c>
      <c r="Z1714">
        <f t="shared" si="920"/>
        <v>792</v>
      </c>
      <c r="AA1714">
        <f t="shared" si="932"/>
        <v>2.5975605409999998E-2</v>
      </c>
      <c r="AB1714">
        <f t="shared" si="933"/>
        <v>7.2498725350000001E-2</v>
      </c>
      <c r="AC1714">
        <f t="shared" si="934"/>
        <v>3.8081249079999997E-2</v>
      </c>
      <c r="AD1714">
        <f t="shared" si="935"/>
        <v>0</v>
      </c>
      <c r="AE1714">
        <f t="shared" si="936"/>
        <v>0</v>
      </c>
      <c r="AF1714">
        <f t="shared" si="937"/>
        <v>0</v>
      </c>
      <c r="AG1714">
        <f t="shared" si="938"/>
        <v>0</v>
      </c>
      <c r="AH1714">
        <f t="shared" si="921"/>
        <v>0</v>
      </c>
      <c r="AJ1714">
        <f t="shared" si="922"/>
        <v>0</v>
      </c>
      <c r="AK1714">
        <f t="shared" si="939"/>
        <v>0.64132533385710155</v>
      </c>
      <c r="AL1714">
        <f t="shared" si="940"/>
        <v>0.47700895314766156</v>
      </c>
      <c r="AM1714">
        <f t="shared" si="941"/>
        <v>0.55852953074016398</v>
      </c>
      <c r="AN1714" t="e">
        <f t="shared" si="942"/>
        <v>#DIV/0!</v>
      </c>
      <c r="AO1714" t="e">
        <f t="shared" si="943"/>
        <v>#DIV/0!</v>
      </c>
      <c r="AP1714" t="e">
        <f t="shared" si="944"/>
        <v>#DIV/0!</v>
      </c>
      <c r="AQ1714" t="e">
        <f t="shared" si="945"/>
        <v>#DIV/0!</v>
      </c>
      <c r="AR1714">
        <f t="shared" si="946"/>
        <v>0</v>
      </c>
      <c r="AT1714">
        <f t="shared" si="923"/>
        <v>792</v>
      </c>
      <c r="AU1714">
        <f t="shared" si="947"/>
        <v>0.27516371769548537</v>
      </c>
      <c r="AV1714">
        <f t="shared" si="948"/>
        <v>0.11084733698604537</v>
      </c>
      <c r="AW1714">
        <f t="shared" si="949"/>
        <v>0.19236791457854779</v>
      </c>
      <c r="AX1714" t="e">
        <f t="shared" si="950"/>
        <v>#DIV/0!</v>
      </c>
      <c r="AY1714" t="e">
        <f t="shared" si="951"/>
        <v>#DIV/0!</v>
      </c>
      <c r="AZ1714" t="e">
        <f t="shared" si="952"/>
        <v>#DIV/0!</v>
      </c>
      <c r="BA1714" t="e">
        <f t="shared" si="953"/>
        <v>#DIV/0!</v>
      </c>
      <c r="BB1714">
        <f t="shared" si="954"/>
        <v>0</v>
      </c>
    </row>
    <row r="1715" spans="1:54" x14ac:dyDescent="0.25">
      <c r="A1715">
        <v>791</v>
      </c>
      <c r="B1715" s="12" t="s">
        <v>8658</v>
      </c>
      <c r="C1715" s="12" t="s">
        <v>8659</v>
      </c>
      <c r="D1715" s="12" t="s">
        <v>8660</v>
      </c>
      <c r="K1715">
        <f t="shared" si="924"/>
        <v>791</v>
      </c>
      <c r="L1715">
        <f t="shared" si="925"/>
        <v>2.642133273E-2</v>
      </c>
      <c r="M1715">
        <f t="shared" si="926"/>
        <v>7.2652116419999996E-2</v>
      </c>
      <c r="N1715">
        <f t="shared" si="927"/>
        <v>3.8161244240000003E-2</v>
      </c>
      <c r="O1715">
        <f t="shared" si="928"/>
        <v>0</v>
      </c>
      <c r="P1715">
        <f t="shared" si="928"/>
        <v>0</v>
      </c>
      <c r="Q1715">
        <f t="shared" si="929"/>
        <v>0</v>
      </c>
      <c r="R1715">
        <f t="shared" si="930"/>
        <v>0</v>
      </c>
      <c r="S1715">
        <f t="shared" si="931"/>
        <v>0</v>
      </c>
      <c r="V1715">
        <v>791</v>
      </c>
      <c r="W1715" s="7">
        <v>2.7200000000000119E-4</v>
      </c>
      <c r="X1715" s="8">
        <v>-6.6393328599999996E-4</v>
      </c>
      <c r="Z1715">
        <f t="shared" si="920"/>
        <v>791</v>
      </c>
      <c r="AA1715">
        <f t="shared" si="932"/>
        <v>2.6379716729999999E-2</v>
      </c>
      <c r="AB1715">
        <f t="shared" si="933"/>
        <v>7.2419556419999989E-2</v>
      </c>
      <c r="AC1715">
        <f t="shared" si="934"/>
        <v>3.8075564240000005E-2</v>
      </c>
      <c r="AD1715">
        <f t="shared" si="935"/>
        <v>0</v>
      </c>
      <c r="AE1715">
        <f t="shared" si="936"/>
        <v>0</v>
      </c>
      <c r="AF1715">
        <f t="shared" si="937"/>
        <v>0</v>
      </c>
      <c r="AG1715">
        <f t="shared" si="938"/>
        <v>0</v>
      </c>
      <c r="AH1715">
        <f t="shared" si="921"/>
        <v>0</v>
      </c>
      <c r="AJ1715">
        <f t="shared" si="922"/>
        <v>0</v>
      </c>
      <c r="AK1715">
        <f t="shared" si="939"/>
        <v>0.65130265000137366</v>
      </c>
      <c r="AL1715">
        <f t="shared" si="940"/>
        <v>0.47648805725275012</v>
      </c>
      <c r="AM1715">
        <f t="shared" si="941"/>
        <v>0.55844615240845918</v>
      </c>
      <c r="AN1715" t="e">
        <f t="shared" si="942"/>
        <v>#DIV/0!</v>
      </c>
      <c r="AO1715" t="e">
        <f t="shared" si="943"/>
        <v>#DIV/0!</v>
      </c>
      <c r="AP1715" t="e">
        <f t="shared" si="944"/>
        <v>#DIV/0!</v>
      </c>
      <c r="AQ1715" t="e">
        <f t="shared" si="945"/>
        <v>#DIV/0!</v>
      </c>
      <c r="AR1715">
        <f t="shared" si="946"/>
        <v>0</v>
      </c>
      <c r="AT1715">
        <f t="shared" si="923"/>
        <v>791</v>
      </c>
      <c r="AU1715">
        <f t="shared" si="947"/>
        <v>0.28467812408481236</v>
      </c>
      <c r="AV1715">
        <f t="shared" si="948"/>
        <v>0.10986353133618881</v>
      </c>
      <c r="AW1715">
        <f t="shared" si="949"/>
        <v>0.19182162649189788</v>
      </c>
      <c r="AX1715" t="e">
        <f t="shared" si="950"/>
        <v>#DIV/0!</v>
      </c>
      <c r="AY1715" t="e">
        <f t="shared" si="951"/>
        <v>#DIV/0!</v>
      </c>
      <c r="AZ1715" t="e">
        <f t="shared" si="952"/>
        <v>#DIV/0!</v>
      </c>
      <c r="BA1715" t="e">
        <f t="shared" si="953"/>
        <v>#DIV/0!</v>
      </c>
      <c r="BB1715">
        <f t="shared" si="954"/>
        <v>0</v>
      </c>
    </row>
    <row r="1716" spans="1:54" x14ac:dyDescent="0.25">
      <c r="A1716">
        <v>790</v>
      </c>
      <c r="B1716" s="11" t="s">
        <v>8663</v>
      </c>
      <c r="C1716" s="11" t="s">
        <v>8664</v>
      </c>
      <c r="D1716" s="11" t="s">
        <v>8665</v>
      </c>
      <c r="K1716">
        <f t="shared" si="924"/>
        <v>790</v>
      </c>
      <c r="L1716">
        <f t="shared" si="925"/>
        <v>2.6308171450000001E-2</v>
      </c>
      <c r="M1716">
        <f t="shared" si="926"/>
        <v>7.2806857530000005E-2</v>
      </c>
      <c r="N1716">
        <f t="shared" si="927"/>
        <v>3.8314994419999998E-2</v>
      </c>
      <c r="O1716">
        <f t="shared" si="928"/>
        <v>0</v>
      </c>
      <c r="P1716">
        <f t="shared" si="928"/>
        <v>0</v>
      </c>
      <c r="Q1716">
        <f t="shared" si="929"/>
        <v>0</v>
      </c>
      <c r="R1716">
        <f t="shared" si="930"/>
        <v>0</v>
      </c>
      <c r="S1716">
        <f t="shared" si="931"/>
        <v>0</v>
      </c>
      <c r="V1716">
        <v>790</v>
      </c>
      <c r="W1716" s="7">
        <v>4.509999999999998E-4</v>
      </c>
      <c r="X1716" s="8">
        <v>-1.128971577E-3</v>
      </c>
      <c r="Z1716">
        <f t="shared" si="920"/>
        <v>790</v>
      </c>
      <c r="AA1716">
        <f t="shared" si="932"/>
        <v>2.6239168449999999E-2</v>
      </c>
      <c r="AB1716">
        <f t="shared" si="933"/>
        <v>7.2421252530000008E-2</v>
      </c>
      <c r="AC1716">
        <f t="shared" si="934"/>
        <v>3.8172929420000001E-2</v>
      </c>
      <c r="AD1716">
        <f t="shared" si="935"/>
        <v>0</v>
      </c>
      <c r="AE1716">
        <f t="shared" si="936"/>
        <v>0</v>
      </c>
      <c r="AF1716">
        <f t="shared" si="937"/>
        <v>0</v>
      </c>
      <c r="AG1716">
        <f t="shared" si="938"/>
        <v>0</v>
      </c>
      <c r="AH1716">
        <f t="shared" si="921"/>
        <v>0</v>
      </c>
      <c r="AJ1716">
        <f t="shared" si="922"/>
        <v>0</v>
      </c>
      <c r="AK1716">
        <f t="shared" si="939"/>
        <v>0.64783257986551679</v>
      </c>
      <c r="AL1716">
        <f t="shared" si="940"/>
        <v>0.4764992168924766</v>
      </c>
      <c r="AM1716">
        <f t="shared" si="941"/>
        <v>0.55987418666704103</v>
      </c>
      <c r="AN1716" t="e">
        <f t="shared" si="942"/>
        <v>#DIV/0!</v>
      </c>
      <c r="AO1716" t="e">
        <f t="shared" si="943"/>
        <v>#DIV/0!</v>
      </c>
      <c r="AP1716" t="e">
        <f t="shared" si="944"/>
        <v>#DIV/0!</v>
      </c>
      <c r="AQ1716" t="e">
        <f t="shared" si="945"/>
        <v>#DIV/0!</v>
      </c>
      <c r="AR1716">
        <f t="shared" si="946"/>
        <v>0</v>
      </c>
      <c r="AT1716">
        <f t="shared" si="923"/>
        <v>790</v>
      </c>
      <c r="AU1716">
        <f t="shared" si="947"/>
        <v>0.28074397227058007</v>
      </c>
      <c r="AV1716">
        <f t="shared" si="948"/>
        <v>0.10941060929753987</v>
      </c>
      <c r="AW1716">
        <f t="shared" si="949"/>
        <v>0.19278557907210431</v>
      </c>
      <c r="AX1716" t="e">
        <f t="shared" si="950"/>
        <v>#DIV/0!</v>
      </c>
      <c r="AY1716" t="e">
        <f t="shared" si="951"/>
        <v>#DIV/0!</v>
      </c>
      <c r="AZ1716" t="e">
        <f t="shared" si="952"/>
        <v>#DIV/0!</v>
      </c>
      <c r="BA1716" t="e">
        <f t="shared" si="953"/>
        <v>#DIV/0!</v>
      </c>
      <c r="BB1716">
        <f t="shared" si="954"/>
        <v>0</v>
      </c>
    </row>
    <row r="1717" spans="1:54" x14ac:dyDescent="0.25">
      <c r="A1717">
        <v>789</v>
      </c>
      <c r="B1717" s="12" t="s">
        <v>8668</v>
      </c>
      <c r="C1717" s="12" t="s">
        <v>8669</v>
      </c>
      <c r="D1717" s="12" t="s">
        <v>8670</v>
      </c>
      <c r="K1717">
        <f t="shared" si="924"/>
        <v>789</v>
      </c>
      <c r="L1717">
        <f t="shared" si="925"/>
        <v>2.615127154E-2</v>
      </c>
      <c r="M1717">
        <f t="shared" si="926"/>
        <v>7.2498410939999994E-2</v>
      </c>
      <c r="N1717">
        <f t="shared" si="927"/>
        <v>3.7542119620000002E-2</v>
      </c>
      <c r="O1717">
        <f t="shared" si="928"/>
        <v>0</v>
      </c>
      <c r="P1717">
        <f t="shared" si="928"/>
        <v>0</v>
      </c>
      <c r="Q1717">
        <f t="shared" si="929"/>
        <v>0</v>
      </c>
      <c r="R1717">
        <f t="shared" si="930"/>
        <v>0</v>
      </c>
      <c r="S1717">
        <f t="shared" si="931"/>
        <v>0</v>
      </c>
      <c r="V1717">
        <v>789</v>
      </c>
      <c r="W1717" s="7">
        <v>3.2300000000000362E-4</v>
      </c>
      <c r="X1717" s="8">
        <v>-8.7602896380000004E-4</v>
      </c>
      <c r="Z1717">
        <f t="shared" si="920"/>
        <v>789</v>
      </c>
      <c r="AA1717">
        <f t="shared" si="932"/>
        <v>2.6101852539999998E-2</v>
      </c>
      <c r="AB1717">
        <f t="shared" si="933"/>
        <v>7.2222245939999985E-2</v>
      </c>
      <c r="AC1717">
        <f t="shared" si="934"/>
        <v>3.7440374620000001E-2</v>
      </c>
      <c r="AD1717">
        <f t="shared" si="935"/>
        <v>0</v>
      </c>
      <c r="AE1717">
        <f t="shared" si="936"/>
        <v>0</v>
      </c>
      <c r="AF1717">
        <f t="shared" si="937"/>
        <v>0</v>
      </c>
      <c r="AG1717">
        <f t="shared" si="938"/>
        <v>0</v>
      </c>
      <c r="AH1717">
        <f t="shared" si="921"/>
        <v>0</v>
      </c>
      <c r="AJ1717">
        <f t="shared" si="922"/>
        <v>0</v>
      </c>
      <c r="AK1717">
        <f t="shared" si="939"/>
        <v>0.6444423154064356</v>
      </c>
      <c r="AL1717">
        <f t="shared" si="940"/>
        <v>0.47518984317994417</v>
      </c>
      <c r="AM1717">
        <f t="shared" si="941"/>
        <v>0.54912996218464771</v>
      </c>
      <c r="AN1717" t="e">
        <f t="shared" si="942"/>
        <v>#DIV/0!</v>
      </c>
      <c r="AO1717" t="e">
        <f t="shared" si="943"/>
        <v>#DIV/0!</v>
      </c>
      <c r="AP1717" t="e">
        <f t="shared" si="944"/>
        <v>#DIV/0!</v>
      </c>
      <c r="AQ1717" t="e">
        <f t="shared" si="945"/>
        <v>#DIV/0!</v>
      </c>
      <c r="AR1717">
        <f t="shared" si="946"/>
        <v>0</v>
      </c>
      <c r="AT1717">
        <f t="shared" si="923"/>
        <v>789</v>
      </c>
      <c r="AU1717">
        <f t="shared" si="947"/>
        <v>0.27688844975371063</v>
      </c>
      <c r="AV1717">
        <f t="shared" si="948"/>
        <v>0.10763597752721921</v>
      </c>
      <c r="AW1717">
        <f t="shared" si="949"/>
        <v>0.18157609653192275</v>
      </c>
      <c r="AX1717" t="e">
        <f t="shared" si="950"/>
        <v>#DIV/0!</v>
      </c>
      <c r="AY1717" t="e">
        <f t="shared" si="951"/>
        <v>#DIV/0!</v>
      </c>
      <c r="AZ1717" t="e">
        <f t="shared" si="952"/>
        <v>#DIV/0!</v>
      </c>
      <c r="BA1717" t="e">
        <f t="shared" si="953"/>
        <v>#DIV/0!</v>
      </c>
      <c r="BB1717">
        <f t="shared" si="954"/>
        <v>0</v>
      </c>
    </row>
    <row r="1718" spans="1:54" x14ac:dyDescent="0.25">
      <c r="A1718">
        <v>788</v>
      </c>
      <c r="B1718" s="11" t="s">
        <v>8673</v>
      </c>
      <c r="C1718" s="11" t="s">
        <v>8674</v>
      </c>
      <c r="D1718" s="11" t="s">
        <v>8675</v>
      </c>
      <c r="K1718">
        <f t="shared" si="924"/>
        <v>788</v>
      </c>
      <c r="L1718">
        <f t="shared" si="925"/>
        <v>2.6503842319999998E-2</v>
      </c>
      <c r="M1718">
        <f t="shared" si="926"/>
        <v>7.2535760699999993E-2</v>
      </c>
      <c r="N1718">
        <f t="shared" si="927"/>
        <v>3.7952426820000003E-2</v>
      </c>
      <c r="O1718">
        <f t="shared" si="928"/>
        <v>0</v>
      </c>
      <c r="P1718">
        <f t="shared" si="928"/>
        <v>0</v>
      </c>
      <c r="Q1718">
        <f t="shared" si="929"/>
        <v>0</v>
      </c>
      <c r="R1718">
        <f t="shared" si="930"/>
        <v>0</v>
      </c>
      <c r="S1718">
        <f t="shared" si="931"/>
        <v>0</v>
      </c>
      <c r="V1718">
        <v>788</v>
      </c>
      <c r="W1718" s="7">
        <v>4.8999999999999717E-4</v>
      </c>
      <c r="X1718" s="8">
        <v>-1.2659443309999999E-3</v>
      </c>
      <c r="Z1718">
        <f t="shared" si="920"/>
        <v>788</v>
      </c>
      <c r="AA1718">
        <f t="shared" si="932"/>
        <v>2.6428872319999998E-2</v>
      </c>
      <c r="AB1718">
        <f t="shared" si="933"/>
        <v>7.2116810699999992E-2</v>
      </c>
      <c r="AC1718">
        <f t="shared" si="934"/>
        <v>3.7798076820000005E-2</v>
      </c>
      <c r="AD1718">
        <f t="shared" si="935"/>
        <v>0</v>
      </c>
      <c r="AE1718">
        <f t="shared" si="936"/>
        <v>0</v>
      </c>
      <c r="AF1718">
        <f t="shared" si="937"/>
        <v>0</v>
      </c>
      <c r="AG1718">
        <f t="shared" si="938"/>
        <v>0</v>
      </c>
      <c r="AH1718">
        <f t="shared" si="921"/>
        <v>0</v>
      </c>
      <c r="AJ1718">
        <f t="shared" si="922"/>
        <v>0</v>
      </c>
      <c r="AK1718">
        <f t="shared" si="939"/>
        <v>0.65251627812168511</v>
      </c>
      <c r="AL1718">
        <f t="shared" si="940"/>
        <v>0.47449612679783582</v>
      </c>
      <c r="AM1718">
        <f t="shared" si="941"/>
        <v>0.55437630380256619</v>
      </c>
      <c r="AN1718" t="e">
        <f t="shared" si="942"/>
        <v>#DIV/0!</v>
      </c>
      <c r="AO1718" t="e">
        <f t="shared" si="943"/>
        <v>#DIV/0!</v>
      </c>
      <c r="AP1718" t="e">
        <f t="shared" si="944"/>
        <v>#DIV/0!</v>
      </c>
      <c r="AQ1718" t="e">
        <f t="shared" si="945"/>
        <v>#DIV/0!</v>
      </c>
      <c r="AR1718">
        <f t="shared" si="946"/>
        <v>0</v>
      </c>
      <c r="AT1718">
        <f t="shared" si="923"/>
        <v>788</v>
      </c>
      <c r="AU1718">
        <f t="shared" si="947"/>
        <v>0.2844959735531572</v>
      </c>
      <c r="AV1718">
        <f t="shared" si="948"/>
        <v>0.1064758222293079</v>
      </c>
      <c r="AW1718">
        <f t="shared" si="949"/>
        <v>0.18635599923403828</v>
      </c>
      <c r="AX1718" t="e">
        <f t="shared" si="950"/>
        <v>#DIV/0!</v>
      </c>
      <c r="AY1718" t="e">
        <f t="shared" si="951"/>
        <v>#DIV/0!</v>
      </c>
      <c r="AZ1718" t="e">
        <f t="shared" si="952"/>
        <v>#DIV/0!</v>
      </c>
      <c r="BA1718" t="e">
        <f t="shared" si="953"/>
        <v>#DIV/0!</v>
      </c>
      <c r="BB1718">
        <f t="shared" si="954"/>
        <v>0</v>
      </c>
    </row>
    <row r="1719" spans="1:54" x14ac:dyDescent="0.25">
      <c r="A1719">
        <v>787</v>
      </c>
      <c r="B1719" s="12" t="s">
        <v>8678</v>
      </c>
      <c r="C1719" s="12" t="s">
        <v>8679</v>
      </c>
      <c r="D1719" s="12" t="s">
        <v>8680</v>
      </c>
      <c r="K1719">
        <f t="shared" si="924"/>
        <v>787</v>
      </c>
      <c r="L1719">
        <f t="shared" si="925"/>
        <v>2.6192594319999998E-2</v>
      </c>
      <c r="M1719">
        <f t="shared" si="926"/>
        <v>7.2196543220000006E-2</v>
      </c>
      <c r="N1719">
        <f t="shared" si="927"/>
        <v>3.7664148959999998E-2</v>
      </c>
      <c r="O1719">
        <f t="shared" si="928"/>
        <v>0</v>
      </c>
      <c r="P1719">
        <f t="shared" si="928"/>
        <v>0</v>
      </c>
      <c r="Q1719">
        <f t="shared" si="929"/>
        <v>0</v>
      </c>
      <c r="R1719">
        <f t="shared" si="930"/>
        <v>0</v>
      </c>
      <c r="S1719">
        <f t="shared" si="931"/>
        <v>0</v>
      </c>
      <c r="V1719">
        <v>787</v>
      </c>
      <c r="W1719" s="7">
        <v>3.0000000000000144E-4</v>
      </c>
      <c r="X1719" s="8">
        <v>-1.3045036470000001E-3</v>
      </c>
      <c r="Z1719">
        <f t="shared" si="920"/>
        <v>787</v>
      </c>
      <c r="AA1719">
        <f t="shared" si="932"/>
        <v>2.6146694319999997E-2</v>
      </c>
      <c r="AB1719">
        <f t="shared" si="933"/>
        <v>7.194004322E-2</v>
      </c>
      <c r="AC1719">
        <f t="shared" si="934"/>
        <v>3.756964896E-2</v>
      </c>
      <c r="AD1719">
        <f t="shared" si="935"/>
        <v>0</v>
      </c>
      <c r="AE1719">
        <f t="shared" si="936"/>
        <v>0</v>
      </c>
      <c r="AF1719">
        <f t="shared" si="937"/>
        <v>0</v>
      </c>
      <c r="AG1719">
        <f t="shared" si="938"/>
        <v>0</v>
      </c>
      <c r="AH1719">
        <f t="shared" si="921"/>
        <v>0</v>
      </c>
      <c r="AJ1719">
        <f t="shared" si="922"/>
        <v>0</v>
      </c>
      <c r="AK1719">
        <f t="shared" si="939"/>
        <v>0.64554943761110894</v>
      </c>
      <c r="AL1719">
        <f t="shared" si="940"/>
        <v>0.47333307641069755</v>
      </c>
      <c r="AM1719">
        <f t="shared" si="941"/>
        <v>0.55102600126428136</v>
      </c>
      <c r="AN1719" t="e">
        <f t="shared" si="942"/>
        <v>#DIV/0!</v>
      </c>
      <c r="AO1719" t="e">
        <f t="shared" si="943"/>
        <v>#DIV/0!</v>
      </c>
      <c r="AP1719" t="e">
        <f t="shared" si="944"/>
        <v>#DIV/0!</v>
      </c>
      <c r="AQ1719" t="e">
        <f t="shared" si="945"/>
        <v>#DIV/0!</v>
      </c>
      <c r="AR1719">
        <f t="shared" si="946"/>
        <v>0</v>
      </c>
      <c r="AT1719">
        <f t="shared" si="923"/>
        <v>787</v>
      </c>
      <c r="AU1719">
        <f t="shared" si="947"/>
        <v>0.27706150876739866</v>
      </c>
      <c r="AV1719">
        <f t="shared" si="948"/>
        <v>0.10484514756698726</v>
      </c>
      <c r="AW1719">
        <f t="shared" si="949"/>
        <v>0.18253807242057107</v>
      </c>
      <c r="AX1719" t="e">
        <f t="shared" si="950"/>
        <v>#DIV/0!</v>
      </c>
      <c r="AY1719" t="e">
        <f t="shared" si="951"/>
        <v>#DIV/0!</v>
      </c>
      <c r="AZ1719" t="e">
        <f t="shared" si="952"/>
        <v>#DIV/0!</v>
      </c>
      <c r="BA1719" t="e">
        <f t="shared" si="953"/>
        <v>#DIV/0!</v>
      </c>
      <c r="BB1719">
        <f t="shared" si="954"/>
        <v>0</v>
      </c>
    </row>
    <row r="1720" spans="1:54" x14ac:dyDescent="0.25">
      <c r="A1720">
        <v>786</v>
      </c>
      <c r="B1720" s="11" t="s">
        <v>8683</v>
      </c>
      <c r="C1720" s="11" t="s">
        <v>8684</v>
      </c>
      <c r="D1720" s="11" t="s">
        <v>8685</v>
      </c>
      <c r="K1720">
        <f t="shared" si="924"/>
        <v>786</v>
      </c>
      <c r="L1720">
        <f t="shared" si="925"/>
        <v>2.6186490430000001E-2</v>
      </c>
      <c r="M1720">
        <f t="shared" si="926"/>
        <v>7.2548523549999994E-2</v>
      </c>
      <c r="N1720">
        <f t="shared" si="927"/>
        <v>3.7894971669999999E-2</v>
      </c>
      <c r="O1720">
        <f t="shared" si="928"/>
        <v>0</v>
      </c>
      <c r="P1720">
        <f t="shared" si="928"/>
        <v>0</v>
      </c>
      <c r="Q1720">
        <f t="shared" si="929"/>
        <v>0</v>
      </c>
      <c r="R1720">
        <f t="shared" si="930"/>
        <v>0</v>
      </c>
      <c r="S1720">
        <f t="shared" si="931"/>
        <v>0</v>
      </c>
      <c r="V1720">
        <v>786</v>
      </c>
      <c r="W1720" s="7">
        <v>4.8199999999998916E-4</v>
      </c>
      <c r="X1720" s="8">
        <v>-1.5027696499999999E-3</v>
      </c>
      <c r="Z1720">
        <f t="shared" si="920"/>
        <v>786</v>
      </c>
      <c r="AA1720">
        <f t="shared" si="932"/>
        <v>2.6112744430000001E-2</v>
      </c>
      <c r="AB1720">
        <f t="shared" si="933"/>
        <v>7.213641355E-2</v>
      </c>
      <c r="AC1720">
        <f t="shared" si="934"/>
        <v>3.7743141670000001E-2</v>
      </c>
      <c r="AD1720">
        <f t="shared" si="935"/>
        <v>0</v>
      </c>
      <c r="AE1720">
        <f t="shared" si="936"/>
        <v>0</v>
      </c>
      <c r="AF1720">
        <f t="shared" si="937"/>
        <v>0</v>
      </c>
      <c r="AG1720">
        <f t="shared" si="938"/>
        <v>0</v>
      </c>
      <c r="AH1720">
        <f t="shared" si="921"/>
        <v>0</v>
      </c>
      <c r="AJ1720">
        <f t="shared" si="922"/>
        <v>0</v>
      </c>
      <c r="AK1720">
        <f t="shared" si="939"/>
        <v>0.64471123098627792</v>
      </c>
      <c r="AL1720">
        <f t="shared" si="940"/>
        <v>0.47462510472002784</v>
      </c>
      <c r="AM1720">
        <f t="shared" si="941"/>
        <v>0.55357058171382423</v>
      </c>
      <c r="AN1720" t="e">
        <f t="shared" si="942"/>
        <v>#DIV/0!</v>
      </c>
      <c r="AO1720" t="e">
        <f t="shared" si="943"/>
        <v>#DIV/0!</v>
      </c>
      <c r="AP1720" t="e">
        <f t="shared" si="944"/>
        <v>#DIV/0!</v>
      </c>
      <c r="AQ1720" t="e">
        <f t="shared" si="945"/>
        <v>#DIV/0!</v>
      </c>
      <c r="AR1720">
        <f t="shared" si="946"/>
        <v>0</v>
      </c>
      <c r="AT1720">
        <f t="shared" si="923"/>
        <v>786</v>
      </c>
      <c r="AU1720">
        <f t="shared" si="947"/>
        <v>0.27575448798373337</v>
      </c>
      <c r="AV1720">
        <f t="shared" si="948"/>
        <v>0.10566836171748328</v>
      </c>
      <c r="AW1720">
        <f t="shared" si="949"/>
        <v>0.18461383871127968</v>
      </c>
      <c r="AX1720" t="e">
        <f t="shared" si="950"/>
        <v>#DIV/0!</v>
      </c>
      <c r="AY1720" t="e">
        <f t="shared" si="951"/>
        <v>#DIV/0!</v>
      </c>
      <c r="AZ1720" t="e">
        <f t="shared" si="952"/>
        <v>#DIV/0!</v>
      </c>
      <c r="BA1720" t="e">
        <f t="shared" si="953"/>
        <v>#DIV/0!</v>
      </c>
      <c r="BB1720">
        <f t="shared" si="954"/>
        <v>0</v>
      </c>
    </row>
    <row r="1721" spans="1:54" x14ac:dyDescent="0.25">
      <c r="A1721">
        <v>785</v>
      </c>
      <c r="B1721" s="12" t="s">
        <v>8688</v>
      </c>
      <c r="C1721" s="12" t="s">
        <v>8689</v>
      </c>
      <c r="D1721" s="12" t="s">
        <v>8690</v>
      </c>
      <c r="K1721">
        <f t="shared" si="924"/>
        <v>785</v>
      </c>
      <c r="L1721">
        <f t="shared" si="925"/>
        <v>2.648050897E-2</v>
      </c>
      <c r="M1721">
        <f t="shared" si="926"/>
        <v>7.2314947840000005E-2</v>
      </c>
      <c r="N1721">
        <f t="shared" si="927"/>
        <v>3.8173709059999998E-2</v>
      </c>
      <c r="O1721">
        <f t="shared" si="928"/>
        <v>0</v>
      </c>
      <c r="P1721">
        <f t="shared" si="928"/>
        <v>0</v>
      </c>
      <c r="Q1721">
        <f t="shared" si="929"/>
        <v>0</v>
      </c>
      <c r="R1721">
        <f t="shared" si="930"/>
        <v>0</v>
      </c>
      <c r="S1721">
        <f t="shared" si="931"/>
        <v>0</v>
      </c>
      <c r="V1721">
        <v>785</v>
      </c>
      <c r="W1721" s="7">
        <v>4.6200000000000386E-4</v>
      </c>
      <c r="X1721" s="8">
        <v>-1.2008449990000001E-3</v>
      </c>
      <c r="Z1721">
        <f t="shared" si="920"/>
        <v>785</v>
      </c>
      <c r="AA1721">
        <f t="shared" si="932"/>
        <v>2.640982297E-2</v>
      </c>
      <c r="AB1721">
        <f t="shared" si="933"/>
        <v>7.1919937840000003E-2</v>
      </c>
      <c r="AC1721">
        <f t="shared" si="934"/>
        <v>3.802817906E-2</v>
      </c>
      <c r="AD1721">
        <f t="shared" si="935"/>
        <v>0</v>
      </c>
      <c r="AE1721">
        <f t="shared" si="936"/>
        <v>0</v>
      </c>
      <c r="AF1721">
        <f t="shared" si="937"/>
        <v>0</v>
      </c>
      <c r="AG1721">
        <f t="shared" si="938"/>
        <v>0</v>
      </c>
      <c r="AH1721">
        <f t="shared" si="921"/>
        <v>0</v>
      </c>
      <c r="AJ1721">
        <f t="shared" si="922"/>
        <v>0</v>
      </c>
      <c r="AK1721">
        <f t="shared" si="939"/>
        <v>0.65204595873718274</v>
      </c>
      <c r="AL1721">
        <f t="shared" si="940"/>
        <v>0.47320079206748833</v>
      </c>
      <c r="AM1721">
        <f t="shared" si="941"/>
        <v>0.55775116411398795</v>
      </c>
      <c r="AN1721" t="e">
        <f t="shared" si="942"/>
        <v>#DIV/0!</v>
      </c>
      <c r="AO1721" t="e">
        <f t="shared" si="943"/>
        <v>#DIV/0!</v>
      </c>
      <c r="AP1721" t="e">
        <f t="shared" si="944"/>
        <v>#DIV/0!</v>
      </c>
      <c r="AQ1721" t="e">
        <f t="shared" si="945"/>
        <v>#DIV/0!</v>
      </c>
      <c r="AR1721">
        <f t="shared" si="946"/>
        <v>0</v>
      </c>
      <c r="AT1721">
        <f t="shared" si="923"/>
        <v>785</v>
      </c>
      <c r="AU1721">
        <f t="shared" si="947"/>
        <v>0.28261920714482608</v>
      </c>
      <c r="AV1721">
        <f t="shared" si="948"/>
        <v>0.10377404047513167</v>
      </c>
      <c r="AW1721">
        <f t="shared" si="949"/>
        <v>0.18832441252163129</v>
      </c>
      <c r="AX1721" t="e">
        <f t="shared" si="950"/>
        <v>#DIV/0!</v>
      </c>
      <c r="AY1721" t="e">
        <f t="shared" si="951"/>
        <v>#DIV/0!</v>
      </c>
      <c r="AZ1721" t="e">
        <f t="shared" si="952"/>
        <v>#DIV/0!</v>
      </c>
      <c r="BA1721" t="e">
        <f t="shared" si="953"/>
        <v>#DIV/0!</v>
      </c>
      <c r="BB1721">
        <f t="shared" si="954"/>
        <v>0</v>
      </c>
    </row>
    <row r="1722" spans="1:54" x14ac:dyDescent="0.25">
      <c r="A1722">
        <v>784</v>
      </c>
      <c r="B1722" s="11" t="s">
        <v>8693</v>
      </c>
      <c r="C1722" s="11" t="s">
        <v>8694</v>
      </c>
      <c r="D1722" s="11" t="s">
        <v>8695</v>
      </c>
      <c r="K1722">
        <f t="shared" si="924"/>
        <v>784</v>
      </c>
      <c r="L1722">
        <f t="shared" si="925"/>
        <v>2.6306109500000001E-2</v>
      </c>
      <c r="M1722">
        <f t="shared" si="926"/>
        <v>7.2128415109999997E-2</v>
      </c>
      <c r="N1722">
        <f t="shared" si="927"/>
        <v>3.7992034110000003E-2</v>
      </c>
      <c r="O1722">
        <f t="shared" si="928"/>
        <v>0</v>
      </c>
      <c r="P1722">
        <f t="shared" si="928"/>
        <v>0</v>
      </c>
      <c r="Q1722">
        <f t="shared" si="929"/>
        <v>0</v>
      </c>
      <c r="R1722">
        <f t="shared" si="930"/>
        <v>0</v>
      </c>
      <c r="S1722">
        <f t="shared" si="931"/>
        <v>0</v>
      </c>
      <c r="V1722">
        <v>784</v>
      </c>
      <c r="W1722" s="7">
        <v>4.7500000000000992E-4</v>
      </c>
      <c r="X1722" s="8">
        <v>-1.2326473370000001E-3</v>
      </c>
      <c r="Z1722">
        <f t="shared" si="920"/>
        <v>784</v>
      </c>
      <c r="AA1722">
        <f t="shared" si="932"/>
        <v>2.62334345E-2</v>
      </c>
      <c r="AB1722">
        <f t="shared" si="933"/>
        <v>7.1722290109999989E-2</v>
      </c>
      <c r="AC1722">
        <f t="shared" si="934"/>
        <v>3.7842409110000003E-2</v>
      </c>
      <c r="AD1722">
        <f t="shared" si="935"/>
        <v>0</v>
      </c>
      <c r="AE1722">
        <f t="shared" si="936"/>
        <v>0</v>
      </c>
      <c r="AF1722">
        <f t="shared" si="937"/>
        <v>0</v>
      </c>
      <c r="AG1722">
        <f t="shared" si="938"/>
        <v>0</v>
      </c>
      <c r="AH1722">
        <f t="shared" si="921"/>
        <v>0</v>
      </c>
      <c r="AJ1722">
        <f t="shared" si="922"/>
        <v>0</v>
      </c>
      <c r="AK1722">
        <f t="shared" si="939"/>
        <v>0.64769101136922858</v>
      </c>
      <c r="AL1722">
        <f t="shared" si="940"/>
        <v>0.47190035904160865</v>
      </c>
      <c r="AM1722">
        <f t="shared" si="941"/>
        <v>0.55502651601273612</v>
      </c>
      <c r="AN1722" t="e">
        <f t="shared" si="942"/>
        <v>#DIV/0!</v>
      </c>
      <c r="AO1722" t="e">
        <f t="shared" si="943"/>
        <v>#DIV/0!</v>
      </c>
      <c r="AP1722" t="e">
        <f t="shared" si="944"/>
        <v>#DIV/0!</v>
      </c>
      <c r="AQ1722" t="e">
        <f t="shared" si="945"/>
        <v>#DIV/0!</v>
      </c>
      <c r="AR1722">
        <f t="shared" si="946"/>
        <v>0</v>
      </c>
      <c r="AT1722">
        <f t="shared" si="923"/>
        <v>784</v>
      </c>
      <c r="AU1722">
        <f t="shared" si="947"/>
        <v>0.27779305218555511</v>
      </c>
      <c r="AV1722">
        <f t="shared" si="948"/>
        <v>0.10200239985793519</v>
      </c>
      <c r="AW1722">
        <f t="shared" si="949"/>
        <v>0.18512855682906265</v>
      </c>
      <c r="AX1722" t="e">
        <f t="shared" si="950"/>
        <v>#DIV/0!</v>
      </c>
      <c r="AY1722" t="e">
        <f t="shared" si="951"/>
        <v>#DIV/0!</v>
      </c>
      <c r="AZ1722" t="e">
        <f t="shared" si="952"/>
        <v>#DIV/0!</v>
      </c>
      <c r="BA1722" t="e">
        <f t="shared" si="953"/>
        <v>#DIV/0!</v>
      </c>
      <c r="BB1722">
        <f t="shared" si="954"/>
        <v>0</v>
      </c>
    </row>
    <row r="1723" spans="1:54" x14ac:dyDescent="0.25">
      <c r="A1723">
        <v>783</v>
      </c>
      <c r="B1723" s="12" t="s">
        <v>8698</v>
      </c>
      <c r="C1723" s="12" t="s">
        <v>8699</v>
      </c>
      <c r="D1723" s="12" t="s">
        <v>8700</v>
      </c>
      <c r="K1723">
        <f t="shared" si="924"/>
        <v>783</v>
      </c>
      <c r="L1723">
        <f t="shared" si="925"/>
        <v>2.6055580009999999E-2</v>
      </c>
      <c r="M1723">
        <f t="shared" si="926"/>
        <v>7.24208504E-2</v>
      </c>
      <c r="N1723">
        <f t="shared" si="927"/>
        <v>3.8077760490000001E-2</v>
      </c>
      <c r="O1723">
        <f t="shared" si="928"/>
        <v>0</v>
      </c>
      <c r="P1723">
        <f t="shared" si="928"/>
        <v>0</v>
      </c>
      <c r="Q1723">
        <f t="shared" si="929"/>
        <v>0</v>
      </c>
      <c r="R1723">
        <f t="shared" si="930"/>
        <v>0</v>
      </c>
      <c r="S1723">
        <f t="shared" si="931"/>
        <v>0</v>
      </c>
      <c r="V1723">
        <v>783</v>
      </c>
      <c r="W1723" s="7">
        <v>3.039999999999985E-4</v>
      </c>
      <c r="X1723" s="8">
        <v>-1.2139070310000001E-3</v>
      </c>
      <c r="Z1723">
        <f t="shared" si="920"/>
        <v>783</v>
      </c>
      <c r="AA1723">
        <f t="shared" si="932"/>
        <v>2.6009068010000001E-2</v>
      </c>
      <c r="AB1723">
        <f t="shared" si="933"/>
        <v>7.2160930400000003E-2</v>
      </c>
      <c r="AC1723">
        <f t="shared" si="934"/>
        <v>3.7982000490000001E-2</v>
      </c>
      <c r="AD1723">
        <f t="shared" si="935"/>
        <v>0</v>
      </c>
      <c r="AE1723">
        <f t="shared" si="936"/>
        <v>0</v>
      </c>
      <c r="AF1723">
        <f t="shared" si="937"/>
        <v>0</v>
      </c>
      <c r="AG1723">
        <f t="shared" si="938"/>
        <v>0</v>
      </c>
      <c r="AH1723">
        <f t="shared" si="921"/>
        <v>0</v>
      </c>
      <c r="AJ1723">
        <f t="shared" si="922"/>
        <v>0</v>
      </c>
      <c r="AK1723">
        <f t="shared" si="939"/>
        <v>0.6421515095237702</v>
      </c>
      <c r="AL1723">
        <f t="shared" si="940"/>
        <v>0.47478641454853204</v>
      </c>
      <c r="AM1723">
        <f t="shared" si="941"/>
        <v>0.5570738729101683</v>
      </c>
      <c r="AN1723" t="e">
        <f t="shared" si="942"/>
        <v>#DIV/0!</v>
      </c>
      <c r="AO1723" t="e">
        <f t="shared" si="943"/>
        <v>#DIV/0!</v>
      </c>
      <c r="AP1723" t="e">
        <f t="shared" si="944"/>
        <v>#DIV/0!</v>
      </c>
      <c r="AQ1723" t="e">
        <f t="shared" si="945"/>
        <v>#DIV/0!</v>
      </c>
      <c r="AR1723">
        <f t="shared" si="946"/>
        <v>0</v>
      </c>
      <c r="AT1723">
        <f t="shared" si="923"/>
        <v>783</v>
      </c>
      <c r="AU1723">
        <f t="shared" si="947"/>
        <v>0.27178113915339985</v>
      </c>
      <c r="AV1723">
        <f t="shared" si="948"/>
        <v>0.10441604417816169</v>
      </c>
      <c r="AW1723">
        <f t="shared" si="949"/>
        <v>0.18670350253979795</v>
      </c>
      <c r="AX1723" t="e">
        <f t="shared" si="950"/>
        <v>#DIV/0!</v>
      </c>
      <c r="AY1723" t="e">
        <f t="shared" si="951"/>
        <v>#DIV/0!</v>
      </c>
      <c r="AZ1723" t="e">
        <f t="shared" si="952"/>
        <v>#DIV/0!</v>
      </c>
      <c r="BA1723" t="e">
        <f t="shared" si="953"/>
        <v>#DIV/0!</v>
      </c>
      <c r="BB1723">
        <f t="shared" si="954"/>
        <v>0</v>
      </c>
    </row>
    <row r="1724" spans="1:54" x14ac:dyDescent="0.25">
      <c r="A1724">
        <v>782</v>
      </c>
      <c r="B1724" s="11" t="s">
        <v>8703</v>
      </c>
      <c r="C1724" s="11" t="s">
        <v>8704</v>
      </c>
      <c r="D1724" s="11" t="s">
        <v>8705</v>
      </c>
      <c r="K1724">
        <f t="shared" si="924"/>
        <v>782</v>
      </c>
      <c r="L1724">
        <f t="shared" si="925"/>
        <v>2.616240643E-2</v>
      </c>
      <c r="M1724">
        <f t="shared" si="926"/>
        <v>7.2172246869999998E-2</v>
      </c>
      <c r="N1724">
        <f t="shared" si="927"/>
        <v>3.8012687119999999E-2</v>
      </c>
      <c r="O1724">
        <f t="shared" si="928"/>
        <v>0</v>
      </c>
      <c r="P1724">
        <f t="shared" si="928"/>
        <v>0</v>
      </c>
      <c r="Q1724">
        <f t="shared" si="929"/>
        <v>0</v>
      </c>
      <c r="R1724">
        <f t="shared" si="930"/>
        <v>0</v>
      </c>
      <c r="S1724">
        <f t="shared" si="931"/>
        <v>0</v>
      </c>
      <c r="V1724">
        <v>782</v>
      </c>
      <c r="W1724" s="7">
        <v>3.2100000000000162E-4</v>
      </c>
      <c r="X1724" s="8">
        <v>-1.1989347400000001E-3</v>
      </c>
      <c r="Z1724">
        <f t="shared" si="920"/>
        <v>782</v>
      </c>
      <c r="AA1724">
        <f t="shared" si="932"/>
        <v>2.611329343E-2</v>
      </c>
      <c r="AB1724">
        <f t="shared" si="933"/>
        <v>7.1897791869999991E-2</v>
      </c>
      <c r="AC1724">
        <f t="shared" si="934"/>
        <v>3.7911572120000001E-2</v>
      </c>
      <c r="AD1724">
        <f t="shared" si="935"/>
        <v>0</v>
      </c>
      <c r="AE1724">
        <f t="shared" si="936"/>
        <v>0</v>
      </c>
      <c r="AF1724">
        <f t="shared" si="937"/>
        <v>0</v>
      </c>
      <c r="AG1724">
        <f t="shared" si="938"/>
        <v>0</v>
      </c>
      <c r="AH1724">
        <f t="shared" si="921"/>
        <v>0</v>
      </c>
      <c r="AJ1724">
        <f t="shared" si="922"/>
        <v>0</v>
      </c>
      <c r="AK1724">
        <f t="shared" si="939"/>
        <v>0.64472478553496815</v>
      </c>
      <c r="AL1724">
        <f t="shared" si="940"/>
        <v>0.47305508156133602</v>
      </c>
      <c r="AM1724">
        <f t="shared" si="941"/>
        <v>0.55604091507928777</v>
      </c>
      <c r="AN1724" t="e">
        <f t="shared" si="942"/>
        <v>#DIV/0!</v>
      </c>
      <c r="AO1724" t="e">
        <f t="shared" si="943"/>
        <v>#DIV/0!</v>
      </c>
      <c r="AP1724" t="e">
        <f t="shared" si="944"/>
        <v>#DIV/0!</v>
      </c>
      <c r="AQ1724" t="e">
        <f t="shared" si="945"/>
        <v>#DIV/0!</v>
      </c>
      <c r="AR1724">
        <f t="shared" si="946"/>
        <v>0</v>
      </c>
      <c r="AT1724">
        <f t="shared" si="923"/>
        <v>782</v>
      </c>
      <c r="AU1724">
        <f t="shared" si="947"/>
        <v>0.27388079576514718</v>
      </c>
      <c r="AV1724">
        <f t="shared" si="948"/>
        <v>0.10221109179151505</v>
      </c>
      <c r="AW1724">
        <f t="shared" si="949"/>
        <v>0.1851969253094668</v>
      </c>
      <c r="AX1724" t="e">
        <f t="shared" si="950"/>
        <v>#DIV/0!</v>
      </c>
      <c r="AY1724" t="e">
        <f t="shared" si="951"/>
        <v>#DIV/0!</v>
      </c>
      <c r="AZ1724" t="e">
        <f t="shared" si="952"/>
        <v>#DIV/0!</v>
      </c>
      <c r="BA1724" t="e">
        <f t="shared" si="953"/>
        <v>#DIV/0!</v>
      </c>
      <c r="BB1724">
        <f t="shared" si="954"/>
        <v>0</v>
      </c>
    </row>
    <row r="1725" spans="1:54" x14ac:dyDescent="0.25">
      <c r="A1725">
        <v>781</v>
      </c>
      <c r="B1725" s="12" t="s">
        <v>8708</v>
      </c>
      <c r="C1725" s="12" t="s">
        <v>8709</v>
      </c>
      <c r="D1725" s="12" t="s">
        <v>8710</v>
      </c>
      <c r="K1725">
        <f t="shared" si="924"/>
        <v>781</v>
      </c>
      <c r="L1725">
        <f t="shared" si="925"/>
        <v>2.6264609769999999E-2</v>
      </c>
      <c r="M1725">
        <f t="shared" si="926"/>
        <v>7.1975901719999999E-2</v>
      </c>
      <c r="N1725">
        <f t="shared" si="927"/>
        <v>3.7441063669999997E-2</v>
      </c>
      <c r="O1725">
        <f t="shared" si="928"/>
        <v>0</v>
      </c>
      <c r="P1725">
        <f t="shared" si="928"/>
        <v>0</v>
      </c>
      <c r="Q1725">
        <f t="shared" si="929"/>
        <v>0</v>
      </c>
      <c r="R1725">
        <f t="shared" si="930"/>
        <v>0</v>
      </c>
      <c r="S1725">
        <f t="shared" si="931"/>
        <v>0</v>
      </c>
      <c r="V1725">
        <v>781</v>
      </c>
      <c r="W1725" s="7">
        <v>3.6099999999999999E-4</v>
      </c>
      <c r="X1725" s="8">
        <v>-1.4664465560000001E-3</v>
      </c>
      <c r="Z1725">
        <f t="shared" si="920"/>
        <v>781</v>
      </c>
      <c r="AA1725">
        <f t="shared" si="932"/>
        <v>2.6209376770000001E-2</v>
      </c>
      <c r="AB1725">
        <f t="shared" si="933"/>
        <v>7.1667246719999994E-2</v>
      </c>
      <c r="AC1725">
        <f t="shared" si="934"/>
        <v>3.7327348669999996E-2</v>
      </c>
      <c r="AD1725">
        <f t="shared" si="935"/>
        <v>0</v>
      </c>
      <c r="AE1725">
        <f t="shared" si="936"/>
        <v>0</v>
      </c>
      <c r="AF1725">
        <f t="shared" si="937"/>
        <v>0</v>
      </c>
      <c r="AG1725">
        <f t="shared" si="938"/>
        <v>0</v>
      </c>
      <c r="AH1725">
        <f t="shared" si="921"/>
        <v>0</v>
      </c>
      <c r="AJ1725">
        <f t="shared" si="922"/>
        <v>0</v>
      </c>
      <c r="AK1725">
        <f t="shared" si="939"/>
        <v>0.64709703746638536</v>
      </c>
      <c r="AL1725">
        <f t="shared" si="940"/>
        <v>0.47153819833168115</v>
      </c>
      <c r="AM1725">
        <f t="shared" si="941"/>
        <v>0.54747223476393347</v>
      </c>
      <c r="AN1725" t="e">
        <f t="shared" si="942"/>
        <v>#DIV/0!</v>
      </c>
      <c r="AO1725" t="e">
        <f t="shared" si="943"/>
        <v>#DIV/0!</v>
      </c>
      <c r="AP1725" t="e">
        <f t="shared" si="944"/>
        <v>#DIV/0!</v>
      </c>
      <c r="AQ1725" t="e">
        <f t="shared" si="945"/>
        <v>#DIV/0!</v>
      </c>
      <c r="AR1725">
        <f t="shared" si="946"/>
        <v>0</v>
      </c>
      <c r="AT1725">
        <f t="shared" si="923"/>
        <v>781</v>
      </c>
      <c r="AU1725">
        <f t="shared" si="947"/>
        <v>0.27577821544333797</v>
      </c>
      <c r="AV1725">
        <f t="shared" si="948"/>
        <v>0.10021937630863376</v>
      </c>
      <c r="AW1725">
        <f t="shared" si="949"/>
        <v>0.17615341274088608</v>
      </c>
      <c r="AX1725" t="e">
        <f t="shared" si="950"/>
        <v>#DIV/0!</v>
      </c>
      <c r="AY1725" t="e">
        <f t="shared" si="951"/>
        <v>#DIV/0!</v>
      </c>
      <c r="AZ1725" t="e">
        <f t="shared" si="952"/>
        <v>#DIV/0!</v>
      </c>
      <c r="BA1725" t="e">
        <f t="shared" si="953"/>
        <v>#DIV/0!</v>
      </c>
      <c r="BB1725">
        <f t="shared" si="954"/>
        <v>0</v>
      </c>
    </row>
    <row r="1726" spans="1:54" x14ac:dyDescent="0.25">
      <c r="A1726">
        <v>780</v>
      </c>
      <c r="B1726" s="11" t="s">
        <v>8713</v>
      </c>
      <c r="C1726" s="11" t="s">
        <v>8714</v>
      </c>
      <c r="D1726" s="11" t="s">
        <v>8715</v>
      </c>
      <c r="K1726">
        <f t="shared" si="924"/>
        <v>780</v>
      </c>
      <c r="L1726">
        <f t="shared" si="925"/>
        <v>2.6128426190000002E-2</v>
      </c>
      <c r="M1726">
        <f t="shared" si="926"/>
        <v>7.1917980909999998E-2</v>
      </c>
      <c r="N1726">
        <f t="shared" si="927"/>
        <v>3.772267327E-2</v>
      </c>
      <c r="O1726">
        <f t="shared" si="928"/>
        <v>0</v>
      </c>
      <c r="P1726">
        <f t="shared" si="928"/>
        <v>0</v>
      </c>
      <c r="Q1726">
        <f t="shared" si="929"/>
        <v>0</v>
      </c>
      <c r="R1726">
        <f t="shared" si="930"/>
        <v>0</v>
      </c>
      <c r="S1726">
        <f t="shared" si="931"/>
        <v>0</v>
      </c>
      <c r="V1726">
        <v>780</v>
      </c>
      <c r="W1726" s="7">
        <v>3.6500000000000399E-4</v>
      </c>
      <c r="X1726" s="8">
        <v>-1.0376668070000001E-3</v>
      </c>
      <c r="Z1726">
        <f t="shared" si="920"/>
        <v>780</v>
      </c>
      <c r="AA1726">
        <f t="shared" si="932"/>
        <v>2.6072581189999999E-2</v>
      </c>
      <c r="AB1726">
        <f t="shared" si="933"/>
        <v>7.160590590999999E-2</v>
      </c>
      <c r="AC1726">
        <f t="shared" si="934"/>
        <v>3.7607698269999996E-2</v>
      </c>
      <c r="AD1726">
        <f t="shared" si="935"/>
        <v>0</v>
      </c>
      <c r="AE1726">
        <f t="shared" si="936"/>
        <v>0</v>
      </c>
      <c r="AF1726">
        <f t="shared" si="937"/>
        <v>0</v>
      </c>
      <c r="AG1726">
        <f t="shared" si="938"/>
        <v>0</v>
      </c>
      <c r="AH1726">
        <f t="shared" si="921"/>
        <v>0</v>
      </c>
      <c r="AJ1726">
        <f t="shared" si="922"/>
        <v>0</v>
      </c>
      <c r="AK1726">
        <f t="shared" si="939"/>
        <v>0.64371961970734048</v>
      </c>
      <c r="AL1726">
        <f t="shared" si="940"/>
        <v>0.47113460343505265</v>
      </c>
      <c r="AM1726">
        <f t="shared" si="941"/>
        <v>0.55158406235137014</v>
      </c>
      <c r="AN1726" t="e">
        <f t="shared" si="942"/>
        <v>#DIV/0!</v>
      </c>
      <c r="AO1726" t="e">
        <f t="shared" si="943"/>
        <v>#DIV/0!</v>
      </c>
      <c r="AP1726" t="e">
        <f t="shared" si="944"/>
        <v>#DIV/0!</v>
      </c>
      <c r="AQ1726" t="e">
        <f t="shared" si="945"/>
        <v>#DIV/0!</v>
      </c>
      <c r="AR1726">
        <f t="shared" si="946"/>
        <v>0</v>
      </c>
      <c r="AT1726">
        <f t="shared" si="923"/>
        <v>780</v>
      </c>
      <c r="AU1726">
        <f t="shared" si="947"/>
        <v>0.27192474791246868</v>
      </c>
      <c r="AV1726">
        <f t="shared" si="948"/>
        <v>9.9339731640180839E-2</v>
      </c>
      <c r="AW1726">
        <f t="shared" si="949"/>
        <v>0.17978919055649834</v>
      </c>
      <c r="AX1726" t="e">
        <f t="shared" si="950"/>
        <v>#DIV/0!</v>
      </c>
      <c r="AY1726" t="e">
        <f t="shared" si="951"/>
        <v>#DIV/0!</v>
      </c>
      <c r="AZ1726" t="e">
        <f t="shared" si="952"/>
        <v>#DIV/0!</v>
      </c>
      <c r="BA1726" t="e">
        <f t="shared" si="953"/>
        <v>#DIV/0!</v>
      </c>
      <c r="BB1726">
        <f t="shared" si="954"/>
        <v>0</v>
      </c>
    </row>
    <row r="1727" spans="1:54" x14ac:dyDescent="0.25">
      <c r="A1727">
        <v>779</v>
      </c>
      <c r="B1727" s="12" t="s">
        <v>8718</v>
      </c>
      <c r="C1727" s="12" t="s">
        <v>8719</v>
      </c>
      <c r="D1727" s="12" t="s">
        <v>8720</v>
      </c>
      <c r="K1727">
        <f t="shared" si="924"/>
        <v>779</v>
      </c>
      <c r="L1727">
        <f t="shared" si="925"/>
        <v>2.5948314E-2</v>
      </c>
      <c r="M1727">
        <f t="shared" si="926"/>
        <v>7.1840979159999999E-2</v>
      </c>
      <c r="N1727">
        <f t="shared" si="927"/>
        <v>3.7958838049999999E-2</v>
      </c>
      <c r="O1727">
        <f t="shared" si="928"/>
        <v>0</v>
      </c>
      <c r="P1727">
        <f t="shared" si="928"/>
        <v>0</v>
      </c>
      <c r="Q1727">
        <f t="shared" si="929"/>
        <v>0</v>
      </c>
      <c r="R1727">
        <f t="shared" si="930"/>
        <v>0</v>
      </c>
      <c r="S1727">
        <f t="shared" si="931"/>
        <v>0</v>
      </c>
      <c r="V1727">
        <v>779</v>
      </c>
      <c r="W1727" s="7">
        <v>3.5399999999999299E-4</v>
      </c>
      <c r="X1727" s="8">
        <v>-1.0774342809999999E-3</v>
      </c>
      <c r="Z1727">
        <f t="shared" si="920"/>
        <v>779</v>
      </c>
      <c r="AA1727">
        <f t="shared" si="932"/>
        <v>2.5894152E-2</v>
      </c>
      <c r="AB1727">
        <f t="shared" si="933"/>
        <v>7.1538309160000008E-2</v>
      </c>
      <c r="AC1727">
        <f t="shared" si="934"/>
        <v>3.7847328050000004E-2</v>
      </c>
      <c r="AD1727">
        <f t="shared" si="935"/>
        <v>0</v>
      </c>
      <c r="AE1727">
        <f t="shared" si="936"/>
        <v>0</v>
      </c>
      <c r="AF1727">
        <f t="shared" si="937"/>
        <v>0</v>
      </c>
      <c r="AG1727">
        <f t="shared" si="938"/>
        <v>0</v>
      </c>
      <c r="AH1727">
        <f t="shared" si="921"/>
        <v>0</v>
      </c>
      <c r="AJ1727">
        <f t="shared" si="922"/>
        <v>0</v>
      </c>
      <c r="AK1727">
        <f t="shared" si="939"/>
        <v>0.63931428793391631</v>
      </c>
      <c r="AL1727">
        <f t="shared" si="940"/>
        <v>0.4706898472714372</v>
      </c>
      <c r="AM1727">
        <f t="shared" si="941"/>
        <v>0.55509866105304628</v>
      </c>
      <c r="AN1727" t="e">
        <f t="shared" si="942"/>
        <v>#DIV/0!</v>
      </c>
      <c r="AO1727" t="e">
        <f t="shared" si="943"/>
        <v>#DIV/0!</v>
      </c>
      <c r="AP1727" t="e">
        <f t="shared" si="944"/>
        <v>#DIV/0!</v>
      </c>
      <c r="AQ1727" t="e">
        <f t="shared" si="945"/>
        <v>#DIV/0!</v>
      </c>
      <c r="AR1727">
        <f t="shared" si="946"/>
        <v>0</v>
      </c>
      <c r="AT1727">
        <f t="shared" si="923"/>
        <v>779</v>
      </c>
      <c r="AU1727">
        <f t="shared" si="947"/>
        <v>0.26704214415984701</v>
      </c>
      <c r="AV1727">
        <f t="shared" si="948"/>
        <v>9.8417703497367892E-2</v>
      </c>
      <c r="AW1727">
        <f t="shared" si="949"/>
        <v>0.18282651727897697</v>
      </c>
      <c r="AX1727" t="e">
        <f t="shared" si="950"/>
        <v>#DIV/0!</v>
      </c>
      <c r="AY1727" t="e">
        <f t="shared" si="951"/>
        <v>#DIV/0!</v>
      </c>
      <c r="AZ1727" t="e">
        <f t="shared" si="952"/>
        <v>#DIV/0!</v>
      </c>
      <c r="BA1727" t="e">
        <f t="shared" si="953"/>
        <v>#DIV/0!</v>
      </c>
      <c r="BB1727">
        <f t="shared" si="954"/>
        <v>0</v>
      </c>
    </row>
    <row r="1728" spans="1:54" x14ac:dyDescent="0.25">
      <c r="A1728">
        <v>778</v>
      </c>
      <c r="B1728" s="11" t="s">
        <v>8723</v>
      </c>
      <c r="C1728" s="11" t="s">
        <v>8724</v>
      </c>
      <c r="D1728" s="11" t="s">
        <v>8725</v>
      </c>
      <c r="K1728">
        <f t="shared" si="924"/>
        <v>778</v>
      </c>
      <c r="L1728">
        <f t="shared" si="925"/>
        <v>2.6020480320000001E-2</v>
      </c>
      <c r="M1728">
        <f t="shared" si="926"/>
        <v>7.1465253830000006E-2</v>
      </c>
      <c r="N1728">
        <f t="shared" si="927"/>
        <v>3.7691053000000002E-2</v>
      </c>
      <c r="O1728">
        <f t="shared" si="928"/>
        <v>0</v>
      </c>
      <c r="P1728">
        <f t="shared" si="928"/>
        <v>0</v>
      </c>
      <c r="Q1728">
        <f t="shared" si="929"/>
        <v>0</v>
      </c>
      <c r="R1728">
        <f t="shared" si="930"/>
        <v>0</v>
      </c>
      <c r="S1728">
        <f t="shared" si="931"/>
        <v>0</v>
      </c>
      <c r="V1728">
        <v>778</v>
      </c>
      <c r="W1728" s="7">
        <v>4.3300000000000955E-4</v>
      </c>
      <c r="X1728" s="8">
        <v>-9.9619117099999997E-4</v>
      </c>
      <c r="Z1728">
        <f t="shared" si="920"/>
        <v>778</v>
      </c>
      <c r="AA1728">
        <f t="shared" si="932"/>
        <v>2.595423132E-2</v>
      </c>
      <c r="AB1728">
        <f t="shared" si="933"/>
        <v>7.1095038829999999E-2</v>
      </c>
      <c r="AC1728">
        <f t="shared" si="934"/>
        <v>3.7554657999999998E-2</v>
      </c>
      <c r="AD1728">
        <f t="shared" si="935"/>
        <v>0</v>
      </c>
      <c r="AE1728">
        <f t="shared" si="936"/>
        <v>0</v>
      </c>
      <c r="AF1728">
        <f t="shared" si="937"/>
        <v>0</v>
      </c>
      <c r="AG1728">
        <f t="shared" si="938"/>
        <v>0</v>
      </c>
      <c r="AH1728">
        <f t="shared" si="921"/>
        <v>0</v>
      </c>
      <c r="AJ1728">
        <f t="shared" si="922"/>
        <v>0</v>
      </c>
      <c r="AK1728">
        <f t="shared" si="939"/>
        <v>0.64079761774851518</v>
      </c>
      <c r="AL1728">
        <f t="shared" si="940"/>
        <v>0.46777332818708167</v>
      </c>
      <c r="AM1728">
        <f t="shared" si="941"/>
        <v>0.55080613206207751</v>
      </c>
      <c r="AN1728" t="e">
        <f t="shared" si="942"/>
        <v>#DIV/0!</v>
      </c>
      <c r="AO1728" t="e">
        <f t="shared" si="943"/>
        <v>#DIV/0!</v>
      </c>
      <c r="AP1728" t="e">
        <f t="shared" si="944"/>
        <v>#DIV/0!</v>
      </c>
      <c r="AQ1728" t="e">
        <f t="shared" si="945"/>
        <v>#DIV/0!</v>
      </c>
      <c r="AR1728">
        <f t="shared" si="946"/>
        <v>0</v>
      </c>
      <c r="AT1728">
        <f t="shared" si="923"/>
        <v>778</v>
      </c>
      <c r="AU1728">
        <f t="shared" si="947"/>
        <v>0.26804697507499331</v>
      </c>
      <c r="AV1728">
        <f t="shared" si="948"/>
        <v>9.5022685513559801E-2</v>
      </c>
      <c r="AW1728">
        <f t="shared" si="949"/>
        <v>0.17805548938855564</v>
      </c>
      <c r="AX1728" t="e">
        <f t="shared" si="950"/>
        <v>#DIV/0!</v>
      </c>
      <c r="AY1728" t="e">
        <f t="shared" si="951"/>
        <v>#DIV/0!</v>
      </c>
      <c r="AZ1728" t="e">
        <f t="shared" si="952"/>
        <v>#DIV/0!</v>
      </c>
      <c r="BA1728" t="e">
        <f t="shared" si="953"/>
        <v>#DIV/0!</v>
      </c>
      <c r="BB1728">
        <f t="shared" si="954"/>
        <v>0</v>
      </c>
    </row>
    <row r="1729" spans="1:54" x14ac:dyDescent="0.25">
      <c r="A1729">
        <v>777</v>
      </c>
      <c r="B1729" s="12" t="s">
        <v>8728</v>
      </c>
      <c r="C1729" s="12" t="s">
        <v>8729</v>
      </c>
      <c r="D1729" s="12" t="s">
        <v>8730</v>
      </c>
      <c r="K1729">
        <f t="shared" si="924"/>
        <v>777</v>
      </c>
      <c r="L1729">
        <f t="shared" si="925"/>
        <v>2.5839012120000001E-2</v>
      </c>
      <c r="M1729">
        <f t="shared" si="926"/>
        <v>7.1464337409999995E-2</v>
      </c>
      <c r="N1729">
        <f t="shared" si="927"/>
        <v>3.7539720540000002E-2</v>
      </c>
      <c r="O1729">
        <f t="shared" si="928"/>
        <v>0</v>
      </c>
      <c r="P1729">
        <f t="shared" si="928"/>
        <v>0</v>
      </c>
      <c r="Q1729">
        <f t="shared" si="929"/>
        <v>0</v>
      </c>
      <c r="R1729">
        <f t="shared" si="930"/>
        <v>0</v>
      </c>
      <c r="S1729">
        <f t="shared" si="931"/>
        <v>0</v>
      </c>
      <c r="V1729">
        <v>777</v>
      </c>
      <c r="W1729" s="7">
        <v>3.7900000000000412E-4</v>
      </c>
      <c r="X1729" s="8">
        <v>-1.1120340789999999E-3</v>
      </c>
      <c r="Z1729">
        <f t="shared" si="920"/>
        <v>777</v>
      </c>
      <c r="AA1729">
        <f t="shared" si="932"/>
        <v>2.5781025120000002E-2</v>
      </c>
      <c r="AB1729">
        <f t="shared" si="933"/>
        <v>7.1140292409999986E-2</v>
      </c>
      <c r="AC1729">
        <f t="shared" si="934"/>
        <v>3.7420335540000002E-2</v>
      </c>
      <c r="AD1729">
        <f t="shared" si="935"/>
        <v>0</v>
      </c>
      <c r="AE1729">
        <f t="shared" si="936"/>
        <v>0</v>
      </c>
      <c r="AF1729">
        <f t="shared" si="937"/>
        <v>0</v>
      </c>
      <c r="AG1729">
        <f t="shared" si="938"/>
        <v>0</v>
      </c>
      <c r="AH1729">
        <f t="shared" si="921"/>
        <v>0</v>
      </c>
      <c r="AJ1729">
        <f t="shared" si="922"/>
        <v>0</v>
      </c>
      <c r="AK1729">
        <f t="shared" si="939"/>
        <v>0.63652123911218295</v>
      </c>
      <c r="AL1729">
        <f t="shared" si="940"/>
        <v>0.46807107635738077</v>
      </c>
      <c r="AM1729">
        <f t="shared" si="941"/>
        <v>0.54883605328671858</v>
      </c>
      <c r="AN1729" t="e">
        <f t="shared" si="942"/>
        <v>#DIV/0!</v>
      </c>
      <c r="AO1729" t="e">
        <f t="shared" si="943"/>
        <v>#DIV/0!</v>
      </c>
      <c r="AP1729" t="e">
        <f t="shared" si="944"/>
        <v>#DIV/0!</v>
      </c>
      <c r="AQ1729" t="e">
        <f t="shared" si="945"/>
        <v>#DIV/0!</v>
      </c>
      <c r="AR1729">
        <f t="shared" si="946"/>
        <v>0</v>
      </c>
      <c r="AT1729">
        <f t="shared" si="923"/>
        <v>777</v>
      </c>
      <c r="AU1729">
        <f t="shared" si="947"/>
        <v>0.26329086588180972</v>
      </c>
      <c r="AV1729">
        <f t="shared" si="948"/>
        <v>9.4840703127007542E-2</v>
      </c>
      <c r="AW1729">
        <f t="shared" si="949"/>
        <v>0.17560568005634536</v>
      </c>
      <c r="AX1729" t="e">
        <f t="shared" si="950"/>
        <v>#DIV/0!</v>
      </c>
      <c r="AY1729" t="e">
        <f t="shared" si="951"/>
        <v>#DIV/0!</v>
      </c>
      <c r="AZ1729" t="e">
        <f t="shared" si="952"/>
        <v>#DIV/0!</v>
      </c>
      <c r="BA1729" t="e">
        <f t="shared" si="953"/>
        <v>#DIV/0!</v>
      </c>
      <c r="BB1729">
        <f t="shared" si="954"/>
        <v>0</v>
      </c>
    </row>
    <row r="1730" spans="1:54" x14ac:dyDescent="0.25">
      <c r="A1730">
        <v>776</v>
      </c>
      <c r="B1730" s="11" t="s">
        <v>8733</v>
      </c>
      <c r="C1730" s="11" t="s">
        <v>8734</v>
      </c>
      <c r="D1730" s="11" t="s">
        <v>8735</v>
      </c>
      <c r="K1730">
        <f t="shared" si="924"/>
        <v>776</v>
      </c>
      <c r="L1730">
        <f t="shared" si="925"/>
        <v>2.5837749239999999E-2</v>
      </c>
      <c r="M1730">
        <f t="shared" si="926"/>
        <v>7.1542799470000001E-2</v>
      </c>
      <c r="N1730">
        <f t="shared" si="927"/>
        <v>3.730206564E-2</v>
      </c>
      <c r="O1730">
        <f t="shared" si="928"/>
        <v>0</v>
      </c>
      <c r="P1730">
        <f t="shared" si="928"/>
        <v>0</v>
      </c>
      <c r="Q1730">
        <f t="shared" si="929"/>
        <v>0</v>
      </c>
      <c r="R1730">
        <f t="shared" si="930"/>
        <v>0</v>
      </c>
      <c r="S1730">
        <f t="shared" si="931"/>
        <v>0</v>
      </c>
      <c r="V1730">
        <v>776</v>
      </c>
      <c r="W1730" s="7">
        <v>4.990000000000131E-4</v>
      </c>
      <c r="X1730" s="8">
        <v>-1.2498381549999999E-3</v>
      </c>
      <c r="Z1730">
        <f t="shared" si="920"/>
        <v>776</v>
      </c>
      <c r="AA1730">
        <f t="shared" si="932"/>
        <v>2.5761402239999998E-2</v>
      </c>
      <c r="AB1730">
        <f t="shared" si="933"/>
        <v>7.1116154469999984E-2</v>
      </c>
      <c r="AC1730">
        <f t="shared" si="934"/>
        <v>3.7144880639999996E-2</v>
      </c>
      <c r="AD1730">
        <f t="shared" si="935"/>
        <v>0</v>
      </c>
      <c r="AE1730">
        <f t="shared" si="936"/>
        <v>0</v>
      </c>
      <c r="AF1730">
        <f t="shared" si="937"/>
        <v>0</v>
      </c>
      <c r="AG1730">
        <f t="shared" si="938"/>
        <v>0</v>
      </c>
      <c r="AH1730">
        <f t="shared" si="921"/>
        <v>0</v>
      </c>
      <c r="AJ1730">
        <f t="shared" si="922"/>
        <v>0</v>
      </c>
      <c r="AK1730">
        <f t="shared" si="939"/>
        <v>0.63603675954496586</v>
      </c>
      <c r="AL1730">
        <f t="shared" si="940"/>
        <v>0.46791225958598298</v>
      </c>
      <c r="AM1730">
        <f t="shared" si="941"/>
        <v>0.54479601521669951</v>
      </c>
      <c r="AN1730" t="e">
        <f t="shared" si="942"/>
        <v>#DIV/0!</v>
      </c>
      <c r="AO1730" t="e">
        <f t="shared" si="943"/>
        <v>#DIV/0!</v>
      </c>
      <c r="AP1730" t="e">
        <f t="shared" si="944"/>
        <v>#DIV/0!</v>
      </c>
      <c r="AQ1730" t="e">
        <f t="shared" si="945"/>
        <v>#DIV/0!</v>
      </c>
      <c r="AR1730">
        <f t="shared" si="946"/>
        <v>0</v>
      </c>
      <c r="AT1730">
        <f t="shared" si="923"/>
        <v>776</v>
      </c>
      <c r="AU1730">
        <f t="shared" si="947"/>
        <v>0.26232541933878029</v>
      </c>
      <c r="AV1730">
        <f t="shared" si="948"/>
        <v>9.420091937979741E-2</v>
      </c>
      <c r="AW1730">
        <f t="shared" si="949"/>
        <v>0.17108467501051394</v>
      </c>
      <c r="AX1730" t="e">
        <f t="shared" si="950"/>
        <v>#DIV/0!</v>
      </c>
      <c r="AY1730" t="e">
        <f t="shared" si="951"/>
        <v>#DIV/0!</v>
      </c>
      <c r="AZ1730" t="e">
        <f t="shared" si="952"/>
        <v>#DIV/0!</v>
      </c>
      <c r="BA1730" t="e">
        <f t="shared" si="953"/>
        <v>#DIV/0!</v>
      </c>
      <c r="BB1730">
        <f t="shared" si="954"/>
        <v>0</v>
      </c>
    </row>
    <row r="1731" spans="1:54" x14ac:dyDescent="0.25">
      <c r="A1731">
        <v>775</v>
      </c>
      <c r="B1731" s="12" t="s">
        <v>8738</v>
      </c>
      <c r="C1731" s="12" t="s">
        <v>8739</v>
      </c>
      <c r="D1731" s="12" t="s">
        <v>8740</v>
      </c>
      <c r="K1731">
        <f t="shared" si="924"/>
        <v>775</v>
      </c>
      <c r="L1731">
        <f t="shared" si="925"/>
        <v>2.6011658829999999E-2</v>
      </c>
      <c r="M1731">
        <f t="shared" si="926"/>
        <v>7.1453474459999999E-2</v>
      </c>
      <c r="N1731">
        <f t="shared" si="927"/>
        <v>3.7546664479999999E-2</v>
      </c>
      <c r="O1731">
        <f t="shared" si="928"/>
        <v>0</v>
      </c>
      <c r="P1731">
        <f t="shared" si="928"/>
        <v>0</v>
      </c>
      <c r="Q1731">
        <f t="shared" si="929"/>
        <v>0</v>
      </c>
      <c r="R1731">
        <f t="shared" si="930"/>
        <v>0</v>
      </c>
      <c r="S1731">
        <f t="shared" si="931"/>
        <v>0</v>
      </c>
      <c r="V1731">
        <v>775</v>
      </c>
      <c r="W1731" s="7">
        <v>3.3399999999999381E-4</v>
      </c>
      <c r="X1731" s="8">
        <v>-1.5892310770000001E-3</v>
      </c>
      <c r="Z1731">
        <f t="shared" si="920"/>
        <v>775</v>
      </c>
      <c r="AA1731">
        <f t="shared" si="932"/>
        <v>2.5960556830000002E-2</v>
      </c>
      <c r="AB1731">
        <f t="shared" si="933"/>
        <v>7.116790446E-2</v>
      </c>
      <c r="AC1731">
        <f t="shared" si="934"/>
        <v>3.7441454479999997E-2</v>
      </c>
      <c r="AD1731">
        <f t="shared" si="935"/>
        <v>0</v>
      </c>
      <c r="AE1731">
        <f t="shared" si="936"/>
        <v>0</v>
      </c>
      <c r="AF1731">
        <f t="shared" si="937"/>
        <v>0</v>
      </c>
      <c r="AG1731">
        <f t="shared" si="938"/>
        <v>0</v>
      </c>
      <c r="AH1731">
        <f t="shared" si="921"/>
        <v>0</v>
      </c>
      <c r="AJ1731">
        <f t="shared" si="922"/>
        <v>0</v>
      </c>
      <c r="AK1731">
        <f t="shared" si="939"/>
        <v>0.64095379157963617</v>
      </c>
      <c r="AL1731">
        <f t="shared" si="940"/>
        <v>0.46825275120754101</v>
      </c>
      <c r="AM1731">
        <f t="shared" si="941"/>
        <v>0.5491458002601739</v>
      </c>
      <c r="AN1731" t="e">
        <f t="shared" si="942"/>
        <v>#DIV/0!</v>
      </c>
      <c r="AO1731" t="e">
        <f t="shared" si="943"/>
        <v>#DIV/0!</v>
      </c>
      <c r="AP1731" t="e">
        <f t="shared" si="944"/>
        <v>#DIV/0!</v>
      </c>
      <c r="AQ1731" t="e">
        <f t="shared" si="945"/>
        <v>#DIV/0!</v>
      </c>
      <c r="AR1731">
        <f t="shared" si="946"/>
        <v>0</v>
      </c>
      <c r="AT1731">
        <f t="shared" si="923"/>
        <v>775</v>
      </c>
      <c r="AU1731">
        <f t="shared" si="947"/>
        <v>0.26676024319253938</v>
      </c>
      <c r="AV1731">
        <f t="shared" si="948"/>
        <v>9.4059202820444221E-2</v>
      </c>
      <c r="AW1731">
        <f t="shared" si="949"/>
        <v>0.17495225187307711</v>
      </c>
      <c r="AX1731" t="e">
        <f t="shared" si="950"/>
        <v>#DIV/0!</v>
      </c>
      <c r="AY1731" t="e">
        <f t="shared" si="951"/>
        <v>#DIV/0!</v>
      </c>
      <c r="AZ1731" t="e">
        <f t="shared" si="952"/>
        <v>#DIV/0!</v>
      </c>
      <c r="BA1731" t="e">
        <f t="shared" si="953"/>
        <v>#DIV/0!</v>
      </c>
      <c r="BB1731">
        <f t="shared" si="954"/>
        <v>0</v>
      </c>
    </row>
    <row r="1732" spans="1:54" x14ac:dyDescent="0.25">
      <c r="A1732">
        <v>774</v>
      </c>
      <c r="B1732" s="11" t="s">
        <v>8743</v>
      </c>
      <c r="C1732" s="11" t="s">
        <v>8744</v>
      </c>
      <c r="D1732" s="11" t="s">
        <v>8745</v>
      </c>
      <c r="K1732">
        <f t="shared" si="924"/>
        <v>774</v>
      </c>
      <c r="L1732">
        <f t="shared" si="925"/>
        <v>2.6142446319999998E-2</v>
      </c>
      <c r="M1732">
        <f t="shared" si="926"/>
        <v>7.1501448750000002E-2</v>
      </c>
      <c r="N1732">
        <f t="shared" si="927"/>
        <v>3.7490107119999998E-2</v>
      </c>
      <c r="O1732">
        <f t="shared" si="928"/>
        <v>0</v>
      </c>
      <c r="P1732">
        <f t="shared" si="928"/>
        <v>0</v>
      </c>
      <c r="Q1732">
        <f t="shared" si="929"/>
        <v>0</v>
      </c>
      <c r="R1732">
        <f t="shared" si="930"/>
        <v>0</v>
      </c>
      <c r="S1732">
        <f t="shared" si="931"/>
        <v>0</v>
      </c>
      <c r="V1732">
        <v>774</v>
      </c>
      <c r="W1732" s="7">
        <v>3.8499999999998236E-4</v>
      </c>
      <c r="X1732" s="8">
        <v>-9.540916653E-4</v>
      </c>
      <c r="Z1732">
        <f t="shared" si="920"/>
        <v>774</v>
      </c>
      <c r="AA1732">
        <f t="shared" si="932"/>
        <v>2.608354132E-2</v>
      </c>
      <c r="AB1732">
        <f t="shared" si="933"/>
        <v>7.1172273750000015E-2</v>
      </c>
      <c r="AC1732">
        <f t="shared" si="934"/>
        <v>3.7368832120000001E-2</v>
      </c>
      <c r="AD1732">
        <f t="shared" si="935"/>
        <v>0</v>
      </c>
      <c r="AE1732">
        <f t="shared" si="936"/>
        <v>0</v>
      </c>
      <c r="AF1732">
        <f t="shared" si="937"/>
        <v>0</v>
      </c>
      <c r="AG1732">
        <f t="shared" si="938"/>
        <v>0</v>
      </c>
      <c r="AH1732">
        <f t="shared" si="921"/>
        <v>0</v>
      </c>
      <c r="AJ1732">
        <f t="shared" si="922"/>
        <v>0</v>
      </c>
      <c r="AK1732">
        <f t="shared" si="939"/>
        <v>0.64399022010030238</v>
      </c>
      <c r="AL1732">
        <f t="shared" si="940"/>
        <v>0.46828149916743744</v>
      </c>
      <c r="AM1732">
        <f t="shared" si="941"/>
        <v>0.54808066364748487</v>
      </c>
      <c r="AN1732" t="e">
        <f t="shared" si="942"/>
        <v>#DIV/0!</v>
      </c>
      <c r="AO1732" t="e">
        <f t="shared" si="943"/>
        <v>#DIV/0!</v>
      </c>
      <c r="AP1732" t="e">
        <f t="shared" si="944"/>
        <v>#DIV/0!</v>
      </c>
      <c r="AQ1732" t="e">
        <f t="shared" si="945"/>
        <v>#DIV/0!</v>
      </c>
      <c r="AR1732">
        <f t="shared" si="946"/>
        <v>0</v>
      </c>
      <c r="AT1732">
        <f t="shared" si="923"/>
        <v>774</v>
      </c>
      <c r="AU1732">
        <f t="shared" si="947"/>
        <v>0.26931321751632303</v>
      </c>
      <c r="AV1732">
        <f t="shared" si="948"/>
        <v>9.3604496583458097E-2</v>
      </c>
      <c r="AW1732">
        <f t="shared" si="949"/>
        <v>0.17340366106350552</v>
      </c>
      <c r="AX1732" t="e">
        <f t="shared" si="950"/>
        <v>#DIV/0!</v>
      </c>
      <c r="AY1732" t="e">
        <f t="shared" si="951"/>
        <v>#DIV/0!</v>
      </c>
      <c r="AZ1732" t="e">
        <f t="shared" si="952"/>
        <v>#DIV/0!</v>
      </c>
      <c r="BA1732" t="e">
        <f t="shared" si="953"/>
        <v>#DIV/0!</v>
      </c>
      <c r="BB1732">
        <f t="shared" si="954"/>
        <v>0</v>
      </c>
    </row>
    <row r="1733" spans="1:54" x14ac:dyDescent="0.25">
      <c r="A1733">
        <v>773</v>
      </c>
      <c r="B1733" s="12" t="s">
        <v>8748</v>
      </c>
      <c r="C1733" s="12" t="s">
        <v>8749</v>
      </c>
      <c r="D1733" s="12" t="s">
        <v>8750</v>
      </c>
      <c r="K1733">
        <f t="shared" si="924"/>
        <v>773</v>
      </c>
      <c r="L1733">
        <f t="shared" si="925"/>
        <v>2.597136982E-2</v>
      </c>
      <c r="M1733">
        <f t="shared" si="926"/>
        <v>7.1134738619999999E-2</v>
      </c>
      <c r="N1733">
        <f t="shared" si="927"/>
        <v>3.7430934610000001E-2</v>
      </c>
      <c r="O1733">
        <f t="shared" si="928"/>
        <v>0</v>
      </c>
      <c r="P1733">
        <f t="shared" si="928"/>
        <v>0</v>
      </c>
      <c r="Q1733">
        <f t="shared" si="929"/>
        <v>0</v>
      </c>
      <c r="R1733">
        <f t="shared" si="930"/>
        <v>0</v>
      </c>
      <c r="S1733">
        <f t="shared" si="931"/>
        <v>0</v>
      </c>
      <c r="V1733">
        <v>773</v>
      </c>
      <c r="W1733" s="7">
        <v>3.6600000000000499E-4</v>
      </c>
      <c r="X1733" s="8">
        <v>-1.566018211E-3</v>
      </c>
      <c r="Z1733">
        <f t="shared" si="920"/>
        <v>773</v>
      </c>
      <c r="AA1733">
        <f t="shared" si="932"/>
        <v>2.5915371819999998E-2</v>
      </c>
      <c r="AB1733">
        <f t="shared" si="933"/>
        <v>7.0821808619999996E-2</v>
      </c>
      <c r="AC1733">
        <f t="shared" si="934"/>
        <v>3.7315644609999997E-2</v>
      </c>
      <c r="AD1733">
        <f t="shared" si="935"/>
        <v>0</v>
      </c>
      <c r="AE1733">
        <f t="shared" si="936"/>
        <v>0</v>
      </c>
      <c r="AF1733">
        <f t="shared" si="937"/>
        <v>0</v>
      </c>
      <c r="AG1733">
        <f t="shared" si="938"/>
        <v>0</v>
      </c>
      <c r="AH1733">
        <f t="shared" si="921"/>
        <v>0</v>
      </c>
      <c r="AJ1733">
        <f t="shared" si="922"/>
        <v>0</v>
      </c>
      <c r="AK1733">
        <f t="shared" si="939"/>
        <v>0.63983819518963125</v>
      </c>
      <c r="AL1733">
        <f t="shared" si="940"/>
        <v>0.46597559649164549</v>
      </c>
      <c r="AM1733">
        <f t="shared" si="941"/>
        <v>0.54730057382062192</v>
      </c>
      <c r="AN1733" t="e">
        <f t="shared" si="942"/>
        <v>#DIV/0!</v>
      </c>
      <c r="AO1733" t="e">
        <f t="shared" si="943"/>
        <v>#DIV/0!</v>
      </c>
      <c r="AP1733" t="e">
        <f t="shared" si="944"/>
        <v>#DIV/0!</v>
      </c>
      <c r="AQ1733" t="e">
        <f t="shared" si="945"/>
        <v>#DIV/0!</v>
      </c>
      <c r="AR1733">
        <f t="shared" si="946"/>
        <v>0</v>
      </c>
      <c r="AT1733">
        <f t="shared" si="923"/>
        <v>773</v>
      </c>
      <c r="AU1733">
        <f t="shared" si="947"/>
        <v>0.26467648755703099</v>
      </c>
      <c r="AV1733">
        <f t="shared" si="948"/>
        <v>9.0813888859045233E-2</v>
      </c>
      <c r="AW1733">
        <f t="shared" si="949"/>
        <v>0.17213886618802166</v>
      </c>
      <c r="AX1733" t="e">
        <f t="shared" si="950"/>
        <v>#DIV/0!</v>
      </c>
      <c r="AY1733" t="e">
        <f t="shared" si="951"/>
        <v>#DIV/0!</v>
      </c>
      <c r="AZ1733" t="e">
        <f t="shared" si="952"/>
        <v>#DIV/0!</v>
      </c>
      <c r="BA1733" t="e">
        <f t="shared" si="953"/>
        <v>#DIV/0!</v>
      </c>
      <c r="BB1733">
        <f t="shared" si="954"/>
        <v>0</v>
      </c>
    </row>
    <row r="1734" spans="1:54" x14ac:dyDescent="0.25">
      <c r="A1734">
        <v>772</v>
      </c>
      <c r="B1734" s="11" t="s">
        <v>8753</v>
      </c>
      <c r="C1734" s="11" t="s">
        <v>8754</v>
      </c>
      <c r="D1734" s="11" t="s">
        <v>8755</v>
      </c>
      <c r="K1734">
        <f t="shared" si="924"/>
        <v>772</v>
      </c>
      <c r="L1734">
        <f t="shared" si="925"/>
        <v>2.594416402E-2</v>
      </c>
      <c r="M1734">
        <f t="shared" si="926"/>
        <v>7.123094797E-2</v>
      </c>
      <c r="N1734">
        <f t="shared" si="927"/>
        <v>3.7654943759999997E-2</v>
      </c>
      <c r="O1734">
        <f t="shared" si="928"/>
        <v>0</v>
      </c>
      <c r="P1734">
        <f t="shared" si="928"/>
        <v>0</v>
      </c>
      <c r="Q1734">
        <f t="shared" si="929"/>
        <v>0</v>
      </c>
      <c r="R1734">
        <f t="shared" si="930"/>
        <v>0</v>
      </c>
      <c r="S1734">
        <f t="shared" si="931"/>
        <v>0</v>
      </c>
      <c r="V1734">
        <v>772</v>
      </c>
      <c r="W1734" s="7">
        <v>2.7599999999999825E-4</v>
      </c>
      <c r="X1734" s="8">
        <v>-1.0984527179999999E-3</v>
      </c>
      <c r="Z1734">
        <f t="shared" ref="Z1734:Z1797" si="955">K1734</f>
        <v>772</v>
      </c>
      <c r="AA1734">
        <f t="shared" si="932"/>
        <v>2.5901936020000002E-2</v>
      </c>
      <c r="AB1734">
        <f t="shared" si="933"/>
        <v>7.0994967970000003E-2</v>
      </c>
      <c r="AC1734">
        <f t="shared" si="934"/>
        <v>3.7568003759999996E-2</v>
      </c>
      <c r="AD1734">
        <f t="shared" si="935"/>
        <v>0</v>
      </c>
      <c r="AE1734">
        <f t="shared" si="936"/>
        <v>0</v>
      </c>
      <c r="AF1734">
        <f t="shared" si="937"/>
        <v>0</v>
      </c>
      <c r="AG1734">
        <f t="shared" si="938"/>
        <v>0</v>
      </c>
      <c r="AH1734">
        <f t="shared" ref="AH1734:AH1797" si="956">S1734-AH$2*$X1734*3-AH$3*$W1734*3</f>
        <v>0</v>
      </c>
      <c r="AJ1734">
        <f t="shared" ref="AJ1734:AJ1797" si="957">U1734</f>
        <v>0</v>
      </c>
      <c r="AK1734">
        <f t="shared" si="939"/>
        <v>0.63950647168272434</v>
      </c>
      <c r="AL1734">
        <f t="shared" si="940"/>
        <v>0.46711490700879565</v>
      </c>
      <c r="AM1734">
        <f t="shared" si="941"/>
        <v>0.55100187146795965</v>
      </c>
      <c r="AN1734" t="e">
        <f t="shared" si="942"/>
        <v>#DIV/0!</v>
      </c>
      <c r="AO1734" t="e">
        <f t="shared" si="943"/>
        <v>#DIV/0!</v>
      </c>
      <c r="AP1734" t="e">
        <f t="shared" si="944"/>
        <v>#DIV/0!</v>
      </c>
      <c r="AQ1734" t="e">
        <f t="shared" si="945"/>
        <v>#DIV/0!</v>
      </c>
      <c r="AR1734">
        <f t="shared" si="946"/>
        <v>0</v>
      </c>
      <c r="AT1734">
        <f t="shared" ref="AT1734:AT1797" si="958">A1734</f>
        <v>772</v>
      </c>
      <c r="AU1734">
        <f t="shared" si="947"/>
        <v>0.26385880328894196</v>
      </c>
      <c r="AV1734">
        <f t="shared" si="948"/>
        <v>9.1467238615013269E-2</v>
      </c>
      <c r="AW1734">
        <f t="shared" si="949"/>
        <v>0.17535420307417726</v>
      </c>
      <c r="AX1734" t="e">
        <f t="shared" si="950"/>
        <v>#DIV/0!</v>
      </c>
      <c r="AY1734" t="e">
        <f t="shared" si="951"/>
        <v>#DIV/0!</v>
      </c>
      <c r="AZ1734" t="e">
        <f t="shared" si="952"/>
        <v>#DIV/0!</v>
      </c>
      <c r="BA1734" t="e">
        <f t="shared" si="953"/>
        <v>#DIV/0!</v>
      </c>
      <c r="BB1734">
        <f t="shared" si="954"/>
        <v>0</v>
      </c>
    </row>
    <row r="1735" spans="1:54" x14ac:dyDescent="0.25">
      <c r="A1735">
        <v>771</v>
      </c>
      <c r="B1735" s="12" t="s">
        <v>8757</v>
      </c>
      <c r="C1735" s="12" t="s">
        <v>8758</v>
      </c>
      <c r="D1735" s="12" t="s">
        <v>8759</v>
      </c>
      <c r="K1735">
        <f t="shared" ref="K1735:K1798" si="959">A1735</f>
        <v>771</v>
      </c>
      <c r="L1735">
        <f t="shared" ref="L1735:L1798" si="960">B1735*L$4</f>
        <v>2.579096518E-2</v>
      </c>
      <c r="M1735">
        <f t="shared" ref="M1735:M1798" si="961">C1735*M$4</f>
        <v>7.1103818710000002E-2</v>
      </c>
      <c r="N1735">
        <f t="shared" ref="N1735:N1798" si="962">D1735*N$4</f>
        <v>3.7362575529999997E-2</v>
      </c>
      <c r="O1735">
        <f t="shared" ref="O1735:P1798" si="963">E1735*O$4</f>
        <v>0</v>
      </c>
      <c r="P1735">
        <f t="shared" si="963"/>
        <v>0</v>
      </c>
      <c r="Q1735">
        <f t="shared" ref="Q1735:Q1798" si="964">G1735*Q$4</f>
        <v>0</v>
      </c>
      <c r="R1735">
        <f t="shared" ref="R1735:R1798" si="965">H1735*R$4</f>
        <v>0</v>
      </c>
      <c r="S1735">
        <f t="shared" ref="S1735:S1798" si="966">I1735*S$4</f>
        <v>0</v>
      </c>
      <c r="V1735">
        <v>771</v>
      </c>
      <c r="W1735" s="7">
        <v>4.0600000000000336E-4</v>
      </c>
      <c r="X1735" s="8">
        <v>-1.528823399E-3</v>
      </c>
      <c r="Z1735">
        <f t="shared" si="955"/>
        <v>771</v>
      </c>
      <c r="AA1735">
        <f t="shared" ref="AA1735:AA1798" si="967">L1735-AA$2*$X1735*3-AA$3*$W1735*3</f>
        <v>2.572884718E-2</v>
      </c>
      <c r="AB1735">
        <f t="shared" ref="AB1735:AB1798" si="968">M1735-AB$2*$X1735*3-AB$3*$W1735*3</f>
        <v>7.0756688710000001E-2</v>
      </c>
      <c r="AC1735">
        <f t="shared" ref="AC1735:AC1798" si="969">N1735-AC$2*$X1735*3-AC$3*$W1735*3</f>
        <v>3.7234685529999999E-2</v>
      </c>
      <c r="AD1735">
        <f t="shared" ref="AD1735:AD1798" si="970">O1735-AD$2*$X1735*3-AD$3*$W1735*3</f>
        <v>0</v>
      </c>
      <c r="AE1735">
        <f t="shared" ref="AE1735:AE1798" si="971">P1735-AE$2*$X1735*3-AE$3*$W1735*3</f>
        <v>0</v>
      </c>
      <c r="AF1735">
        <f t="shared" ref="AF1735:AF1798" si="972">Q1735-AF$2*$X1735*3-AF$3*$W1735*3</f>
        <v>0</v>
      </c>
      <c r="AG1735">
        <f t="shared" ref="AG1735:AG1798" si="973">R1735-AG$2*$X1735*3-AG$3*$W1735*3</f>
        <v>0</v>
      </c>
      <c r="AH1735">
        <f t="shared" si="956"/>
        <v>0</v>
      </c>
      <c r="AJ1735">
        <f t="shared" si="957"/>
        <v>0</v>
      </c>
      <c r="AK1735">
        <f t="shared" ref="AK1735:AK1798" si="974">AA1735/AK$3</f>
        <v>0.63523299060893179</v>
      </c>
      <c r="AL1735">
        <f t="shared" ref="AL1735:AL1798" si="975">AB1735/AL$3</f>
        <v>0.46554713681944843</v>
      </c>
      <c r="AM1735">
        <f t="shared" ref="AM1735:AM1798" si="976">AC1735/AM$3</f>
        <v>0.54611316431977908</v>
      </c>
      <c r="AN1735" t="e">
        <f t="shared" ref="AN1735:AN1798" si="977">AD1735/AN$3</f>
        <v>#DIV/0!</v>
      </c>
      <c r="AO1735" t="e">
        <f t="shared" ref="AO1735:AO1798" si="978">AE1735/AO$3</f>
        <v>#DIV/0!</v>
      </c>
      <c r="AP1735" t="e">
        <f t="shared" ref="AP1735:AP1798" si="979">AF1735/AP$3</f>
        <v>#DIV/0!</v>
      </c>
      <c r="AQ1735" t="e">
        <f t="shared" ref="AQ1735:AQ1798" si="980">AG1735/AQ$3</f>
        <v>#DIV/0!</v>
      </c>
      <c r="AR1735">
        <f t="shared" ref="AR1735:AR1798" si="981">AH1735/AR$3</f>
        <v>0</v>
      </c>
      <c r="AT1735">
        <f t="shared" si="958"/>
        <v>771</v>
      </c>
      <c r="AU1735">
        <f t="shared" ref="AU1735:AU1798" si="982">AK1735-(AU$2/$A1735)-AU$3</f>
        <v>0.259098100855365</v>
      </c>
      <c r="AV1735">
        <f t="shared" ref="AV1735:AV1798" si="983">AL1735-(AV$2/$A1735)-AV$3</f>
        <v>8.9412247065881634E-2</v>
      </c>
      <c r="AW1735">
        <f t="shared" ref="AW1735:AW1798" si="984">AM1735-(AW$2/$A1735)-AW$3</f>
        <v>0.16997827456621228</v>
      </c>
      <c r="AX1735" t="e">
        <f t="shared" ref="AX1735:AX1798" si="985">AN1735-(AX$2/$A1735)-AX$3</f>
        <v>#DIV/0!</v>
      </c>
      <c r="AY1735" t="e">
        <f t="shared" ref="AY1735:AY1798" si="986">AO1735-(AY$2/$A1735)-AY$3</f>
        <v>#DIV/0!</v>
      </c>
      <c r="AZ1735" t="e">
        <f t="shared" ref="AZ1735:AZ1798" si="987">AP1735-(AZ$2/$A1735)-AZ$3</f>
        <v>#DIV/0!</v>
      </c>
      <c r="BA1735" t="e">
        <f t="shared" ref="BA1735:BA1798" si="988">AQ1735-(BA$2/$A1735)-BA$3</f>
        <v>#DIV/0!</v>
      </c>
      <c r="BB1735">
        <f t="shared" ref="BB1735:BB1798" si="989">AR1735-(BB$2/$A1735)-BB$3</f>
        <v>0</v>
      </c>
    </row>
    <row r="1736" spans="1:54" x14ac:dyDescent="0.25">
      <c r="A1736">
        <v>770</v>
      </c>
      <c r="B1736" s="11" t="s">
        <v>8762</v>
      </c>
      <c r="C1736" s="11" t="s">
        <v>8763</v>
      </c>
      <c r="D1736" s="11" t="s">
        <v>8764</v>
      </c>
      <c r="K1736">
        <f t="shared" si="959"/>
        <v>770</v>
      </c>
      <c r="L1736">
        <f t="shared" si="960"/>
        <v>2.6085650549999999E-2</v>
      </c>
      <c r="M1736">
        <f t="shared" si="961"/>
        <v>7.1109764280000001E-2</v>
      </c>
      <c r="N1736">
        <f t="shared" si="962"/>
        <v>3.7543728950000001E-2</v>
      </c>
      <c r="O1736">
        <f t="shared" si="963"/>
        <v>0</v>
      </c>
      <c r="P1736">
        <f t="shared" si="963"/>
        <v>0</v>
      </c>
      <c r="Q1736">
        <f t="shared" si="964"/>
        <v>0</v>
      </c>
      <c r="R1736">
        <f t="shared" si="965"/>
        <v>0</v>
      </c>
      <c r="S1736">
        <f t="shared" si="966"/>
        <v>0</v>
      </c>
      <c r="V1736">
        <v>770</v>
      </c>
      <c r="W1736" s="7">
        <v>3.5999999999999899E-4</v>
      </c>
      <c r="X1736" s="8">
        <v>-1.171209035E-3</v>
      </c>
      <c r="Z1736">
        <f t="shared" si="955"/>
        <v>770</v>
      </c>
      <c r="AA1736">
        <f t="shared" si="967"/>
        <v>2.603057055E-2</v>
      </c>
      <c r="AB1736">
        <f t="shared" si="968"/>
        <v>7.0801964280000004E-2</v>
      </c>
      <c r="AC1736">
        <f t="shared" si="969"/>
        <v>3.7430328950000001E-2</v>
      </c>
      <c r="AD1736">
        <f t="shared" si="970"/>
        <v>0</v>
      </c>
      <c r="AE1736">
        <f t="shared" si="971"/>
        <v>0</v>
      </c>
      <c r="AF1736">
        <f t="shared" si="972"/>
        <v>0</v>
      </c>
      <c r="AG1736">
        <f t="shared" si="973"/>
        <v>0</v>
      </c>
      <c r="AH1736">
        <f t="shared" si="956"/>
        <v>0</v>
      </c>
      <c r="AJ1736">
        <f t="shared" si="957"/>
        <v>0</v>
      </c>
      <c r="AK1736">
        <f t="shared" si="974"/>
        <v>0.6426823970017177</v>
      </c>
      <c r="AL1736">
        <f t="shared" si="975"/>
        <v>0.4658450296740414</v>
      </c>
      <c r="AM1736">
        <f t="shared" si="976"/>
        <v>0.54898262449256507</v>
      </c>
      <c r="AN1736" t="e">
        <f t="shared" si="977"/>
        <v>#DIV/0!</v>
      </c>
      <c r="AO1736" t="e">
        <f t="shared" si="978"/>
        <v>#DIV/0!</v>
      </c>
      <c r="AP1736" t="e">
        <f t="shared" si="979"/>
        <v>#DIV/0!</v>
      </c>
      <c r="AQ1736" t="e">
        <f t="shared" si="980"/>
        <v>#DIV/0!</v>
      </c>
      <c r="AR1736">
        <f t="shared" si="981"/>
        <v>0</v>
      </c>
      <c r="AT1736">
        <f t="shared" si="958"/>
        <v>770</v>
      </c>
      <c r="AU1736">
        <f t="shared" si="982"/>
        <v>0.26605902037834106</v>
      </c>
      <c r="AV1736">
        <f t="shared" si="983"/>
        <v>8.9221653050664762E-2</v>
      </c>
      <c r="AW1736">
        <f t="shared" si="984"/>
        <v>0.17235924786918844</v>
      </c>
      <c r="AX1736" t="e">
        <f t="shared" si="985"/>
        <v>#DIV/0!</v>
      </c>
      <c r="AY1736" t="e">
        <f t="shared" si="986"/>
        <v>#DIV/0!</v>
      </c>
      <c r="AZ1736" t="e">
        <f t="shared" si="987"/>
        <v>#DIV/0!</v>
      </c>
      <c r="BA1736" t="e">
        <f t="shared" si="988"/>
        <v>#DIV/0!</v>
      </c>
      <c r="BB1736">
        <f t="shared" si="989"/>
        <v>0</v>
      </c>
    </row>
    <row r="1737" spans="1:54" x14ac:dyDescent="0.25">
      <c r="A1737">
        <v>769</v>
      </c>
      <c r="B1737" s="12" t="s">
        <v>8767</v>
      </c>
      <c r="C1737" s="12" t="s">
        <v>8768</v>
      </c>
      <c r="D1737" s="12" t="s">
        <v>8769</v>
      </c>
      <c r="K1737">
        <f t="shared" si="959"/>
        <v>769</v>
      </c>
      <c r="L1737">
        <f t="shared" si="960"/>
        <v>2.6235461240000001E-2</v>
      </c>
      <c r="M1737">
        <f t="shared" si="961"/>
        <v>7.1085982019999994E-2</v>
      </c>
      <c r="N1737">
        <f t="shared" si="962"/>
        <v>3.7338621910000001E-2</v>
      </c>
      <c r="O1737">
        <f t="shared" si="963"/>
        <v>0</v>
      </c>
      <c r="P1737">
        <f t="shared" si="963"/>
        <v>0</v>
      </c>
      <c r="Q1737">
        <f t="shared" si="964"/>
        <v>0</v>
      </c>
      <c r="R1737">
        <f t="shared" si="965"/>
        <v>0</v>
      </c>
      <c r="S1737">
        <f t="shared" si="966"/>
        <v>0</v>
      </c>
      <c r="V1737">
        <v>769</v>
      </c>
      <c r="W1737" s="7">
        <v>4.0099999999999836E-4</v>
      </c>
      <c r="X1737" s="8">
        <v>-1.1546346359999999E-3</v>
      </c>
      <c r="Z1737">
        <f t="shared" si="955"/>
        <v>769</v>
      </c>
      <c r="AA1737">
        <f t="shared" si="967"/>
        <v>2.6174108240000001E-2</v>
      </c>
      <c r="AB1737">
        <f t="shared" si="968"/>
        <v>7.0743127019999991E-2</v>
      </c>
      <c r="AC1737">
        <f t="shared" si="969"/>
        <v>3.721230691E-2</v>
      </c>
      <c r="AD1737">
        <f t="shared" si="970"/>
        <v>0</v>
      </c>
      <c r="AE1737">
        <f t="shared" si="971"/>
        <v>0</v>
      </c>
      <c r="AF1737">
        <f t="shared" si="972"/>
        <v>0</v>
      </c>
      <c r="AG1737">
        <f t="shared" si="973"/>
        <v>0</v>
      </c>
      <c r="AH1737">
        <f t="shared" si="956"/>
        <v>0</v>
      </c>
      <c r="AJ1737">
        <f t="shared" si="957"/>
        <v>0</v>
      </c>
      <c r="AK1737">
        <f t="shared" si="974"/>
        <v>0.64622627424759271</v>
      </c>
      <c r="AL1737">
        <f t="shared" si="975"/>
        <v>0.46545790700859885</v>
      </c>
      <c r="AM1737">
        <f t="shared" si="976"/>
        <v>0.54578494188933957</v>
      </c>
      <c r="AN1737" t="e">
        <f t="shared" si="977"/>
        <v>#DIV/0!</v>
      </c>
      <c r="AO1737" t="e">
        <f t="shared" si="978"/>
        <v>#DIV/0!</v>
      </c>
      <c r="AP1737" t="e">
        <f t="shared" si="979"/>
        <v>#DIV/0!</v>
      </c>
      <c r="AQ1737" t="e">
        <f t="shared" si="980"/>
        <v>#DIV/0!</v>
      </c>
      <c r="AR1737">
        <f t="shared" si="981"/>
        <v>0</v>
      </c>
      <c r="AT1737">
        <f t="shared" si="958"/>
        <v>769</v>
      </c>
      <c r="AU1737">
        <f t="shared" si="982"/>
        <v>0.26911314030741068</v>
      </c>
      <c r="AV1737">
        <f t="shared" si="983"/>
        <v>8.8344773068416815E-2</v>
      </c>
      <c r="AW1737">
        <f t="shared" si="984"/>
        <v>0.16867180794915754</v>
      </c>
      <c r="AX1737" t="e">
        <f t="shared" si="985"/>
        <v>#DIV/0!</v>
      </c>
      <c r="AY1737" t="e">
        <f t="shared" si="986"/>
        <v>#DIV/0!</v>
      </c>
      <c r="AZ1737" t="e">
        <f t="shared" si="987"/>
        <v>#DIV/0!</v>
      </c>
      <c r="BA1737" t="e">
        <f t="shared" si="988"/>
        <v>#DIV/0!</v>
      </c>
      <c r="BB1737">
        <f t="shared" si="989"/>
        <v>0</v>
      </c>
    </row>
    <row r="1738" spans="1:54" x14ac:dyDescent="0.25">
      <c r="A1738">
        <v>768</v>
      </c>
      <c r="B1738" s="11" t="s">
        <v>8772</v>
      </c>
      <c r="C1738" s="11" t="s">
        <v>8773</v>
      </c>
      <c r="D1738" s="11" t="s">
        <v>8774</v>
      </c>
      <c r="K1738">
        <f t="shared" si="959"/>
        <v>768</v>
      </c>
      <c r="L1738">
        <f t="shared" si="960"/>
        <v>2.5886489079999998E-2</v>
      </c>
      <c r="M1738">
        <f t="shared" si="961"/>
        <v>7.0615991949999998E-2</v>
      </c>
      <c r="N1738">
        <f t="shared" si="962"/>
        <v>3.727354854E-2</v>
      </c>
      <c r="O1738">
        <f t="shared" si="963"/>
        <v>0</v>
      </c>
      <c r="P1738">
        <f t="shared" si="963"/>
        <v>0</v>
      </c>
      <c r="Q1738">
        <f t="shared" si="964"/>
        <v>0</v>
      </c>
      <c r="R1738">
        <f t="shared" si="965"/>
        <v>0</v>
      </c>
      <c r="S1738">
        <f t="shared" si="966"/>
        <v>0</v>
      </c>
      <c r="V1738">
        <v>768</v>
      </c>
      <c r="W1738" s="7">
        <v>3.039999999999985E-4</v>
      </c>
      <c r="X1738" s="8">
        <v>-1.7464786070000001E-3</v>
      </c>
      <c r="Z1738">
        <f t="shared" si="955"/>
        <v>768</v>
      </c>
      <c r="AA1738">
        <f t="shared" si="967"/>
        <v>2.583997708E-2</v>
      </c>
      <c r="AB1738">
        <f t="shared" si="968"/>
        <v>7.0356071950000001E-2</v>
      </c>
      <c r="AC1738">
        <f t="shared" si="969"/>
        <v>3.7177788539999999E-2</v>
      </c>
      <c r="AD1738">
        <f t="shared" si="970"/>
        <v>0</v>
      </c>
      <c r="AE1738">
        <f t="shared" si="971"/>
        <v>0</v>
      </c>
      <c r="AF1738">
        <f t="shared" si="972"/>
        <v>0</v>
      </c>
      <c r="AG1738">
        <f t="shared" si="973"/>
        <v>0</v>
      </c>
      <c r="AH1738">
        <f t="shared" si="956"/>
        <v>0</v>
      </c>
      <c r="AJ1738">
        <f t="shared" si="957"/>
        <v>0</v>
      </c>
      <c r="AK1738">
        <f t="shared" si="974"/>
        <v>0.63797673494497598</v>
      </c>
      <c r="AL1738">
        <f t="shared" si="975"/>
        <v>0.46291125901086005</v>
      </c>
      <c r="AM1738">
        <f t="shared" si="976"/>
        <v>0.54527866834359751</v>
      </c>
      <c r="AN1738" t="e">
        <f t="shared" si="977"/>
        <v>#DIV/0!</v>
      </c>
      <c r="AO1738" t="e">
        <f t="shared" si="978"/>
        <v>#DIV/0!</v>
      </c>
      <c r="AP1738" t="e">
        <f t="shared" si="979"/>
        <v>#DIV/0!</v>
      </c>
      <c r="AQ1738" t="e">
        <f t="shared" si="980"/>
        <v>#DIV/0!</v>
      </c>
      <c r="AR1738">
        <f t="shared" si="981"/>
        <v>0</v>
      </c>
      <c r="AT1738">
        <f t="shared" si="958"/>
        <v>768</v>
      </c>
      <c r="AU1738">
        <f t="shared" si="982"/>
        <v>0.26037256827830929</v>
      </c>
      <c r="AV1738">
        <f t="shared" si="983"/>
        <v>8.5307092344193369E-2</v>
      </c>
      <c r="AW1738">
        <f t="shared" si="984"/>
        <v>0.16767450167693082</v>
      </c>
      <c r="AX1738" t="e">
        <f t="shared" si="985"/>
        <v>#DIV/0!</v>
      </c>
      <c r="AY1738" t="e">
        <f t="shared" si="986"/>
        <v>#DIV/0!</v>
      </c>
      <c r="AZ1738" t="e">
        <f t="shared" si="987"/>
        <v>#DIV/0!</v>
      </c>
      <c r="BA1738" t="e">
        <f t="shared" si="988"/>
        <v>#DIV/0!</v>
      </c>
      <c r="BB1738">
        <f t="shared" si="989"/>
        <v>0</v>
      </c>
    </row>
    <row r="1739" spans="1:54" x14ac:dyDescent="0.25">
      <c r="A1739">
        <v>767</v>
      </c>
      <c r="B1739" s="12" t="s">
        <v>8777</v>
      </c>
      <c r="C1739" s="12" t="s">
        <v>8778</v>
      </c>
      <c r="D1739" s="12" t="s">
        <v>8779</v>
      </c>
      <c r="K1739">
        <f t="shared" si="959"/>
        <v>767</v>
      </c>
      <c r="L1739">
        <f t="shared" si="960"/>
        <v>2.5791130959999999E-2</v>
      </c>
      <c r="M1739">
        <f t="shared" si="961"/>
        <v>7.0861607790000003E-2</v>
      </c>
      <c r="N1739">
        <f t="shared" si="962"/>
        <v>3.7631060930000002E-2</v>
      </c>
      <c r="O1739">
        <f t="shared" si="963"/>
        <v>0</v>
      </c>
      <c r="P1739">
        <f t="shared" si="963"/>
        <v>0</v>
      </c>
      <c r="Q1739">
        <f t="shared" si="964"/>
        <v>0</v>
      </c>
      <c r="R1739">
        <f t="shared" si="965"/>
        <v>0</v>
      </c>
      <c r="S1739">
        <f t="shared" si="966"/>
        <v>0</v>
      </c>
      <c r="V1739">
        <v>767</v>
      </c>
      <c r="W1739" s="7">
        <v>3.0000000000000144E-4</v>
      </c>
      <c r="X1739" s="8">
        <v>-1.1326894159999999E-3</v>
      </c>
      <c r="Z1739">
        <f t="shared" si="955"/>
        <v>767</v>
      </c>
      <c r="AA1739">
        <f t="shared" si="967"/>
        <v>2.5745230959999997E-2</v>
      </c>
      <c r="AB1739">
        <f t="shared" si="968"/>
        <v>7.0605107789999996E-2</v>
      </c>
      <c r="AC1739">
        <f t="shared" si="969"/>
        <v>3.7536560930000004E-2</v>
      </c>
      <c r="AD1739">
        <f t="shared" si="970"/>
        <v>0</v>
      </c>
      <c r="AE1739">
        <f t="shared" si="971"/>
        <v>0</v>
      </c>
      <c r="AF1739">
        <f t="shared" si="972"/>
        <v>0</v>
      </c>
      <c r="AG1739">
        <f t="shared" si="973"/>
        <v>0</v>
      </c>
      <c r="AH1739">
        <f t="shared" si="956"/>
        <v>0</v>
      </c>
      <c r="AJ1739">
        <f t="shared" si="957"/>
        <v>0</v>
      </c>
      <c r="AK1739">
        <f t="shared" si="974"/>
        <v>0.63563749833887651</v>
      </c>
      <c r="AL1739">
        <f t="shared" si="975"/>
        <v>0.46454980265091933</v>
      </c>
      <c r="AM1739">
        <f t="shared" si="976"/>
        <v>0.5505407062092218</v>
      </c>
      <c r="AN1739" t="e">
        <f t="shared" si="977"/>
        <v>#DIV/0!</v>
      </c>
      <c r="AO1739" t="e">
        <f t="shared" si="978"/>
        <v>#DIV/0!</v>
      </c>
      <c r="AP1739" t="e">
        <f t="shared" si="979"/>
        <v>#DIV/0!</v>
      </c>
      <c r="AQ1739" t="e">
        <f t="shared" si="980"/>
        <v>#DIV/0!</v>
      </c>
      <c r="AR1739">
        <f t="shared" si="981"/>
        <v>0</v>
      </c>
      <c r="AT1739">
        <f t="shared" si="958"/>
        <v>767</v>
      </c>
      <c r="AU1739">
        <f t="shared" si="982"/>
        <v>0.25754101854748146</v>
      </c>
      <c r="AV1739">
        <f t="shared" si="983"/>
        <v>8.6453322859524284E-2</v>
      </c>
      <c r="AW1739">
        <f t="shared" si="984"/>
        <v>0.17244422641782675</v>
      </c>
      <c r="AX1739" t="e">
        <f t="shared" si="985"/>
        <v>#DIV/0!</v>
      </c>
      <c r="AY1739" t="e">
        <f t="shared" si="986"/>
        <v>#DIV/0!</v>
      </c>
      <c r="AZ1739" t="e">
        <f t="shared" si="987"/>
        <v>#DIV/0!</v>
      </c>
      <c r="BA1739" t="e">
        <f t="shared" si="988"/>
        <v>#DIV/0!</v>
      </c>
      <c r="BB1739">
        <f t="shared" si="989"/>
        <v>0</v>
      </c>
    </row>
    <row r="1740" spans="1:54" x14ac:dyDescent="0.25">
      <c r="A1740">
        <v>766</v>
      </c>
      <c r="B1740" s="11" t="s">
        <v>8782</v>
      </c>
      <c r="C1740" s="11" t="s">
        <v>8783</v>
      </c>
      <c r="D1740" s="11" t="s">
        <v>8784</v>
      </c>
      <c r="K1740">
        <f t="shared" si="959"/>
        <v>766</v>
      </c>
      <c r="L1740">
        <f t="shared" si="960"/>
        <v>2.5963179770000001E-2</v>
      </c>
      <c r="M1740">
        <f t="shared" si="961"/>
        <v>7.0729456839999996E-2</v>
      </c>
      <c r="N1740">
        <f t="shared" si="962"/>
        <v>3.7126224489999998E-2</v>
      </c>
      <c r="O1740">
        <f t="shared" si="963"/>
        <v>0</v>
      </c>
      <c r="P1740">
        <f t="shared" si="963"/>
        <v>0</v>
      </c>
      <c r="Q1740">
        <f t="shared" si="964"/>
        <v>0</v>
      </c>
      <c r="R1740">
        <f t="shared" si="965"/>
        <v>0</v>
      </c>
      <c r="S1740">
        <f t="shared" si="966"/>
        <v>0</v>
      </c>
      <c r="V1740">
        <v>766</v>
      </c>
      <c r="W1740" s="7">
        <v>3.1499999999999562E-4</v>
      </c>
      <c r="X1740" s="8">
        <v>-1.181948464E-3</v>
      </c>
      <c r="Z1740">
        <f t="shared" si="955"/>
        <v>766</v>
      </c>
      <c r="AA1740">
        <f t="shared" si="967"/>
        <v>2.591498477E-2</v>
      </c>
      <c r="AB1740">
        <f t="shared" si="968"/>
        <v>7.0460131839999995E-2</v>
      </c>
      <c r="AC1740">
        <f t="shared" si="969"/>
        <v>3.7026999489999997E-2</v>
      </c>
      <c r="AD1740">
        <f t="shared" si="970"/>
        <v>0</v>
      </c>
      <c r="AE1740">
        <f t="shared" si="971"/>
        <v>0</v>
      </c>
      <c r="AF1740">
        <f t="shared" si="972"/>
        <v>0</v>
      </c>
      <c r="AG1740">
        <f t="shared" si="973"/>
        <v>0</v>
      </c>
      <c r="AH1740">
        <f t="shared" si="956"/>
        <v>0</v>
      </c>
      <c r="AJ1740">
        <f t="shared" si="957"/>
        <v>0</v>
      </c>
      <c r="AK1740">
        <f t="shared" si="974"/>
        <v>0.63982863910935706</v>
      </c>
      <c r="AL1740">
        <f t="shared" si="975"/>
        <v>0.46359592620954426</v>
      </c>
      <c r="AM1740">
        <f t="shared" si="976"/>
        <v>0.54306707761661455</v>
      </c>
      <c r="AN1740" t="e">
        <f t="shared" si="977"/>
        <v>#DIV/0!</v>
      </c>
      <c r="AO1740" t="e">
        <f t="shared" si="978"/>
        <v>#DIV/0!</v>
      </c>
      <c r="AP1740" t="e">
        <f t="shared" si="979"/>
        <v>#DIV/0!</v>
      </c>
      <c r="AQ1740" t="e">
        <f t="shared" si="980"/>
        <v>#DIV/0!</v>
      </c>
      <c r="AR1740">
        <f t="shared" si="981"/>
        <v>0</v>
      </c>
      <c r="AT1740">
        <f t="shared" si="958"/>
        <v>766</v>
      </c>
      <c r="AU1740">
        <f t="shared" si="982"/>
        <v>0.26123856078037533</v>
      </c>
      <c r="AV1740">
        <f t="shared" si="983"/>
        <v>8.5005847880562535E-2</v>
      </c>
      <c r="AW1740">
        <f t="shared" si="984"/>
        <v>0.16447699928763282</v>
      </c>
      <c r="AX1740" t="e">
        <f t="shared" si="985"/>
        <v>#DIV/0!</v>
      </c>
      <c r="AY1740" t="e">
        <f t="shared" si="986"/>
        <v>#DIV/0!</v>
      </c>
      <c r="AZ1740" t="e">
        <f t="shared" si="987"/>
        <v>#DIV/0!</v>
      </c>
      <c r="BA1740" t="e">
        <f t="shared" si="988"/>
        <v>#DIV/0!</v>
      </c>
      <c r="BB1740">
        <f t="shared" si="989"/>
        <v>0</v>
      </c>
    </row>
    <row r="1741" spans="1:54" x14ac:dyDescent="0.25">
      <c r="A1741">
        <v>765</v>
      </c>
      <c r="B1741" s="12" t="s">
        <v>8787</v>
      </c>
      <c r="C1741" s="12" t="s">
        <v>8788</v>
      </c>
      <c r="D1741" s="12" t="s">
        <v>8789</v>
      </c>
      <c r="K1741">
        <f t="shared" si="959"/>
        <v>765</v>
      </c>
      <c r="L1741">
        <f t="shared" si="960"/>
        <v>2.614131942E-2</v>
      </c>
      <c r="M1741">
        <f t="shared" si="961"/>
        <v>7.0571288469999993E-2</v>
      </c>
      <c r="N1741">
        <f t="shared" si="962"/>
        <v>3.729436547E-2</v>
      </c>
      <c r="O1741">
        <f t="shared" si="963"/>
        <v>0</v>
      </c>
      <c r="P1741">
        <f t="shared" si="963"/>
        <v>0</v>
      </c>
      <c r="Q1741">
        <f t="shared" si="964"/>
        <v>0</v>
      </c>
      <c r="R1741">
        <f t="shared" si="965"/>
        <v>0</v>
      </c>
      <c r="S1741">
        <f t="shared" si="966"/>
        <v>0</v>
      </c>
      <c r="V1741">
        <v>765</v>
      </c>
      <c r="W1741" s="7">
        <v>4.2999999999999961E-4</v>
      </c>
      <c r="X1741" s="8">
        <v>-1.436622231E-3</v>
      </c>
      <c r="Z1741">
        <f t="shared" si="955"/>
        <v>765</v>
      </c>
      <c r="AA1741">
        <f t="shared" si="967"/>
        <v>2.607552942E-2</v>
      </c>
      <c r="AB1741">
        <f t="shared" si="968"/>
        <v>7.0203638469999996E-2</v>
      </c>
      <c r="AC1741">
        <f t="shared" si="969"/>
        <v>3.7158915469999998E-2</v>
      </c>
      <c r="AD1741">
        <f t="shared" si="970"/>
        <v>0</v>
      </c>
      <c r="AE1741">
        <f t="shared" si="971"/>
        <v>0</v>
      </c>
      <c r="AF1741">
        <f t="shared" si="972"/>
        <v>0</v>
      </c>
      <c r="AG1741">
        <f t="shared" si="973"/>
        <v>0</v>
      </c>
      <c r="AH1741">
        <f t="shared" si="956"/>
        <v>0</v>
      </c>
      <c r="AJ1741">
        <f t="shared" si="957"/>
        <v>0</v>
      </c>
      <c r="AK1741">
        <f t="shared" si="974"/>
        <v>0.64379241010275934</v>
      </c>
      <c r="AL1741">
        <f t="shared" si="975"/>
        <v>0.46190831538159721</v>
      </c>
      <c r="AM1741">
        <f t="shared" si="976"/>
        <v>0.54500186106480841</v>
      </c>
      <c r="AN1741" t="e">
        <f t="shared" si="977"/>
        <v>#DIV/0!</v>
      </c>
      <c r="AO1741" t="e">
        <f t="shared" si="978"/>
        <v>#DIV/0!</v>
      </c>
      <c r="AP1741" t="e">
        <f t="shared" si="979"/>
        <v>#DIV/0!</v>
      </c>
      <c r="AQ1741" t="e">
        <f t="shared" si="980"/>
        <v>#DIV/0!</v>
      </c>
      <c r="AR1741">
        <f t="shared" si="981"/>
        <v>0</v>
      </c>
      <c r="AT1741">
        <f t="shared" si="958"/>
        <v>765</v>
      </c>
      <c r="AU1741">
        <f t="shared" si="982"/>
        <v>0.26470744278249791</v>
      </c>
      <c r="AV1741">
        <f t="shared" si="983"/>
        <v>8.2823348061335789E-2</v>
      </c>
      <c r="AW1741">
        <f t="shared" si="984"/>
        <v>0.16591689374454699</v>
      </c>
      <c r="AX1741" t="e">
        <f t="shared" si="985"/>
        <v>#DIV/0!</v>
      </c>
      <c r="AY1741" t="e">
        <f t="shared" si="986"/>
        <v>#DIV/0!</v>
      </c>
      <c r="AZ1741" t="e">
        <f t="shared" si="987"/>
        <v>#DIV/0!</v>
      </c>
      <c r="BA1741" t="e">
        <f t="shared" si="988"/>
        <v>#DIV/0!</v>
      </c>
      <c r="BB1741">
        <f t="shared" si="989"/>
        <v>0</v>
      </c>
    </row>
    <row r="1742" spans="1:54" x14ac:dyDescent="0.25">
      <c r="A1742">
        <v>764</v>
      </c>
      <c r="B1742" s="11" t="s">
        <v>8792</v>
      </c>
      <c r="C1742" s="11" t="s">
        <v>8793</v>
      </c>
      <c r="D1742" s="11" t="s">
        <v>8794</v>
      </c>
      <c r="K1742">
        <f t="shared" si="959"/>
        <v>764</v>
      </c>
      <c r="L1742">
        <f t="shared" si="960"/>
        <v>2.56967824E-2</v>
      </c>
      <c r="M1742">
        <f t="shared" si="961"/>
        <v>7.0247136060000007E-2</v>
      </c>
      <c r="N1742">
        <f t="shared" si="962"/>
        <v>3.72386314E-2</v>
      </c>
      <c r="O1742">
        <f t="shared" si="963"/>
        <v>0</v>
      </c>
      <c r="P1742">
        <f t="shared" si="963"/>
        <v>0</v>
      </c>
      <c r="Q1742">
        <f t="shared" si="964"/>
        <v>0</v>
      </c>
      <c r="R1742">
        <f t="shared" si="965"/>
        <v>0</v>
      </c>
      <c r="S1742">
        <f t="shared" si="966"/>
        <v>0</v>
      </c>
      <c r="V1742">
        <v>764</v>
      </c>
      <c r="W1742" s="7">
        <v>3.1800000000000556E-4</v>
      </c>
      <c r="X1742" s="8">
        <v>-1.450038282E-3</v>
      </c>
      <c r="Z1742">
        <f t="shared" si="955"/>
        <v>764</v>
      </c>
      <c r="AA1742">
        <f t="shared" si="967"/>
        <v>2.5648128399999998E-2</v>
      </c>
      <c r="AB1742">
        <f t="shared" si="968"/>
        <v>6.9975246059999996E-2</v>
      </c>
      <c r="AC1742">
        <f t="shared" si="969"/>
        <v>3.7138461399999996E-2</v>
      </c>
      <c r="AD1742">
        <f t="shared" si="970"/>
        <v>0</v>
      </c>
      <c r="AE1742">
        <f t="shared" si="971"/>
        <v>0</v>
      </c>
      <c r="AF1742">
        <f t="shared" si="972"/>
        <v>0</v>
      </c>
      <c r="AG1742">
        <f t="shared" si="973"/>
        <v>0</v>
      </c>
      <c r="AH1742">
        <f t="shared" si="956"/>
        <v>0</v>
      </c>
      <c r="AJ1742">
        <f t="shared" si="957"/>
        <v>0</v>
      </c>
      <c r="AK1742">
        <f t="shared" si="974"/>
        <v>0.63324008235078155</v>
      </c>
      <c r="AL1742">
        <f t="shared" si="975"/>
        <v>0.46040559621136329</v>
      </c>
      <c r="AM1742">
        <f t="shared" si="976"/>
        <v>0.54470186559735856</v>
      </c>
      <c r="AN1742" t="e">
        <f t="shared" si="977"/>
        <v>#DIV/0!</v>
      </c>
      <c r="AO1742" t="e">
        <f t="shared" si="978"/>
        <v>#DIV/0!</v>
      </c>
      <c r="AP1742" t="e">
        <f t="shared" si="979"/>
        <v>#DIV/0!</v>
      </c>
      <c r="AQ1742" t="e">
        <f t="shared" si="980"/>
        <v>#DIV/0!</v>
      </c>
      <c r="AR1742">
        <f t="shared" si="981"/>
        <v>0</v>
      </c>
      <c r="AT1742">
        <f t="shared" si="958"/>
        <v>764</v>
      </c>
      <c r="AU1742">
        <f t="shared" si="982"/>
        <v>0.25365893051832084</v>
      </c>
      <c r="AV1742">
        <f t="shared" si="983"/>
        <v>8.0824444378902571E-2</v>
      </c>
      <c r="AW1742">
        <f t="shared" si="984"/>
        <v>0.16512071376489784</v>
      </c>
      <c r="AX1742" t="e">
        <f t="shared" si="985"/>
        <v>#DIV/0!</v>
      </c>
      <c r="AY1742" t="e">
        <f t="shared" si="986"/>
        <v>#DIV/0!</v>
      </c>
      <c r="AZ1742" t="e">
        <f t="shared" si="987"/>
        <v>#DIV/0!</v>
      </c>
      <c r="BA1742" t="e">
        <f t="shared" si="988"/>
        <v>#DIV/0!</v>
      </c>
      <c r="BB1742">
        <f t="shared" si="989"/>
        <v>0</v>
      </c>
    </row>
    <row r="1743" spans="1:54" x14ac:dyDescent="0.25">
      <c r="A1743">
        <v>763</v>
      </c>
      <c r="B1743" s="12" t="s">
        <v>8797</v>
      </c>
      <c r="C1743" s="12" t="s">
        <v>8798</v>
      </c>
      <c r="D1743" s="12" t="s">
        <v>8799</v>
      </c>
      <c r="K1743">
        <f t="shared" si="959"/>
        <v>763</v>
      </c>
      <c r="L1743">
        <f t="shared" si="960"/>
        <v>2.6041397819999999E-2</v>
      </c>
      <c r="M1743">
        <f t="shared" si="961"/>
        <v>7.0512242619999999E-2</v>
      </c>
      <c r="N1743">
        <f t="shared" si="962"/>
        <v>3.702783212E-2</v>
      </c>
      <c r="O1743">
        <f t="shared" si="963"/>
        <v>0</v>
      </c>
      <c r="P1743">
        <f t="shared" si="963"/>
        <v>0</v>
      </c>
      <c r="Q1743">
        <f t="shared" si="964"/>
        <v>0</v>
      </c>
      <c r="R1743">
        <f t="shared" si="965"/>
        <v>0</v>
      </c>
      <c r="S1743">
        <f t="shared" si="966"/>
        <v>0</v>
      </c>
      <c r="V1743">
        <v>763</v>
      </c>
      <c r="W1743" s="7">
        <v>3.5799999999999699E-4</v>
      </c>
      <c r="X1743" s="8">
        <v>-1.042986521E-3</v>
      </c>
      <c r="Z1743">
        <f t="shared" si="955"/>
        <v>763</v>
      </c>
      <c r="AA1743">
        <f t="shared" si="967"/>
        <v>2.5986623819999999E-2</v>
      </c>
      <c r="AB1743">
        <f t="shared" si="968"/>
        <v>7.0206152620000004E-2</v>
      </c>
      <c r="AC1743">
        <f t="shared" si="969"/>
        <v>3.6915062120000001E-2</v>
      </c>
      <c r="AD1743">
        <f t="shared" si="970"/>
        <v>0</v>
      </c>
      <c r="AE1743">
        <f t="shared" si="971"/>
        <v>0</v>
      </c>
      <c r="AF1743">
        <f t="shared" si="972"/>
        <v>0</v>
      </c>
      <c r="AG1743">
        <f t="shared" si="973"/>
        <v>0</v>
      </c>
      <c r="AH1743">
        <f t="shared" si="956"/>
        <v>0</v>
      </c>
      <c r="AJ1743">
        <f t="shared" si="957"/>
        <v>0</v>
      </c>
      <c r="AK1743">
        <f t="shared" si="974"/>
        <v>0.64159737315552356</v>
      </c>
      <c r="AL1743">
        <f t="shared" si="975"/>
        <v>0.46192485735600808</v>
      </c>
      <c r="AM1743">
        <f t="shared" si="976"/>
        <v>0.5414253161658007</v>
      </c>
      <c r="AN1743" t="e">
        <f t="shared" si="977"/>
        <v>#DIV/0!</v>
      </c>
      <c r="AO1743" t="e">
        <f t="shared" si="978"/>
        <v>#DIV/0!</v>
      </c>
      <c r="AP1743" t="e">
        <f t="shared" si="979"/>
        <v>#DIV/0!</v>
      </c>
      <c r="AQ1743" t="e">
        <f t="shared" si="980"/>
        <v>#DIV/0!</v>
      </c>
      <c r="AR1743">
        <f t="shared" si="981"/>
        <v>0</v>
      </c>
      <c r="AT1743">
        <f t="shared" si="958"/>
        <v>763</v>
      </c>
      <c r="AU1743">
        <f t="shared" si="982"/>
        <v>0.26151873619615268</v>
      </c>
      <c r="AV1743">
        <f t="shared" si="983"/>
        <v>8.1846220396637193E-2</v>
      </c>
      <c r="AW1743">
        <f t="shared" si="984"/>
        <v>0.16134667920642981</v>
      </c>
      <c r="AX1743" t="e">
        <f t="shared" si="985"/>
        <v>#DIV/0!</v>
      </c>
      <c r="AY1743" t="e">
        <f t="shared" si="986"/>
        <v>#DIV/0!</v>
      </c>
      <c r="AZ1743" t="e">
        <f t="shared" si="987"/>
        <v>#DIV/0!</v>
      </c>
      <c r="BA1743" t="e">
        <f t="shared" si="988"/>
        <v>#DIV/0!</v>
      </c>
      <c r="BB1743">
        <f t="shared" si="989"/>
        <v>0</v>
      </c>
    </row>
    <row r="1744" spans="1:54" x14ac:dyDescent="0.25">
      <c r="A1744">
        <v>762</v>
      </c>
      <c r="B1744" s="11" t="s">
        <v>8802</v>
      </c>
      <c r="C1744" s="11" t="s">
        <v>8803</v>
      </c>
      <c r="D1744" s="11" t="s">
        <v>8804</v>
      </c>
      <c r="K1744">
        <f t="shared" si="959"/>
        <v>762</v>
      </c>
      <c r="L1744">
        <f t="shared" si="960"/>
        <v>2.5678573180000001E-2</v>
      </c>
      <c r="M1744">
        <f t="shared" si="961"/>
        <v>7.0192456249999993E-2</v>
      </c>
      <c r="N1744">
        <f t="shared" si="962"/>
        <v>3.7241477520000003E-2</v>
      </c>
      <c r="O1744">
        <f t="shared" si="963"/>
        <v>0</v>
      </c>
      <c r="P1744">
        <f t="shared" si="963"/>
        <v>0</v>
      </c>
      <c r="Q1744">
        <f t="shared" si="964"/>
        <v>0</v>
      </c>
      <c r="R1744">
        <f t="shared" si="965"/>
        <v>0</v>
      </c>
      <c r="S1744">
        <f t="shared" si="966"/>
        <v>0</v>
      </c>
      <c r="V1744">
        <v>762</v>
      </c>
      <c r="W1744" s="7">
        <v>2.5899999999999513E-4</v>
      </c>
      <c r="X1744" s="8">
        <v>-1.3897144240000001E-3</v>
      </c>
      <c r="Z1744">
        <f t="shared" si="955"/>
        <v>762</v>
      </c>
      <c r="AA1744">
        <f t="shared" si="967"/>
        <v>2.563894618E-2</v>
      </c>
      <c r="AB1744">
        <f t="shared" si="968"/>
        <v>6.9971011249999993E-2</v>
      </c>
      <c r="AC1744">
        <f t="shared" si="969"/>
        <v>3.7159892520000008E-2</v>
      </c>
      <c r="AD1744">
        <f t="shared" si="970"/>
        <v>0</v>
      </c>
      <c r="AE1744">
        <f t="shared" si="971"/>
        <v>0</v>
      </c>
      <c r="AF1744">
        <f t="shared" si="972"/>
        <v>0</v>
      </c>
      <c r="AG1744">
        <f t="shared" si="973"/>
        <v>0</v>
      </c>
      <c r="AH1744">
        <f t="shared" si="956"/>
        <v>0</v>
      </c>
      <c r="AJ1744">
        <f t="shared" si="957"/>
        <v>0</v>
      </c>
      <c r="AK1744">
        <f t="shared" si="974"/>
        <v>0.63301337770948063</v>
      </c>
      <c r="AL1744">
        <f t="shared" si="975"/>
        <v>0.46037773306928553</v>
      </c>
      <c r="AM1744">
        <f t="shared" si="976"/>
        <v>0.54501619124806655</v>
      </c>
      <c r="AN1744" t="e">
        <f t="shared" si="977"/>
        <v>#DIV/0!</v>
      </c>
      <c r="AO1744" t="e">
        <f t="shared" si="978"/>
        <v>#DIV/0!</v>
      </c>
      <c r="AP1744" t="e">
        <f t="shared" si="979"/>
        <v>#DIV/0!</v>
      </c>
      <c r="AQ1744" t="e">
        <f t="shared" si="980"/>
        <v>#DIV/0!</v>
      </c>
      <c r="AR1744">
        <f t="shared" si="981"/>
        <v>0</v>
      </c>
      <c r="AT1744">
        <f t="shared" si="958"/>
        <v>762</v>
      </c>
      <c r="AU1744">
        <f t="shared" si="982"/>
        <v>0.25243594988795831</v>
      </c>
      <c r="AV1744">
        <f t="shared" si="983"/>
        <v>7.9800305247763215E-2</v>
      </c>
      <c r="AW1744">
        <f t="shared" si="984"/>
        <v>0.16443876342654423</v>
      </c>
      <c r="AX1744" t="e">
        <f t="shared" si="985"/>
        <v>#DIV/0!</v>
      </c>
      <c r="AY1744" t="e">
        <f t="shared" si="986"/>
        <v>#DIV/0!</v>
      </c>
      <c r="AZ1744" t="e">
        <f t="shared" si="987"/>
        <v>#DIV/0!</v>
      </c>
      <c r="BA1744" t="e">
        <f t="shared" si="988"/>
        <v>#DIV/0!</v>
      </c>
      <c r="BB1744">
        <f t="shared" si="989"/>
        <v>0</v>
      </c>
    </row>
    <row r="1745" spans="1:54" x14ac:dyDescent="0.25">
      <c r="A1745">
        <v>761</v>
      </c>
      <c r="B1745" s="12" t="s">
        <v>8807</v>
      </c>
      <c r="C1745" s="12" t="s">
        <v>8808</v>
      </c>
      <c r="D1745" s="12" t="s">
        <v>8809</v>
      </c>
      <c r="K1745">
        <f t="shared" si="959"/>
        <v>761</v>
      </c>
      <c r="L1745">
        <f t="shared" si="960"/>
        <v>2.6007700710000001E-2</v>
      </c>
      <c r="M1745">
        <f t="shared" si="961"/>
        <v>7.0131301879999997E-2</v>
      </c>
      <c r="N1745">
        <f t="shared" si="962"/>
        <v>3.7187330419999998E-2</v>
      </c>
      <c r="O1745">
        <f t="shared" si="963"/>
        <v>0</v>
      </c>
      <c r="P1745">
        <f t="shared" si="963"/>
        <v>0</v>
      </c>
      <c r="Q1745">
        <f t="shared" si="964"/>
        <v>0</v>
      </c>
      <c r="R1745">
        <f t="shared" si="965"/>
        <v>0</v>
      </c>
      <c r="S1745">
        <f t="shared" si="966"/>
        <v>0</v>
      </c>
      <c r="V1745">
        <v>761</v>
      </c>
      <c r="W1745" s="7">
        <v>3.9000000000000124E-4</v>
      </c>
      <c r="X1745" s="8">
        <v>-1.336814486E-3</v>
      </c>
      <c r="Z1745">
        <f t="shared" si="955"/>
        <v>761</v>
      </c>
      <c r="AA1745">
        <f t="shared" si="967"/>
        <v>2.594803071E-2</v>
      </c>
      <c r="AB1745">
        <f t="shared" si="968"/>
        <v>6.9797851879999998E-2</v>
      </c>
      <c r="AC1745">
        <f t="shared" si="969"/>
        <v>3.7064480419999997E-2</v>
      </c>
      <c r="AD1745">
        <f t="shared" si="970"/>
        <v>0</v>
      </c>
      <c r="AE1745">
        <f t="shared" si="971"/>
        <v>0</v>
      </c>
      <c r="AF1745">
        <f t="shared" si="972"/>
        <v>0</v>
      </c>
      <c r="AG1745">
        <f t="shared" si="973"/>
        <v>0</v>
      </c>
      <c r="AH1745">
        <f t="shared" si="956"/>
        <v>0</v>
      </c>
      <c r="AJ1745">
        <f t="shared" si="957"/>
        <v>0</v>
      </c>
      <c r="AK1745">
        <f t="shared" si="974"/>
        <v>0.64064452763894497</v>
      </c>
      <c r="AL1745">
        <f t="shared" si="975"/>
        <v>0.45923842242054452</v>
      </c>
      <c r="AM1745">
        <f t="shared" si="976"/>
        <v>0.54361680239587873</v>
      </c>
      <c r="AN1745" t="e">
        <f t="shared" si="977"/>
        <v>#DIV/0!</v>
      </c>
      <c r="AO1745" t="e">
        <f t="shared" si="978"/>
        <v>#DIV/0!</v>
      </c>
      <c r="AP1745" t="e">
        <f t="shared" si="979"/>
        <v>#DIV/0!</v>
      </c>
      <c r="AQ1745" t="e">
        <f t="shared" si="980"/>
        <v>#DIV/0!</v>
      </c>
      <c r="AR1745">
        <f t="shared" si="981"/>
        <v>0</v>
      </c>
      <c r="AT1745">
        <f t="shared" si="958"/>
        <v>761</v>
      </c>
      <c r="AU1745">
        <f t="shared" si="982"/>
        <v>0.25956699807258493</v>
      </c>
      <c r="AV1745">
        <f t="shared" si="983"/>
        <v>7.8160892854184483E-2</v>
      </c>
      <c r="AW1745">
        <f t="shared" si="984"/>
        <v>0.16253927282951869</v>
      </c>
      <c r="AX1745" t="e">
        <f t="shared" si="985"/>
        <v>#DIV/0!</v>
      </c>
      <c r="AY1745" t="e">
        <f t="shared" si="986"/>
        <v>#DIV/0!</v>
      </c>
      <c r="AZ1745" t="e">
        <f t="shared" si="987"/>
        <v>#DIV/0!</v>
      </c>
      <c r="BA1745" t="e">
        <f t="shared" si="988"/>
        <v>#DIV/0!</v>
      </c>
      <c r="BB1745">
        <f t="shared" si="989"/>
        <v>0</v>
      </c>
    </row>
    <row r="1746" spans="1:54" x14ac:dyDescent="0.25">
      <c r="A1746">
        <v>760</v>
      </c>
      <c r="B1746" s="11" t="s">
        <v>8812</v>
      </c>
      <c r="C1746" s="11" t="s">
        <v>8813</v>
      </c>
      <c r="D1746" s="11" t="s">
        <v>8814</v>
      </c>
      <c r="K1746">
        <f t="shared" si="959"/>
        <v>760</v>
      </c>
      <c r="L1746">
        <f t="shared" si="960"/>
        <v>2.5824178010000001E-2</v>
      </c>
      <c r="M1746">
        <f t="shared" si="961"/>
        <v>7.0205025369999993E-2</v>
      </c>
      <c r="N1746">
        <f t="shared" si="962"/>
        <v>3.7206336860000001E-2</v>
      </c>
      <c r="O1746">
        <f t="shared" si="963"/>
        <v>0</v>
      </c>
      <c r="P1746">
        <f t="shared" si="963"/>
        <v>0</v>
      </c>
      <c r="Q1746">
        <f t="shared" si="964"/>
        <v>0</v>
      </c>
      <c r="R1746">
        <f t="shared" si="965"/>
        <v>0</v>
      </c>
      <c r="S1746">
        <f t="shared" si="966"/>
        <v>0</v>
      </c>
      <c r="V1746">
        <v>760</v>
      </c>
      <c r="W1746" s="7">
        <v>3.2399999999999768E-4</v>
      </c>
      <c r="X1746" s="8">
        <v>-9.1679277830000001E-4</v>
      </c>
      <c r="Z1746">
        <f t="shared" si="955"/>
        <v>760</v>
      </c>
      <c r="AA1746">
        <f t="shared" si="967"/>
        <v>2.5774606009999999E-2</v>
      </c>
      <c r="AB1746">
        <f t="shared" si="968"/>
        <v>6.992800536999999E-2</v>
      </c>
      <c r="AC1746">
        <f t="shared" si="969"/>
        <v>3.710427686E-2</v>
      </c>
      <c r="AD1746">
        <f t="shared" si="970"/>
        <v>0</v>
      </c>
      <c r="AE1746">
        <f t="shared" si="971"/>
        <v>0</v>
      </c>
      <c r="AF1746">
        <f t="shared" si="972"/>
        <v>0</v>
      </c>
      <c r="AG1746">
        <f t="shared" si="973"/>
        <v>0</v>
      </c>
      <c r="AH1746">
        <f t="shared" si="956"/>
        <v>0</v>
      </c>
      <c r="AJ1746">
        <f t="shared" si="957"/>
        <v>0</v>
      </c>
      <c r="AK1746">
        <f t="shared" si="974"/>
        <v>0.63636275434161316</v>
      </c>
      <c r="AL1746">
        <f t="shared" si="975"/>
        <v>0.46009477375242919</v>
      </c>
      <c r="AM1746">
        <f t="shared" si="976"/>
        <v>0.54420048826478584</v>
      </c>
      <c r="AN1746" t="e">
        <f t="shared" si="977"/>
        <v>#DIV/0!</v>
      </c>
      <c r="AO1746" t="e">
        <f t="shared" si="978"/>
        <v>#DIV/0!</v>
      </c>
      <c r="AP1746" t="e">
        <f t="shared" si="979"/>
        <v>#DIV/0!</v>
      </c>
      <c r="AQ1746" t="e">
        <f t="shared" si="980"/>
        <v>#DIV/0!</v>
      </c>
      <c r="AR1746">
        <f t="shared" si="981"/>
        <v>0</v>
      </c>
      <c r="AT1746">
        <f t="shared" si="958"/>
        <v>760</v>
      </c>
      <c r="AU1746">
        <f t="shared" si="982"/>
        <v>0.25478380697319208</v>
      </c>
      <c r="AV1746">
        <f t="shared" si="983"/>
        <v>7.8515826384008114E-2</v>
      </c>
      <c r="AW1746">
        <f t="shared" si="984"/>
        <v>0.16262154089636477</v>
      </c>
      <c r="AX1746" t="e">
        <f t="shared" si="985"/>
        <v>#DIV/0!</v>
      </c>
      <c r="AY1746" t="e">
        <f t="shared" si="986"/>
        <v>#DIV/0!</v>
      </c>
      <c r="AZ1746" t="e">
        <f t="shared" si="987"/>
        <v>#DIV/0!</v>
      </c>
      <c r="BA1746" t="e">
        <f t="shared" si="988"/>
        <v>#DIV/0!</v>
      </c>
      <c r="BB1746">
        <f t="shared" si="989"/>
        <v>0</v>
      </c>
    </row>
    <row r="1747" spans="1:54" x14ac:dyDescent="0.25">
      <c r="A1747">
        <v>759</v>
      </c>
      <c r="B1747" s="12" t="s">
        <v>8817</v>
      </c>
      <c r="C1747" s="12" t="s">
        <v>8818</v>
      </c>
      <c r="D1747" s="12" t="s">
        <v>8819</v>
      </c>
      <c r="K1747">
        <f t="shared" si="959"/>
        <v>759</v>
      </c>
      <c r="L1747">
        <f t="shared" si="960"/>
        <v>2.5988105680000002E-2</v>
      </c>
      <c r="M1747">
        <f t="shared" si="961"/>
        <v>7.0197783410000006E-2</v>
      </c>
      <c r="N1747">
        <f t="shared" si="962"/>
        <v>3.7210144100000002E-2</v>
      </c>
      <c r="O1747">
        <f t="shared" si="963"/>
        <v>0</v>
      </c>
      <c r="P1747">
        <f t="shared" si="963"/>
        <v>0</v>
      </c>
      <c r="Q1747">
        <f t="shared" si="964"/>
        <v>0</v>
      </c>
      <c r="R1747">
        <f t="shared" si="965"/>
        <v>0</v>
      </c>
      <c r="S1747">
        <f t="shared" si="966"/>
        <v>0</v>
      </c>
      <c r="V1747">
        <v>759</v>
      </c>
      <c r="W1747" s="7">
        <v>4.1599999999999255E-4</v>
      </c>
      <c r="X1747" s="8">
        <v>-1.342543517E-3</v>
      </c>
      <c r="Z1747">
        <f t="shared" si="955"/>
        <v>759</v>
      </c>
      <c r="AA1747">
        <f t="shared" si="967"/>
        <v>2.5924457680000002E-2</v>
      </c>
      <c r="AB1747">
        <f t="shared" si="968"/>
        <v>6.9842103410000009E-2</v>
      </c>
      <c r="AC1747">
        <f t="shared" si="969"/>
        <v>3.7079104100000003E-2</v>
      </c>
      <c r="AD1747">
        <f t="shared" si="970"/>
        <v>0</v>
      </c>
      <c r="AE1747">
        <f t="shared" si="971"/>
        <v>0</v>
      </c>
      <c r="AF1747">
        <f t="shared" si="972"/>
        <v>0</v>
      </c>
      <c r="AG1747">
        <f t="shared" si="973"/>
        <v>0</v>
      </c>
      <c r="AH1747">
        <f t="shared" si="956"/>
        <v>0</v>
      </c>
      <c r="AJ1747">
        <f t="shared" si="957"/>
        <v>0</v>
      </c>
      <c r="AK1747">
        <f t="shared" si="974"/>
        <v>0.6400625207483972</v>
      </c>
      <c r="AL1747">
        <f t="shared" si="975"/>
        <v>0.45952957755325319</v>
      </c>
      <c r="AM1747">
        <f t="shared" si="976"/>
        <v>0.5438312847809218</v>
      </c>
      <c r="AN1747" t="e">
        <f t="shared" si="977"/>
        <v>#DIV/0!</v>
      </c>
      <c r="AO1747" t="e">
        <f t="shared" si="978"/>
        <v>#DIV/0!</v>
      </c>
      <c r="AP1747" t="e">
        <f t="shared" si="979"/>
        <v>#DIV/0!</v>
      </c>
      <c r="AQ1747" t="e">
        <f t="shared" si="980"/>
        <v>#DIV/0!</v>
      </c>
      <c r="AR1747">
        <f t="shared" si="981"/>
        <v>0</v>
      </c>
      <c r="AT1747">
        <f t="shared" si="958"/>
        <v>759</v>
      </c>
      <c r="AU1747">
        <f t="shared" si="982"/>
        <v>0.25798083431888469</v>
      </c>
      <c r="AV1747">
        <f t="shared" si="983"/>
        <v>7.7447891123740675E-2</v>
      </c>
      <c r="AW1747">
        <f t="shared" si="984"/>
        <v>0.16174959835140928</v>
      </c>
      <c r="AX1747" t="e">
        <f t="shared" si="985"/>
        <v>#DIV/0!</v>
      </c>
      <c r="AY1747" t="e">
        <f t="shared" si="986"/>
        <v>#DIV/0!</v>
      </c>
      <c r="AZ1747" t="e">
        <f t="shared" si="987"/>
        <v>#DIV/0!</v>
      </c>
      <c r="BA1747" t="e">
        <f t="shared" si="988"/>
        <v>#DIV/0!</v>
      </c>
      <c r="BB1747">
        <f t="shared" si="989"/>
        <v>0</v>
      </c>
    </row>
    <row r="1748" spans="1:54" x14ac:dyDescent="0.25">
      <c r="A1748">
        <v>758</v>
      </c>
      <c r="B1748" s="11" t="s">
        <v>8822</v>
      </c>
      <c r="C1748" s="11" t="s">
        <v>8823</v>
      </c>
      <c r="D1748" s="11" t="s">
        <v>8824</v>
      </c>
      <c r="K1748">
        <f t="shared" si="959"/>
        <v>758</v>
      </c>
      <c r="L1748">
        <f t="shared" si="960"/>
        <v>2.5742318480000002E-2</v>
      </c>
      <c r="M1748">
        <f t="shared" si="961"/>
        <v>7.0091485980000007E-2</v>
      </c>
      <c r="N1748">
        <f t="shared" si="962"/>
        <v>3.7142578510000003E-2</v>
      </c>
      <c r="O1748">
        <f t="shared" si="963"/>
        <v>0</v>
      </c>
      <c r="P1748">
        <f t="shared" si="963"/>
        <v>0</v>
      </c>
      <c r="Q1748">
        <f t="shared" si="964"/>
        <v>0</v>
      </c>
      <c r="R1748">
        <f t="shared" si="965"/>
        <v>0</v>
      </c>
      <c r="S1748">
        <f t="shared" si="966"/>
        <v>0</v>
      </c>
      <c r="V1748">
        <v>758</v>
      </c>
      <c r="W1748" s="7">
        <v>3.7800000000000312E-4</v>
      </c>
      <c r="X1748" s="8">
        <v>-1.1633607789999999E-3</v>
      </c>
      <c r="Z1748">
        <f t="shared" si="955"/>
        <v>758</v>
      </c>
      <c r="AA1748">
        <f t="shared" si="967"/>
        <v>2.5684484480000002E-2</v>
      </c>
      <c r="AB1748">
        <f t="shared" si="968"/>
        <v>6.9768295980000006E-2</v>
      </c>
      <c r="AC1748">
        <f t="shared" si="969"/>
        <v>3.7023508510000004E-2</v>
      </c>
      <c r="AD1748">
        <f t="shared" si="970"/>
        <v>0</v>
      </c>
      <c r="AE1748">
        <f t="shared" si="971"/>
        <v>0</v>
      </c>
      <c r="AF1748">
        <f t="shared" si="972"/>
        <v>0</v>
      </c>
      <c r="AG1748">
        <f t="shared" si="973"/>
        <v>0</v>
      </c>
      <c r="AH1748">
        <f t="shared" si="956"/>
        <v>0</v>
      </c>
      <c r="AJ1748">
        <f t="shared" si="957"/>
        <v>0</v>
      </c>
      <c r="AK1748">
        <f t="shared" si="974"/>
        <v>0.63413769666142872</v>
      </c>
      <c r="AL1748">
        <f t="shared" si="975"/>
        <v>0.45904395791306152</v>
      </c>
      <c r="AM1748">
        <f t="shared" si="976"/>
        <v>0.54301587616003621</v>
      </c>
      <c r="AN1748" t="e">
        <f t="shared" si="977"/>
        <v>#DIV/0!</v>
      </c>
      <c r="AO1748" t="e">
        <f t="shared" si="978"/>
        <v>#DIV/0!</v>
      </c>
      <c r="AP1748" t="e">
        <f t="shared" si="979"/>
        <v>#DIV/0!</v>
      </c>
      <c r="AQ1748" t="e">
        <f t="shared" si="980"/>
        <v>#DIV/0!</v>
      </c>
      <c r="AR1748">
        <f t="shared" si="981"/>
        <v>0</v>
      </c>
      <c r="AT1748">
        <f t="shared" si="958"/>
        <v>758</v>
      </c>
      <c r="AU1748">
        <f t="shared" si="982"/>
        <v>0.25155194468253689</v>
      </c>
      <c r="AV1748">
        <f t="shared" si="983"/>
        <v>7.6458205934169687E-2</v>
      </c>
      <c r="AW1748">
        <f t="shared" si="984"/>
        <v>0.16043012418114438</v>
      </c>
      <c r="AX1748" t="e">
        <f t="shared" si="985"/>
        <v>#DIV/0!</v>
      </c>
      <c r="AY1748" t="e">
        <f t="shared" si="986"/>
        <v>#DIV/0!</v>
      </c>
      <c r="AZ1748" t="e">
        <f t="shared" si="987"/>
        <v>#DIV/0!</v>
      </c>
      <c r="BA1748" t="e">
        <f t="shared" si="988"/>
        <v>#DIV/0!</v>
      </c>
      <c r="BB1748">
        <f t="shared" si="989"/>
        <v>0</v>
      </c>
    </row>
    <row r="1749" spans="1:54" x14ac:dyDescent="0.25">
      <c r="A1749">
        <v>757</v>
      </c>
      <c r="B1749" s="12" t="s">
        <v>8827</v>
      </c>
      <c r="C1749" s="12" t="s">
        <v>8828</v>
      </c>
      <c r="D1749" s="12" t="s">
        <v>8829</v>
      </c>
      <c r="K1749">
        <f t="shared" si="959"/>
        <v>757</v>
      </c>
      <c r="L1749">
        <f t="shared" si="960"/>
        <v>2.5814974680000002E-2</v>
      </c>
      <c r="M1749">
        <f t="shared" si="961"/>
        <v>7.0023499429999997E-2</v>
      </c>
      <c r="N1749">
        <f t="shared" si="962"/>
        <v>3.7050921469999998E-2</v>
      </c>
      <c r="O1749">
        <f t="shared" si="963"/>
        <v>0</v>
      </c>
      <c r="P1749">
        <f t="shared" si="963"/>
        <v>0</v>
      </c>
      <c r="Q1749">
        <f t="shared" si="964"/>
        <v>0</v>
      </c>
      <c r="R1749">
        <f t="shared" si="965"/>
        <v>0</v>
      </c>
      <c r="S1749">
        <f t="shared" si="966"/>
        <v>0</v>
      </c>
      <c r="V1749">
        <v>757</v>
      </c>
      <c r="W1749" s="7">
        <v>3.980000000000023E-4</v>
      </c>
      <c r="X1749" s="8">
        <v>-1.1333090949999999E-3</v>
      </c>
      <c r="Z1749">
        <f t="shared" si="955"/>
        <v>757</v>
      </c>
      <c r="AA1749">
        <f t="shared" si="967"/>
        <v>2.5754080680000003E-2</v>
      </c>
      <c r="AB1749">
        <f t="shared" si="968"/>
        <v>6.968320942999999E-2</v>
      </c>
      <c r="AC1749">
        <f t="shared" si="969"/>
        <v>3.6925551469999998E-2</v>
      </c>
      <c r="AD1749">
        <f t="shared" si="970"/>
        <v>0</v>
      </c>
      <c r="AE1749">
        <f t="shared" si="971"/>
        <v>0</v>
      </c>
      <c r="AF1749">
        <f t="shared" si="972"/>
        <v>0</v>
      </c>
      <c r="AG1749">
        <f t="shared" si="973"/>
        <v>0</v>
      </c>
      <c r="AH1749">
        <f t="shared" si="956"/>
        <v>0</v>
      </c>
      <c r="AJ1749">
        <f t="shared" si="957"/>
        <v>0</v>
      </c>
      <c r="AK1749">
        <f t="shared" si="974"/>
        <v>0.63585599371343904</v>
      </c>
      <c r="AL1749">
        <f t="shared" si="975"/>
        <v>0.45848412674435457</v>
      </c>
      <c r="AM1749">
        <f t="shared" si="976"/>
        <v>0.54157916121749428</v>
      </c>
      <c r="AN1749" t="e">
        <f t="shared" si="977"/>
        <v>#DIV/0!</v>
      </c>
      <c r="AO1749" t="e">
        <f t="shared" si="978"/>
        <v>#DIV/0!</v>
      </c>
      <c r="AP1749" t="e">
        <f t="shared" si="979"/>
        <v>#DIV/0!</v>
      </c>
      <c r="AQ1749" t="e">
        <f t="shared" si="980"/>
        <v>#DIV/0!</v>
      </c>
      <c r="AR1749">
        <f t="shared" si="981"/>
        <v>0</v>
      </c>
      <c r="AT1749">
        <f t="shared" si="958"/>
        <v>757</v>
      </c>
      <c r="AU1749">
        <f t="shared" si="982"/>
        <v>0.2527648444399912</v>
      </c>
      <c r="AV1749">
        <f t="shared" si="983"/>
        <v>7.539297747090673E-2</v>
      </c>
      <c r="AW1749">
        <f t="shared" si="984"/>
        <v>0.15848801194404644</v>
      </c>
      <c r="AX1749" t="e">
        <f t="shared" si="985"/>
        <v>#DIV/0!</v>
      </c>
      <c r="AY1749" t="e">
        <f t="shared" si="986"/>
        <v>#DIV/0!</v>
      </c>
      <c r="AZ1749" t="e">
        <f t="shared" si="987"/>
        <v>#DIV/0!</v>
      </c>
      <c r="BA1749" t="e">
        <f t="shared" si="988"/>
        <v>#DIV/0!</v>
      </c>
      <c r="BB1749">
        <f t="shared" si="989"/>
        <v>0</v>
      </c>
    </row>
    <row r="1750" spans="1:54" x14ac:dyDescent="0.25">
      <c r="A1750">
        <v>756</v>
      </c>
      <c r="B1750" s="11" t="s">
        <v>8832</v>
      </c>
      <c r="C1750" s="11" t="s">
        <v>8833</v>
      </c>
      <c r="D1750" s="11" t="s">
        <v>8834</v>
      </c>
      <c r="K1750">
        <f t="shared" si="959"/>
        <v>756</v>
      </c>
      <c r="L1750">
        <f t="shared" si="960"/>
        <v>2.610437199E-2</v>
      </c>
      <c r="M1750">
        <f t="shared" si="961"/>
        <v>7.0032931859999994E-2</v>
      </c>
      <c r="N1750">
        <f t="shared" si="962"/>
        <v>3.7253465499999999E-2</v>
      </c>
      <c r="O1750">
        <f t="shared" si="963"/>
        <v>0</v>
      </c>
      <c r="P1750">
        <f t="shared" si="963"/>
        <v>0</v>
      </c>
      <c r="Q1750">
        <f t="shared" si="964"/>
        <v>0</v>
      </c>
      <c r="R1750">
        <f t="shared" si="965"/>
        <v>0</v>
      </c>
      <c r="S1750">
        <f t="shared" si="966"/>
        <v>0</v>
      </c>
      <c r="V1750">
        <v>756</v>
      </c>
      <c r="W1750" s="7">
        <v>4.4600000000000173E-4</v>
      </c>
      <c r="X1750" s="8">
        <v>-1.049545826E-3</v>
      </c>
      <c r="Z1750">
        <f t="shared" si="955"/>
        <v>756</v>
      </c>
      <c r="AA1750">
        <f t="shared" si="967"/>
        <v>2.6036133989999998E-2</v>
      </c>
      <c r="AB1750">
        <f t="shared" si="968"/>
        <v>6.9651601859999995E-2</v>
      </c>
      <c r="AC1750">
        <f t="shared" si="969"/>
        <v>3.7112975499999999E-2</v>
      </c>
      <c r="AD1750">
        <f t="shared" si="970"/>
        <v>0</v>
      </c>
      <c r="AE1750">
        <f t="shared" si="971"/>
        <v>0</v>
      </c>
      <c r="AF1750">
        <f t="shared" si="972"/>
        <v>0</v>
      </c>
      <c r="AG1750">
        <f t="shared" si="973"/>
        <v>0</v>
      </c>
      <c r="AH1750">
        <f t="shared" si="956"/>
        <v>0</v>
      </c>
      <c r="AJ1750">
        <f t="shared" si="957"/>
        <v>0</v>
      </c>
      <c r="AK1750">
        <f t="shared" si="974"/>
        <v>0.64281975568726424</v>
      </c>
      <c r="AL1750">
        <f t="shared" si="975"/>
        <v>0.45827616317252001</v>
      </c>
      <c r="AM1750">
        <f t="shared" si="976"/>
        <v>0.54432806935612743</v>
      </c>
      <c r="AN1750" t="e">
        <f t="shared" si="977"/>
        <v>#DIV/0!</v>
      </c>
      <c r="AO1750" t="e">
        <f t="shared" si="978"/>
        <v>#DIV/0!</v>
      </c>
      <c r="AP1750" t="e">
        <f t="shared" si="979"/>
        <v>#DIV/0!</v>
      </c>
      <c r="AQ1750" t="e">
        <f t="shared" si="980"/>
        <v>#DIV/0!</v>
      </c>
      <c r="AR1750">
        <f t="shared" si="981"/>
        <v>0</v>
      </c>
      <c r="AT1750">
        <f t="shared" si="958"/>
        <v>756</v>
      </c>
      <c r="AU1750">
        <f t="shared" si="982"/>
        <v>0.25922187208938063</v>
      </c>
      <c r="AV1750">
        <f t="shared" si="983"/>
        <v>7.4678279574636408E-2</v>
      </c>
      <c r="AW1750">
        <f t="shared" si="984"/>
        <v>0.16073018575824383</v>
      </c>
      <c r="AX1750" t="e">
        <f t="shared" si="985"/>
        <v>#DIV/0!</v>
      </c>
      <c r="AY1750" t="e">
        <f t="shared" si="986"/>
        <v>#DIV/0!</v>
      </c>
      <c r="AZ1750" t="e">
        <f t="shared" si="987"/>
        <v>#DIV/0!</v>
      </c>
      <c r="BA1750" t="e">
        <f t="shared" si="988"/>
        <v>#DIV/0!</v>
      </c>
      <c r="BB1750">
        <f t="shared" si="989"/>
        <v>0</v>
      </c>
    </row>
    <row r="1751" spans="1:54" x14ac:dyDescent="0.25">
      <c r="A1751">
        <v>755</v>
      </c>
      <c r="B1751" s="12" t="s">
        <v>8837</v>
      </c>
      <c r="C1751" s="12" t="s">
        <v>8838</v>
      </c>
      <c r="D1751" s="12" t="s">
        <v>8839</v>
      </c>
      <c r="K1751">
        <f t="shared" si="959"/>
        <v>755</v>
      </c>
      <c r="L1751">
        <f t="shared" si="960"/>
        <v>2.5763304899999999E-2</v>
      </c>
      <c r="M1751">
        <f t="shared" si="961"/>
        <v>6.9607228039999997E-2</v>
      </c>
      <c r="N1751">
        <f t="shared" si="962"/>
        <v>3.7004631009999997E-2</v>
      </c>
      <c r="O1751">
        <f t="shared" si="963"/>
        <v>0</v>
      </c>
      <c r="P1751">
        <f t="shared" si="963"/>
        <v>0</v>
      </c>
      <c r="Q1751">
        <f t="shared" si="964"/>
        <v>0</v>
      </c>
      <c r="R1751">
        <f t="shared" si="965"/>
        <v>0</v>
      </c>
      <c r="S1751">
        <f t="shared" si="966"/>
        <v>0</v>
      </c>
      <c r="V1751">
        <v>755</v>
      </c>
      <c r="W1751" s="7">
        <v>2.6500000000000807E-4</v>
      </c>
      <c r="X1751" s="8">
        <v>-1.016025548E-3</v>
      </c>
      <c r="Z1751">
        <f t="shared" si="955"/>
        <v>755</v>
      </c>
      <c r="AA1751">
        <f t="shared" si="967"/>
        <v>2.5722759899999996E-2</v>
      </c>
      <c r="AB1751">
        <f t="shared" si="968"/>
        <v>6.938065303999999E-2</v>
      </c>
      <c r="AC1751">
        <f t="shared" si="969"/>
        <v>3.6921156009999997E-2</v>
      </c>
      <c r="AD1751">
        <f t="shared" si="970"/>
        <v>0</v>
      </c>
      <c r="AE1751">
        <f t="shared" si="971"/>
        <v>0</v>
      </c>
      <c r="AF1751">
        <f t="shared" si="972"/>
        <v>0</v>
      </c>
      <c r="AG1751">
        <f t="shared" si="973"/>
        <v>0</v>
      </c>
      <c r="AH1751">
        <f t="shared" si="956"/>
        <v>0</v>
      </c>
      <c r="AJ1751">
        <f t="shared" si="957"/>
        <v>0</v>
      </c>
      <c r="AK1751">
        <f t="shared" si="974"/>
        <v>0.63508269856311939</v>
      </c>
      <c r="AL1751">
        <f t="shared" si="975"/>
        <v>0.45649344199554975</v>
      </c>
      <c r="AM1751">
        <f t="shared" si="976"/>
        <v>0.54151469394631757</v>
      </c>
      <c r="AN1751" t="e">
        <f t="shared" si="977"/>
        <v>#DIV/0!</v>
      </c>
      <c r="AO1751" t="e">
        <f t="shared" si="978"/>
        <v>#DIV/0!</v>
      </c>
      <c r="AP1751" t="e">
        <f t="shared" si="979"/>
        <v>#DIV/0!</v>
      </c>
      <c r="AQ1751" t="e">
        <f t="shared" si="980"/>
        <v>#DIV/0!</v>
      </c>
      <c r="AR1751">
        <f t="shared" si="981"/>
        <v>0</v>
      </c>
      <c r="AT1751">
        <f t="shared" si="958"/>
        <v>755</v>
      </c>
      <c r="AU1751">
        <f t="shared" si="982"/>
        <v>0.2509767382982187</v>
      </c>
      <c r="AV1751">
        <f t="shared" si="983"/>
        <v>7.2387481730649073E-2</v>
      </c>
      <c r="AW1751">
        <f t="shared" si="984"/>
        <v>0.15740873368141689</v>
      </c>
      <c r="AX1751" t="e">
        <f t="shared" si="985"/>
        <v>#DIV/0!</v>
      </c>
      <c r="AY1751" t="e">
        <f t="shared" si="986"/>
        <v>#DIV/0!</v>
      </c>
      <c r="AZ1751" t="e">
        <f t="shared" si="987"/>
        <v>#DIV/0!</v>
      </c>
      <c r="BA1751" t="e">
        <f t="shared" si="988"/>
        <v>#DIV/0!</v>
      </c>
      <c r="BB1751">
        <f t="shared" si="989"/>
        <v>0</v>
      </c>
    </row>
    <row r="1752" spans="1:54" x14ac:dyDescent="0.25">
      <c r="A1752">
        <v>754</v>
      </c>
      <c r="B1752" s="11" t="s">
        <v>8842</v>
      </c>
      <c r="C1752" s="11" t="s">
        <v>8843</v>
      </c>
      <c r="D1752" s="11" t="s">
        <v>8844</v>
      </c>
      <c r="K1752">
        <f t="shared" si="959"/>
        <v>754</v>
      </c>
      <c r="L1752">
        <f t="shared" si="960"/>
        <v>2.5855496530000001E-2</v>
      </c>
      <c r="M1752">
        <f t="shared" si="961"/>
        <v>6.9931320850000006E-2</v>
      </c>
      <c r="N1752">
        <f t="shared" si="962"/>
        <v>3.7255071100000002E-2</v>
      </c>
      <c r="O1752">
        <f t="shared" si="963"/>
        <v>0</v>
      </c>
      <c r="P1752">
        <f t="shared" si="963"/>
        <v>0</v>
      </c>
      <c r="Q1752">
        <f t="shared" si="964"/>
        <v>0</v>
      </c>
      <c r="R1752">
        <f t="shared" si="965"/>
        <v>0</v>
      </c>
      <c r="S1752">
        <f t="shared" si="966"/>
        <v>0</v>
      </c>
      <c r="V1752">
        <v>754</v>
      </c>
      <c r="W1752" s="7">
        <v>4.2100000000000449E-4</v>
      </c>
      <c r="X1752" s="8">
        <v>-1.3934816229999999E-3</v>
      </c>
      <c r="Z1752">
        <f t="shared" si="955"/>
        <v>754</v>
      </c>
      <c r="AA1752">
        <f t="shared" si="967"/>
        <v>2.5791083530000002E-2</v>
      </c>
      <c r="AB1752">
        <f t="shared" si="968"/>
        <v>6.9571365849999997E-2</v>
      </c>
      <c r="AC1752">
        <f t="shared" si="969"/>
        <v>3.7122456099999999E-2</v>
      </c>
      <c r="AD1752">
        <f t="shared" si="970"/>
        <v>0</v>
      </c>
      <c r="AE1752">
        <f t="shared" si="971"/>
        <v>0</v>
      </c>
      <c r="AF1752">
        <f t="shared" si="972"/>
        <v>0</v>
      </c>
      <c r="AG1752">
        <f t="shared" si="973"/>
        <v>0</v>
      </c>
      <c r="AH1752">
        <f t="shared" si="956"/>
        <v>0</v>
      </c>
      <c r="AJ1752">
        <f t="shared" si="957"/>
        <v>0</v>
      </c>
      <c r="AK1752">
        <f t="shared" si="974"/>
        <v>0.63676957646754018</v>
      </c>
      <c r="AL1752">
        <f t="shared" si="975"/>
        <v>0.45774824637191319</v>
      </c>
      <c r="AM1752">
        <f t="shared" si="976"/>
        <v>0.54446711928744695</v>
      </c>
      <c r="AN1752" t="e">
        <f t="shared" si="977"/>
        <v>#DIV/0!</v>
      </c>
      <c r="AO1752" t="e">
        <f t="shared" si="978"/>
        <v>#DIV/0!</v>
      </c>
      <c r="AP1752" t="e">
        <f t="shared" si="979"/>
        <v>#DIV/0!</v>
      </c>
      <c r="AQ1752" t="e">
        <f t="shared" si="980"/>
        <v>#DIV/0!</v>
      </c>
      <c r="AR1752">
        <f t="shared" si="981"/>
        <v>0</v>
      </c>
      <c r="AT1752">
        <f t="shared" si="958"/>
        <v>754</v>
      </c>
      <c r="AU1752">
        <f t="shared" si="982"/>
        <v>0.25215419185215554</v>
      </c>
      <c r="AV1752">
        <f t="shared" si="983"/>
        <v>7.3132861756528555E-2</v>
      </c>
      <c r="AW1752">
        <f t="shared" si="984"/>
        <v>0.15985173467206232</v>
      </c>
      <c r="AX1752" t="e">
        <f t="shared" si="985"/>
        <v>#DIV/0!</v>
      </c>
      <c r="AY1752" t="e">
        <f t="shared" si="986"/>
        <v>#DIV/0!</v>
      </c>
      <c r="AZ1752" t="e">
        <f t="shared" si="987"/>
        <v>#DIV/0!</v>
      </c>
      <c r="BA1752" t="e">
        <f t="shared" si="988"/>
        <v>#DIV/0!</v>
      </c>
      <c r="BB1752">
        <f t="shared" si="989"/>
        <v>0</v>
      </c>
    </row>
    <row r="1753" spans="1:54" x14ac:dyDescent="0.25">
      <c r="A1753">
        <v>753</v>
      </c>
      <c r="B1753" s="12" t="s">
        <v>8847</v>
      </c>
      <c r="C1753" s="12" t="s">
        <v>8848</v>
      </c>
      <c r="D1753" s="12" t="s">
        <v>8849</v>
      </c>
      <c r="K1753">
        <f t="shared" si="959"/>
        <v>753</v>
      </c>
      <c r="L1753">
        <f t="shared" si="960"/>
        <v>2.5830879809999999E-2</v>
      </c>
      <c r="M1753">
        <f t="shared" si="961"/>
        <v>6.9878965619999997E-2</v>
      </c>
      <c r="N1753">
        <f t="shared" si="962"/>
        <v>3.714584932E-2</v>
      </c>
      <c r="O1753">
        <f t="shared" si="963"/>
        <v>0</v>
      </c>
      <c r="P1753">
        <f t="shared" si="963"/>
        <v>0</v>
      </c>
      <c r="Q1753">
        <f t="shared" si="964"/>
        <v>0</v>
      </c>
      <c r="R1753">
        <f t="shared" si="965"/>
        <v>0</v>
      </c>
      <c r="S1753">
        <f t="shared" si="966"/>
        <v>0</v>
      </c>
      <c r="V1753">
        <v>753</v>
      </c>
      <c r="W1753" s="7">
        <v>3.5899999999999799E-4</v>
      </c>
      <c r="X1753" s="8">
        <v>-1.068706391E-3</v>
      </c>
      <c r="Z1753">
        <f t="shared" si="955"/>
        <v>753</v>
      </c>
      <c r="AA1753">
        <f t="shared" si="967"/>
        <v>2.5775952809999999E-2</v>
      </c>
      <c r="AB1753">
        <f t="shared" si="968"/>
        <v>6.9572020619999994E-2</v>
      </c>
      <c r="AC1753">
        <f t="shared" si="969"/>
        <v>3.7032764320000001E-2</v>
      </c>
      <c r="AD1753">
        <f t="shared" si="970"/>
        <v>0</v>
      </c>
      <c r="AE1753">
        <f t="shared" si="971"/>
        <v>0</v>
      </c>
      <c r="AF1753">
        <f t="shared" si="972"/>
        <v>0</v>
      </c>
      <c r="AG1753">
        <f t="shared" si="973"/>
        <v>0</v>
      </c>
      <c r="AH1753">
        <f t="shared" si="956"/>
        <v>0</v>
      </c>
      <c r="AJ1753">
        <f t="shared" si="957"/>
        <v>0</v>
      </c>
      <c r="AK1753">
        <f t="shared" si="974"/>
        <v>0.6363960061925712</v>
      </c>
      <c r="AL1753">
        <f t="shared" si="975"/>
        <v>0.45775255446354851</v>
      </c>
      <c r="AM1753">
        <f t="shared" si="976"/>
        <v>0.54315162914453152</v>
      </c>
      <c r="AN1753" t="e">
        <f t="shared" si="977"/>
        <v>#DIV/0!</v>
      </c>
      <c r="AO1753" t="e">
        <f t="shared" si="978"/>
        <v>#DIV/0!</v>
      </c>
      <c r="AP1753" t="e">
        <f t="shared" si="979"/>
        <v>#DIV/0!</v>
      </c>
      <c r="AQ1753" t="e">
        <f t="shared" si="980"/>
        <v>#DIV/0!</v>
      </c>
      <c r="AR1753">
        <f t="shared" si="981"/>
        <v>0</v>
      </c>
      <c r="AT1753">
        <f t="shared" si="958"/>
        <v>753</v>
      </c>
      <c r="AU1753">
        <f t="shared" si="982"/>
        <v>0.25126984417397891</v>
      </c>
      <c r="AV1753">
        <f t="shared" si="983"/>
        <v>7.2626392444956223E-2</v>
      </c>
      <c r="AW1753">
        <f t="shared" si="984"/>
        <v>0.15802546712593923</v>
      </c>
      <c r="AX1753" t="e">
        <f t="shared" si="985"/>
        <v>#DIV/0!</v>
      </c>
      <c r="AY1753" t="e">
        <f t="shared" si="986"/>
        <v>#DIV/0!</v>
      </c>
      <c r="AZ1753" t="e">
        <f t="shared" si="987"/>
        <v>#DIV/0!</v>
      </c>
      <c r="BA1753" t="e">
        <f t="shared" si="988"/>
        <v>#DIV/0!</v>
      </c>
      <c r="BB1753">
        <f t="shared" si="989"/>
        <v>0</v>
      </c>
    </row>
    <row r="1754" spans="1:54" x14ac:dyDescent="0.25">
      <c r="A1754">
        <v>752</v>
      </c>
      <c r="B1754" s="11" t="s">
        <v>8852</v>
      </c>
      <c r="C1754" s="11" t="s">
        <v>8853</v>
      </c>
      <c r="D1754" s="11" t="s">
        <v>8854</v>
      </c>
      <c r="K1754">
        <f t="shared" si="959"/>
        <v>752</v>
      </c>
      <c r="L1754">
        <f t="shared" si="960"/>
        <v>2.5997120889999999E-2</v>
      </c>
      <c r="M1754">
        <f t="shared" si="961"/>
        <v>6.9998741150000002E-2</v>
      </c>
      <c r="N1754">
        <f t="shared" si="962"/>
        <v>3.7126056849999998E-2</v>
      </c>
      <c r="O1754">
        <f t="shared" si="963"/>
        <v>0</v>
      </c>
      <c r="P1754">
        <f t="shared" si="963"/>
        <v>0</v>
      </c>
      <c r="Q1754">
        <f t="shared" si="964"/>
        <v>0</v>
      </c>
      <c r="R1754">
        <f t="shared" si="965"/>
        <v>0</v>
      </c>
      <c r="S1754">
        <f t="shared" si="966"/>
        <v>0</v>
      </c>
      <c r="V1754">
        <v>752</v>
      </c>
      <c r="W1754" s="7">
        <v>3.3500000000000175E-4</v>
      </c>
      <c r="X1754" s="8">
        <v>-1.1917582010000001E-3</v>
      </c>
      <c r="Z1754">
        <f t="shared" si="955"/>
        <v>752</v>
      </c>
      <c r="AA1754">
        <f t="shared" si="967"/>
        <v>2.5945865889999999E-2</v>
      </c>
      <c r="AB1754">
        <f t="shared" si="968"/>
        <v>6.9712316149999995E-2</v>
      </c>
      <c r="AC1754">
        <f t="shared" si="969"/>
        <v>3.7020531849999996E-2</v>
      </c>
      <c r="AD1754">
        <f t="shared" si="970"/>
        <v>0</v>
      </c>
      <c r="AE1754">
        <f t="shared" si="971"/>
        <v>0</v>
      </c>
      <c r="AF1754">
        <f t="shared" si="972"/>
        <v>0</v>
      </c>
      <c r="AG1754">
        <f t="shared" si="973"/>
        <v>0</v>
      </c>
      <c r="AH1754">
        <f t="shared" si="956"/>
        <v>0</v>
      </c>
      <c r="AJ1754">
        <f t="shared" si="957"/>
        <v>0</v>
      </c>
      <c r="AK1754">
        <f t="shared" si="974"/>
        <v>0.64059107926354331</v>
      </c>
      <c r="AL1754">
        <f t="shared" si="975"/>
        <v>0.45867563584978693</v>
      </c>
      <c r="AM1754">
        <f t="shared" si="976"/>
        <v>0.54297221812483143</v>
      </c>
      <c r="AN1754" t="e">
        <f t="shared" si="977"/>
        <v>#DIV/0!</v>
      </c>
      <c r="AO1754" t="e">
        <f t="shared" si="978"/>
        <v>#DIV/0!</v>
      </c>
      <c r="AP1754" t="e">
        <f t="shared" si="979"/>
        <v>#DIV/0!</v>
      </c>
      <c r="AQ1754" t="e">
        <f t="shared" si="980"/>
        <v>#DIV/0!</v>
      </c>
      <c r="AR1754">
        <f t="shared" si="981"/>
        <v>0</v>
      </c>
      <c r="AT1754">
        <f t="shared" si="958"/>
        <v>752</v>
      </c>
      <c r="AU1754">
        <f t="shared" si="982"/>
        <v>0.25495278139120287</v>
      </c>
      <c r="AV1754">
        <f t="shared" si="983"/>
        <v>7.3037337977446493E-2</v>
      </c>
      <c r="AW1754">
        <f t="shared" si="984"/>
        <v>0.15733392025249099</v>
      </c>
      <c r="AX1754" t="e">
        <f t="shared" si="985"/>
        <v>#DIV/0!</v>
      </c>
      <c r="AY1754" t="e">
        <f t="shared" si="986"/>
        <v>#DIV/0!</v>
      </c>
      <c r="AZ1754" t="e">
        <f t="shared" si="987"/>
        <v>#DIV/0!</v>
      </c>
      <c r="BA1754" t="e">
        <f t="shared" si="988"/>
        <v>#DIV/0!</v>
      </c>
      <c r="BB1754">
        <f t="shared" si="989"/>
        <v>0</v>
      </c>
    </row>
    <row r="1755" spans="1:54" x14ac:dyDescent="0.25">
      <c r="A1755">
        <v>751</v>
      </c>
      <c r="B1755" s="12" t="s">
        <v>8857</v>
      </c>
      <c r="C1755" s="12" t="s">
        <v>8858</v>
      </c>
      <c r="D1755" s="12" t="s">
        <v>8859</v>
      </c>
      <c r="K1755">
        <f t="shared" si="959"/>
        <v>751</v>
      </c>
      <c r="L1755">
        <f t="shared" si="960"/>
        <v>2.6120865720000001E-2</v>
      </c>
      <c r="M1755">
        <f t="shared" si="961"/>
        <v>6.9874919950000003E-2</v>
      </c>
      <c r="N1755">
        <f t="shared" si="962"/>
        <v>3.7052612749999998E-2</v>
      </c>
      <c r="O1755">
        <f t="shared" si="963"/>
        <v>0</v>
      </c>
      <c r="P1755">
        <f t="shared" si="963"/>
        <v>0</v>
      </c>
      <c r="Q1755">
        <f t="shared" si="964"/>
        <v>0</v>
      </c>
      <c r="R1755">
        <f t="shared" si="965"/>
        <v>0</v>
      </c>
      <c r="S1755">
        <f t="shared" si="966"/>
        <v>0</v>
      </c>
      <c r="V1755">
        <v>751</v>
      </c>
      <c r="W1755" s="7">
        <v>2.8999999999999144E-4</v>
      </c>
      <c r="X1755" s="8">
        <v>-1.338259666E-3</v>
      </c>
      <c r="Z1755">
        <f t="shared" si="955"/>
        <v>751</v>
      </c>
      <c r="AA1755">
        <f t="shared" si="967"/>
        <v>2.6076495720000002E-2</v>
      </c>
      <c r="AB1755">
        <f t="shared" si="968"/>
        <v>6.9626969950000006E-2</v>
      </c>
      <c r="AC1755">
        <f t="shared" si="969"/>
        <v>3.6961262750000001E-2</v>
      </c>
      <c r="AD1755">
        <f t="shared" si="970"/>
        <v>0</v>
      </c>
      <c r="AE1755">
        <f t="shared" si="971"/>
        <v>0</v>
      </c>
      <c r="AF1755">
        <f t="shared" si="972"/>
        <v>0</v>
      </c>
      <c r="AG1755">
        <f t="shared" si="973"/>
        <v>0</v>
      </c>
      <c r="AH1755">
        <f t="shared" si="956"/>
        <v>0</v>
      </c>
      <c r="AJ1755">
        <f t="shared" si="957"/>
        <v>0</v>
      </c>
      <c r="AK1755">
        <f t="shared" si="974"/>
        <v>0.64381626758982557</v>
      </c>
      <c r="AL1755">
        <f t="shared" si="975"/>
        <v>0.45811409630104888</v>
      </c>
      <c r="AM1755">
        <f t="shared" si="976"/>
        <v>0.54210293091891948</v>
      </c>
      <c r="AN1755" t="e">
        <f t="shared" si="977"/>
        <v>#DIV/0!</v>
      </c>
      <c r="AO1755" t="e">
        <f t="shared" si="978"/>
        <v>#DIV/0!</v>
      </c>
      <c r="AP1755" t="e">
        <f t="shared" si="979"/>
        <v>#DIV/0!</v>
      </c>
      <c r="AQ1755" t="e">
        <f t="shared" si="980"/>
        <v>#DIV/0!</v>
      </c>
      <c r="AR1755">
        <f t="shared" si="981"/>
        <v>0</v>
      </c>
      <c r="AT1755">
        <f t="shared" si="958"/>
        <v>751</v>
      </c>
      <c r="AU1755">
        <f t="shared" si="982"/>
        <v>0.25766446998662984</v>
      </c>
      <c r="AV1755">
        <f t="shared" si="983"/>
        <v>7.1962298697853144E-2</v>
      </c>
      <c r="AW1755">
        <f t="shared" si="984"/>
        <v>0.15595113331572374</v>
      </c>
      <c r="AX1755" t="e">
        <f t="shared" si="985"/>
        <v>#DIV/0!</v>
      </c>
      <c r="AY1755" t="e">
        <f t="shared" si="986"/>
        <v>#DIV/0!</v>
      </c>
      <c r="AZ1755" t="e">
        <f t="shared" si="987"/>
        <v>#DIV/0!</v>
      </c>
      <c r="BA1755" t="e">
        <f t="shared" si="988"/>
        <v>#DIV/0!</v>
      </c>
      <c r="BB1755">
        <f t="shared" si="989"/>
        <v>0</v>
      </c>
    </row>
    <row r="1756" spans="1:54" x14ac:dyDescent="0.25">
      <c r="A1756">
        <v>750</v>
      </c>
      <c r="B1756" s="11" t="s">
        <v>8862</v>
      </c>
      <c r="C1756" s="11" t="s">
        <v>8863</v>
      </c>
      <c r="D1756" s="11" t="s">
        <v>8864</v>
      </c>
      <c r="K1756">
        <f t="shared" si="959"/>
        <v>750</v>
      </c>
      <c r="L1756">
        <f t="shared" si="960"/>
        <v>2.6148576289999999E-2</v>
      </c>
      <c r="M1756">
        <f t="shared" si="961"/>
        <v>6.9743014869999995E-2</v>
      </c>
      <c r="N1756">
        <f t="shared" si="962"/>
        <v>3.7158202379999998E-2</v>
      </c>
      <c r="O1756">
        <f t="shared" si="963"/>
        <v>0</v>
      </c>
      <c r="P1756">
        <f t="shared" si="963"/>
        <v>0</v>
      </c>
      <c r="Q1756">
        <f t="shared" si="964"/>
        <v>0</v>
      </c>
      <c r="R1756">
        <f t="shared" si="965"/>
        <v>0</v>
      </c>
      <c r="S1756">
        <f t="shared" si="966"/>
        <v>0</v>
      </c>
      <c r="V1756">
        <v>750</v>
      </c>
      <c r="W1756" s="7">
        <v>4.6799999999998904E-4</v>
      </c>
      <c r="X1756" s="8">
        <v>-1.1511751220000001E-3</v>
      </c>
      <c r="Z1756">
        <f t="shared" si="955"/>
        <v>750</v>
      </c>
      <c r="AA1756">
        <f t="shared" si="967"/>
        <v>2.607697229E-2</v>
      </c>
      <c r="AB1756">
        <f t="shared" si="968"/>
        <v>6.9342874870000001E-2</v>
      </c>
      <c r="AC1756">
        <f t="shared" si="969"/>
        <v>3.7010782380000003E-2</v>
      </c>
      <c r="AD1756">
        <f t="shared" si="970"/>
        <v>0</v>
      </c>
      <c r="AE1756">
        <f t="shared" si="971"/>
        <v>0</v>
      </c>
      <c r="AF1756">
        <f t="shared" si="972"/>
        <v>0</v>
      </c>
      <c r="AG1756">
        <f t="shared" si="973"/>
        <v>0</v>
      </c>
      <c r="AH1756">
        <f t="shared" si="956"/>
        <v>0</v>
      </c>
      <c r="AJ1756">
        <f t="shared" si="957"/>
        <v>0</v>
      </c>
      <c r="AK1756">
        <f t="shared" si="974"/>
        <v>0.64382803387629062</v>
      </c>
      <c r="AL1756">
        <f t="shared" si="975"/>
        <v>0.45624487865548369</v>
      </c>
      <c r="AM1756">
        <f t="shared" si="976"/>
        <v>0.54282922473476114</v>
      </c>
      <c r="AN1756" t="e">
        <f t="shared" si="977"/>
        <v>#DIV/0!</v>
      </c>
      <c r="AO1756" t="e">
        <f t="shared" si="978"/>
        <v>#DIV/0!</v>
      </c>
      <c r="AP1756" t="e">
        <f t="shared" si="979"/>
        <v>#DIV/0!</v>
      </c>
      <c r="AQ1756" t="e">
        <f t="shared" si="980"/>
        <v>#DIV/0!</v>
      </c>
      <c r="AR1756">
        <f t="shared" si="981"/>
        <v>0</v>
      </c>
      <c r="AT1756">
        <f t="shared" si="958"/>
        <v>750</v>
      </c>
      <c r="AU1756">
        <f t="shared" si="982"/>
        <v>0.25716136720962396</v>
      </c>
      <c r="AV1756">
        <f t="shared" si="983"/>
        <v>6.9578211988817029E-2</v>
      </c>
      <c r="AW1756">
        <f t="shared" si="984"/>
        <v>0.15616255806809448</v>
      </c>
      <c r="AX1756" t="e">
        <f t="shared" si="985"/>
        <v>#DIV/0!</v>
      </c>
      <c r="AY1756" t="e">
        <f t="shared" si="986"/>
        <v>#DIV/0!</v>
      </c>
      <c r="AZ1756" t="e">
        <f t="shared" si="987"/>
        <v>#DIV/0!</v>
      </c>
      <c r="BA1756" t="e">
        <f t="shared" si="988"/>
        <v>#DIV/0!</v>
      </c>
      <c r="BB1756">
        <f t="shared" si="989"/>
        <v>0</v>
      </c>
    </row>
    <row r="1757" spans="1:54" x14ac:dyDescent="0.25">
      <c r="A1757">
        <v>749</v>
      </c>
      <c r="B1757" s="12" t="s">
        <v>8867</v>
      </c>
      <c r="C1757" s="12" t="s">
        <v>8868</v>
      </c>
      <c r="D1757" s="12" t="s">
        <v>8869</v>
      </c>
      <c r="K1757">
        <f t="shared" si="959"/>
        <v>749</v>
      </c>
      <c r="L1757">
        <f t="shared" si="960"/>
        <v>2.631988935E-2</v>
      </c>
      <c r="M1757">
        <f t="shared" si="961"/>
        <v>7.0308916269999994E-2</v>
      </c>
      <c r="N1757">
        <f t="shared" si="962"/>
        <v>3.7485256789999997E-2</v>
      </c>
      <c r="O1757">
        <f t="shared" si="963"/>
        <v>0</v>
      </c>
      <c r="P1757">
        <f t="shared" si="963"/>
        <v>0</v>
      </c>
      <c r="Q1757">
        <f t="shared" si="964"/>
        <v>0</v>
      </c>
      <c r="R1757">
        <f t="shared" si="965"/>
        <v>0</v>
      </c>
      <c r="S1757">
        <f t="shared" si="966"/>
        <v>0</v>
      </c>
      <c r="V1757">
        <v>749</v>
      </c>
      <c r="W1757" s="7">
        <v>3.5099999999999693E-4</v>
      </c>
      <c r="X1757" s="8">
        <v>-1.237035496E-3</v>
      </c>
      <c r="Z1757">
        <f t="shared" si="955"/>
        <v>749</v>
      </c>
      <c r="AA1757">
        <f t="shared" si="967"/>
        <v>2.6266186350000002E-2</v>
      </c>
      <c r="AB1757">
        <f t="shared" si="968"/>
        <v>7.0008811269999999E-2</v>
      </c>
      <c r="AC1757">
        <f t="shared" si="969"/>
        <v>3.7374691789999998E-2</v>
      </c>
      <c r="AD1757">
        <f t="shared" si="970"/>
        <v>0</v>
      </c>
      <c r="AE1757">
        <f t="shared" si="971"/>
        <v>0</v>
      </c>
      <c r="AF1757">
        <f t="shared" si="972"/>
        <v>0</v>
      </c>
      <c r="AG1757">
        <f t="shared" si="973"/>
        <v>0</v>
      </c>
      <c r="AH1757">
        <f t="shared" si="956"/>
        <v>0</v>
      </c>
      <c r="AJ1757">
        <f t="shared" si="957"/>
        <v>0</v>
      </c>
      <c r="AK1757">
        <f t="shared" si="974"/>
        <v>0.64849963895669582</v>
      </c>
      <c r="AL1757">
        <f t="shared" si="975"/>
        <v>0.46062644017250864</v>
      </c>
      <c r="AM1757">
        <f t="shared" si="976"/>
        <v>0.54816660617338553</v>
      </c>
      <c r="AN1757" t="e">
        <f t="shared" si="977"/>
        <v>#DIV/0!</v>
      </c>
      <c r="AO1757" t="e">
        <f t="shared" si="978"/>
        <v>#DIV/0!</v>
      </c>
      <c r="AP1757" t="e">
        <f t="shared" si="979"/>
        <v>#DIV/0!</v>
      </c>
      <c r="AQ1757" t="e">
        <f t="shared" si="980"/>
        <v>#DIV/0!</v>
      </c>
      <c r="AR1757">
        <f t="shared" si="981"/>
        <v>0</v>
      </c>
      <c r="AT1757">
        <f t="shared" si="958"/>
        <v>749</v>
      </c>
      <c r="AU1757">
        <f t="shared" si="982"/>
        <v>0.26131672840929931</v>
      </c>
      <c r="AV1757">
        <f t="shared" si="983"/>
        <v>7.3443529625112136E-2</v>
      </c>
      <c r="AW1757">
        <f t="shared" si="984"/>
        <v>0.16098369562598902</v>
      </c>
      <c r="AX1757" t="e">
        <f t="shared" si="985"/>
        <v>#DIV/0!</v>
      </c>
      <c r="AY1757" t="e">
        <f t="shared" si="986"/>
        <v>#DIV/0!</v>
      </c>
      <c r="AZ1757" t="e">
        <f t="shared" si="987"/>
        <v>#DIV/0!</v>
      </c>
      <c r="BA1757" t="e">
        <f t="shared" si="988"/>
        <v>#DIV/0!</v>
      </c>
      <c r="BB1757">
        <f t="shared" si="989"/>
        <v>0</v>
      </c>
    </row>
    <row r="1758" spans="1:54" x14ac:dyDescent="0.25">
      <c r="A1758">
        <v>748</v>
      </c>
      <c r="B1758" s="11" t="s">
        <v>8872</v>
      </c>
      <c r="C1758" s="11" t="s">
        <v>8873</v>
      </c>
      <c r="D1758" s="11" t="s">
        <v>8874</v>
      </c>
      <c r="K1758">
        <f t="shared" si="959"/>
        <v>748</v>
      </c>
      <c r="L1758">
        <f t="shared" si="960"/>
        <v>2.6038648559999999E-2</v>
      </c>
      <c r="M1758">
        <f t="shared" si="961"/>
        <v>7.0077493790000001E-2</v>
      </c>
      <c r="N1758">
        <f t="shared" si="962"/>
        <v>3.7146724759999999E-2</v>
      </c>
      <c r="O1758">
        <f t="shared" si="963"/>
        <v>0</v>
      </c>
      <c r="P1758">
        <f t="shared" si="963"/>
        <v>0</v>
      </c>
      <c r="Q1758">
        <f t="shared" si="964"/>
        <v>0</v>
      </c>
      <c r="R1758">
        <f t="shared" si="965"/>
        <v>0</v>
      </c>
      <c r="S1758">
        <f t="shared" si="966"/>
        <v>0</v>
      </c>
      <c r="V1758">
        <v>748</v>
      </c>
      <c r="W1758" s="7">
        <v>3.3500000000000175E-4</v>
      </c>
      <c r="X1758" s="8">
        <v>-1.5907268970000001E-3</v>
      </c>
      <c r="Z1758">
        <f t="shared" si="955"/>
        <v>748</v>
      </c>
      <c r="AA1758">
        <f t="shared" si="967"/>
        <v>2.5987393559999999E-2</v>
      </c>
      <c r="AB1758">
        <f t="shared" si="968"/>
        <v>6.9791068789999994E-2</v>
      </c>
      <c r="AC1758">
        <f t="shared" si="969"/>
        <v>3.7041199759999997E-2</v>
      </c>
      <c r="AD1758">
        <f t="shared" si="970"/>
        <v>0</v>
      </c>
      <c r="AE1758">
        <f t="shared" si="971"/>
        <v>0</v>
      </c>
      <c r="AF1758">
        <f t="shared" si="972"/>
        <v>0</v>
      </c>
      <c r="AG1758">
        <f t="shared" si="973"/>
        <v>0</v>
      </c>
      <c r="AH1758">
        <f t="shared" si="956"/>
        <v>0</v>
      </c>
      <c r="AJ1758">
        <f t="shared" si="957"/>
        <v>0</v>
      </c>
      <c r="AK1758">
        <f t="shared" si="974"/>
        <v>0.64161637766974733</v>
      </c>
      <c r="AL1758">
        <f t="shared" si="975"/>
        <v>0.4591937927440311</v>
      </c>
      <c r="AM1758">
        <f t="shared" si="976"/>
        <v>0.54327534993779869</v>
      </c>
      <c r="AN1758" t="e">
        <f t="shared" si="977"/>
        <v>#DIV/0!</v>
      </c>
      <c r="AO1758" t="e">
        <f t="shared" si="978"/>
        <v>#DIV/0!</v>
      </c>
      <c r="AP1758" t="e">
        <f t="shared" si="979"/>
        <v>#DIV/0!</v>
      </c>
      <c r="AQ1758" t="e">
        <f t="shared" si="980"/>
        <v>#DIV/0!</v>
      </c>
      <c r="AR1758">
        <f t="shared" si="981"/>
        <v>0</v>
      </c>
      <c r="AT1758">
        <f t="shared" si="958"/>
        <v>748</v>
      </c>
      <c r="AU1758">
        <f t="shared" si="982"/>
        <v>0.25391584291038904</v>
      </c>
      <c r="AV1758">
        <f t="shared" si="983"/>
        <v>7.149325798467282E-2</v>
      </c>
      <c r="AW1758">
        <f t="shared" si="984"/>
        <v>0.15557481517844041</v>
      </c>
      <c r="AX1758" t="e">
        <f t="shared" si="985"/>
        <v>#DIV/0!</v>
      </c>
      <c r="AY1758" t="e">
        <f t="shared" si="986"/>
        <v>#DIV/0!</v>
      </c>
      <c r="AZ1758" t="e">
        <f t="shared" si="987"/>
        <v>#DIV/0!</v>
      </c>
      <c r="BA1758" t="e">
        <f t="shared" si="988"/>
        <v>#DIV/0!</v>
      </c>
      <c r="BB1758">
        <f t="shared" si="989"/>
        <v>0</v>
      </c>
    </row>
    <row r="1759" spans="1:54" x14ac:dyDescent="0.25">
      <c r="A1759">
        <v>747</v>
      </c>
      <c r="B1759" s="12" t="s">
        <v>8877</v>
      </c>
      <c r="C1759" s="12" t="s">
        <v>8878</v>
      </c>
      <c r="D1759" s="12" t="s">
        <v>8879</v>
      </c>
      <c r="K1759">
        <f t="shared" si="959"/>
        <v>747</v>
      </c>
      <c r="L1759">
        <f t="shared" si="960"/>
        <v>2.611399256E-2</v>
      </c>
      <c r="M1759">
        <f t="shared" si="961"/>
        <v>7.0005498829999999E-2</v>
      </c>
      <c r="N1759">
        <f t="shared" si="962"/>
        <v>3.7269994620000003E-2</v>
      </c>
      <c r="O1759">
        <f t="shared" si="963"/>
        <v>0</v>
      </c>
      <c r="P1759">
        <f t="shared" si="963"/>
        <v>0</v>
      </c>
      <c r="Q1759">
        <f t="shared" si="964"/>
        <v>0</v>
      </c>
      <c r="R1759">
        <f t="shared" si="965"/>
        <v>0</v>
      </c>
      <c r="S1759">
        <f t="shared" si="966"/>
        <v>0</v>
      </c>
      <c r="V1759">
        <v>747</v>
      </c>
      <c r="W1759" s="7">
        <v>2.9499999999999644E-4</v>
      </c>
      <c r="X1759" s="8">
        <v>-9.966560173999999E-4</v>
      </c>
      <c r="Z1759">
        <f t="shared" si="955"/>
        <v>747</v>
      </c>
      <c r="AA1759">
        <f t="shared" si="967"/>
        <v>2.6068857560000002E-2</v>
      </c>
      <c r="AB1759">
        <f t="shared" si="968"/>
        <v>6.9753273830000004E-2</v>
      </c>
      <c r="AC1759">
        <f t="shared" si="969"/>
        <v>3.7177069620000003E-2</v>
      </c>
      <c r="AD1759">
        <f t="shared" si="970"/>
        <v>0</v>
      </c>
      <c r="AE1759">
        <f t="shared" si="971"/>
        <v>0</v>
      </c>
      <c r="AF1759">
        <f t="shared" si="972"/>
        <v>0</v>
      </c>
      <c r="AG1759">
        <f t="shared" si="973"/>
        <v>0</v>
      </c>
      <c r="AH1759">
        <f t="shared" si="956"/>
        <v>0</v>
      </c>
      <c r="AJ1759">
        <f t="shared" si="957"/>
        <v>0</v>
      </c>
      <c r="AK1759">
        <f t="shared" si="974"/>
        <v>0.64362768505499202</v>
      </c>
      <c r="AL1759">
        <f t="shared" si="975"/>
        <v>0.45894511893332868</v>
      </c>
      <c r="AM1759">
        <f t="shared" si="976"/>
        <v>0.54526812409780889</v>
      </c>
      <c r="AN1759" t="e">
        <f t="shared" si="977"/>
        <v>#DIV/0!</v>
      </c>
      <c r="AO1759" t="e">
        <f t="shared" si="978"/>
        <v>#DIV/0!</v>
      </c>
      <c r="AP1759" t="e">
        <f t="shared" si="979"/>
        <v>#DIV/0!</v>
      </c>
      <c r="AQ1759" t="e">
        <f t="shared" si="980"/>
        <v>#DIV/0!</v>
      </c>
      <c r="AR1759">
        <f t="shared" si="981"/>
        <v>0</v>
      </c>
      <c r="AT1759">
        <f t="shared" si="958"/>
        <v>747</v>
      </c>
      <c r="AU1759">
        <f t="shared" si="982"/>
        <v>0.25540814020894115</v>
      </c>
      <c r="AV1759">
        <f t="shared" si="983"/>
        <v>7.0725574087277809E-2</v>
      </c>
      <c r="AW1759">
        <f t="shared" si="984"/>
        <v>0.15704857925175802</v>
      </c>
      <c r="AX1759" t="e">
        <f t="shared" si="985"/>
        <v>#DIV/0!</v>
      </c>
      <c r="AY1759" t="e">
        <f t="shared" si="986"/>
        <v>#DIV/0!</v>
      </c>
      <c r="AZ1759" t="e">
        <f t="shared" si="987"/>
        <v>#DIV/0!</v>
      </c>
      <c r="BA1759" t="e">
        <f t="shared" si="988"/>
        <v>#DIV/0!</v>
      </c>
      <c r="BB1759">
        <f t="shared" si="989"/>
        <v>0</v>
      </c>
    </row>
    <row r="1760" spans="1:54" x14ac:dyDescent="0.25">
      <c r="A1760">
        <v>746</v>
      </c>
      <c r="B1760" s="11" t="s">
        <v>8882</v>
      </c>
      <c r="C1760" s="11" t="s">
        <v>8883</v>
      </c>
      <c r="D1760" s="11" t="s">
        <v>8884</v>
      </c>
      <c r="K1760">
        <f t="shared" si="959"/>
        <v>746</v>
      </c>
      <c r="L1760">
        <f t="shared" si="960"/>
        <v>2.6000775399999999E-2</v>
      </c>
      <c r="M1760">
        <f t="shared" si="961"/>
        <v>6.9949112829999993E-2</v>
      </c>
      <c r="N1760">
        <f t="shared" si="962"/>
        <v>3.6975909020000003E-2</v>
      </c>
      <c r="O1760">
        <f t="shared" si="963"/>
        <v>0</v>
      </c>
      <c r="P1760">
        <f t="shared" si="963"/>
        <v>0</v>
      </c>
      <c r="Q1760">
        <f t="shared" si="964"/>
        <v>0</v>
      </c>
      <c r="R1760">
        <f t="shared" si="965"/>
        <v>0</v>
      </c>
      <c r="S1760">
        <f t="shared" si="966"/>
        <v>0</v>
      </c>
      <c r="V1760">
        <v>746</v>
      </c>
      <c r="W1760" s="7">
        <v>4.060000000000103E-4</v>
      </c>
      <c r="X1760" s="8">
        <v>-1.2278978250000001E-3</v>
      </c>
      <c r="Z1760">
        <f t="shared" si="955"/>
        <v>746</v>
      </c>
      <c r="AA1760">
        <f t="shared" si="967"/>
        <v>2.5938657399999999E-2</v>
      </c>
      <c r="AB1760">
        <f t="shared" si="968"/>
        <v>6.9601982829999978E-2</v>
      </c>
      <c r="AC1760">
        <f t="shared" si="969"/>
        <v>3.6848019019999997E-2</v>
      </c>
      <c r="AD1760">
        <f t="shared" si="970"/>
        <v>0</v>
      </c>
      <c r="AE1760">
        <f t="shared" si="971"/>
        <v>0</v>
      </c>
      <c r="AF1760">
        <f t="shared" si="972"/>
        <v>0</v>
      </c>
      <c r="AG1760">
        <f t="shared" si="973"/>
        <v>0</v>
      </c>
      <c r="AH1760">
        <f t="shared" si="956"/>
        <v>0</v>
      </c>
      <c r="AJ1760">
        <f t="shared" si="957"/>
        <v>0</v>
      </c>
      <c r="AK1760">
        <f t="shared" si="974"/>
        <v>0.64041310507649796</v>
      </c>
      <c r="AL1760">
        <f t="shared" si="975"/>
        <v>0.45794969230779453</v>
      </c>
      <c r="AM1760">
        <f t="shared" si="976"/>
        <v>0.54044200936555098</v>
      </c>
      <c r="AN1760" t="e">
        <f t="shared" si="977"/>
        <v>#DIV/0!</v>
      </c>
      <c r="AO1760" t="e">
        <f t="shared" si="978"/>
        <v>#DIV/0!</v>
      </c>
      <c r="AP1760" t="e">
        <f t="shared" si="979"/>
        <v>#DIV/0!</v>
      </c>
      <c r="AQ1760" t="e">
        <f t="shared" si="980"/>
        <v>#DIV/0!</v>
      </c>
      <c r="AR1760">
        <f t="shared" si="981"/>
        <v>0</v>
      </c>
      <c r="AT1760">
        <f t="shared" si="958"/>
        <v>746</v>
      </c>
      <c r="AU1760">
        <f t="shared" si="982"/>
        <v>0.25167315869580092</v>
      </c>
      <c r="AV1760">
        <f t="shared" si="983"/>
        <v>6.9209745927097499E-2</v>
      </c>
      <c r="AW1760">
        <f t="shared" si="984"/>
        <v>0.15170206298485395</v>
      </c>
      <c r="AX1760" t="e">
        <f t="shared" si="985"/>
        <v>#DIV/0!</v>
      </c>
      <c r="AY1760" t="e">
        <f t="shared" si="986"/>
        <v>#DIV/0!</v>
      </c>
      <c r="AZ1760" t="e">
        <f t="shared" si="987"/>
        <v>#DIV/0!</v>
      </c>
      <c r="BA1760" t="e">
        <f t="shared" si="988"/>
        <v>#DIV/0!</v>
      </c>
      <c r="BB1760">
        <f t="shared" si="989"/>
        <v>0</v>
      </c>
    </row>
    <row r="1761" spans="1:54" x14ac:dyDescent="0.25">
      <c r="A1761">
        <v>745</v>
      </c>
      <c r="B1761" s="12" t="s">
        <v>8887</v>
      </c>
      <c r="C1761" s="12" t="s">
        <v>8888</v>
      </c>
      <c r="D1761" s="12" t="s">
        <v>8889</v>
      </c>
      <c r="K1761">
        <f t="shared" si="959"/>
        <v>745</v>
      </c>
      <c r="L1761">
        <f t="shared" si="960"/>
        <v>2.6116823779999999E-2</v>
      </c>
      <c r="M1761">
        <f t="shared" si="961"/>
        <v>6.9899000229999994E-2</v>
      </c>
      <c r="N1761">
        <f t="shared" si="962"/>
        <v>3.7049453709999999E-2</v>
      </c>
      <c r="O1761">
        <f t="shared" si="963"/>
        <v>0</v>
      </c>
      <c r="P1761">
        <f t="shared" si="963"/>
        <v>0</v>
      </c>
      <c r="Q1761">
        <f t="shared" si="964"/>
        <v>0</v>
      </c>
      <c r="R1761">
        <f t="shared" si="965"/>
        <v>0</v>
      </c>
      <c r="S1761">
        <f t="shared" si="966"/>
        <v>0</v>
      </c>
      <c r="V1761">
        <v>745</v>
      </c>
      <c r="W1761" s="7">
        <v>3.7399999999999218E-4</v>
      </c>
      <c r="X1761" s="8">
        <v>-1.311884844E-3</v>
      </c>
      <c r="Z1761">
        <f t="shared" si="955"/>
        <v>745</v>
      </c>
      <c r="AA1761">
        <f t="shared" si="967"/>
        <v>2.605960178E-2</v>
      </c>
      <c r="AB1761">
        <f t="shared" si="968"/>
        <v>6.9579230229999997E-2</v>
      </c>
      <c r="AC1761">
        <f t="shared" si="969"/>
        <v>3.6931643710000003E-2</v>
      </c>
      <c r="AD1761">
        <f t="shared" si="970"/>
        <v>0</v>
      </c>
      <c r="AE1761">
        <f t="shared" si="971"/>
        <v>0</v>
      </c>
      <c r="AF1761">
        <f t="shared" si="972"/>
        <v>0</v>
      </c>
      <c r="AG1761">
        <f t="shared" si="973"/>
        <v>0</v>
      </c>
      <c r="AH1761">
        <f t="shared" si="956"/>
        <v>0</v>
      </c>
      <c r="AJ1761">
        <f t="shared" si="957"/>
        <v>0</v>
      </c>
      <c r="AK1761">
        <f t="shared" si="974"/>
        <v>0.6433991642523037</v>
      </c>
      <c r="AL1761">
        <f t="shared" si="975"/>
        <v>0.45779999044952069</v>
      </c>
      <c r="AM1761">
        <f t="shared" si="976"/>
        <v>0.5416685147978143</v>
      </c>
      <c r="AN1761" t="e">
        <f t="shared" si="977"/>
        <v>#DIV/0!</v>
      </c>
      <c r="AO1761" t="e">
        <f t="shared" si="978"/>
        <v>#DIV/0!</v>
      </c>
      <c r="AP1761" t="e">
        <f t="shared" si="979"/>
        <v>#DIV/0!</v>
      </c>
      <c r="AQ1761" t="e">
        <f t="shared" si="980"/>
        <v>#DIV/0!</v>
      </c>
      <c r="AR1761">
        <f t="shared" si="981"/>
        <v>0</v>
      </c>
      <c r="AT1761">
        <f t="shared" si="958"/>
        <v>745</v>
      </c>
      <c r="AU1761">
        <f t="shared" si="982"/>
        <v>0.25413741928586076</v>
      </c>
      <c r="AV1761">
        <f t="shared" si="983"/>
        <v>6.8538245483077742E-2</v>
      </c>
      <c r="AW1761">
        <f t="shared" si="984"/>
        <v>0.15240676983137136</v>
      </c>
      <c r="AX1761" t="e">
        <f t="shared" si="985"/>
        <v>#DIV/0!</v>
      </c>
      <c r="AY1761" t="e">
        <f t="shared" si="986"/>
        <v>#DIV/0!</v>
      </c>
      <c r="AZ1761" t="e">
        <f t="shared" si="987"/>
        <v>#DIV/0!</v>
      </c>
      <c r="BA1761" t="e">
        <f t="shared" si="988"/>
        <v>#DIV/0!</v>
      </c>
      <c r="BB1761">
        <f t="shared" si="989"/>
        <v>0</v>
      </c>
    </row>
    <row r="1762" spans="1:54" x14ac:dyDescent="0.25">
      <c r="A1762">
        <v>744</v>
      </c>
      <c r="B1762" s="11" t="s">
        <v>8892</v>
      </c>
      <c r="C1762" s="11" t="s">
        <v>8893</v>
      </c>
      <c r="D1762" s="11" t="s">
        <v>8894</v>
      </c>
      <c r="K1762">
        <f t="shared" si="959"/>
        <v>744</v>
      </c>
      <c r="L1762">
        <f t="shared" si="960"/>
        <v>2.6134913789999999E-2</v>
      </c>
      <c r="M1762">
        <f t="shared" si="961"/>
        <v>7.0205785330000006E-2</v>
      </c>
      <c r="N1762">
        <f t="shared" si="962"/>
        <v>3.7337608639999999E-2</v>
      </c>
      <c r="O1762">
        <f t="shared" si="963"/>
        <v>0</v>
      </c>
      <c r="P1762">
        <f t="shared" si="963"/>
        <v>0</v>
      </c>
      <c r="Q1762">
        <f t="shared" si="964"/>
        <v>0</v>
      </c>
      <c r="R1762">
        <f t="shared" si="965"/>
        <v>0</v>
      </c>
      <c r="S1762">
        <f t="shared" si="966"/>
        <v>0</v>
      </c>
      <c r="V1762">
        <v>744</v>
      </c>
      <c r="W1762" s="7">
        <v>3.5899999999999799E-4</v>
      </c>
      <c r="X1762" s="8">
        <v>-1.002802746E-3</v>
      </c>
      <c r="Z1762">
        <f t="shared" si="955"/>
        <v>744</v>
      </c>
      <c r="AA1762">
        <f t="shared" si="967"/>
        <v>2.6079986789999999E-2</v>
      </c>
      <c r="AB1762">
        <f t="shared" si="968"/>
        <v>6.9898840330000003E-2</v>
      </c>
      <c r="AC1762">
        <f t="shared" si="969"/>
        <v>3.722452364E-2</v>
      </c>
      <c r="AD1762">
        <f t="shared" si="970"/>
        <v>0</v>
      </c>
      <c r="AE1762">
        <f t="shared" si="971"/>
        <v>0</v>
      </c>
      <c r="AF1762">
        <f t="shared" si="972"/>
        <v>0</v>
      </c>
      <c r="AG1762">
        <f t="shared" si="973"/>
        <v>0</v>
      </c>
      <c r="AH1762">
        <f t="shared" si="956"/>
        <v>0</v>
      </c>
      <c r="AJ1762">
        <f t="shared" si="957"/>
        <v>0</v>
      </c>
      <c r="AK1762">
        <f t="shared" si="974"/>
        <v>0.6439024604464666</v>
      </c>
      <c r="AL1762">
        <f t="shared" si="975"/>
        <v>0.45990288092766929</v>
      </c>
      <c r="AM1762">
        <f t="shared" si="976"/>
        <v>0.54596412205382794</v>
      </c>
      <c r="AN1762" t="e">
        <f t="shared" si="977"/>
        <v>#DIV/0!</v>
      </c>
      <c r="AO1762" t="e">
        <f t="shared" si="978"/>
        <v>#DIV/0!</v>
      </c>
      <c r="AP1762" t="e">
        <f t="shared" si="979"/>
        <v>#DIV/0!</v>
      </c>
      <c r="AQ1762" t="e">
        <f t="shared" si="980"/>
        <v>#DIV/0!</v>
      </c>
      <c r="AR1762">
        <f t="shared" si="981"/>
        <v>0</v>
      </c>
      <c r="AT1762">
        <f t="shared" si="958"/>
        <v>744</v>
      </c>
      <c r="AU1762">
        <f t="shared" si="982"/>
        <v>0.25411751420990747</v>
      </c>
      <c r="AV1762">
        <f t="shared" si="983"/>
        <v>7.0117934691110162E-2</v>
      </c>
      <c r="AW1762">
        <f t="shared" si="984"/>
        <v>0.15617917581726881</v>
      </c>
      <c r="AX1762" t="e">
        <f t="shared" si="985"/>
        <v>#DIV/0!</v>
      </c>
      <c r="AY1762" t="e">
        <f t="shared" si="986"/>
        <v>#DIV/0!</v>
      </c>
      <c r="AZ1762" t="e">
        <f t="shared" si="987"/>
        <v>#DIV/0!</v>
      </c>
      <c r="BA1762" t="e">
        <f t="shared" si="988"/>
        <v>#DIV/0!</v>
      </c>
      <c r="BB1762">
        <f t="shared" si="989"/>
        <v>0</v>
      </c>
    </row>
    <row r="1763" spans="1:54" x14ac:dyDescent="0.25">
      <c r="A1763">
        <v>743</v>
      </c>
      <c r="B1763" s="12" t="s">
        <v>8897</v>
      </c>
      <c r="C1763" s="12" t="s">
        <v>8898</v>
      </c>
      <c r="D1763" s="12" t="s">
        <v>8899</v>
      </c>
      <c r="K1763">
        <f t="shared" si="959"/>
        <v>743</v>
      </c>
      <c r="L1763">
        <f t="shared" si="960"/>
        <v>2.5921383869999998E-2</v>
      </c>
      <c r="M1763">
        <f t="shared" si="961"/>
        <v>6.9843910630000006E-2</v>
      </c>
      <c r="N1763">
        <f t="shared" si="962"/>
        <v>3.7037022410000002E-2</v>
      </c>
      <c r="O1763">
        <f t="shared" si="963"/>
        <v>0</v>
      </c>
      <c r="P1763">
        <f t="shared" si="963"/>
        <v>0</v>
      </c>
      <c r="Q1763">
        <f t="shared" si="964"/>
        <v>0</v>
      </c>
      <c r="R1763">
        <f t="shared" si="965"/>
        <v>0</v>
      </c>
      <c r="S1763">
        <f t="shared" si="966"/>
        <v>0</v>
      </c>
      <c r="V1763">
        <v>743</v>
      </c>
      <c r="W1763" s="7">
        <v>4.2100000000000449E-4</v>
      </c>
      <c r="X1763" s="8">
        <v>-1.323498203E-3</v>
      </c>
      <c r="Z1763">
        <f t="shared" si="955"/>
        <v>743</v>
      </c>
      <c r="AA1763">
        <f t="shared" si="967"/>
        <v>2.5856970869999999E-2</v>
      </c>
      <c r="AB1763">
        <f t="shared" si="968"/>
        <v>6.9483955629999997E-2</v>
      </c>
      <c r="AC1763">
        <f t="shared" si="969"/>
        <v>3.6904407409999999E-2</v>
      </c>
      <c r="AD1763">
        <f t="shared" si="970"/>
        <v>0</v>
      </c>
      <c r="AE1763">
        <f t="shared" si="971"/>
        <v>0</v>
      </c>
      <c r="AF1763">
        <f t="shared" si="972"/>
        <v>0</v>
      </c>
      <c r="AG1763">
        <f t="shared" si="973"/>
        <v>0</v>
      </c>
      <c r="AH1763">
        <f t="shared" si="956"/>
        <v>0</v>
      </c>
      <c r="AJ1763">
        <f t="shared" si="957"/>
        <v>0</v>
      </c>
      <c r="AK1763">
        <f t="shared" si="974"/>
        <v>0.63839630353147181</v>
      </c>
      <c r="AL1763">
        <f t="shared" si="975"/>
        <v>0.45717312650138703</v>
      </c>
      <c r="AM1763">
        <f t="shared" si="976"/>
        <v>0.54126904581437463</v>
      </c>
      <c r="AN1763" t="e">
        <f t="shared" si="977"/>
        <v>#DIV/0!</v>
      </c>
      <c r="AO1763" t="e">
        <f t="shared" si="978"/>
        <v>#DIV/0!</v>
      </c>
      <c r="AP1763" t="e">
        <f t="shared" si="979"/>
        <v>#DIV/0!</v>
      </c>
      <c r="AQ1763" t="e">
        <f t="shared" si="980"/>
        <v>#DIV/0!</v>
      </c>
      <c r="AR1763">
        <f t="shared" si="981"/>
        <v>0</v>
      </c>
      <c r="AT1763">
        <f t="shared" si="958"/>
        <v>743</v>
      </c>
      <c r="AU1763">
        <f t="shared" si="982"/>
        <v>0.24808674767682848</v>
      </c>
      <c r="AV1763">
        <f t="shared" si="983"/>
        <v>6.6863570646743697E-2</v>
      </c>
      <c r="AW1763">
        <f t="shared" si="984"/>
        <v>0.1509594899597313</v>
      </c>
      <c r="AX1763" t="e">
        <f t="shared" si="985"/>
        <v>#DIV/0!</v>
      </c>
      <c r="AY1763" t="e">
        <f t="shared" si="986"/>
        <v>#DIV/0!</v>
      </c>
      <c r="AZ1763" t="e">
        <f t="shared" si="987"/>
        <v>#DIV/0!</v>
      </c>
      <c r="BA1763" t="e">
        <f t="shared" si="988"/>
        <v>#DIV/0!</v>
      </c>
      <c r="BB1763">
        <f t="shared" si="989"/>
        <v>0</v>
      </c>
    </row>
    <row r="1764" spans="1:54" x14ac:dyDescent="0.25">
      <c r="A1764">
        <v>742</v>
      </c>
      <c r="B1764" s="11" t="s">
        <v>8902</v>
      </c>
      <c r="C1764" s="11" t="s">
        <v>8903</v>
      </c>
      <c r="D1764" s="11" t="s">
        <v>8904</v>
      </c>
      <c r="K1764">
        <f t="shared" si="959"/>
        <v>742</v>
      </c>
      <c r="L1764">
        <f t="shared" si="960"/>
        <v>2.623735927E-2</v>
      </c>
      <c r="M1764">
        <f t="shared" si="961"/>
        <v>7.023158669E-2</v>
      </c>
      <c r="N1764">
        <f t="shared" si="962"/>
        <v>3.7354253230000002E-2</v>
      </c>
      <c r="O1764">
        <f t="shared" si="963"/>
        <v>0</v>
      </c>
      <c r="P1764">
        <f t="shared" si="963"/>
        <v>0</v>
      </c>
      <c r="Q1764">
        <f t="shared" si="964"/>
        <v>0</v>
      </c>
      <c r="R1764">
        <f t="shared" si="965"/>
        <v>0</v>
      </c>
      <c r="S1764">
        <f t="shared" si="966"/>
        <v>0</v>
      </c>
      <c r="V1764">
        <v>742</v>
      </c>
      <c r="W1764" s="7">
        <v>3.3400000000000768E-4</v>
      </c>
      <c r="X1764" s="8">
        <v>-1.27735245E-3</v>
      </c>
      <c r="Z1764">
        <f t="shared" si="955"/>
        <v>742</v>
      </c>
      <c r="AA1764">
        <f t="shared" si="967"/>
        <v>2.6186257269999999E-2</v>
      </c>
      <c r="AB1764">
        <f t="shared" si="968"/>
        <v>6.9946016689999987E-2</v>
      </c>
      <c r="AC1764">
        <f t="shared" si="969"/>
        <v>3.7249043230000001E-2</v>
      </c>
      <c r="AD1764">
        <f t="shared" si="970"/>
        <v>0</v>
      </c>
      <c r="AE1764">
        <f t="shared" si="971"/>
        <v>0</v>
      </c>
      <c r="AF1764">
        <f t="shared" si="972"/>
        <v>0</v>
      </c>
      <c r="AG1764">
        <f t="shared" si="973"/>
        <v>0</v>
      </c>
      <c r="AH1764">
        <f t="shared" si="956"/>
        <v>0</v>
      </c>
      <c r="AJ1764">
        <f t="shared" si="957"/>
        <v>0</v>
      </c>
      <c r="AK1764">
        <f t="shared" si="974"/>
        <v>0.64652622801566895</v>
      </c>
      <c r="AL1764">
        <f t="shared" si="975"/>
        <v>0.460213280124183</v>
      </c>
      <c r="AM1764">
        <f t="shared" si="976"/>
        <v>0.54632374563308272</v>
      </c>
      <c r="AN1764" t="e">
        <f t="shared" si="977"/>
        <v>#DIV/0!</v>
      </c>
      <c r="AO1764" t="e">
        <f t="shared" si="978"/>
        <v>#DIV/0!</v>
      </c>
      <c r="AP1764" t="e">
        <f t="shared" si="979"/>
        <v>#DIV/0!</v>
      </c>
      <c r="AQ1764" t="e">
        <f t="shared" si="980"/>
        <v>#DIV/0!</v>
      </c>
      <c r="AR1764">
        <f t="shared" si="981"/>
        <v>0</v>
      </c>
      <c r="AT1764">
        <f t="shared" si="958"/>
        <v>742</v>
      </c>
      <c r="AU1764">
        <f t="shared" si="982"/>
        <v>0.25569064850084416</v>
      </c>
      <c r="AV1764">
        <f t="shared" si="983"/>
        <v>6.9377700609358217E-2</v>
      </c>
      <c r="AW1764">
        <f t="shared" si="984"/>
        <v>0.15548816611825794</v>
      </c>
      <c r="AX1764" t="e">
        <f t="shared" si="985"/>
        <v>#DIV/0!</v>
      </c>
      <c r="AY1764" t="e">
        <f t="shared" si="986"/>
        <v>#DIV/0!</v>
      </c>
      <c r="AZ1764" t="e">
        <f t="shared" si="987"/>
        <v>#DIV/0!</v>
      </c>
      <c r="BA1764" t="e">
        <f t="shared" si="988"/>
        <v>#DIV/0!</v>
      </c>
      <c r="BB1764">
        <f t="shared" si="989"/>
        <v>0</v>
      </c>
    </row>
    <row r="1765" spans="1:54" x14ac:dyDescent="0.25">
      <c r="A1765">
        <v>741</v>
      </c>
      <c r="B1765" s="12" t="s">
        <v>8907</v>
      </c>
      <c r="C1765" s="12" t="s">
        <v>8908</v>
      </c>
      <c r="D1765" s="12" t="s">
        <v>8909</v>
      </c>
      <c r="K1765">
        <f t="shared" si="959"/>
        <v>741</v>
      </c>
      <c r="L1765">
        <f t="shared" si="960"/>
        <v>2.610986866E-2</v>
      </c>
      <c r="M1765">
        <f t="shared" si="961"/>
        <v>6.9965504110000007E-2</v>
      </c>
      <c r="N1765">
        <f t="shared" si="962"/>
        <v>3.7047509100000001E-2</v>
      </c>
      <c r="O1765">
        <f t="shared" si="963"/>
        <v>0</v>
      </c>
      <c r="P1765">
        <f t="shared" si="963"/>
        <v>0</v>
      </c>
      <c r="Q1765">
        <f t="shared" si="964"/>
        <v>0</v>
      </c>
      <c r="R1765">
        <f t="shared" si="965"/>
        <v>0</v>
      </c>
      <c r="S1765">
        <f t="shared" si="966"/>
        <v>0</v>
      </c>
      <c r="V1765">
        <v>741</v>
      </c>
      <c r="W1765" s="7">
        <v>3.8199999999999324E-4</v>
      </c>
      <c r="X1765" s="8">
        <v>-1.2482894820000001E-3</v>
      </c>
      <c r="Z1765">
        <f t="shared" si="955"/>
        <v>741</v>
      </c>
      <c r="AA1765">
        <f t="shared" si="967"/>
        <v>2.605142266E-2</v>
      </c>
      <c r="AB1765">
        <f t="shared" si="968"/>
        <v>6.9638894110000016E-2</v>
      </c>
      <c r="AC1765">
        <f t="shared" si="969"/>
        <v>3.6927179100000006E-2</v>
      </c>
      <c r="AD1765">
        <f t="shared" si="970"/>
        <v>0</v>
      </c>
      <c r="AE1765">
        <f t="shared" si="971"/>
        <v>0</v>
      </c>
      <c r="AF1765">
        <f t="shared" si="972"/>
        <v>0</v>
      </c>
      <c r="AG1765">
        <f t="shared" si="973"/>
        <v>0</v>
      </c>
      <c r="AH1765">
        <f t="shared" si="956"/>
        <v>0</v>
      </c>
      <c r="AJ1765">
        <f t="shared" si="957"/>
        <v>0</v>
      </c>
      <c r="AK1765">
        <f t="shared" si="974"/>
        <v>0.64319722567255311</v>
      </c>
      <c r="AL1765">
        <f t="shared" si="975"/>
        <v>0.45819255190218267</v>
      </c>
      <c r="AM1765">
        <f t="shared" si="976"/>
        <v>0.541603033318386</v>
      </c>
      <c r="AN1765" t="e">
        <f t="shared" si="977"/>
        <v>#DIV/0!</v>
      </c>
      <c r="AO1765" t="e">
        <f t="shared" si="978"/>
        <v>#DIV/0!</v>
      </c>
      <c r="AP1765" t="e">
        <f t="shared" si="979"/>
        <v>#DIV/0!</v>
      </c>
      <c r="AQ1765" t="e">
        <f t="shared" si="980"/>
        <v>#DIV/0!</v>
      </c>
      <c r="AR1765">
        <f t="shared" si="981"/>
        <v>0</v>
      </c>
      <c r="AT1765">
        <f t="shared" si="958"/>
        <v>741</v>
      </c>
      <c r="AU1765">
        <f t="shared" si="982"/>
        <v>0.25183420273058282</v>
      </c>
      <c r="AV1765">
        <f t="shared" si="983"/>
        <v>6.6829528960212381E-2</v>
      </c>
      <c r="AW1765">
        <f t="shared" si="984"/>
        <v>0.15024001037641571</v>
      </c>
      <c r="AX1765" t="e">
        <f t="shared" si="985"/>
        <v>#DIV/0!</v>
      </c>
      <c r="AY1765" t="e">
        <f t="shared" si="986"/>
        <v>#DIV/0!</v>
      </c>
      <c r="AZ1765" t="e">
        <f t="shared" si="987"/>
        <v>#DIV/0!</v>
      </c>
      <c r="BA1765" t="e">
        <f t="shared" si="988"/>
        <v>#DIV/0!</v>
      </c>
      <c r="BB1765">
        <f t="shared" si="989"/>
        <v>0</v>
      </c>
    </row>
    <row r="1766" spans="1:54" x14ac:dyDescent="0.25">
      <c r="A1766">
        <v>740</v>
      </c>
      <c r="B1766" s="11" t="s">
        <v>8912</v>
      </c>
      <c r="C1766" s="11" t="s">
        <v>8913</v>
      </c>
      <c r="D1766" s="11" t="s">
        <v>8914</v>
      </c>
      <c r="K1766">
        <f t="shared" si="959"/>
        <v>740</v>
      </c>
      <c r="L1766">
        <f t="shared" si="960"/>
        <v>2.604326606E-2</v>
      </c>
      <c r="M1766">
        <f t="shared" si="961"/>
        <v>7.0258550350000004E-2</v>
      </c>
      <c r="N1766">
        <f t="shared" si="962"/>
        <v>3.7281643599999997E-2</v>
      </c>
      <c r="O1766">
        <f t="shared" si="963"/>
        <v>0</v>
      </c>
      <c r="P1766">
        <f t="shared" si="963"/>
        <v>0</v>
      </c>
      <c r="Q1766">
        <f t="shared" si="964"/>
        <v>0</v>
      </c>
      <c r="R1766">
        <f t="shared" si="965"/>
        <v>0</v>
      </c>
      <c r="S1766">
        <f t="shared" si="966"/>
        <v>0</v>
      </c>
      <c r="V1766">
        <v>740</v>
      </c>
      <c r="W1766" s="7">
        <v>3.2000000000000062E-4</v>
      </c>
      <c r="X1766" s="8">
        <v>-1.04944245E-3</v>
      </c>
      <c r="Z1766">
        <f t="shared" si="955"/>
        <v>740</v>
      </c>
      <c r="AA1766">
        <f t="shared" si="967"/>
        <v>2.599430606E-2</v>
      </c>
      <c r="AB1766">
        <f t="shared" si="968"/>
        <v>6.9984950350000005E-2</v>
      </c>
      <c r="AC1766">
        <f t="shared" si="969"/>
        <v>3.7180843599999999E-2</v>
      </c>
      <c r="AD1766">
        <f t="shared" si="970"/>
        <v>0</v>
      </c>
      <c r="AE1766">
        <f t="shared" si="971"/>
        <v>0</v>
      </c>
      <c r="AF1766">
        <f t="shared" si="972"/>
        <v>0</v>
      </c>
      <c r="AG1766">
        <f t="shared" si="973"/>
        <v>0</v>
      </c>
      <c r="AH1766">
        <f t="shared" si="956"/>
        <v>0</v>
      </c>
      <c r="AJ1766">
        <f t="shared" si="957"/>
        <v>0</v>
      </c>
      <c r="AK1766">
        <f t="shared" si="974"/>
        <v>0.6417870440045762</v>
      </c>
      <c r="AL1766">
        <f t="shared" si="975"/>
        <v>0.46046944606791729</v>
      </c>
      <c r="AM1766">
        <f t="shared" si="976"/>
        <v>0.54532347625482436</v>
      </c>
      <c r="AN1766" t="e">
        <f t="shared" si="977"/>
        <v>#DIV/0!</v>
      </c>
      <c r="AO1766" t="e">
        <f t="shared" si="978"/>
        <v>#DIV/0!</v>
      </c>
      <c r="AP1766" t="e">
        <f t="shared" si="979"/>
        <v>#DIV/0!</v>
      </c>
      <c r="AQ1766" t="e">
        <f t="shared" si="980"/>
        <v>#DIV/0!</v>
      </c>
      <c r="AR1766">
        <f t="shared" si="981"/>
        <v>0</v>
      </c>
      <c r="AT1766">
        <f t="shared" si="958"/>
        <v>740</v>
      </c>
      <c r="AU1766">
        <f t="shared" si="982"/>
        <v>0.24989515211268432</v>
      </c>
      <c r="AV1766">
        <f t="shared" si="983"/>
        <v>6.8577554176025401E-2</v>
      </c>
      <c r="AW1766">
        <f t="shared" si="984"/>
        <v>0.15343158436293247</v>
      </c>
      <c r="AX1766" t="e">
        <f t="shared" si="985"/>
        <v>#DIV/0!</v>
      </c>
      <c r="AY1766" t="e">
        <f t="shared" si="986"/>
        <v>#DIV/0!</v>
      </c>
      <c r="AZ1766" t="e">
        <f t="shared" si="987"/>
        <v>#DIV/0!</v>
      </c>
      <c r="BA1766" t="e">
        <f t="shared" si="988"/>
        <v>#DIV/0!</v>
      </c>
      <c r="BB1766">
        <f t="shared" si="989"/>
        <v>0</v>
      </c>
    </row>
    <row r="1767" spans="1:54" x14ac:dyDescent="0.25">
      <c r="A1767">
        <v>739</v>
      </c>
      <c r="B1767" s="12" t="s">
        <v>8917</v>
      </c>
      <c r="C1767" s="12" t="s">
        <v>8918</v>
      </c>
      <c r="D1767" s="12" t="s">
        <v>8919</v>
      </c>
      <c r="K1767">
        <f t="shared" si="959"/>
        <v>739</v>
      </c>
      <c r="L1767">
        <f t="shared" si="960"/>
        <v>2.6336472480000001E-2</v>
      </c>
      <c r="M1767">
        <f t="shared" si="961"/>
        <v>7.0325076580000007E-2</v>
      </c>
      <c r="N1767">
        <f t="shared" si="962"/>
        <v>3.7285592409999999E-2</v>
      </c>
      <c r="O1767">
        <f t="shared" si="963"/>
        <v>0</v>
      </c>
      <c r="P1767">
        <f t="shared" si="963"/>
        <v>0</v>
      </c>
      <c r="Q1767">
        <f t="shared" si="964"/>
        <v>0</v>
      </c>
      <c r="R1767">
        <f t="shared" si="965"/>
        <v>0</v>
      </c>
      <c r="S1767">
        <f t="shared" si="966"/>
        <v>0</v>
      </c>
      <c r="V1767">
        <v>739</v>
      </c>
      <c r="W1767" s="7">
        <v>3.9899999999999636E-4</v>
      </c>
      <c r="X1767" s="8">
        <v>-1.5054008690000001E-3</v>
      </c>
      <c r="Z1767">
        <f t="shared" si="955"/>
        <v>739</v>
      </c>
      <c r="AA1767">
        <f t="shared" si="967"/>
        <v>2.6275425480000003E-2</v>
      </c>
      <c r="AB1767">
        <f t="shared" si="968"/>
        <v>6.9983931580000006E-2</v>
      </c>
      <c r="AC1767">
        <f t="shared" si="969"/>
        <v>3.7159907409999998E-2</v>
      </c>
      <c r="AD1767">
        <f t="shared" si="970"/>
        <v>0</v>
      </c>
      <c r="AE1767">
        <f t="shared" si="971"/>
        <v>0</v>
      </c>
      <c r="AF1767">
        <f t="shared" si="972"/>
        <v>0</v>
      </c>
      <c r="AG1767">
        <f t="shared" si="973"/>
        <v>0</v>
      </c>
      <c r="AH1767">
        <f t="shared" si="956"/>
        <v>0</v>
      </c>
      <c r="AJ1767">
        <f t="shared" si="957"/>
        <v>0</v>
      </c>
      <c r="AK1767">
        <f t="shared" si="974"/>
        <v>0.64872774867880911</v>
      </c>
      <c r="AL1767">
        <f t="shared" si="975"/>
        <v>0.46046274302025886</v>
      </c>
      <c r="AM1767">
        <f t="shared" si="976"/>
        <v>0.54501640963650988</v>
      </c>
      <c r="AN1767" t="e">
        <f t="shared" si="977"/>
        <v>#DIV/0!</v>
      </c>
      <c r="AO1767" t="e">
        <f t="shared" si="978"/>
        <v>#DIV/0!</v>
      </c>
      <c r="AP1767" t="e">
        <f t="shared" si="979"/>
        <v>#DIV/0!</v>
      </c>
      <c r="AQ1767" t="e">
        <f t="shared" si="980"/>
        <v>#DIV/0!</v>
      </c>
      <c r="AR1767">
        <f t="shared" si="981"/>
        <v>0</v>
      </c>
      <c r="AT1767">
        <f t="shared" si="958"/>
        <v>739</v>
      </c>
      <c r="AU1767">
        <f t="shared" si="982"/>
        <v>0.25630555652725295</v>
      </c>
      <c r="AV1767">
        <f t="shared" si="983"/>
        <v>6.8040550868702698E-2</v>
      </c>
      <c r="AW1767">
        <f t="shared" si="984"/>
        <v>0.15259421748495372</v>
      </c>
      <c r="AX1767" t="e">
        <f t="shared" si="985"/>
        <v>#DIV/0!</v>
      </c>
      <c r="AY1767" t="e">
        <f t="shared" si="986"/>
        <v>#DIV/0!</v>
      </c>
      <c r="AZ1767" t="e">
        <f t="shared" si="987"/>
        <v>#DIV/0!</v>
      </c>
      <c r="BA1767" t="e">
        <f t="shared" si="988"/>
        <v>#DIV/0!</v>
      </c>
      <c r="BB1767">
        <f t="shared" si="989"/>
        <v>0</v>
      </c>
    </row>
    <row r="1768" spans="1:54" x14ac:dyDescent="0.25">
      <c r="A1768">
        <v>738</v>
      </c>
      <c r="B1768" s="11" t="s">
        <v>8922</v>
      </c>
      <c r="C1768" s="11" t="s">
        <v>8923</v>
      </c>
      <c r="D1768" s="11" t="s">
        <v>8924</v>
      </c>
      <c r="K1768">
        <f t="shared" si="959"/>
        <v>738</v>
      </c>
      <c r="L1768">
        <f t="shared" si="960"/>
        <v>2.605093457E-2</v>
      </c>
      <c r="M1768">
        <f t="shared" si="961"/>
        <v>7.0143684740000004E-2</v>
      </c>
      <c r="N1768">
        <f t="shared" si="962"/>
        <v>3.7179633980000001E-2</v>
      </c>
      <c r="O1768">
        <f t="shared" si="963"/>
        <v>0</v>
      </c>
      <c r="P1768">
        <f t="shared" si="963"/>
        <v>0</v>
      </c>
      <c r="Q1768">
        <f t="shared" si="964"/>
        <v>0</v>
      </c>
      <c r="R1768">
        <f t="shared" si="965"/>
        <v>0</v>
      </c>
      <c r="S1768">
        <f t="shared" si="966"/>
        <v>0</v>
      </c>
      <c r="V1768">
        <v>738</v>
      </c>
      <c r="W1768" s="7">
        <v>3.3099999999999775E-4</v>
      </c>
      <c r="X1768" s="8">
        <v>-1.394771854E-3</v>
      </c>
      <c r="Z1768">
        <f t="shared" si="955"/>
        <v>738</v>
      </c>
      <c r="AA1768">
        <f t="shared" si="967"/>
        <v>2.600029157E-2</v>
      </c>
      <c r="AB1768">
        <f t="shared" si="968"/>
        <v>6.9860679740000001E-2</v>
      </c>
      <c r="AC1768">
        <f t="shared" si="969"/>
        <v>3.7075368980000002E-2</v>
      </c>
      <c r="AD1768">
        <f t="shared" si="970"/>
        <v>0</v>
      </c>
      <c r="AE1768">
        <f t="shared" si="971"/>
        <v>0</v>
      </c>
      <c r="AF1768">
        <f t="shared" si="972"/>
        <v>0</v>
      </c>
      <c r="AG1768">
        <f t="shared" si="973"/>
        <v>0</v>
      </c>
      <c r="AH1768">
        <f t="shared" si="956"/>
        <v>0</v>
      </c>
      <c r="AJ1768">
        <f t="shared" si="957"/>
        <v>0</v>
      </c>
      <c r="AK1768">
        <f t="shared" si="974"/>
        <v>0.64193482339752839</v>
      </c>
      <c r="AL1768">
        <f t="shared" si="975"/>
        <v>0.45965180143627793</v>
      </c>
      <c r="AM1768">
        <f t="shared" si="976"/>
        <v>0.54377650257521004</v>
      </c>
      <c r="AN1768" t="e">
        <f t="shared" si="977"/>
        <v>#DIV/0!</v>
      </c>
      <c r="AO1768" t="e">
        <f t="shared" si="978"/>
        <v>#DIV/0!</v>
      </c>
      <c r="AP1768" t="e">
        <f t="shared" si="979"/>
        <v>#DIV/0!</v>
      </c>
      <c r="AQ1768" t="e">
        <f t="shared" si="980"/>
        <v>#DIV/0!</v>
      </c>
      <c r="AR1768">
        <f t="shared" si="981"/>
        <v>0</v>
      </c>
      <c r="AT1768">
        <f t="shared" si="958"/>
        <v>738</v>
      </c>
      <c r="AU1768">
        <f t="shared" si="982"/>
        <v>0.24898089385823302</v>
      </c>
      <c r="AV1768">
        <f t="shared" si="983"/>
        <v>6.6697871896982563E-2</v>
      </c>
      <c r="AW1768">
        <f t="shared" si="984"/>
        <v>0.15082257303591468</v>
      </c>
      <c r="AX1768" t="e">
        <f t="shared" si="985"/>
        <v>#DIV/0!</v>
      </c>
      <c r="AY1768" t="e">
        <f t="shared" si="986"/>
        <v>#DIV/0!</v>
      </c>
      <c r="AZ1768" t="e">
        <f t="shared" si="987"/>
        <v>#DIV/0!</v>
      </c>
      <c r="BA1768" t="e">
        <f t="shared" si="988"/>
        <v>#DIV/0!</v>
      </c>
      <c r="BB1768">
        <f t="shared" si="989"/>
        <v>0</v>
      </c>
    </row>
    <row r="1769" spans="1:54" x14ac:dyDescent="0.25">
      <c r="A1769">
        <v>737</v>
      </c>
      <c r="B1769" s="12" t="s">
        <v>8927</v>
      </c>
      <c r="C1769" s="12" t="s">
        <v>8928</v>
      </c>
      <c r="D1769" s="12" t="s">
        <v>8929</v>
      </c>
      <c r="K1769">
        <f t="shared" si="959"/>
        <v>737</v>
      </c>
      <c r="L1769">
        <f t="shared" si="960"/>
        <v>2.6350418109999999E-2</v>
      </c>
      <c r="M1769">
        <f t="shared" si="961"/>
        <v>7.0281863210000003E-2</v>
      </c>
      <c r="N1769">
        <f t="shared" si="962"/>
        <v>3.7406925110000003E-2</v>
      </c>
      <c r="O1769">
        <f t="shared" si="963"/>
        <v>0</v>
      </c>
      <c r="P1769">
        <f t="shared" si="963"/>
        <v>0</v>
      </c>
      <c r="Q1769">
        <f t="shared" si="964"/>
        <v>0</v>
      </c>
      <c r="R1769">
        <f t="shared" si="965"/>
        <v>0</v>
      </c>
      <c r="S1769">
        <f t="shared" si="966"/>
        <v>0</v>
      </c>
      <c r="V1769">
        <v>737</v>
      </c>
      <c r="W1769" s="7">
        <v>3.3199999999999875E-4</v>
      </c>
      <c r="X1769" s="8">
        <v>-1.1031003669999999E-3</v>
      </c>
      <c r="Z1769">
        <f t="shared" si="955"/>
        <v>737</v>
      </c>
      <c r="AA1769">
        <f t="shared" si="967"/>
        <v>2.629962211E-2</v>
      </c>
      <c r="AB1769">
        <f t="shared" si="968"/>
        <v>6.9998003210000007E-2</v>
      </c>
      <c r="AC1769">
        <f t="shared" si="969"/>
        <v>3.7302345110000003E-2</v>
      </c>
      <c r="AD1769">
        <f t="shared" si="970"/>
        <v>0</v>
      </c>
      <c r="AE1769">
        <f t="shared" si="971"/>
        <v>0</v>
      </c>
      <c r="AF1769">
        <f t="shared" si="972"/>
        <v>0</v>
      </c>
      <c r="AG1769">
        <f t="shared" si="973"/>
        <v>0</v>
      </c>
      <c r="AH1769">
        <f t="shared" si="956"/>
        <v>0</v>
      </c>
      <c r="AJ1769">
        <f t="shared" si="957"/>
        <v>0</v>
      </c>
      <c r="AK1769">
        <f t="shared" si="974"/>
        <v>0.6493251519565395</v>
      </c>
      <c r="AL1769">
        <f t="shared" si="975"/>
        <v>0.46055532800658761</v>
      </c>
      <c r="AM1769">
        <f t="shared" si="976"/>
        <v>0.54710551290025999</v>
      </c>
      <c r="AN1769" t="e">
        <f t="shared" si="977"/>
        <v>#DIV/0!</v>
      </c>
      <c r="AO1769" t="e">
        <f t="shared" si="978"/>
        <v>#DIV/0!</v>
      </c>
      <c r="AP1769" t="e">
        <f t="shared" si="979"/>
        <v>#DIV/0!</v>
      </c>
      <c r="AQ1769" t="e">
        <f t="shared" si="980"/>
        <v>#DIV/0!</v>
      </c>
      <c r="AR1769">
        <f t="shared" si="981"/>
        <v>0</v>
      </c>
      <c r="AT1769">
        <f t="shared" si="958"/>
        <v>737</v>
      </c>
      <c r="AU1769">
        <f t="shared" si="982"/>
        <v>0.25583804205151917</v>
      </c>
      <c r="AV1769">
        <f t="shared" si="983"/>
        <v>6.7068218101567267E-2</v>
      </c>
      <c r="AW1769">
        <f t="shared" si="984"/>
        <v>0.15361840299523966</v>
      </c>
      <c r="AX1769" t="e">
        <f t="shared" si="985"/>
        <v>#DIV/0!</v>
      </c>
      <c r="AY1769" t="e">
        <f t="shared" si="986"/>
        <v>#DIV/0!</v>
      </c>
      <c r="AZ1769" t="e">
        <f t="shared" si="987"/>
        <v>#DIV/0!</v>
      </c>
      <c r="BA1769" t="e">
        <f t="shared" si="988"/>
        <v>#DIV/0!</v>
      </c>
      <c r="BB1769">
        <f t="shared" si="989"/>
        <v>0</v>
      </c>
    </row>
    <row r="1770" spans="1:54" x14ac:dyDescent="0.25">
      <c r="A1770">
        <v>736</v>
      </c>
      <c r="B1770" s="11" t="s">
        <v>8932</v>
      </c>
      <c r="C1770" s="11" t="s">
        <v>8933</v>
      </c>
      <c r="D1770" s="11" t="s">
        <v>8934</v>
      </c>
      <c r="K1770">
        <f t="shared" si="959"/>
        <v>736</v>
      </c>
      <c r="L1770">
        <f t="shared" si="960"/>
        <v>2.6105524969999998E-2</v>
      </c>
      <c r="M1770">
        <f t="shared" si="961"/>
        <v>7.0303380489999998E-2</v>
      </c>
      <c r="N1770">
        <f t="shared" si="962"/>
        <v>3.7270333619999998E-2</v>
      </c>
      <c r="O1770">
        <f t="shared" si="963"/>
        <v>0</v>
      </c>
      <c r="P1770">
        <f t="shared" si="963"/>
        <v>0</v>
      </c>
      <c r="Q1770">
        <f t="shared" si="964"/>
        <v>0</v>
      </c>
      <c r="R1770">
        <f t="shared" si="965"/>
        <v>0</v>
      </c>
      <c r="S1770">
        <f t="shared" si="966"/>
        <v>0</v>
      </c>
      <c r="V1770">
        <v>736</v>
      </c>
      <c r="W1770" s="7">
        <v>3.6299999999999505E-4</v>
      </c>
      <c r="X1770" s="8">
        <v>-1.2447274060000001E-3</v>
      </c>
      <c r="Z1770">
        <f t="shared" si="955"/>
        <v>736</v>
      </c>
      <c r="AA1770">
        <f t="shared" si="967"/>
        <v>2.6049985969999998E-2</v>
      </c>
      <c r="AB1770">
        <f t="shared" si="968"/>
        <v>6.9993015490000005E-2</v>
      </c>
      <c r="AC1770">
        <f t="shared" si="969"/>
        <v>3.7155988619999997E-2</v>
      </c>
      <c r="AD1770">
        <f t="shared" si="970"/>
        <v>0</v>
      </c>
      <c r="AE1770">
        <f t="shared" si="971"/>
        <v>0</v>
      </c>
      <c r="AF1770">
        <f t="shared" si="972"/>
        <v>0</v>
      </c>
      <c r="AG1770">
        <f t="shared" si="973"/>
        <v>0</v>
      </c>
      <c r="AH1770">
        <f t="shared" si="956"/>
        <v>0</v>
      </c>
      <c r="AJ1770">
        <f t="shared" si="957"/>
        <v>0</v>
      </c>
      <c r="AK1770">
        <f t="shared" si="974"/>
        <v>0.64316175448028035</v>
      </c>
      <c r="AL1770">
        <f t="shared" si="975"/>
        <v>0.46052251105588521</v>
      </c>
      <c r="AM1770">
        <f t="shared" si="976"/>
        <v>0.54495893358221414</v>
      </c>
      <c r="AN1770" t="e">
        <f t="shared" si="977"/>
        <v>#DIV/0!</v>
      </c>
      <c r="AO1770" t="e">
        <f t="shared" si="978"/>
        <v>#DIV/0!</v>
      </c>
      <c r="AP1770" t="e">
        <f t="shared" si="979"/>
        <v>#DIV/0!</v>
      </c>
      <c r="AQ1770" t="e">
        <f t="shared" si="980"/>
        <v>#DIV/0!</v>
      </c>
      <c r="AR1770">
        <f t="shared" si="981"/>
        <v>0</v>
      </c>
      <c r="AT1770">
        <f t="shared" si="958"/>
        <v>736</v>
      </c>
      <c r="AU1770">
        <f t="shared" si="982"/>
        <v>0.24914001534984559</v>
      </c>
      <c r="AV1770">
        <f t="shared" si="983"/>
        <v>6.6500771925450453E-2</v>
      </c>
      <c r="AW1770">
        <f t="shared" si="984"/>
        <v>0.15093719445177939</v>
      </c>
      <c r="AX1770" t="e">
        <f t="shared" si="985"/>
        <v>#DIV/0!</v>
      </c>
      <c r="AY1770" t="e">
        <f t="shared" si="986"/>
        <v>#DIV/0!</v>
      </c>
      <c r="AZ1770" t="e">
        <f t="shared" si="987"/>
        <v>#DIV/0!</v>
      </c>
      <c r="BA1770" t="e">
        <f t="shared" si="988"/>
        <v>#DIV/0!</v>
      </c>
      <c r="BB1770">
        <f t="shared" si="989"/>
        <v>0</v>
      </c>
    </row>
    <row r="1771" spans="1:54" x14ac:dyDescent="0.25">
      <c r="A1771">
        <v>735</v>
      </c>
      <c r="B1771" s="12" t="s">
        <v>8937</v>
      </c>
      <c r="C1771" s="12" t="s">
        <v>8938</v>
      </c>
      <c r="D1771" s="12" t="s">
        <v>8939</v>
      </c>
      <c r="K1771">
        <f t="shared" si="959"/>
        <v>735</v>
      </c>
      <c r="L1771">
        <f t="shared" si="960"/>
        <v>2.6363180949999999E-2</v>
      </c>
      <c r="M1771">
        <f t="shared" si="961"/>
        <v>7.0191942160000007E-2</v>
      </c>
      <c r="N1771">
        <f t="shared" si="962"/>
        <v>3.7387765939999998E-2</v>
      </c>
      <c r="O1771">
        <f t="shared" si="963"/>
        <v>0</v>
      </c>
      <c r="P1771">
        <f t="shared" si="963"/>
        <v>0</v>
      </c>
      <c r="Q1771">
        <f t="shared" si="964"/>
        <v>0</v>
      </c>
      <c r="R1771">
        <f t="shared" si="965"/>
        <v>0</v>
      </c>
      <c r="S1771">
        <f t="shared" si="966"/>
        <v>0</v>
      </c>
      <c r="V1771">
        <v>735</v>
      </c>
      <c r="W1771" s="7">
        <v>2.5199999999999507E-4</v>
      </c>
      <c r="X1771" s="8">
        <v>-1.0877628810000001E-3</v>
      </c>
      <c r="Z1771">
        <f t="shared" si="955"/>
        <v>735</v>
      </c>
      <c r="AA1771">
        <f t="shared" si="967"/>
        <v>2.632462495E-2</v>
      </c>
      <c r="AB1771">
        <f t="shared" si="968"/>
        <v>6.9976482160000006E-2</v>
      </c>
      <c r="AC1771">
        <f t="shared" si="969"/>
        <v>3.7308385940000001E-2</v>
      </c>
      <c r="AD1771">
        <f t="shared" si="970"/>
        <v>0</v>
      </c>
      <c r="AE1771">
        <f t="shared" si="971"/>
        <v>0</v>
      </c>
      <c r="AF1771">
        <f t="shared" si="972"/>
        <v>0</v>
      </c>
      <c r="AG1771">
        <f t="shared" si="973"/>
        <v>0</v>
      </c>
      <c r="AH1771">
        <f t="shared" si="956"/>
        <v>0</v>
      </c>
      <c r="AJ1771">
        <f t="shared" si="957"/>
        <v>0</v>
      </c>
      <c r="AK1771">
        <f t="shared" si="974"/>
        <v>0.64994246017543489</v>
      </c>
      <c r="AL1771">
        <f t="shared" si="975"/>
        <v>0.46041372919251772</v>
      </c>
      <c r="AM1771">
        <f t="shared" si="976"/>
        <v>0.54719411246111194</v>
      </c>
      <c r="AN1771" t="e">
        <f t="shared" si="977"/>
        <v>#DIV/0!</v>
      </c>
      <c r="AO1771" t="e">
        <f t="shared" si="978"/>
        <v>#DIV/0!</v>
      </c>
      <c r="AP1771" t="e">
        <f t="shared" si="979"/>
        <v>#DIV/0!</v>
      </c>
      <c r="AQ1771" t="e">
        <f t="shared" si="980"/>
        <v>#DIV/0!</v>
      </c>
      <c r="AR1771">
        <f t="shared" si="981"/>
        <v>0</v>
      </c>
      <c r="AT1771">
        <f t="shared" si="958"/>
        <v>735</v>
      </c>
      <c r="AU1771">
        <f t="shared" si="982"/>
        <v>0.25538463704618319</v>
      </c>
      <c r="AV1771">
        <f t="shared" si="983"/>
        <v>6.5855906063266023E-2</v>
      </c>
      <c r="AW1771">
        <f t="shared" si="984"/>
        <v>0.15263628933186024</v>
      </c>
      <c r="AX1771" t="e">
        <f t="shared" si="985"/>
        <v>#DIV/0!</v>
      </c>
      <c r="AY1771" t="e">
        <f t="shared" si="986"/>
        <v>#DIV/0!</v>
      </c>
      <c r="AZ1771" t="e">
        <f t="shared" si="987"/>
        <v>#DIV/0!</v>
      </c>
      <c r="BA1771" t="e">
        <f t="shared" si="988"/>
        <v>#DIV/0!</v>
      </c>
      <c r="BB1771">
        <f t="shared" si="989"/>
        <v>0</v>
      </c>
    </row>
    <row r="1772" spans="1:54" x14ac:dyDescent="0.25">
      <c r="A1772">
        <v>734</v>
      </c>
      <c r="B1772" s="11" t="s">
        <v>8942</v>
      </c>
      <c r="C1772" s="11" t="s">
        <v>8943</v>
      </c>
      <c r="D1772" s="11" t="s">
        <v>8944</v>
      </c>
      <c r="K1772">
        <f t="shared" si="959"/>
        <v>734</v>
      </c>
      <c r="L1772">
        <f t="shared" si="960"/>
        <v>2.6304157450000001E-2</v>
      </c>
      <c r="M1772">
        <f t="shared" si="961"/>
        <v>7.0200189950000005E-2</v>
      </c>
      <c r="N1772">
        <f t="shared" si="962"/>
        <v>3.7487342950000002E-2</v>
      </c>
      <c r="O1772">
        <f t="shared" si="963"/>
        <v>0</v>
      </c>
      <c r="P1772">
        <f t="shared" si="963"/>
        <v>0</v>
      </c>
      <c r="Q1772">
        <f t="shared" si="964"/>
        <v>0</v>
      </c>
      <c r="R1772">
        <f t="shared" si="965"/>
        <v>0</v>
      </c>
      <c r="S1772">
        <f t="shared" si="966"/>
        <v>0</v>
      </c>
      <c r="V1772">
        <v>734</v>
      </c>
      <c r="W1772" s="7">
        <v>4.2899999999999861E-4</v>
      </c>
      <c r="X1772" s="8">
        <v>-1.508290065E-3</v>
      </c>
      <c r="Z1772">
        <f t="shared" si="955"/>
        <v>734</v>
      </c>
      <c r="AA1772">
        <f t="shared" si="967"/>
        <v>2.623852045E-2</v>
      </c>
      <c r="AB1772">
        <f t="shared" si="968"/>
        <v>6.9833394950000002E-2</v>
      </c>
      <c r="AC1772">
        <f t="shared" si="969"/>
        <v>3.7352207950000001E-2</v>
      </c>
      <c r="AD1772">
        <f t="shared" si="970"/>
        <v>0</v>
      </c>
      <c r="AE1772">
        <f t="shared" si="971"/>
        <v>0</v>
      </c>
      <c r="AF1772">
        <f t="shared" si="972"/>
        <v>0</v>
      </c>
      <c r="AG1772">
        <f t="shared" si="973"/>
        <v>0</v>
      </c>
      <c r="AH1772">
        <f t="shared" si="956"/>
        <v>0</v>
      </c>
      <c r="AJ1772">
        <f t="shared" si="957"/>
        <v>0</v>
      </c>
      <c r="AK1772">
        <f t="shared" si="974"/>
        <v>0.64781658105394813</v>
      </c>
      <c r="AL1772">
        <f t="shared" si="975"/>
        <v>0.45947227980949179</v>
      </c>
      <c r="AM1772">
        <f t="shared" si="976"/>
        <v>0.5478368405037235</v>
      </c>
      <c r="AN1772" t="e">
        <f t="shared" si="977"/>
        <v>#DIV/0!</v>
      </c>
      <c r="AO1772" t="e">
        <f t="shared" si="978"/>
        <v>#DIV/0!</v>
      </c>
      <c r="AP1772" t="e">
        <f t="shared" si="979"/>
        <v>#DIV/0!</v>
      </c>
      <c r="AQ1772" t="e">
        <f t="shared" si="980"/>
        <v>#DIV/0!</v>
      </c>
      <c r="AR1772">
        <f t="shared" si="981"/>
        <v>0</v>
      </c>
      <c r="AT1772">
        <f t="shared" si="958"/>
        <v>734</v>
      </c>
      <c r="AU1772">
        <f t="shared" si="982"/>
        <v>0.25272121320653668</v>
      </c>
      <c r="AV1772">
        <f t="shared" si="983"/>
        <v>6.4376911962080341E-2</v>
      </c>
      <c r="AW1772">
        <f t="shared" si="984"/>
        <v>0.15274147265631205</v>
      </c>
      <c r="AX1772" t="e">
        <f t="shared" si="985"/>
        <v>#DIV/0!</v>
      </c>
      <c r="AY1772" t="e">
        <f t="shared" si="986"/>
        <v>#DIV/0!</v>
      </c>
      <c r="AZ1772" t="e">
        <f t="shared" si="987"/>
        <v>#DIV/0!</v>
      </c>
      <c r="BA1772" t="e">
        <f t="shared" si="988"/>
        <v>#DIV/0!</v>
      </c>
      <c r="BB1772">
        <f t="shared" si="989"/>
        <v>0</v>
      </c>
    </row>
    <row r="1773" spans="1:54" x14ac:dyDescent="0.25">
      <c r="A1773">
        <v>733</v>
      </c>
      <c r="B1773" s="12" t="s">
        <v>8947</v>
      </c>
      <c r="C1773" s="12" t="s">
        <v>8948</v>
      </c>
      <c r="D1773" s="12" t="s">
        <v>8949</v>
      </c>
      <c r="K1773">
        <f t="shared" si="959"/>
        <v>733</v>
      </c>
      <c r="L1773">
        <f t="shared" si="960"/>
        <v>2.6272146029999999E-2</v>
      </c>
      <c r="M1773">
        <f t="shared" si="961"/>
        <v>7.0370949799999999E-2</v>
      </c>
      <c r="N1773">
        <f t="shared" si="962"/>
        <v>3.7610538300000003E-2</v>
      </c>
      <c r="O1773">
        <f t="shared" si="963"/>
        <v>0</v>
      </c>
      <c r="P1773">
        <f t="shared" si="963"/>
        <v>0</v>
      </c>
      <c r="Q1773">
        <f t="shared" si="964"/>
        <v>0</v>
      </c>
      <c r="R1773">
        <f t="shared" si="965"/>
        <v>0</v>
      </c>
      <c r="S1773">
        <f t="shared" si="966"/>
        <v>0</v>
      </c>
      <c r="V1773">
        <v>733</v>
      </c>
      <c r="W1773" s="7">
        <v>3.7900000000000412E-4</v>
      </c>
      <c r="X1773" s="8">
        <v>-1.2855082750000001E-3</v>
      </c>
      <c r="Z1773">
        <f t="shared" si="955"/>
        <v>733</v>
      </c>
      <c r="AA1773">
        <f t="shared" si="967"/>
        <v>2.621415903E-2</v>
      </c>
      <c r="AB1773">
        <f t="shared" si="968"/>
        <v>7.004690479999999E-2</v>
      </c>
      <c r="AC1773">
        <f t="shared" si="969"/>
        <v>3.7491153300000003E-2</v>
      </c>
      <c r="AD1773">
        <f t="shared" si="970"/>
        <v>0</v>
      </c>
      <c r="AE1773">
        <f t="shared" si="971"/>
        <v>0</v>
      </c>
      <c r="AF1773">
        <f t="shared" si="972"/>
        <v>0</v>
      </c>
      <c r="AG1773">
        <f t="shared" si="973"/>
        <v>0</v>
      </c>
      <c r="AH1773">
        <f t="shared" si="956"/>
        <v>0</v>
      </c>
      <c r="AJ1773">
        <f t="shared" si="957"/>
        <v>0</v>
      </c>
      <c r="AK1773">
        <f t="shared" si="974"/>
        <v>0.64721510918955338</v>
      </c>
      <c r="AL1773">
        <f t="shared" si="975"/>
        <v>0.46087707843930947</v>
      </c>
      <c r="AM1773">
        <f t="shared" si="976"/>
        <v>0.5498747222173983</v>
      </c>
      <c r="AN1773" t="e">
        <f t="shared" si="977"/>
        <v>#DIV/0!</v>
      </c>
      <c r="AO1773" t="e">
        <f t="shared" si="978"/>
        <v>#DIV/0!</v>
      </c>
      <c r="AP1773" t="e">
        <f t="shared" si="979"/>
        <v>#DIV/0!</v>
      </c>
      <c r="AQ1773" t="e">
        <f t="shared" si="980"/>
        <v>#DIV/0!</v>
      </c>
      <c r="AR1773">
        <f t="shared" si="981"/>
        <v>0</v>
      </c>
      <c r="AT1773">
        <f t="shared" si="958"/>
        <v>733</v>
      </c>
      <c r="AU1773">
        <f t="shared" si="982"/>
        <v>0.25158072992625186</v>
      </c>
      <c r="AV1773">
        <f t="shared" si="983"/>
        <v>6.5242699176007946E-2</v>
      </c>
      <c r="AW1773">
        <f t="shared" si="984"/>
        <v>0.15424034295409678</v>
      </c>
      <c r="AX1773" t="e">
        <f t="shared" si="985"/>
        <v>#DIV/0!</v>
      </c>
      <c r="AY1773" t="e">
        <f t="shared" si="986"/>
        <v>#DIV/0!</v>
      </c>
      <c r="AZ1773" t="e">
        <f t="shared" si="987"/>
        <v>#DIV/0!</v>
      </c>
      <c r="BA1773" t="e">
        <f t="shared" si="988"/>
        <v>#DIV/0!</v>
      </c>
      <c r="BB1773">
        <f t="shared" si="989"/>
        <v>0</v>
      </c>
    </row>
    <row r="1774" spans="1:54" x14ac:dyDescent="0.25">
      <c r="A1774">
        <v>732</v>
      </c>
      <c r="B1774" s="11" t="s">
        <v>8952</v>
      </c>
      <c r="C1774" s="11" t="s">
        <v>8953</v>
      </c>
      <c r="D1774" s="11" t="s">
        <v>8954</v>
      </c>
      <c r="K1774">
        <f t="shared" si="959"/>
        <v>732</v>
      </c>
      <c r="L1774">
        <f t="shared" si="960"/>
        <v>2.607369423E-2</v>
      </c>
      <c r="M1774">
        <f t="shared" si="961"/>
        <v>7.0228852329999994E-2</v>
      </c>
      <c r="N1774">
        <f t="shared" si="962"/>
        <v>3.7208821619999999E-2</v>
      </c>
      <c r="O1774">
        <f t="shared" si="963"/>
        <v>0</v>
      </c>
      <c r="P1774">
        <f t="shared" si="963"/>
        <v>0</v>
      </c>
      <c r="Q1774">
        <f t="shared" si="964"/>
        <v>0</v>
      </c>
      <c r="R1774">
        <f t="shared" si="965"/>
        <v>0</v>
      </c>
      <c r="S1774">
        <f t="shared" si="966"/>
        <v>0</v>
      </c>
      <c r="V1774">
        <v>732</v>
      </c>
      <c r="W1774" s="7">
        <v>3.8699999999999824E-4</v>
      </c>
      <c r="X1774" s="8">
        <v>-1.2578397290000001E-3</v>
      </c>
      <c r="Z1774">
        <f t="shared" si="955"/>
        <v>732</v>
      </c>
      <c r="AA1774">
        <f t="shared" si="967"/>
        <v>2.601448323E-2</v>
      </c>
      <c r="AB1774">
        <f t="shared" si="968"/>
        <v>6.9897967329999991E-2</v>
      </c>
      <c r="AC1774">
        <f t="shared" si="969"/>
        <v>3.708691662E-2</v>
      </c>
      <c r="AD1774">
        <f t="shared" si="970"/>
        <v>0</v>
      </c>
      <c r="AE1774">
        <f t="shared" si="971"/>
        <v>0</v>
      </c>
      <c r="AF1774">
        <f t="shared" si="972"/>
        <v>0</v>
      </c>
      <c r="AG1774">
        <f t="shared" si="973"/>
        <v>0</v>
      </c>
      <c r="AH1774">
        <f t="shared" si="956"/>
        <v>0</v>
      </c>
      <c r="AJ1774">
        <f t="shared" si="957"/>
        <v>0</v>
      </c>
      <c r="AK1774">
        <f t="shared" si="974"/>
        <v>0.6422852087280656</v>
      </c>
      <c r="AL1774">
        <f t="shared" si="975"/>
        <v>0.45989713698094342</v>
      </c>
      <c r="AM1774">
        <f t="shared" si="976"/>
        <v>0.543945869339856</v>
      </c>
      <c r="AN1774" t="e">
        <f t="shared" si="977"/>
        <v>#DIV/0!</v>
      </c>
      <c r="AO1774" t="e">
        <f t="shared" si="978"/>
        <v>#DIV/0!</v>
      </c>
      <c r="AP1774" t="e">
        <f t="shared" si="979"/>
        <v>#DIV/0!</v>
      </c>
      <c r="AQ1774" t="e">
        <f t="shared" si="980"/>
        <v>#DIV/0!</v>
      </c>
      <c r="AR1774">
        <f t="shared" si="981"/>
        <v>0</v>
      </c>
      <c r="AT1774">
        <f t="shared" si="958"/>
        <v>732</v>
      </c>
      <c r="AU1774">
        <f t="shared" si="982"/>
        <v>0.24611034534008747</v>
      </c>
      <c r="AV1774">
        <f t="shared" si="983"/>
        <v>6.3722273592965284E-2</v>
      </c>
      <c r="AW1774">
        <f t="shared" si="984"/>
        <v>0.14777100595187787</v>
      </c>
      <c r="AX1774" t="e">
        <f t="shared" si="985"/>
        <v>#DIV/0!</v>
      </c>
      <c r="AY1774" t="e">
        <f t="shared" si="986"/>
        <v>#DIV/0!</v>
      </c>
      <c r="AZ1774" t="e">
        <f t="shared" si="987"/>
        <v>#DIV/0!</v>
      </c>
      <c r="BA1774" t="e">
        <f t="shared" si="988"/>
        <v>#DIV/0!</v>
      </c>
      <c r="BB1774">
        <f t="shared" si="989"/>
        <v>0</v>
      </c>
    </row>
    <row r="1775" spans="1:54" x14ac:dyDescent="0.25">
      <c r="A1775">
        <v>731</v>
      </c>
      <c r="B1775" s="12" t="s">
        <v>8957</v>
      </c>
      <c r="C1775" s="12" t="s">
        <v>8958</v>
      </c>
      <c r="D1775" s="12" t="s">
        <v>8959</v>
      </c>
      <c r="K1775">
        <f t="shared" si="959"/>
        <v>731</v>
      </c>
      <c r="L1775">
        <f t="shared" si="960"/>
        <v>2.6214508340000001E-2</v>
      </c>
      <c r="M1775">
        <f t="shared" si="961"/>
        <v>7.0125736300000005E-2</v>
      </c>
      <c r="N1775">
        <f t="shared" si="962"/>
        <v>3.7555471059999998E-2</v>
      </c>
      <c r="O1775">
        <f t="shared" si="963"/>
        <v>0</v>
      </c>
      <c r="P1775">
        <f t="shared" si="963"/>
        <v>0</v>
      </c>
      <c r="Q1775">
        <f t="shared" si="964"/>
        <v>0</v>
      </c>
      <c r="R1775">
        <f t="shared" si="965"/>
        <v>0</v>
      </c>
      <c r="S1775">
        <f t="shared" si="966"/>
        <v>0</v>
      </c>
      <c r="V1775">
        <v>731</v>
      </c>
      <c r="W1775" s="7">
        <v>3.8600000000000418E-4</v>
      </c>
      <c r="X1775" s="8">
        <v>-1.2948513029999999E-3</v>
      </c>
      <c r="Z1775">
        <f t="shared" si="955"/>
        <v>731</v>
      </c>
      <c r="AA1775">
        <f t="shared" si="967"/>
        <v>2.6155450340000001E-2</v>
      </c>
      <c r="AB1775">
        <f t="shared" si="968"/>
        <v>6.9795706299999996E-2</v>
      </c>
      <c r="AC1775">
        <f t="shared" si="969"/>
        <v>3.7433881059999993E-2</v>
      </c>
      <c r="AD1775">
        <f t="shared" si="970"/>
        <v>0</v>
      </c>
      <c r="AE1775">
        <f t="shared" si="971"/>
        <v>0</v>
      </c>
      <c r="AF1775">
        <f t="shared" si="972"/>
        <v>0</v>
      </c>
      <c r="AG1775">
        <f t="shared" si="973"/>
        <v>0</v>
      </c>
      <c r="AH1775">
        <f t="shared" si="956"/>
        <v>0</v>
      </c>
      <c r="AJ1775">
        <f t="shared" si="957"/>
        <v>0</v>
      </c>
      <c r="AK1775">
        <f t="shared" si="974"/>
        <v>0.64576561957727019</v>
      </c>
      <c r="AL1775">
        <f t="shared" si="975"/>
        <v>0.45922430547069809</v>
      </c>
      <c r="AM1775">
        <f t="shared" si="976"/>
        <v>0.54903472252977137</v>
      </c>
      <c r="AN1775" t="e">
        <f t="shared" si="977"/>
        <v>#DIV/0!</v>
      </c>
      <c r="AO1775" t="e">
        <f t="shared" si="978"/>
        <v>#DIV/0!</v>
      </c>
      <c r="AP1775" t="e">
        <f t="shared" si="979"/>
        <v>#DIV/0!</v>
      </c>
      <c r="AQ1775" t="e">
        <f t="shared" si="980"/>
        <v>#DIV/0!</v>
      </c>
      <c r="AR1775">
        <f t="shared" si="981"/>
        <v>0</v>
      </c>
      <c r="AT1775">
        <f t="shared" si="958"/>
        <v>731</v>
      </c>
      <c r="AU1775">
        <f t="shared" si="982"/>
        <v>0.24904879331188029</v>
      </c>
      <c r="AV1775">
        <f t="shared" si="983"/>
        <v>6.2507479205308192E-2</v>
      </c>
      <c r="AW1775">
        <f t="shared" si="984"/>
        <v>0.15231789626438147</v>
      </c>
      <c r="AX1775" t="e">
        <f t="shared" si="985"/>
        <v>#DIV/0!</v>
      </c>
      <c r="AY1775" t="e">
        <f t="shared" si="986"/>
        <v>#DIV/0!</v>
      </c>
      <c r="AZ1775" t="e">
        <f t="shared" si="987"/>
        <v>#DIV/0!</v>
      </c>
      <c r="BA1775" t="e">
        <f t="shared" si="988"/>
        <v>#DIV/0!</v>
      </c>
      <c r="BB1775">
        <f t="shared" si="989"/>
        <v>0</v>
      </c>
    </row>
    <row r="1776" spans="1:54" x14ac:dyDescent="0.25">
      <c r="A1776">
        <v>730</v>
      </c>
      <c r="B1776" s="11" t="s">
        <v>8962</v>
      </c>
      <c r="C1776" s="11" t="s">
        <v>8963</v>
      </c>
      <c r="D1776" s="11" t="s">
        <v>8964</v>
      </c>
      <c r="K1776">
        <f t="shared" si="959"/>
        <v>730</v>
      </c>
      <c r="L1776">
        <f t="shared" si="960"/>
        <v>2.643038332E-2</v>
      </c>
      <c r="M1776">
        <f t="shared" si="961"/>
        <v>7.0142589510000006E-2</v>
      </c>
      <c r="N1776">
        <f t="shared" si="962"/>
        <v>3.7529334429999998E-2</v>
      </c>
      <c r="O1776">
        <f t="shared" si="963"/>
        <v>0</v>
      </c>
      <c r="P1776">
        <f t="shared" si="963"/>
        <v>0</v>
      </c>
      <c r="Q1776">
        <f t="shared" si="964"/>
        <v>0</v>
      </c>
      <c r="R1776">
        <f t="shared" si="965"/>
        <v>0</v>
      </c>
      <c r="S1776">
        <f t="shared" si="966"/>
        <v>0</v>
      </c>
      <c r="V1776">
        <v>730</v>
      </c>
      <c r="W1776" s="7">
        <v>3.0200000000000344E-4</v>
      </c>
      <c r="X1776" s="8">
        <v>-1.1998125120000001E-3</v>
      </c>
      <c r="Z1776">
        <f t="shared" si="955"/>
        <v>730</v>
      </c>
      <c r="AA1776">
        <f t="shared" si="967"/>
        <v>2.638417732E-2</v>
      </c>
      <c r="AB1776">
        <f t="shared" si="968"/>
        <v>6.9884379509999997E-2</v>
      </c>
      <c r="AC1776">
        <f t="shared" si="969"/>
        <v>3.743420443E-2</v>
      </c>
      <c r="AD1776">
        <f t="shared" si="970"/>
        <v>0</v>
      </c>
      <c r="AE1776">
        <f t="shared" si="971"/>
        <v>0</v>
      </c>
      <c r="AF1776">
        <f t="shared" si="972"/>
        <v>0</v>
      </c>
      <c r="AG1776">
        <f t="shared" si="973"/>
        <v>0</v>
      </c>
      <c r="AH1776">
        <f t="shared" si="956"/>
        <v>0</v>
      </c>
      <c r="AJ1776">
        <f t="shared" si="957"/>
        <v>0</v>
      </c>
      <c r="AK1776">
        <f t="shared" si="974"/>
        <v>0.65141277984534829</v>
      </c>
      <c r="AL1776">
        <f t="shared" si="975"/>
        <v>0.45980773524646512</v>
      </c>
      <c r="AM1776">
        <f t="shared" si="976"/>
        <v>0.54903946532835923</v>
      </c>
      <c r="AN1776" t="e">
        <f t="shared" si="977"/>
        <v>#DIV/0!</v>
      </c>
      <c r="AO1776" t="e">
        <f t="shared" si="978"/>
        <v>#DIV/0!</v>
      </c>
      <c r="AP1776" t="e">
        <f t="shared" si="979"/>
        <v>#DIV/0!</v>
      </c>
      <c r="AQ1776" t="e">
        <f t="shared" si="980"/>
        <v>#DIV/0!</v>
      </c>
      <c r="AR1776">
        <f t="shared" si="981"/>
        <v>0</v>
      </c>
      <c r="AT1776">
        <f t="shared" si="958"/>
        <v>730</v>
      </c>
      <c r="AU1776">
        <f t="shared" si="982"/>
        <v>0.25415250587274557</v>
      </c>
      <c r="AV1776">
        <f t="shared" si="983"/>
        <v>6.2547461273862404E-2</v>
      </c>
      <c r="AW1776">
        <f t="shared" si="984"/>
        <v>0.15177919135575652</v>
      </c>
      <c r="AX1776" t="e">
        <f t="shared" si="985"/>
        <v>#DIV/0!</v>
      </c>
      <c r="AY1776" t="e">
        <f t="shared" si="986"/>
        <v>#DIV/0!</v>
      </c>
      <c r="AZ1776" t="e">
        <f t="shared" si="987"/>
        <v>#DIV/0!</v>
      </c>
      <c r="BA1776" t="e">
        <f t="shared" si="988"/>
        <v>#DIV/0!</v>
      </c>
      <c r="BB1776">
        <f t="shared" si="989"/>
        <v>0</v>
      </c>
    </row>
    <row r="1777" spans="1:54" x14ac:dyDescent="0.25">
      <c r="A1777">
        <v>729</v>
      </c>
      <c r="B1777" s="12" t="s">
        <v>8967</v>
      </c>
      <c r="C1777" s="12" t="s">
        <v>8968</v>
      </c>
      <c r="D1777" s="12" t="s">
        <v>8969</v>
      </c>
      <c r="K1777">
        <f t="shared" si="959"/>
        <v>729</v>
      </c>
      <c r="L1777">
        <f t="shared" si="960"/>
        <v>2.6508023960000002E-2</v>
      </c>
      <c r="M1777">
        <f t="shared" si="961"/>
        <v>7.0105023680000003E-2</v>
      </c>
      <c r="N1777">
        <f t="shared" si="962"/>
        <v>3.7559762599999998E-2</v>
      </c>
      <c r="O1777">
        <f t="shared" si="963"/>
        <v>0</v>
      </c>
      <c r="P1777">
        <f t="shared" si="963"/>
        <v>0</v>
      </c>
      <c r="Q1777">
        <f t="shared" si="964"/>
        <v>0</v>
      </c>
      <c r="R1777">
        <f t="shared" si="965"/>
        <v>0</v>
      </c>
      <c r="S1777">
        <f t="shared" si="966"/>
        <v>0</v>
      </c>
      <c r="V1777">
        <v>729</v>
      </c>
      <c r="W1777" s="7">
        <v>2.3700000000000782E-4</v>
      </c>
      <c r="X1777" s="8">
        <v>-1.3882177880000001E-3</v>
      </c>
      <c r="Z1777">
        <f t="shared" si="955"/>
        <v>729</v>
      </c>
      <c r="AA1777">
        <f t="shared" si="967"/>
        <v>2.6471762959999999E-2</v>
      </c>
      <c r="AB1777">
        <f t="shared" si="968"/>
        <v>6.9902388679999997E-2</v>
      </c>
      <c r="AC1777">
        <f t="shared" si="969"/>
        <v>3.7485107599999998E-2</v>
      </c>
      <c r="AD1777">
        <f t="shared" si="970"/>
        <v>0</v>
      </c>
      <c r="AE1777">
        <f t="shared" si="971"/>
        <v>0</v>
      </c>
      <c r="AF1777">
        <f t="shared" si="972"/>
        <v>0</v>
      </c>
      <c r="AG1777">
        <f t="shared" si="973"/>
        <v>0</v>
      </c>
      <c r="AH1777">
        <f t="shared" si="956"/>
        <v>0</v>
      </c>
      <c r="AJ1777">
        <f t="shared" si="957"/>
        <v>0</v>
      </c>
      <c r="AK1777">
        <f t="shared" si="974"/>
        <v>0.65357522760845077</v>
      </c>
      <c r="AL1777">
        <f t="shared" si="975"/>
        <v>0.45992622747218748</v>
      </c>
      <c r="AM1777">
        <f t="shared" si="976"/>
        <v>0.54978605122929847</v>
      </c>
      <c r="AN1777" t="e">
        <f t="shared" si="977"/>
        <v>#DIV/0!</v>
      </c>
      <c r="AO1777" t="e">
        <f t="shared" si="978"/>
        <v>#DIV/0!</v>
      </c>
      <c r="AP1777" t="e">
        <f t="shared" si="979"/>
        <v>#DIV/0!</v>
      </c>
      <c r="AQ1777" t="e">
        <f t="shared" si="980"/>
        <v>#DIV/0!</v>
      </c>
      <c r="AR1777">
        <f t="shared" si="981"/>
        <v>0</v>
      </c>
      <c r="AT1777">
        <f t="shared" si="958"/>
        <v>729</v>
      </c>
      <c r="AU1777">
        <f t="shared" si="982"/>
        <v>0.25577001498842333</v>
      </c>
      <c r="AV1777">
        <f t="shared" si="983"/>
        <v>6.2121014852160039E-2</v>
      </c>
      <c r="AW1777">
        <f t="shared" si="984"/>
        <v>0.15198083860927103</v>
      </c>
      <c r="AX1777" t="e">
        <f t="shared" si="985"/>
        <v>#DIV/0!</v>
      </c>
      <c r="AY1777" t="e">
        <f t="shared" si="986"/>
        <v>#DIV/0!</v>
      </c>
      <c r="AZ1777" t="e">
        <f t="shared" si="987"/>
        <v>#DIV/0!</v>
      </c>
      <c r="BA1777" t="e">
        <f t="shared" si="988"/>
        <v>#DIV/0!</v>
      </c>
      <c r="BB1777">
        <f t="shared" si="989"/>
        <v>0</v>
      </c>
    </row>
    <row r="1778" spans="1:54" x14ac:dyDescent="0.25">
      <c r="A1778">
        <v>728</v>
      </c>
      <c r="B1778" s="11" t="s">
        <v>8972</v>
      </c>
      <c r="C1778" s="11" t="s">
        <v>8973</v>
      </c>
      <c r="D1778" s="11" t="s">
        <v>8974</v>
      </c>
      <c r="K1778">
        <f t="shared" si="959"/>
        <v>728</v>
      </c>
      <c r="L1778">
        <f t="shared" si="960"/>
        <v>2.6087109000000001E-2</v>
      </c>
      <c r="M1778">
        <f t="shared" si="961"/>
        <v>7.0047624409999995E-2</v>
      </c>
      <c r="N1778">
        <f t="shared" si="962"/>
        <v>3.7466801700000003E-2</v>
      </c>
      <c r="O1778">
        <f t="shared" si="963"/>
        <v>0</v>
      </c>
      <c r="P1778">
        <f t="shared" si="963"/>
        <v>0</v>
      </c>
      <c r="Q1778">
        <f t="shared" si="964"/>
        <v>0</v>
      </c>
      <c r="R1778">
        <f t="shared" si="965"/>
        <v>0</v>
      </c>
      <c r="S1778">
        <f t="shared" si="966"/>
        <v>0</v>
      </c>
      <c r="V1778">
        <v>728</v>
      </c>
      <c r="W1778" s="7">
        <v>3.1900000000000656E-4</v>
      </c>
      <c r="X1778" s="8">
        <v>-1.341717667E-3</v>
      </c>
      <c r="Z1778">
        <f t="shared" si="955"/>
        <v>728</v>
      </c>
      <c r="AA1778">
        <f t="shared" si="967"/>
        <v>2.6038301999999999E-2</v>
      </c>
      <c r="AB1778">
        <f t="shared" si="968"/>
        <v>6.977487940999999E-2</v>
      </c>
      <c r="AC1778">
        <f t="shared" si="969"/>
        <v>3.7366316699999999E-2</v>
      </c>
      <c r="AD1778">
        <f t="shared" si="970"/>
        <v>0</v>
      </c>
      <c r="AE1778">
        <f t="shared" si="971"/>
        <v>0</v>
      </c>
      <c r="AF1778">
        <f t="shared" si="972"/>
        <v>0</v>
      </c>
      <c r="AG1778">
        <f t="shared" si="973"/>
        <v>0</v>
      </c>
      <c r="AH1778">
        <f t="shared" si="956"/>
        <v>0</v>
      </c>
      <c r="AJ1778">
        <f t="shared" si="957"/>
        <v>0</v>
      </c>
      <c r="AK1778">
        <f t="shared" si="974"/>
        <v>0.64287328282224765</v>
      </c>
      <c r="AL1778">
        <f t="shared" si="975"/>
        <v>0.45908727391671889</v>
      </c>
      <c r="AM1778">
        <f t="shared" si="976"/>
        <v>0.54804377052065323</v>
      </c>
      <c r="AN1778" t="e">
        <f t="shared" si="977"/>
        <v>#DIV/0!</v>
      </c>
      <c r="AO1778" t="e">
        <f t="shared" si="978"/>
        <v>#DIV/0!</v>
      </c>
      <c r="AP1778" t="e">
        <f t="shared" si="979"/>
        <v>#DIV/0!</v>
      </c>
      <c r="AQ1778" t="e">
        <f t="shared" si="980"/>
        <v>#DIV/0!</v>
      </c>
      <c r="AR1778">
        <f t="shared" si="981"/>
        <v>0</v>
      </c>
      <c r="AT1778">
        <f t="shared" si="958"/>
        <v>728</v>
      </c>
      <c r="AU1778">
        <f t="shared" si="982"/>
        <v>0.24452163447059932</v>
      </c>
      <c r="AV1778">
        <f t="shared" si="983"/>
        <v>6.0735625565070561E-2</v>
      </c>
      <c r="AW1778">
        <f t="shared" si="984"/>
        <v>0.1496921221690049</v>
      </c>
      <c r="AX1778" t="e">
        <f t="shared" si="985"/>
        <v>#DIV/0!</v>
      </c>
      <c r="AY1778" t="e">
        <f t="shared" si="986"/>
        <v>#DIV/0!</v>
      </c>
      <c r="AZ1778" t="e">
        <f t="shared" si="987"/>
        <v>#DIV/0!</v>
      </c>
      <c r="BA1778" t="e">
        <f t="shared" si="988"/>
        <v>#DIV/0!</v>
      </c>
      <c r="BB1778">
        <f t="shared" si="989"/>
        <v>0</v>
      </c>
    </row>
    <row r="1779" spans="1:54" x14ac:dyDescent="0.25">
      <c r="A1779">
        <v>727</v>
      </c>
      <c r="B1779" s="12" t="s">
        <v>8977</v>
      </c>
      <c r="C1779" s="12" t="s">
        <v>8978</v>
      </c>
      <c r="D1779" s="12" t="s">
        <v>8979</v>
      </c>
      <c r="K1779">
        <f t="shared" si="959"/>
        <v>727</v>
      </c>
      <c r="L1779">
        <f t="shared" si="960"/>
        <v>2.6257460940000001E-2</v>
      </c>
      <c r="M1779">
        <f t="shared" si="961"/>
        <v>6.992274523E-2</v>
      </c>
      <c r="N1779">
        <f t="shared" si="962"/>
        <v>3.7382349369999998E-2</v>
      </c>
      <c r="O1779">
        <f t="shared" si="963"/>
        <v>0</v>
      </c>
      <c r="P1779">
        <f t="shared" si="963"/>
        <v>0</v>
      </c>
      <c r="Q1779">
        <f t="shared" si="964"/>
        <v>0</v>
      </c>
      <c r="R1779">
        <f t="shared" si="965"/>
        <v>0</v>
      </c>
      <c r="S1779">
        <f t="shared" si="966"/>
        <v>0</v>
      </c>
      <c r="V1779">
        <v>727</v>
      </c>
      <c r="W1779" s="7">
        <v>2.9099999999999938E-4</v>
      </c>
      <c r="X1779" s="8">
        <v>-1.0388547090000001E-3</v>
      </c>
      <c r="Z1779">
        <f t="shared" si="955"/>
        <v>727</v>
      </c>
      <c r="AA1779">
        <f t="shared" si="967"/>
        <v>2.621293794E-2</v>
      </c>
      <c r="AB1779">
        <f t="shared" si="968"/>
        <v>6.9673940229999995E-2</v>
      </c>
      <c r="AC1779">
        <f t="shared" si="969"/>
        <v>3.729068437E-2</v>
      </c>
      <c r="AD1779">
        <f t="shared" si="970"/>
        <v>0</v>
      </c>
      <c r="AE1779">
        <f t="shared" si="971"/>
        <v>0</v>
      </c>
      <c r="AF1779">
        <f t="shared" si="972"/>
        <v>0</v>
      </c>
      <c r="AG1779">
        <f t="shared" si="973"/>
        <v>0</v>
      </c>
      <c r="AH1779">
        <f t="shared" si="956"/>
        <v>0</v>
      </c>
      <c r="AJ1779">
        <f t="shared" si="957"/>
        <v>0</v>
      </c>
      <c r="AK1779">
        <f t="shared" si="974"/>
        <v>0.64718496105866063</v>
      </c>
      <c r="AL1779">
        <f t="shared" si="975"/>
        <v>0.45842313958399877</v>
      </c>
      <c r="AM1779">
        <f t="shared" si="976"/>
        <v>0.5469344873221178</v>
      </c>
      <c r="AN1779" t="e">
        <f t="shared" si="977"/>
        <v>#DIV/0!</v>
      </c>
      <c r="AO1779" t="e">
        <f t="shared" si="978"/>
        <v>#DIV/0!</v>
      </c>
      <c r="AP1779" t="e">
        <f t="shared" si="979"/>
        <v>#DIV/0!</v>
      </c>
      <c r="AQ1779" t="e">
        <f t="shared" si="980"/>
        <v>#DIV/0!</v>
      </c>
      <c r="AR1779">
        <f t="shared" si="981"/>
        <v>0</v>
      </c>
      <c r="AT1779">
        <f t="shared" si="958"/>
        <v>727</v>
      </c>
      <c r="AU1779">
        <f t="shared" si="982"/>
        <v>0.24828537371340614</v>
      </c>
      <c r="AV1779">
        <f t="shared" si="983"/>
        <v>5.9523552238744282E-2</v>
      </c>
      <c r="AW1779">
        <f t="shared" si="984"/>
        <v>0.14803489997686331</v>
      </c>
      <c r="AX1779" t="e">
        <f t="shared" si="985"/>
        <v>#DIV/0!</v>
      </c>
      <c r="AY1779" t="e">
        <f t="shared" si="986"/>
        <v>#DIV/0!</v>
      </c>
      <c r="AZ1779" t="e">
        <f t="shared" si="987"/>
        <v>#DIV/0!</v>
      </c>
      <c r="BA1779" t="e">
        <f t="shared" si="988"/>
        <v>#DIV/0!</v>
      </c>
      <c r="BB1779">
        <f t="shared" si="989"/>
        <v>0</v>
      </c>
    </row>
    <row r="1780" spans="1:54" x14ac:dyDescent="0.25">
      <c r="A1780">
        <v>726</v>
      </c>
      <c r="B1780" s="11" t="s">
        <v>8982</v>
      </c>
      <c r="C1780" s="11" t="s">
        <v>8983</v>
      </c>
      <c r="D1780" s="11" t="s">
        <v>8984</v>
      </c>
      <c r="K1780">
        <f t="shared" si="959"/>
        <v>726</v>
      </c>
      <c r="L1780">
        <f t="shared" si="960"/>
        <v>2.6202796029999999E-2</v>
      </c>
      <c r="M1780">
        <f t="shared" si="961"/>
        <v>7.0034876469999993E-2</v>
      </c>
      <c r="N1780">
        <f t="shared" si="962"/>
        <v>3.7310779090000003E-2</v>
      </c>
      <c r="O1780">
        <f t="shared" si="963"/>
        <v>0</v>
      </c>
      <c r="P1780">
        <f t="shared" si="963"/>
        <v>0</v>
      </c>
      <c r="Q1780">
        <f t="shared" si="964"/>
        <v>0</v>
      </c>
      <c r="R1780">
        <f t="shared" si="965"/>
        <v>0</v>
      </c>
      <c r="S1780">
        <f t="shared" si="966"/>
        <v>0</v>
      </c>
      <c r="V1780">
        <v>726</v>
      </c>
      <c r="W1780" s="7">
        <v>3.029999999999975E-4</v>
      </c>
      <c r="X1780" s="8">
        <v>-1.1825163379999999E-3</v>
      </c>
      <c r="Z1780">
        <f t="shared" si="955"/>
        <v>726</v>
      </c>
      <c r="AA1780">
        <f t="shared" si="967"/>
        <v>2.615643703E-2</v>
      </c>
      <c r="AB1780">
        <f t="shared" si="968"/>
        <v>6.977581146999999E-2</v>
      </c>
      <c r="AC1780">
        <f t="shared" si="969"/>
        <v>3.7215334090000003E-2</v>
      </c>
      <c r="AD1780">
        <f t="shared" si="970"/>
        <v>0</v>
      </c>
      <c r="AE1780">
        <f t="shared" si="971"/>
        <v>0</v>
      </c>
      <c r="AF1780">
        <f t="shared" si="972"/>
        <v>0</v>
      </c>
      <c r="AG1780">
        <f t="shared" si="973"/>
        <v>0</v>
      </c>
      <c r="AH1780">
        <f t="shared" si="956"/>
        <v>0</v>
      </c>
      <c r="AJ1780">
        <f t="shared" si="957"/>
        <v>0</v>
      </c>
      <c r="AK1780">
        <f t="shared" si="974"/>
        <v>0.64578998048373126</v>
      </c>
      <c r="AL1780">
        <f t="shared" si="975"/>
        <v>0.45909340645163899</v>
      </c>
      <c r="AM1780">
        <f t="shared" si="976"/>
        <v>0.54582934089057278</v>
      </c>
      <c r="AN1780" t="e">
        <f t="shared" si="977"/>
        <v>#DIV/0!</v>
      </c>
      <c r="AO1780" t="e">
        <f t="shared" si="978"/>
        <v>#DIV/0!</v>
      </c>
      <c r="AP1780" t="e">
        <f t="shared" si="979"/>
        <v>#DIV/0!</v>
      </c>
      <c r="AQ1780" t="e">
        <f t="shared" si="980"/>
        <v>#DIV/0!</v>
      </c>
      <c r="AR1780">
        <f t="shared" si="981"/>
        <v>0</v>
      </c>
      <c r="AT1780">
        <f t="shared" si="958"/>
        <v>726</v>
      </c>
      <c r="AU1780">
        <f t="shared" si="982"/>
        <v>0.2463409446710591</v>
      </c>
      <c r="AV1780">
        <f t="shared" si="983"/>
        <v>5.9644370638966826E-2</v>
      </c>
      <c r="AW1780">
        <f t="shared" si="984"/>
        <v>0.14638030507790062</v>
      </c>
      <c r="AX1780" t="e">
        <f t="shared" si="985"/>
        <v>#DIV/0!</v>
      </c>
      <c r="AY1780" t="e">
        <f t="shared" si="986"/>
        <v>#DIV/0!</v>
      </c>
      <c r="AZ1780" t="e">
        <f t="shared" si="987"/>
        <v>#DIV/0!</v>
      </c>
      <c r="BA1780" t="e">
        <f t="shared" si="988"/>
        <v>#DIV/0!</v>
      </c>
      <c r="BB1780">
        <f t="shared" si="989"/>
        <v>0</v>
      </c>
    </row>
    <row r="1781" spans="1:54" x14ac:dyDescent="0.25">
      <c r="A1781">
        <v>725</v>
      </c>
      <c r="B1781" s="12" t="s">
        <v>8987</v>
      </c>
      <c r="C1781" s="12" t="s">
        <v>8988</v>
      </c>
      <c r="D1781" s="12" t="s">
        <v>8989</v>
      </c>
      <c r="K1781">
        <f t="shared" si="959"/>
        <v>725</v>
      </c>
      <c r="L1781">
        <f t="shared" si="960"/>
        <v>2.6472585279999999E-2</v>
      </c>
      <c r="M1781">
        <f t="shared" si="961"/>
        <v>7.0162795479999998E-2</v>
      </c>
      <c r="N1781">
        <f t="shared" si="962"/>
        <v>3.7272561340000003E-2</v>
      </c>
      <c r="O1781">
        <f t="shared" si="963"/>
        <v>0</v>
      </c>
      <c r="P1781">
        <f t="shared" si="963"/>
        <v>0</v>
      </c>
      <c r="Q1781">
        <f t="shared" si="964"/>
        <v>0</v>
      </c>
      <c r="R1781">
        <f t="shared" si="965"/>
        <v>0</v>
      </c>
      <c r="S1781">
        <f t="shared" si="966"/>
        <v>0</v>
      </c>
      <c r="V1781">
        <v>725</v>
      </c>
      <c r="W1781" s="7">
        <v>3.2299999999999668E-4</v>
      </c>
      <c r="X1781" s="8">
        <v>-1.377277076E-3</v>
      </c>
      <c r="Z1781">
        <f t="shared" si="955"/>
        <v>725</v>
      </c>
      <c r="AA1781">
        <f t="shared" si="967"/>
        <v>2.642316628E-2</v>
      </c>
      <c r="AB1781">
        <f t="shared" si="968"/>
        <v>6.9886630480000003E-2</v>
      </c>
      <c r="AC1781">
        <f t="shared" si="969"/>
        <v>3.7170816340000003E-2</v>
      </c>
      <c r="AD1781">
        <f t="shared" si="970"/>
        <v>0</v>
      </c>
      <c r="AE1781">
        <f t="shared" si="971"/>
        <v>0</v>
      </c>
      <c r="AF1781">
        <f t="shared" si="972"/>
        <v>0</v>
      </c>
      <c r="AG1781">
        <f t="shared" si="973"/>
        <v>0</v>
      </c>
      <c r="AH1781">
        <f t="shared" si="956"/>
        <v>0</v>
      </c>
      <c r="AJ1781">
        <f t="shared" si="957"/>
        <v>0</v>
      </c>
      <c r="AK1781">
        <f t="shared" si="974"/>
        <v>0.6523753987100126</v>
      </c>
      <c r="AL1781">
        <f t="shared" si="975"/>
        <v>0.45982254561503483</v>
      </c>
      <c r="AM1781">
        <f t="shared" si="976"/>
        <v>0.54517640857827199</v>
      </c>
      <c r="AN1781" t="e">
        <f t="shared" si="977"/>
        <v>#DIV/0!</v>
      </c>
      <c r="AO1781" t="e">
        <f t="shared" si="978"/>
        <v>#DIV/0!</v>
      </c>
      <c r="AP1781" t="e">
        <f t="shared" si="979"/>
        <v>#DIV/0!</v>
      </c>
      <c r="AQ1781" t="e">
        <f t="shared" si="980"/>
        <v>#DIV/0!</v>
      </c>
      <c r="AR1781">
        <f t="shared" si="981"/>
        <v>0</v>
      </c>
      <c r="AT1781">
        <f t="shared" si="958"/>
        <v>725</v>
      </c>
      <c r="AU1781">
        <f t="shared" si="982"/>
        <v>0.25237539871001258</v>
      </c>
      <c r="AV1781">
        <f t="shared" si="983"/>
        <v>5.9822545615034806E-2</v>
      </c>
      <c r="AW1781">
        <f t="shared" si="984"/>
        <v>0.14517640857827196</v>
      </c>
      <c r="AX1781" t="e">
        <f t="shared" si="985"/>
        <v>#DIV/0!</v>
      </c>
      <c r="AY1781" t="e">
        <f t="shared" si="986"/>
        <v>#DIV/0!</v>
      </c>
      <c r="AZ1781" t="e">
        <f t="shared" si="987"/>
        <v>#DIV/0!</v>
      </c>
      <c r="BA1781" t="e">
        <f t="shared" si="988"/>
        <v>#DIV/0!</v>
      </c>
      <c r="BB1781">
        <f t="shared" si="989"/>
        <v>0</v>
      </c>
    </row>
    <row r="1782" spans="1:54" x14ac:dyDescent="0.25">
      <c r="A1782">
        <v>724</v>
      </c>
      <c r="B1782" s="11" t="s">
        <v>8991</v>
      </c>
      <c r="C1782" s="11" t="s">
        <v>8992</v>
      </c>
      <c r="D1782" s="11" t="s">
        <v>8993</v>
      </c>
      <c r="K1782">
        <f t="shared" si="959"/>
        <v>724</v>
      </c>
      <c r="L1782">
        <f t="shared" si="960"/>
        <v>2.6438884440000001E-2</v>
      </c>
      <c r="M1782">
        <f t="shared" si="961"/>
        <v>6.9971553980000004E-2</v>
      </c>
      <c r="N1782">
        <f t="shared" si="962"/>
        <v>3.7476561960000002E-2</v>
      </c>
      <c r="O1782">
        <f t="shared" si="963"/>
        <v>0</v>
      </c>
      <c r="P1782">
        <f t="shared" si="963"/>
        <v>0</v>
      </c>
      <c r="Q1782">
        <f t="shared" si="964"/>
        <v>0</v>
      </c>
      <c r="R1782">
        <f t="shared" si="965"/>
        <v>0</v>
      </c>
      <c r="S1782">
        <f t="shared" si="966"/>
        <v>0</v>
      </c>
      <c r="V1782">
        <v>724</v>
      </c>
      <c r="W1782" s="7">
        <v>3.080000000000025E-4</v>
      </c>
      <c r="X1782" s="8">
        <v>-1.058790484E-3</v>
      </c>
      <c r="Z1782">
        <f t="shared" si="955"/>
        <v>724</v>
      </c>
      <c r="AA1782">
        <f t="shared" si="967"/>
        <v>2.6391760440000002E-2</v>
      </c>
      <c r="AB1782">
        <f t="shared" si="968"/>
        <v>6.9708213980000003E-2</v>
      </c>
      <c r="AC1782">
        <f t="shared" si="969"/>
        <v>3.7379541959999998E-2</v>
      </c>
      <c r="AD1782">
        <f t="shared" si="970"/>
        <v>0</v>
      </c>
      <c r="AE1782">
        <f t="shared" si="971"/>
        <v>0</v>
      </c>
      <c r="AF1782">
        <f t="shared" si="972"/>
        <v>0</v>
      </c>
      <c r="AG1782">
        <f t="shared" si="973"/>
        <v>0</v>
      </c>
      <c r="AH1782">
        <f t="shared" si="956"/>
        <v>0</v>
      </c>
      <c r="AJ1782">
        <f t="shared" si="957"/>
        <v>0</v>
      </c>
      <c r="AK1782">
        <f t="shared" si="974"/>
        <v>0.65160000346877944</v>
      </c>
      <c r="AL1782">
        <f t="shared" si="975"/>
        <v>0.45864864541915684</v>
      </c>
      <c r="AM1782">
        <f t="shared" si="976"/>
        <v>0.54823774257882274</v>
      </c>
      <c r="AN1782" t="e">
        <f t="shared" si="977"/>
        <v>#DIV/0!</v>
      </c>
      <c r="AO1782" t="e">
        <f t="shared" si="978"/>
        <v>#DIV/0!</v>
      </c>
      <c r="AP1782" t="e">
        <f t="shared" si="979"/>
        <v>#DIV/0!</v>
      </c>
      <c r="AQ1782" t="e">
        <f t="shared" si="980"/>
        <v>#DIV/0!</v>
      </c>
      <c r="AR1782">
        <f t="shared" si="981"/>
        <v>0</v>
      </c>
      <c r="AT1782">
        <f t="shared" si="958"/>
        <v>724</v>
      </c>
      <c r="AU1782">
        <f t="shared" si="982"/>
        <v>0.25104751728093416</v>
      </c>
      <c r="AV1782">
        <f t="shared" si="983"/>
        <v>5.8096159231311562E-2</v>
      </c>
      <c r="AW1782">
        <f t="shared" si="984"/>
        <v>0.14768525639097746</v>
      </c>
      <c r="AX1782" t="e">
        <f t="shared" si="985"/>
        <v>#DIV/0!</v>
      </c>
      <c r="AY1782" t="e">
        <f t="shared" si="986"/>
        <v>#DIV/0!</v>
      </c>
      <c r="AZ1782" t="e">
        <f t="shared" si="987"/>
        <v>#DIV/0!</v>
      </c>
      <c r="BA1782" t="e">
        <f t="shared" si="988"/>
        <v>#DIV/0!</v>
      </c>
      <c r="BB1782">
        <f t="shared" si="989"/>
        <v>0</v>
      </c>
    </row>
    <row r="1783" spans="1:54" x14ac:dyDescent="0.25">
      <c r="A1783">
        <v>723</v>
      </c>
      <c r="B1783" s="12" t="s">
        <v>8996</v>
      </c>
      <c r="C1783" s="12" t="s">
        <v>8997</v>
      </c>
      <c r="D1783" s="12" t="s">
        <v>8998</v>
      </c>
      <c r="K1783">
        <f t="shared" si="959"/>
        <v>723</v>
      </c>
      <c r="L1783">
        <f t="shared" si="960"/>
        <v>2.652150579E-2</v>
      </c>
      <c r="M1783">
        <f t="shared" si="961"/>
        <v>6.9902651009999997E-2</v>
      </c>
      <c r="N1783">
        <f t="shared" si="962"/>
        <v>3.7395328280000001E-2</v>
      </c>
      <c r="O1783">
        <f t="shared" si="963"/>
        <v>0</v>
      </c>
      <c r="P1783">
        <f t="shared" si="963"/>
        <v>0</v>
      </c>
      <c r="Q1783">
        <f t="shared" si="964"/>
        <v>0</v>
      </c>
      <c r="R1783">
        <f t="shared" si="965"/>
        <v>0</v>
      </c>
      <c r="S1783">
        <f t="shared" si="966"/>
        <v>0</v>
      </c>
      <c r="V1783">
        <v>723</v>
      </c>
      <c r="W1783" s="7">
        <v>2.9699999999999844E-4</v>
      </c>
      <c r="X1783" s="8">
        <v>-1.3937397159999999E-3</v>
      </c>
      <c r="Z1783">
        <f t="shared" si="955"/>
        <v>723</v>
      </c>
      <c r="AA1783">
        <f t="shared" si="967"/>
        <v>2.647606479E-2</v>
      </c>
      <c r="AB1783">
        <f t="shared" si="968"/>
        <v>6.964871601E-2</v>
      </c>
      <c r="AC1783">
        <f t="shared" si="969"/>
        <v>3.7301773279999999E-2</v>
      </c>
      <c r="AD1783">
        <f t="shared" si="970"/>
        <v>0</v>
      </c>
      <c r="AE1783">
        <f t="shared" si="971"/>
        <v>0</v>
      </c>
      <c r="AF1783">
        <f t="shared" si="972"/>
        <v>0</v>
      </c>
      <c r="AG1783">
        <f t="shared" si="973"/>
        <v>0</v>
      </c>
      <c r="AH1783">
        <f t="shared" si="956"/>
        <v>0</v>
      </c>
      <c r="AJ1783">
        <f t="shared" si="957"/>
        <v>0</v>
      </c>
      <c r="AK1783">
        <f t="shared" si="974"/>
        <v>0.65368143774359111</v>
      </c>
      <c r="AL1783">
        <f t="shared" si="975"/>
        <v>0.45825717557955487</v>
      </c>
      <c r="AM1783">
        <f t="shared" si="976"/>
        <v>0.54709712599202354</v>
      </c>
      <c r="AN1783" t="e">
        <f t="shared" si="977"/>
        <v>#DIV/0!</v>
      </c>
      <c r="AO1783" t="e">
        <f t="shared" si="978"/>
        <v>#DIV/0!</v>
      </c>
      <c r="AP1783" t="e">
        <f t="shared" si="979"/>
        <v>#DIV/0!</v>
      </c>
      <c r="AQ1783" t="e">
        <f t="shared" si="980"/>
        <v>#DIV/0!</v>
      </c>
      <c r="AR1783">
        <f t="shared" si="981"/>
        <v>0</v>
      </c>
      <c r="AT1783">
        <f t="shared" si="958"/>
        <v>723</v>
      </c>
      <c r="AU1783">
        <f t="shared" si="982"/>
        <v>0.25257493705202816</v>
      </c>
      <c r="AV1783">
        <f t="shared" si="983"/>
        <v>5.7150674887991915E-2</v>
      </c>
      <c r="AW1783">
        <f t="shared" si="984"/>
        <v>0.14599062530046059</v>
      </c>
      <c r="AX1783" t="e">
        <f t="shared" si="985"/>
        <v>#DIV/0!</v>
      </c>
      <c r="AY1783" t="e">
        <f t="shared" si="986"/>
        <v>#DIV/0!</v>
      </c>
      <c r="AZ1783" t="e">
        <f t="shared" si="987"/>
        <v>#DIV/0!</v>
      </c>
      <c r="BA1783" t="e">
        <f t="shared" si="988"/>
        <v>#DIV/0!</v>
      </c>
      <c r="BB1783">
        <f t="shared" si="989"/>
        <v>0</v>
      </c>
    </row>
    <row r="1784" spans="1:54" x14ac:dyDescent="0.25">
      <c r="A1784">
        <v>722</v>
      </c>
      <c r="B1784" s="11" t="s">
        <v>9001</v>
      </c>
      <c r="C1784" s="11" t="s">
        <v>9002</v>
      </c>
      <c r="D1784" s="11" t="s">
        <v>9003</v>
      </c>
      <c r="K1784">
        <f t="shared" si="959"/>
        <v>722</v>
      </c>
      <c r="L1784">
        <f t="shared" si="960"/>
        <v>2.6472145690000001E-2</v>
      </c>
      <c r="M1784">
        <f t="shared" si="961"/>
        <v>6.9778092210000003E-2</v>
      </c>
      <c r="N1784">
        <f t="shared" si="962"/>
        <v>3.7381250409999997E-2</v>
      </c>
      <c r="O1784">
        <f t="shared" si="963"/>
        <v>0</v>
      </c>
      <c r="P1784">
        <f t="shared" si="963"/>
        <v>0</v>
      </c>
      <c r="Q1784">
        <f t="shared" si="964"/>
        <v>0</v>
      </c>
      <c r="R1784">
        <f t="shared" si="965"/>
        <v>0</v>
      </c>
      <c r="S1784">
        <f t="shared" si="966"/>
        <v>0</v>
      </c>
      <c r="V1784">
        <v>722</v>
      </c>
      <c r="W1784" s="7">
        <v>3.1299999999999362E-4</v>
      </c>
      <c r="X1784" s="8">
        <v>-1.246327767E-3</v>
      </c>
      <c r="Z1784">
        <f t="shared" si="955"/>
        <v>722</v>
      </c>
      <c r="AA1784">
        <f t="shared" si="967"/>
        <v>2.6424256690000002E-2</v>
      </c>
      <c r="AB1784">
        <f t="shared" si="968"/>
        <v>6.9510477210000005E-2</v>
      </c>
      <c r="AC1784">
        <f t="shared" si="969"/>
        <v>3.7282655409999997E-2</v>
      </c>
      <c r="AD1784">
        <f t="shared" si="970"/>
        <v>0</v>
      </c>
      <c r="AE1784">
        <f t="shared" si="971"/>
        <v>0</v>
      </c>
      <c r="AF1784">
        <f t="shared" si="972"/>
        <v>0</v>
      </c>
      <c r="AG1784">
        <f t="shared" si="973"/>
        <v>0</v>
      </c>
      <c r="AH1784">
        <f t="shared" si="956"/>
        <v>0</v>
      </c>
      <c r="AJ1784">
        <f t="shared" si="957"/>
        <v>0</v>
      </c>
      <c r="AK1784">
        <f t="shared" si="974"/>
        <v>0.65240232041390567</v>
      </c>
      <c r="AL1784">
        <f t="shared" si="975"/>
        <v>0.45734762655018857</v>
      </c>
      <c r="AM1784">
        <f t="shared" si="976"/>
        <v>0.54681672828402239</v>
      </c>
      <c r="AN1784" t="e">
        <f t="shared" si="977"/>
        <v>#DIV/0!</v>
      </c>
      <c r="AO1784" t="e">
        <f t="shared" si="978"/>
        <v>#DIV/0!</v>
      </c>
      <c r="AP1784" t="e">
        <f t="shared" si="979"/>
        <v>#DIV/0!</v>
      </c>
      <c r="AQ1784" t="e">
        <f t="shared" si="980"/>
        <v>#DIV/0!</v>
      </c>
      <c r="AR1784">
        <f t="shared" si="981"/>
        <v>0</v>
      </c>
      <c r="AT1784">
        <f t="shared" si="958"/>
        <v>722</v>
      </c>
      <c r="AU1784">
        <f t="shared" si="982"/>
        <v>0.25074027055240983</v>
      </c>
      <c r="AV1784">
        <f t="shared" si="983"/>
        <v>5.5685576688692728E-2</v>
      </c>
      <c r="AW1784">
        <f t="shared" si="984"/>
        <v>0.14515467842252655</v>
      </c>
      <c r="AX1784" t="e">
        <f t="shared" si="985"/>
        <v>#DIV/0!</v>
      </c>
      <c r="AY1784" t="e">
        <f t="shared" si="986"/>
        <v>#DIV/0!</v>
      </c>
      <c r="AZ1784" t="e">
        <f t="shared" si="987"/>
        <v>#DIV/0!</v>
      </c>
      <c r="BA1784" t="e">
        <f t="shared" si="988"/>
        <v>#DIV/0!</v>
      </c>
      <c r="BB1784">
        <f t="shared" si="989"/>
        <v>0</v>
      </c>
    </row>
    <row r="1785" spans="1:54" x14ac:dyDescent="0.25">
      <c r="A1785">
        <v>721</v>
      </c>
      <c r="B1785" s="12" t="s">
        <v>9006</v>
      </c>
      <c r="C1785" s="12" t="s">
        <v>9007</v>
      </c>
      <c r="D1785" s="12" t="s">
        <v>9008</v>
      </c>
      <c r="K1785">
        <f t="shared" si="959"/>
        <v>721</v>
      </c>
      <c r="L1785">
        <f t="shared" si="960"/>
        <v>2.628724277E-2</v>
      </c>
      <c r="M1785">
        <f t="shared" si="961"/>
        <v>6.955639273E-2</v>
      </c>
      <c r="N1785">
        <f t="shared" si="962"/>
        <v>3.7402804939999999E-2</v>
      </c>
      <c r="O1785">
        <f t="shared" si="963"/>
        <v>0</v>
      </c>
      <c r="P1785">
        <f t="shared" si="963"/>
        <v>0</v>
      </c>
      <c r="Q1785">
        <f t="shared" si="964"/>
        <v>0</v>
      </c>
      <c r="R1785">
        <f t="shared" si="965"/>
        <v>0</v>
      </c>
      <c r="S1785">
        <f t="shared" si="966"/>
        <v>0</v>
      </c>
      <c r="V1785">
        <v>721</v>
      </c>
      <c r="W1785" s="7">
        <v>3.4599999999999887E-4</v>
      </c>
      <c r="X1785" s="8">
        <v>-1.232285984E-3</v>
      </c>
      <c r="Z1785">
        <f t="shared" si="955"/>
        <v>721</v>
      </c>
      <c r="AA1785">
        <f t="shared" si="967"/>
        <v>2.6234304770000001E-2</v>
      </c>
      <c r="AB1785">
        <f t="shared" si="968"/>
        <v>6.9260562730000003E-2</v>
      </c>
      <c r="AC1785">
        <f t="shared" si="969"/>
        <v>3.7293814940000003E-2</v>
      </c>
      <c r="AD1785">
        <f t="shared" si="970"/>
        <v>0</v>
      </c>
      <c r="AE1785">
        <f t="shared" si="971"/>
        <v>0</v>
      </c>
      <c r="AF1785">
        <f t="shared" si="972"/>
        <v>0</v>
      </c>
      <c r="AG1785">
        <f t="shared" si="973"/>
        <v>0</v>
      </c>
      <c r="AH1785">
        <f t="shared" si="956"/>
        <v>0</v>
      </c>
      <c r="AJ1785">
        <f t="shared" si="957"/>
        <v>0</v>
      </c>
      <c r="AK1785">
        <f t="shared" si="974"/>
        <v>0.6477124979213027</v>
      </c>
      <c r="AL1785">
        <f t="shared" si="975"/>
        <v>0.45570330185474422</v>
      </c>
      <c r="AM1785">
        <f t="shared" si="976"/>
        <v>0.54698040272235526</v>
      </c>
      <c r="AN1785" t="e">
        <f t="shared" si="977"/>
        <v>#DIV/0!</v>
      </c>
      <c r="AO1785" t="e">
        <f t="shared" si="978"/>
        <v>#DIV/0!</v>
      </c>
      <c r="AP1785" t="e">
        <f t="shared" si="979"/>
        <v>#DIV/0!</v>
      </c>
      <c r="AQ1785" t="e">
        <f t="shared" si="980"/>
        <v>#DIV/0!</v>
      </c>
      <c r="AR1785">
        <f t="shared" si="981"/>
        <v>0</v>
      </c>
      <c r="AT1785">
        <f t="shared" si="958"/>
        <v>721</v>
      </c>
      <c r="AU1785">
        <f t="shared" si="982"/>
        <v>0.24549335783808496</v>
      </c>
      <c r="AV1785">
        <f t="shared" si="983"/>
        <v>5.3484161771526484E-2</v>
      </c>
      <c r="AW1785">
        <f t="shared" si="984"/>
        <v>0.14476126263913752</v>
      </c>
      <c r="AX1785" t="e">
        <f t="shared" si="985"/>
        <v>#DIV/0!</v>
      </c>
      <c r="AY1785" t="e">
        <f t="shared" si="986"/>
        <v>#DIV/0!</v>
      </c>
      <c r="AZ1785" t="e">
        <f t="shared" si="987"/>
        <v>#DIV/0!</v>
      </c>
      <c r="BA1785" t="e">
        <f t="shared" si="988"/>
        <v>#DIV/0!</v>
      </c>
      <c r="BB1785">
        <f t="shared" si="989"/>
        <v>0</v>
      </c>
    </row>
    <row r="1786" spans="1:54" x14ac:dyDescent="0.25">
      <c r="A1786">
        <v>720</v>
      </c>
      <c r="B1786" s="11" t="s">
        <v>9011</v>
      </c>
      <c r="C1786" s="11" t="s">
        <v>9012</v>
      </c>
      <c r="D1786" s="11" t="s">
        <v>9013</v>
      </c>
      <c r="K1786">
        <f t="shared" si="959"/>
        <v>720</v>
      </c>
      <c r="L1786">
        <f t="shared" si="960"/>
        <v>2.6396298780000001E-2</v>
      </c>
      <c r="M1786">
        <f t="shared" si="961"/>
        <v>6.9320507350000005E-2</v>
      </c>
      <c r="N1786">
        <f t="shared" si="962"/>
        <v>3.7122953680000001E-2</v>
      </c>
      <c r="O1786">
        <f t="shared" si="963"/>
        <v>0</v>
      </c>
      <c r="P1786">
        <f t="shared" si="963"/>
        <v>0</v>
      </c>
      <c r="Q1786">
        <f t="shared" si="964"/>
        <v>0</v>
      </c>
      <c r="R1786">
        <f t="shared" si="965"/>
        <v>0</v>
      </c>
      <c r="S1786">
        <f t="shared" si="966"/>
        <v>0</v>
      </c>
      <c r="V1786">
        <v>720</v>
      </c>
      <c r="W1786" s="7">
        <v>3.3799999999999434E-4</v>
      </c>
      <c r="X1786" s="8">
        <v>-1.254432602E-3</v>
      </c>
      <c r="Z1786">
        <f t="shared" si="955"/>
        <v>720</v>
      </c>
      <c r="AA1786">
        <f t="shared" si="967"/>
        <v>2.6344584780000003E-2</v>
      </c>
      <c r="AB1786">
        <f t="shared" si="968"/>
        <v>6.9031517350000016E-2</v>
      </c>
      <c r="AC1786">
        <f t="shared" si="969"/>
        <v>3.7016483680000004E-2</v>
      </c>
      <c r="AD1786">
        <f t="shared" si="970"/>
        <v>0</v>
      </c>
      <c r="AE1786">
        <f t="shared" si="971"/>
        <v>0</v>
      </c>
      <c r="AF1786">
        <f t="shared" si="972"/>
        <v>0</v>
      </c>
      <c r="AG1786">
        <f t="shared" si="973"/>
        <v>0</v>
      </c>
      <c r="AH1786">
        <f t="shared" si="956"/>
        <v>0</v>
      </c>
      <c r="AJ1786">
        <f t="shared" si="957"/>
        <v>0</v>
      </c>
      <c r="AK1786">
        <f t="shared" si="974"/>
        <v>0.65043525887777254</v>
      </c>
      <c r="AL1786">
        <f t="shared" si="975"/>
        <v>0.45419628643606413</v>
      </c>
      <c r="AM1786">
        <f t="shared" si="976"/>
        <v>0.54291284448176358</v>
      </c>
      <c r="AN1786" t="e">
        <f t="shared" si="977"/>
        <v>#DIV/0!</v>
      </c>
      <c r="AO1786" t="e">
        <f t="shared" si="978"/>
        <v>#DIV/0!</v>
      </c>
      <c r="AP1786" t="e">
        <f t="shared" si="979"/>
        <v>#DIV/0!</v>
      </c>
      <c r="AQ1786" t="e">
        <f t="shared" si="980"/>
        <v>#DIV/0!</v>
      </c>
      <c r="AR1786">
        <f t="shared" si="981"/>
        <v>0</v>
      </c>
      <c r="AT1786">
        <f t="shared" si="958"/>
        <v>720</v>
      </c>
      <c r="AU1786">
        <f t="shared" si="982"/>
        <v>0.24765748109999475</v>
      </c>
      <c r="AV1786">
        <f t="shared" si="983"/>
        <v>5.1418508658286344E-2</v>
      </c>
      <c r="AW1786">
        <f t="shared" si="984"/>
        <v>0.14013506670398579</v>
      </c>
      <c r="AX1786" t="e">
        <f t="shared" si="985"/>
        <v>#DIV/0!</v>
      </c>
      <c r="AY1786" t="e">
        <f t="shared" si="986"/>
        <v>#DIV/0!</v>
      </c>
      <c r="AZ1786" t="e">
        <f t="shared" si="987"/>
        <v>#DIV/0!</v>
      </c>
      <c r="BA1786" t="e">
        <f t="shared" si="988"/>
        <v>#DIV/0!</v>
      </c>
      <c r="BB1786">
        <f t="shared" si="989"/>
        <v>0</v>
      </c>
    </row>
    <row r="1787" spans="1:54" x14ac:dyDescent="0.25">
      <c r="A1787">
        <v>719</v>
      </c>
      <c r="B1787" s="12" t="s">
        <v>9016</v>
      </c>
      <c r="C1787" s="12" t="s">
        <v>9017</v>
      </c>
      <c r="D1787" s="12" t="s">
        <v>9018</v>
      </c>
      <c r="K1787">
        <f t="shared" si="959"/>
        <v>719</v>
      </c>
      <c r="L1787">
        <f t="shared" si="960"/>
        <v>2.6427522299999999E-2</v>
      </c>
      <c r="M1787">
        <f t="shared" si="961"/>
        <v>6.9370590149999994E-2</v>
      </c>
      <c r="N1787">
        <f t="shared" si="962"/>
        <v>3.724759817E-2</v>
      </c>
      <c r="O1787">
        <f t="shared" si="963"/>
        <v>0</v>
      </c>
      <c r="P1787">
        <f t="shared" si="963"/>
        <v>0</v>
      </c>
      <c r="Q1787">
        <f t="shared" si="964"/>
        <v>0</v>
      </c>
      <c r="R1787">
        <f t="shared" si="965"/>
        <v>0</v>
      </c>
      <c r="S1787">
        <f t="shared" si="966"/>
        <v>0</v>
      </c>
      <c r="V1787">
        <v>719</v>
      </c>
      <c r="W1787" s="7">
        <v>3.0400000000000197E-4</v>
      </c>
      <c r="X1787" s="8">
        <v>-1.1637738210000001E-3</v>
      </c>
      <c r="Z1787">
        <f t="shared" si="955"/>
        <v>719</v>
      </c>
      <c r="AA1787">
        <f t="shared" si="967"/>
        <v>2.6381010299999997E-2</v>
      </c>
      <c r="AB1787">
        <f t="shared" si="968"/>
        <v>6.9110670149999998E-2</v>
      </c>
      <c r="AC1787">
        <f t="shared" si="969"/>
        <v>3.715183817E-2</v>
      </c>
      <c r="AD1787">
        <f t="shared" si="970"/>
        <v>0</v>
      </c>
      <c r="AE1787">
        <f t="shared" si="971"/>
        <v>0</v>
      </c>
      <c r="AF1787">
        <f t="shared" si="972"/>
        <v>0</v>
      </c>
      <c r="AG1787">
        <f t="shared" si="973"/>
        <v>0</v>
      </c>
      <c r="AH1787">
        <f t="shared" si="956"/>
        <v>0</v>
      </c>
      <c r="AJ1787">
        <f t="shared" si="957"/>
        <v>0</v>
      </c>
      <c r="AK1787">
        <f t="shared" si="974"/>
        <v>0.65133458762896779</v>
      </c>
      <c r="AL1787">
        <f t="shared" si="975"/>
        <v>0.45471707620284169</v>
      </c>
      <c r="AM1787">
        <f t="shared" si="976"/>
        <v>0.54489805982027451</v>
      </c>
      <c r="AN1787" t="e">
        <f t="shared" si="977"/>
        <v>#DIV/0!</v>
      </c>
      <c r="AO1787" t="e">
        <f t="shared" si="978"/>
        <v>#DIV/0!</v>
      </c>
      <c r="AP1787" t="e">
        <f t="shared" si="979"/>
        <v>#DIV/0!</v>
      </c>
      <c r="AQ1787" t="e">
        <f t="shared" si="980"/>
        <v>#DIV/0!</v>
      </c>
      <c r="AR1787">
        <f t="shared" si="981"/>
        <v>0</v>
      </c>
      <c r="AT1787">
        <f t="shared" si="958"/>
        <v>719</v>
      </c>
      <c r="AU1787">
        <f t="shared" si="982"/>
        <v>0.24799661822702063</v>
      </c>
      <c r="AV1787">
        <f t="shared" si="983"/>
        <v>5.1379106800894525E-2</v>
      </c>
      <c r="AW1787">
        <f t="shared" si="984"/>
        <v>0.14156009041832734</v>
      </c>
      <c r="AX1787" t="e">
        <f t="shared" si="985"/>
        <v>#DIV/0!</v>
      </c>
      <c r="AY1787" t="e">
        <f t="shared" si="986"/>
        <v>#DIV/0!</v>
      </c>
      <c r="AZ1787" t="e">
        <f t="shared" si="987"/>
        <v>#DIV/0!</v>
      </c>
      <c r="BA1787" t="e">
        <f t="shared" si="988"/>
        <v>#DIV/0!</v>
      </c>
      <c r="BB1787">
        <f t="shared" si="989"/>
        <v>0</v>
      </c>
    </row>
    <row r="1788" spans="1:54" x14ac:dyDescent="0.25">
      <c r="A1788">
        <v>718</v>
      </c>
      <c r="B1788" s="11" t="s">
        <v>9021</v>
      </c>
      <c r="C1788" s="11" t="s">
        <v>9022</v>
      </c>
      <c r="D1788" s="11" t="s">
        <v>9023</v>
      </c>
      <c r="K1788">
        <f t="shared" si="959"/>
        <v>718</v>
      </c>
      <c r="L1788">
        <f t="shared" si="960"/>
        <v>2.6439625769999999E-2</v>
      </c>
      <c r="M1788">
        <f t="shared" si="961"/>
        <v>6.9305025039999996E-2</v>
      </c>
      <c r="N1788">
        <f t="shared" si="962"/>
        <v>3.7252929060000002E-2</v>
      </c>
      <c r="O1788">
        <f t="shared" si="963"/>
        <v>0</v>
      </c>
      <c r="P1788">
        <f t="shared" si="963"/>
        <v>0</v>
      </c>
      <c r="Q1788">
        <f t="shared" si="964"/>
        <v>0</v>
      </c>
      <c r="R1788">
        <f t="shared" si="965"/>
        <v>0</v>
      </c>
      <c r="S1788">
        <f t="shared" si="966"/>
        <v>0</v>
      </c>
      <c r="V1788">
        <v>718</v>
      </c>
      <c r="W1788" s="7">
        <v>3.1199999999998915E-4</v>
      </c>
      <c r="X1788" s="8">
        <v>-1.24658586E-3</v>
      </c>
      <c r="Z1788">
        <f t="shared" si="955"/>
        <v>718</v>
      </c>
      <c r="AA1788">
        <f t="shared" si="967"/>
        <v>2.6391889769999999E-2</v>
      </c>
      <c r="AB1788">
        <f t="shared" si="968"/>
        <v>6.9038265040000005E-2</v>
      </c>
      <c r="AC1788">
        <f t="shared" si="969"/>
        <v>3.7154649060000003E-2</v>
      </c>
      <c r="AD1788">
        <f t="shared" si="970"/>
        <v>0</v>
      </c>
      <c r="AE1788">
        <f t="shared" si="971"/>
        <v>0</v>
      </c>
      <c r="AF1788">
        <f t="shared" si="972"/>
        <v>0</v>
      </c>
      <c r="AG1788">
        <f t="shared" si="973"/>
        <v>0</v>
      </c>
      <c r="AH1788">
        <f t="shared" si="956"/>
        <v>0</v>
      </c>
      <c r="AJ1788">
        <f t="shared" si="957"/>
        <v>0</v>
      </c>
      <c r="AK1788">
        <f t="shared" si="974"/>
        <v>0.65160319656492172</v>
      </c>
      <c r="AL1788">
        <f t="shared" si="975"/>
        <v>0.45424068319652466</v>
      </c>
      <c r="AM1788">
        <f t="shared" si="976"/>
        <v>0.54493928654236468</v>
      </c>
      <c r="AN1788" t="e">
        <f t="shared" si="977"/>
        <v>#DIV/0!</v>
      </c>
      <c r="AO1788" t="e">
        <f t="shared" si="978"/>
        <v>#DIV/0!</v>
      </c>
      <c r="AP1788" t="e">
        <f t="shared" si="979"/>
        <v>#DIV/0!</v>
      </c>
      <c r="AQ1788" t="e">
        <f t="shared" si="980"/>
        <v>#DIV/0!</v>
      </c>
      <c r="AR1788">
        <f t="shared" si="981"/>
        <v>0</v>
      </c>
      <c r="AT1788">
        <f t="shared" si="958"/>
        <v>718</v>
      </c>
      <c r="AU1788">
        <f t="shared" si="982"/>
        <v>0.24770347511645374</v>
      </c>
      <c r="AV1788">
        <f t="shared" si="983"/>
        <v>5.034096174805669E-2</v>
      </c>
      <c r="AW1788">
        <f t="shared" si="984"/>
        <v>0.1410395650938967</v>
      </c>
      <c r="AX1788" t="e">
        <f t="shared" si="985"/>
        <v>#DIV/0!</v>
      </c>
      <c r="AY1788" t="e">
        <f t="shared" si="986"/>
        <v>#DIV/0!</v>
      </c>
      <c r="AZ1788" t="e">
        <f t="shared" si="987"/>
        <v>#DIV/0!</v>
      </c>
      <c r="BA1788" t="e">
        <f t="shared" si="988"/>
        <v>#DIV/0!</v>
      </c>
      <c r="BB1788">
        <f t="shared" si="989"/>
        <v>0</v>
      </c>
    </row>
    <row r="1789" spans="1:54" x14ac:dyDescent="0.25">
      <c r="A1789">
        <v>717</v>
      </c>
      <c r="B1789" s="12" t="s">
        <v>9026</v>
      </c>
      <c r="C1789" s="12" t="s">
        <v>9027</v>
      </c>
      <c r="D1789" s="12" t="s">
        <v>9028</v>
      </c>
      <c r="K1789">
        <f t="shared" si="959"/>
        <v>717</v>
      </c>
      <c r="L1789">
        <f t="shared" si="960"/>
        <v>2.6013994589999999E-2</v>
      </c>
      <c r="M1789">
        <f t="shared" si="961"/>
        <v>6.9052435460000006E-2</v>
      </c>
      <c r="N1789">
        <f t="shared" si="962"/>
        <v>3.6913845690000002E-2</v>
      </c>
      <c r="O1789">
        <f t="shared" si="963"/>
        <v>0</v>
      </c>
      <c r="P1789">
        <f t="shared" si="963"/>
        <v>0</v>
      </c>
      <c r="Q1789">
        <f t="shared" si="964"/>
        <v>0</v>
      </c>
      <c r="R1789">
        <f t="shared" si="965"/>
        <v>0</v>
      </c>
      <c r="S1789">
        <f t="shared" si="966"/>
        <v>0</v>
      </c>
      <c r="V1789">
        <v>717</v>
      </c>
      <c r="W1789" s="7">
        <v>2.7199999999999772E-4</v>
      </c>
      <c r="X1789" s="8">
        <v>-1.344659599E-3</v>
      </c>
      <c r="Z1789">
        <f t="shared" si="955"/>
        <v>717</v>
      </c>
      <c r="AA1789">
        <f t="shared" si="967"/>
        <v>2.5972378589999998E-2</v>
      </c>
      <c r="AB1789">
        <f t="shared" si="968"/>
        <v>6.8819875460000013E-2</v>
      </c>
      <c r="AC1789">
        <f t="shared" si="969"/>
        <v>3.6828165690000005E-2</v>
      </c>
      <c r="AD1789">
        <f t="shared" si="970"/>
        <v>0</v>
      </c>
      <c r="AE1789">
        <f t="shared" si="971"/>
        <v>0</v>
      </c>
      <c r="AF1789">
        <f t="shared" si="972"/>
        <v>0</v>
      </c>
      <c r="AG1789">
        <f t="shared" si="973"/>
        <v>0</v>
      </c>
      <c r="AH1789">
        <f t="shared" si="956"/>
        <v>0</v>
      </c>
      <c r="AJ1789">
        <f t="shared" si="957"/>
        <v>0</v>
      </c>
      <c r="AK1789">
        <f t="shared" si="974"/>
        <v>0.64124566520718429</v>
      </c>
      <c r="AL1789">
        <f t="shared" si="975"/>
        <v>0.45280377814155665</v>
      </c>
      <c r="AM1789">
        <f t="shared" si="976"/>
        <v>0.54015082482312082</v>
      </c>
      <c r="AN1789" t="e">
        <f t="shared" si="977"/>
        <v>#DIV/0!</v>
      </c>
      <c r="AO1789" t="e">
        <f t="shared" si="978"/>
        <v>#DIV/0!</v>
      </c>
      <c r="AP1789" t="e">
        <f t="shared" si="979"/>
        <v>#DIV/0!</v>
      </c>
      <c r="AQ1789" t="e">
        <f t="shared" si="980"/>
        <v>#DIV/0!</v>
      </c>
      <c r="AR1789">
        <f t="shared" si="981"/>
        <v>0</v>
      </c>
      <c r="AT1789">
        <f t="shared" si="958"/>
        <v>717</v>
      </c>
      <c r="AU1789">
        <f t="shared" si="982"/>
        <v>0.23678262476088024</v>
      </c>
      <c r="AV1789">
        <f t="shared" si="983"/>
        <v>4.83407376952526E-2</v>
      </c>
      <c r="AW1789">
        <f t="shared" si="984"/>
        <v>0.13568778437681678</v>
      </c>
      <c r="AX1789" t="e">
        <f t="shared" si="985"/>
        <v>#DIV/0!</v>
      </c>
      <c r="AY1789" t="e">
        <f t="shared" si="986"/>
        <v>#DIV/0!</v>
      </c>
      <c r="AZ1789" t="e">
        <f t="shared" si="987"/>
        <v>#DIV/0!</v>
      </c>
      <c r="BA1789" t="e">
        <f t="shared" si="988"/>
        <v>#DIV/0!</v>
      </c>
      <c r="BB1789">
        <f t="shared" si="989"/>
        <v>0</v>
      </c>
    </row>
    <row r="1790" spans="1:54" x14ac:dyDescent="0.25">
      <c r="A1790">
        <v>716</v>
      </c>
      <c r="B1790" s="11" t="s">
        <v>9031</v>
      </c>
      <c r="C1790" s="11" t="s">
        <v>9032</v>
      </c>
      <c r="D1790" s="11" t="s">
        <v>9033</v>
      </c>
      <c r="K1790">
        <f t="shared" si="959"/>
        <v>716</v>
      </c>
      <c r="L1790">
        <f t="shared" si="960"/>
        <v>2.6372505349999999E-2</v>
      </c>
      <c r="M1790">
        <f t="shared" si="961"/>
        <v>6.9163940849999994E-2</v>
      </c>
      <c r="N1790">
        <f t="shared" si="962"/>
        <v>3.7315916269999999E-2</v>
      </c>
      <c r="O1790">
        <f t="shared" si="963"/>
        <v>0</v>
      </c>
      <c r="P1790">
        <f t="shared" si="963"/>
        <v>0</v>
      </c>
      <c r="Q1790">
        <f t="shared" si="964"/>
        <v>0</v>
      </c>
      <c r="R1790">
        <f t="shared" si="965"/>
        <v>0</v>
      </c>
      <c r="S1790">
        <f t="shared" si="966"/>
        <v>0</v>
      </c>
      <c r="V1790">
        <v>716</v>
      </c>
      <c r="W1790" s="7">
        <v>2.8199999999999384E-4</v>
      </c>
      <c r="X1790" s="8">
        <v>-1.246276195E-3</v>
      </c>
      <c r="Z1790">
        <f t="shared" si="955"/>
        <v>716</v>
      </c>
      <c r="AA1790">
        <f t="shared" si="967"/>
        <v>2.6329359350000001E-2</v>
      </c>
      <c r="AB1790">
        <f t="shared" si="968"/>
        <v>6.8922830850000005E-2</v>
      </c>
      <c r="AC1790">
        <f t="shared" si="969"/>
        <v>3.7227086270000001E-2</v>
      </c>
      <c r="AD1790">
        <f t="shared" si="970"/>
        <v>0</v>
      </c>
      <c r="AE1790">
        <f t="shared" si="971"/>
        <v>0</v>
      </c>
      <c r="AF1790">
        <f t="shared" si="972"/>
        <v>0</v>
      </c>
      <c r="AG1790">
        <f t="shared" si="973"/>
        <v>0</v>
      </c>
      <c r="AH1790">
        <f t="shared" si="956"/>
        <v>0</v>
      </c>
      <c r="AJ1790">
        <f t="shared" si="957"/>
        <v>0</v>
      </c>
      <c r="AK1790">
        <f t="shared" si="974"/>
        <v>0.65005935025798312</v>
      </c>
      <c r="AL1790">
        <f t="shared" si="975"/>
        <v>0.45348117822780254</v>
      </c>
      <c r="AM1790">
        <f t="shared" si="976"/>
        <v>0.54600170759962652</v>
      </c>
      <c r="AN1790" t="e">
        <f t="shared" si="977"/>
        <v>#DIV/0!</v>
      </c>
      <c r="AO1790" t="e">
        <f t="shared" si="978"/>
        <v>#DIV/0!</v>
      </c>
      <c r="AP1790" t="e">
        <f t="shared" si="979"/>
        <v>#DIV/0!</v>
      </c>
      <c r="AQ1790" t="e">
        <f t="shared" si="980"/>
        <v>#DIV/0!</v>
      </c>
      <c r="AR1790">
        <f t="shared" si="981"/>
        <v>0</v>
      </c>
      <c r="AT1790">
        <f t="shared" si="958"/>
        <v>716</v>
      </c>
      <c r="AU1790">
        <f t="shared" si="982"/>
        <v>0.24503141729708927</v>
      </c>
      <c r="AV1790">
        <f t="shared" si="983"/>
        <v>4.8453245266908695E-2</v>
      </c>
      <c r="AW1790">
        <f t="shared" si="984"/>
        <v>0.14097377463873267</v>
      </c>
      <c r="AX1790" t="e">
        <f t="shared" si="985"/>
        <v>#DIV/0!</v>
      </c>
      <c r="AY1790" t="e">
        <f t="shared" si="986"/>
        <v>#DIV/0!</v>
      </c>
      <c r="AZ1790" t="e">
        <f t="shared" si="987"/>
        <v>#DIV/0!</v>
      </c>
      <c r="BA1790" t="e">
        <f t="shared" si="988"/>
        <v>#DIV/0!</v>
      </c>
      <c r="BB1790">
        <f t="shared" si="989"/>
        <v>0</v>
      </c>
    </row>
    <row r="1791" spans="1:54" x14ac:dyDescent="0.25">
      <c r="A1791">
        <v>715</v>
      </c>
      <c r="B1791" s="12" t="s">
        <v>9036</v>
      </c>
      <c r="C1791" s="12" t="s">
        <v>9037</v>
      </c>
      <c r="D1791" s="12" t="s">
        <v>9038</v>
      </c>
      <c r="K1791">
        <f t="shared" si="959"/>
        <v>715</v>
      </c>
      <c r="L1791">
        <f t="shared" si="960"/>
        <v>2.65425574E-2</v>
      </c>
      <c r="M1791">
        <f t="shared" si="961"/>
        <v>6.9154836240000003E-2</v>
      </c>
      <c r="N1791">
        <f t="shared" si="962"/>
        <v>3.709614277E-2</v>
      </c>
      <c r="O1791">
        <f t="shared" si="963"/>
        <v>0</v>
      </c>
      <c r="P1791">
        <f t="shared" si="963"/>
        <v>0</v>
      </c>
      <c r="Q1791">
        <f t="shared" si="964"/>
        <v>0</v>
      </c>
      <c r="R1791">
        <f t="shared" si="965"/>
        <v>0</v>
      </c>
      <c r="S1791">
        <f t="shared" si="966"/>
        <v>0</v>
      </c>
      <c r="V1791">
        <v>715</v>
      </c>
      <c r="W1791" s="7">
        <v>3.2599999999999275E-4</v>
      </c>
      <c r="X1791" s="8">
        <v>-1.4598936540000001E-3</v>
      </c>
      <c r="Z1791">
        <f t="shared" si="955"/>
        <v>715</v>
      </c>
      <c r="AA1791">
        <f t="shared" si="967"/>
        <v>2.64926794E-2</v>
      </c>
      <c r="AB1791">
        <f t="shared" si="968"/>
        <v>6.8876106240000012E-2</v>
      </c>
      <c r="AC1791">
        <f t="shared" si="969"/>
        <v>3.6993452770000004E-2</v>
      </c>
      <c r="AD1791">
        <f t="shared" si="970"/>
        <v>0</v>
      </c>
      <c r="AE1791">
        <f t="shared" si="971"/>
        <v>0</v>
      </c>
      <c r="AF1791">
        <f t="shared" si="972"/>
        <v>0</v>
      </c>
      <c r="AG1791">
        <f t="shared" si="973"/>
        <v>0</v>
      </c>
      <c r="AH1791">
        <f t="shared" si="956"/>
        <v>0</v>
      </c>
      <c r="AJ1791">
        <f t="shared" si="957"/>
        <v>0</v>
      </c>
      <c r="AK1791">
        <f t="shared" si="974"/>
        <v>0.65409164455636681</v>
      </c>
      <c r="AL1791">
        <f t="shared" si="975"/>
        <v>0.45317375134278171</v>
      </c>
      <c r="AM1791">
        <f t="shared" si="976"/>
        <v>0.54257505505348635</v>
      </c>
      <c r="AN1791" t="e">
        <f t="shared" si="977"/>
        <v>#DIV/0!</v>
      </c>
      <c r="AO1791" t="e">
        <f t="shared" si="978"/>
        <v>#DIV/0!</v>
      </c>
      <c r="AP1791" t="e">
        <f t="shared" si="979"/>
        <v>#DIV/0!</v>
      </c>
      <c r="AQ1791" t="e">
        <f t="shared" si="980"/>
        <v>#DIV/0!</v>
      </c>
      <c r="AR1791">
        <f t="shared" si="981"/>
        <v>0</v>
      </c>
      <c r="AT1791">
        <f t="shared" si="958"/>
        <v>715</v>
      </c>
      <c r="AU1791">
        <f t="shared" si="982"/>
        <v>0.24849723896196124</v>
      </c>
      <c r="AV1791">
        <f t="shared" si="983"/>
        <v>4.7579345748376134E-2</v>
      </c>
      <c r="AW1791">
        <f t="shared" si="984"/>
        <v>0.13698064945908078</v>
      </c>
      <c r="AX1791" t="e">
        <f t="shared" si="985"/>
        <v>#DIV/0!</v>
      </c>
      <c r="AY1791" t="e">
        <f t="shared" si="986"/>
        <v>#DIV/0!</v>
      </c>
      <c r="AZ1791" t="e">
        <f t="shared" si="987"/>
        <v>#DIV/0!</v>
      </c>
      <c r="BA1791" t="e">
        <f t="shared" si="988"/>
        <v>#DIV/0!</v>
      </c>
      <c r="BB1791">
        <f t="shared" si="989"/>
        <v>0</v>
      </c>
    </row>
    <row r="1792" spans="1:54" x14ac:dyDescent="0.25">
      <c r="A1792">
        <v>714</v>
      </c>
      <c r="B1792" s="11" t="s">
        <v>9041</v>
      </c>
      <c r="C1792" s="11" t="s">
        <v>9042</v>
      </c>
      <c r="D1792" s="11" t="s">
        <v>9043</v>
      </c>
      <c r="K1792">
        <f t="shared" si="959"/>
        <v>714</v>
      </c>
      <c r="L1792">
        <f t="shared" si="960"/>
        <v>2.6450410489999999E-2</v>
      </c>
      <c r="M1792">
        <f t="shared" si="961"/>
        <v>6.901729107E-2</v>
      </c>
      <c r="N1792">
        <f t="shared" si="962"/>
        <v>3.7108350550000002E-2</v>
      </c>
      <c r="O1792">
        <f t="shared" si="963"/>
        <v>0</v>
      </c>
      <c r="P1792">
        <f t="shared" si="963"/>
        <v>0</v>
      </c>
      <c r="Q1792">
        <f t="shared" si="964"/>
        <v>0</v>
      </c>
      <c r="R1792">
        <f t="shared" si="965"/>
        <v>0</v>
      </c>
      <c r="S1792">
        <f t="shared" si="966"/>
        <v>0</v>
      </c>
      <c r="V1792">
        <v>714</v>
      </c>
      <c r="W1792" s="7">
        <v>3.7799999999999965E-4</v>
      </c>
      <c r="X1792" s="8">
        <v>-1.226916909E-3</v>
      </c>
      <c r="Z1792">
        <f t="shared" si="955"/>
        <v>714</v>
      </c>
      <c r="AA1792">
        <f t="shared" si="967"/>
        <v>2.639257649E-2</v>
      </c>
      <c r="AB1792">
        <f t="shared" si="968"/>
        <v>6.8694101069999999E-2</v>
      </c>
      <c r="AC1792">
        <f t="shared" si="969"/>
        <v>3.6989280550000003E-2</v>
      </c>
      <c r="AD1792">
        <f t="shared" si="970"/>
        <v>0</v>
      </c>
      <c r="AE1792">
        <f t="shared" si="971"/>
        <v>0</v>
      </c>
      <c r="AF1792">
        <f t="shared" si="972"/>
        <v>0</v>
      </c>
      <c r="AG1792">
        <f t="shared" si="973"/>
        <v>0</v>
      </c>
      <c r="AH1792">
        <f t="shared" si="956"/>
        <v>0</v>
      </c>
      <c r="AJ1792">
        <f t="shared" si="957"/>
        <v>0</v>
      </c>
      <c r="AK1792">
        <f t="shared" si="974"/>
        <v>0.65162015135486073</v>
      </c>
      <c r="AL1792">
        <f t="shared" si="975"/>
        <v>0.45197623931494896</v>
      </c>
      <c r="AM1792">
        <f t="shared" si="976"/>
        <v>0.54251386199561547</v>
      </c>
      <c r="AN1792" t="e">
        <f t="shared" si="977"/>
        <v>#DIV/0!</v>
      </c>
      <c r="AO1792" t="e">
        <f t="shared" si="978"/>
        <v>#DIV/0!</v>
      </c>
      <c r="AP1792" t="e">
        <f t="shared" si="979"/>
        <v>#DIV/0!</v>
      </c>
      <c r="AQ1792" t="e">
        <f t="shared" si="980"/>
        <v>#DIV/0!</v>
      </c>
      <c r="AR1792">
        <f t="shared" si="981"/>
        <v>0</v>
      </c>
      <c r="AT1792">
        <f t="shared" si="958"/>
        <v>714</v>
      </c>
      <c r="AU1792">
        <f t="shared" si="982"/>
        <v>0.24545768636886633</v>
      </c>
      <c r="AV1792">
        <f t="shared" si="983"/>
        <v>4.581377432895456E-2</v>
      </c>
      <c r="AW1792">
        <f t="shared" si="984"/>
        <v>0.13635139700962107</v>
      </c>
      <c r="AX1792" t="e">
        <f t="shared" si="985"/>
        <v>#DIV/0!</v>
      </c>
      <c r="AY1792" t="e">
        <f t="shared" si="986"/>
        <v>#DIV/0!</v>
      </c>
      <c r="AZ1792" t="e">
        <f t="shared" si="987"/>
        <v>#DIV/0!</v>
      </c>
      <c r="BA1792" t="e">
        <f t="shared" si="988"/>
        <v>#DIV/0!</v>
      </c>
      <c r="BB1792">
        <f t="shared" si="989"/>
        <v>0</v>
      </c>
    </row>
    <row r="1793" spans="1:54" x14ac:dyDescent="0.25">
      <c r="A1793">
        <v>713</v>
      </c>
      <c r="B1793" s="12" t="s">
        <v>9046</v>
      </c>
      <c r="C1793" s="12" t="s">
        <v>9047</v>
      </c>
      <c r="D1793" s="12" t="s">
        <v>9048</v>
      </c>
      <c r="K1793">
        <f t="shared" si="959"/>
        <v>713</v>
      </c>
      <c r="L1793">
        <f t="shared" si="960"/>
        <v>2.6509510350000001E-2</v>
      </c>
      <c r="M1793">
        <f t="shared" si="961"/>
        <v>6.9019936030000006E-2</v>
      </c>
      <c r="N1793">
        <f t="shared" si="962"/>
        <v>3.7190347909999998E-2</v>
      </c>
      <c r="O1793">
        <f t="shared" si="963"/>
        <v>0</v>
      </c>
      <c r="P1793">
        <f t="shared" si="963"/>
        <v>0</v>
      </c>
      <c r="Q1793">
        <f t="shared" si="964"/>
        <v>0</v>
      </c>
      <c r="R1793">
        <f t="shared" si="965"/>
        <v>0</v>
      </c>
      <c r="S1793">
        <f t="shared" si="966"/>
        <v>0</v>
      </c>
      <c r="V1793">
        <v>713</v>
      </c>
      <c r="W1793" s="7">
        <v>2.3499999999999541E-4</v>
      </c>
      <c r="X1793" s="8">
        <v>-1.165064634E-3</v>
      </c>
      <c r="Z1793">
        <f t="shared" si="955"/>
        <v>713</v>
      </c>
      <c r="AA1793">
        <f t="shared" si="967"/>
        <v>2.6473555350000001E-2</v>
      </c>
      <c r="AB1793">
        <f t="shared" si="968"/>
        <v>6.8819011030000016E-2</v>
      </c>
      <c r="AC1793">
        <f t="shared" si="969"/>
        <v>3.7116322909999999E-2</v>
      </c>
      <c r="AD1793">
        <f t="shared" si="970"/>
        <v>0</v>
      </c>
      <c r="AE1793">
        <f t="shared" si="971"/>
        <v>0</v>
      </c>
      <c r="AF1793">
        <f t="shared" si="972"/>
        <v>0</v>
      </c>
      <c r="AG1793">
        <f t="shared" si="973"/>
        <v>0</v>
      </c>
      <c r="AH1793">
        <f t="shared" si="956"/>
        <v>0</v>
      </c>
      <c r="AJ1793">
        <f t="shared" si="957"/>
        <v>0</v>
      </c>
      <c r="AK1793">
        <f t="shared" si="974"/>
        <v>0.65361948086441957</v>
      </c>
      <c r="AL1793">
        <f t="shared" si="975"/>
        <v>0.45279809058157022</v>
      </c>
      <c r="AM1793">
        <f t="shared" si="976"/>
        <v>0.54437716510224043</v>
      </c>
      <c r="AN1793" t="e">
        <f t="shared" si="977"/>
        <v>#DIV/0!</v>
      </c>
      <c r="AO1793" t="e">
        <f t="shared" si="978"/>
        <v>#DIV/0!</v>
      </c>
      <c r="AP1793" t="e">
        <f t="shared" si="979"/>
        <v>#DIV/0!</v>
      </c>
      <c r="AQ1793" t="e">
        <f t="shared" si="980"/>
        <v>#DIV/0!</v>
      </c>
      <c r="AR1793">
        <f t="shared" si="981"/>
        <v>0</v>
      </c>
      <c r="AT1793">
        <f t="shared" si="958"/>
        <v>713</v>
      </c>
      <c r="AU1793">
        <f t="shared" si="982"/>
        <v>0.24688736305235787</v>
      </c>
      <c r="AV1793">
        <f t="shared" si="983"/>
        <v>4.6065972769508523E-2</v>
      </c>
      <c r="AW1793">
        <f t="shared" si="984"/>
        <v>0.13764504729017873</v>
      </c>
      <c r="AX1793" t="e">
        <f t="shared" si="985"/>
        <v>#DIV/0!</v>
      </c>
      <c r="AY1793" t="e">
        <f t="shared" si="986"/>
        <v>#DIV/0!</v>
      </c>
      <c r="AZ1793" t="e">
        <f t="shared" si="987"/>
        <v>#DIV/0!</v>
      </c>
      <c r="BA1793" t="e">
        <f t="shared" si="988"/>
        <v>#DIV/0!</v>
      </c>
      <c r="BB1793">
        <f t="shared" si="989"/>
        <v>0</v>
      </c>
    </row>
    <row r="1794" spans="1:54" x14ac:dyDescent="0.25">
      <c r="A1794">
        <v>712</v>
      </c>
      <c r="B1794" s="11" t="s">
        <v>9051</v>
      </c>
      <c r="C1794" s="11" t="s">
        <v>9052</v>
      </c>
      <c r="D1794" s="11" t="s">
        <v>9053</v>
      </c>
      <c r="K1794">
        <f t="shared" si="959"/>
        <v>712</v>
      </c>
      <c r="L1794">
        <f t="shared" si="960"/>
        <v>2.634436637E-2</v>
      </c>
      <c r="M1794">
        <f t="shared" si="961"/>
        <v>6.8851277229999994E-2</v>
      </c>
      <c r="N1794">
        <f t="shared" si="962"/>
        <v>3.7047199900000001E-2</v>
      </c>
      <c r="O1794">
        <f t="shared" si="963"/>
        <v>0</v>
      </c>
      <c r="P1794">
        <f t="shared" si="963"/>
        <v>0</v>
      </c>
      <c r="Q1794">
        <f t="shared" si="964"/>
        <v>0</v>
      </c>
      <c r="R1794">
        <f t="shared" si="965"/>
        <v>0</v>
      </c>
      <c r="S1794">
        <f t="shared" si="966"/>
        <v>0</v>
      </c>
      <c r="V1794">
        <v>712</v>
      </c>
      <c r="W1794" s="7">
        <v>2.8300000000000525E-4</v>
      </c>
      <c r="X1794" s="8">
        <v>-1.3108009010000001E-3</v>
      </c>
      <c r="Z1794">
        <f t="shared" si="955"/>
        <v>712</v>
      </c>
      <c r="AA1794">
        <f t="shared" si="967"/>
        <v>2.630106737E-2</v>
      </c>
      <c r="AB1794">
        <f t="shared" si="968"/>
        <v>6.8609312229999983E-2</v>
      </c>
      <c r="AC1794">
        <f t="shared" si="969"/>
        <v>3.6958054900000002E-2</v>
      </c>
      <c r="AD1794">
        <f t="shared" si="970"/>
        <v>0</v>
      </c>
      <c r="AE1794">
        <f t="shared" si="971"/>
        <v>0</v>
      </c>
      <c r="AF1794">
        <f t="shared" si="972"/>
        <v>0</v>
      </c>
      <c r="AG1794">
        <f t="shared" si="973"/>
        <v>0</v>
      </c>
      <c r="AH1794">
        <f t="shared" si="956"/>
        <v>0</v>
      </c>
      <c r="AJ1794">
        <f t="shared" si="957"/>
        <v>0</v>
      </c>
      <c r="AK1794">
        <f t="shared" si="974"/>
        <v>0.64936083473803319</v>
      </c>
      <c r="AL1794">
        <f t="shared" si="975"/>
        <v>0.45141836694392784</v>
      </c>
      <c r="AM1794">
        <f t="shared" si="976"/>
        <v>0.54205588206946032</v>
      </c>
      <c r="AN1794" t="e">
        <f t="shared" si="977"/>
        <v>#DIV/0!</v>
      </c>
      <c r="AO1794" t="e">
        <f t="shared" si="978"/>
        <v>#DIV/0!</v>
      </c>
      <c r="AP1794" t="e">
        <f t="shared" si="979"/>
        <v>#DIV/0!</v>
      </c>
      <c r="AQ1794" t="e">
        <f t="shared" si="980"/>
        <v>#DIV/0!</v>
      </c>
      <c r="AR1794">
        <f t="shared" si="981"/>
        <v>0</v>
      </c>
      <c r="AT1794">
        <f t="shared" si="958"/>
        <v>712</v>
      </c>
      <c r="AU1794">
        <f t="shared" si="982"/>
        <v>0.24205746395151634</v>
      </c>
      <c r="AV1794">
        <f t="shared" si="983"/>
        <v>4.4114996157410991E-2</v>
      </c>
      <c r="AW1794">
        <f t="shared" si="984"/>
        <v>0.13475251128294347</v>
      </c>
      <c r="AX1794" t="e">
        <f t="shared" si="985"/>
        <v>#DIV/0!</v>
      </c>
      <c r="AY1794" t="e">
        <f t="shared" si="986"/>
        <v>#DIV/0!</v>
      </c>
      <c r="AZ1794" t="e">
        <f t="shared" si="987"/>
        <v>#DIV/0!</v>
      </c>
      <c r="BA1794" t="e">
        <f t="shared" si="988"/>
        <v>#DIV/0!</v>
      </c>
      <c r="BB1794">
        <f t="shared" si="989"/>
        <v>0</v>
      </c>
    </row>
    <row r="1795" spans="1:54" x14ac:dyDescent="0.25">
      <c r="A1795">
        <v>711</v>
      </c>
      <c r="B1795" s="12" t="s">
        <v>9056</v>
      </c>
      <c r="C1795" s="12" t="s">
        <v>9057</v>
      </c>
      <c r="D1795" s="12" t="s">
        <v>9058</v>
      </c>
      <c r="K1795">
        <f t="shared" si="959"/>
        <v>711</v>
      </c>
      <c r="L1795">
        <f t="shared" si="960"/>
        <v>2.6501420889999999E-2</v>
      </c>
      <c r="M1795">
        <f t="shared" si="961"/>
        <v>6.8935342129999994E-2</v>
      </c>
      <c r="N1795">
        <f t="shared" si="962"/>
        <v>3.7290018049999998E-2</v>
      </c>
      <c r="O1795">
        <f t="shared" si="963"/>
        <v>0</v>
      </c>
      <c r="P1795">
        <f t="shared" si="963"/>
        <v>0</v>
      </c>
      <c r="Q1795">
        <f t="shared" si="964"/>
        <v>0</v>
      </c>
      <c r="R1795">
        <f t="shared" si="965"/>
        <v>0</v>
      </c>
      <c r="S1795">
        <f t="shared" si="966"/>
        <v>0</v>
      </c>
      <c r="V1795">
        <v>711</v>
      </c>
      <c r="W1795" s="7">
        <v>2.5500000000000501E-4</v>
      </c>
      <c r="X1795" s="8">
        <v>-1.327627338E-3</v>
      </c>
      <c r="Z1795">
        <f t="shared" si="955"/>
        <v>711</v>
      </c>
      <c r="AA1795">
        <f t="shared" si="967"/>
        <v>2.6462405889999999E-2</v>
      </c>
      <c r="AB1795">
        <f t="shared" si="968"/>
        <v>6.8717317129999983E-2</v>
      </c>
      <c r="AC1795">
        <f t="shared" si="969"/>
        <v>3.7209693049999999E-2</v>
      </c>
      <c r="AD1795">
        <f t="shared" si="970"/>
        <v>0</v>
      </c>
      <c r="AE1795">
        <f t="shared" si="971"/>
        <v>0</v>
      </c>
      <c r="AF1795">
        <f t="shared" si="972"/>
        <v>0</v>
      </c>
      <c r="AG1795">
        <f t="shared" si="973"/>
        <v>0</v>
      </c>
      <c r="AH1795">
        <f t="shared" si="956"/>
        <v>0</v>
      </c>
      <c r="AJ1795">
        <f t="shared" si="957"/>
        <v>0</v>
      </c>
      <c r="AK1795">
        <f t="shared" si="974"/>
        <v>0.65334420600387388</v>
      </c>
      <c r="AL1795">
        <f t="shared" si="975"/>
        <v>0.45212899053124062</v>
      </c>
      <c r="AM1795">
        <f t="shared" si="976"/>
        <v>0.54574660496409444</v>
      </c>
      <c r="AN1795" t="e">
        <f t="shared" si="977"/>
        <v>#DIV/0!</v>
      </c>
      <c r="AO1795" t="e">
        <f t="shared" si="978"/>
        <v>#DIV/0!</v>
      </c>
      <c r="AP1795" t="e">
        <f t="shared" si="979"/>
        <v>#DIV/0!</v>
      </c>
      <c r="AQ1795" t="e">
        <f t="shared" si="980"/>
        <v>#DIV/0!</v>
      </c>
      <c r="AR1795">
        <f t="shared" si="981"/>
        <v>0</v>
      </c>
      <c r="AT1795">
        <f t="shared" si="958"/>
        <v>711</v>
      </c>
      <c r="AU1795">
        <f t="shared" si="982"/>
        <v>0.2454679753428331</v>
      </c>
      <c r="AV1795">
        <f t="shared" si="983"/>
        <v>4.4252759870199831E-2</v>
      </c>
      <c r="AW1795">
        <f t="shared" si="984"/>
        <v>0.13787037430305366</v>
      </c>
      <c r="AX1795" t="e">
        <f t="shared" si="985"/>
        <v>#DIV/0!</v>
      </c>
      <c r="AY1795" t="e">
        <f t="shared" si="986"/>
        <v>#DIV/0!</v>
      </c>
      <c r="AZ1795" t="e">
        <f t="shared" si="987"/>
        <v>#DIV/0!</v>
      </c>
      <c r="BA1795" t="e">
        <f t="shared" si="988"/>
        <v>#DIV/0!</v>
      </c>
      <c r="BB1795">
        <f t="shared" si="989"/>
        <v>0</v>
      </c>
    </row>
    <row r="1796" spans="1:54" x14ac:dyDescent="0.25">
      <c r="A1796">
        <v>710</v>
      </c>
      <c r="B1796" s="11" t="s">
        <v>9061</v>
      </c>
      <c r="C1796" s="11" t="s">
        <v>9062</v>
      </c>
      <c r="D1796" s="11" t="s">
        <v>9063</v>
      </c>
      <c r="K1796">
        <f t="shared" si="959"/>
        <v>710</v>
      </c>
      <c r="L1796">
        <f t="shared" si="960"/>
        <v>2.6499796660000002E-2</v>
      </c>
      <c r="M1796">
        <f t="shared" si="961"/>
        <v>6.8723566829999999E-2</v>
      </c>
      <c r="N1796">
        <f t="shared" si="962"/>
        <v>3.7031214680000001E-2</v>
      </c>
      <c r="O1796">
        <f t="shared" si="963"/>
        <v>0</v>
      </c>
      <c r="P1796">
        <f t="shared" si="963"/>
        <v>0</v>
      </c>
      <c r="Q1796">
        <f t="shared" si="964"/>
        <v>0</v>
      </c>
      <c r="R1796">
        <f t="shared" si="965"/>
        <v>0</v>
      </c>
      <c r="S1796">
        <f t="shared" si="966"/>
        <v>0</v>
      </c>
      <c r="V1796">
        <v>710</v>
      </c>
      <c r="W1796" s="7">
        <v>3.5799999999999699E-4</v>
      </c>
      <c r="X1796" s="8">
        <v>-1.128971577E-3</v>
      </c>
      <c r="Z1796">
        <f t="shared" si="955"/>
        <v>710</v>
      </c>
      <c r="AA1796">
        <f t="shared" si="967"/>
        <v>2.6445022660000001E-2</v>
      </c>
      <c r="AB1796">
        <f t="shared" si="968"/>
        <v>6.8417476830000004E-2</v>
      </c>
      <c r="AC1796">
        <f t="shared" si="969"/>
        <v>3.6918444680000002E-2</v>
      </c>
      <c r="AD1796">
        <f t="shared" si="970"/>
        <v>0</v>
      </c>
      <c r="AE1796">
        <f t="shared" si="971"/>
        <v>0</v>
      </c>
      <c r="AF1796">
        <f t="shared" si="972"/>
        <v>0</v>
      </c>
      <c r="AG1796">
        <f t="shared" si="973"/>
        <v>0</v>
      </c>
      <c r="AH1796">
        <f t="shared" si="956"/>
        <v>0</v>
      </c>
      <c r="AJ1796">
        <f t="shared" si="957"/>
        <v>0</v>
      </c>
      <c r="AK1796">
        <f t="shared" si="974"/>
        <v>0.65291502232914145</v>
      </c>
      <c r="AL1796">
        <f t="shared" si="975"/>
        <v>0.45015617643107558</v>
      </c>
      <c r="AM1796">
        <f t="shared" si="976"/>
        <v>0.54147492744944137</v>
      </c>
      <c r="AN1796" t="e">
        <f t="shared" si="977"/>
        <v>#DIV/0!</v>
      </c>
      <c r="AO1796" t="e">
        <f t="shared" si="978"/>
        <v>#DIV/0!</v>
      </c>
      <c r="AP1796" t="e">
        <f t="shared" si="979"/>
        <v>#DIV/0!</v>
      </c>
      <c r="AQ1796" t="e">
        <f t="shared" si="980"/>
        <v>#DIV/0!</v>
      </c>
      <c r="AR1796">
        <f t="shared" si="981"/>
        <v>0</v>
      </c>
      <c r="AT1796">
        <f t="shared" si="958"/>
        <v>710</v>
      </c>
      <c r="AU1796">
        <f t="shared" si="982"/>
        <v>0.24446431810378932</v>
      </c>
      <c r="AV1796">
        <f t="shared" si="983"/>
        <v>4.1705472205723459E-2</v>
      </c>
      <c r="AW1796">
        <f t="shared" si="984"/>
        <v>0.13302422322408924</v>
      </c>
      <c r="AX1796" t="e">
        <f t="shared" si="985"/>
        <v>#DIV/0!</v>
      </c>
      <c r="AY1796" t="e">
        <f t="shared" si="986"/>
        <v>#DIV/0!</v>
      </c>
      <c r="AZ1796" t="e">
        <f t="shared" si="987"/>
        <v>#DIV/0!</v>
      </c>
      <c r="BA1796" t="e">
        <f t="shared" si="988"/>
        <v>#DIV/0!</v>
      </c>
      <c r="BB1796">
        <f t="shared" si="989"/>
        <v>0</v>
      </c>
    </row>
    <row r="1797" spans="1:54" x14ac:dyDescent="0.25">
      <c r="A1797">
        <v>709</v>
      </c>
      <c r="B1797" s="12" t="s">
        <v>9066</v>
      </c>
      <c r="C1797" s="12" t="s">
        <v>9067</v>
      </c>
      <c r="D1797" s="12" t="s">
        <v>9068</v>
      </c>
      <c r="K1797">
        <f t="shared" si="959"/>
        <v>709</v>
      </c>
      <c r="L1797">
        <f t="shared" si="960"/>
        <v>2.6527559379999999E-2</v>
      </c>
      <c r="M1797">
        <f t="shared" si="961"/>
        <v>6.8803928789999996E-2</v>
      </c>
      <c r="N1797">
        <f t="shared" si="962"/>
        <v>3.7142720070000003E-2</v>
      </c>
      <c r="O1797">
        <f t="shared" si="963"/>
        <v>0</v>
      </c>
      <c r="P1797">
        <f t="shared" si="963"/>
        <v>0</v>
      </c>
      <c r="Q1797">
        <f t="shared" si="964"/>
        <v>0</v>
      </c>
      <c r="R1797">
        <f t="shared" si="965"/>
        <v>0</v>
      </c>
      <c r="S1797">
        <f t="shared" si="966"/>
        <v>0</v>
      </c>
      <c r="V1797">
        <v>709</v>
      </c>
      <c r="W1797" s="7">
        <v>3.2100000000000509E-4</v>
      </c>
      <c r="X1797" s="8">
        <v>-1.4259406600000001E-3</v>
      </c>
      <c r="Z1797">
        <f t="shared" si="955"/>
        <v>709</v>
      </c>
      <c r="AA1797">
        <f t="shared" si="967"/>
        <v>2.6478446379999999E-2</v>
      </c>
      <c r="AB1797">
        <f t="shared" si="968"/>
        <v>6.852947378999999E-2</v>
      </c>
      <c r="AC1797">
        <f t="shared" si="969"/>
        <v>3.7041605070000004E-2</v>
      </c>
      <c r="AD1797">
        <f t="shared" si="970"/>
        <v>0</v>
      </c>
      <c r="AE1797">
        <f t="shared" si="971"/>
        <v>0</v>
      </c>
      <c r="AF1797">
        <f t="shared" si="972"/>
        <v>0</v>
      </c>
      <c r="AG1797">
        <f t="shared" si="973"/>
        <v>0</v>
      </c>
      <c r="AH1797">
        <f t="shared" si="956"/>
        <v>0</v>
      </c>
      <c r="AJ1797">
        <f t="shared" si="957"/>
        <v>0</v>
      </c>
      <c r="AK1797">
        <f t="shared" si="974"/>
        <v>0.6537402380671159</v>
      </c>
      <c r="AL1797">
        <f t="shared" si="975"/>
        <v>0.45089306597482137</v>
      </c>
      <c r="AM1797">
        <f t="shared" si="976"/>
        <v>0.54328129453283114</v>
      </c>
      <c r="AN1797" t="e">
        <f t="shared" si="977"/>
        <v>#DIV/0!</v>
      </c>
      <c r="AO1797" t="e">
        <f t="shared" si="978"/>
        <v>#DIV/0!</v>
      </c>
      <c r="AP1797" t="e">
        <f t="shared" si="979"/>
        <v>#DIV/0!</v>
      </c>
      <c r="AQ1797" t="e">
        <f t="shared" si="980"/>
        <v>#DIV/0!</v>
      </c>
      <c r="AR1797">
        <f t="shared" si="981"/>
        <v>0</v>
      </c>
      <c r="AT1797">
        <f t="shared" si="958"/>
        <v>709</v>
      </c>
      <c r="AU1797">
        <f t="shared" si="982"/>
        <v>0.24471343975964061</v>
      </c>
      <c r="AV1797">
        <f t="shared" si="983"/>
        <v>4.186626766734608E-2</v>
      </c>
      <c r="AW1797">
        <f t="shared" si="984"/>
        <v>0.13425449622535585</v>
      </c>
      <c r="AX1797" t="e">
        <f t="shared" si="985"/>
        <v>#DIV/0!</v>
      </c>
      <c r="AY1797" t="e">
        <f t="shared" si="986"/>
        <v>#DIV/0!</v>
      </c>
      <c r="AZ1797" t="e">
        <f t="shared" si="987"/>
        <v>#DIV/0!</v>
      </c>
      <c r="BA1797" t="e">
        <f t="shared" si="988"/>
        <v>#DIV/0!</v>
      </c>
      <c r="BB1797">
        <f t="shared" si="989"/>
        <v>0</v>
      </c>
    </row>
    <row r="1798" spans="1:54" x14ac:dyDescent="0.25">
      <c r="A1798">
        <v>708</v>
      </c>
      <c r="B1798" s="11" t="s">
        <v>9071</v>
      </c>
      <c r="C1798" s="11" t="s">
        <v>9072</v>
      </c>
      <c r="D1798" s="11" t="s">
        <v>9073</v>
      </c>
      <c r="K1798">
        <f t="shared" si="959"/>
        <v>708</v>
      </c>
      <c r="L1798">
        <f t="shared" si="960"/>
        <v>2.655959129E-2</v>
      </c>
      <c r="M1798">
        <f t="shared" si="961"/>
        <v>6.8796776239999996E-2</v>
      </c>
      <c r="N1798">
        <f t="shared" si="962"/>
        <v>3.7200417370000002E-2</v>
      </c>
      <c r="O1798">
        <f t="shared" si="963"/>
        <v>0</v>
      </c>
      <c r="P1798">
        <f t="shared" si="963"/>
        <v>0</v>
      </c>
      <c r="Q1798">
        <f t="shared" si="964"/>
        <v>0</v>
      </c>
      <c r="R1798">
        <f t="shared" si="965"/>
        <v>0</v>
      </c>
      <c r="S1798">
        <f t="shared" si="966"/>
        <v>0</v>
      </c>
      <c r="V1798">
        <v>708</v>
      </c>
      <c r="W1798" s="7">
        <v>2.9299999999999444E-4</v>
      </c>
      <c r="X1798" s="8">
        <v>-1.425011898E-3</v>
      </c>
      <c r="Z1798">
        <f t="shared" ref="Z1798:Z1861" si="990">K1798</f>
        <v>708</v>
      </c>
      <c r="AA1798">
        <f t="shared" si="967"/>
        <v>2.651476229E-2</v>
      </c>
      <c r="AB1798">
        <f t="shared" si="968"/>
        <v>6.8546261240000003E-2</v>
      </c>
      <c r="AC1798">
        <f t="shared" si="969"/>
        <v>3.7108122370000003E-2</v>
      </c>
      <c r="AD1798">
        <f t="shared" si="970"/>
        <v>0</v>
      </c>
      <c r="AE1798">
        <f t="shared" si="971"/>
        <v>0</v>
      </c>
      <c r="AF1798">
        <f t="shared" si="972"/>
        <v>0</v>
      </c>
      <c r="AG1798">
        <f t="shared" si="973"/>
        <v>0</v>
      </c>
      <c r="AH1798">
        <f t="shared" ref="AH1798:AH1861" si="991">S1798-AH$2*$X1798*3-AH$3*$W1798*3</f>
        <v>0</v>
      </c>
      <c r="AJ1798">
        <f t="shared" ref="AJ1798:AJ1861" si="992">U1798</f>
        <v>0</v>
      </c>
      <c r="AK1798">
        <f t="shared" si="974"/>
        <v>0.6546368605995827</v>
      </c>
      <c r="AL1798">
        <f t="shared" si="975"/>
        <v>0.45100351983331155</v>
      </c>
      <c r="AM1798">
        <f t="shared" si="976"/>
        <v>0.5442568895370038</v>
      </c>
      <c r="AN1798" t="e">
        <f t="shared" si="977"/>
        <v>#DIV/0!</v>
      </c>
      <c r="AO1798" t="e">
        <f t="shared" si="978"/>
        <v>#DIV/0!</v>
      </c>
      <c r="AP1798" t="e">
        <f t="shared" si="979"/>
        <v>#DIV/0!</v>
      </c>
      <c r="AQ1798" t="e">
        <f t="shared" si="980"/>
        <v>#DIV/0!</v>
      </c>
      <c r="AR1798">
        <f t="shared" si="981"/>
        <v>0</v>
      </c>
      <c r="AT1798">
        <f t="shared" ref="AT1798:AT1861" si="993">A1798</f>
        <v>708</v>
      </c>
      <c r="AU1798">
        <f t="shared" si="982"/>
        <v>0.2450323408255714</v>
      </c>
      <c r="AV1798">
        <f t="shared" si="983"/>
        <v>4.1399000059300251E-2</v>
      </c>
      <c r="AW1798">
        <f t="shared" si="984"/>
        <v>0.1346523697629925</v>
      </c>
      <c r="AX1798" t="e">
        <f t="shared" si="985"/>
        <v>#DIV/0!</v>
      </c>
      <c r="AY1798" t="e">
        <f t="shared" si="986"/>
        <v>#DIV/0!</v>
      </c>
      <c r="AZ1798" t="e">
        <f t="shared" si="987"/>
        <v>#DIV/0!</v>
      </c>
      <c r="BA1798" t="e">
        <f t="shared" si="988"/>
        <v>#DIV/0!</v>
      </c>
      <c r="BB1798">
        <f t="shared" si="989"/>
        <v>0</v>
      </c>
    </row>
    <row r="1799" spans="1:54" x14ac:dyDescent="0.25">
      <c r="A1799">
        <v>707</v>
      </c>
      <c r="B1799" s="12" t="s">
        <v>9076</v>
      </c>
      <c r="C1799" s="12" t="s">
        <v>9077</v>
      </c>
      <c r="D1799" s="12" t="s">
        <v>9078</v>
      </c>
      <c r="K1799">
        <f t="shared" ref="K1799:K1862" si="994">A1799</f>
        <v>707</v>
      </c>
      <c r="L1799">
        <f t="shared" ref="L1799:L1862" si="995">B1799*L$4</f>
        <v>2.6490662250000001E-2</v>
      </c>
      <c r="M1799">
        <f t="shared" ref="M1799:M1862" si="996">C1799*M$4</f>
        <v>6.8507343530000001E-2</v>
      </c>
      <c r="N1799">
        <f t="shared" ref="N1799:N1862" si="997">D1799*N$4</f>
        <v>3.6980081349999999E-2</v>
      </c>
      <c r="O1799">
        <f t="shared" ref="O1799:P1862" si="998">E1799*O$4</f>
        <v>0</v>
      </c>
      <c r="P1799">
        <f t="shared" si="998"/>
        <v>0</v>
      </c>
      <c r="Q1799">
        <f t="shared" ref="Q1799:Q1862" si="999">G1799*Q$4</f>
        <v>0</v>
      </c>
      <c r="R1799">
        <f t="shared" ref="R1799:R1862" si="1000">H1799*R$4</f>
        <v>0</v>
      </c>
      <c r="S1799">
        <f t="shared" ref="S1799:S1862" si="1001">I1799*S$4</f>
        <v>0</v>
      </c>
      <c r="V1799">
        <v>707</v>
      </c>
      <c r="W1799" s="7">
        <v>3.0199999999998956E-4</v>
      </c>
      <c r="X1799" s="8">
        <v>-1.2582526540000001E-3</v>
      </c>
      <c r="Z1799">
        <f t="shared" si="990"/>
        <v>707</v>
      </c>
      <c r="AA1799">
        <f t="shared" ref="AA1799:AA1862" si="1002">L1799-AA$2*$X1799*3-AA$3*$W1799*3</f>
        <v>2.6444456250000001E-2</v>
      </c>
      <c r="AB1799">
        <f t="shared" ref="AB1799:AB1862" si="1003">M1799-AB$2*$X1799*3-AB$3*$W1799*3</f>
        <v>6.8249133530000006E-2</v>
      </c>
      <c r="AC1799">
        <f t="shared" ref="AC1799:AC1862" si="1004">N1799-AC$2*$X1799*3-AC$3*$W1799*3</f>
        <v>3.688495135E-2</v>
      </c>
      <c r="AD1799">
        <f t="shared" ref="AD1799:AD1862" si="1005">O1799-AD$2*$X1799*3-AD$3*$W1799*3</f>
        <v>0</v>
      </c>
      <c r="AE1799">
        <f t="shared" ref="AE1799:AE1862" si="1006">P1799-AE$2*$X1799*3-AE$3*$W1799*3</f>
        <v>0</v>
      </c>
      <c r="AF1799">
        <f t="shared" ref="AF1799:AF1862" si="1007">Q1799-AF$2*$X1799*3-AF$3*$W1799*3</f>
        <v>0</v>
      </c>
      <c r="AG1799">
        <f t="shared" ref="AG1799:AG1862" si="1008">R1799-AG$2*$X1799*3-AG$3*$W1799*3</f>
        <v>0</v>
      </c>
      <c r="AH1799">
        <f t="shared" si="991"/>
        <v>0</v>
      </c>
      <c r="AJ1799">
        <f t="shared" si="992"/>
        <v>0</v>
      </c>
      <c r="AK1799">
        <f t="shared" ref="AK1799:AK1862" si="1009">AA1799/AK$3</f>
        <v>0.65290103793583798</v>
      </c>
      <c r="AL1799">
        <f t="shared" ref="AL1799:AL1862" si="1010">AB1799/AL$3</f>
        <v>0.4490485533533628</v>
      </c>
      <c r="AM1799">
        <f t="shared" ref="AM1799:AM1862" si="1011">AC1799/AM$3</f>
        <v>0.54098368794601737</v>
      </c>
      <c r="AN1799" t="e">
        <f t="shared" ref="AN1799:AN1862" si="1012">AD1799/AN$3</f>
        <v>#DIV/0!</v>
      </c>
      <c r="AO1799" t="e">
        <f t="shared" ref="AO1799:AO1862" si="1013">AE1799/AO$3</f>
        <v>#DIV/0!</v>
      </c>
      <c r="AP1799" t="e">
        <f t="shared" ref="AP1799:AP1862" si="1014">AF1799/AP$3</f>
        <v>#DIV/0!</v>
      </c>
      <c r="AQ1799" t="e">
        <f t="shared" ref="AQ1799:AQ1862" si="1015">AG1799/AQ$3</f>
        <v>#DIV/0!</v>
      </c>
      <c r="AR1799">
        <f t="shared" ref="AR1799:AR1862" si="1016">AH1799/AR$3</f>
        <v>0</v>
      </c>
      <c r="AT1799">
        <f t="shared" si="993"/>
        <v>707</v>
      </c>
      <c r="AU1799">
        <f t="shared" ref="AU1799:AU1862" si="1017">AK1799-(AU$2/$A1799)-AU$3</f>
        <v>0.24271716240542779</v>
      </c>
      <c r="AV1799">
        <f t="shared" ref="AV1799:AV1862" si="1018">AL1799-(AV$2/$A1799)-AV$3</f>
        <v>3.8864677822952609E-2</v>
      </c>
      <c r="AW1799">
        <f t="shared" ref="AW1799:AW1862" si="1019">AM1799-(AW$2/$A1799)-AW$3</f>
        <v>0.13079981241560718</v>
      </c>
      <c r="AX1799" t="e">
        <f t="shared" ref="AX1799:AX1862" si="1020">AN1799-(AX$2/$A1799)-AX$3</f>
        <v>#DIV/0!</v>
      </c>
      <c r="AY1799" t="e">
        <f t="shared" ref="AY1799:AY1862" si="1021">AO1799-(AY$2/$A1799)-AY$3</f>
        <v>#DIV/0!</v>
      </c>
      <c r="AZ1799" t="e">
        <f t="shared" ref="AZ1799:AZ1862" si="1022">AP1799-(AZ$2/$A1799)-AZ$3</f>
        <v>#DIV/0!</v>
      </c>
      <c r="BA1799" t="e">
        <f t="shared" ref="BA1799:BA1862" si="1023">AQ1799-(BA$2/$A1799)-BA$3</f>
        <v>#DIV/0!</v>
      </c>
      <c r="BB1799">
        <f t="shared" ref="BB1799:BB1862" si="1024">AR1799-(BB$2/$A1799)-BB$3</f>
        <v>0</v>
      </c>
    </row>
    <row r="1800" spans="1:54" x14ac:dyDescent="0.25">
      <c r="A1800">
        <v>706</v>
      </c>
      <c r="B1800" s="11" t="s">
        <v>9081</v>
      </c>
      <c r="C1800" s="11" t="s">
        <v>9082</v>
      </c>
      <c r="D1800" s="11" t="s">
        <v>9083</v>
      </c>
      <c r="K1800">
        <f t="shared" si="994"/>
        <v>706</v>
      </c>
      <c r="L1800">
        <f t="shared" si="995"/>
        <v>2.6738166809999998E-2</v>
      </c>
      <c r="M1800">
        <f t="shared" si="996"/>
        <v>6.8617291750000003E-2</v>
      </c>
      <c r="N1800">
        <f t="shared" si="997"/>
        <v>3.734550625E-2</v>
      </c>
      <c r="O1800">
        <f t="shared" si="998"/>
        <v>0</v>
      </c>
      <c r="P1800">
        <f t="shared" si="998"/>
        <v>0</v>
      </c>
      <c r="Q1800">
        <f t="shared" si="999"/>
        <v>0</v>
      </c>
      <c r="R1800">
        <f t="shared" si="1000"/>
        <v>0</v>
      </c>
      <c r="S1800">
        <f t="shared" si="1001"/>
        <v>0</v>
      </c>
      <c r="V1800">
        <v>706</v>
      </c>
      <c r="W1800" s="7">
        <v>2.8499999999998991E-4</v>
      </c>
      <c r="X1800" s="8">
        <v>-1.1852012250000001E-3</v>
      </c>
      <c r="Z1800">
        <f t="shared" si="990"/>
        <v>706</v>
      </c>
      <c r="AA1800">
        <f t="shared" si="1002"/>
        <v>2.669456181E-2</v>
      </c>
      <c r="AB1800">
        <f t="shared" si="1003"/>
        <v>6.8373616750000019E-2</v>
      </c>
      <c r="AC1800">
        <f t="shared" si="1004"/>
        <v>3.725573125E-2</v>
      </c>
      <c r="AD1800">
        <f t="shared" si="1005"/>
        <v>0</v>
      </c>
      <c r="AE1800">
        <f t="shared" si="1006"/>
        <v>0</v>
      </c>
      <c r="AF1800">
        <f t="shared" si="1007"/>
        <v>0</v>
      </c>
      <c r="AG1800">
        <f t="shared" si="1008"/>
        <v>0</v>
      </c>
      <c r="AH1800">
        <f t="shared" si="991"/>
        <v>0</v>
      </c>
      <c r="AJ1800">
        <f t="shared" si="992"/>
        <v>0</v>
      </c>
      <c r="AK1800">
        <f t="shared" si="1009"/>
        <v>0.65907602516846531</v>
      </c>
      <c r="AL1800">
        <f t="shared" si="1010"/>
        <v>0.44986759686302441</v>
      </c>
      <c r="AM1800">
        <f t="shared" si="1011"/>
        <v>0.54642183739116379</v>
      </c>
      <c r="AN1800" t="e">
        <f t="shared" si="1012"/>
        <v>#DIV/0!</v>
      </c>
      <c r="AO1800" t="e">
        <f t="shared" si="1013"/>
        <v>#DIV/0!</v>
      </c>
      <c r="AP1800" t="e">
        <f t="shared" si="1014"/>
        <v>#DIV/0!</v>
      </c>
      <c r="AQ1800" t="e">
        <f t="shared" si="1015"/>
        <v>#DIV/0!</v>
      </c>
      <c r="AR1800">
        <f t="shared" si="1016"/>
        <v>0</v>
      </c>
      <c r="AT1800">
        <f t="shared" si="993"/>
        <v>706</v>
      </c>
      <c r="AU1800">
        <f t="shared" si="1017"/>
        <v>0.24831115264721887</v>
      </c>
      <c r="AV1800">
        <f t="shared" si="1018"/>
        <v>3.9102724341777972E-2</v>
      </c>
      <c r="AW1800">
        <f t="shared" si="1019"/>
        <v>0.13565696486991735</v>
      </c>
      <c r="AX1800" t="e">
        <f t="shared" si="1020"/>
        <v>#DIV/0!</v>
      </c>
      <c r="AY1800" t="e">
        <f t="shared" si="1021"/>
        <v>#DIV/0!</v>
      </c>
      <c r="AZ1800" t="e">
        <f t="shared" si="1022"/>
        <v>#DIV/0!</v>
      </c>
      <c r="BA1800" t="e">
        <f t="shared" si="1023"/>
        <v>#DIV/0!</v>
      </c>
      <c r="BB1800">
        <f t="shared" si="1024"/>
        <v>0</v>
      </c>
    </row>
    <row r="1801" spans="1:54" x14ac:dyDescent="0.25">
      <c r="A1801">
        <v>705</v>
      </c>
      <c r="B1801" s="12" t="s">
        <v>9066</v>
      </c>
      <c r="C1801" s="12" t="s">
        <v>9086</v>
      </c>
      <c r="D1801" s="12" t="s">
        <v>9087</v>
      </c>
      <c r="K1801">
        <f t="shared" si="994"/>
        <v>705</v>
      </c>
      <c r="L1801">
        <f t="shared" si="995"/>
        <v>2.6527559379999999E-2</v>
      </c>
      <c r="M1801">
        <f t="shared" si="996"/>
        <v>6.8638510999999999E-2</v>
      </c>
      <c r="N1801">
        <f t="shared" si="997"/>
        <v>3.7353545430000003E-2</v>
      </c>
      <c r="O1801">
        <f t="shared" si="998"/>
        <v>0</v>
      </c>
      <c r="P1801">
        <f t="shared" si="998"/>
        <v>0</v>
      </c>
      <c r="Q1801">
        <f t="shared" si="999"/>
        <v>0</v>
      </c>
      <c r="R1801">
        <f t="shared" si="1000"/>
        <v>0</v>
      </c>
      <c r="S1801">
        <f t="shared" si="1001"/>
        <v>0</v>
      </c>
      <c r="V1801">
        <v>705</v>
      </c>
      <c r="W1801" s="7">
        <v>3.5599999999999846E-4</v>
      </c>
      <c r="X1801" s="8">
        <v>-1.363291056E-3</v>
      </c>
      <c r="Z1801">
        <f t="shared" si="990"/>
        <v>705</v>
      </c>
      <c r="AA1801">
        <f t="shared" si="1002"/>
        <v>2.6473091380000001E-2</v>
      </c>
      <c r="AB1801">
        <f t="shared" si="1003"/>
        <v>6.8334131000000006E-2</v>
      </c>
      <c r="AC1801">
        <f t="shared" si="1004"/>
        <v>3.7241405430000006E-2</v>
      </c>
      <c r="AD1801">
        <f t="shared" si="1005"/>
        <v>0</v>
      </c>
      <c r="AE1801">
        <f t="shared" si="1006"/>
        <v>0</v>
      </c>
      <c r="AF1801">
        <f t="shared" si="1007"/>
        <v>0</v>
      </c>
      <c r="AG1801">
        <f t="shared" si="1008"/>
        <v>0</v>
      </c>
      <c r="AH1801">
        <f t="shared" si="991"/>
        <v>0</v>
      </c>
      <c r="AJ1801">
        <f t="shared" si="992"/>
        <v>0</v>
      </c>
      <c r="AK1801">
        <f t="shared" si="1009"/>
        <v>0.65360802566595733</v>
      </c>
      <c r="AL1801">
        <f t="shared" si="1010"/>
        <v>0.4496077984157989</v>
      </c>
      <c r="AM1801">
        <f t="shared" si="1011"/>
        <v>0.54621172365499782</v>
      </c>
      <c r="AN1801" t="e">
        <f t="shared" si="1012"/>
        <v>#DIV/0!</v>
      </c>
      <c r="AO1801" t="e">
        <f t="shared" si="1013"/>
        <v>#DIV/0!</v>
      </c>
      <c r="AP1801" t="e">
        <f t="shared" si="1014"/>
        <v>#DIV/0!</v>
      </c>
      <c r="AQ1801" t="e">
        <f t="shared" si="1015"/>
        <v>#DIV/0!</v>
      </c>
      <c r="AR1801">
        <f t="shared" si="1016"/>
        <v>0</v>
      </c>
      <c r="AT1801">
        <f t="shared" si="993"/>
        <v>705</v>
      </c>
      <c r="AU1801">
        <f t="shared" si="1017"/>
        <v>0.24226050793546089</v>
      </c>
      <c r="AV1801">
        <f t="shared" si="1018"/>
        <v>3.8260280685302461E-2</v>
      </c>
      <c r="AW1801">
        <f t="shared" si="1019"/>
        <v>0.13486420592450138</v>
      </c>
      <c r="AX1801" t="e">
        <f t="shared" si="1020"/>
        <v>#DIV/0!</v>
      </c>
      <c r="AY1801" t="e">
        <f t="shared" si="1021"/>
        <v>#DIV/0!</v>
      </c>
      <c r="AZ1801" t="e">
        <f t="shared" si="1022"/>
        <v>#DIV/0!</v>
      </c>
      <c r="BA1801" t="e">
        <f t="shared" si="1023"/>
        <v>#DIV/0!</v>
      </c>
      <c r="BB1801">
        <f t="shared" si="1024"/>
        <v>0</v>
      </c>
    </row>
    <row r="1802" spans="1:54" x14ac:dyDescent="0.25">
      <c r="A1802">
        <v>704</v>
      </c>
      <c r="B1802" s="11" t="s">
        <v>9090</v>
      </c>
      <c r="C1802" s="11" t="s">
        <v>9091</v>
      </c>
      <c r="D1802" s="11" t="s">
        <v>9092</v>
      </c>
      <c r="K1802">
        <f t="shared" si="994"/>
        <v>704</v>
      </c>
      <c r="L1802">
        <f t="shared" si="995"/>
        <v>2.647398971E-2</v>
      </c>
      <c r="M1802">
        <f t="shared" si="996"/>
        <v>6.8540655079999999E-2</v>
      </c>
      <c r="N1802">
        <f t="shared" si="997"/>
        <v>3.7207182499999998E-2</v>
      </c>
      <c r="O1802">
        <f t="shared" si="998"/>
        <v>0</v>
      </c>
      <c r="P1802">
        <f t="shared" si="998"/>
        <v>0</v>
      </c>
      <c r="Q1802">
        <f t="shared" si="999"/>
        <v>0</v>
      </c>
      <c r="R1802">
        <f t="shared" si="1000"/>
        <v>0</v>
      </c>
      <c r="S1802">
        <f t="shared" si="1001"/>
        <v>0</v>
      </c>
      <c r="V1802">
        <v>704</v>
      </c>
      <c r="W1802" s="7">
        <v>2.6499999999999766E-4</v>
      </c>
      <c r="X1802" s="8">
        <v>-1.2010515199999999E-3</v>
      </c>
      <c r="Z1802">
        <f t="shared" si="990"/>
        <v>704</v>
      </c>
      <c r="AA1802">
        <f t="shared" si="1002"/>
        <v>2.643344471E-2</v>
      </c>
      <c r="AB1802">
        <f t="shared" si="1003"/>
        <v>6.8314080080000006E-2</v>
      </c>
      <c r="AC1802">
        <f t="shared" si="1004"/>
        <v>3.7123707499999999E-2</v>
      </c>
      <c r="AD1802">
        <f t="shared" si="1005"/>
        <v>0</v>
      </c>
      <c r="AE1802">
        <f t="shared" si="1006"/>
        <v>0</v>
      </c>
      <c r="AF1802">
        <f t="shared" si="1007"/>
        <v>0</v>
      </c>
      <c r="AG1802">
        <f t="shared" si="1008"/>
        <v>0</v>
      </c>
      <c r="AH1802">
        <f t="shared" si="991"/>
        <v>0</v>
      </c>
      <c r="AJ1802">
        <f t="shared" si="992"/>
        <v>0</v>
      </c>
      <c r="AK1802">
        <f t="shared" si="1009"/>
        <v>0.65262916825444595</v>
      </c>
      <c r="AL1802">
        <f t="shared" si="1010"/>
        <v>0.44947587239485615</v>
      </c>
      <c r="AM1802">
        <f t="shared" si="1011"/>
        <v>0.5444854733034431</v>
      </c>
      <c r="AN1802" t="e">
        <f t="shared" si="1012"/>
        <v>#DIV/0!</v>
      </c>
      <c r="AO1802" t="e">
        <f t="shared" si="1013"/>
        <v>#DIV/0!</v>
      </c>
      <c r="AP1802" t="e">
        <f t="shared" si="1014"/>
        <v>#DIV/0!</v>
      </c>
      <c r="AQ1802" t="e">
        <f t="shared" si="1015"/>
        <v>#DIV/0!</v>
      </c>
      <c r="AR1802">
        <f t="shared" si="1016"/>
        <v>0</v>
      </c>
      <c r="AT1802">
        <f t="shared" si="993"/>
        <v>704</v>
      </c>
      <c r="AU1802">
        <f t="shared" si="1017"/>
        <v>0.24069735007262777</v>
      </c>
      <c r="AV1802">
        <f t="shared" si="1018"/>
        <v>3.754405421303797E-2</v>
      </c>
      <c r="AW1802">
        <f t="shared" si="1019"/>
        <v>0.13255365512162492</v>
      </c>
      <c r="AX1802" t="e">
        <f t="shared" si="1020"/>
        <v>#DIV/0!</v>
      </c>
      <c r="AY1802" t="e">
        <f t="shared" si="1021"/>
        <v>#DIV/0!</v>
      </c>
      <c r="AZ1802" t="e">
        <f t="shared" si="1022"/>
        <v>#DIV/0!</v>
      </c>
      <c r="BA1802" t="e">
        <f t="shared" si="1023"/>
        <v>#DIV/0!</v>
      </c>
      <c r="BB1802">
        <f t="shared" si="1024"/>
        <v>0</v>
      </c>
    </row>
    <row r="1803" spans="1:54" x14ac:dyDescent="0.25">
      <c r="A1803">
        <v>703</v>
      </c>
      <c r="B1803" s="12" t="s">
        <v>9095</v>
      </c>
      <c r="C1803" s="12" t="s">
        <v>9096</v>
      </c>
      <c r="D1803" s="12" t="s">
        <v>9097</v>
      </c>
      <c r="K1803">
        <f t="shared" si="994"/>
        <v>703</v>
      </c>
      <c r="L1803">
        <f t="shared" si="995"/>
        <v>2.6769110929999999E-2</v>
      </c>
      <c r="M1803">
        <f t="shared" si="996"/>
        <v>6.866134703E-2</v>
      </c>
      <c r="N1803">
        <f t="shared" si="997"/>
        <v>3.7339355800000001E-2</v>
      </c>
      <c r="O1803">
        <f t="shared" si="998"/>
        <v>0</v>
      </c>
      <c r="P1803">
        <f t="shared" si="998"/>
        <v>0</v>
      </c>
      <c r="Q1803">
        <f t="shared" si="999"/>
        <v>0</v>
      </c>
      <c r="R1803">
        <f t="shared" si="1000"/>
        <v>0</v>
      </c>
      <c r="S1803">
        <f t="shared" si="1001"/>
        <v>0</v>
      </c>
      <c r="V1803">
        <v>703</v>
      </c>
      <c r="W1803" s="7">
        <v>3.2799999999999475E-4</v>
      </c>
      <c r="X1803" s="8">
        <v>-1.3471369170000001E-3</v>
      </c>
      <c r="Z1803">
        <f t="shared" si="990"/>
        <v>703</v>
      </c>
      <c r="AA1803">
        <f t="shared" si="1002"/>
        <v>2.6718926930000001E-2</v>
      </c>
      <c r="AB1803">
        <f t="shared" si="1003"/>
        <v>6.8380907030000007E-2</v>
      </c>
      <c r="AC1803">
        <f t="shared" si="1004"/>
        <v>3.7236035800000004E-2</v>
      </c>
      <c r="AD1803">
        <f t="shared" si="1005"/>
        <v>0</v>
      </c>
      <c r="AE1803">
        <f t="shared" si="1006"/>
        <v>0</v>
      </c>
      <c r="AF1803">
        <f t="shared" si="1007"/>
        <v>0</v>
      </c>
      <c r="AG1803">
        <f t="shared" si="1008"/>
        <v>0</v>
      </c>
      <c r="AH1803">
        <f t="shared" si="991"/>
        <v>0</v>
      </c>
      <c r="AJ1803">
        <f t="shared" si="992"/>
        <v>0</v>
      </c>
      <c r="AK1803">
        <f t="shared" si="1009"/>
        <v>0.65967758838409896</v>
      </c>
      <c r="AL1803">
        <f t="shared" si="1010"/>
        <v>0.44991556362125579</v>
      </c>
      <c r="AM1803">
        <f t="shared" si="1011"/>
        <v>0.54613296844090686</v>
      </c>
      <c r="AN1803" t="e">
        <f t="shared" si="1012"/>
        <v>#DIV/0!</v>
      </c>
      <c r="AO1803" t="e">
        <f t="shared" si="1013"/>
        <v>#DIV/0!</v>
      </c>
      <c r="AP1803" t="e">
        <f t="shared" si="1014"/>
        <v>#DIV/0!</v>
      </c>
      <c r="AQ1803" t="e">
        <f t="shared" si="1015"/>
        <v>#DIV/0!</v>
      </c>
      <c r="AR1803">
        <f t="shared" si="1016"/>
        <v>0</v>
      </c>
      <c r="AT1803">
        <f t="shared" si="993"/>
        <v>703</v>
      </c>
      <c r="AU1803">
        <f t="shared" si="1017"/>
        <v>0.24715980744526539</v>
      </c>
      <c r="AV1803">
        <f t="shared" si="1018"/>
        <v>3.739778268242222E-2</v>
      </c>
      <c r="AW1803">
        <f t="shared" si="1019"/>
        <v>0.1336151875020733</v>
      </c>
      <c r="AX1803" t="e">
        <f t="shared" si="1020"/>
        <v>#DIV/0!</v>
      </c>
      <c r="AY1803" t="e">
        <f t="shared" si="1021"/>
        <v>#DIV/0!</v>
      </c>
      <c r="AZ1803" t="e">
        <f t="shared" si="1022"/>
        <v>#DIV/0!</v>
      </c>
      <c r="BA1803" t="e">
        <f t="shared" si="1023"/>
        <v>#DIV/0!</v>
      </c>
      <c r="BB1803">
        <f t="shared" si="1024"/>
        <v>0</v>
      </c>
    </row>
    <row r="1804" spans="1:54" x14ac:dyDescent="0.25">
      <c r="A1804">
        <v>702</v>
      </c>
      <c r="B1804" s="11" t="s">
        <v>9100</v>
      </c>
      <c r="C1804" s="11" t="s">
        <v>9101</v>
      </c>
      <c r="D1804" s="11" t="s">
        <v>9102</v>
      </c>
      <c r="K1804">
        <f t="shared" si="994"/>
        <v>702</v>
      </c>
      <c r="L1804">
        <f t="shared" si="995"/>
        <v>2.665987983E-2</v>
      </c>
      <c r="M1804">
        <f t="shared" si="996"/>
        <v>6.8828105929999994E-2</v>
      </c>
      <c r="N1804">
        <f t="shared" si="997"/>
        <v>3.7362009289999998E-2</v>
      </c>
      <c r="O1804">
        <f t="shared" si="998"/>
        <v>0</v>
      </c>
      <c r="P1804">
        <f t="shared" si="998"/>
        <v>0</v>
      </c>
      <c r="Q1804">
        <f t="shared" si="999"/>
        <v>0</v>
      </c>
      <c r="R1804">
        <f t="shared" si="1000"/>
        <v>0</v>
      </c>
      <c r="S1804">
        <f t="shared" si="1001"/>
        <v>0</v>
      </c>
      <c r="V1804">
        <v>702</v>
      </c>
      <c r="W1804" s="7">
        <v>3.3400000000001115E-4</v>
      </c>
      <c r="X1804" s="8">
        <v>-1.4234638070000001E-3</v>
      </c>
      <c r="Z1804">
        <f t="shared" si="990"/>
        <v>702</v>
      </c>
      <c r="AA1804">
        <f t="shared" si="1002"/>
        <v>2.6608777829999999E-2</v>
      </c>
      <c r="AB1804">
        <f t="shared" si="1003"/>
        <v>6.8542535929999981E-2</v>
      </c>
      <c r="AC1804">
        <f t="shared" si="1004"/>
        <v>3.7256799289999996E-2</v>
      </c>
      <c r="AD1804">
        <f t="shared" si="1005"/>
        <v>0</v>
      </c>
      <c r="AE1804">
        <f t="shared" si="1006"/>
        <v>0</v>
      </c>
      <c r="AF1804">
        <f t="shared" si="1007"/>
        <v>0</v>
      </c>
      <c r="AG1804">
        <f t="shared" si="1008"/>
        <v>0</v>
      </c>
      <c r="AH1804">
        <f t="shared" si="991"/>
        <v>0</v>
      </c>
      <c r="AJ1804">
        <f t="shared" si="992"/>
        <v>0</v>
      </c>
      <c r="AK1804">
        <f t="shared" si="1009"/>
        <v>0.65695805953321929</v>
      </c>
      <c r="AL1804">
        <f t="shared" si="1010"/>
        <v>0.45097900897171112</v>
      </c>
      <c r="AM1804">
        <f t="shared" si="1011"/>
        <v>0.54643750210527953</v>
      </c>
      <c r="AN1804" t="e">
        <f t="shared" si="1012"/>
        <v>#DIV/0!</v>
      </c>
      <c r="AO1804" t="e">
        <f t="shared" si="1013"/>
        <v>#DIV/0!</v>
      </c>
      <c r="AP1804" t="e">
        <f t="shared" si="1014"/>
        <v>#DIV/0!</v>
      </c>
      <c r="AQ1804" t="e">
        <f t="shared" si="1015"/>
        <v>#DIV/0!</v>
      </c>
      <c r="AR1804">
        <f t="shared" si="1016"/>
        <v>0</v>
      </c>
      <c r="AT1804">
        <f t="shared" si="993"/>
        <v>702</v>
      </c>
      <c r="AU1804">
        <f t="shared" si="1017"/>
        <v>0.24385264642780619</v>
      </c>
      <c r="AV1804">
        <f t="shared" si="1018"/>
        <v>3.7873595866298015E-2</v>
      </c>
      <c r="AW1804">
        <f t="shared" si="1019"/>
        <v>0.13333208899986643</v>
      </c>
      <c r="AX1804" t="e">
        <f t="shared" si="1020"/>
        <v>#DIV/0!</v>
      </c>
      <c r="AY1804" t="e">
        <f t="shared" si="1021"/>
        <v>#DIV/0!</v>
      </c>
      <c r="AZ1804" t="e">
        <f t="shared" si="1022"/>
        <v>#DIV/0!</v>
      </c>
      <c r="BA1804" t="e">
        <f t="shared" si="1023"/>
        <v>#DIV/0!</v>
      </c>
      <c r="BB1804">
        <f t="shared" si="1024"/>
        <v>0</v>
      </c>
    </row>
    <row r="1805" spans="1:54" x14ac:dyDescent="0.25">
      <c r="A1805">
        <v>701</v>
      </c>
      <c r="B1805" s="12" t="s">
        <v>9105</v>
      </c>
      <c r="C1805" s="12" t="s">
        <v>9106</v>
      </c>
      <c r="D1805" s="12" t="s">
        <v>9107</v>
      </c>
      <c r="K1805">
        <f t="shared" si="994"/>
        <v>701</v>
      </c>
      <c r="L1805">
        <f t="shared" si="995"/>
        <v>2.6602989059999999E-2</v>
      </c>
      <c r="M1805">
        <f t="shared" si="996"/>
        <v>6.8709433080000007E-2</v>
      </c>
      <c r="N1805">
        <f t="shared" si="997"/>
        <v>3.7240125239999998E-2</v>
      </c>
      <c r="O1805">
        <f t="shared" si="998"/>
        <v>0</v>
      </c>
      <c r="P1805">
        <f t="shared" si="998"/>
        <v>0</v>
      </c>
      <c r="Q1805">
        <f t="shared" si="999"/>
        <v>0</v>
      </c>
      <c r="R1805">
        <f t="shared" si="1000"/>
        <v>0</v>
      </c>
      <c r="S1805">
        <f t="shared" si="1001"/>
        <v>0</v>
      </c>
      <c r="V1805">
        <v>701</v>
      </c>
      <c r="W1805" s="7">
        <v>3.429999999999924E-4</v>
      </c>
      <c r="X1805" s="8">
        <v>-1.1494195789999999E-3</v>
      </c>
      <c r="Z1805">
        <f t="shared" si="990"/>
        <v>701</v>
      </c>
      <c r="AA1805">
        <f t="shared" si="1002"/>
        <v>2.6550510060000001E-2</v>
      </c>
      <c r="AB1805">
        <f t="shared" si="1003"/>
        <v>6.841616808000002E-2</v>
      </c>
      <c r="AC1805">
        <f t="shared" si="1004"/>
        <v>3.7132080239999997E-2</v>
      </c>
      <c r="AD1805">
        <f t="shared" si="1005"/>
        <v>0</v>
      </c>
      <c r="AE1805">
        <f t="shared" si="1006"/>
        <v>0</v>
      </c>
      <c r="AF1805">
        <f t="shared" si="1007"/>
        <v>0</v>
      </c>
      <c r="AG1805">
        <f t="shared" si="1008"/>
        <v>0</v>
      </c>
      <c r="AH1805">
        <f t="shared" si="991"/>
        <v>0</v>
      </c>
      <c r="AJ1805">
        <f t="shared" si="992"/>
        <v>0</v>
      </c>
      <c r="AK1805">
        <f t="shared" si="1009"/>
        <v>0.65551945602586958</v>
      </c>
      <c r="AL1805">
        <f t="shared" si="1010"/>
        <v>0.45014756544564916</v>
      </c>
      <c r="AM1805">
        <f t="shared" si="1011"/>
        <v>0.54460827448922844</v>
      </c>
      <c r="AN1805" t="e">
        <f t="shared" si="1012"/>
        <v>#DIV/0!</v>
      </c>
      <c r="AO1805" t="e">
        <f t="shared" si="1013"/>
        <v>#DIV/0!</v>
      </c>
      <c r="AP1805" t="e">
        <f t="shared" si="1014"/>
        <v>#DIV/0!</v>
      </c>
      <c r="AQ1805" t="e">
        <f t="shared" si="1015"/>
        <v>#DIV/0!</v>
      </c>
      <c r="AR1805">
        <f t="shared" si="1016"/>
        <v>0</v>
      </c>
      <c r="AT1805">
        <f t="shared" si="993"/>
        <v>701</v>
      </c>
      <c r="AU1805">
        <f t="shared" si="1017"/>
        <v>0.24182473419990669</v>
      </c>
      <c r="AV1805">
        <f t="shared" si="1018"/>
        <v>3.6452843619686259E-2</v>
      </c>
      <c r="AW1805">
        <f t="shared" si="1019"/>
        <v>0.13091355266326554</v>
      </c>
      <c r="AX1805" t="e">
        <f t="shared" si="1020"/>
        <v>#DIV/0!</v>
      </c>
      <c r="AY1805" t="e">
        <f t="shared" si="1021"/>
        <v>#DIV/0!</v>
      </c>
      <c r="AZ1805" t="e">
        <f t="shared" si="1022"/>
        <v>#DIV/0!</v>
      </c>
      <c r="BA1805" t="e">
        <f t="shared" si="1023"/>
        <v>#DIV/0!</v>
      </c>
      <c r="BB1805">
        <f t="shared" si="1024"/>
        <v>0</v>
      </c>
    </row>
    <row r="1806" spans="1:54" x14ac:dyDescent="0.25">
      <c r="A1806">
        <v>700</v>
      </c>
      <c r="B1806" s="11" t="s">
        <v>9110</v>
      </c>
      <c r="C1806" s="11" t="s">
        <v>9111</v>
      </c>
      <c r="D1806" s="11" t="s">
        <v>9112</v>
      </c>
      <c r="K1806">
        <f t="shared" si="994"/>
        <v>700</v>
      </c>
      <c r="L1806">
        <f t="shared" si="995"/>
        <v>2.673500031E-2</v>
      </c>
      <c r="M1806">
        <f t="shared" si="996"/>
        <v>6.8956516679999996E-2</v>
      </c>
      <c r="N1806">
        <f t="shared" si="997"/>
        <v>3.7319384519999999E-2</v>
      </c>
      <c r="O1806">
        <f t="shared" si="998"/>
        <v>0</v>
      </c>
      <c r="P1806">
        <f t="shared" si="998"/>
        <v>0</v>
      </c>
      <c r="Q1806">
        <f t="shared" si="999"/>
        <v>0</v>
      </c>
      <c r="R1806">
        <f t="shared" si="1000"/>
        <v>0</v>
      </c>
      <c r="S1806">
        <f t="shared" si="1001"/>
        <v>0</v>
      </c>
      <c r="V1806">
        <v>700</v>
      </c>
      <c r="W1806" s="7">
        <v>3.1499999999999909E-4</v>
      </c>
      <c r="X1806" s="8">
        <v>-1.290618558E-3</v>
      </c>
      <c r="Z1806">
        <f t="shared" si="990"/>
        <v>700</v>
      </c>
      <c r="AA1806">
        <f t="shared" si="1002"/>
        <v>2.6686805309999999E-2</v>
      </c>
      <c r="AB1806">
        <f t="shared" si="1003"/>
        <v>6.8687191679999995E-2</v>
      </c>
      <c r="AC1806">
        <f t="shared" si="1004"/>
        <v>3.7220159519999997E-2</v>
      </c>
      <c r="AD1806">
        <f t="shared" si="1005"/>
        <v>0</v>
      </c>
      <c r="AE1806">
        <f t="shared" si="1006"/>
        <v>0</v>
      </c>
      <c r="AF1806">
        <f t="shared" si="1007"/>
        <v>0</v>
      </c>
      <c r="AG1806">
        <f t="shared" si="1008"/>
        <v>0</v>
      </c>
      <c r="AH1806">
        <f t="shared" si="991"/>
        <v>0</v>
      </c>
      <c r="AJ1806">
        <f t="shared" si="992"/>
        <v>0</v>
      </c>
      <c r="AK1806">
        <f t="shared" si="1009"/>
        <v>0.65888452087535854</v>
      </c>
      <c r="AL1806">
        <f t="shared" si="1010"/>
        <v>0.45193077864133191</v>
      </c>
      <c r="AM1806">
        <f t="shared" si="1011"/>
        <v>0.54590011443972442</v>
      </c>
      <c r="AN1806" t="e">
        <f t="shared" si="1012"/>
        <v>#DIV/0!</v>
      </c>
      <c r="AO1806" t="e">
        <f t="shared" si="1013"/>
        <v>#DIV/0!</v>
      </c>
      <c r="AP1806" t="e">
        <f t="shared" si="1014"/>
        <v>#DIV/0!</v>
      </c>
      <c r="AQ1806" t="e">
        <f t="shared" si="1015"/>
        <v>#DIV/0!</v>
      </c>
      <c r="AR1806">
        <f t="shared" si="1016"/>
        <v>0</v>
      </c>
      <c r="AT1806">
        <f t="shared" si="993"/>
        <v>700</v>
      </c>
      <c r="AU1806">
        <f t="shared" si="1017"/>
        <v>0.24459880658964422</v>
      </c>
      <c r="AV1806">
        <f t="shared" si="1018"/>
        <v>3.7645064355617597E-2</v>
      </c>
      <c r="AW1806">
        <f t="shared" si="1019"/>
        <v>0.1316144001540101</v>
      </c>
      <c r="AX1806" t="e">
        <f t="shared" si="1020"/>
        <v>#DIV/0!</v>
      </c>
      <c r="AY1806" t="e">
        <f t="shared" si="1021"/>
        <v>#DIV/0!</v>
      </c>
      <c r="AZ1806" t="e">
        <f t="shared" si="1022"/>
        <v>#DIV/0!</v>
      </c>
      <c r="BA1806" t="e">
        <f t="shared" si="1023"/>
        <v>#DIV/0!</v>
      </c>
      <c r="BB1806">
        <f t="shared" si="1024"/>
        <v>0</v>
      </c>
    </row>
    <row r="1807" spans="1:54" x14ac:dyDescent="0.25">
      <c r="A1807">
        <v>699</v>
      </c>
      <c r="B1807" s="12" t="s">
        <v>9115</v>
      </c>
      <c r="C1807" s="12" t="s">
        <v>9116</v>
      </c>
      <c r="D1807" s="12" t="s">
        <v>9117</v>
      </c>
      <c r="K1807">
        <f t="shared" si="994"/>
        <v>699</v>
      </c>
      <c r="L1807">
        <f t="shared" si="995"/>
        <v>2.6636347170000001E-2</v>
      </c>
      <c r="M1807">
        <f t="shared" si="996"/>
        <v>6.8825371560000001E-2</v>
      </c>
      <c r="N1807">
        <f t="shared" si="997"/>
        <v>3.7167113270000003E-2</v>
      </c>
      <c r="O1807">
        <f t="shared" si="998"/>
        <v>0</v>
      </c>
      <c r="P1807">
        <f t="shared" si="998"/>
        <v>0</v>
      </c>
      <c r="Q1807">
        <f t="shared" si="999"/>
        <v>0</v>
      </c>
      <c r="R1807">
        <f t="shared" si="1000"/>
        <v>0</v>
      </c>
      <c r="S1807">
        <f t="shared" si="1001"/>
        <v>0</v>
      </c>
      <c r="V1807">
        <v>699</v>
      </c>
      <c r="W1807" s="7">
        <v>2.7300000000000566E-4</v>
      </c>
      <c r="X1807" s="8">
        <v>-1.2498381549999999E-3</v>
      </c>
      <c r="Z1807">
        <f t="shared" si="990"/>
        <v>699</v>
      </c>
      <c r="AA1807">
        <f t="shared" si="1002"/>
        <v>2.6594578170000001E-2</v>
      </c>
      <c r="AB1807">
        <f t="shared" si="1003"/>
        <v>6.859195656E-2</v>
      </c>
      <c r="AC1807">
        <f t="shared" si="1004"/>
        <v>3.7081118270000005E-2</v>
      </c>
      <c r="AD1807">
        <f t="shared" si="1005"/>
        <v>0</v>
      </c>
      <c r="AE1807">
        <f t="shared" si="1006"/>
        <v>0</v>
      </c>
      <c r="AF1807">
        <f t="shared" si="1007"/>
        <v>0</v>
      </c>
      <c r="AG1807">
        <f t="shared" si="1008"/>
        <v>0</v>
      </c>
      <c r="AH1807">
        <f t="shared" si="991"/>
        <v>0</v>
      </c>
      <c r="AJ1807">
        <f t="shared" si="992"/>
        <v>0</v>
      </c>
      <c r="AK1807">
        <f t="shared" si="1009"/>
        <v>0.65660747668648989</v>
      </c>
      <c r="AL1807">
        <f t="shared" si="1010"/>
        <v>0.45130417445381305</v>
      </c>
      <c r="AM1807">
        <f t="shared" si="1011"/>
        <v>0.54386082618127263</v>
      </c>
      <c r="AN1807" t="e">
        <f t="shared" si="1012"/>
        <v>#DIV/0!</v>
      </c>
      <c r="AO1807" t="e">
        <f t="shared" si="1013"/>
        <v>#DIV/0!</v>
      </c>
      <c r="AP1807" t="e">
        <f t="shared" si="1014"/>
        <v>#DIV/0!</v>
      </c>
      <c r="AQ1807" t="e">
        <f t="shared" si="1015"/>
        <v>#DIV/0!</v>
      </c>
      <c r="AR1807">
        <f t="shared" si="1016"/>
        <v>0</v>
      </c>
      <c r="AT1807">
        <f t="shared" si="993"/>
        <v>699</v>
      </c>
      <c r="AU1807">
        <f t="shared" si="1017"/>
        <v>0.24172907897547413</v>
      </c>
      <c r="AV1807">
        <f t="shared" si="1018"/>
        <v>3.6425776742797289E-2</v>
      </c>
      <c r="AW1807">
        <f t="shared" si="1019"/>
        <v>0.12898242847025687</v>
      </c>
      <c r="AX1807" t="e">
        <f t="shared" si="1020"/>
        <v>#DIV/0!</v>
      </c>
      <c r="AY1807" t="e">
        <f t="shared" si="1021"/>
        <v>#DIV/0!</v>
      </c>
      <c r="AZ1807" t="e">
        <f t="shared" si="1022"/>
        <v>#DIV/0!</v>
      </c>
      <c r="BA1807" t="e">
        <f t="shared" si="1023"/>
        <v>#DIV/0!</v>
      </c>
      <c r="BB1807">
        <f t="shared" si="1024"/>
        <v>0</v>
      </c>
    </row>
    <row r="1808" spans="1:54" x14ac:dyDescent="0.25">
      <c r="A1808">
        <v>698</v>
      </c>
      <c r="B1808" s="11" t="s">
        <v>9120</v>
      </c>
      <c r="C1808" s="11" t="s">
        <v>9121</v>
      </c>
      <c r="D1808" s="11" t="s">
        <v>9122</v>
      </c>
      <c r="K1808">
        <f t="shared" si="994"/>
        <v>698</v>
      </c>
      <c r="L1808">
        <f t="shared" si="995"/>
        <v>2.6690240949999999E-2</v>
      </c>
      <c r="M1808">
        <f t="shared" si="996"/>
        <v>6.8874239919999997E-2</v>
      </c>
      <c r="N1808">
        <f t="shared" si="997"/>
        <v>3.732530773E-2</v>
      </c>
      <c r="O1808">
        <f t="shared" si="998"/>
        <v>0</v>
      </c>
      <c r="P1808">
        <f t="shared" si="998"/>
        <v>0</v>
      </c>
      <c r="Q1808">
        <f t="shared" si="999"/>
        <v>0</v>
      </c>
      <c r="R1808">
        <f t="shared" si="1000"/>
        <v>0</v>
      </c>
      <c r="S1808">
        <f t="shared" si="1001"/>
        <v>0</v>
      </c>
      <c r="V1808">
        <v>698</v>
      </c>
      <c r="W1808" s="7">
        <v>3.070000000000015E-4</v>
      </c>
      <c r="X1808" s="8">
        <v>-1.3994679319999999E-3</v>
      </c>
      <c r="Z1808">
        <f t="shared" si="990"/>
        <v>698</v>
      </c>
      <c r="AA1808">
        <f t="shared" si="1002"/>
        <v>2.6643269949999999E-2</v>
      </c>
      <c r="AB1808">
        <f t="shared" si="1003"/>
        <v>6.861175491999999E-2</v>
      </c>
      <c r="AC1808">
        <f t="shared" si="1004"/>
        <v>3.7228602729999997E-2</v>
      </c>
      <c r="AD1808">
        <f t="shared" si="1005"/>
        <v>0</v>
      </c>
      <c r="AE1808">
        <f t="shared" si="1006"/>
        <v>0</v>
      </c>
      <c r="AF1808">
        <f t="shared" si="1007"/>
        <v>0</v>
      </c>
      <c r="AG1808">
        <f t="shared" si="1008"/>
        <v>0</v>
      </c>
      <c r="AH1808">
        <f t="shared" si="991"/>
        <v>0</v>
      </c>
      <c r="AJ1808">
        <f t="shared" si="992"/>
        <v>0</v>
      </c>
      <c r="AK1808">
        <f t="shared" si="1009"/>
        <v>0.65780965355866294</v>
      </c>
      <c r="AL1808">
        <f t="shared" si="1010"/>
        <v>0.45143443874373046</v>
      </c>
      <c r="AM1808">
        <f t="shared" si="1011"/>
        <v>0.54602394919391883</v>
      </c>
      <c r="AN1808" t="e">
        <f t="shared" si="1012"/>
        <v>#DIV/0!</v>
      </c>
      <c r="AO1808" t="e">
        <f t="shared" si="1013"/>
        <v>#DIV/0!</v>
      </c>
      <c r="AP1808" t="e">
        <f t="shared" si="1014"/>
        <v>#DIV/0!</v>
      </c>
      <c r="AQ1808" t="e">
        <f t="shared" si="1015"/>
        <v>#DIV/0!</v>
      </c>
      <c r="AR1808">
        <f t="shared" si="1016"/>
        <v>0</v>
      </c>
      <c r="AT1808">
        <f t="shared" si="993"/>
        <v>698</v>
      </c>
      <c r="AU1808">
        <f t="shared" si="1017"/>
        <v>0.24233687418903543</v>
      </c>
      <c r="AV1808">
        <f t="shared" si="1018"/>
        <v>3.596165937410295E-2</v>
      </c>
      <c r="AW1808">
        <f t="shared" si="1019"/>
        <v>0.13055116982429132</v>
      </c>
      <c r="AX1808" t="e">
        <f t="shared" si="1020"/>
        <v>#DIV/0!</v>
      </c>
      <c r="AY1808" t="e">
        <f t="shared" si="1021"/>
        <v>#DIV/0!</v>
      </c>
      <c r="AZ1808" t="e">
        <f t="shared" si="1022"/>
        <v>#DIV/0!</v>
      </c>
      <c r="BA1808" t="e">
        <f t="shared" si="1023"/>
        <v>#DIV/0!</v>
      </c>
      <c r="BB1808">
        <f t="shared" si="1024"/>
        <v>0</v>
      </c>
    </row>
    <row r="1809" spans="1:54" x14ac:dyDescent="0.25">
      <c r="A1809">
        <v>697</v>
      </c>
      <c r="B1809" s="12" t="s">
        <v>9125</v>
      </c>
      <c r="C1809" s="12" t="s">
        <v>9126</v>
      </c>
      <c r="D1809" s="12" t="s">
        <v>9127</v>
      </c>
      <c r="K1809">
        <f t="shared" si="994"/>
        <v>697</v>
      </c>
      <c r="L1809">
        <f t="shared" si="995"/>
        <v>2.6739323509999999E-2</v>
      </c>
      <c r="M1809">
        <f t="shared" si="996"/>
        <v>6.8905428049999995E-2</v>
      </c>
      <c r="N1809">
        <f t="shared" si="997"/>
        <v>3.7578135729999997E-2</v>
      </c>
      <c r="O1809">
        <f t="shared" si="998"/>
        <v>0</v>
      </c>
      <c r="P1809">
        <f t="shared" si="998"/>
        <v>0</v>
      </c>
      <c r="Q1809">
        <f t="shared" si="999"/>
        <v>0</v>
      </c>
      <c r="R1809">
        <f t="shared" si="1000"/>
        <v>0</v>
      </c>
      <c r="S1809">
        <f t="shared" si="1001"/>
        <v>0</v>
      </c>
      <c r="V1809">
        <v>697</v>
      </c>
      <c r="W1809" s="7">
        <v>3.6399999999999952E-4</v>
      </c>
      <c r="X1809" s="8">
        <v>-1.46484701E-3</v>
      </c>
      <c r="Z1809">
        <f t="shared" si="990"/>
        <v>697</v>
      </c>
      <c r="AA1809">
        <f t="shared" si="1002"/>
        <v>2.668363151E-2</v>
      </c>
      <c r="AB1809">
        <f t="shared" si="1003"/>
        <v>6.8594208049999994E-2</v>
      </c>
      <c r="AC1809">
        <f t="shared" si="1004"/>
        <v>3.7463475729999994E-2</v>
      </c>
      <c r="AD1809">
        <f t="shared" si="1005"/>
        <v>0</v>
      </c>
      <c r="AE1809">
        <f t="shared" si="1006"/>
        <v>0</v>
      </c>
      <c r="AF1809">
        <f t="shared" si="1007"/>
        <v>0</v>
      </c>
      <c r="AG1809">
        <f t="shared" si="1008"/>
        <v>0</v>
      </c>
      <c r="AH1809">
        <f t="shared" si="991"/>
        <v>0</v>
      </c>
      <c r="AJ1809">
        <f t="shared" si="992"/>
        <v>0</v>
      </c>
      <c r="AK1809">
        <f t="shared" si="1009"/>
        <v>0.65880616126400515</v>
      </c>
      <c r="AL1809">
        <f t="shared" si="1010"/>
        <v>0.45131898824374844</v>
      </c>
      <c r="AM1809">
        <f t="shared" si="1011"/>
        <v>0.54946878122130183</v>
      </c>
      <c r="AN1809" t="e">
        <f t="shared" si="1012"/>
        <v>#DIV/0!</v>
      </c>
      <c r="AO1809" t="e">
        <f t="shared" si="1013"/>
        <v>#DIV/0!</v>
      </c>
      <c r="AP1809" t="e">
        <f t="shared" si="1014"/>
        <v>#DIV/0!</v>
      </c>
      <c r="AQ1809" t="e">
        <f t="shared" si="1015"/>
        <v>#DIV/0!</v>
      </c>
      <c r="AR1809">
        <f t="shared" si="1016"/>
        <v>0</v>
      </c>
      <c r="AT1809">
        <f t="shared" si="993"/>
        <v>697</v>
      </c>
      <c r="AU1809">
        <f t="shared" si="1017"/>
        <v>0.24273729469298649</v>
      </c>
      <c r="AV1809">
        <f t="shared" si="1018"/>
        <v>3.5250121672729784E-2</v>
      </c>
      <c r="AW1809">
        <f t="shared" si="1019"/>
        <v>0.13339991465028317</v>
      </c>
      <c r="AX1809" t="e">
        <f t="shared" si="1020"/>
        <v>#DIV/0!</v>
      </c>
      <c r="AY1809" t="e">
        <f t="shared" si="1021"/>
        <v>#DIV/0!</v>
      </c>
      <c r="AZ1809" t="e">
        <f t="shared" si="1022"/>
        <v>#DIV/0!</v>
      </c>
      <c r="BA1809" t="e">
        <f t="shared" si="1023"/>
        <v>#DIV/0!</v>
      </c>
      <c r="BB1809">
        <f t="shared" si="1024"/>
        <v>0</v>
      </c>
    </row>
    <row r="1810" spans="1:54" x14ac:dyDescent="0.25">
      <c r="A1810">
        <v>696</v>
      </c>
      <c r="B1810" s="11" t="s">
        <v>9130</v>
      </c>
      <c r="C1810" s="11" t="s">
        <v>9131</v>
      </c>
      <c r="D1810" s="11" t="s">
        <v>9132</v>
      </c>
      <c r="K1810">
        <f t="shared" si="994"/>
        <v>696</v>
      </c>
      <c r="L1810">
        <f t="shared" si="995"/>
        <v>2.6821369309999999E-2</v>
      </c>
      <c r="M1810">
        <f t="shared" si="996"/>
        <v>6.8859860300000006E-2</v>
      </c>
      <c r="N1810">
        <f t="shared" si="997"/>
        <v>3.7376567719999997E-2</v>
      </c>
      <c r="O1810">
        <f t="shared" si="998"/>
        <v>0</v>
      </c>
      <c r="P1810">
        <f t="shared" si="998"/>
        <v>0</v>
      </c>
      <c r="Q1810">
        <f t="shared" si="999"/>
        <v>0</v>
      </c>
      <c r="R1810">
        <f t="shared" si="1000"/>
        <v>0</v>
      </c>
      <c r="S1810">
        <f t="shared" si="1001"/>
        <v>0</v>
      </c>
      <c r="V1810">
        <v>696</v>
      </c>
      <c r="W1810" s="7">
        <v>2.9100000000000284E-4</v>
      </c>
      <c r="X1810" s="8">
        <v>-1.1344450759999999E-3</v>
      </c>
      <c r="Z1810">
        <f t="shared" si="990"/>
        <v>696</v>
      </c>
      <c r="AA1810">
        <f t="shared" si="1002"/>
        <v>2.6776846309999998E-2</v>
      </c>
      <c r="AB1810">
        <f t="shared" si="1003"/>
        <v>6.8611055300000001E-2</v>
      </c>
      <c r="AC1810">
        <f t="shared" si="1004"/>
        <v>3.7284902719999999E-2</v>
      </c>
      <c r="AD1810">
        <f t="shared" si="1005"/>
        <v>0</v>
      </c>
      <c r="AE1810">
        <f t="shared" si="1006"/>
        <v>0</v>
      </c>
      <c r="AF1810">
        <f t="shared" si="1007"/>
        <v>0</v>
      </c>
      <c r="AG1810">
        <f t="shared" si="1008"/>
        <v>0</v>
      </c>
      <c r="AH1810">
        <f t="shared" si="991"/>
        <v>0</v>
      </c>
      <c r="AJ1810">
        <f t="shared" si="992"/>
        <v>0</v>
      </c>
      <c r="AK1810">
        <f t="shared" si="1009"/>
        <v>0.66110759030817323</v>
      </c>
      <c r="AL1810">
        <f t="shared" si="1010"/>
        <v>0.4514298355592995</v>
      </c>
      <c r="AM1810">
        <f t="shared" si="1011"/>
        <v>0.54684968909886045</v>
      </c>
      <c r="AN1810" t="e">
        <f t="shared" si="1012"/>
        <v>#DIV/0!</v>
      </c>
      <c r="AO1810" t="e">
        <f t="shared" si="1013"/>
        <v>#DIV/0!</v>
      </c>
      <c r="AP1810" t="e">
        <f t="shared" si="1014"/>
        <v>#DIV/0!</v>
      </c>
      <c r="AQ1810" t="e">
        <f t="shared" si="1015"/>
        <v>#DIV/0!</v>
      </c>
      <c r="AR1810">
        <f t="shared" si="1016"/>
        <v>0</v>
      </c>
      <c r="AT1810">
        <f t="shared" si="993"/>
        <v>696</v>
      </c>
      <c r="AU1810">
        <f t="shared" si="1017"/>
        <v>0.24444092364150655</v>
      </c>
      <c r="AV1810">
        <f t="shared" si="1018"/>
        <v>3.4763168892632812E-2</v>
      </c>
      <c r="AW1810">
        <f t="shared" si="1019"/>
        <v>0.13018302243219376</v>
      </c>
      <c r="AX1810" t="e">
        <f t="shared" si="1020"/>
        <v>#DIV/0!</v>
      </c>
      <c r="AY1810" t="e">
        <f t="shared" si="1021"/>
        <v>#DIV/0!</v>
      </c>
      <c r="AZ1810" t="e">
        <f t="shared" si="1022"/>
        <v>#DIV/0!</v>
      </c>
      <c r="BA1810" t="e">
        <f t="shared" si="1023"/>
        <v>#DIV/0!</v>
      </c>
      <c r="BB1810">
        <f t="shared" si="1024"/>
        <v>0</v>
      </c>
    </row>
    <row r="1811" spans="1:54" x14ac:dyDescent="0.25">
      <c r="A1811">
        <v>695</v>
      </c>
      <c r="B1811" s="12" t="s">
        <v>9135</v>
      </c>
      <c r="C1811" s="12" t="s">
        <v>9136</v>
      </c>
      <c r="D1811" s="12" t="s">
        <v>9137</v>
      </c>
      <c r="K1811">
        <f t="shared" si="994"/>
        <v>695</v>
      </c>
      <c r="L1811">
        <f t="shared" si="995"/>
        <v>2.6763523000000001E-2</v>
      </c>
      <c r="M1811">
        <f t="shared" si="996"/>
        <v>6.9129884239999995E-2</v>
      </c>
      <c r="N1811">
        <f t="shared" si="997"/>
        <v>3.7613984199999999E-2</v>
      </c>
      <c r="O1811">
        <f t="shared" si="998"/>
        <v>0</v>
      </c>
      <c r="P1811">
        <f t="shared" si="998"/>
        <v>0</v>
      </c>
      <c r="Q1811">
        <f t="shared" si="999"/>
        <v>0</v>
      </c>
      <c r="R1811">
        <f t="shared" si="1000"/>
        <v>0</v>
      </c>
      <c r="S1811">
        <f t="shared" si="1001"/>
        <v>0</v>
      </c>
      <c r="V1811">
        <v>695</v>
      </c>
      <c r="W1811" s="7">
        <v>2.43999999999994E-4</v>
      </c>
      <c r="X1811" s="8">
        <v>-1.362362062E-3</v>
      </c>
      <c r="Z1811">
        <f t="shared" si="990"/>
        <v>695</v>
      </c>
      <c r="AA1811">
        <f t="shared" si="1002"/>
        <v>2.6726191000000003E-2</v>
      </c>
      <c r="AB1811">
        <f t="shared" si="1003"/>
        <v>6.8921264240000002E-2</v>
      </c>
      <c r="AC1811">
        <f t="shared" si="1004"/>
        <v>3.7537124200000001E-2</v>
      </c>
      <c r="AD1811">
        <f t="shared" si="1005"/>
        <v>0</v>
      </c>
      <c r="AE1811">
        <f t="shared" si="1006"/>
        <v>0</v>
      </c>
      <c r="AF1811">
        <f t="shared" si="1007"/>
        <v>0</v>
      </c>
      <c r="AG1811">
        <f t="shared" si="1008"/>
        <v>0</v>
      </c>
      <c r="AH1811">
        <f t="shared" si="991"/>
        <v>0</v>
      </c>
      <c r="AJ1811">
        <f t="shared" si="992"/>
        <v>0</v>
      </c>
      <c r="AK1811">
        <f t="shared" si="1009"/>
        <v>0.65985693481488972</v>
      </c>
      <c r="AL1811">
        <f t="shared" si="1010"/>
        <v>0.45347087063973829</v>
      </c>
      <c r="AM1811">
        <f t="shared" si="1011"/>
        <v>0.55054896756977012</v>
      </c>
      <c r="AN1811" t="e">
        <f t="shared" si="1012"/>
        <v>#DIV/0!</v>
      </c>
      <c r="AO1811" t="e">
        <f t="shared" si="1013"/>
        <v>#DIV/0!</v>
      </c>
      <c r="AP1811" t="e">
        <f t="shared" si="1014"/>
        <v>#DIV/0!</v>
      </c>
      <c r="AQ1811" t="e">
        <f t="shared" si="1015"/>
        <v>#DIV/0!</v>
      </c>
      <c r="AR1811">
        <f t="shared" si="1016"/>
        <v>0</v>
      </c>
      <c r="AT1811">
        <f t="shared" si="993"/>
        <v>695</v>
      </c>
      <c r="AU1811">
        <f t="shared" si="1017"/>
        <v>0.24259074776452999</v>
      </c>
      <c r="AV1811">
        <f t="shared" si="1018"/>
        <v>3.6204683589378561E-2</v>
      </c>
      <c r="AW1811">
        <f t="shared" si="1019"/>
        <v>0.13328278051941039</v>
      </c>
      <c r="AX1811" t="e">
        <f t="shared" si="1020"/>
        <v>#DIV/0!</v>
      </c>
      <c r="AY1811" t="e">
        <f t="shared" si="1021"/>
        <v>#DIV/0!</v>
      </c>
      <c r="AZ1811" t="e">
        <f t="shared" si="1022"/>
        <v>#DIV/0!</v>
      </c>
      <c r="BA1811" t="e">
        <f t="shared" si="1023"/>
        <v>#DIV/0!</v>
      </c>
      <c r="BB1811">
        <f t="shared" si="1024"/>
        <v>0</v>
      </c>
    </row>
    <row r="1812" spans="1:54" x14ac:dyDescent="0.25">
      <c r="A1812">
        <v>694</v>
      </c>
      <c r="B1812" s="11" t="s">
        <v>9140</v>
      </c>
      <c r="C1812" s="11" t="s">
        <v>9141</v>
      </c>
      <c r="D1812" s="11" t="s">
        <v>9142</v>
      </c>
      <c r="K1812">
        <f t="shared" si="994"/>
        <v>694</v>
      </c>
      <c r="L1812">
        <f t="shared" si="995"/>
        <v>2.671911754E-2</v>
      </c>
      <c r="M1812">
        <f t="shared" si="996"/>
        <v>6.9058530029999995E-2</v>
      </c>
      <c r="N1812">
        <f t="shared" si="997"/>
        <v>3.7564560769999998E-2</v>
      </c>
      <c r="O1812">
        <f t="shared" si="998"/>
        <v>0</v>
      </c>
      <c r="P1812">
        <f t="shared" si="998"/>
        <v>0</v>
      </c>
      <c r="Q1812">
        <f t="shared" si="999"/>
        <v>0</v>
      </c>
      <c r="R1812">
        <f t="shared" si="1000"/>
        <v>0</v>
      </c>
      <c r="S1812">
        <f t="shared" si="1001"/>
        <v>0</v>
      </c>
      <c r="V1812">
        <v>694</v>
      </c>
      <c r="W1812" s="7">
        <v>3.2399999999999768E-4</v>
      </c>
      <c r="X1812" s="8">
        <v>-1.4728961980000001E-3</v>
      </c>
      <c r="Z1812">
        <f t="shared" si="990"/>
        <v>694</v>
      </c>
      <c r="AA1812">
        <f t="shared" si="1002"/>
        <v>2.6669545539999999E-2</v>
      </c>
      <c r="AB1812">
        <f t="shared" si="1003"/>
        <v>6.8781510029999993E-2</v>
      </c>
      <c r="AC1812">
        <f t="shared" si="1004"/>
        <v>3.7462500769999997E-2</v>
      </c>
      <c r="AD1812">
        <f t="shared" si="1005"/>
        <v>0</v>
      </c>
      <c r="AE1812">
        <f t="shared" si="1006"/>
        <v>0</v>
      </c>
      <c r="AF1812">
        <f t="shared" si="1007"/>
        <v>0</v>
      </c>
      <c r="AG1812">
        <f t="shared" si="1008"/>
        <v>0</v>
      </c>
      <c r="AH1812">
        <f t="shared" si="991"/>
        <v>0</v>
      </c>
      <c r="AJ1812">
        <f t="shared" si="992"/>
        <v>0</v>
      </c>
      <c r="AK1812">
        <f t="shared" si="1009"/>
        <v>0.65845838536926227</v>
      </c>
      <c r="AL1812">
        <f t="shared" si="1010"/>
        <v>0.45255135089524273</v>
      </c>
      <c r="AM1812">
        <f t="shared" si="1011"/>
        <v>0.54945448169162658</v>
      </c>
      <c r="AN1812" t="e">
        <f t="shared" si="1012"/>
        <v>#DIV/0!</v>
      </c>
      <c r="AO1812" t="e">
        <f t="shared" si="1013"/>
        <v>#DIV/0!</v>
      </c>
      <c r="AP1812" t="e">
        <f t="shared" si="1014"/>
        <v>#DIV/0!</v>
      </c>
      <c r="AQ1812" t="e">
        <f t="shared" si="1015"/>
        <v>#DIV/0!</v>
      </c>
      <c r="AR1812">
        <f t="shared" si="1016"/>
        <v>0</v>
      </c>
      <c r="AT1812">
        <f t="shared" si="993"/>
        <v>694</v>
      </c>
      <c r="AU1812">
        <f t="shared" si="1017"/>
        <v>0.24059095021076082</v>
      </c>
      <c r="AV1812">
        <f t="shared" si="1018"/>
        <v>3.4683915736741289E-2</v>
      </c>
      <c r="AW1812">
        <f t="shared" si="1019"/>
        <v>0.13158704653312514</v>
      </c>
      <c r="AX1812" t="e">
        <f t="shared" si="1020"/>
        <v>#DIV/0!</v>
      </c>
      <c r="AY1812" t="e">
        <f t="shared" si="1021"/>
        <v>#DIV/0!</v>
      </c>
      <c r="AZ1812" t="e">
        <f t="shared" si="1022"/>
        <v>#DIV/0!</v>
      </c>
      <c r="BA1812" t="e">
        <f t="shared" si="1023"/>
        <v>#DIV/0!</v>
      </c>
      <c r="BB1812">
        <f t="shared" si="1024"/>
        <v>0</v>
      </c>
    </row>
    <row r="1813" spans="1:54" x14ac:dyDescent="0.25">
      <c r="A1813">
        <v>693</v>
      </c>
      <c r="B1813" s="12" t="s">
        <v>9145</v>
      </c>
      <c r="C1813" s="12" t="s">
        <v>9146</v>
      </c>
      <c r="D1813" s="12" t="s">
        <v>9147</v>
      </c>
      <c r="K1813">
        <f t="shared" si="994"/>
        <v>693</v>
      </c>
      <c r="L1813">
        <f t="shared" si="995"/>
        <v>2.690043114E-2</v>
      </c>
      <c r="M1813">
        <f t="shared" si="996"/>
        <v>6.9212935860000005E-2</v>
      </c>
      <c r="N1813">
        <f t="shared" si="997"/>
        <v>3.7460621450000002E-2</v>
      </c>
      <c r="O1813">
        <f t="shared" si="998"/>
        <v>0</v>
      </c>
      <c r="P1813">
        <f t="shared" si="998"/>
        <v>0</v>
      </c>
      <c r="Q1813">
        <f t="shared" si="999"/>
        <v>0</v>
      </c>
      <c r="R1813">
        <f t="shared" si="1000"/>
        <v>0</v>
      </c>
      <c r="S1813">
        <f t="shared" si="1001"/>
        <v>0</v>
      </c>
      <c r="V1813">
        <v>693</v>
      </c>
      <c r="W1813" s="7">
        <v>3.5700000000000293E-4</v>
      </c>
      <c r="X1813" s="8">
        <v>-1.4775398890000001E-3</v>
      </c>
      <c r="Z1813">
        <f t="shared" si="990"/>
        <v>693</v>
      </c>
      <c r="AA1813">
        <f t="shared" si="1002"/>
        <v>2.6845810139999999E-2</v>
      </c>
      <c r="AB1813">
        <f t="shared" si="1003"/>
        <v>6.8907700860000004E-2</v>
      </c>
      <c r="AC1813">
        <f t="shared" si="1004"/>
        <v>3.7348166449999998E-2</v>
      </c>
      <c r="AD1813">
        <f t="shared" si="1005"/>
        <v>0</v>
      </c>
      <c r="AE1813">
        <f t="shared" si="1006"/>
        <v>0</v>
      </c>
      <c r="AF1813">
        <f t="shared" si="1007"/>
        <v>0</v>
      </c>
      <c r="AG1813">
        <f t="shared" si="1008"/>
        <v>0</v>
      </c>
      <c r="AH1813">
        <f t="shared" si="991"/>
        <v>0</v>
      </c>
      <c r="AJ1813">
        <f t="shared" si="992"/>
        <v>0</v>
      </c>
      <c r="AK1813">
        <f t="shared" si="1009"/>
        <v>0.66281027444587526</v>
      </c>
      <c r="AL1813">
        <f t="shared" si="1010"/>
        <v>0.45338162970945006</v>
      </c>
      <c r="AM1813">
        <f t="shared" si="1011"/>
        <v>0.54777756468811811</v>
      </c>
      <c r="AN1813" t="e">
        <f t="shared" si="1012"/>
        <v>#DIV/0!</v>
      </c>
      <c r="AO1813" t="e">
        <f t="shared" si="1013"/>
        <v>#DIV/0!</v>
      </c>
      <c r="AP1813" t="e">
        <f t="shared" si="1014"/>
        <v>#DIV/0!</v>
      </c>
      <c r="AQ1813" t="e">
        <f t="shared" si="1015"/>
        <v>#DIV/0!</v>
      </c>
      <c r="AR1813">
        <f t="shared" si="1016"/>
        <v>0</v>
      </c>
      <c r="AT1813">
        <f t="shared" si="993"/>
        <v>693</v>
      </c>
      <c r="AU1813">
        <f t="shared" si="1017"/>
        <v>0.24433985597545677</v>
      </c>
      <c r="AV1813">
        <f t="shared" si="1018"/>
        <v>3.491121123903157E-2</v>
      </c>
      <c r="AW1813">
        <f t="shared" si="1019"/>
        <v>0.12930714621769962</v>
      </c>
      <c r="AX1813" t="e">
        <f t="shared" si="1020"/>
        <v>#DIV/0!</v>
      </c>
      <c r="AY1813" t="e">
        <f t="shared" si="1021"/>
        <v>#DIV/0!</v>
      </c>
      <c r="AZ1813" t="e">
        <f t="shared" si="1022"/>
        <v>#DIV/0!</v>
      </c>
      <c r="BA1813" t="e">
        <f t="shared" si="1023"/>
        <v>#DIV/0!</v>
      </c>
      <c r="BB1813">
        <f t="shared" si="1024"/>
        <v>0</v>
      </c>
    </row>
    <row r="1814" spans="1:54" x14ac:dyDescent="0.25">
      <c r="A1814">
        <v>692</v>
      </c>
      <c r="B1814" s="11" t="s">
        <v>9150</v>
      </c>
      <c r="C1814" s="11" t="s">
        <v>9151</v>
      </c>
      <c r="D1814" s="11" t="s">
        <v>9152</v>
      </c>
      <c r="K1814">
        <f t="shared" si="994"/>
        <v>692</v>
      </c>
      <c r="L1814">
        <f t="shared" si="995"/>
        <v>2.6757355779999999E-2</v>
      </c>
      <c r="M1814">
        <f t="shared" si="996"/>
        <v>6.9144725800000001E-2</v>
      </c>
      <c r="N1814">
        <f t="shared" si="997"/>
        <v>3.740207106E-2</v>
      </c>
      <c r="O1814">
        <f t="shared" si="998"/>
        <v>0</v>
      </c>
      <c r="P1814">
        <f t="shared" si="998"/>
        <v>0</v>
      </c>
      <c r="Q1814">
        <f t="shared" si="999"/>
        <v>0</v>
      </c>
      <c r="R1814">
        <f t="shared" si="1000"/>
        <v>0</v>
      </c>
      <c r="S1814">
        <f t="shared" si="1001"/>
        <v>0</v>
      </c>
      <c r="V1814">
        <v>692</v>
      </c>
      <c r="W1814" s="7">
        <v>3.2800000000001209E-4</v>
      </c>
      <c r="X1814" s="8">
        <v>-1.268473803E-3</v>
      </c>
      <c r="Z1814">
        <f t="shared" si="990"/>
        <v>692</v>
      </c>
      <c r="AA1814">
        <f t="shared" si="1002"/>
        <v>2.6707171779999997E-2</v>
      </c>
      <c r="AB1814">
        <f t="shared" si="1003"/>
        <v>6.8864285799999994E-2</v>
      </c>
      <c r="AC1814">
        <f t="shared" si="1004"/>
        <v>3.7298751059999996E-2</v>
      </c>
      <c r="AD1814">
        <f t="shared" si="1005"/>
        <v>0</v>
      </c>
      <c r="AE1814">
        <f t="shared" si="1006"/>
        <v>0</v>
      </c>
      <c r="AF1814">
        <f t="shared" si="1007"/>
        <v>0</v>
      </c>
      <c r="AG1814">
        <f t="shared" si="1008"/>
        <v>0</v>
      </c>
      <c r="AH1814">
        <f t="shared" si="991"/>
        <v>0</v>
      </c>
      <c r="AJ1814">
        <f t="shared" si="992"/>
        <v>0</v>
      </c>
      <c r="AK1814">
        <f t="shared" si="1009"/>
        <v>0.65938735932574588</v>
      </c>
      <c r="AL1814">
        <f t="shared" si="1010"/>
        <v>0.45309597817252345</v>
      </c>
      <c r="AM1814">
        <f t="shared" si="1011"/>
        <v>0.54705279973804877</v>
      </c>
      <c r="AN1814" t="e">
        <f t="shared" si="1012"/>
        <v>#DIV/0!</v>
      </c>
      <c r="AO1814" t="e">
        <f t="shared" si="1013"/>
        <v>#DIV/0!</v>
      </c>
      <c r="AP1814" t="e">
        <f t="shared" si="1014"/>
        <v>#DIV/0!</v>
      </c>
      <c r="AQ1814" t="e">
        <f t="shared" si="1015"/>
        <v>#DIV/0!</v>
      </c>
      <c r="AR1814">
        <f t="shared" si="1016"/>
        <v>0</v>
      </c>
      <c r="AT1814">
        <f t="shared" si="993"/>
        <v>692</v>
      </c>
      <c r="AU1814">
        <f t="shared" si="1017"/>
        <v>0.24031221481707538</v>
      </c>
      <c r="AV1814">
        <f t="shared" si="1018"/>
        <v>3.4020833663852945E-2</v>
      </c>
      <c r="AW1814">
        <f t="shared" si="1019"/>
        <v>0.12797765522937826</v>
      </c>
      <c r="AX1814" t="e">
        <f t="shared" si="1020"/>
        <v>#DIV/0!</v>
      </c>
      <c r="AY1814" t="e">
        <f t="shared" si="1021"/>
        <v>#DIV/0!</v>
      </c>
      <c r="AZ1814" t="e">
        <f t="shared" si="1022"/>
        <v>#DIV/0!</v>
      </c>
      <c r="BA1814" t="e">
        <f t="shared" si="1023"/>
        <v>#DIV/0!</v>
      </c>
      <c r="BB1814">
        <f t="shared" si="1024"/>
        <v>0</v>
      </c>
    </row>
    <row r="1815" spans="1:54" x14ac:dyDescent="0.25">
      <c r="A1815">
        <v>691</v>
      </c>
      <c r="B1815" s="12" t="s">
        <v>9155</v>
      </c>
      <c r="C1815" s="12" t="s">
        <v>9156</v>
      </c>
      <c r="D1815" s="12" t="s">
        <v>9157</v>
      </c>
      <c r="K1815">
        <f t="shared" si="994"/>
        <v>691</v>
      </c>
      <c r="L1815">
        <f t="shared" si="995"/>
        <v>2.6867493990000001E-2</v>
      </c>
      <c r="M1815">
        <f t="shared" si="996"/>
        <v>6.9311186669999997E-2</v>
      </c>
      <c r="N1815">
        <f t="shared" si="997"/>
        <v>3.7816874680000001E-2</v>
      </c>
      <c r="O1815">
        <f t="shared" si="998"/>
        <v>0</v>
      </c>
      <c r="P1815">
        <f t="shared" si="998"/>
        <v>0</v>
      </c>
      <c r="Q1815">
        <f t="shared" si="999"/>
        <v>0</v>
      </c>
      <c r="R1815">
        <f t="shared" si="1000"/>
        <v>0</v>
      </c>
      <c r="S1815">
        <f t="shared" si="1001"/>
        <v>0</v>
      </c>
      <c r="V1815">
        <v>691</v>
      </c>
      <c r="W1815" s="7">
        <v>3.550000000000044E-4</v>
      </c>
      <c r="X1815" s="8">
        <v>-1.557712792E-3</v>
      </c>
      <c r="Z1815">
        <f t="shared" si="990"/>
        <v>691</v>
      </c>
      <c r="AA1815">
        <f t="shared" si="1002"/>
        <v>2.6813178990000002E-2</v>
      </c>
      <c r="AB1815">
        <f t="shared" si="1003"/>
        <v>6.9007661669999998E-2</v>
      </c>
      <c r="AC1815">
        <f t="shared" si="1004"/>
        <v>3.7705049679999998E-2</v>
      </c>
      <c r="AD1815">
        <f t="shared" si="1005"/>
        <v>0</v>
      </c>
      <c r="AE1815">
        <f t="shared" si="1006"/>
        <v>0</v>
      </c>
      <c r="AF1815">
        <f t="shared" si="1007"/>
        <v>0</v>
      </c>
      <c r="AG1815">
        <f t="shared" si="1008"/>
        <v>0</v>
      </c>
      <c r="AH1815">
        <f t="shared" si="991"/>
        <v>0</v>
      </c>
      <c r="AJ1815">
        <f t="shared" si="992"/>
        <v>0</v>
      </c>
      <c r="AK1815">
        <f t="shared" si="1009"/>
        <v>0.66200462688395811</v>
      </c>
      <c r="AL1815">
        <f t="shared" si="1010"/>
        <v>0.45403932680831205</v>
      </c>
      <c r="AM1815">
        <f t="shared" si="1011"/>
        <v>0.55301189464830891</v>
      </c>
      <c r="AN1815" t="e">
        <f t="shared" si="1012"/>
        <v>#DIV/0!</v>
      </c>
      <c r="AO1815" t="e">
        <f t="shared" si="1013"/>
        <v>#DIV/0!</v>
      </c>
      <c r="AP1815" t="e">
        <f t="shared" si="1014"/>
        <v>#DIV/0!</v>
      </c>
      <c r="AQ1815" t="e">
        <f t="shared" si="1015"/>
        <v>#DIV/0!</v>
      </c>
      <c r="AR1815">
        <f t="shared" si="1016"/>
        <v>0</v>
      </c>
      <c r="AT1815">
        <f t="shared" si="993"/>
        <v>691</v>
      </c>
      <c r="AU1815">
        <f t="shared" si="1017"/>
        <v>0.24232300604459489</v>
      </c>
      <c r="AV1815">
        <f t="shared" si="1018"/>
        <v>3.4357705968948826E-2</v>
      </c>
      <c r="AW1815">
        <f t="shared" si="1019"/>
        <v>0.13333027380894569</v>
      </c>
      <c r="AX1815" t="e">
        <f t="shared" si="1020"/>
        <v>#DIV/0!</v>
      </c>
      <c r="AY1815" t="e">
        <f t="shared" si="1021"/>
        <v>#DIV/0!</v>
      </c>
      <c r="AZ1815" t="e">
        <f t="shared" si="1022"/>
        <v>#DIV/0!</v>
      </c>
      <c r="BA1815" t="e">
        <f t="shared" si="1023"/>
        <v>#DIV/0!</v>
      </c>
      <c r="BB1815">
        <f t="shared" si="1024"/>
        <v>0</v>
      </c>
    </row>
    <row r="1816" spans="1:54" x14ac:dyDescent="0.25">
      <c r="A1816">
        <v>690</v>
      </c>
      <c r="B1816" s="11" t="s">
        <v>9160</v>
      </c>
      <c r="C1816" s="11" t="s">
        <v>9161</v>
      </c>
      <c r="D1816" s="11" t="s">
        <v>9162</v>
      </c>
      <c r="K1816">
        <f t="shared" si="994"/>
        <v>690</v>
      </c>
      <c r="L1816">
        <f t="shared" si="995"/>
        <v>2.689167298E-2</v>
      </c>
      <c r="M1816">
        <f t="shared" si="996"/>
        <v>6.9329410790000004E-2</v>
      </c>
      <c r="N1816">
        <f t="shared" si="997"/>
        <v>3.7607237699999997E-2</v>
      </c>
      <c r="O1816">
        <f t="shared" si="998"/>
        <v>0</v>
      </c>
      <c r="P1816">
        <f t="shared" si="998"/>
        <v>0</v>
      </c>
      <c r="Q1816">
        <f t="shared" si="999"/>
        <v>0</v>
      </c>
      <c r="R1816">
        <f t="shared" si="1000"/>
        <v>0</v>
      </c>
      <c r="S1816">
        <f t="shared" si="1001"/>
        <v>0</v>
      </c>
      <c r="V1816">
        <v>690</v>
      </c>
      <c r="W1816" s="7">
        <v>2.8000000000000919E-4</v>
      </c>
      <c r="X1816" s="8">
        <v>-1.20306504E-3</v>
      </c>
      <c r="Z1816">
        <f t="shared" si="990"/>
        <v>690</v>
      </c>
      <c r="AA1816">
        <f t="shared" si="1002"/>
        <v>2.6848832979999997E-2</v>
      </c>
      <c r="AB1816">
        <f t="shared" si="1003"/>
        <v>6.9090010789999989E-2</v>
      </c>
      <c r="AC1816">
        <f t="shared" si="1004"/>
        <v>3.7519037699999994E-2</v>
      </c>
      <c r="AD1816">
        <f t="shared" si="1005"/>
        <v>0</v>
      </c>
      <c r="AE1816">
        <f t="shared" si="1006"/>
        <v>0</v>
      </c>
      <c r="AF1816">
        <f t="shared" si="1007"/>
        <v>0</v>
      </c>
      <c r="AG1816">
        <f t="shared" si="1008"/>
        <v>0</v>
      </c>
      <c r="AH1816">
        <f t="shared" si="991"/>
        <v>0</v>
      </c>
      <c r="AJ1816">
        <f t="shared" si="992"/>
        <v>0</v>
      </c>
      <c r="AK1816">
        <f t="shared" si="1009"/>
        <v>0.66288490692668167</v>
      </c>
      <c r="AL1816">
        <f t="shared" si="1010"/>
        <v>0.45458114692079254</v>
      </c>
      <c r="AM1816">
        <f t="shared" si="1011"/>
        <v>0.55028369674484223</v>
      </c>
      <c r="AN1816" t="e">
        <f t="shared" si="1012"/>
        <v>#DIV/0!</v>
      </c>
      <c r="AO1816" t="e">
        <f t="shared" si="1013"/>
        <v>#DIV/0!</v>
      </c>
      <c r="AP1816" t="e">
        <f t="shared" si="1014"/>
        <v>#DIV/0!</v>
      </c>
      <c r="AQ1816" t="e">
        <f t="shared" si="1015"/>
        <v>#DIV/0!</v>
      </c>
      <c r="AR1816">
        <f t="shared" si="1016"/>
        <v>0</v>
      </c>
      <c r="AT1816">
        <f t="shared" si="993"/>
        <v>690</v>
      </c>
      <c r="AU1816">
        <f t="shared" si="1017"/>
        <v>0.24259505185421792</v>
      </c>
      <c r="AV1816">
        <f t="shared" si="1018"/>
        <v>3.4291291848328798E-2</v>
      </c>
      <c r="AW1816">
        <f t="shared" si="1019"/>
        <v>0.12999384167237849</v>
      </c>
      <c r="AX1816" t="e">
        <f t="shared" si="1020"/>
        <v>#DIV/0!</v>
      </c>
      <c r="AY1816" t="e">
        <f t="shared" si="1021"/>
        <v>#DIV/0!</v>
      </c>
      <c r="AZ1816" t="e">
        <f t="shared" si="1022"/>
        <v>#DIV/0!</v>
      </c>
      <c r="BA1816" t="e">
        <f t="shared" si="1023"/>
        <v>#DIV/0!</v>
      </c>
      <c r="BB1816">
        <f t="shared" si="1024"/>
        <v>0</v>
      </c>
    </row>
    <row r="1817" spans="1:54" x14ac:dyDescent="0.25">
      <c r="A1817">
        <v>689</v>
      </c>
      <c r="B1817" s="12" t="s">
        <v>5591</v>
      </c>
      <c r="C1817" s="12" t="s">
        <v>9165</v>
      </c>
      <c r="D1817" s="12" t="s">
        <v>9166</v>
      </c>
      <c r="K1817">
        <f t="shared" si="994"/>
        <v>689</v>
      </c>
      <c r="L1817">
        <f t="shared" si="995"/>
        <v>2.6975896209999999E-2</v>
      </c>
      <c r="M1817">
        <f t="shared" si="996"/>
        <v>6.938406825E-2</v>
      </c>
      <c r="N1817">
        <f t="shared" si="997"/>
        <v>3.7817921490000003E-2</v>
      </c>
      <c r="O1817">
        <f t="shared" si="998"/>
        <v>0</v>
      </c>
      <c r="P1817">
        <f t="shared" si="998"/>
        <v>0</v>
      </c>
      <c r="Q1817">
        <f t="shared" si="999"/>
        <v>0</v>
      </c>
      <c r="R1817">
        <f t="shared" si="1000"/>
        <v>0</v>
      </c>
      <c r="S1817">
        <f t="shared" si="1001"/>
        <v>0</v>
      </c>
      <c r="V1817">
        <v>689</v>
      </c>
      <c r="W1817" s="7">
        <v>3.080000000000025E-4</v>
      </c>
      <c r="X1817" s="8">
        <v>-1.3581300150000001E-3</v>
      </c>
      <c r="Z1817">
        <f t="shared" si="990"/>
        <v>689</v>
      </c>
      <c r="AA1817">
        <f t="shared" si="1002"/>
        <v>2.692877221E-2</v>
      </c>
      <c r="AB1817">
        <f t="shared" si="1003"/>
        <v>6.9120728249999999E-2</v>
      </c>
      <c r="AC1817">
        <f t="shared" si="1004"/>
        <v>3.772090149E-2</v>
      </c>
      <c r="AD1817">
        <f t="shared" si="1005"/>
        <v>0</v>
      </c>
      <c r="AE1817">
        <f t="shared" si="1006"/>
        <v>0</v>
      </c>
      <c r="AF1817">
        <f t="shared" si="1007"/>
        <v>0</v>
      </c>
      <c r="AG1817">
        <f t="shared" si="1008"/>
        <v>0</v>
      </c>
      <c r="AH1817">
        <f t="shared" si="991"/>
        <v>0</v>
      </c>
      <c r="AJ1817">
        <f t="shared" si="992"/>
        <v>0</v>
      </c>
      <c r="AK1817">
        <f t="shared" si="1009"/>
        <v>0.66485856846637748</v>
      </c>
      <c r="AL1817">
        <f t="shared" si="1010"/>
        <v>0.45478325396980923</v>
      </c>
      <c r="AM1817">
        <f t="shared" si="1011"/>
        <v>0.55324438975323798</v>
      </c>
      <c r="AN1817" t="e">
        <f t="shared" si="1012"/>
        <v>#DIV/0!</v>
      </c>
      <c r="AO1817" t="e">
        <f t="shared" si="1013"/>
        <v>#DIV/0!</v>
      </c>
      <c r="AP1817" t="e">
        <f t="shared" si="1014"/>
        <v>#DIV/0!</v>
      </c>
      <c r="AQ1817" t="e">
        <f t="shared" si="1015"/>
        <v>#DIV/0!</v>
      </c>
      <c r="AR1817">
        <f t="shared" si="1016"/>
        <v>0</v>
      </c>
      <c r="AT1817">
        <f t="shared" si="993"/>
        <v>689</v>
      </c>
      <c r="AU1817">
        <f t="shared" si="1017"/>
        <v>0.24395871360425847</v>
      </c>
      <c r="AV1817">
        <f t="shared" si="1018"/>
        <v>3.3883399107690226E-2</v>
      </c>
      <c r="AW1817">
        <f t="shared" si="1019"/>
        <v>0.13234453489111897</v>
      </c>
      <c r="AX1817" t="e">
        <f t="shared" si="1020"/>
        <v>#DIV/0!</v>
      </c>
      <c r="AY1817" t="e">
        <f t="shared" si="1021"/>
        <v>#DIV/0!</v>
      </c>
      <c r="AZ1817" t="e">
        <f t="shared" si="1022"/>
        <v>#DIV/0!</v>
      </c>
      <c r="BA1817" t="e">
        <f t="shared" si="1023"/>
        <v>#DIV/0!</v>
      </c>
      <c r="BB1817">
        <f t="shared" si="1024"/>
        <v>0</v>
      </c>
    </row>
    <row r="1818" spans="1:54" x14ac:dyDescent="0.25">
      <c r="A1818">
        <v>688</v>
      </c>
      <c r="B1818" s="11" t="s">
        <v>9169</v>
      </c>
      <c r="C1818" s="11" t="s">
        <v>9170</v>
      </c>
      <c r="D1818" s="11" t="s">
        <v>9171</v>
      </c>
      <c r="K1818">
        <f t="shared" si="994"/>
        <v>688</v>
      </c>
      <c r="L1818">
        <f t="shared" si="995"/>
        <v>2.7107607570000001E-2</v>
      </c>
      <c r="M1818">
        <f t="shared" si="996"/>
        <v>6.9524832070000001E-2</v>
      </c>
      <c r="N1818">
        <f t="shared" si="997"/>
        <v>3.7682328369999997E-2</v>
      </c>
      <c r="O1818">
        <f t="shared" si="998"/>
        <v>0</v>
      </c>
      <c r="P1818">
        <f t="shared" si="998"/>
        <v>0</v>
      </c>
      <c r="Q1818">
        <f t="shared" si="999"/>
        <v>0</v>
      </c>
      <c r="R1818">
        <f t="shared" si="1000"/>
        <v>0</v>
      </c>
      <c r="S1818">
        <f t="shared" si="1001"/>
        <v>0</v>
      </c>
      <c r="V1818">
        <v>688</v>
      </c>
      <c r="W1818" s="7">
        <v>2.8900000000000778E-4</v>
      </c>
      <c r="X1818" s="8">
        <v>-1.2863858139999999E-3</v>
      </c>
      <c r="Z1818">
        <f t="shared" si="990"/>
        <v>688</v>
      </c>
      <c r="AA1818">
        <f t="shared" si="1002"/>
        <v>2.7063390569999998E-2</v>
      </c>
      <c r="AB1818">
        <f t="shared" si="1003"/>
        <v>6.9277737069999998E-2</v>
      </c>
      <c r="AC1818">
        <f t="shared" si="1004"/>
        <v>3.7591293369999994E-2</v>
      </c>
      <c r="AD1818">
        <f t="shared" si="1005"/>
        <v>0</v>
      </c>
      <c r="AE1818">
        <f t="shared" si="1006"/>
        <v>0</v>
      </c>
      <c r="AF1818">
        <f t="shared" si="1007"/>
        <v>0</v>
      </c>
      <c r="AG1818">
        <f t="shared" si="1008"/>
        <v>0</v>
      </c>
      <c r="AH1818">
        <f t="shared" si="991"/>
        <v>0</v>
      </c>
      <c r="AJ1818">
        <f t="shared" si="992"/>
        <v>0</v>
      </c>
      <c r="AK1818">
        <f t="shared" si="1009"/>
        <v>0.66818223169992264</v>
      </c>
      <c r="AL1818">
        <f t="shared" si="1010"/>
        <v>0.45581630127514572</v>
      </c>
      <c r="AM1818">
        <f t="shared" si="1011"/>
        <v>0.55134345519377426</v>
      </c>
      <c r="AN1818" t="e">
        <f t="shared" si="1012"/>
        <v>#DIV/0!</v>
      </c>
      <c r="AO1818" t="e">
        <f t="shared" si="1013"/>
        <v>#DIV/0!</v>
      </c>
      <c r="AP1818" t="e">
        <f t="shared" si="1014"/>
        <v>#DIV/0!</v>
      </c>
      <c r="AQ1818" t="e">
        <f t="shared" si="1015"/>
        <v>#DIV/0!</v>
      </c>
      <c r="AR1818">
        <f t="shared" si="1016"/>
        <v>0</v>
      </c>
      <c r="AT1818">
        <f t="shared" si="993"/>
        <v>688</v>
      </c>
      <c r="AU1818">
        <f t="shared" si="1017"/>
        <v>0.24667060379294586</v>
      </c>
      <c r="AV1818">
        <f t="shared" si="1018"/>
        <v>3.4304673368168948E-2</v>
      </c>
      <c r="AW1818">
        <f t="shared" si="1019"/>
        <v>0.12983182728679749</v>
      </c>
      <c r="AX1818" t="e">
        <f t="shared" si="1020"/>
        <v>#DIV/0!</v>
      </c>
      <c r="AY1818" t="e">
        <f t="shared" si="1021"/>
        <v>#DIV/0!</v>
      </c>
      <c r="AZ1818" t="e">
        <f t="shared" si="1022"/>
        <v>#DIV/0!</v>
      </c>
      <c r="BA1818" t="e">
        <f t="shared" si="1023"/>
        <v>#DIV/0!</v>
      </c>
      <c r="BB1818">
        <f t="shared" si="1024"/>
        <v>0</v>
      </c>
    </row>
    <row r="1819" spans="1:54" x14ac:dyDescent="0.25">
      <c r="A1819">
        <v>687</v>
      </c>
      <c r="B1819" s="12" t="s">
        <v>9174</v>
      </c>
      <c r="C1819" s="12" t="s">
        <v>9175</v>
      </c>
      <c r="D1819" s="12" t="s">
        <v>9176</v>
      </c>
      <c r="K1819">
        <f t="shared" si="994"/>
        <v>687</v>
      </c>
      <c r="L1819">
        <f t="shared" si="995"/>
        <v>2.7038041499999999E-2</v>
      </c>
      <c r="M1819">
        <f t="shared" si="996"/>
        <v>6.9415472450000001E-2</v>
      </c>
      <c r="N1819">
        <f t="shared" si="997"/>
        <v>3.7703447039999997E-2</v>
      </c>
      <c r="O1819">
        <f t="shared" si="998"/>
        <v>0</v>
      </c>
      <c r="P1819">
        <f t="shared" si="998"/>
        <v>0</v>
      </c>
      <c r="Q1819">
        <f t="shared" si="999"/>
        <v>0</v>
      </c>
      <c r="R1819">
        <f t="shared" si="1000"/>
        <v>0</v>
      </c>
      <c r="S1819">
        <f t="shared" si="1001"/>
        <v>0</v>
      </c>
      <c r="V1819">
        <v>687</v>
      </c>
      <c r="W1819" s="7">
        <v>2.8200000000000425E-4</v>
      </c>
      <c r="X1819" s="8">
        <v>-1.3221561680000001E-3</v>
      </c>
      <c r="Z1819">
        <f t="shared" si="990"/>
        <v>687</v>
      </c>
      <c r="AA1819">
        <f t="shared" si="1002"/>
        <v>2.6994895499999998E-2</v>
      </c>
      <c r="AB1819">
        <f t="shared" si="1003"/>
        <v>6.9174362449999999E-2</v>
      </c>
      <c r="AC1819">
        <f t="shared" si="1004"/>
        <v>3.7614617039999999E-2</v>
      </c>
      <c r="AD1819">
        <f t="shared" si="1005"/>
        <v>0</v>
      </c>
      <c r="AE1819">
        <f t="shared" si="1006"/>
        <v>0</v>
      </c>
      <c r="AF1819">
        <f t="shared" si="1007"/>
        <v>0</v>
      </c>
      <c r="AG1819">
        <f t="shared" si="1008"/>
        <v>0</v>
      </c>
      <c r="AH1819">
        <f t="shared" si="991"/>
        <v>0</v>
      </c>
      <c r="AJ1819">
        <f t="shared" si="992"/>
        <v>0</v>
      </c>
      <c r="AK1819">
        <f t="shared" si="1009"/>
        <v>0.66649112102350294</v>
      </c>
      <c r="AL1819">
        <f t="shared" si="1010"/>
        <v>0.45513614284435705</v>
      </c>
      <c r="AM1819">
        <f t="shared" si="1011"/>
        <v>0.55168553847031998</v>
      </c>
      <c r="AN1819" t="e">
        <f t="shared" si="1012"/>
        <v>#DIV/0!</v>
      </c>
      <c r="AO1819" t="e">
        <f t="shared" si="1013"/>
        <v>#DIV/0!</v>
      </c>
      <c r="AP1819" t="e">
        <f t="shared" si="1014"/>
        <v>#DIV/0!</v>
      </c>
      <c r="AQ1819" t="e">
        <f t="shared" si="1015"/>
        <v>#DIV/0!</v>
      </c>
      <c r="AR1819">
        <f t="shared" si="1016"/>
        <v>0</v>
      </c>
      <c r="AT1819">
        <f t="shared" si="993"/>
        <v>687</v>
      </c>
      <c r="AU1819">
        <f t="shared" si="1017"/>
        <v>0.24436593907299348</v>
      </c>
      <c r="AV1819">
        <f t="shared" si="1018"/>
        <v>3.3010960893847585E-2</v>
      </c>
      <c r="AW1819">
        <f t="shared" si="1019"/>
        <v>0.12956035651981052</v>
      </c>
      <c r="AX1819" t="e">
        <f t="shared" si="1020"/>
        <v>#DIV/0!</v>
      </c>
      <c r="AY1819" t="e">
        <f t="shared" si="1021"/>
        <v>#DIV/0!</v>
      </c>
      <c r="AZ1819" t="e">
        <f t="shared" si="1022"/>
        <v>#DIV/0!</v>
      </c>
      <c r="BA1819" t="e">
        <f t="shared" si="1023"/>
        <v>#DIV/0!</v>
      </c>
      <c r="BB1819">
        <f t="shared" si="1024"/>
        <v>0</v>
      </c>
    </row>
    <row r="1820" spans="1:54" x14ac:dyDescent="0.25">
      <c r="A1820">
        <v>686</v>
      </c>
      <c r="B1820" s="11" t="s">
        <v>9179</v>
      </c>
      <c r="C1820" s="11" t="s">
        <v>9180</v>
      </c>
      <c r="D1820" s="11" t="s">
        <v>9181</v>
      </c>
      <c r="K1820">
        <f t="shared" si="994"/>
        <v>686</v>
      </c>
      <c r="L1820">
        <f t="shared" si="995"/>
        <v>2.7042008940000001E-2</v>
      </c>
      <c r="M1820">
        <f t="shared" si="996"/>
        <v>6.9543145599999995E-2</v>
      </c>
      <c r="N1820">
        <f t="shared" si="997"/>
        <v>3.7842519579999997E-2</v>
      </c>
      <c r="O1820">
        <f t="shared" si="998"/>
        <v>0</v>
      </c>
      <c r="P1820">
        <f t="shared" si="998"/>
        <v>0</v>
      </c>
      <c r="Q1820">
        <f t="shared" si="999"/>
        <v>0</v>
      </c>
      <c r="R1820">
        <f t="shared" si="1000"/>
        <v>0</v>
      </c>
      <c r="S1820">
        <f t="shared" si="1001"/>
        <v>0</v>
      </c>
      <c r="V1820">
        <v>686</v>
      </c>
      <c r="W1820" s="7">
        <v>3.029999999999975E-4</v>
      </c>
      <c r="X1820" s="8">
        <v>-1.277868636E-3</v>
      </c>
      <c r="Z1820">
        <f t="shared" si="990"/>
        <v>686</v>
      </c>
      <c r="AA1820">
        <f t="shared" si="1002"/>
        <v>2.6995649940000001E-2</v>
      </c>
      <c r="AB1820">
        <f t="shared" si="1003"/>
        <v>6.9284080599999992E-2</v>
      </c>
      <c r="AC1820">
        <f t="shared" si="1004"/>
        <v>3.7747074579999998E-2</v>
      </c>
      <c r="AD1820">
        <f t="shared" si="1005"/>
        <v>0</v>
      </c>
      <c r="AE1820">
        <f t="shared" si="1006"/>
        <v>0</v>
      </c>
      <c r="AF1820">
        <f t="shared" si="1007"/>
        <v>0</v>
      </c>
      <c r="AG1820">
        <f t="shared" si="1008"/>
        <v>0</v>
      </c>
      <c r="AH1820">
        <f t="shared" si="991"/>
        <v>0</v>
      </c>
      <c r="AJ1820">
        <f t="shared" si="992"/>
        <v>0</v>
      </c>
      <c r="AK1820">
        <f t="shared" si="1009"/>
        <v>0.66650974778800909</v>
      </c>
      <c r="AL1820">
        <f t="shared" si="1010"/>
        <v>0.45585803884487469</v>
      </c>
      <c r="AM1820">
        <f t="shared" si="1011"/>
        <v>0.5536282648631381</v>
      </c>
      <c r="AN1820" t="e">
        <f t="shared" si="1012"/>
        <v>#DIV/0!</v>
      </c>
      <c r="AO1820" t="e">
        <f t="shared" si="1013"/>
        <v>#DIV/0!</v>
      </c>
      <c r="AP1820" t="e">
        <f t="shared" si="1014"/>
        <v>#DIV/0!</v>
      </c>
      <c r="AQ1820" t="e">
        <f t="shared" si="1015"/>
        <v>#DIV/0!</v>
      </c>
      <c r="AR1820">
        <f t="shared" si="1016"/>
        <v>0</v>
      </c>
      <c r="AT1820">
        <f t="shared" si="993"/>
        <v>686</v>
      </c>
      <c r="AU1820">
        <f t="shared" si="1017"/>
        <v>0.24376922300666798</v>
      </c>
      <c r="AV1820">
        <f t="shared" si="1018"/>
        <v>3.3117514063533582E-2</v>
      </c>
      <c r="AW1820">
        <f t="shared" si="1019"/>
        <v>0.13088774008179699</v>
      </c>
      <c r="AX1820" t="e">
        <f t="shared" si="1020"/>
        <v>#DIV/0!</v>
      </c>
      <c r="AY1820" t="e">
        <f t="shared" si="1021"/>
        <v>#DIV/0!</v>
      </c>
      <c r="AZ1820" t="e">
        <f t="shared" si="1022"/>
        <v>#DIV/0!</v>
      </c>
      <c r="BA1820" t="e">
        <f t="shared" si="1023"/>
        <v>#DIV/0!</v>
      </c>
      <c r="BB1820">
        <f t="shared" si="1024"/>
        <v>0</v>
      </c>
    </row>
    <row r="1821" spans="1:54" x14ac:dyDescent="0.25">
      <c r="A1821">
        <v>685</v>
      </c>
      <c r="B1821" s="12" t="s">
        <v>9184</v>
      </c>
      <c r="C1821" s="12" t="s">
        <v>9185</v>
      </c>
      <c r="D1821" s="12" t="s">
        <v>9186</v>
      </c>
      <c r="K1821">
        <f t="shared" si="994"/>
        <v>685</v>
      </c>
      <c r="L1821">
        <f t="shared" si="995"/>
        <v>2.7175175029999998E-2</v>
      </c>
      <c r="M1821">
        <f t="shared" si="996"/>
        <v>6.9558247919999996E-2</v>
      </c>
      <c r="N1821">
        <f t="shared" si="997"/>
        <v>3.7879124280000002E-2</v>
      </c>
      <c r="O1821">
        <f t="shared" si="998"/>
        <v>0</v>
      </c>
      <c r="P1821">
        <f t="shared" si="998"/>
        <v>0</v>
      </c>
      <c r="Q1821">
        <f t="shared" si="999"/>
        <v>0</v>
      </c>
      <c r="R1821">
        <f t="shared" si="1000"/>
        <v>0</v>
      </c>
      <c r="S1821">
        <f t="shared" si="1001"/>
        <v>0</v>
      </c>
      <c r="V1821">
        <v>685</v>
      </c>
      <c r="W1821" s="7">
        <v>3.2800000000000515E-4</v>
      </c>
      <c r="X1821" s="8">
        <v>-1.338672591E-3</v>
      </c>
      <c r="Z1821">
        <f t="shared" si="990"/>
        <v>685</v>
      </c>
      <c r="AA1821">
        <f t="shared" si="1002"/>
        <v>2.7124991029999997E-2</v>
      </c>
      <c r="AB1821">
        <f t="shared" si="1003"/>
        <v>6.927780791999999E-2</v>
      </c>
      <c r="AC1821">
        <f t="shared" si="1004"/>
        <v>3.7775804279999999E-2</v>
      </c>
      <c r="AD1821">
        <f t="shared" si="1005"/>
        <v>0</v>
      </c>
      <c r="AE1821">
        <f t="shared" si="1006"/>
        <v>0</v>
      </c>
      <c r="AF1821">
        <f t="shared" si="1007"/>
        <v>0</v>
      </c>
      <c r="AG1821">
        <f t="shared" si="1008"/>
        <v>0</v>
      </c>
      <c r="AH1821">
        <f t="shared" si="991"/>
        <v>0</v>
      </c>
      <c r="AJ1821">
        <f t="shared" si="992"/>
        <v>0</v>
      </c>
      <c r="AK1821">
        <f t="shared" si="1009"/>
        <v>0.66970311773709812</v>
      </c>
      <c r="AL1821">
        <f t="shared" si="1010"/>
        <v>0.45581676743622873</v>
      </c>
      <c r="AM1821">
        <f t="shared" si="1011"/>
        <v>0.55404963722478506</v>
      </c>
      <c r="AN1821" t="e">
        <f t="shared" si="1012"/>
        <v>#DIV/0!</v>
      </c>
      <c r="AO1821" t="e">
        <f t="shared" si="1013"/>
        <v>#DIV/0!</v>
      </c>
      <c r="AP1821" t="e">
        <f t="shared" si="1014"/>
        <v>#DIV/0!</v>
      </c>
      <c r="AQ1821" t="e">
        <f t="shared" si="1015"/>
        <v>#DIV/0!</v>
      </c>
      <c r="AR1821">
        <f t="shared" si="1016"/>
        <v>0</v>
      </c>
      <c r="AT1821">
        <f t="shared" si="993"/>
        <v>685</v>
      </c>
      <c r="AU1821">
        <f t="shared" si="1017"/>
        <v>0.24634545350352149</v>
      </c>
      <c r="AV1821">
        <f t="shared" si="1018"/>
        <v>3.2459103202652106E-2</v>
      </c>
      <c r="AW1821">
        <f t="shared" si="1019"/>
        <v>0.13069197299120844</v>
      </c>
      <c r="AX1821" t="e">
        <f t="shared" si="1020"/>
        <v>#DIV/0!</v>
      </c>
      <c r="AY1821" t="e">
        <f t="shared" si="1021"/>
        <v>#DIV/0!</v>
      </c>
      <c r="AZ1821" t="e">
        <f t="shared" si="1022"/>
        <v>#DIV/0!</v>
      </c>
      <c r="BA1821" t="e">
        <f t="shared" si="1023"/>
        <v>#DIV/0!</v>
      </c>
      <c r="BB1821">
        <f t="shared" si="1024"/>
        <v>0</v>
      </c>
    </row>
    <row r="1822" spans="1:54" x14ac:dyDescent="0.25">
      <c r="A1822">
        <v>684</v>
      </c>
      <c r="B1822" s="11" t="s">
        <v>9189</v>
      </c>
      <c r="C1822" s="11" t="s">
        <v>9190</v>
      </c>
      <c r="D1822" s="11" t="s">
        <v>9191</v>
      </c>
      <c r="K1822">
        <f t="shared" si="994"/>
        <v>684</v>
      </c>
      <c r="L1822">
        <f t="shared" si="995"/>
        <v>2.7301820000000001E-2</v>
      </c>
      <c r="M1822">
        <f t="shared" si="996"/>
        <v>6.9605767730000004E-2</v>
      </c>
      <c r="N1822">
        <f t="shared" si="997"/>
        <v>3.7885110829999999E-2</v>
      </c>
      <c r="O1822">
        <f t="shared" si="998"/>
        <v>0</v>
      </c>
      <c r="P1822">
        <f t="shared" si="998"/>
        <v>0</v>
      </c>
      <c r="Q1822">
        <f t="shared" si="999"/>
        <v>0</v>
      </c>
      <c r="R1822">
        <f t="shared" si="1000"/>
        <v>0</v>
      </c>
      <c r="S1822">
        <f t="shared" si="1001"/>
        <v>0</v>
      </c>
      <c r="V1822">
        <v>684</v>
      </c>
      <c r="W1822" s="7">
        <v>3.6800000000000352E-4</v>
      </c>
      <c r="X1822" s="8">
        <v>-1.3423369960000001E-3</v>
      </c>
      <c r="Z1822">
        <f t="shared" si="990"/>
        <v>684</v>
      </c>
      <c r="AA1822">
        <f t="shared" si="1002"/>
        <v>2.7245516000000001E-2</v>
      </c>
      <c r="AB1822">
        <f t="shared" si="1003"/>
        <v>6.9291127729999999E-2</v>
      </c>
      <c r="AC1822">
        <f t="shared" si="1004"/>
        <v>3.776919083E-2</v>
      </c>
      <c r="AD1822">
        <f t="shared" si="1005"/>
        <v>0</v>
      </c>
      <c r="AE1822">
        <f t="shared" si="1006"/>
        <v>0</v>
      </c>
      <c r="AF1822">
        <f t="shared" si="1007"/>
        <v>0</v>
      </c>
      <c r="AG1822">
        <f t="shared" si="1008"/>
        <v>0</v>
      </c>
      <c r="AH1822">
        <f t="shared" si="991"/>
        <v>0</v>
      </c>
      <c r="AJ1822">
        <f t="shared" si="992"/>
        <v>0</v>
      </c>
      <c r="AK1822">
        <f t="shared" si="1009"/>
        <v>0.67267882187963235</v>
      </c>
      <c r="AL1822">
        <f t="shared" si="1010"/>
        <v>0.4559044057856419</v>
      </c>
      <c r="AM1822">
        <f t="shared" si="1011"/>
        <v>0.55395263916893578</v>
      </c>
      <c r="AN1822" t="e">
        <f t="shared" si="1012"/>
        <v>#DIV/0!</v>
      </c>
      <c r="AO1822" t="e">
        <f t="shared" si="1013"/>
        <v>#DIV/0!</v>
      </c>
      <c r="AP1822" t="e">
        <f t="shared" si="1014"/>
        <v>#DIV/0!</v>
      </c>
      <c r="AQ1822" t="e">
        <f t="shared" si="1015"/>
        <v>#DIV/0!</v>
      </c>
      <c r="AR1822">
        <f t="shared" si="1016"/>
        <v>0</v>
      </c>
      <c r="AT1822">
        <f t="shared" si="993"/>
        <v>684</v>
      </c>
      <c r="AU1822">
        <f t="shared" si="1017"/>
        <v>0.24870221369249784</v>
      </c>
      <c r="AV1822">
        <f t="shared" si="1018"/>
        <v>3.192779759850739E-2</v>
      </c>
      <c r="AW1822">
        <f t="shared" si="1019"/>
        <v>0.12997603098180127</v>
      </c>
      <c r="AX1822" t="e">
        <f t="shared" si="1020"/>
        <v>#DIV/0!</v>
      </c>
      <c r="AY1822" t="e">
        <f t="shared" si="1021"/>
        <v>#DIV/0!</v>
      </c>
      <c r="AZ1822" t="e">
        <f t="shared" si="1022"/>
        <v>#DIV/0!</v>
      </c>
      <c r="BA1822" t="e">
        <f t="shared" si="1023"/>
        <v>#DIV/0!</v>
      </c>
      <c r="BB1822">
        <f t="shared" si="1024"/>
        <v>0</v>
      </c>
    </row>
    <row r="1823" spans="1:54" x14ac:dyDescent="0.25">
      <c r="A1823">
        <v>683</v>
      </c>
      <c r="B1823" s="12" t="s">
        <v>9194</v>
      </c>
      <c r="C1823" s="12" t="s">
        <v>9195</v>
      </c>
      <c r="D1823" s="12" t="s">
        <v>9196</v>
      </c>
      <c r="K1823">
        <f t="shared" si="994"/>
        <v>683</v>
      </c>
      <c r="L1823">
        <f t="shared" si="995"/>
        <v>2.7030685919999999E-2</v>
      </c>
      <c r="M1823">
        <f t="shared" si="996"/>
        <v>6.9506600500000001E-2</v>
      </c>
      <c r="N1823">
        <f t="shared" si="997"/>
        <v>3.79713811E-2</v>
      </c>
      <c r="O1823">
        <f t="shared" si="998"/>
        <v>0</v>
      </c>
      <c r="P1823">
        <f t="shared" si="998"/>
        <v>0</v>
      </c>
      <c r="Q1823">
        <f t="shared" si="999"/>
        <v>0</v>
      </c>
      <c r="R1823">
        <f t="shared" si="1000"/>
        <v>0</v>
      </c>
      <c r="S1823">
        <f t="shared" si="1001"/>
        <v>0</v>
      </c>
      <c r="V1823">
        <v>683</v>
      </c>
      <c r="W1823" s="7">
        <v>3.6600000000000152E-4</v>
      </c>
      <c r="X1823" s="8">
        <v>-1.3571494489999999E-3</v>
      </c>
      <c r="Z1823">
        <f t="shared" si="990"/>
        <v>683</v>
      </c>
      <c r="AA1823">
        <f t="shared" si="1002"/>
        <v>2.6974687919999997E-2</v>
      </c>
      <c r="AB1823">
        <f t="shared" si="1003"/>
        <v>6.9193670499999999E-2</v>
      </c>
      <c r="AC1823">
        <f t="shared" si="1004"/>
        <v>3.7856091100000003E-2</v>
      </c>
      <c r="AD1823">
        <f t="shared" si="1005"/>
        <v>0</v>
      </c>
      <c r="AE1823">
        <f t="shared" si="1006"/>
        <v>0</v>
      </c>
      <c r="AF1823">
        <f t="shared" si="1007"/>
        <v>0</v>
      </c>
      <c r="AG1823">
        <f t="shared" si="1008"/>
        <v>0</v>
      </c>
      <c r="AH1823">
        <f t="shared" si="991"/>
        <v>0</v>
      </c>
      <c r="AJ1823">
        <f t="shared" si="992"/>
        <v>0</v>
      </c>
      <c r="AK1823">
        <f t="shared" si="1009"/>
        <v>0.66599220549158789</v>
      </c>
      <c r="AL1823">
        <f t="shared" si="1010"/>
        <v>0.45526318111535224</v>
      </c>
      <c r="AM1823">
        <f t="shared" si="1011"/>
        <v>0.55522718683207395</v>
      </c>
      <c r="AN1823" t="e">
        <f t="shared" si="1012"/>
        <v>#DIV/0!</v>
      </c>
      <c r="AO1823" t="e">
        <f t="shared" si="1013"/>
        <v>#DIV/0!</v>
      </c>
      <c r="AP1823" t="e">
        <f t="shared" si="1014"/>
        <v>#DIV/0!</v>
      </c>
      <c r="AQ1823" t="e">
        <f t="shared" si="1015"/>
        <v>#DIV/0!</v>
      </c>
      <c r="AR1823">
        <f t="shared" si="1016"/>
        <v>0</v>
      </c>
      <c r="AT1823">
        <f t="shared" si="993"/>
        <v>683</v>
      </c>
      <c r="AU1823">
        <f t="shared" si="1017"/>
        <v>0.24139484092350588</v>
      </c>
      <c r="AV1823">
        <f t="shared" si="1018"/>
        <v>3.0665816547270242E-2</v>
      </c>
      <c r="AW1823">
        <f t="shared" si="1019"/>
        <v>0.13062982226399195</v>
      </c>
      <c r="AX1823" t="e">
        <f t="shared" si="1020"/>
        <v>#DIV/0!</v>
      </c>
      <c r="AY1823" t="e">
        <f t="shared" si="1021"/>
        <v>#DIV/0!</v>
      </c>
      <c r="AZ1823" t="e">
        <f t="shared" si="1022"/>
        <v>#DIV/0!</v>
      </c>
      <c r="BA1823" t="e">
        <f t="shared" si="1023"/>
        <v>#DIV/0!</v>
      </c>
      <c r="BB1823">
        <f t="shared" si="1024"/>
        <v>0</v>
      </c>
    </row>
    <row r="1824" spans="1:54" x14ac:dyDescent="0.25">
      <c r="A1824">
        <v>682</v>
      </c>
      <c r="B1824" s="11" t="s">
        <v>9199</v>
      </c>
      <c r="C1824" s="11" t="s">
        <v>9200</v>
      </c>
      <c r="D1824" s="11" t="s">
        <v>9201</v>
      </c>
      <c r="K1824">
        <f t="shared" si="994"/>
        <v>682</v>
      </c>
      <c r="L1824">
        <f t="shared" si="995"/>
        <v>2.7074215929999999E-2</v>
      </c>
      <c r="M1824">
        <f t="shared" si="996"/>
        <v>6.9503135980000005E-2</v>
      </c>
      <c r="N1824">
        <f t="shared" si="997"/>
        <v>3.7827156479999999E-2</v>
      </c>
      <c r="O1824">
        <f t="shared" si="998"/>
        <v>0</v>
      </c>
      <c r="P1824">
        <f t="shared" si="998"/>
        <v>0</v>
      </c>
      <c r="Q1824">
        <f t="shared" si="999"/>
        <v>0</v>
      </c>
      <c r="R1824">
        <f t="shared" si="1000"/>
        <v>0</v>
      </c>
      <c r="S1824">
        <f t="shared" si="1001"/>
        <v>0</v>
      </c>
      <c r="V1824">
        <v>682</v>
      </c>
      <c r="W1824" s="7">
        <v>2.8000000000000919E-4</v>
      </c>
      <c r="X1824" s="8">
        <v>-1.255826443E-3</v>
      </c>
      <c r="Z1824">
        <f t="shared" si="990"/>
        <v>682</v>
      </c>
      <c r="AA1824">
        <f t="shared" si="1002"/>
        <v>2.7031375929999997E-2</v>
      </c>
      <c r="AB1824">
        <f t="shared" si="1003"/>
        <v>6.9263735979999991E-2</v>
      </c>
      <c r="AC1824">
        <f t="shared" si="1004"/>
        <v>3.7738956479999995E-2</v>
      </c>
      <c r="AD1824">
        <f t="shared" si="1005"/>
        <v>0</v>
      </c>
      <c r="AE1824">
        <f t="shared" si="1006"/>
        <v>0</v>
      </c>
      <c r="AF1824">
        <f t="shared" si="1007"/>
        <v>0</v>
      </c>
      <c r="AG1824">
        <f t="shared" si="1008"/>
        <v>0</v>
      </c>
      <c r="AH1824">
        <f t="shared" si="991"/>
        <v>0</v>
      </c>
      <c r="AJ1824">
        <f t="shared" si="992"/>
        <v>0</v>
      </c>
      <c r="AK1824">
        <f t="shared" si="1009"/>
        <v>0.66739180547646249</v>
      </c>
      <c r="AL1824">
        <f t="shared" si="1010"/>
        <v>0.45572418041023965</v>
      </c>
      <c r="AM1824">
        <f t="shared" si="1011"/>
        <v>0.55350919842773894</v>
      </c>
      <c r="AN1824" t="e">
        <f t="shared" si="1012"/>
        <v>#DIV/0!</v>
      </c>
      <c r="AO1824" t="e">
        <f t="shared" si="1013"/>
        <v>#DIV/0!</v>
      </c>
      <c r="AP1824" t="e">
        <f t="shared" si="1014"/>
        <v>#DIV/0!</v>
      </c>
      <c r="AQ1824" t="e">
        <f t="shared" si="1015"/>
        <v>#DIV/0!</v>
      </c>
      <c r="AR1824">
        <f t="shared" si="1016"/>
        <v>0</v>
      </c>
      <c r="AT1824">
        <f t="shared" si="993"/>
        <v>682</v>
      </c>
      <c r="AU1824">
        <f t="shared" si="1017"/>
        <v>0.24217186412748887</v>
      </c>
      <c r="AV1824">
        <f t="shared" si="1018"/>
        <v>3.0504239061266036E-2</v>
      </c>
      <c r="AW1824">
        <f t="shared" si="1019"/>
        <v>0.12828925707876532</v>
      </c>
      <c r="AX1824" t="e">
        <f t="shared" si="1020"/>
        <v>#DIV/0!</v>
      </c>
      <c r="AY1824" t="e">
        <f t="shared" si="1021"/>
        <v>#DIV/0!</v>
      </c>
      <c r="AZ1824" t="e">
        <f t="shared" si="1022"/>
        <v>#DIV/0!</v>
      </c>
      <c r="BA1824" t="e">
        <f t="shared" si="1023"/>
        <v>#DIV/0!</v>
      </c>
      <c r="BB1824">
        <f t="shared" si="1024"/>
        <v>0</v>
      </c>
    </row>
    <row r="1825" spans="1:54" x14ac:dyDescent="0.25">
      <c r="A1825">
        <v>681</v>
      </c>
      <c r="B1825" s="12" t="s">
        <v>5551</v>
      </c>
      <c r="C1825" s="12" t="s">
        <v>9204</v>
      </c>
      <c r="D1825" s="12" t="s">
        <v>9205</v>
      </c>
      <c r="K1825">
        <f t="shared" si="994"/>
        <v>681</v>
      </c>
      <c r="L1825">
        <f t="shared" si="995"/>
        <v>2.732913755E-2</v>
      </c>
      <c r="M1825">
        <f t="shared" si="996"/>
        <v>6.9516383109999996E-2</v>
      </c>
      <c r="N1825">
        <f t="shared" si="997"/>
        <v>3.792409226E-2</v>
      </c>
      <c r="O1825">
        <f t="shared" si="998"/>
        <v>0</v>
      </c>
      <c r="P1825">
        <f t="shared" si="998"/>
        <v>0</v>
      </c>
      <c r="Q1825">
        <f t="shared" si="999"/>
        <v>0</v>
      </c>
      <c r="R1825">
        <f t="shared" si="1000"/>
        <v>0</v>
      </c>
      <c r="S1825">
        <f t="shared" si="1001"/>
        <v>0</v>
      </c>
      <c r="V1825">
        <v>681</v>
      </c>
      <c r="W1825" s="7">
        <v>3.3299999999999975E-4</v>
      </c>
      <c r="X1825" s="8">
        <v>-1.2280010849999999E-3</v>
      </c>
      <c r="Z1825">
        <f t="shared" si="990"/>
        <v>681</v>
      </c>
      <c r="AA1825">
        <f t="shared" si="1002"/>
        <v>2.7278188549999999E-2</v>
      </c>
      <c r="AB1825">
        <f t="shared" si="1003"/>
        <v>6.9231668109999991E-2</v>
      </c>
      <c r="AC1825">
        <f t="shared" si="1004"/>
        <v>3.781919726E-2</v>
      </c>
      <c r="AD1825">
        <f t="shared" si="1005"/>
        <v>0</v>
      </c>
      <c r="AE1825">
        <f t="shared" si="1006"/>
        <v>0</v>
      </c>
      <c r="AF1825">
        <f t="shared" si="1007"/>
        <v>0</v>
      </c>
      <c r="AG1825">
        <f t="shared" si="1008"/>
        <v>0</v>
      </c>
      <c r="AH1825">
        <f t="shared" si="991"/>
        <v>0</v>
      </c>
      <c r="AJ1825">
        <f t="shared" si="992"/>
        <v>0</v>
      </c>
      <c r="AK1825">
        <f t="shared" si="1009"/>
        <v>0.67348549158784421</v>
      </c>
      <c r="AL1825">
        <f t="shared" si="1010"/>
        <v>0.45551318827176374</v>
      </c>
      <c r="AM1825">
        <f t="shared" si="1011"/>
        <v>0.55468607277620052</v>
      </c>
      <c r="AN1825" t="e">
        <f t="shared" si="1012"/>
        <v>#DIV/0!</v>
      </c>
      <c r="AO1825" t="e">
        <f t="shared" si="1013"/>
        <v>#DIV/0!</v>
      </c>
      <c r="AP1825" t="e">
        <f t="shared" si="1014"/>
        <v>#DIV/0!</v>
      </c>
      <c r="AQ1825" t="e">
        <f t="shared" si="1015"/>
        <v>#DIV/0!</v>
      </c>
      <c r="AR1825">
        <f t="shared" si="1016"/>
        <v>0</v>
      </c>
      <c r="AT1825">
        <f t="shared" si="993"/>
        <v>681</v>
      </c>
      <c r="AU1825">
        <f t="shared" si="1017"/>
        <v>0.24764114503865187</v>
      </c>
      <c r="AV1825">
        <f t="shared" si="1018"/>
        <v>2.9668841722571393E-2</v>
      </c>
      <c r="AW1825">
        <f t="shared" si="1019"/>
        <v>0.12884172622700818</v>
      </c>
      <c r="AX1825" t="e">
        <f t="shared" si="1020"/>
        <v>#DIV/0!</v>
      </c>
      <c r="AY1825" t="e">
        <f t="shared" si="1021"/>
        <v>#DIV/0!</v>
      </c>
      <c r="AZ1825" t="e">
        <f t="shared" si="1022"/>
        <v>#DIV/0!</v>
      </c>
      <c r="BA1825" t="e">
        <f t="shared" si="1023"/>
        <v>#DIV/0!</v>
      </c>
      <c r="BB1825">
        <f t="shared" si="1024"/>
        <v>0</v>
      </c>
    </row>
    <row r="1826" spans="1:54" x14ac:dyDescent="0.25">
      <c r="A1826">
        <v>680</v>
      </c>
      <c r="B1826" s="11" t="s">
        <v>9208</v>
      </c>
      <c r="C1826" s="11" t="s">
        <v>9209</v>
      </c>
      <c r="D1826" s="11" t="s">
        <v>9210</v>
      </c>
      <c r="K1826">
        <f t="shared" si="994"/>
        <v>680</v>
      </c>
      <c r="L1826">
        <f t="shared" si="995"/>
        <v>2.7245672419999999E-2</v>
      </c>
      <c r="M1826">
        <f t="shared" si="996"/>
        <v>6.9545820359999996E-2</v>
      </c>
      <c r="N1826">
        <f t="shared" si="997"/>
        <v>3.7857715040000003E-2</v>
      </c>
      <c r="O1826">
        <f t="shared" si="998"/>
        <v>0</v>
      </c>
      <c r="P1826">
        <f t="shared" si="998"/>
        <v>0</v>
      </c>
      <c r="Q1826">
        <f t="shared" si="999"/>
        <v>0</v>
      </c>
      <c r="R1826">
        <f t="shared" si="1000"/>
        <v>0</v>
      </c>
      <c r="S1826">
        <f t="shared" si="1001"/>
        <v>0</v>
      </c>
      <c r="V1826">
        <v>680</v>
      </c>
      <c r="W1826" s="7">
        <v>3.489999999999984E-4</v>
      </c>
      <c r="X1826" s="8">
        <v>-1.4903354459999999E-3</v>
      </c>
      <c r="Z1826">
        <f t="shared" si="990"/>
        <v>680</v>
      </c>
      <c r="AA1826">
        <f t="shared" si="1002"/>
        <v>2.7192275419999998E-2</v>
      </c>
      <c r="AB1826">
        <f t="shared" si="1003"/>
        <v>6.9247425360000003E-2</v>
      </c>
      <c r="AC1826">
        <f t="shared" si="1004"/>
        <v>3.7747780040000005E-2</v>
      </c>
      <c r="AD1826">
        <f t="shared" si="1005"/>
        <v>0</v>
      </c>
      <c r="AE1826">
        <f t="shared" si="1006"/>
        <v>0</v>
      </c>
      <c r="AF1826">
        <f t="shared" si="1007"/>
        <v>0</v>
      </c>
      <c r="AG1826">
        <f t="shared" si="1008"/>
        <v>0</v>
      </c>
      <c r="AH1826">
        <f t="shared" si="991"/>
        <v>0</v>
      </c>
      <c r="AJ1826">
        <f t="shared" si="992"/>
        <v>0</v>
      </c>
      <c r="AK1826">
        <f t="shared" si="1009"/>
        <v>0.67136433730057021</v>
      </c>
      <c r="AL1826">
        <f t="shared" si="1010"/>
        <v>0.45561686387834449</v>
      </c>
      <c r="AM1826">
        <f t="shared" si="1011"/>
        <v>0.55363861169398743</v>
      </c>
      <c r="AN1826" t="e">
        <f t="shared" si="1012"/>
        <v>#DIV/0!</v>
      </c>
      <c r="AO1826" t="e">
        <f t="shared" si="1013"/>
        <v>#DIV/0!</v>
      </c>
      <c r="AP1826" t="e">
        <f t="shared" si="1014"/>
        <v>#DIV/0!</v>
      </c>
      <c r="AQ1826" t="e">
        <f t="shared" si="1015"/>
        <v>#DIV/0!</v>
      </c>
      <c r="AR1826">
        <f t="shared" si="1016"/>
        <v>0</v>
      </c>
      <c r="AT1826">
        <f t="shared" si="993"/>
        <v>680</v>
      </c>
      <c r="AU1826">
        <f t="shared" si="1017"/>
        <v>0.24489374906527611</v>
      </c>
      <c r="AV1826">
        <f t="shared" si="1018"/>
        <v>2.914627564305039E-2</v>
      </c>
      <c r="AW1826">
        <f t="shared" si="1019"/>
        <v>0.12716802345869332</v>
      </c>
      <c r="AX1826" t="e">
        <f t="shared" si="1020"/>
        <v>#DIV/0!</v>
      </c>
      <c r="AY1826" t="e">
        <f t="shared" si="1021"/>
        <v>#DIV/0!</v>
      </c>
      <c r="AZ1826" t="e">
        <f t="shared" si="1022"/>
        <v>#DIV/0!</v>
      </c>
      <c r="BA1826" t="e">
        <f t="shared" si="1023"/>
        <v>#DIV/0!</v>
      </c>
      <c r="BB1826">
        <f t="shared" si="1024"/>
        <v>0</v>
      </c>
    </row>
    <row r="1827" spans="1:54" x14ac:dyDescent="0.25">
      <c r="A1827">
        <v>679</v>
      </c>
      <c r="B1827" s="12" t="s">
        <v>9213</v>
      </c>
      <c r="C1827" s="12" t="s">
        <v>9214</v>
      </c>
      <c r="D1827" s="12" t="s">
        <v>9215</v>
      </c>
      <c r="K1827">
        <f t="shared" si="994"/>
        <v>679</v>
      </c>
      <c r="L1827">
        <f t="shared" si="995"/>
        <v>2.724840119E-2</v>
      </c>
      <c r="M1827">
        <f t="shared" si="996"/>
        <v>6.9496758280000001E-2</v>
      </c>
      <c r="N1827">
        <f t="shared" si="997"/>
        <v>3.7837266920000001E-2</v>
      </c>
      <c r="O1827">
        <f t="shared" si="998"/>
        <v>0</v>
      </c>
      <c r="P1827">
        <f t="shared" si="998"/>
        <v>0</v>
      </c>
      <c r="Q1827">
        <f t="shared" si="999"/>
        <v>0</v>
      </c>
      <c r="R1827">
        <f t="shared" si="1000"/>
        <v>0</v>
      </c>
      <c r="S1827">
        <f t="shared" si="1001"/>
        <v>0</v>
      </c>
      <c r="V1827">
        <v>679</v>
      </c>
      <c r="W1827" s="7">
        <v>3.5099999999999346E-4</v>
      </c>
      <c r="X1827" s="8">
        <v>-1.307549071E-3</v>
      </c>
      <c r="Z1827">
        <f t="shared" si="990"/>
        <v>679</v>
      </c>
      <c r="AA1827">
        <f t="shared" si="1002"/>
        <v>2.7194698190000002E-2</v>
      </c>
      <c r="AB1827">
        <f t="shared" si="1003"/>
        <v>6.9196653280000006E-2</v>
      </c>
      <c r="AC1827">
        <f t="shared" si="1004"/>
        <v>3.7726701920000001E-2</v>
      </c>
      <c r="AD1827">
        <f t="shared" si="1005"/>
        <v>0</v>
      </c>
      <c r="AE1827">
        <f t="shared" si="1006"/>
        <v>0</v>
      </c>
      <c r="AF1827">
        <f t="shared" si="1007"/>
        <v>0</v>
      </c>
      <c r="AG1827">
        <f t="shared" si="1008"/>
        <v>0</v>
      </c>
      <c r="AH1827">
        <f t="shared" si="991"/>
        <v>0</v>
      </c>
      <c r="AJ1827">
        <f t="shared" si="992"/>
        <v>0</v>
      </c>
      <c r="AK1827">
        <f t="shared" si="1009"/>
        <v>0.67142415433869451</v>
      </c>
      <c r="AL1827">
        <f t="shared" si="1010"/>
        <v>0.45528280646405189</v>
      </c>
      <c r="AM1827">
        <f t="shared" si="1011"/>
        <v>0.55332946341873634</v>
      </c>
      <c r="AN1827" t="e">
        <f t="shared" si="1012"/>
        <v>#DIV/0!</v>
      </c>
      <c r="AO1827" t="e">
        <f t="shared" si="1013"/>
        <v>#DIV/0!</v>
      </c>
      <c r="AP1827" t="e">
        <f t="shared" si="1014"/>
        <v>#DIV/0!</v>
      </c>
      <c r="AQ1827" t="e">
        <f t="shared" si="1015"/>
        <v>#DIV/0!</v>
      </c>
      <c r="AR1827">
        <f t="shared" si="1016"/>
        <v>0</v>
      </c>
      <c r="AT1827">
        <f t="shared" si="993"/>
        <v>679</v>
      </c>
      <c r="AU1827">
        <f t="shared" si="1017"/>
        <v>0.2443254798173396</v>
      </c>
      <c r="AV1827">
        <f t="shared" si="1018"/>
        <v>2.8184131942696977E-2</v>
      </c>
      <c r="AW1827">
        <f t="shared" si="1019"/>
        <v>0.12623078889738143</v>
      </c>
      <c r="AX1827" t="e">
        <f t="shared" si="1020"/>
        <v>#DIV/0!</v>
      </c>
      <c r="AY1827" t="e">
        <f t="shared" si="1021"/>
        <v>#DIV/0!</v>
      </c>
      <c r="AZ1827" t="e">
        <f t="shared" si="1022"/>
        <v>#DIV/0!</v>
      </c>
      <c r="BA1827" t="e">
        <f t="shared" si="1023"/>
        <v>#DIV/0!</v>
      </c>
      <c r="BB1827">
        <f t="shared" si="1024"/>
        <v>0</v>
      </c>
    </row>
    <row r="1828" spans="1:54" x14ac:dyDescent="0.25">
      <c r="A1828">
        <v>678</v>
      </c>
      <c r="B1828" s="11" t="s">
        <v>9218</v>
      </c>
      <c r="C1828" s="11" t="s">
        <v>9219</v>
      </c>
      <c r="D1828" s="11" t="s">
        <v>9220</v>
      </c>
      <c r="K1828">
        <f t="shared" si="994"/>
        <v>678</v>
      </c>
      <c r="L1828">
        <f t="shared" si="995"/>
        <v>2.7286106720000002E-2</v>
      </c>
      <c r="M1828">
        <f t="shared" si="996"/>
        <v>6.9590151310000001E-2</v>
      </c>
      <c r="N1828">
        <f t="shared" si="997"/>
        <v>3.7844184789999999E-2</v>
      </c>
      <c r="O1828">
        <f t="shared" si="998"/>
        <v>0</v>
      </c>
      <c r="P1828">
        <f t="shared" si="998"/>
        <v>0</v>
      </c>
      <c r="Q1828">
        <f t="shared" si="999"/>
        <v>0</v>
      </c>
      <c r="R1828">
        <f t="shared" si="1000"/>
        <v>0</v>
      </c>
      <c r="S1828">
        <f t="shared" si="1001"/>
        <v>0</v>
      </c>
      <c r="V1828">
        <v>678</v>
      </c>
      <c r="W1828" s="7">
        <v>2.9600000000000091E-4</v>
      </c>
      <c r="X1828" s="8">
        <v>-1.342285424E-3</v>
      </c>
      <c r="Z1828">
        <f t="shared" si="990"/>
        <v>678</v>
      </c>
      <c r="AA1828">
        <f t="shared" si="1002"/>
        <v>2.7240818720000001E-2</v>
      </c>
      <c r="AB1828">
        <f t="shared" si="1003"/>
        <v>6.9337071309999998E-2</v>
      </c>
      <c r="AC1828">
        <f t="shared" si="1004"/>
        <v>3.7750944789999998E-2</v>
      </c>
      <c r="AD1828">
        <f t="shared" si="1005"/>
        <v>0</v>
      </c>
      <c r="AE1828">
        <f t="shared" si="1006"/>
        <v>0</v>
      </c>
      <c r="AF1828">
        <f t="shared" si="1007"/>
        <v>0</v>
      </c>
      <c r="AG1828">
        <f t="shared" si="1008"/>
        <v>0</v>
      </c>
      <c r="AH1828">
        <f t="shared" si="991"/>
        <v>0</v>
      </c>
      <c r="AJ1828">
        <f t="shared" si="992"/>
        <v>0</v>
      </c>
      <c r="AK1828">
        <f t="shared" si="1009"/>
        <v>0.67256284827221602</v>
      </c>
      <c r="AL1828">
        <f t="shared" si="1010"/>
        <v>0.45620669384510576</v>
      </c>
      <c r="AM1828">
        <f t="shared" si="1011"/>
        <v>0.55368502840497003</v>
      </c>
      <c r="AN1828" t="e">
        <f t="shared" si="1012"/>
        <v>#DIV/0!</v>
      </c>
      <c r="AO1828" t="e">
        <f t="shared" si="1013"/>
        <v>#DIV/0!</v>
      </c>
      <c r="AP1828" t="e">
        <f t="shared" si="1014"/>
        <v>#DIV/0!</v>
      </c>
      <c r="AQ1828" t="e">
        <f t="shared" si="1015"/>
        <v>#DIV/0!</v>
      </c>
      <c r="AR1828">
        <f t="shared" si="1016"/>
        <v>0</v>
      </c>
      <c r="AT1828">
        <f t="shared" si="993"/>
        <v>678</v>
      </c>
      <c r="AU1828">
        <f t="shared" si="1017"/>
        <v>0.2448342347028945</v>
      </c>
      <c r="AV1828">
        <f t="shared" si="1018"/>
        <v>2.8478080275784246E-2</v>
      </c>
      <c r="AW1828">
        <f t="shared" si="1019"/>
        <v>0.12595641483564851</v>
      </c>
      <c r="AX1828" t="e">
        <f t="shared" si="1020"/>
        <v>#DIV/0!</v>
      </c>
      <c r="AY1828" t="e">
        <f t="shared" si="1021"/>
        <v>#DIV/0!</v>
      </c>
      <c r="AZ1828" t="e">
        <f t="shared" si="1022"/>
        <v>#DIV/0!</v>
      </c>
      <c r="BA1828" t="e">
        <f t="shared" si="1023"/>
        <v>#DIV/0!</v>
      </c>
      <c r="BB1828">
        <f t="shared" si="1024"/>
        <v>0</v>
      </c>
    </row>
    <row r="1829" spans="1:54" x14ac:dyDescent="0.25">
      <c r="A1829">
        <v>677</v>
      </c>
      <c r="B1829" s="12" t="s">
        <v>9223</v>
      </c>
      <c r="C1829" s="12" t="s">
        <v>9224</v>
      </c>
      <c r="D1829" s="12" t="s">
        <v>9225</v>
      </c>
      <c r="K1829">
        <f t="shared" si="994"/>
        <v>677</v>
      </c>
      <c r="L1829">
        <f t="shared" si="995"/>
        <v>2.7333466340000001E-2</v>
      </c>
      <c r="M1829">
        <f t="shared" si="996"/>
        <v>6.9623820480000001E-2</v>
      </c>
      <c r="N1829">
        <f t="shared" si="997"/>
        <v>3.7866245960000003E-2</v>
      </c>
      <c r="O1829">
        <f t="shared" si="998"/>
        <v>0</v>
      </c>
      <c r="P1829">
        <f t="shared" si="998"/>
        <v>0</v>
      </c>
      <c r="Q1829">
        <f t="shared" si="999"/>
        <v>0</v>
      </c>
      <c r="R1829">
        <f t="shared" si="1000"/>
        <v>0</v>
      </c>
      <c r="S1829">
        <f t="shared" si="1001"/>
        <v>0</v>
      </c>
      <c r="V1829">
        <v>677</v>
      </c>
      <c r="W1829" s="7">
        <v>2.6499999999999766E-4</v>
      </c>
      <c r="X1829" s="8">
        <v>-1.330414438E-3</v>
      </c>
      <c r="Z1829">
        <f t="shared" si="990"/>
        <v>677</v>
      </c>
      <c r="AA1829">
        <f t="shared" si="1002"/>
        <v>2.7292921340000002E-2</v>
      </c>
      <c r="AB1829">
        <f t="shared" si="1003"/>
        <v>6.9397245480000008E-2</v>
      </c>
      <c r="AC1829">
        <f t="shared" si="1004"/>
        <v>3.7782770960000003E-2</v>
      </c>
      <c r="AD1829">
        <f t="shared" si="1005"/>
        <v>0</v>
      </c>
      <c r="AE1829">
        <f t="shared" si="1006"/>
        <v>0</v>
      </c>
      <c r="AF1829">
        <f t="shared" si="1007"/>
        <v>0</v>
      </c>
      <c r="AG1829">
        <f t="shared" si="1008"/>
        <v>0</v>
      </c>
      <c r="AH1829">
        <f t="shared" si="991"/>
        <v>0</v>
      </c>
      <c r="AJ1829">
        <f t="shared" si="992"/>
        <v>0</v>
      </c>
      <c r="AK1829">
        <f t="shared" si="1009"/>
        <v>0.67384923716051759</v>
      </c>
      <c r="AL1829">
        <f t="shared" si="1010"/>
        <v>0.45660261277608921</v>
      </c>
      <c r="AM1829">
        <f t="shared" si="1011"/>
        <v>0.55415181602945207</v>
      </c>
      <c r="AN1829" t="e">
        <f t="shared" si="1012"/>
        <v>#DIV/0!</v>
      </c>
      <c r="AO1829" t="e">
        <f t="shared" si="1013"/>
        <v>#DIV/0!</v>
      </c>
      <c r="AP1829" t="e">
        <f t="shared" si="1014"/>
        <v>#DIV/0!</v>
      </c>
      <c r="AQ1829" t="e">
        <f t="shared" si="1015"/>
        <v>#DIV/0!</v>
      </c>
      <c r="AR1829">
        <f t="shared" si="1016"/>
        <v>0</v>
      </c>
      <c r="AT1829">
        <f t="shared" si="993"/>
        <v>677</v>
      </c>
      <c r="AU1829">
        <f t="shared" si="1017"/>
        <v>0.24548882357115276</v>
      </c>
      <c r="AV1829">
        <f t="shared" si="1018"/>
        <v>2.8242199186724382E-2</v>
      </c>
      <c r="AW1829">
        <f t="shared" si="1019"/>
        <v>0.12579140244008724</v>
      </c>
      <c r="AX1829" t="e">
        <f t="shared" si="1020"/>
        <v>#DIV/0!</v>
      </c>
      <c r="AY1829" t="e">
        <f t="shared" si="1021"/>
        <v>#DIV/0!</v>
      </c>
      <c r="AZ1829" t="e">
        <f t="shared" si="1022"/>
        <v>#DIV/0!</v>
      </c>
      <c r="BA1829" t="e">
        <f t="shared" si="1023"/>
        <v>#DIV/0!</v>
      </c>
      <c r="BB1829">
        <f t="shared" si="1024"/>
        <v>0</v>
      </c>
    </row>
    <row r="1830" spans="1:54" x14ac:dyDescent="0.25">
      <c r="A1830">
        <v>676</v>
      </c>
      <c r="B1830" s="11" t="s">
        <v>9228</v>
      </c>
      <c r="C1830" s="11" t="s">
        <v>9229</v>
      </c>
      <c r="D1830" s="11" t="s">
        <v>9230</v>
      </c>
      <c r="K1830">
        <f t="shared" si="994"/>
        <v>676</v>
      </c>
      <c r="L1830">
        <f t="shared" si="995"/>
        <v>2.7281256390000001E-2</v>
      </c>
      <c r="M1830">
        <f t="shared" si="996"/>
        <v>6.950820982E-2</v>
      </c>
      <c r="N1830">
        <f t="shared" si="997"/>
        <v>3.7794087079999997E-2</v>
      </c>
      <c r="O1830">
        <f t="shared" si="998"/>
        <v>0</v>
      </c>
      <c r="P1830">
        <f t="shared" si="998"/>
        <v>0</v>
      </c>
      <c r="Q1830">
        <f t="shared" si="999"/>
        <v>0</v>
      </c>
      <c r="R1830">
        <f t="shared" si="1000"/>
        <v>0</v>
      </c>
      <c r="S1830">
        <f t="shared" si="1001"/>
        <v>0</v>
      </c>
      <c r="V1830">
        <v>676</v>
      </c>
      <c r="W1830" s="7">
        <v>2.9099999999999591E-4</v>
      </c>
      <c r="X1830" s="8">
        <v>-1.4096857049999999E-3</v>
      </c>
      <c r="Z1830">
        <f t="shared" si="990"/>
        <v>676</v>
      </c>
      <c r="AA1830">
        <f t="shared" si="1002"/>
        <v>2.7236733390000004E-2</v>
      </c>
      <c r="AB1830">
        <f t="shared" si="1003"/>
        <v>6.9259404820000009E-2</v>
      </c>
      <c r="AC1830">
        <f t="shared" si="1004"/>
        <v>3.7702422079999999E-2</v>
      </c>
      <c r="AD1830">
        <f t="shared" si="1005"/>
        <v>0</v>
      </c>
      <c r="AE1830">
        <f t="shared" si="1006"/>
        <v>0</v>
      </c>
      <c r="AF1830">
        <f t="shared" si="1007"/>
        <v>0</v>
      </c>
      <c r="AG1830">
        <f t="shared" si="1008"/>
        <v>0</v>
      </c>
      <c r="AH1830">
        <f t="shared" si="991"/>
        <v>0</v>
      </c>
      <c r="AJ1830">
        <f t="shared" si="992"/>
        <v>0</v>
      </c>
      <c r="AK1830">
        <f t="shared" si="1009"/>
        <v>0.67246198341902741</v>
      </c>
      <c r="AL1830">
        <f t="shared" si="1010"/>
        <v>0.45569568332856641</v>
      </c>
      <c r="AM1830">
        <f t="shared" si="1011"/>
        <v>0.55297335620142429</v>
      </c>
      <c r="AN1830" t="e">
        <f t="shared" si="1012"/>
        <v>#DIV/0!</v>
      </c>
      <c r="AO1830" t="e">
        <f t="shared" si="1013"/>
        <v>#DIV/0!</v>
      </c>
      <c r="AP1830" t="e">
        <f t="shared" si="1014"/>
        <v>#DIV/0!</v>
      </c>
      <c r="AQ1830" t="e">
        <f t="shared" si="1015"/>
        <v>#DIV/0!</v>
      </c>
      <c r="AR1830">
        <f t="shared" si="1016"/>
        <v>0</v>
      </c>
      <c r="AT1830">
        <f t="shared" si="993"/>
        <v>676</v>
      </c>
      <c r="AU1830">
        <f t="shared" si="1017"/>
        <v>0.2434679005787907</v>
      </c>
      <c r="AV1830">
        <f t="shared" si="1018"/>
        <v>2.6701600488329702E-2</v>
      </c>
      <c r="AW1830">
        <f t="shared" si="1019"/>
        <v>0.12397927336118758</v>
      </c>
      <c r="AX1830" t="e">
        <f t="shared" si="1020"/>
        <v>#DIV/0!</v>
      </c>
      <c r="AY1830" t="e">
        <f t="shared" si="1021"/>
        <v>#DIV/0!</v>
      </c>
      <c r="AZ1830" t="e">
        <f t="shared" si="1022"/>
        <v>#DIV/0!</v>
      </c>
      <c r="BA1830" t="e">
        <f t="shared" si="1023"/>
        <v>#DIV/0!</v>
      </c>
      <c r="BB1830">
        <f t="shared" si="1024"/>
        <v>0</v>
      </c>
    </row>
    <row r="1831" spans="1:54" x14ac:dyDescent="0.25">
      <c r="A1831">
        <v>675</v>
      </c>
      <c r="B1831" s="12" t="s">
        <v>9233</v>
      </c>
      <c r="C1831" s="12" t="s">
        <v>9234</v>
      </c>
      <c r="D1831" s="12" t="s">
        <v>9235</v>
      </c>
      <c r="K1831">
        <f t="shared" si="994"/>
        <v>675</v>
      </c>
      <c r="L1831">
        <f t="shared" si="995"/>
        <v>2.7346946300000001E-2</v>
      </c>
      <c r="M1831">
        <f t="shared" si="996"/>
        <v>6.9702744479999995E-2</v>
      </c>
      <c r="N1831">
        <f t="shared" si="997"/>
        <v>3.795352951E-2</v>
      </c>
      <c r="O1831">
        <f t="shared" si="998"/>
        <v>0</v>
      </c>
      <c r="P1831">
        <f t="shared" si="998"/>
        <v>0</v>
      </c>
      <c r="Q1831">
        <f t="shared" si="999"/>
        <v>0</v>
      </c>
      <c r="R1831">
        <f t="shared" si="1000"/>
        <v>0</v>
      </c>
      <c r="S1831">
        <f t="shared" si="1001"/>
        <v>0</v>
      </c>
      <c r="V1831">
        <v>675</v>
      </c>
      <c r="W1831" s="7">
        <v>3.090000000000035E-4</v>
      </c>
      <c r="X1831" s="8">
        <v>-1.3618459929999999E-3</v>
      </c>
      <c r="Z1831">
        <f t="shared" si="990"/>
        <v>675</v>
      </c>
      <c r="AA1831">
        <f t="shared" si="1002"/>
        <v>2.7299669299999999E-2</v>
      </c>
      <c r="AB1831">
        <f t="shared" si="1003"/>
        <v>6.9438549479999986E-2</v>
      </c>
      <c r="AC1831">
        <f t="shared" si="1004"/>
        <v>3.7856194509999996E-2</v>
      </c>
      <c r="AD1831">
        <f t="shared" si="1005"/>
        <v>0</v>
      </c>
      <c r="AE1831">
        <f t="shared" si="1006"/>
        <v>0</v>
      </c>
      <c r="AF1831">
        <f t="shared" si="1007"/>
        <v>0</v>
      </c>
      <c r="AG1831">
        <f t="shared" si="1008"/>
        <v>0</v>
      </c>
      <c r="AH1831">
        <f t="shared" si="991"/>
        <v>0</v>
      </c>
      <c r="AJ1831">
        <f t="shared" si="992"/>
        <v>0</v>
      </c>
      <c r="AK1831">
        <f t="shared" si="1009"/>
        <v>0.67401584108106327</v>
      </c>
      <c r="AL1831">
        <f t="shared" si="1010"/>
        <v>0.45687437448921842</v>
      </c>
      <c r="AM1831">
        <f t="shared" si="1011"/>
        <v>0.55522870352441367</v>
      </c>
      <c r="AN1831" t="e">
        <f t="shared" si="1012"/>
        <v>#DIV/0!</v>
      </c>
      <c r="AO1831" t="e">
        <f t="shared" si="1013"/>
        <v>#DIV/0!</v>
      </c>
      <c r="AP1831" t="e">
        <f t="shared" si="1014"/>
        <v>#DIV/0!</v>
      </c>
      <c r="AQ1831" t="e">
        <f t="shared" si="1015"/>
        <v>#DIV/0!</v>
      </c>
      <c r="AR1831">
        <f t="shared" si="1016"/>
        <v>0</v>
      </c>
      <c r="AT1831">
        <f t="shared" si="993"/>
        <v>675</v>
      </c>
      <c r="AU1831">
        <f t="shared" si="1017"/>
        <v>0.24438621145143363</v>
      </c>
      <c r="AV1831">
        <f t="shared" si="1018"/>
        <v>2.7244744859588776E-2</v>
      </c>
      <c r="AW1831">
        <f t="shared" si="1019"/>
        <v>0.12559907389478403</v>
      </c>
      <c r="AX1831" t="e">
        <f t="shared" si="1020"/>
        <v>#DIV/0!</v>
      </c>
      <c r="AY1831" t="e">
        <f t="shared" si="1021"/>
        <v>#DIV/0!</v>
      </c>
      <c r="AZ1831" t="e">
        <f t="shared" si="1022"/>
        <v>#DIV/0!</v>
      </c>
      <c r="BA1831" t="e">
        <f t="shared" si="1023"/>
        <v>#DIV/0!</v>
      </c>
      <c r="BB1831">
        <f t="shared" si="1024"/>
        <v>0</v>
      </c>
    </row>
    <row r="1832" spans="1:54" x14ac:dyDescent="0.25">
      <c r="A1832">
        <v>674</v>
      </c>
      <c r="B1832" s="11" t="s">
        <v>9238</v>
      </c>
      <c r="C1832" s="11" t="s">
        <v>9239</v>
      </c>
      <c r="D1832" s="11" t="s">
        <v>9240</v>
      </c>
      <c r="K1832">
        <f t="shared" si="994"/>
        <v>674</v>
      </c>
      <c r="L1832">
        <f t="shared" si="995"/>
        <v>2.7453538029999999E-2</v>
      </c>
      <c r="M1832">
        <f t="shared" si="996"/>
        <v>6.9666758179999996E-2</v>
      </c>
      <c r="N1832">
        <f t="shared" si="997"/>
        <v>3.810308129E-2</v>
      </c>
      <c r="O1832">
        <f t="shared" si="998"/>
        <v>0</v>
      </c>
      <c r="P1832">
        <f t="shared" si="998"/>
        <v>0</v>
      </c>
      <c r="Q1832">
        <f t="shared" si="999"/>
        <v>0</v>
      </c>
      <c r="R1832">
        <f t="shared" si="1000"/>
        <v>0</v>
      </c>
      <c r="S1832">
        <f t="shared" si="1001"/>
        <v>0</v>
      </c>
      <c r="V1832">
        <v>674</v>
      </c>
      <c r="W1832" s="7">
        <v>2.9799999999999597E-4</v>
      </c>
      <c r="X1832" s="8">
        <v>-1.35147234E-3</v>
      </c>
      <c r="Z1832">
        <f t="shared" si="990"/>
        <v>674</v>
      </c>
      <c r="AA1832">
        <f t="shared" si="1002"/>
        <v>2.7407944029999999E-2</v>
      </c>
      <c r="AB1832">
        <f t="shared" si="1003"/>
        <v>6.9411968180000005E-2</v>
      </c>
      <c r="AC1832">
        <f t="shared" si="1004"/>
        <v>3.8009211290000004E-2</v>
      </c>
      <c r="AD1832">
        <f t="shared" si="1005"/>
        <v>0</v>
      </c>
      <c r="AE1832">
        <f t="shared" si="1006"/>
        <v>0</v>
      </c>
      <c r="AF1832">
        <f t="shared" si="1007"/>
        <v>0</v>
      </c>
      <c r="AG1832">
        <f t="shared" si="1008"/>
        <v>0</v>
      </c>
      <c r="AH1832">
        <f t="shared" si="991"/>
        <v>0</v>
      </c>
      <c r="AJ1832">
        <f t="shared" si="992"/>
        <v>0</v>
      </c>
      <c r="AK1832">
        <f t="shared" si="1009"/>
        <v>0.6766890926287944</v>
      </c>
      <c r="AL1832">
        <f t="shared" si="1010"/>
        <v>0.45669948150972006</v>
      </c>
      <c r="AM1832">
        <f t="shared" si="1011"/>
        <v>0.557472967890565</v>
      </c>
      <c r="AN1832" t="e">
        <f t="shared" si="1012"/>
        <v>#DIV/0!</v>
      </c>
      <c r="AO1832" t="e">
        <f t="shared" si="1013"/>
        <v>#DIV/0!</v>
      </c>
      <c r="AP1832" t="e">
        <f t="shared" si="1014"/>
        <v>#DIV/0!</v>
      </c>
      <c r="AQ1832" t="e">
        <f t="shared" si="1015"/>
        <v>#DIV/0!</v>
      </c>
      <c r="AR1832">
        <f t="shared" si="1016"/>
        <v>0</v>
      </c>
      <c r="AT1832">
        <f t="shared" si="993"/>
        <v>674</v>
      </c>
      <c r="AU1832">
        <f t="shared" si="1017"/>
        <v>0.24642203031425436</v>
      </c>
      <c r="AV1832">
        <f t="shared" si="1018"/>
        <v>2.6432419195180024E-2</v>
      </c>
      <c r="AW1832">
        <f t="shared" si="1019"/>
        <v>0.12720590557602496</v>
      </c>
      <c r="AX1832" t="e">
        <f t="shared" si="1020"/>
        <v>#DIV/0!</v>
      </c>
      <c r="AY1832" t="e">
        <f t="shared" si="1021"/>
        <v>#DIV/0!</v>
      </c>
      <c r="AZ1832" t="e">
        <f t="shared" si="1022"/>
        <v>#DIV/0!</v>
      </c>
      <c r="BA1832" t="e">
        <f t="shared" si="1023"/>
        <v>#DIV/0!</v>
      </c>
      <c r="BB1832">
        <f t="shared" si="1024"/>
        <v>0</v>
      </c>
    </row>
    <row r="1833" spans="1:54" x14ac:dyDescent="0.25">
      <c r="A1833">
        <v>673</v>
      </c>
      <c r="B1833" s="12" t="s">
        <v>9243</v>
      </c>
      <c r="C1833" s="12" t="s">
        <v>9244</v>
      </c>
      <c r="D1833" s="12" t="s">
        <v>9245</v>
      </c>
      <c r="K1833">
        <f t="shared" si="994"/>
        <v>673</v>
      </c>
      <c r="L1833">
        <f t="shared" si="995"/>
        <v>2.7518400920000002E-2</v>
      </c>
      <c r="M1833">
        <f t="shared" si="996"/>
        <v>6.9507449870000002E-2</v>
      </c>
      <c r="N1833">
        <f t="shared" si="997"/>
        <v>3.7990227340000002E-2</v>
      </c>
      <c r="O1833">
        <f t="shared" si="998"/>
        <v>0</v>
      </c>
      <c r="P1833">
        <f t="shared" si="998"/>
        <v>0</v>
      </c>
      <c r="Q1833">
        <f t="shared" si="999"/>
        <v>0</v>
      </c>
      <c r="R1833">
        <f t="shared" si="1000"/>
        <v>0</v>
      </c>
      <c r="S1833">
        <f t="shared" si="1001"/>
        <v>0</v>
      </c>
      <c r="V1833">
        <v>673</v>
      </c>
      <c r="W1833" s="7">
        <v>2.6599999999999866E-4</v>
      </c>
      <c r="X1833" s="8">
        <v>-1.347188605E-3</v>
      </c>
      <c r="Z1833">
        <f t="shared" si="990"/>
        <v>673</v>
      </c>
      <c r="AA1833">
        <f t="shared" si="1002"/>
        <v>2.7477702920000003E-2</v>
      </c>
      <c r="AB1833">
        <f t="shared" si="1003"/>
        <v>6.9280019870000001E-2</v>
      </c>
      <c r="AC1833">
        <f t="shared" si="1004"/>
        <v>3.7906437340000002E-2</v>
      </c>
      <c r="AD1833">
        <f t="shared" si="1005"/>
        <v>0</v>
      </c>
      <c r="AE1833">
        <f t="shared" si="1006"/>
        <v>0</v>
      </c>
      <c r="AF1833">
        <f t="shared" si="1007"/>
        <v>0</v>
      </c>
      <c r="AG1833">
        <f t="shared" si="1008"/>
        <v>0</v>
      </c>
      <c r="AH1833">
        <f t="shared" si="991"/>
        <v>0</v>
      </c>
      <c r="AJ1833">
        <f t="shared" si="992"/>
        <v>0</v>
      </c>
      <c r="AK1833">
        <f t="shared" si="1009"/>
        <v>0.67841140641946862</v>
      </c>
      <c r="AL1833">
        <f t="shared" si="1010"/>
        <v>0.45583132107077651</v>
      </c>
      <c r="AM1833">
        <f t="shared" si="1011"/>
        <v>0.55596560435988818</v>
      </c>
      <c r="AN1833" t="e">
        <f t="shared" si="1012"/>
        <v>#DIV/0!</v>
      </c>
      <c r="AO1833" t="e">
        <f t="shared" si="1013"/>
        <v>#DIV/0!</v>
      </c>
      <c r="AP1833" t="e">
        <f t="shared" si="1014"/>
        <v>#DIV/0!</v>
      </c>
      <c r="AQ1833" t="e">
        <f t="shared" si="1015"/>
        <v>#DIV/0!</v>
      </c>
      <c r="AR1833">
        <f t="shared" si="1016"/>
        <v>0</v>
      </c>
      <c r="AT1833">
        <f t="shared" si="993"/>
        <v>673</v>
      </c>
      <c r="AU1833">
        <f t="shared" si="1017"/>
        <v>0.24750501711783413</v>
      </c>
      <c r="AV1833">
        <f t="shared" si="1018"/>
        <v>2.4924931769142011E-2</v>
      </c>
      <c r="AW1833">
        <f t="shared" si="1019"/>
        <v>0.12505921505825368</v>
      </c>
      <c r="AX1833" t="e">
        <f t="shared" si="1020"/>
        <v>#DIV/0!</v>
      </c>
      <c r="AY1833" t="e">
        <f t="shared" si="1021"/>
        <v>#DIV/0!</v>
      </c>
      <c r="AZ1833" t="e">
        <f t="shared" si="1022"/>
        <v>#DIV/0!</v>
      </c>
      <c r="BA1833" t="e">
        <f t="shared" si="1023"/>
        <v>#DIV/0!</v>
      </c>
      <c r="BB1833">
        <f t="shared" si="1024"/>
        <v>0</v>
      </c>
    </row>
    <row r="1834" spans="1:54" x14ac:dyDescent="0.25">
      <c r="A1834">
        <v>672</v>
      </c>
      <c r="B1834" s="11" t="s">
        <v>9248</v>
      </c>
      <c r="C1834" s="11" t="s">
        <v>9249</v>
      </c>
      <c r="D1834" s="11" t="s">
        <v>9250</v>
      </c>
      <c r="K1834">
        <f t="shared" si="994"/>
        <v>672</v>
      </c>
      <c r="L1834">
        <f t="shared" si="995"/>
        <v>2.7622884140000002E-2</v>
      </c>
      <c r="M1834">
        <f t="shared" si="996"/>
        <v>6.9731161E-2</v>
      </c>
      <c r="N1834">
        <f t="shared" si="997"/>
        <v>3.8088753820000001E-2</v>
      </c>
      <c r="O1834">
        <f t="shared" si="998"/>
        <v>0</v>
      </c>
      <c r="P1834">
        <f t="shared" si="998"/>
        <v>0</v>
      </c>
      <c r="Q1834">
        <f t="shared" si="999"/>
        <v>0</v>
      </c>
      <c r="R1834">
        <f t="shared" si="1000"/>
        <v>0</v>
      </c>
      <c r="S1834">
        <f t="shared" si="1001"/>
        <v>0</v>
      </c>
      <c r="V1834">
        <v>672</v>
      </c>
      <c r="W1834" s="7">
        <v>3.7800000000000659E-4</v>
      </c>
      <c r="X1834" s="8">
        <v>-1.2560329630000001E-3</v>
      </c>
      <c r="Z1834">
        <f t="shared" si="990"/>
        <v>672</v>
      </c>
      <c r="AA1834">
        <f t="shared" si="1002"/>
        <v>2.7565050140000002E-2</v>
      </c>
      <c r="AB1834">
        <f t="shared" si="1003"/>
        <v>6.9407970999999999E-2</v>
      </c>
      <c r="AC1834">
        <f t="shared" si="1004"/>
        <v>3.7969683820000003E-2</v>
      </c>
      <c r="AD1834">
        <f t="shared" si="1005"/>
        <v>0</v>
      </c>
      <c r="AE1834">
        <f t="shared" si="1006"/>
        <v>0</v>
      </c>
      <c r="AF1834">
        <f t="shared" si="1007"/>
        <v>0</v>
      </c>
      <c r="AG1834">
        <f t="shared" si="1008"/>
        <v>0</v>
      </c>
      <c r="AH1834">
        <f t="shared" si="991"/>
        <v>0</v>
      </c>
      <c r="AJ1834">
        <f t="shared" si="992"/>
        <v>0</v>
      </c>
      <c r="AK1834">
        <f t="shared" si="1009"/>
        <v>0.68056796770625283</v>
      </c>
      <c r="AL1834">
        <f t="shared" si="1010"/>
        <v>0.45667318186599332</v>
      </c>
      <c r="AM1834">
        <f t="shared" si="1011"/>
        <v>0.55689322694708732</v>
      </c>
      <c r="AN1834" t="e">
        <f t="shared" si="1012"/>
        <v>#DIV/0!</v>
      </c>
      <c r="AO1834" t="e">
        <f t="shared" si="1013"/>
        <v>#DIV/0!</v>
      </c>
      <c r="AP1834" t="e">
        <f t="shared" si="1014"/>
        <v>#DIV/0!</v>
      </c>
      <c r="AQ1834" t="e">
        <f t="shared" si="1015"/>
        <v>#DIV/0!</v>
      </c>
      <c r="AR1834">
        <f t="shared" si="1016"/>
        <v>0</v>
      </c>
      <c r="AT1834">
        <f t="shared" si="993"/>
        <v>672</v>
      </c>
      <c r="AU1834">
        <f t="shared" si="1017"/>
        <v>0.24902034865863376</v>
      </c>
      <c r="AV1834">
        <f t="shared" si="1018"/>
        <v>2.5125562818374247E-2</v>
      </c>
      <c r="AW1834">
        <f t="shared" si="1019"/>
        <v>0.12534560789946825</v>
      </c>
      <c r="AX1834" t="e">
        <f t="shared" si="1020"/>
        <v>#DIV/0!</v>
      </c>
      <c r="AY1834" t="e">
        <f t="shared" si="1021"/>
        <v>#DIV/0!</v>
      </c>
      <c r="AZ1834" t="e">
        <f t="shared" si="1022"/>
        <v>#DIV/0!</v>
      </c>
      <c r="BA1834" t="e">
        <f t="shared" si="1023"/>
        <v>#DIV/0!</v>
      </c>
      <c r="BB1834">
        <f t="shared" si="1024"/>
        <v>0</v>
      </c>
    </row>
    <row r="1835" spans="1:54" x14ac:dyDescent="0.25">
      <c r="A1835">
        <v>671</v>
      </c>
      <c r="B1835" s="12" t="s">
        <v>9253</v>
      </c>
      <c r="C1835" s="12" t="s">
        <v>9254</v>
      </c>
      <c r="D1835" s="12" t="s">
        <v>9255</v>
      </c>
      <c r="K1835">
        <f t="shared" si="994"/>
        <v>671</v>
      </c>
      <c r="L1835">
        <f t="shared" si="995"/>
        <v>2.753652073E-2</v>
      </c>
      <c r="M1835">
        <f t="shared" si="996"/>
        <v>6.9789186119999999E-2</v>
      </c>
      <c r="N1835">
        <f t="shared" si="997"/>
        <v>3.8079541180000002E-2</v>
      </c>
      <c r="O1835">
        <f t="shared" si="998"/>
        <v>0</v>
      </c>
      <c r="P1835">
        <f t="shared" si="998"/>
        <v>0</v>
      </c>
      <c r="Q1835">
        <f t="shared" si="999"/>
        <v>0</v>
      </c>
      <c r="R1835">
        <f t="shared" si="1000"/>
        <v>0</v>
      </c>
      <c r="S1835">
        <f t="shared" si="1001"/>
        <v>0</v>
      </c>
      <c r="V1835">
        <v>671</v>
      </c>
      <c r="W1835" s="7">
        <v>3.4100000000000428E-4</v>
      </c>
      <c r="X1835" s="8">
        <v>-1.299187075E-3</v>
      </c>
      <c r="Z1835">
        <f t="shared" si="990"/>
        <v>671</v>
      </c>
      <c r="AA1835">
        <f t="shared" si="1002"/>
        <v>2.7484347730000001E-2</v>
      </c>
      <c r="AB1835">
        <f t="shared" si="1003"/>
        <v>6.949763112E-2</v>
      </c>
      <c r="AC1835">
        <f t="shared" si="1004"/>
        <v>3.7972126180000003E-2</v>
      </c>
      <c r="AD1835">
        <f t="shared" si="1005"/>
        <v>0</v>
      </c>
      <c r="AE1835">
        <f t="shared" si="1006"/>
        <v>0</v>
      </c>
      <c r="AF1835">
        <f t="shared" si="1007"/>
        <v>0</v>
      </c>
      <c r="AG1835">
        <f t="shared" si="1008"/>
        <v>0</v>
      </c>
      <c r="AH1835">
        <f t="shared" si="991"/>
        <v>0</v>
      </c>
      <c r="AJ1835">
        <f t="shared" si="992"/>
        <v>0</v>
      </c>
      <c r="AK1835">
        <f t="shared" si="1009"/>
        <v>0.67857546361561094</v>
      </c>
      <c r="AL1835">
        <f t="shared" si="1010"/>
        <v>0.45726310506497125</v>
      </c>
      <c r="AM1835">
        <f t="shared" si="1011"/>
        <v>0.55692904851853409</v>
      </c>
      <c r="AN1835" t="e">
        <f t="shared" si="1012"/>
        <v>#DIV/0!</v>
      </c>
      <c r="AO1835" t="e">
        <f t="shared" si="1013"/>
        <v>#DIV/0!</v>
      </c>
      <c r="AP1835" t="e">
        <f t="shared" si="1014"/>
        <v>#DIV/0!</v>
      </c>
      <c r="AQ1835" t="e">
        <f t="shared" si="1015"/>
        <v>#DIV/0!</v>
      </c>
      <c r="AR1835">
        <f t="shared" si="1016"/>
        <v>0</v>
      </c>
      <c r="AT1835">
        <f t="shared" si="993"/>
        <v>671</v>
      </c>
      <c r="AU1835">
        <f t="shared" si="1017"/>
        <v>0.2463847035559984</v>
      </c>
      <c r="AV1835">
        <f t="shared" si="1018"/>
        <v>2.5072345005358709E-2</v>
      </c>
      <c r="AW1835">
        <f t="shared" si="1019"/>
        <v>0.12473828845892154</v>
      </c>
      <c r="AX1835" t="e">
        <f t="shared" si="1020"/>
        <v>#DIV/0!</v>
      </c>
      <c r="AY1835" t="e">
        <f t="shared" si="1021"/>
        <v>#DIV/0!</v>
      </c>
      <c r="AZ1835" t="e">
        <f t="shared" si="1022"/>
        <v>#DIV/0!</v>
      </c>
      <c r="BA1835" t="e">
        <f t="shared" si="1023"/>
        <v>#DIV/0!</v>
      </c>
      <c r="BB1835">
        <f t="shared" si="1024"/>
        <v>0</v>
      </c>
    </row>
    <row r="1836" spans="1:54" x14ac:dyDescent="0.25">
      <c r="A1836">
        <v>670</v>
      </c>
      <c r="B1836" s="11" t="s">
        <v>9258</v>
      </c>
      <c r="C1836" s="11" t="s">
        <v>9259</v>
      </c>
      <c r="D1836" s="11" t="s">
        <v>9260</v>
      </c>
      <c r="K1836">
        <f t="shared" si="994"/>
        <v>670</v>
      </c>
      <c r="L1836">
        <f t="shared" si="995"/>
        <v>2.7546945959999999E-2</v>
      </c>
      <c r="M1836">
        <f t="shared" si="996"/>
        <v>6.958149374E-2</v>
      </c>
      <c r="N1836">
        <f t="shared" si="997"/>
        <v>3.8063630459999998E-2</v>
      </c>
      <c r="O1836">
        <f t="shared" si="998"/>
        <v>0</v>
      </c>
      <c r="P1836">
        <f t="shared" si="998"/>
        <v>0</v>
      </c>
      <c r="Q1836">
        <f t="shared" si="999"/>
        <v>0</v>
      </c>
      <c r="R1836">
        <f t="shared" si="1000"/>
        <v>0</v>
      </c>
      <c r="S1836">
        <f t="shared" si="1001"/>
        <v>0</v>
      </c>
      <c r="V1836">
        <v>670</v>
      </c>
      <c r="W1836" s="7">
        <v>3.2800000000000168E-4</v>
      </c>
      <c r="X1836" s="8">
        <v>-1.5093735420000001E-3</v>
      </c>
      <c r="Z1836">
        <f t="shared" si="990"/>
        <v>670</v>
      </c>
      <c r="AA1836">
        <f t="shared" si="1002"/>
        <v>2.7496761959999998E-2</v>
      </c>
      <c r="AB1836">
        <f t="shared" si="1003"/>
        <v>6.9301053739999993E-2</v>
      </c>
      <c r="AC1836">
        <f t="shared" si="1004"/>
        <v>3.7960310459999994E-2</v>
      </c>
      <c r="AD1836">
        <f t="shared" si="1005"/>
        <v>0</v>
      </c>
      <c r="AE1836">
        <f t="shared" si="1006"/>
        <v>0</v>
      </c>
      <c r="AF1836">
        <f t="shared" si="1007"/>
        <v>0</v>
      </c>
      <c r="AG1836">
        <f t="shared" si="1008"/>
        <v>0</v>
      </c>
      <c r="AH1836">
        <f t="shared" si="991"/>
        <v>0</v>
      </c>
      <c r="AJ1836">
        <f t="shared" si="992"/>
        <v>0</v>
      </c>
      <c r="AK1836">
        <f t="shared" si="1009"/>
        <v>0.67888196504545872</v>
      </c>
      <c r="AL1836">
        <f t="shared" si="1010"/>
        <v>0.45596971445991408</v>
      </c>
      <c r="AM1836">
        <f t="shared" si="1011"/>
        <v>0.55675574988189802</v>
      </c>
      <c r="AN1836" t="e">
        <f t="shared" si="1012"/>
        <v>#DIV/0!</v>
      </c>
      <c r="AO1836" t="e">
        <f t="shared" si="1013"/>
        <v>#DIV/0!</v>
      </c>
      <c r="AP1836" t="e">
        <f t="shared" si="1014"/>
        <v>#DIV/0!</v>
      </c>
      <c r="AQ1836" t="e">
        <f t="shared" si="1015"/>
        <v>#DIV/0!</v>
      </c>
      <c r="AR1836">
        <f t="shared" si="1016"/>
        <v>0</v>
      </c>
      <c r="AT1836">
        <f t="shared" si="993"/>
        <v>670</v>
      </c>
      <c r="AU1836">
        <f t="shared" si="1017"/>
        <v>0.24604614414993636</v>
      </c>
      <c r="AV1836">
        <f t="shared" si="1018"/>
        <v>2.3133893564391717E-2</v>
      </c>
      <c r="AW1836">
        <f t="shared" si="1019"/>
        <v>0.12391992898637566</v>
      </c>
      <c r="AX1836" t="e">
        <f t="shared" si="1020"/>
        <v>#DIV/0!</v>
      </c>
      <c r="AY1836" t="e">
        <f t="shared" si="1021"/>
        <v>#DIV/0!</v>
      </c>
      <c r="AZ1836" t="e">
        <f t="shared" si="1022"/>
        <v>#DIV/0!</v>
      </c>
      <c r="BA1836" t="e">
        <f t="shared" si="1023"/>
        <v>#DIV/0!</v>
      </c>
      <c r="BB1836">
        <f t="shared" si="1024"/>
        <v>0</v>
      </c>
    </row>
    <row r="1837" spans="1:54" x14ac:dyDescent="0.25">
      <c r="A1837">
        <v>669</v>
      </c>
      <c r="B1837" s="12" t="s">
        <v>9263</v>
      </c>
      <c r="C1837" s="12" t="s">
        <v>9264</v>
      </c>
      <c r="D1837" s="12" t="s">
        <v>9265</v>
      </c>
      <c r="K1837">
        <f t="shared" si="994"/>
        <v>669</v>
      </c>
      <c r="L1837">
        <f t="shared" si="995"/>
        <v>2.7535196389999999E-2</v>
      </c>
      <c r="M1837">
        <f t="shared" si="996"/>
        <v>6.981131434E-2</v>
      </c>
      <c r="N1837">
        <f t="shared" si="997"/>
        <v>3.812959045E-2</v>
      </c>
      <c r="O1837">
        <f t="shared" si="998"/>
        <v>0</v>
      </c>
      <c r="P1837">
        <f t="shared" si="998"/>
        <v>0</v>
      </c>
      <c r="Q1837">
        <f t="shared" si="999"/>
        <v>0</v>
      </c>
      <c r="R1837">
        <f t="shared" si="1000"/>
        <v>0</v>
      </c>
      <c r="S1837">
        <f t="shared" si="1001"/>
        <v>0</v>
      </c>
      <c r="V1837">
        <v>669</v>
      </c>
      <c r="W1837" s="7">
        <v>3.3299999999999975E-4</v>
      </c>
      <c r="X1837" s="8">
        <v>-1.4241345930000001E-3</v>
      </c>
      <c r="Z1837">
        <f t="shared" si="990"/>
        <v>669</v>
      </c>
      <c r="AA1837">
        <f t="shared" si="1002"/>
        <v>2.7484247389999997E-2</v>
      </c>
      <c r="AB1837">
        <f t="shared" si="1003"/>
        <v>6.9526599339999995E-2</v>
      </c>
      <c r="AC1837">
        <f t="shared" si="1004"/>
        <v>3.802469545E-2</v>
      </c>
      <c r="AD1837">
        <f t="shared" si="1005"/>
        <v>0</v>
      </c>
      <c r="AE1837">
        <f t="shared" si="1006"/>
        <v>0</v>
      </c>
      <c r="AF1837">
        <f t="shared" si="1007"/>
        <v>0</v>
      </c>
      <c r="AG1837">
        <f t="shared" si="1008"/>
        <v>0</v>
      </c>
      <c r="AH1837">
        <f t="shared" si="991"/>
        <v>0</v>
      </c>
      <c r="AJ1837">
        <f t="shared" si="992"/>
        <v>0</v>
      </c>
      <c r="AK1837">
        <f t="shared" si="1009"/>
        <v>0.67857298626877016</v>
      </c>
      <c r="AL1837">
        <f t="shared" si="1010"/>
        <v>0.45745370290279586</v>
      </c>
      <c r="AM1837">
        <f t="shared" si="1011"/>
        <v>0.55770007075162231</v>
      </c>
      <c r="AN1837" t="e">
        <f t="shared" si="1012"/>
        <v>#DIV/0!</v>
      </c>
      <c r="AO1837" t="e">
        <f t="shared" si="1013"/>
        <v>#DIV/0!</v>
      </c>
      <c r="AP1837" t="e">
        <f t="shared" si="1014"/>
        <v>#DIV/0!</v>
      </c>
      <c r="AQ1837" t="e">
        <f t="shared" si="1015"/>
        <v>#DIV/0!</v>
      </c>
      <c r="AR1837">
        <f t="shared" si="1016"/>
        <v>0</v>
      </c>
      <c r="AT1837">
        <f t="shared" si="993"/>
        <v>669</v>
      </c>
      <c r="AU1837">
        <f t="shared" si="1017"/>
        <v>0.24509017610434564</v>
      </c>
      <c r="AV1837">
        <f t="shared" si="1018"/>
        <v>2.397089273837133E-2</v>
      </c>
      <c r="AW1837">
        <f t="shared" si="1019"/>
        <v>0.12421726058719779</v>
      </c>
      <c r="AX1837" t="e">
        <f t="shared" si="1020"/>
        <v>#DIV/0!</v>
      </c>
      <c r="AY1837" t="e">
        <f t="shared" si="1021"/>
        <v>#DIV/0!</v>
      </c>
      <c r="AZ1837" t="e">
        <f t="shared" si="1022"/>
        <v>#DIV/0!</v>
      </c>
      <c r="BA1837" t="e">
        <f t="shared" si="1023"/>
        <v>#DIV/0!</v>
      </c>
      <c r="BB1837">
        <f t="shared" si="1024"/>
        <v>0</v>
      </c>
    </row>
    <row r="1838" spans="1:54" x14ac:dyDescent="0.25">
      <c r="A1838">
        <v>668</v>
      </c>
      <c r="B1838" s="11" t="s">
        <v>9268</v>
      </c>
      <c r="C1838" s="11" t="s">
        <v>9269</v>
      </c>
      <c r="D1838" s="11" t="s">
        <v>9270</v>
      </c>
      <c r="K1838">
        <f t="shared" si="994"/>
        <v>668</v>
      </c>
      <c r="L1838">
        <f t="shared" si="995"/>
        <v>2.7647325770000002E-2</v>
      </c>
      <c r="M1838">
        <f t="shared" si="996"/>
        <v>6.9779731329999997E-2</v>
      </c>
      <c r="N1838">
        <f t="shared" si="997"/>
        <v>3.8207568230000002E-2</v>
      </c>
      <c r="O1838">
        <f t="shared" si="998"/>
        <v>0</v>
      </c>
      <c r="P1838">
        <f t="shared" si="998"/>
        <v>0</v>
      </c>
      <c r="Q1838">
        <f t="shared" si="999"/>
        <v>0</v>
      </c>
      <c r="R1838">
        <f t="shared" si="1000"/>
        <v>0</v>
      </c>
      <c r="S1838">
        <f t="shared" si="1001"/>
        <v>0</v>
      </c>
      <c r="V1838">
        <v>668</v>
      </c>
      <c r="W1838" s="7">
        <v>2.5799999999999413E-4</v>
      </c>
      <c r="X1838" s="8">
        <v>-1.352039981E-3</v>
      </c>
      <c r="Z1838">
        <f t="shared" si="990"/>
        <v>668</v>
      </c>
      <c r="AA1838">
        <f t="shared" si="1002"/>
        <v>2.7607851770000004E-2</v>
      </c>
      <c r="AB1838">
        <f t="shared" si="1003"/>
        <v>6.9559141330000004E-2</v>
      </c>
      <c r="AC1838">
        <f t="shared" si="1004"/>
        <v>3.8126298230000001E-2</v>
      </c>
      <c r="AD1838">
        <f t="shared" si="1005"/>
        <v>0</v>
      </c>
      <c r="AE1838">
        <f t="shared" si="1006"/>
        <v>0</v>
      </c>
      <c r="AF1838">
        <f t="shared" si="1007"/>
        <v>0</v>
      </c>
      <c r="AG1838">
        <f t="shared" si="1008"/>
        <v>0</v>
      </c>
      <c r="AH1838">
        <f t="shared" si="991"/>
        <v>0</v>
      </c>
      <c r="AJ1838">
        <f t="shared" si="992"/>
        <v>0</v>
      </c>
      <c r="AK1838">
        <f t="shared" si="1009"/>
        <v>0.68162471957848492</v>
      </c>
      <c r="AL1838">
        <f t="shared" si="1010"/>
        <v>0.45766781453728744</v>
      </c>
      <c r="AM1838">
        <f t="shared" si="1011"/>
        <v>0.55919025698254354</v>
      </c>
      <c r="AN1838" t="e">
        <f t="shared" si="1012"/>
        <v>#DIV/0!</v>
      </c>
      <c r="AO1838" t="e">
        <f t="shared" si="1013"/>
        <v>#DIV/0!</v>
      </c>
      <c r="AP1838" t="e">
        <f t="shared" si="1014"/>
        <v>#DIV/0!</v>
      </c>
      <c r="AQ1838" t="e">
        <f t="shared" si="1015"/>
        <v>#DIV/0!</v>
      </c>
      <c r="AR1838">
        <f t="shared" si="1016"/>
        <v>0</v>
      </c>
      <c r="AT1838">
        <f t="shared" si="993"/>
        <v>668</v>
      </c>
      <c r="AU1838">
        <f t="shared" si="1017"/>
        <v>0.24749298305153883</v>
      </c>
      <c r="AV1838">
        <f t="shared" si="1018"/>
        <v>2.3536078010341355E-2</v>
      </c>
      <c r="AW1838">
        <f t="shared" si="1019"/>
        <v>0.12505852045559746</v>
      </c>
      <c r="AX1838" t="e">
        <f t="shared" si="1020"/>
        <v>#DIV/0!</v>
      </c>
      <c r="AY1838" t="e">
        <f t="shared" si="1021"/>
        <v>#DIV/0!</v>
      </c>
      <c r="AZ1838" t="e">
        <f t="shared" si="1022"/>
        <v>#DIV/0!</v>
      </c>
      <c r="BA1838" t="e">
        <f t="shared" si="1023"/>
        <v>#DIV/0!</v>
      </c>
      <c r="BB1838">
        <f t="shared" si="1024"/>
        <v>0</v>
      </c>
    </row>
    <row r="1839" spans="1:54" x14ac:dyDescent="0.25">
      <c r="A1839">
        <v>667</v>
      </c>
      <c r="B1839" s="12" t="s">
        <v>9273</v>
      </c>
      <c r="C1839" s="12" t="s">
        <v>9274</v>
      </c>
      <c r="D1839" s="12" t="s">
        <v>9275</v>
      </c>
      <c r="K1839">
        <f t="shared" si="994"/>
        <v>667</v>
      </c>
      <c r="L1839">
        <f t="shared" si="995"/>
        <v>2.7767954389999999E-2</v>
      </c>
      <c r="M1839">
        <f t="shared" si="996"/>
        <v>6.9815181200000007E-2</v>
      </c>
      <c r="N1839">
        <f t="shared" si="997"/>
        <v>3.815361112E-2</v>
      </c>
      <c r="O1839">
        <f t="shared" si="998"/>
        <v>0</v>
      </c>
      <c r="P1839">
        <f t="shared" si="998"/>
        <v>0</v>
      </c>
      <c r="Q1839">
        <f t="shared" si="999"/>
        <v>0</v>
      </c>
      <c r="R1839">
        <f t="shared" si="1000"/>
        <v>0</v>
      </c>
      <c r="S1839">
        <f t="shared" si="1001"/>
        <v>0</v>
      </c>
      <c r="V1839">
        <v>667</v>
      </c>
      <c r="W1839" s="7">
        <v>3.2599999999999275E-4</v>
      </c>
      <c r="X1839" s="8">
        <v>-1.338517759E-3</v>
      </c>
      <c r="Z1839">
        <f t="shared" si="990"/>
        <v>667</v>
      </c>
      <c r="AA1839">
        <f t="shared" si="1002"/>
        <v>2.7718076389999999E-2</v>
      </c>
      <c r="AB1839">
        <f t="shared" si="1003"/>
        <v>6.9536451200000016E-2</v>
      </c>
      <c r="AC1839">
        <f t="shared" si="1004"/>
        <v>3.8050921120000004E-2</v>
      </c>
      <c r="AD1839">
        <f t="shared" si="1005"/>
        <v>0</v>
      </c>
      <c r="AE1839">
        <f t="shared" si="1006"/>
        <v>0</v>
      </c>
      <c r="AF1839">
        <f t="shared" si="1007"/>
        <v>0</v>
      </c>
      <c r="AG1839">
        <f t="shared" si="1008"/>
        <v>0</v>
      </c>
      <c r="AH1839">
        <f t="shared" si="991"/>
        <v>0</v>
      </c>
      <c r="AJ1839">
        <f t="shared" si="992"/>
        <v>0</v>
      </c>
      <c r="AK1839">
        <f t="shared" si="1009"/>
        <v>0.68434611298221881</v>
      </c>
      <c r="AL1839">
        <f t="shared" si="1010"/>
        <v>0.45751852370347174</v>
      </c>
      <c r="AM1839">
        <f t="shared" si="1011"/>
        <v>0.55808471704113016</v>
      </c>
      <c r="AN1839" t="e">
        <f t="shared" si="1012"/>
        <v>#DIV/0!</v>
      </c>
      <c r="AO1839" t="e">
        <f t="shared" si="1013"/>
        <v>#DIV/0!</v>
      </c>
      <c r="AP1839" t="e">
        <f t="shared" si="1014"/>
        <v>#DIV/0!</v>
      </c>
      <c r="AQ1839" t="e">
        <f t="shared" si="1015"/>
        <v>#DIV/0!</v>
      </c>
      <c r="AR1839">
        <f t="shared" si="1016"/>
        <v>0</v>
      </c>
      <c r="AT1839">
        <f t="shared" si="993"/>
        <v>667</v>
      </c>
      <c r="AU1839">
        <f t="shared" si="1017"/>
        <v>0.24956350428656665</v>
      </c>
      <c r="AV1839">
        <f t="shared" si="1018"/>
        <v>2.2735915007819574E-2</v>
      </c>
      <c r="AW1839">
        <f t="shared" si="1019"/>
        <v>0.123302108345478</v>
      </c>
      <c r="AX1839" t="e">
        <f t="shared" si="1020"/>
        <v>#DIV/0!</v>
      </c>
      <c r="AY1839" t="e">
        <f t="shared" si="1021"/>
        <v>#DIV/0!</v>
      </c>
      <c r="AZ1839" t="e">
        <f t="shared" si="1022"/>
        <v>#DIV/0!</v>
      </c>
      <c r="BA1839" t="e">
        <f t="shared" si="1023"/>
        <v>#DIV/0!</v>
      </c>
      <c r="BB1839">
        <f t="shared" si="1024"/>
        <v>0</v>
      </c>
    </row>
    <row r="1840" spans="1:54" x14ac:dyDescent="0.25">
      <c r="A1840">
        <v>666</v>
      </c>
      <c r="B1840" s="11" t="s">
        <v>9278</v>
      </c>
      <c r="C1840" s="11" t="s">
        <v>9279</v>
      </c>
      <c r="D1840" s="11" t="s">
        <v>9280</v>
      </c>
      <c r="K1840">
        <f t="shared" si="994"/>
        <v>666</v>
      </c>
      <c r="L1840">
        <f t="shared" si="995"/>
        <v>2.7660815049999999E-2</v>
      </c>
      <c r="M1840">
        <f t="shared" si="996"/>
        <v>6.9750063119999997E-2</v>
      </c>
      <c r="N1840">
        <f t="shared" si="997"/>
        <v>3.817099333E-2</v>
      </c>
      <c r="O1840">
        <f t="shared" si="998"/>
        <v>0</v>
      </c>
      <c r="P1840">
        <f t="shared" si="998"/>
        <v>0</v>
      </c>
      <c r="Q1840">
        <f t="shared" si="999"/>
        <v>0</v>
      </c>
      <c r="R1840">
        <f t="shared" si="1000"/>
        <v>0</v>
      </c>
      <c r="S1840">
        <f t="shared" si="1001"/>
        <v>0</v>
      </c>
      <c r="V1840">
        <v>666</v>
      </c>
      <c r="W1840" s="7">
        <v>2.9200000000000038E-4</v>
      </c>
      <c r="X1840" s="8">
        <v>-1.365819946E-3</v>
      </c>
      <c r="Z1840">
        <f t="shared" si="990"/>
        <v>666</v>
      </c>
      <c r="AA1840">
        <f t="shared" si="1002"/>
        <v>2.7616139049999999E-2</v>
      </c>
      <c r="AB1840">
        <f t="shared" si="1003"/>
        <v>6.9500403119999998E-2</v>
      </c>
      <c r="AC1840">
        <f t="shared" si="1004"/>
        <v>3.8079013330000001E-2</v>
      </c>
      <c r="AD1840">
        <f t="shared" si="1005"/>
        <v>0</v>
      </c>
      <c r="AE1840">
        <f t="shared" si="1006"/>
        <v>0</v>
      </c>
      <c r="AF1840">
        <f t="shared" si="1007"/>
        <v>0</v>
      </c>
      <c r="AG1840">
        <f t="shared" si="1008"/>
        <v>0</v>
      </c>
      <c r="AH1840">
        <f t="shared" si="991"/>
        <v>0</v>
      </c>
      <c r="AJ1840">
        <f t="shared" si="992"/>
        <v>0</v>
      </c>
      <c r="AK1840">
        <f t="shared" si="1009"/>
        <v>0.68182932857715406</v>
      </c>
      <c r="AL1840">
        <f t="shared" si="1010"/>
        <v>0.4572813435762243</v>
      </c>
      <c r="AM1840">
        <f t="shared" si="1011"/>
        <v>0.55849673947337219</v>
      </c>
      <c r="AN1840" t="e">
        <f t="shared" si="1012"/>
        <v>#DIV/0!</v>
      </c>
      <c r="AO1840" t="e">
        <f t="shared" si="1013"/>
        <v>#DIV/0!</v>
      </c>
      <c r="AP1840" t="e">
        <f t="shared" si="1014"/>
        <v>#DIV/0!</v>
      </c>
      <c r="AQ1840" t="e">
        <f t="shared" si="1015"/>
        <v>#DIV/0!</v>
      </c>
      <c r="AR1840">
        <f t="shared" si="1016"/>
        <v>0</v>
      </c>
      <c r="AT1840">
        <f t="shared" si="993"/>
        <v>666</v>
      </c>
      <c r="AU1840">
        <f t="shared" si="1017"/>
        <v>0.24639389314171861</v>
      </c>
      <c r="AV1840">
        <f t="shared" si="1018"/>
        <v>2.184590814078885E-2</v>
      </c>
      <c r="AW1840">
        <f t="shared" si="1019"/>
        <v>0.12306130403793675</v>
      </c>
      <c r="AX1840" t="e">
        <f t="shared" si="1020"/>
        <v>#DIV/0!</v>
      </c>
      <c r="AY1840" t="e">
        <f t="shared" si="1021"/>
        <v>#DIV/0!</v>
      </c>
      <c r="AZ1840" t="e">
        <f t="shared" si="1022"/>
        <v>#DIV/0!</v>
      </c>
      <c r="BA1840" t="e">
        <f t="shared" si="1023"/>
        <v>#DIV/0!</v>
      </c>
      <c r="BB1840">
        <f t="shared" si="1024"/>
        <v>0</v>
      </c>
    </row>
    <row r="1841" spans="1:54" x14ac:dyDescent="0.25">
      <c r="A1841">
        <v>665</v>
      </c>
      <c r="B1841" s="12" t="s">
        <v>9282</v>
      </c>
      <c r="C1841" s="12" t="s">
        <v>9283</v>
      </c>
      <c r="D1841" s="12" t="s">
        <v>9284</v>
      </c>
      <c r="K1841">
        <f t="shared" si="994"/>
        <v>665</v>
      </c>
      <c r="L1841">
        <f t="shared" si="995"/>
        <v>2.777118236E-2</v>
      </c>
      <c r="M1841">
        <f t="shared" si="996"/>
        <v>6.9817304610000006E-2</v>
      </c>
      <c r="N1841">
        <f t="shared" si="997"/>
        <v>3.8256641479999999E-2</v>
      </c>
      <c r="O1841">
        <f t="shared" si="998"/>
        <v>0</v>
      </c>
      <c r="P1841">
        <f t="shared" si="998"/>
        <v>0</v>
      </c>
      <c r="Q1841">
        <f t="shared" si="999"/>
        <v>0</v>
      </c>
      <c r="R1841">
        <f t="shared" si="1000"/>
        <v>0</v>
      </c>
      <c r="S1841">
        <f t="shared" si="1001"/>
        <v>0</v>
      </c>
      <c r="V1841">
        <v>665</v>
      </c>
      <c r="W1841" s="7">
        <v>3.7299999999999465E-4</v>
      </c>
      <c r="X1841" s="8">
        <v>-1.288192463E-3</v>
      </c>
      <c r="Z1841">
        <f t="shared" si="990"/>
        <v>665</v>
      </c>
      <c r="AA1841">
        <f t="shared" si="1002"/>
        <v>2.7714113360000001E-2</v>
      </c>
      <c r="AB1841">
        <f t="shared" si="1003"/>
        <v>6.9498389610000016E-2</v>
      </c>
      <c r="AC1841">
        <f t="shared" si="1004"/>
        <v>3.8139146480000004E-2</v>
      </c>
      <c r="AD1841">
        <f t="shared" si="1005"/>
        <v>0</v>
      </c>
      <c r="AE1841">
        <f t="shared" si="1006"/>
        <v>0</v>
      </c>
      <c r="AF1841">
        <f t="shared" si="1007"/>
        <v>0</v>
      </c>
      <c r="AG1841">
        <f t="shared" si="1008"/>
        <v>0</v>
      </c>
      <c r="AH1841">
        <f t="shared" si="991"/>
        <v>0</v>
      </c>
      <c r="AJ1841">
        <f t="shared" si="992"/>
        <v>0</v>
      </c>
      <c r="AK1841">
        <f t="shared" si="1009"/>
        <v>0.68424826765781854</v>
      </c>
      <c r="AL1841">
        <f t="shared" si="1010"/>
        <v>0.45726809558748233</v>
      </c>
      <c r="AM1841">
        <f t="shared" si="1011"/>
        <v>0.5593786995157245</v>
      </c>
      <c r="AN1841" t="e">
        <f t="shared" si="1012"/>
        <v>#DIV/0!</v>
      </c>
      <c r="AO1841" t="e">
        <f t="shared" si="1013"/>
        <v>#DIV/0!</v>
      </c>
      <c r="AP1841" t="e">
        <f t="shared" si="1014"/>
        <v>#DIV/0!</v>
      </c>
      <c r="AQ1841" t="e">
        <f t="shared" si="1015"/>
        <v>#DIV/0!</v>
      </c>
      <c r="AR1841">
        <f t="shared" si="1016"/>
        <v>0</v>
      </c>
      <c r="AT1841">
        <f t="shared" si="993"/>
        <v>665</v>
      </c>
      <c r="AU1841">
        <f t="shared" si="1017"/>
        <v>0.24815804209390879</v>
      </c>
      <c r="AV1841">
        <f t="shared" si="1018"/>
        <v>2.1177870023572576E-2</v>
      </c>
      <c r="AW1841">
        <f t="shared" si="1019"/>
        <v>0.12328847395181475</v>
      </c>
      <c r="AX1841" t="e">
        <f t="shared" si="1020"/>
        <v>#DIV/0!</v>
      </c>
      <c r="AY1841" t="e">
        <f t="shared" si="1021"/>
        <v>#DIV/0!</v>
      </c>
      <c r="AZ1841" t="e">
        <f t="shared" si="1022"/>
        <v>#DIV/0!</v>
      </c>
      <c r="BA1841" t="e">
        <f t="shared" si="1023"/>
        <v>#DIV/0!</v>
      </c>
      <c r="BB1841">
        <f t="shared" si="1024"/>
        <v>0</v>
      </c>
    </row>
    <row r="1842" spans="1:54" x14ac:dyDescent="0.25">
      <c r="A1842">
        <v>664</v>
      </c>
      <c r="B1842" s="11" t="s">
        <v>9287</v>
      </c>
      <c r="C1842" s="11" t="s">
        <v>9288</v>
      </c>
      <c r="D1842" s="11" t="s">
        <v>9289</v>
      </c>
      <c r="K1842">
        <f t="shared" si="994"/>
        <v>664</v>
      </c>
      <c r="L1842">
        <f t="shared" si="995"/>
        <v>2.7795191850000001E-2</v>
      </c>
      <c r="M1842">
        <f t="shared" si="996"/>
        <v>6.9816879930000006E-2</v>
      </c>
      <c r="N1842">
        <f t="shared" si="997"/>
        <v>3.8206186150000002E-2</v>
      </c>
      <c r="O1842">
        <f t="shared" si="998"/>
        <v>0</v>
      </c>
      <c r="P1842">
        <f t="shared" si="998"/>
        <v>0</v>
      </c>
      <c r="Q1842">
        <f t="shared" si="999"/>
        <v>0</v>
      </c>
      <c r="R1842">
        <f t="shared" si="1000"/>
        <v>0</v>
      </c>
      <c r="S1842">
        <f t="shared" si="1001"/>
        <v>0</v>
      </c>
      <c r="V1842">
        <v>664</v>
      </c>
      <c r="W1842" s="7">
        <v>3.1700000000000803E-4</v>
      </c>
      <c r="X1842" s="8">
        <v>-1.152001321E-3</v>
      </c>
      <c r="Z1842">
        <f t="shared" si="990"/>
        <v>664</v>
      </c>
      <c r="AA1842">
        <f t="shared" si="1002"/>
        <v>2.7746690849999998E-2</v>
      </c>
      <c r="AB1842">
        <f t="shared" si="1003"/>
        <v>6.9545844930000003E-2</v>
      </c>
      <c r="AC1842">
        <f t="shared" si="1004"/>
        <v>3.8106331149999999E-2</v>
      </c>
      <c r="AD1842">
        <f t="shared" si="1005"/>
        <v>0</v>
      </c>
      <c r="AE1842">
        <f t="shared" si="1006"/>
        <v>0</v>
      </c>
      <c r="AF1842">
        <f t="shared" si="1007"/>
        <v>0</v>
      </c>
      <c r="AG1842">
        <f t="shared" si="1008"/>
        <v>0</v>
      </c>
      <c r="AH1842">
        <f t="shared" si="991"/>
        <v>0</v>
      </c>
      <c r="AJ1842">
        <f t="shared" si="992"/>
        <v>0</v>
      </c>
      <c r="AK1842">
        <f t="shared" si="1009"/>
        <v>0.68505259037987654</v>
      </c>
      <c r="AL1842">
        <f t="shared" si="1010"/>
        <v>0.45758033021512851</v>
      </c>
      <c r="AM1842">
        <f t="shared" si="1011"/>
        <v>0.55889740409320621</v>
      </c>
      <c r="AN1842" t="e">
        <f t="shared" si="1012"/>
        <v>#DIV/0!</v>
      </c>
      <c r="AO1842" t="e">
        <f t="shared" si="1013"/>
        <v>#DIV/0!</v>
      </c>
      <c r="AP1842" t="e">
        <f t="shared" si="1014"/>
        <v>#DIV/0!</v>
      </c>
      <c r="AQ1842" t="e">
        <f t="shared" si="1015"/>
        <v>#DIV/0!</v>
      </c>
      <c r="AR1842">
        <f t="shared" si="1016"/>
        <v>0</v>
      </c>
      <c r="AT1842">
        <f t="shared" si="993"/>
        <v>664</v>
      </c>
      <c r="AU1842">
        <f t="shared" si="1017"/>
        <v>0.24830560242806932</v>
      </c>
      <c r="AV1842">
        <f t="shared" si="1018"/>
        <v>2.0833342263321286E-2</v>
      </c>
      <c r="AW1842">
        <f t="shared" si="1019"/>
        <v>0.12215041614139899</v>
      </c>
      <c r="AX1842" t="e">
        <f t="shared" si="1020"/>
        <v>#DIV/0!</v>
      </c>
      <c r="AY1842" t="e">
        <f t="shared" si="1021"/>
        <v>#DIV/0!</v>
      </c>
      <c r="AZ1842" t="e">
        <f t="shared" si="1022"/>
        <v>#DIV/0!</v>
      </c>
      <c r="BA1842" t="e">
        <f t="shared" si="1023"/>
        <v>#DIV/0!</v>
      </c>
      <c r="BB1842">
        <f t="shared" si="1024"/>
        <v>0</v>
      </c>
    </row>
    <row r="1843" spans="1:54" x14ac:dyDescent="0.25">
      <c r="A1843">
        <v>663</v>
      </c>
      <c r="B1843" s="12" t="s">
        <v>9292</v>
      </c>
      <c r="C1843" s="12" t="s">
        <v>9293</v>
      </c>
      <c r="D1843" s="12" t="s">
        <v>9294</v>
      </c>
      <c r="K1843">
        <f t="shared" si="994"/>
        <v>663</v>
      </c>
      <c r="L1843">
        <f t="shared" si="995"/>
        <v>2.7918346229999998E-2</v>
      </c>
      <c r="M1843">
        <f t="shared" si="996"/>
        <v>6.9984361529999997E-2</v>
      </c>
      <c r="N1843">
        <f t="shared" si="997"/>
        <v>3.8276970389999998E-2</v>
      </c>
      <c r="O1843">
        <f t="shared" si="998"/>
        <v>0</v>
      </c>
      <c r="P1843">
        <f t="shared" si="998"/>
        <v>0</v>
      </c>
      <c r="Q1843">
        <f t="shared" si="999"/>
        <v>0</v>
      </c>
      <c r="R1843">
        <f t="shared" si="1000"/>
        <v>0</v>
      </c>
      <c r="S1843">
        <f t="shared" si="1001"/>
        <v>0</v>
      </c>
      <c r="V1843">
        <v>663</v>
      </c>
      <c r="W1843" s="7">
        <v>3.0499999999999603E-4</v>
      </c>
      <c r="X1843" s="8">
        <v>-1.407466712E-3</v>
      </c>
      <c r="Z1843">
        <f t="shared" si="990"/>
        <v>663</v>
      </c>
      <c r="AA1843">
        <f t="shared" si="1002"/>
        <v>2.7871681230000001E-2</v>
      </c>
      <c r="AB1843">
        <f t="shared" si="1003"/>
        <v>6.9723586530000006E-2</v>
      </c>
      <c r="AC1843">
        <f t="shared" si="1004"/>
        <v>3.8180895389999997E-2</v>
      </c>
      <c r="AD1843">
        <f t="shared" si="1005"/>
        <v>0</v>
      </c>
      <c r="AE1843">
        <f t="shared" si="1006"/>
        <v>0</v>
      </c>
      <c r="AF1843">
        <f t="shared" si="1007"/>
        <v>0</v>
      </c>
      <c r="AG1843">
        <f t="shared" si="1008"/>
        <v>0</v>
      </c>
      <c r="AH1843">
        <f t="shared" si="991"/>
        <v>0</v>
      </c>
      <c r="AJ1843">
        <f t="shared" si="992"/>
        <v>0</v>
      </c>
      <c r="AK1843">
        <f t="shared" si="1009"/>
        <v>0.68813854336989111</v>
      </c>
      <c r="AL1843">
        <f t="shared" si="1010"/>
        <v>0.45874978987303944</v>
      </c>
      <c r="AM1843">
        <f t="shared" si="1011"/>
        <v>0.5599910218442864</v>
      </c>
      <c r="AN1843" t="e">
        <f t="shared" si="1012"/>
        <v>#DIV/0!</v>
      </c>
      <c r="AO1843" t="e">
        <f t="shared" si="1013"/>
        <v>#DIV/0!</v>
      </c>
      <c r="AP1843" t="e">
        <f t="shared" si="1014"/>
        <v>#DIV/0!</v>
      </c>
      <c r="AQ1843" t="e">
        <f t="shared" si="1015"/>
        <v>#DIV/0!</v>
      </c>
      <c r="AR1843">
        <f t="shared" si="1016"/>
        <v>0</v>
      </c>
      <c r="AT1843">
        <f t="shared" si="993"/>
        <v>663</v>
      </c>
      <c r="AU1843">
        <f t="shared" si="1017"/>
        <v>0.25073281184651253</v>
      </c>
      <c r="AV1843">
        <f t="shared" si="1018"/>
        <v>2.1344058349660855E-2</v>
      </c>
      <c r="AW1843">
        <f t="shared" si="1019"/>
        <v>0.12258529032090781</v>
      </c>
      <c r="AX1843" t="e">
        <f t="shared" si="1020"/>
        <v>#DIV/0!</v>
      </c>
      <c r="AY1843" t="e">
        <f t="shared" si="1021"/>
        <v>#DIV/0!</v>
      </c>
      <c r="AZ1843" t="e">
        <f t="shared" si="1022"/>
        <v>#DIV/0!</v>
      </c>
      <c r="BA1843" t="e">
        <f t="shared" si="1023"/>
        <v>#DIV/0!</v>
      </c>
      <c r="BB1843">
        <f t="shared" si="1024"/>
        <v>0</v>
      </c>
    </row>
    <row r="1844" spans="1:54" x14ac:dyDescent="0.25">
      <c r="A1844">
        <v>662</v>
      </c>
      <c r="B1844" s="11" t="s">
        <v>9297</v>
      </c>
      <c r="C1844" s="11" t="s">
        <v>9298</v>
      </c>
      <c r="D1844" s="11" t="s">
        <v>9299</v>
      </c>
      <c r="K1844">
        <f t="shared" si="994"/>
        <v>662</v>
      </c>
      <c r="L1844">
        <f t="shared" si="995"/>
        <v>2.7896510440000001E-2</v>
      </c>
      <c r="M1844">
        <f t="shared" si="996"/>
        <v>6.9893956179999994E-2</v>
      </c>
      <c r="N1844">
        <f t="shared" si="997"/>
        <v>3.820383921E-2</v>
      </c>
      <c r="O1844">
        <f t="shared" si="998"/>
        <v>0</v>
      </c>
      <c r="P1844">
        <f t="shared" si="998"/>
        <v>0</v>
      </c>
      <c r="Q1844">
        <f t="shared" si="999"/>
        <v>0</v>
      </c>
      <c r="R1844">
        <f t="shared" si="1000"/>
        <v>0</v>
      </c>
      <c r="S1844">
        <f t="shared" si="1001"/>
        <v>0</v>
      </c>
      <c r="V1844">
        <v>662</v>
      </c>
      <c r="W1844" s="7">
        <v>3.4199999999999834E-4</v>
      </c>
      <c r="X1844" s="8">
        <v>-1.2762168189999999E-3</v>
      </c>
      <c r="Z1844">
        <f t="shared" si="990"/>
        <v>662</v>
      </c>
      <c r="AA1844">
        <f t="shared" si="1002"/>
        <v>2.7844184440000003E-2</v>
      </c>
      <c r="AB1844">
        <f t="shared" si="1003"/>
        <v>6.9601546180000001E-2</v>
      </c>
      <c r="AC1844">
        <f t="shared" si="1004"/>
        <v>3.809610921E-2</v>
      </c>
      <c r="AD1844">
        <f t="shared" si="1005"/>
        <v>0</v>
      </c>
      <c r="AE1844">
        <f t="shared" si="1006"/>
        <v>0</v>
      </c>
      <c r="AF1844">
        <f t="shared" si="1007"/>
        <v>0</v>
      </c>
      <c r="AG1844">
        <f t="shared" si="1008"/>
        <v>0</v>
      </c>
      <c r="AH1844">
        <f t="shared" si="991"/>
        <v>0</v>
      </c>
      <c r="AJ1844">
        <f t="shared" si="992"/>
        <v>0</v>
      </c>
      <c r="AK1844">
        <f t="shared" si="1009"/>
        <v>0.68745966071255138</v>
      </c>
      <c r="AL1844">
        <f t="shared" si="1010"/>
        <v>0.45794681934749937</v>
      </c>
      <c r="AM1844">
        <f t="shared" si="1011"/>
        <v>0.55874748108675598</v>
      </c>
      <c r="AN1844" t="e">
        <f t="shared" si="1012"/>
        <v>#DIV/0!</v>
      </c>
      <c r="AO1844" t="e">
        <f t="shared" si="1013"/>
        <v>#DIV/0!</v>
      </c>
      <c r="AP1844" t="e">
        <f t="shared" si="1014"/>
        <v>#DIV/0!</v>
      </c>
      <c r="AQ1844" t="e">
        <f t="shared" si="1015"/>
        <v>#DIV/0!</v>
      </c>
      <c r="AR1844">
        <f t="shared" si="1016"/>
        <v>0</v>
      </c>
      <c r="AT1844">
        <f t="shared" si="993"/>
        <v>662</v>
      </c>
      <c r="AU1844">
        <f t="shared" si="1017"/>
        <v>0.24939319545575378</v>
      </c>
      <c r="AV1844">
        <f t="shared" si="1018"/>
        <v>1.9880354090701768E-2</v>
      </c>
      <c r="AW1844">
        <f t="shared" si="1019"/>
        <v>0.12068101582995838</v>
      </c>
      <c r="AX1844" t="e">
        <f t="shared" si="1020"/>
        <v>#DIV/0!</v>
      </c>
      <c r="AY1844" t="e">
        <f t="shared" si="1021"/>
        <v>#DIV/0!</v>
      </c>
      <c r="AZ1844" t="e">
        <f t="shared" si="1022"/>
        <v>#DIV/0!</v>
      </c>
      <c r="BA1844" t="e">
        <f t="shared" si="1023"/>
        <v>#DIV/0!</v>
      </c>
      <c r="BB1844">
        <f t="shared" si="1024"/>
        <v>0</v>
      </c>
    </row>
    <row r="1845" spans="1:54" x14ac:dyDescent="0.25">
      <c r="A1845">
        <v>661</v>
      </c>
      <c r="B1845" s="12" t="s">
        <v>9302</v>
      </c>
      <c r="C1845" s="12" t="s">
        <v>9303</v>
      </c>
      <c r="D1845" s="12" t="s">
        <v>9304</v>
      </c>
      <c r="K1845">
        <f t="shared" si="994"/>
        <v>661</v>
      </c>
      <c r="L1845">
        <f t="shared" si="995"/>
        <v>2.7974138039999999E-2</v>
      </c>
      <c r="M1845">
        <f t="shared" si="996"/>
        <v>6.9952458140000007E-2</v>
      </c>
      <c r="N1845">
        <f t="shared" si="997"/>
        <v>3.8254354150000003E-2</v>
      </c>
      <c r="O1845">
        <f t="shared" si="998"/>
        <v>0</v>
      </c>
      <c r="P1845">
        <f t="shared" si="998"/>
        <v>0</v>
      </c>
      <c r="Q1845">
        <f t="shared" si="999"/>
        <v>0</v>
      </c>
      <c r="R1845">
        <f t="shared" si="1000"/>
        <v>0</v>
      </c>
      <c r="S1845">
        <f t="shared" si="1001"/>
        <v>0</v>
      </c>
      <c r="V1845">
        <v>661</v>
      </c>
      <c r="W1845" s="7">
        <v>3.4699999999999987E-4</v>
      </c>
      <c r="X1845" s="8">
        <v>-1.2978967279999999E-3</v>
      </c>
      <c r="Z1845">
        <f t="shared" si="990"/>
        <v>661</v>
      </c>
      <c r="AA1845">
        <f t="shared" si="1002"/>
        <v>2.7921047039999997E-2</v>
      </c>
      <c r="AB1845">
        <f t="shared" si="1003"/>
        <v>6.9655773140000002E-2</v>
      </c>
      <c r="AC1845">
        <f t="shared" si="1004"/>
        <v>3.8145049150000006E-2</v>
      </c>
      <c r="AD1845">
        <f t="shared" si="1005"/>
        <v>0</v>
      </c>
      <c r="AE1845">
        <f t="shared" si="1006"/>
        <v>0</v>
      </c>
      <c r="AF1845">
        <f t="shared" si="1007"/>
        <v>0</v>
      </c>
      <c r="AG1845">
        <f t="shared" si="1008"/>
        <v>0</v>
      </c>
      <c r="AH1845">
        <f t="shared" si="991"/>
        <v>0</v>
      </c>
      <c r="AJ1845">
        <f t="shared" si="992"/>
        <v>0</v>
      </c>
      <c r="AK1845">
        <f t="shared" si="1009"/>
        <v>0.68935736172194328</v>
      </c>
      <c r="AL1845">
        <f t="shared" si="1010"/>
        <v>0.45830360831581712</v>
      </c>
      <c r="AM1845">
        <f t="shared" si="1011"/>
        <v>0.55946527271342317</v>
      </c>
      <c r="AN1845" t="e">
        <f t="shared" si="1012"/>
        <v>#DIV/0!</v>
      </c>
      <c r="AO1845" t="e">
        <f t="shared" si="1013"/>
        <v>#DIV/0!</v>
      </c>
      <c r="AP1845" t="e">
        <f t="shared" si="1014"/>
        <v>#DIV/0!</v>
      </c>
      <c r="AQ1845" t="e">
        <f t="shared" si="1015"/>
        <v>#DIV/0!</v>
      </c>
      <c r="AR1845">
        <f t="shared" si="1016"/>
        <v>0</v>
      </c>
      <c r="AT1845">
        <f t="shared" si="993"/>
        <v>661</v>
      </c>
      <c r="AU1845">
        <f t="shared" si="1017"/>
        <v>0.25062816353737444</v>
      </c>
      <c r="AV1845">
        <f t="shared" si="1018"/>
        <v>1.9574410131248277E-2</v>
      </c>
      <c r="AW1845">
        <f t="shared" si="1019"/>
        <v>0.12073607452885432</v>
      </c>
      <c r="AX1845" t="e">
        <f t="shared" si="1020"/>
        <v>#DIV/0!</v>
      </c>
      <c r="AY1845" t="e">
        <f t="shared" si="1021"/>
        <v>#DIV/0!</v>
      </c>
      <c r="AZ1845" t="e">
        <f t="shared" si="1022"/>
        <v>#DIV/0!</v>
      </c>
      <c r="BA1845" t="e">
        <f t="shared" si="1023"/>
        <v>#DIV/0!</v>
      </c>
      <c r="BB1845">
        <f t="shared" si="1024"/>
        <v>0</v>
      </c>
    </row>
    <row r="1846" spans="1:54" x14ac:dyDescent="0.25">
      <c r="A1846">
        <v>660</v>
      </c>
      <c r="B1846" s="11" t="s">
        <v>9307</v>
      </c>
      <c r="C1846" s="11" t="s">
        <v>9308</v>
      </c>
      <c r="D1846" s="11" t="s">
        <v>9309</v>
      </c>
      <c r="K1846">
        <f t="shared" si="994"/>
        <v>660</v>
      </c>
      <c r="L1846">
        <f t="shared" si="995"/>
        <v>2.7889223769999999E-2</v>
      </c>
      <c r="M1846">
        <f t="shared" si="996"/>
        <v>6.9836340839999997E-2</v>
      </c>
      <c r="N1846">
        <f t="shared" si="997"/>
        <v>3.8184646519999997E-2</v>
      </c>
      <c r="O1846">
        <f t="shared" si="998"/>
        <v>0</v>
      </c>
      <c r="P1846">
        <f t="shared" si="998"/>
        <v>0</v>
      </c>
      <c r="Q1846">
        <f t="shared" si="999"/>
        <v>0</v>
      </c>
      <c r="R1846">
        <f t="shared" si="1000"/>
        <v>0</v>
      </c>
      <c r="S1846">
        <f t="shared" si="1001"/>
        <v>0</v>
      </c>
      <c r="V1846">
        <v>660</v>
      </c>
      <c r="W1846" s="7">
        <v>3.1100000000000203E-4</v>
      </c>
      <c r="X1846" s="8">
        <v>-1.2476183469999999E-3</v>
      </c>
      <c r="Z1846">
        <f t="shared" si="990"/>
        <v>660</v>
      </c>
      <c r="AA1846">
        <f t="shared" si="1002"/>
        <v>2.7841640769999999E-2</v>
      </c>
      <c r="AB1846">
        <f t="shared" si="1003"/>
        <v>6.957043584E-2</v>
      </c>
      <c r="AC1846">
        <f t="shared" si="1004"/>
        <v>3.8086681519999999E-2</v>
      </c>
      <c r="AD1846">
        <f t="shared" si="1005"/>
        <v>0</v>
      </c>
      <c r="AE1846">
        <f t="shared" si="1006"/>
        <v>0</v>
      </c>
      <c r="AF1846">
        <f t="shared" si="1007"/>
        <v>0</v>
      </c>
      <c r="AG1846">
        <f t="shared" si="1008"/>
        <v>0</v>
      </c>
      <c r="AH1846">
        <f t="shared" si="991"/>
        <v>0</v>
      </c>
      <c r="AJ1846">
        <f t="shared" si="992"/>
        <v>0</v>
      </c>
      <c r="AK1846">
        <f t="shared" si="1009"/>
        <v>0.68739685871097234</v>
      </c>
      <c r="AL1846">
        <f t="shared" si="1010"/>
        <v>0.45774212732506964</v>
      </c>
      <c r="AM1846">
        <f t="shared" si="1011"/>
        <v>0.55860920717508344</v>
      </c>
      <c r="AN1846" t="e">
        <f t="shared" si="1012"/>
        <v>#DIV/0!</v>
      </c>
      <c r="AO1846" t="e">
        <f t="shared" si="1013"/>
        <v>#DIV/0!</v>
      </c>
      <c r="AP1846" t="e">
        <f t="shared" si="1014"/>
        <v>#DIV/0!</v>
      </c>
      <c r="AQ1846" t="e">
        <f t="shared" si="1015"/>
        <v>#DIV/0!</v>
      </c>
      <c r="AR1846">
        <f t="shared" si="1016"/>
        <v>0</v>
      </c>
      <c r="AT1846">
        <f t="shared" si="993"/>
        <v>660</v>
      </c>
      <c r="AU1846">
        <f t="shared" si="1017"/>
        <v>0.24800291931703294</v>
      </c>
      <c r="AV1846">
        <f t="shared" si="1018"/>
        <v>1.8348187931130244E-2</v>
      </c>
      <c r="AW1846">
        <f t="shared" si="1019"/>
        <v>0.11921526778114405</v>
      </c>
      <c r="AX1846" t="e">
        <f t="shared" si="1020"/>
        <v>#DIV/0!</v>
      </c>
      <c r="AY1846" t="e">
        <f t="shared" si="1021"/>
        <v>#DIV/0!</v>
      </c>
      <c r="AZ1846" t="e">
        <f t="shared" si="1022"/>
        <v>#DIV/0!</v>
      </c>
      <c r="BA1846" t="e">
        <f t="shared" si="1023"/>
        <v>#DIV/0!</v>
      </c>
      <c r="BB1846">
        <f t="shared" si="1024"/>
        <v>0</v>
      </c>
    </row>
    <row r="1847" spans="1:54" x14ac:dyDescent="0.25">
      <c r="A1847">
        <v>659</v>
      </c>
      <c r="B1847" s="12" t="s">
        <v>9312</v>
      </c>
      <c r="C1847" s="12" t="s">
        <v>9313</v>
      </c>
      <c r="D1847" s="12" t="s">
        <v>9314</v>
      </c>
      <c r="K1847">
        <f t="shared" si="994"/>
        <v>659</v>
      </c>
      <c r="L1847">
        <f t="shared" si="995"/>
        <v>2.8085745870000001E-2</v>
      </c>
      <c r="M1847">
        <f t="shared" si="996"/>
        <v>7.0069037380000004E-2</v>
      </c>
      <c r="N1847">
        <f t="shared" si="997"/>
        <v>3.8401268420000002E-2</v>
      </c>
      <c r="O1847">
        <f t="shared" si="998"/>
        <v>0</v>
      </c>
      <c r="P1847">
        <f t="shared" si="998"/>
        <v>0</v>
      </c>
      <c r="Q1847">
        <f t="shared" si="999"/>
        <v>0</v>
      </c>
      <c r="R1847">
        <f t="shared" si="1000"/>
        <v>0</v>
      </c>
      <c r="S1847">
        <f t="shared" si="1001"/>
        <v>0</v>
      </c>
      <c r="V1847">
        <v>659</v>
      </c>
      <c r="W1847" s="7">
        <v>3.4499999999999787E-4</v>
      </c>
      <c r="X1847" s="8">
        <v>-1.249373541E-3</v>
      </c>
      <c r="Z1847">
        <f t="shared" si="990"/>
        <v>659</v>
      </c>
      <c r="AA1847">
        <f t="shared" si="1002"/>
        <v>2.8032960870000002E-2</v>
      </c>
      <c r="AB1847">
        <f t="shared" si="1003"/>
        <v>6.9774062380000001E-2</v>
      </c>
      <c r="AC1847">
        <f t="shared" si="1004"/>
        <v>3.829259342E-2</v>
      </c>
      <c r="AD1847">
        <f t="shared" si="1005"/>
        <v>0</v>
      </c>
      <c r="AE1847">
        <f t="shared" si="1006"/>
        <v>0</v>
      </c>
      <c r="AF1847">
        <f t="shared" si="1007"/>
        <v>0</v>
      </c>
      <c r="AG1847">
        <f t="shared" si="1008"/>
        <v>0</v>
      </c>
      <c r="AH1847">
        <f t="shared" si="991"/>
        <v>0</v>
      </c>
      <c r="AJ1847">
        <f t="shared" si="992"/>
        <v>0</v>
      </c>
      <c r="AK1847">
        <f t="shared" si="1009"/>
        <v>0.69212046091655721</v>
      </c>
      <c r="AL1847">
        <f t="shared" si="1010"/>
        <v>0.45908189822737949</v>
      </c>
      <c r="AM1847">
        <f t="shared" si="1011"/>
        <v>0.56162927294653997</v>
      </c>
      <c r="AN1847" t="e">
        <f t="shared" si="1012"/>
        <v>#DIV/0!</v>
      </c>
      <c r="AO1847" t="e">
        <f t="shared" si="1013"/>
        <v>#DIV/0!</v>
      </c>
      <c r="AP1847" t="e">
        <f t="shared" si="1014"/>
        <v>#DIV/0!</v>
      </c>
      <c r="AQ1847" t="e">
        <f t="shared" si="1015"/>
        <v>#DIV/0!</v>
      </c>
      <c r="AR1847">
        <f t="shared" si="1016"/>
        <v>0</v>
      </c>
      <c r="AT1847">
        <f t="shared" si="993"/>
        <v>659</v>
      </c>
      <c r="AU1847">
        <f t="shared" si="1017"/>
        <v>0.25205976288924309</v>
      </c>
      <c r="AV1847">
        <f t="shared" si="1018"/>
        <v>1.9021200200065369E-2</v>
      </c>
      <c r="AW1847">
        <f t="shared" si="1019"/>
        <v>0.12156857491922585</v>
      </c>
      <c r="AX1847" t="e">
        <f t="shared" si="1020"/>
        <v>#DIV/0!</v>
      </c>
      <c r="AY1847" t="e">
        <f t="shared" si="1021"/>
        <v>#DIV/0!</v>
      </c>
      <c r="AZ1847" t="e">
        <f t="shared" si="1022"/>
        <v>#DIV/0!</v>
      </c>
      <c r="BA1847" t="e">
        <f t="shared" si="1023"/>
        <v>#DIV/0!</v>
      </c>
      <c r="BB1847">
        <f t="shared" si="1024"/>
        <v>0</v>
      </c>
    </row>
    <row r="1848" spans="1:54" x14ac:dyDescent="0.25">
      <c r="A1848">
        <v>658</v>
      </c>
      <c r="B1848" s="11" t="s">
        <v>9317</v>
      </c>
      <c r="C1848" s="11" t="s">
        <v>9318</v>
      </c>
      <c r="D1848" s="11" t="s">
        <v>9319</v>
      </c>
      <c r="K1848">
        <f t="shared" si="994"/>
        <v>658</v>
      </c>
      <c r="L1848">
        <f t="shared" si="995"/>
        <v>2.808386832E-2</v>
      </c>
      <c r="M1848">
        <f t="shared" si="996"/>
        <v>7.0070222020000003E-2</v>
      </c>
      <c r="N1848">
        <f t="shared" si="997"/>
        <v>3.8289014250000003E-2</v>
      </c>
      <c r="O1848">
        <f t="shared" si="998"/>
        <v>0</v>
      </c>
      <c r="P1848">
        <f t="shared" si="998"/>
        <v>0</v>
      </c>
      <c r="Q1848">
        <f t="shared" si="999"/>
        <v>0</v>
      </c>
      <c r="R1848">
        <f t="shared" si="1000"/>
        <v>0</v>
      </c>
      <c r="S1848">
        <f t="shared" si="1001"/>
        <v>0</v>
      </c>
      <c r="V1848">
        <v>658</v>
      </c>
      <c r="W1848" s="7">
        <v>3.1199999999999609E-4</v>
      </c>
      <c r="X1848" s="8">
        <v>-1.1923261919999999E-3</v>
      </c>
      <c r="Z1848">
        <f t="shared" si="990"/>
        <v>658</v>
      </c>
      <c r="AA1848">
        <f t="shared" si="1002"/>
        <v>2.8036132320000001E-2</v>
      </c>
      <c r="AB1848">
        <f t="shared" si="1003"/>
        <v>6.9803462020000012E-2</v>
      </c>
      <c r="AC1848">
        <f t="shared" si="1004"/>
        <v>3.8190734250000004E-2</v>
      </c>
      <c r="AD1848">
        <f t="shared" si="1005"/>
        <v>0</v>
      </c>
      <c r="AE1848">
        <f t="shared" si="1006"/>
        <v>0</v>
      </c>
      <c r="AF1848">
        <f t="shared" si="1007"/>
        <v>0</v>
      </c>
      <c r="AG1848">
        <f t="shared" si="1008"/>
        <v>0</v>
      </c>
      <c r="AH1848">
        <f t="shared" si="991"/>
        <v>0</v>
      </c>
      <c r="AJ1848">
        <f t="shared" si="992"/>
        <v>0</v>
      </c>
      <c r="AK1848">
        <f t="shared" si="1009"/>
        <v>0.69219876250752899</v>
      </c>
      <c r="AL1848">
        <f t="shared" si="1010"/>
        <v>0.45927533461445552</v>
      </c>
      <c r="AM1848">
        <f t="shared" si="1011"/>
        <v>0.56013532629835716</v>
      </c>
      <c r="AN1848" t="e">
        <f t="shared" si="1012"/>
        <v>#DIV/0!</v>
      </c>
      <c r="AO1848" t="e">
        <f t="shared" si="1013"/>
        <v>#DIV/0!</v>
      </c>
      <c r="AP1848" t="e">
        <f t="shared" si="1014"/>
        <v>#DIV/0!</v>
      </c>
      <c r="AQ1848" t="e">
        <f t="shared" si="1015"/>
        <v>#DIV/0!</v>
      </c>
      <c r="AR1848">
        <f t="shared" si="1016"/>
        <v>0</v>
      </c>
      <c r="AT1848">
        <f t="shared" si="993"/>
        <v>658</v>
      </c>
      <c r="AU1848">
        <f t="shared" si="1017"/>
        <v>0.25146927922485424</v>
      </c>
      <c r="AV1848">
        <f t="shared" si="1018"/>
        <v>1.8545851331780772E-2</v>
      </c>
      <c r="AW1848">
        <f t="shared" si="1019"/>
        <v>0.11940584301568241</v>
      </c>
      <c r="AX1848" t="e">
        <f t="shared" si="1020"/>
        <v>#DIV/0!</v>
      </c>
      <c r="AY1848" t="e">
        <f t="shared" si="1021"/>
        <v>#DIV/0!</v>
      </c>
      <c r="AZ1848" t="e">
        <f t="shared" si="1022"/>
        <v>#DIV/0!</v>
      </c>
      <c r="BA1848" t="e">
        <f t="shared" si="1023"/>
        <v>#DIV/0!</v>
      </c>
      <c r="BB1848">
        <f t="shared" si="1024"/>
        <v>0</v>
      </c>
    </row>
    <row r="1849" spans="1:54" x14ac:dyDescent="0.25">
      <c r="A1849">
        <v>657</v>
      </c>
      <c r="B1849" s="12" t="s">
        <v>9322</v>
      </c>
      <c r="C1849" s="12" t="s">
        <v>9323</v>
      </c>
      <c r="D1849" s="12" t="s">
        <v>9324</v>
      </c>
      <c r="K1849">
        <f t="shared" si="994"/>
        <v>657</v>
      </c>
      <c r="L1849">
        <f t="shared" si="995"/>
        <v>2.813426778E-2</v>
      </c>
      <c r="M1849">
        <f t="shared" si="996"/>
        <v>7.0058055219999998E-2</v>
      </c>
      <c r="N1849">
        <f t="shared" si="997"/>
        <v>3.8320451970000002E-2</v>
      </c>
      <c r="O1849">
        <f t="shared" si="998"/>
        <v>0</v>
      </c>
      <c r="P1849">
        <f t="shared" si="998"/>
        <v>0</v>
      </c>
      <c r="Q1849">
        <f t="shared" si="999"/>
        <v>0</v>
      </c>
      <c r="R1849">
        <f t="shared" si="1000"/>
        <v>0</v>
      </c>
      <c r="S1849">
        <f t="shared" si="1001"/>
        <v>0</v>
      </c>
      <c r="V1849">
        <v>657</v>
      </c>
      <c r="W1849" s="7">
        <v>3.0700000000000497E-4</v>
      </c>
      <c r="X1849" s="8">
        <v>-1.1423970570000001E-3</v>
      </c>
      <c r="Z1849">
        <f t="shared" si="990"/>
        <v>657</v>
      </c>
      <c r="AA1849">
        <f t="shared" si="1002"/>
        <v>2.808729678E-2</v>
      </c>
      <c r="AB1849">
        <f t="shared" si="1003"/>
        <v>6.9795570219999992E-2</v>
      </c>
      <c r="AC1849">
        <f t="shared" si="1004"/>
        <v>3.822374697E-2</v>
      </c>
      <c r="AD1849">
        <f t="shared" si="1005"/>
        <v>0</v>
      </c>
      <c r="AE1849">
        <f t="shared" si="1006"/>
        <v>0</v>
      </c>
      <c r="AF1849">
        <f t="shared" si="1007"/>
        <v>0</v>
      </c>
      <c r="AG1849">
        <f t="shared" si="1008"/>
        <v>0</v>
      </c>
      <c r="AH1849">
        <f t="shared" si="991"/>
        <v>0</v>
      </c>
      <c r="AJ1849">
        <f t="shared" si="992"/>
        <v>0</v>
      </c>
      <c r="AK1849">
        <f t="shared" si="1009"/>
        <v>0.6934619886719704</v>
      </c>
      <c r="AL1849">
        <f t="shared" si="1010"/>
        <v>0.4592234101256002</v>
      </c>
      <c r="AM1849">
        <f t="shared" si="1011"/>
        <v>0.56061951679776334</v>
      </c>
      <c r="AN1849" t="e">
        <f t="shared" si="1012"/>
        <v>#DIV/0!</v>
      </c>
      <c r="AO1849" t="e">
        <f t="shared" si="1013"/>
        <v>#DIV/0!</v>
      </c>
      <c r="AP1849" t="e">
        <f t="shared" si="1014"/>
        <v>#DIV/0!</v>
      </c>
      <c r="AQ1849" t="e">
        <f t="shared" si="1015"/>
        <v>#DIV/0!</v>
      </c>
      <c r="AR1849">
        <f t="shared" si="1016"/>
        <v>0</v>
      </c>
      <c r="AT1849">
        <f t="shared" si="993"/>
        <v>657</v>
      </c>
      <c r="AU1849">
        <f t="shared" si="1017"/>
        <v>0.25206168425796738</v>
      </c>
      <c r="AV1849">
        <f t="shared" si="1018"/>
        <v>1.7823105711597176E-2</v>
      </c>
      <c r="AW1849">
        <f t="shared" si="1019"/>
        <v>0.11921921238376032</v>
      </c>
      <c r="AX1849" t="e">
        <f t="shared" si="1020"/>
        <v>#DIV/0!</v>
      </c>
      <c r="AY1849" t="e">
        <f t="shared" si="1021"/>
        <v>#DIV/0!</v>
      </c>
      <c r="AZ1849" t="e">
        <f t="shared" si="1022"/>
        <v>#DIV/0!</v>
      </c>
      <c r="BA1849" t="e">
        <f t="shared" si="1023"/>
        <v>#DIV/0!</v>
      </c>
      <c r="BB1849">
        <f t="shared" si="1024"/>
        <v>0</v>
      </c>
    </row>
    <row r="1850" spans="1:54" x14ac:dyDescent="0.25">
      <c r="A1850">
        <v>656</v>
      </c>
      <c r="B1850" s="11" t="s">
        <v>9327</v>
      </c>
      <c r="C1850" s="11" t="s">
        <v>8963</v>
      </c>
      <c r="D1850" s="11" t="s">
        <v>9328</v>
      </c>
      <c r="K1850">
        <f t="shared" si="994"/>
        <v>656</v>
      </c>
      <c r="L1850">
        <f t="shared" si="995"/>
        <v>2.8200585399999999E-2</v>
      </c>
      <c r="M1850">
        <f t="shared" si="996"/>
        <v>7.0142589510000006E-2</v>
      </c>
      <c r="N1850">
        <f t="shared" si="997"/>
        <v>3.8505289700000001E-2</v>
      </c>
      <c r="O1850">
        <f t="shared" si="998"/>
        <v>0</v>
      </c>
      <c r="P1850">
        <f t="shared" si="998"/>
        <v>0</v>
      </c>
      <c r="Q1850">
        <f t="shared" si="999"/>
        <v>0</v>
      </c>
      <c r="R1850">
        <f t="shared" si="1000"/>
        <v>0</v>
      </c>
      <c r="S1850">
        <f t="shared" si="1001"/>
        <v>0</v>
      </c>
      <c r="V1850">
        <v>656</v>
      </c>
      <c r="W1850" s="7">
        <v>3.1699999999999762E-4</v>
      </c>
      <c r="X1850" s="8">
        <v>-1.2366224550000001E-3</v>
      </c>
      <c r="Z1850">
        <f t="shared" si="990"/>
        <v>656</v>
      </c>
      <c r="AA1850">
        <f t="shared" si="1002"/>
        <v>2.8152084399999999E-2</v>
      </c>
      <c r="AB1850">
        <f t="shared" si="1003"/>
        <v>6.9871554510000003E-2</v>
      </c>
      <c r="AC1850">
        <f t="shared" si="1004"/>
        <v>3.8405434700000005E-2</v>
      </c>
      <c r="AD1850">
        <f t="shared" si="1005"/>
        <v>0</v>
      </c>
      <c r="AE1850">
        <f t="shared" si="1006"/>
        <v>0</v>
      </c>
      <c r="AF1850">
        <f t="shared" si="1007"/>
        <v>0</v>
      </c>
      <c r="AG1850">
        <f t="shared" si="1008"/>
        <v>0</v>
      </c>
      <c r="AH1850">
        <f t="shared" si="991"/>
        <v>0</v>
      </c>
      <c r="AJ1850">
        <f t="shared" si="992"/>
        <v>0</v>
      </c>
      <c r="AK1850">
        <f t="shared" si="1009"/>
        <v>0.69506156417254028</v>
      </c>
      <c r="AL1850">
        <f t="shared" si="1010"/>
        <v>0.45972335252394714</v>
      </c>
      <c r="AM1850">
        <f t="shared" si="1011"/>
        <v>0.56328429185188422</v>
      </c>
      <c r="AN1850" t="e">
        <f t="shared" si="1012"/>
        <v>#DIV/0!</v>
      </c>
      <c r="AO1850" t="e">
        <f t="shared" si="1013"/>
        <v>#DIV/0!</v>
      </c>
      <c r="AP1850" t="e">
        <f t="shared" si="1014"/>
        <v>#DIV/0!</v>
      </c>
      <c r="AQ1850" t="e">
        <f t="shared" si="1015"/>
        <v>#DIV/0!</v>
      </c>
      <c r="AR1850">
        <f t="shared" si="1016"/>
        <v>0</v>
      </c>
      <c r="AT1850">
        <f t="shared" si="993"/>
        <v>656</v>
      </c>
      <c r="AU1850">
        <f t="shared" si="1017"/>
        <v>0.25298839344083296</v>
      </c>
      <c r="AV1850">
        <f t="shared" si="1018"/>
        <v>1.7650181792239816E-2</v>
      </c>
      <c r="AW1850">
        <f t="shared" si="1019"/>
        <v>0.1212111211201769</v>
      </c>
      <c r="AX1850" t="e">
        <f t="shared" si="1020"/>
        <v>#DIV/0!</v>
      </c>
      <c r="AY1850" t="e">
        <f t="shared" si="1021"/>
        <v>#DIV/0!</v>
      </c>
      <c r="AZ1850" t="e">
        <f t="shared" si="1022"/>
        <v>#DIV/0!</v>
      </c>
      <c r="BA1850" t="e">
        <f t="shared" si="1023"/>
        <v>#DIV/0!</v>
      </c>
      <c r="BB1850">
        <f t="shared" si="1024"/>
        <v>0</v>
      </c>
    </row>
    <row r="1851" spans="1:54" x14ac:dyDescent="0.25">
      <c r="A1851">
        <v>655</v>
      </c>
      <c r="B1851" s="12" t="s">
        <v>9331</v>
      </c>
      <c r="C1851" s="12" t="s">
        <v>9332</v>
      </c>
      <c r="D1851" s="12" t="s">
        <v>9333</v>
      </c>
      <c r="K1851">
        <f t="shared" si="994"/>
        <v>655</v>
      </c>
      <c r="L1851">
        <f t="shared" si="995"/>
        <v>2.8218291699999998E-2</v>
      </c>
      <c r="M1851">
        <f t="shared" si="996"/>
        <v>7.0147670810000007E-2</v>
      </c>
      <c r="N1851">
        <f t="shared" si="997"/>
        <v>3.8442641499999999E-2</v>
      </c>
      <c r="O1851">
        <f t="shared" si="998"/>
        <v>0</v>
      </c>
      <c r="P1851">
        <f t="shared" si="998"/>
        <v>0</v>
      </c>
      <c r="Q1851">
        <f t="shared" si="999"/>
        <v>0</v>
      </c>
      <c r="R1851">
        <f t="shared" si="1000"/>
        <v>0</v>
      </c>
      <c r="S1851">
        <f t="shared" si="1001"/>
        <v>0</v>
      </c>
      <c r="V1851">
        <v>655</v>
      </c>
      <c r="W1851" s="7">
        <v>2.8900000000000431E-4</v>
      </c>
      <c r="X1851" s="8">
        <v>-1.1775081509999999E-3</v>
      </c>
      <c r="Z1851">
        <f t="shared" si="990"/>
        <v>655</v>
      </c>
      <c r="AA1851">
        <f t="shared" si="1002"/>
        <v>2.8174074699999999E-2</v>
      </c>
      <c r="AB1851">
        <f t="shared" si="1003"/>
        <v>6.9900575810000004E-2</v>
      </c>
      <c r="AC1851">
        <f t="shared" si="1004"/>
        <v>3.8351606499999996E-2</v>
      </c>
      <c r="AD1851">
        <f t="shared" si="1005"/>
        <v>0</v>
      </c>
      <c r="AE1851">
        <f t="shared" si="1006"/>
        <v>0</v>
      </c>
      <c r="AF1851">
        <f t="shared" si="1007"/>
        <v>0</v>
      </c>
      <c r="AG1851">
        <f t="shared" si="1008"/>
        <v>0</v>
      </c>
      <c r="AH1851">
        <f t="shared" si="991"/>
        <v>0</v>
      </c>
      <c r="AJ1851">
        <f t="shared" si="992"/>
        <v>0</v>
      </c>
      <c r="AK1851">
        <f t="shared" si="1009"/>
        <v>0.69560449421272674</v>
      </c>
      <c r="AL1851">
        <f t="shared" si="1010"/>
        <v>0.45991429960425995</v>
      </c>
      <c r="AM1851">
        <f t="shared" si="1011"/>
        <v>0.56249480516190109</v>
      </c>
      <c r="AN1851" t="e">
        <f t="shared" si="1012"/>
        <v>#DIV/0!</v>
      </c>
      <c r="AO1851" t="e">
        <f t="shared" si="1013"/>
        <v>#DIV/0!</v>
      </c>
      <c r="AP1851" t="e">
        <f t="shared" si="1014"/>
        <v>#DIV/0!</v>
      </c>
      <c r="AQ1851" t="e">
        <f t="shared" si="1015"/>
        <v>#DIV/0!</v>
      </c>
      <c r="AR1851">
        <f t="shared" si="1016"/>
        <v>0</v>
      </c>
      <c r="AT1851">
        <f t="shared" si="993"/>
        <v>655</v>
      </c>
      <c r="AU1851">
        <f t="shared" si="1017"/>
        <v>0.25285640260967329</v>
      </c>
      <c r="AV1851">
        <f t="shared" si="1018"/>
        <v>1.7166208001206495E-2</v>
      </c>
      <c r="AW1851">
        <f t="shared" si="1019"/>
        <v>0.11974671355884764</v>
      </c>
      <c r="AX1851" t="e">
        <f t="shared" si="1020"/>
        <v>#DIV/0!</v>
      </c>
      <c r="AY1851" t="e">
        <f t="shared" si="1021"/>
        <v>#DIV/0!</v>
      </c>
      <c r="AZ1851" t="e">
        <f t="shared" si="1022"/>
        <v>#DIV/0!</v>
      </c>
      <c r="BA1851" t="e">
        <f t="shared" si="1023"/>
        <v>#DIV/0!</v>
      </c>
      <c r="BB1851">
        <f t="shared" si="1024"/>
        <v>0</v>
      </c>
    </row>
    <row r="1852" spans="1:54" x14ac:dyDescent="0.25">
      <c r="A1852">
        <v>654</v>
      </c>
      <c r="B1852" s="11" t="s">
        <v>9336</v>
      </c>
      <c r="C1852" s="11" t="s">
        <v>9337</v>
      </c>
      <c r="D1852" s="11" t="s">
        <v>9338</v>
      </c>
      <c r="K1852">
        <f t="shared" si="994"/>
        <v>654</v>
      </c>
      <c r="L1852">
        <f t="shared" si="995"/>
        <v>2.833264135E-2</v>
      </c>
      <c r="M1852">
        <f t="shared" si="996"/>
        <v>7.0125922559999998E-2</v>
      </c>
      <c r="N1852">
        <f t="shared" si="997"/>
        <v>3.8413878530000001E-2</v>
      </c>
      <c r="O1852">
        <f t="shared" si="998"/>
        <v>0</v>
      </c>
      <c r="P1852">
        <f t="shared" si="998"/>
        <v>0</v>
      </c>
      <c r="Q1852">
        <f t="shared" si="999"/>
        <v>0</v>
      </c>
      <c r="R1852">
        <f t="shared" si="1000"/>
        <v>0</v>
      </c>
      <c r="S1852">
        <f t="shared" si="1001"/>
        <v>0</v>
      </c>
      <c r="V1852">
        <v>654</v>
      </c>
      <c r="W1852" s="7">
        <v>2.6899999999999819E-4</v>
      </c>
      <c r="X1852" s="8">
        <v>-1.213287469E-3</v>
      </c>
      <c r="Z1852">
        <f t="shared" si="990"/>
        <v>654</v>
      </c>
      <c r="AA1852">
        <f t="shared" si="1002"/>
        <v>2.829148435E-2</v>
      </c>
      <c r="AB1852">
        <f t="shared" si="1003"/>
        <v>6.9895927560000001E-2</v>
      </c>
      <c r="AC1852">
        <f t="shared" si="1004"/>
        <v>3.8329143529999998E-2</v>
      </c>
      <c r="AD1852">
        <f t="shared" si="1005"/>
        <v>0</v>
      </c>
      <c r="AE1852">
        <f t="shared" si="1006"/>
        <v>0</v>
      </c>
      <c r="AF1852">
        <f t="shared" si="1007"/>
        <v>0</v>
      </c>
      <c r="AG1852">
        <f t="shared" si="1008"/>
        <v>0</v>
      </c>
      <c r="AH1852">
        <f t="shared" si="991"/>
        <v>0</v>
      </c>
      <c r="AJ1852">
        <f t="shared" si="992"/>
        <v>0</v>
      </c>
      <c r="AK1852">
        <f t="shared" si="1009"/>
        <v>0.69850328258727246</v>
      </c>
      <c r="AL1852">
        <f t="shared" si="1010"/>
        <v>0.45988371621323115</v>
      </c>
      <c r="AM1852">
        <f t="shared" si="1011"/>
        <v>0.56216534558806264</v>
      </c>
      <c r="AN1852" t="e">
        <f t="shared" si="1012"/>
        <v>#DIV/0!</v>
      </c>
      <c r="AO1852" t="e">
        <f t="shared" si="1013"/>
        <v>#DIV/0!</v>
      </c>
      <c r="AP1852" t="e">
        <f t="shared" si="1014"/>
        <v>#DIV/0!</v>
      </c>
      <c r="AQ1852" t="e">
        <f t="shared" si="1015"/>
        <v>#DIV/0!</v>
      </c>
      <c r="AR1852">
        <f t="shared" si="1016"/>
        <v>0</v>
      </c>
      <c r="AT1852">
        <f t="shared" si="993"/>
        <v>654</v>
      </c>
      <c r="AU1852">
        <f t="shared" si="1017"/>
        <v>0.25507820613467308</v>
      </c>
      <c r="AV1852">
        <f t="shared" si="1018"/>
        <v>1.6458639760631777E-2</v>
      </c>
      <c r="AW1852">
        <f t="shared" si="1019"/>
        <v>0.11874026913546326</v>
      </c>
      <c r="AX1852" t="e">
        <f t="shared" si="1020"/>
        <v>#DIV/0!</v>
      </c>
      <c r="AY1852" t="e">
        <f t="shared" si="1021"/>
        <v>#DIV/0!</v>
      </c>
      <c r="AZ1852" t="e">
        <f t="shared" si="1022"/>
        <v>#DIV/0!</v>
      </c>
      <c r="BA1852" t="e">
        <f t="shared" si="1023"/>
        <v>#DIV/0!</v>
      </c>
      <c r="BB1852">
        <f t="shared" si="1024"/>
        <v>0</v>
      </c>
    </row>
    <row r="1853" spans="1:54" x14ac:dyDescent="0.25">
      <c r="A1853">
        <v>653</v>
      </c>
      <c r="B1853" s="12" t="s">
        <v>9341</v>
      </c>
      <c r="C1853" s="12" t="s">
        <v>9342</v>
      </c>
      <c r="D1853" s="12" t="s">
        <v>9343</v>
      </c>
      <c r="K1853">
        <f t="shared" si="994"/>
        <v>653</v>
      </c>
      <c r="L1853">
        <f t="shared" si="995"/>
        <v>2.8355022890000001E-2</v>
      </c>
      <c r="M1853">
        <f t="shared" si="996"/>
        <v>7.0280678570000005E-2</v>
      </c>
      <c r="N1853">
        <f t="shared" si="997"/>
        <v>3.8530182089999997E-2</v>
      </c>
      <c r="O1853">
        <f t="shared" si="998"/>
        <v>0</v>
      </c>
      <c r="P1853">
        <f t="shared" si="998"/>
        <v>0</v>
      </c>
      <c r="Q1853">
        <f t="shared" si="999"/>
        <v>0</v>
      </c>
      <c r="R1853">
        <f t="shared" si="1000"/>
        <v>0</v>
      </c>
      <c r="S1853">
        <f t="shared" si="1001"/>
        <v>0</v>
      </c>
      <c r="V1853">
        <v>653</v>
      </c>
      <c r="W1853" s="7">
        <v>3.0300000000000097E-4</v>
      </c>
      <c r="X1853" s="8">
        <v>-1.3792382089999999E-3</v>
      </c>
      <c r="Z1853">
        <f t="shared" si="990"/>
        <v>653</v>
      </c>
      <c r="AA1853">
        <f t="shared" si="1002"/>
        <v>2.8308663890000002E-2</v>
      </c>
      <c r="AB1853">
        <f t="shared" si="1003"/>
        <v>7.0021613570000002E-2</v>
      </c>
      <c r="AC1853">
        <f t="shared" si="1004"/>
        <v>3.8434737089999997E-2</v>
      </c>
      <c r="AD1853">
        <f t="shared" si="1005"/>
        <v>0</v>
      </c>
      <c r="AE1853">
        <f t="shared" si="1006"/>
        <v>0</v>
      </c>
      <c r="AF1853">
        <f t="shared" si="1007"/>
        <v>0</v>
      </c>
      <c r="AG1853">
        <f t="shared" si="1008"/>
        <v>0</v>
      </c>
      <c r="AH1853">
        <f t="shared" si="991"/>
        <v>0</v>
      </c>
      <c r="AJ1853">
        <f t="shared" si="992"/>
        <v>0</v>
      </c>
      <c r="AK1853">
        <f t="shared" si="1009"/>
        <v>0.69892743725285622</v>
      </c>
      <c r="AL1853">
        <f t="shared" si="1010"/>
        <v>0.46071067353925271</v>
      </c>
      <c r="AM1853">
        <f t="shared" si="1011"/>
        <v>0.56371406373520339</v>
      </c>
      <c r="AN1853" t="e">
        <f t="shared" si="1012"/>
        <v>#DIV/0!</v>
      </c>
      <c r="AO1853" t="e">
        <f t="shared" si="1013"/>
        <v>#DIV/0!</v>
      </c>
      <c r="AP1853" t="e">
        <f t="shared" si="1014"/>
        <v>#DIV/0!</v>
      </c>
      <c r="AQ1853" t="e">
        <f t="shared" si="1015"/>
        <v>#DIV/0!</v>
      </c>
      <c r="AR1853">
        <f t="shared" si="1016"/>
        <v>0</v>
      </c>
      <c r="AT1853">
        <f t="shared" si="993"/>
        <v>653</v>
      </c>
      <c r="AU1853">
        <f t="shared" si="1017"/>
        <v>0.25482330249022223</v>
      </c>
      <c r="AV1853">
        <f t="shared" si="1018"/>
        <v>1.6606538776618718E-2</v>
      </c>
      <c r="AW1853">
        <f t="shared" si="1019"/>
        <v>0.11960992897256939</v>
      </c>
      <c r="AX1853" t="e">
        <f t="shared" si="1020"/>
        <v>#DIV/0!</v>
      </c>
      <c r="AY1853" t="e">
        <f t="shared" si="1021"/>
        <v>#DIV/0!</v>
      </c>
      <c r="AZ1853" t="e">
        <f t="shared" si="1022"/>
        <v>#DIV/0!</v>
      </c>
      <c r="BA1853" t="e">
        <f t="shared" si="1023"/>
        <v>#DIV/0!</v>
      </c>
      <c r="BB1853">
        <f t="shared" si="1024"/>
        <v>0</v>
      </c>
    </row>
    <row r="1854" spans="1:54" x14ac:dyDescent="0.25">
      <c r="A1854">
        <v>652</v>
      </c>
      <c r="B1854" s="11" t="s">
        <v>9346</v>
      </c>
      <c r="C1854" s="11" t="s">
        <v>9347</v>
      </c>
      <c r="D1854" s="11" t="s">
        <v>9348</v>
      </c>
      <c r="K1854">
        <f t="shared" si="994"/>
        <v>652</v>
      </c>
      <c r="L1854">
        <f t="shared" si="995"/>
        <v>2.8407361360000001E-2</v>
      </c>
      <c r="M1854">
        <f t="shared" si="996"/>
        <v>7.0248447359999994E-2</v>
      </c>
      <c r="N1854">
        <f t="shared" si="997"/>
        <v>3.8453839720000001E-2</v>
      </c>
      <c r="O1854">
        <f t="shared" si="998"/>
        <v>0</v>
      </c>
      <c r="P1854">
        <f t="shared" si="998"/>
        <v>0</v>
      </c>
      <c r="Q1854">
        <f t="shared" si="999"/>
        <v>0</v>
      </c>
      <c r="R1854">
        <f t="shared" si="1000"/>
        <v>0</v>
      </c>
      <c r="S1854">
        <f t="shared" si="1001"/>
        <v>0</v>
      </c>
      <c r="V1854">
        <v>652</v>
      </c>
      <c r="W1854" s="7">
        <v>3.0000000000000144E-4</v>
      </c>
      <c r="X1854" s="8">
        <v>-1.3036777959999999E-3</v>
      </c>
      <c r="Z1854">
        <f t="shared" si="990"/>
        <v>652</v>
      </c>
      <c r="AA1854">
        <f t="shared" si="1002"/>
        <v>2.836146136E-2</v>
      </c>
      <c r="AB1854">
        <f t="shared" si="1003"/>
        <v>6.9991947359999987E-2</v>
      </c>
      <c r="AC1854">
        <f t="shared" si="1004"/>
        <v>3.8359339720000003E-2</v>
      </c>
      <c r="AD1854">
        <f t="shared" si="1005"/>
        <v>0</v>
      </c>
      <c r="AE1854">
        <f t="shared" si="1006"/>
        <v>0</v>
      </c>
      <c r="AF1854">
        <f t="shared" si="1007"/>
        <v>0</v>
      </c>
      <c r="AG1854">
        <f t="shared" si="1008"/>
        <v>0</v>
      </c>
      <c r="AH1854">
        <f t="shared" si="991"/>
        <v>0</v>
      </c>
      <c r="AJ1854">
        <f t="shared" si="992"/>
        <v>0</v>
      </c>
      <c r="AK1854">
        <f t="shared" si="1009"/>
        <v>0.7002309816569271</v>
      </c>
      <c r="AL1854">
        <f t="shared" si="1010"/>
        <v>0.46051548324166264</v>
      </c>
      <c r="AM1854">
        <f t="shared" si="1011"/>
        <v>0.56260822664470589</v>
      </c>
      <c r="AN1854" t="e">
        <f t="shared" si="1012"/>
        <v>#DIV/0!</v>
      </c>
      <c r="AO1854" t="e">
        <f t="shared" si="1013"/>
        <v>#DIV/0!</v>
      </c>
      <c r="AP1854" t="e">
        <f t="shared" si="1014"/>
        <v>#DIV/0!</v>
      </c>
      <c r="AQ1854" t="e">
        <f t="shared" si="1015"/>
        <v>#DIV/0!</v>
      </c>
      <c r="AR1854">
        <f t="shared" si="1016"/>
        <v>0</v>
      </c>
      <c r="AT1854">
        <f t="shared" si="993"/>
        <v>652</v>
      </c>
      <c r="AU1854">
        <f t="shared" si="1017"/>
        <v>0.25544570558330748</v>
      </c>
      <c r="AV1854">
        <f t="shared" si="1018"/>
        <v>1.573020716804302E-2</v>
      </c>
      <c r="AW1854">
        <f t="shared" si="1019"/>
        <v>0.11782295057108627</v>
      </c>
      <c r="AX1854" t="e">
        <f t="shared" si="1020"/>
        <v>#DIV/0!</v>
      </c>
      <c r="AY1854" t="e">
        <f t="shared" si="1021"/>
        <v>#DIV/0!</v>
      </c>
      <c r="AZ1854" t="e">
        <f t="shared" si="1022"/>
        <v>#DIV/0!</v>
      </c>
      <c r="BA1854" t="e">
        <f t="shared" si="1023"/>
        <v>#DIV/0!</v>
      </c>
      <c r="BB1854">
        <f t="shared" si="1024"/>
        <v>0</v>
      </c>
    </row>
    <row r="1855" spans="1:54" x14ac:dyDescent="0.25">
      <c r="A1855">
        <v>651</v>
      </c>
      <c r="B1855" s="12" t="s">
        <v>9351</v>
      </c>
      <c r="C1855" s="12" t="s">
        <v>9352</v>
      </c>
      <c r="D1855" s="12" t="s">
        <v>9353</v>
      </c>
      <c r="K1855">
        <f t="shared" si="994"/>
        <v>651</v>
      </c>
      <c r="L1855">
        <f t="shared" si="995"/>
        <v>2.841670252E-2</v>
      </c>
      <c r="M1855">
        <f t="shared" si="996"/>
        <v>7.0295706390000004E-2</v>
      </c>
      <c r="N1855">
        <f t="shared" si="997"/>
        <v>3.8590352979999999E-2</v>
      </c>
      <c r="O1855">
        <f t="shared" si="998"/>
        <v>0</v>
      </c>
      <c r="P1855">
        <f t="shared" si="998"/>
        <v>0</v>
      </c>
      <c r="Q1855">
        <f t="shared" si="999"/>
        <v>0</v>
      </c>
      <c r="R1855">
        <f t="shared" si="1000"/>
        <v>0</v>
      </c>
      <c r="S1855">
        <f t="shared" si="1001"/>
        <v>0</v>
      </c>
      <c r="V1855">
        <v>651</v>
      </c>
      <c r="W1855" s="7">
        <v>2.6599999999999519E-4</v>
      </c>
      <c r="X1855" s="8">
        <v>-1.315601054E-3</v>
      </c>
      <c r="Z1855">
        <f t="shared" si="990"/>
        <v>651</v>
      </c>
      <c r="AA1855">
        <f t="shared" si="1002"/>
        <v>2.8376004520000001E-2</v>
      </c>
      <c r="AB1855">
        <f t="shared" si="1003"/>
        <v>7.0068276390000003E-2</v>
      </c>
      <c r="AC1855">
        <f t="shared" si="1004"/>
        <v>3.8506562979999999E-2</v>
      </c>
      <c r="AD1855">
        <f t="shared" si="1005"/>
        <v>0</v>
      </c>
      <c r="AE1855">
        <f t="shared" si="1006"/>
        <v>0</v>
      </c>
      <c r="AF1855">
        <f t="shared" si="1007"/>
        <v>0</v>
      </c>
      <c r="AG1855">
        <f t="shared" si="1008"/>
        <v>0</v>
      </c>
      <c r="AH1855">
        <f t="shared" si="991"/>
        <v>0</v>
      </c>
      <c r="AJ1855">
        <f t="shared" si="992"/>
        <v>0</v>
      </c>
      <c r="AK1855">
        <f t="shared" si="1009"/>
        <v>0.70059004535515945</v>
      </c>
      <c r="AL1855">
        <f t="shared" si="1010"/>
        <v>0.46101769387390906</v>
      </c>
      <c r="AM1855">
        <f t="shared" si="1011"/>
        <v>0.56476751869284991</v>
      </c>
      <c r="AN1855" t="e">
        <f t="shared" si="1012"/>
        <v>#DIV/0!</v>
      </c>
      <c r="AO1855" t="e">
        <f t="shared" si="1013"/>
        <v>#DIV/0!</v>
      </c>
      <c r="AP1855" t="e">
        <f t="shared" si="1014"/>
        <v>#DIV/0!</v>
      </c>
      <c r="AQ1855" t="e">
        <f t="shared" si="1015"/>
        <v>#DIV/0!</v>
      </c>
      <c r="AR1855">
        <f t="shared" si="1016"/>
        <v>0</v>
      </c>
      <c r="AT1855">
        <f t="shared" si="993"/>
        <v>651</v>
      </c>
      <c r="AU1855">
        <f t="shared" si="1017"/>
        <v>0.25512153537052046</v>
      </c>
      <c r="AV1855">
        <f t="shared" si="1018"/>
        <v>1.5549183889270068E-2</v>
      </c>
      <c r="AW1855">
        <f t="shared" si="1019"/>
        <v>0.11929900870821092</v>
      </c>
      <c r="AX1855" t="e">
        <f t="shared" si="1020"/>
        <v>#DIV/0!</v>
      </c>
      <c r="AY1855" t="e">
        <f t="shared" si="1021"/>
        <v>#DIV/0!</v>
      </c>
      <c r="AZ1855" t="e">
        <f t="shared" si="1022"/>
        <v>#DIV/0!</v>
      </c>
      <c r="BA1855" t="e">
        <f t="shared" si="1023"/>
        <v>#DIV/0!</v>
      </c>
      <c r="BB1855">
        <f t="shared" si="1024"/>
        <v>0</v>
      </c>
    </row>
    <row r="1856" spans="1:54" x14ac:dyDescent="0.25">
      <c r="A1856">
        <v>650</v>
      </c>
      <c r="B1856" s="11" t="s">
        <v>9356</v>
      </c>
      <c r="C1856" s="11" t="s">
        <v>9357</v>
      </c>
      <c r="D1856" s="11" t="s">
        <v>9358</v>
      </c>
      <c r="K1856">
        <f t="shared" si="994"/>
        <v>650</v>
      </c>
      <c r="L1856">
        <f t="shared" si="995"/>
        <v>2.8497215360000001E-2</v>
      </c>
      <c r="M1856">
        <f t="shared" si="996"/>
        <v>7.0522591470000007E-2</v>
      </c>
      <c r="N1856">
        <f t="shared" si="997"/>
        <v>3.8605093960000003E-2</v>
      </c>
      <c r="O1856">
        <f t="shared" si="998"/>
        <v>0</v>
      </c>
      <c r="P1856">
        <f t="shared" si="998"/>
        <v>0</v>
      </c>
      <c r="Q1856">
        <f t="shared" si="999"/>
        <v>0</v>
      </c>
      <c r="R1856">
        <f t="shared" si="1000"/>
        <v>0</v>
      </c>
      <c r="S1856">
        <f t="shared" si="1001"/>
        <v>0</v>
      </c>
      <c r="V1856">
        <v>650</v>
      </c>
      <c r="W1856" s="7">
        <v>3.2899999999999228E-4</v>
      </c>
      <c r="X1856" s="8">
        <v>-1.2900508010000001E-3</v>
      </c>
      <c r="Z1856">
        <f t="shared" si="990"/>
        <v>650</v>
      </c>
      <c r="AA1856">
        <f t="shared" si="1002"/>
        <v>2.8446878360000004E-2</v>
      </c>
      <c r="AB1856">
        <f t="shared" si="1003"/>
        <v>7.024129647000002E-2</v>
      </c>
      <c r="AC1856">
        <f t="shared" si="1004"/>
        <v>3.8501458960000005E-2</v>
      </c>
      <c r="AD1856">
        <f t="shared" si="1005"/>
        <v>0</v>
      </c>
      <c r="AE1856">
        <f t="shared" si="1006"/>
        <v>0</v>
      </c>
      <c r="AF1856">
        <f t="shared" si="1007"/>
        <v>0</v>
      </c>
      <c r="AG1856">
        <f t="shared" si="1008"/>
        <v>0</v>
      </c>
      <c r="AH1856">
        <f t="shared" si="991"/>
        <v>0</v>
      </c>
      <c r="AJ1856">
        <f t="shared" si="992"/>
        <v>0</v>
      </c>
      <c r="AK1856">
        <f t="shared" si="1009"/>
        <v>0.70233988673064618</v>
      </c>
      <c r="AL1856">
        <f t="shared" si="1010"/>
        <v>0.46215608805719843</v>
      </c>
      <c r="AM1856">
        <f t="shared" si="1011"/>
        <v>0.56469265912378752</v>
      </c>
      <c r="AN1856" t="e">
        <f t="shared" si="1012"/>
        <v>#DIV/0!</v>
      </c>
      <c r="AO1856" t="e">
        <f t="shared" si="1013"/>
        <v>#DIV/0!</v>
      </c>
      <c r="AP1856" t="e">
        <f t="shared" si="1014"/>
        <v>#DIV/0!</v>
      </c>
      <c r="AQ1856" t="e">
        <f t="shared" si="1015"/>
        <v>#DIV/0!</v>
      </c>
      <c r="AR1856">
        <f t="shared" si="1016"/>
        <v>0</v>
      </c>
      <c r="AT1856">
        <f t="shared" si="993"/>
        <v>650</v>
      </c>
      <c r="AU1856">
        <f t="shared" si="1017"/>
        <v>0.2561860405768</v>
      </c>
      <c r="AV1856">
        <f t="shared" si="1018"/>
        <v>1.6002241903352254E-2</v>
      </c>
      <c r="AW1856">
        <f t="shared" si="1019"/>
        <v>0.11853881296994134</v>
      </c>
      <c r="AX1856" t="e">
        <f t="shared" si="1020"/>
        <v>#DIV/0!</v>
      </c>
      <c r="AY1856" t="e">
        <f t="shared" si="1021"/>
        <v>#DIV/0!</v>
      </c>
      <c r="AZ1856" t="e">
        <f t="shared" si="1022"/>
        <v>#DIV/0!</v>
      </c>
      <c r="BA1856" t="e">
        <f t="shared" si="1023"/>
        <v>#DIV/0!</v>
      </c>
      <c r="BB1856">
        <f t="shared" si="1024"/>
        <v>0</v>
      </c>
    </row>
    <row r="1857" spans="1:54" x14ac:dyDescent="0.25">
      <c r="A1857">
        <v>649</v>
      </c>
      <c r="B1857" s="12" t="s">
        <v>9356</v>
      </c>
      <c r="C1857" s="12" t="s">
        <v>9361</v>
      </c>
      <c r="D1857" s="12" t="s">
        <v>9362</v>
      </c>
      <c r="K1857">
        <f t="shared" si="994"/>
        <v>649</v>
      </c>
      <c r="L1857">
        <f t="shared" si="995"/>
        <v>2.8497215360000001E-2</v>
      </c>
      <c r="M1857">
        <f t="shared" si="996"/>
        <v>7.0503167810000003E-2</v>
      </c>
      <c r="N1857">
        <f t="shared" si="997"/>
        <v>3.8590013979999997E-2</v>
      </c>
      <c r="O1857">
        <f t="shared" si="998"/>
        <v>0</v>
      </c>
      <c r="P1857">
        <f t="shared" si="998"/>
        <v>0</v>
      </c>
      <c r="Q1857">
        <f t="shared" si="999"/>
        <v>0</v>
      </c>
      <c r="R1857">
        <f t="shared" si="1000"/>
        <v>0</v>
      </c>
      <c r="S1857">
        <f t="shared" si="1001"/>
        <v>0</v>
      </c>
      <c r="V1857">
        <v>649</v>
      </c>
      <c r="W1857" s="7">
        <v>3.1400000000000156E-4</v>
      </c>
      <c r="X1857" s="8">
        <v>-1.3122460800000001E-3</v>
      </c>
      <c r="Z1857">
        <f t="shared" si="990"/>
        <v>649</v>
      </c>
      <c r="AA1857">
        <f t="shared" si="1002"/>
        <v>2.844917336E-2</v>
      </c>
      <c r="AB1857">
        <f t="shared" si="1003"/>
        <v>7.0234697809999996E-2</v>
      </c>
      <c r="AC1857">
        <f t="shared" si="1004"/>
        <v>3.8491103979999997E-2</v>
      </c>
      <c r="AD1857">
        <f t="shared" si="1005"/>
        <v>0</v>
      </c>
      <c r="AE1857">
        <f t="shared" si="1006"/>
        <v>0</v>
      </c>
      <c r="AF1857">
        <f t="shared" si="1007"/>
        <v>0</v>
      </c>
      <c r="AG1857">
        <f t="shared" si="1008"/>
        <v>0</v>
      </c>
      <c r="AH1857">
        <f t="shared" si="991"/>
        <v>0</v>
      </c>
      <c r="AJ1857">
        <f t="shared" si="992"/>
        <v>0</v>
      </c>
      <c r="AK1857">
        <f t="shared" si="1009"/>
        <v>0.70239654918828553</v>
      </c>
      <c r="AL1857">
        <f t="shared" si="1010"/>
        <v>0.46211267184700172</v>
      </c>
      <c r="AM1857">
        <f t="shared" si="1011"/>
        <v>0.5645407848481282</v>
      </c>
      <c r="AN1857" t="e">
        <f t="shared" si="1012"/>
        <v>#DIV/0!</v>
      </c>
      <c r="AO1857" t="e">
        <f t="shared" si="1013"/>
        <v>#DIV/0!</v>
      </c>
      <c r="AP1857" t="e">
        <f t="shared" si="1014"/>
        <v>#DIV/0!</v>
      </c>
      <c r="AQ1857" t="e">
        <f t="shared" si="1015"/>
        <v>#DIV/0!</v>
      </c>
      <c r="AR1857">
        <f t="shared" si="1016"/>
        <v>0</v>
      </c>
      <c r="AT1857">
        <f t="shared" si="993"/>
        <v>649</v>
      </c>
      <c r="AU1857">
        <f t="shared" si="1017"/>
        <v>0.25555525488936409</v>
      </c>
      <c r="AV1857">
        <f t="shared" si="1018"/>
        <v>1.5271377548080278E-2</v>
      </c>
      <c r="AW1857">
        <f t="shared" si="1019"/>
        <v>0.11769949054920675</v>
      </c>
      <c r="AX1857" t="e">
        <f t="shared" si="1020"/>
        <v>#DIV/0!</v>
      </c>
      <c r="AY1857" t="e">
        <f t="shared" si="1021"/>
        <v>#DIV/0!</v>
      </c>
      <c r="AZ1857" t="e">
        <f t="shared" si="1022"/>
        <v>#DIV/0!</v>
      </c>
      <c r="BA1857" t="e">
        <f t="shared" si="1023"/>
        <v>#DIV/0!</v>
      </c>
      <c r="BB1857">
        <f t="shared" si="1024"/>
        <v>0</v>
      </c>
    </row>
    <row r="1858" spans="1:54" x14ac:dyDescent="0.25">
      <c r="A1858">
        <v>648</v>
      </c>
      <c r="B1858" s="11" t="s">
        <v>9365</v>
      </c>
      <c r="C1858" s="11" t="s">
        <v>9366</v>
      </c>
      <c r="D1858" s="11" t="s">
        <v>9367</v>
      </c>
      <c r="K1858">
        <f t="shared" si="994"/>
        <v>648</v>
      </c>
      <c r="L1858">
        <f t="shared" si="995"/>
        <v>2.847941406E-2</v>
      </c>
      <c r="M1858">
        <f t="shared" si="996"/>
        <v>7.0522926750000006E-2</v>
      </c>
      <c r="N1858">
        <f t="shared" si="997"/>
        <v>3.8793560120000001E-2</v>
      </c>
      <c r="O1858">
        <f t="shared" si="998"/>
        <v>0</v>
      </c>
      <c r="P1858">
        <f t="shared" si="998"/>
        <v>0</v>
      </c>
      <c r="Q1858">
        <f t="shared" si="999"/>
        <v>0</v>
      </c>
      <c r="R1858">
        <f t="shared" si="1000"/>
        <v>0</v>
      </c>
      <c r="S1858">
        <f t="shared" si="1001"/>
        <v>0</v>
      </c>
      <c r="V1858">
        <v>648</v>
      </c>
      <c r="W1858" s="7">
        <v>3.3899999999999881E-4</v>
      </c>
      <c r="X1858" s="8">
        <v>-1.458448824E-3</v>
      </c>
      <c r="Z1858">
        <f t="shared" si="990"/>
        <v>648</v>
      </c>
      <c r="AA1858">
        <f t="shared" si="1002"/>
        <v>2.8427547059999999E-2</v>
      </c>
      <c r="AB1858">
        <f t="shared" si="1003"/>
        <v>7.0233081750000009E-2</v>
      </c>
      <c r="AC1858">
        <f t="shared" si="1004"/>
        <v>3.8686775120000003E-2</v>
      </c>
      <c r="AD1858">
        <f t="shared" si="1005"/>
        <v>0</v>
      </c>
      <c r="AE1858">
        <f t="shared" si="1006"/>
        <v>0</v>
      </c>
      <c r="AF1858">
        <f t="shared" si="1007"/>
        <v>0</v>
      </c>
      <c r="AG1858">
        <f t="shared" si="1008"/>
        <v>0</v>
      </c>
      <c r="AH1858">
        <f t="shared" si="991"/>
        <v>0</v>
      </c>
      <c r="AJ1858">
        <f t="shared" si="992"/>
        <v>0</v>
      </c>
      <c r="AK1858">
        <f t="shared" si="1009"/>
        <v>0.70186260613484452</v>
      </c>
      <c r="AL1858">
        <f t="shared" si="1010"/>
        <v>0.46210203890021412</v>
      </c>
      <c r="AM1858">
        <f t="shared" si="1011"/>
        <v>0.56741065158422199</v>
      </c>
      <c r="AN1858" t="e">
        <f t="shared" si="1012"/>
        <v>#DIV/0!</v>
      </c>
      <c r="AO1858" t="e">
        <f t="shared" si="1013"/>
        <v>#DIV/0!</v>
      </c>
      <c r="AP1858" t="e">
        <f t="shared" si="1014"/>
        <v>#DIV/0!</v>
      </c>
      <c r="AQ1858" t="e">
        <f t="shared" si="1015"/>
        <v>#DIV/0!</v>
      </c>
      <c r="AR1858">
        <f t="shared" si="1016"/>
        <v>0</v>
      </c>
      <c r="AT1858">
        <f t="shared" si="993"/>
        <v>648</v>
      </c>
      <c r="AU1858">
        <f t="shared" si="1017"/>
        <v>0.25433174193731367</v>
      </c>
      <c r="AV1858">
        <f t="shared" si="1018"/>
        <v>1.4571174702683265E-2</v>
      </c>
      <c r="AW1858">
        <f t="shared" si="1019"/>
        <v>0.11987978738669114</v>
      </c>
      <c r="AX1858" t="e">
        <f t="shared" si="1020"/>
        <v>#DIV/0!</v>
      </c>
      <c r="AY1858" t="e">
        <f t="shared" si="1021"/>
        <v>#DIV/0!</v>
      </c>
      <c r="AZ1858" t="e">
        <f t="shared" si="1022"/>
        <v>#DIV/0!</v>
      </c>
      <c r="BA1858" t="e">
        <f t="shared" si="1023"/>
        <v>#DIV/0!</v>
      </c>
      <c r="BB1858">
        <f t="shared" si="1024"/>
        <v>0</v>
      </c>
    </row>
    <row r="1859" spans="1:54" x14ac:dyDescent="0.25">
      <c r="A1859">
        <v>647</v>
      </c>
      <c r="B1859" s="12" t="s">
        <v>9370</v>
      </c>
      <c r="C1859" s="12" t="s">
        <v>9371</v>
      </c>
      <c r="D1859" s="12" t="s">
        <v>9372</v>
      </c>
      <c r="K1859">
        <f t="shared" si="994"/>
        <v>647</v>
      </c>
      <c r="L1859">
        <f t="shared" si="995"/>
        <v>2.8626209119999999E-2</v>
      </c>
      <c r="M1859">
        <f t="shared" si="996"/>
        <v>7.0582859220000002E-2</v>
      </c>
      <c r="N1859">
        <f t="shared" si="997"/>
        <v>3.8746494800000003E-2</v>
      </c>
      <c r="O1859">
        <f t="shared" si="998"/>
        <v>0</v>
      </c>
      <c r="P1859">
        <f t="shared" si="998"/>
        <v>0</v>
      </c>
      <c r="Q1859">
        <f t="shared" si="999"/>
        <v>0</v>
      </c>
      <c r="R1859">
        <f t="shared" si="1000"/>
        <v>0</v>
      </c>
      <c r="S1859">
        <f t="shared" si="1001"/>
        <v>0</v>
      </c>
      <c r="V1859">
        <v>647</v>
      </c>
      <c r="W1859" s="7">
        <v>2.7700000000000272E-4</v>
      </c>
      <c r="X1859" s="8">
        <v>-1.213184209E-3</v>
      </c>
      <c r="Z1859">
        <f t="shared" si="990"/>
        <v>647</v>
      </c>
      <c r="AA1859">
        <f t="shared" si="1002"/>
        <v>2.8583828119999998E-2</v>
      </c>
      <c r="AB1859">
        <f t="shared" si="1003"/>
        <v>7.0346024219999997E-2</v>
      </c>
      <c r="AC1859">
        <f t="shared" si="1004"/>
        <v>3.8659239800000002E-2</v>
      </c>
      <c r="AD1859">
        <f t="shared" si="1005"/>
        <v>0</v>
      </c>
      <c r="AE1859">
        <f t="shared" si="1006"/>
        <v>0</v>
      </c>
      <c r="AF1859">
        <f t="shared" si="1007"/>
        <v>0</v>
      </c>
      <c r="AG1859">
        <f t="shared" si="1008"/>
        <v>0</v>
      </c>
      <c r="AH1859">
        <f t="shared" si="991"/>
        <v>0</v>
      </c>
      <c r="AJ1859">
        <f t="shared" si="992"/>
        <v>0</v>
      </c>
      <c r="AK1859">
        <f t="shared" si="1009"/>
        <v>0.70572111112050528</v>
      </c>
      <c r="AL1859">
        <f t="shared" si="1010"/>
        <v>0.46284514947382099</v>
      </c>
      <c r="AM1859">
        <f t="shared" si="1011"/>
        <v>0.5670067969384337</v>
      </c>
      <c r="AN1859" t="e">
        <f t="shared" si="1012"/>
        <v>#DIV/0!</v>
      </c>
      <c r="AO1859" t="e">
        <f t="shared" si="1013"/>
        <v>#DIV/0!</v>
      </c>
      <c r="AP1859" t="e">
        <f t="shared" si="1014"/>
        <v>#DIV/0!</v>
      </c>
      <c r="AQ1859" t="e">
        <f t="shared" si="1015"/>
        <v>#DIV/0!</v>
      </c>
      <c r="AR1859">
        <f t="shared" si="1016"/>
        <v>0</v>
      </c>
      <c r="AT1859">
        <f t="shared" si="993"/>
        <v>647</v>
      </c>
      <c r="AU1859">
        <f t="shared" si="1017"/>
        <v>0.2574985454327155</v>
      </c>
      <c r="AV1859">
        <f t="shared" si="1018"/>
        <v>1.4622583786031207E-2</v>
      </c>
      <c r="AW1859">
        <f t="shared" si="1019"/>
        <v>0.11878423125064391</v>
      </c>
      <c r="AX1859" t="e">
        <f t="shared" si="1020"/>
        <v>#DIV/0!</v>
      </c>
      <c r="AY1859" t="e">
        <f t="shared" si="1021"/>
        <v>#DIV/0!</v>
      </c>
      <c r="AZ1859" t="e">
        <f t="shared" si="1022"/>
        <v>#DIV/0!</v>
      </c>
      <c r="BA1859" t="e">
        <f t="shared" si="1023"/>
        <v>#DIV/0!</v>
      </c>
      <c r="BB1859">
        <f t="shared" si="1024"/>
        <v>0</v>
      </c>
    </row>
    <row r="1860" spans="1:54" x14ac:dyDescent="0.25">
      <c r="A1860">
        <v>646</v>
      </c>
      <c r="B1860" s="11" t="s">
        <v>9375</v>
      </c>
      <c r="C1860" s="11" t="s">
        <v>9376</v>
      </c>
      <c r="D1860" s="11" t="s">
        <v>9377</v>
      </c>
      <c r="K1860">
        <f t="shared" si="994"/>
        <v>646</v>
      </c>
      <c r="L1860">
        <f t="shared" si="995"/>
        <v>2.865687385E-2</v>
      </c>
      <c r="M1860">
        <f t="shared" si="996"/>
        <v>7.0645473900000005E-2</v>
      </c>
      <c r="N1860">
        <f t="shared" si="997"/>
        <v>3.8738854230000001E-2</v>
      </c>
      <c r="O1860">
        <f t="shared" si="998"/>
        <v>0</v>
      </c>
      <c r="P1860">
        <f t="shared" si="998"/>
        <v>0</v>
      </c>
      <c r="Q1860">
        <f t="shared" si="999"/>
        <v>0</v>
      </c>
      <c r="R1860">
        <f t="shared" si="1000"/>
        <v>0</v>
      </c>
      <c r="S1860">
        <f t="shared" si="1001"/>
        <v>0</v>
      </c>
      <c r="V1860">
        <v>646</v>
      </c>
      <c r="W1860" s="7">
        <v>2.3199999999999588E-4</v>
      </c>
      <c r="X1860" s="8">
        <v>-1.1945979199999999E-3</v>
      </c>
      <c r="Z1860">
        <f t="shared" si="990"/>
        <v>646</v>
      </c>
      <c r="AA1860">
        <f t="shared" si="1002"/>
        <v>2.8621377850000001E-2</v>
      </c>
      <c r="AB1860">
        <f t="shared" si="1003"/>
        <v>7.0447113900000011E-2</v>
      </c>
      <c r="AC1860">
        <f t="shared" si="1004"/>
        <v>3.8665774230000005E-2</v>
      </c>
      <c r="AD1860">
        <f t="shared" si="1005"/>
        <v>0</v>
      </c>
      <c r="AE1860">
        <f t="shared" si="1006"/>
        <v>0</v>
      </c>
      <c r="AF1860">
        <f t="shared" si="1007"/>
        <v>0</v>
      </c>
      <c r="AG1860">
        <f t="shared" si="1008"/>
        <v>0</v>
      </c>
      <c r="AH1860">
        <f t="shared" si="991"/>
        <v>0</v>
      </c>
      <c r="AJ1860">
        <f t="shared" si="992"/>
        <v>0</v>
      </c>
      <c r="AK1860">
        <f t="shared" si="1009"/>
        <v>0.70664819608150575</v>
      </c>
      <c r="AL1860">
        <f t="shared" si="1010"/>
        <v>0.46351027402874306</v>
      </c>
      <c r="AM1860">
        <f t="shared" si="1011"/>
        <v>0.56710263602485356</v>
      </c>
      <c r="AN1860" t="e">
        <f t="shared" si="1012"/>
        <v>#DIV/0!</v>
      </c>
      <c r="AO1860" t="e">
        <f t="shared" si="1013"/>
        <v>#DIV/0!</v>
      </c>
      <c r="AP1860" t="e">
        <f t="shared" si="1014"/>
        <v>#DIV/0!</v>
      </c>
      <c r="AQ1860" t="e">
        <f t="shared" si="1015"/>
        <v>#DIV/0!</v>
      </c>
      <c r="AR1860">
        <f t="shared" si="1016"/>
        <v>0</v>
      </c>
      <c r="AT1860">
        <f t="shared" si="993"/>
        <v>646</v>
      </c>
      <c r="AU1860">
        <f t="shared" si="1017"/>
        <v>0.25773178741277508</v>
      </c>
      <c r="AV1860">
        <f t="shared" si="1018"/>
        <v>1.4593865360012392E-2</v>
      </c>
      <c r="AW1860">
        <f t="shared" si="1019"/>
        <v>0.11818622735612289</v>
      </c>
      <c r="AX1860" t="e">
        <f t="shared" si="1020"/>
        <v>#DIV/0!</v>
      </c>
      <c r="AY1860" t="e">
        <f t="shared" si="1021"/>
        <v>#DIV/0!</v>
      </c>
      <c r="AZ1860" t="e">
        <f t="shared" si="1022"/>
        <v>#DIV/0!</v>
      </c>
      <c r="BA1860" t="e">
        <f t="shared" si="1023"/>
        <v>#DIV/0!</v>
      </c>
      <c r="BB1860">
        <f t="shared" si="1024"/>
        <v>0</v>
      </c>
    </row>
    <row r="1861" spans="1:54" x14ac:dyDescent="0.25">
      <c r="A1861">
        <v>645</v>
      </c>
      <c r="B1861" s="12" t="s">
        <v>9380</v>
      </c>
      <c r="C1861" s="12" t="s">
        <v>9381</v>
      </c>
      <c r="D1861" s="12" t="s">
        <v>9382</v>
      </c>
      <c r="K1861">
        <f t="shared" si="994"/>
        <v>645</v>
      </c>
      <c r="L1861">
        <f t="shared" si="995"/>
        <v>2.868853696E-2</v>
      </c>
      <c r="M1861">
        <f t="shared" si="996"/>
        <v>7.0847101509999996E-2</v>
      </c>
      <c r="N1861">
        <f t="shared" si="997"/>
        <v>3.8953684269999997E-2</v>
      </c>
      <c r="O1861">
        <f t="shared" si="998"/>
        <v>0</v>
      </c>
      <c r="P1861">
        <f t="shared" si="998"/>
        <v>0</v>
      </c>
      <c r="Q1861">
        <f t="shared" si="999"/>
        <v>0</v>
      </c>
      <c r="R1861">
        <f t="shared" si="1000"/>
        <v>0</v>
      </c>
      <c r="S1861">
        <f t="shared" si="1001"/>
        <v>0</v>
      </c>
      <c r="V1861">
        <v>645</v>
      </c>
      <c r="W1861" s="7">
        <v>3.1800000000000903E-4</v>
      </c>
      <c r="X1861" s="8">
        <v>-1.2167980889999999E-3</v>
      </c>
      <c r="Z1861">
        <f t="shared" si="990"/>
        <v>645</v>
      </c>
      <c r="AA1861">
        <f t="shared" si="1002"/>
        <v>2.8639882959999998E-2</v>
      </c>
      <c r="AB1861">
        <f t="shared" si="1003"/>
        <v>7.0575211509999985E-2</v>
      </c>
      <c r="AC1861">
        <f t="shared" si="1004"/>
        <v>3.8853514269999993E-2</v>
      </c>
      <c r="AD1861">
        <f t="shared" si="1005"/>
        <v>0</v>
      </c>
      <c r="AE1861">
        <f t="shared" si="1006"/>
        <v>0</v>
      </c>
      <c r="AF1861">
        <f t="shared" si="1007"/>
        <v>0</v>
      </c>
      <c r="AG1861">
        <f t="shared" si="1008"/>
        <v>0</v>
      </c>
      <c r="AH1861">
        <f t="shared" si="991"/>
        <v>0</v>
      </c>
      <c r="AJ1861">
        <f t="shared" si="992"/>
        <v>0</v>
      </c>
      <c r="AK1861">
        <f t="shared" si="1009"/>
        <v>0.70710507843945236</v>
      </c>
      <c r="AL1861">
        <f t="shared" si="1010"/>
        <v>0.46435309859637258</v>
      </c>
      <c r="AM1861">
        <f t="shared" si="1011"/>
        <v>0.56985617901452945</v>
      </c>
      <c r="AN1861" t="e">
        <f t="shared" si="1012"/>
        <v>#DIV/0!</v>
      </c>
      <c r="AO1861" t="e">
        <f t="shared" si="1013"/>
        <v>#DIV/0!</v>
      </c>
      <c r="AP1861" t="e">
        <f t="shared" si="1014"/>
        <v>#DIV/0!</v>
      </c>
      <c r="AQ1861" t="e">
        <f t="shared" si="1015"/>
        <v>#DIV/0!</v>
      </c>
      <c r="AR1861">
        <f t="shared" si="1016"/>
        <v>0</v>
      </c>
      <c r="AT1861">
        <f t="shared" si="993"/>
        <v>645</v>
      </c>
      <c r="AU1861">
        <f t="shared" si="1017"/>
        <v>0.25749267533867715</v>
      </c>
      <c r="AV1861">
        <f t="shared" si="1018"/>
        <v>1.4740695495597367E-2</v>
      </c>
      <c r="AW1861">
        <f t="shared" si="1019"/>
        <v>0.12024377591375424</v>
      </c>
      <c r="AX1861" t="e">
        <f t="shared" si="1020"/>
        <v>#DIV/0!</v>
      </c>
      <c r="AY1861" t="e">
        <f t="shared" si="1021"/>
        <v>#DIV/0!</v>
      </c>
      <c r="AZ1861" t="e">
        <f t="shared" si="1022"/>
        <v>#DIV/0!</v>
      </c>
      <c r="BA1861" t="e">
        <f t="shared" si="1023"/>
        <v>#DIV/0!</v>
      </c>
      <c r="BB1861">
        <f t="shared" si="1024"/>
        <v>0</v>
      </c>
    </row>
    <row r="1862" spans="1:54" x14ac:dyDescent="0.25">
      <c r="A1862">
        <v>644</v>
      </c>
      <c r="B1862" s="11" t="s">
        <v>9385</v>
      </c>
      <c r="C1862" s="11" t="s">
        <v>9386</v>
      </c>
      <c r="D1862" s="11" t="s">
        <v>9387</v>
      </c>
      <c r="K1862">
        <f t="shared" si="994"/>
        <v>644</v>
      </c>
      <c r="L1862">
        <f t="shared" si="995"/>
        <v>2.8780383989999998E-2</v>
      </c>
      <c r="M1862">
        <f t="shared" si="996"/>
        <v>7.0977449420000005E-2</v>
      </c>
      <c r="N1862">
        <f t="shared" si="997"/>
        <v>3.8973107930000001E-2</v>
      </c>
      <c r="O1862">
        <f t="shared" si="998"/>
        <v>0</v>
      </c>
      <c r="P1862">
        <f t="shared" si="998"/>
        <v>0</v>
      </c>
      <c r="Q1862">
        <f t="shared" si="999"/>
        <v>0</v>
      </c>
      <c r="R1862">
        <f t="shared" si="1000"/>
        <v>0</v>
      </c>
      <c r="S1862">
        <f t="shared" si="1001"/>
        <v>0</v>
      </c>
      <c r="V1862">
        <v>644</v>
      </c>
      <c r="W1862" s="7">
        <v>2.8399999999999931E-4</v>
      </c>
      <c r="X1862" s="8">
        <v>-1.3425950890000001E-3</v>
      </c>
      <c r="Z1862">
        <f t="shared" ref="Z1862:Z1925" si="1025">K1862</f>
        <v>644</v>
      </c>
      <c r="AA1862">
        <f t="shared" si="1002"/>
        <v>2.8736931989999999E-2</v>
      </c>
      <c r="AB1862">
        <f t="shared" si="1003"/>
        <v>7.073462942E-2</v>
      </c>
      <c r="AC1862">
        <f t="shared" si="1004"/>
        <v>3.8883647930000001E-2</v>
      </c>
      <c r="AD1862">
        <f t="shared" si="1005"/>
        <v>0</v>
      </c>
      <c r="AE1862">
        <f t="shared" si="1006"/>
        <v>0</v>
      </c>
      <c r="AF1862">
        <f t="shared" si="1007"/>
        <v>0</v>
      </c>
      <c r="AG1862">
        <f t="shared" si="1008"/>
        <v>0</v>
      </c>
      <c r="AH1862">
        <f t="shared" ref="AH1862:AH1925" si="1026">S1862-AH$2*$X1862*3-AH$3*$W1862*3</f>
        <v>0</v>
      </c>
      <c r="AJ1862">
        <f t="shared" ref="AJ1862:AJ1925" si="1027">U1862</f>
        <v>0</v>
      </c>
      <c r="AK1862">
        <f t="shared" si="1009"/>
        <v>0.70950117279732627</v>
      </c>
      <c r="AL1862">
        <f t="shared" si="1010"/>
        <v>0.46540199662864806</v>
      </c>
      <c r="AM1862">
        <f t="shared" si="1011"/>
        <v>0.57029814295704429</v>
      </c>
      <c r="AN1862" t="e">
        <f t="shared" si="1012"/>
        <v>#DIV/0!</v>
      </c>
      <c r="AO1862" t="e">
        <f t="shared" si="1013"/>
        <v>#DIV/0!</v>
      </c>
      <c r="AP1862" t="e">
        <f t="shared" si="1014"/>
        <v>#DIV/0!</v>
      </c>
      <c r="AQ1862" t="e">
        <f t="shared" si="1015"/>
        <v>#DIV/0!</v>
      </c>
      <c r="AR1862">
        <f t="shared" si="1016"/>
        <v>0</v>
      </c>
      <c r="AT1862">
        <f t="shared" ref="AT1862:AT1925" si="1028">A1862</f>
        <v>644</v>
      </c>
      <c r="AU1862">
        <f t="shared" si="1017"/>
        <v>0.25919061379111508</v>
      </c>
      <c r="AV1862">
        <f t="shared" si="1018"/>
        <v>1.5091437622436865E-2</v>
      </c>
      <c r="AW1862">
        <f t="shared" si="1019"/>
        <v>0.11998758395083309</v>
      </c>
      <c r="AX1862" t="e">
        <f t="shared" si="1020"/>
        <v>#DIV/0!</v>
      </c>
      <c r="AY1862" t="e">
        <f t="shared" si="1021"/>
        <v>#DIV/0!</v>
      </c>
      <c r="AZ1862" t="e">
        <f t="shared" si="1022"/>
        <v>#DIV/0!</v>
      </c>
      <c r="BA1862" t="e">
        <f t="shared" si="1023"/>
        <v>#DIV/0!</v>
      </c>
      <c r="BB1862">
        <f t="shared" si="1024"/>
        <v>0</v>
      </c>
    </row>
    <row r="1863" spans="1:54" x14ac:dyDescent="0.25">
      <c r="A1863">
        <v>643</v>
      </c>
      <c r="B1863" s="12" t="s">
        <v>9390</v>
      </c>
      <c r="C1863" s="12" t="s">
        <v>9391</v>
      </c>
      <c r="D1863" s="12" t="s">
        <v>9392</v>
      </c>
      <c r="K1863">
        <f t="shared" ref="K1863:K1926" si="1029">A1863</f>
        <v>643</v>
      </c>
      <c r="L1863">
        <f t="shared" ref="L1863:L1926" si="1030">B1863*L$4</f>
        <v>2.8705405069999999E-2</v>
      </c>
      <c r="M1863">
        <f t="shared" ref="M1863:M1926" si="1031">C1863*M$4</f>
        <v>7.1054451170000005E-2</v>
      </c>
      <c r="N1863">
        <f t="shared" ref="N1863:N1926" si="1032">D1863*N$4</f>
        <v>3.8905493919999999E-2</v>
      </c>
      <c r="O1863">
        <f t="shared" ref="O1863:P1926" si="1033">E1863*O$4</f>
        <v>0</v>
      </c>
      <c r="P1863">
        <f t="shared" si="1033"/>
        <v>0</v>
      </c>
      <c r="Q1863">
        <f t="shared" ref="Q1863:Q1926" si="1034">G1863*Q$4</f>
        <v>0</v>
      </c>
      <c r="R1863">
        <f t="shared" ref="R1863:R1926" si="1035">H1863*R$4</f>
        <v>0</v>
      </c>
      <c r="S1863">
        <f t="shared" ref="S1863:S1926" si="1036">I1863*S$4</f>
        <v>0</v>
      </c>
      <c r="V1863">
        <v>643</v>
      </c>
      <c r="W1863" s="7">
        <v>3.2800000000000168E-4</v>
      </c>
      <c r="X1863" s="8">
        <v>-1.326336991E-3</v>
      </c>
      <c r="Z1863">
        <f t="shared" si="1025"/>
        <v>643</v>
      </c>
      <c r="AA1863">
        <f t="shared" ref="AA1863:AA1926" si="1037">L1863-AA$2*$X1863*3-AA$3*$W1863*3</f>
        <v>2.8655221069999997E-2</v>
      </c>
      <c r="AB1863">
        <f t="shared" ref="AB1863:AB1926" si="1038">M1863-AB$2*$X1863*3-AB$3*$W1863*3</f>
        <v>7.0774011169999998E-2</v>
      </c>
      <c r="AC1863">
        <f t="shared" ref="AC1863:AC1926" si="1039">N1863-AC$2*$X1863*3-AC$3*$W1863*3</f>
        <v>3.8802173919999995E-2</v>
      </c>
      <c r="AD1863">
        <f t="shared" ref="AD1863:AD1926" si="1040">O1863-AD$2*$X1863*3-AD$3*$W1863*3</f>
        <v>0</v>
      </c>
      <c r="AE1863">
        <f t="shared" ref="AE1863:AE1926" si="1041">P1863-AE$2*$X1863*3-AE$3*$W1863*3</f>
        <v>0</v>
      </c>
      <c r="AF1863">
        <f t="shared" ref="AF1863:AF1926" si="1042">Q1863-AF$2*$X1863*3-AF$3*$W1863*3</f>
        <v>0</v>
      </c>
      <c r="AG1863">
        <f t="shared" ref="AG1863:AG1926" si="1043">R1863-AG$2*$X1863*3-AG$3*$W1863*3</f>
        <v>0</v>
      </c>
      <c r="AH1863">
        <f t="shared" si="1026"/>
        <v>0</v>
      </c>
      <c r="AJ1863">
        <f t="shared" si="1027"/>
        <v>0</v>
      </c>
      <c r="AK1863">
        <f t="shared" ref="AK1863:AK1926" si="1044">AA1863/AK$3</f>
        <v>0.70748376907480903</v>
      </c>
      <c r="AL1863">
        <f t="shared" ref="AL1863:AL1926" si="1045">AB1863/AL$3</f>
        <v>0.46566111080272399</v>
      </c>
      <c r="AM1863">
        <f t="shared" ref="AM1863:AM1926" si="1046">AC1863/AM$3</f>
        <v>0.56910318108808811</v>
      </c>
      <c r="AN1863" t="e">
        <f t="shared" ref="AN1863:AN1926" si="1047">AD1863/AN$3</f>
        <v>#DIV/0!</v>
      </c>
      <c r="AO1863" t="e">
        <f t="shared" ref="AO1863:AO1926" si="1048">AE1863/AO$3</f>
        <v>#DIV/0!</v>
      </c>
      <c r="AP1863" t="e">
        <f t="shared" ref="AP1863:AP1926" si="1049">AF1863/AP$3</f>
        <v>#DIV/0!</v>
      </c>
      <c r="AQ1863" t="e">
        <f t="shared" ref="AQ1863:AQ1926" si="1050">AG1863/AQ$3</f>
        <v>#DIV/0!</v>
      </c>
      <c r="AR1863">
        <f t="shared" ref="AR1863:AR1926" si="1051">AH1863/AR$3</f>
        <v>0</v>
      </c>
      <c r="AT1863">
        <f t="shared" si="1028"/>
        <v>643</v>
      </c>
      <c r="AU1863">
        <f t="shared" ref="AU1863:AU1926" si="1052">AK1863-(AU$2/$A1863)-AU$3</f>
        <v>0.25647288260513562</v>
      </c>
      <c r="AV1863">
        <f t="shared" ref="AV1863:AV1926" si="1053">AL1863-(AV$2/$A1863)-AV$3</f>
        <v>1.4650224333050577E-2</v>
      </c>
      <c r="AW1863">
        <f t="shared" ref="AW1863:AW1926" si="1054">AM1863-(AW$2/$A1863)-AW$3</f>
        <v>0.11809229461841469</v>
      </c>
      <c r="AX1863" t="e">
        <f t="shared" ref="AX1863:AX1926" si="1055">AN1863-(AX$2/$A1863)-AX$3</f>
        <v>#DIV/0!</v>
      </c>
      <c r="AY1863" t="e">
        <f t="shared" ref="AY1863:AY1926" si="1056">AO1863-(AY$2/$A1863)-AY$3</f>
        <v>#DIV/0!</v>
      </c>
      <c r="AZ1863" t="e">
        <f t="shared" ref="AZ1863:AZ1926" si="1057">AP1863-(AZ$2/$A1863)-AZ$3</f>
        <v>#DIV/0!</v>
      </c>
      <c r="BA1863" t="e">
        <f t="shared" ref="BA1863:BA1926" si="1058">AQ1863-(BA$2/$A1863)-BA$3</f>
        <v>#DIV/0!</v>
      </c>
      <c r="BB1863">
        <f t="shared" ref="BB1863:BB1926" si="1059">AR1863-(BB$2/$A1863)-BB$3</f>
        <v>0</v>
      </c>
    </row>
    <row r="1864" spans="1:54" x14ac:dyDescent="0.25">
      <c r="A1864">
        <v>642</v>
      </c>
      <c r="B1864" s="11" t="s">
        <v>9395</v>
      </c>
      <c r="C1864" s="11" t="s">
        <v>9396</v>
      </c>
      <c r="D1864" s="11" t="s">
        <v>9397</v>
      </c>
      <c r="K1864">
        <f t="shared" si="1029"/>
        <v>642</v>
      </c>
      <c r="L1864">
        <f t="shared" si="1030"/>
        <v>2.8855210169999999E-2</v>
      </c>
      <c r="M1864">
        <f t="shared" si="1031"/>
        <v>7.1280851960000002E-2</v>
      </c>
      <c r="N1864">
        <f t="shared" si="1032"/>
        <v>3.8973588500000003E-2</v>
      </c>
      <c r="O1864">
        <f t="shared" si="1033"/>
        <v>0</v>
      </c>
      <c r="P1864">
        <f t="shared" si="1033"/>
        <v>0</v>
      </c>
      <c r="Q1864">
        <f t="shared" si="1034"/>
        <v>0</v>
      </c>
      <c r="R1864">
        <f t="shared" si="1035"/>
        <v>0</v>
      </c>
      <c r="S1864">
        <f t="shared" si="1036"/>
        <v>0</v>
      </c>
      <c r="V1864">
        <v>642</v>
      </c>
      <c r="W1864" s="7">
        <v>3.070000000000015E-4</v>
      </c>
      <c r="X1864" s="8">
        <v>-1.166562084E-3</v>
      </c>
      <c r="Z1864">
        <f t="shared" si="1025"/>
        <v>642</v>
      </c>
      <c r="AA1864">
        <f t="shared" si="1037"/>
        <v>2.880823917E-2</v>
      </c>
      <c r="AB1864">
        <f t="shared" si="1038"/>
        <v>7.1018366959999996E-2</v>
      </c>
      <c r="AC1864">
        <f t="shared" si="1039"/>
        <v>3.8876883500000001E-2</v>
      </c>
      <c r="AD1864">
        <f t="shared" si="1040"/>
        <v>0</v>
      </c>
      <c r="AE1864">
        <f t="shared" si="1041"/>
        <v>0</v>
      </c>
      <c r="AF1864">
        <f t="shared" si="1042"/>
        <v>0</v>
      </c>
      <c r="AG1864">
        <f t="shared" si="1043"/>
        <v>0</v>
      </c>
      <c r="AH1864">
        <f t="shared" si="1026"/>
        <v>0</v>
      </c>
      <c r="AJ1864">
        <f t="shared" si="1027"/>
        <v>0</v>
      </c>
      <c r="AK1864">
        <f t="shared" si="1044"/>
        <v>0.71126171313115438</v>
      </c>
      <c r="AL1864">
        <f t="shared" si="1045"/>
        <v>0.46726886182207994</v>
      </c>
      <c r="AM1864">
        <f t="shared" si="1046"/>
        <v>0.57019893050984527</v>
      </c>
      <c r="AN1864" t="e">
        <f t="shared" si="1047"/>
        <v>#DIV/0!</v>
      </c>
      <c r="AO1864" t="e">
        <f t="shared" si="1048"/>
        <v>#DIV/0!</v>
      </c>
      <c r="AP1864" t="e">
        <f t="shared" si="1049"/>
        <v>#DIV/0!</v>
      </c>
      <c r="AQ1864" t="e">
        <f t="shared" si="1050"/>
        <v>#DIV/0!</v>
      </c>
      <c r="AR1864">
        <f t="shared" si="1051"/>
        <v>0</v>
      </c>
      <c r="AT1864">
        <f t="shared" si="1028"/>
        <v>642</v>
      </c>
      <c r="AU1864">
        <f t="shared" si="1052"/>
        <v>0.2595483174925251</v>
      </c>
      <c r="AV1864">
        <f t="shared" si="1053"/>
        <v>1.5555466183450661E-2</v>
      </c>
      <c r="AW1864">
        <f t="shared" si="1054"/>
        <v>0.11848553487121599</v>
      </c>
      <c r="AX1864" t="e">
        <f t="shared" si="1055"/>
        <v>#DIV/0!</v>
      </c>
      <c r="AY1864" t="e">
        <f t="shared" si="1056"/>
        <v>#DIV/0!</v>
      </c>
      <c r="AZ1864" t="e">
        <f t="shared" si="1057"/>
        <v>#DIV/0!</v>
      </c>
      <c r="BA1864" t="e">
        <f t="shared" si="1058"/>
        <v>#DIV/0!</v>
      </c>
      <c r="BB1864">
        <f t="shared" si="1059"/>
        <v>0</v>
      </c>
    </row>
    <row r="1865" spans="1:54" x14ac:dyDescent="0.25">
      <c r="A1865">
        <v>641</v>
      </c>
      <c r="B1865" s="12" t="s">
        <v>9400</v>
      </c>
      <c r="C1865" s="12" t="s">
        <v>9401</v>
      </c>
      <c r="D1865" s="12" t="s">
        <v>9402</v>
      </c>
      <c r="K1865">
        <f t="shared" si="1029"/>
        <v>641</v>
      </c>
      <c r="L1865">
        <f t="shared" si="1030"/>
        <v>2.879999578E-2</v>
      </c>
      <c r="M1865">
        <f t="shared" si="1031"/>
        <v>7.1315750479999995E-2</v>
      </c>
      <c r="N1865">
        <f t="shared" si="1032"/>
        <v>3.9200887080000003E-2</v>
      </c>
      <c r="O1865">
        <f t="shared" si="1033"/>
        <v>0</v>
      </c>
      <c r="P1865">
        <f t="shared" si="1033"/>
        <v>0</v>
      </c>
      <c r="Q1865">
        <f t="shared" si="1034"/>
        <v>0</v>
      </c>
      <c r="R1865">
        <f t="shared" si="1035"/>
        <v>0</v>
      </c>
      <c r="S1865">
        <f t="shared" si="1036"/>
        <v>0</v>
      </c>
      <c r="V1865">
        <v>641</v>
      </c>
      <c r="W1865" s="7">
        <v>3.1700000000000109E-4</v>
      </c>
      <c r="X1865" s="8">
        <v>-1.1999157719999999E-3</v>
      </c>
      <c r="Z1865">
        <f t="shared" si="1025"/>
        <v>641</v>
      </c>
      <c r="AA1865">
        <f t="shared" si="1037"/>
        <v>2.8751494780000001E-2</v>
      </c>
      <c r="AB1865">
        <f t="shared" si="1038"/>
        <v>7.1044715479999992E-2</v>
      </c>
      <c r="AC1865">
        <f t="shared" si="1039"/>
        <v>3.9101032080000001E-2</v>
      </c>
      <c r="AD1865">
        <f t="shared" si="1040"/>
        <v>0</v>
      </c>
      <c r="AE1865">
        <f t="shared" si="1041"/>
        <v>0</v>
      </c>
      <c r="AF1865">
        <f t="shared" si="1042"/>
        <v>0</v>
      </c>
      <c r="AG1865">
        <f t="shared" si="1043"/>
        <v>0</v>
      </c>
      <c r="AH1865">
        <f t="shared" si="1026"/>
        <v>0</v>
      </c>
      <c r="AJ1865">
        <f t="shared" si="1027"/>
        <v>0</v>
      </c>
      <c r="AK1865">
        <f t="shared" si="1044"/>
        <v>0.70986072115091514</v>
      </c>
      <c r="AL1865">
        <f t="shared" si="1045"/>
        <v>0.4674422232140425</v>
      </c>
      <c r="AM1865">
        <f t="shared" si="1046"/>
        <v>0.57348646976415041</v>
      </c>
      <c r="AN1865" t="e">
        <f t="shared" si="1047"/>
        <v>#DIV/0!</v>
      </c>
      <c r="AO1865" t="e">
        <f t="shared" si="1048"/>
        <v>#DIV/0!</v>
      </c>
      <c r="AP1865" t="e">
        <f t="shared" si="1049"/>
        <v>#DIV/0!</v>
      </c>
      <c r="AQ1865" t="e">
        <f t="shared" si="1050"/>
        <v>#DIV/0!</v>
      </c>
      <c r="AR1865">
        <f t="shared" si="1051"/>
        <v>0</v>
      </c>
      <c r="AT1865">
        <f t="shared" si="1028"/>
        <v>641</v>
      </c>
      <c r="AU1865">
        <f t="shared" si="1052"/>
        <v>0.25744262442704618</v>
      </c>
      <c r="AV1865">
        <f t="shared" si="1053"/>
        <v>1.5024126490173539E-2</v>
      </c>
      <c r="AW1865">
        <f t="shared" si="1054"/>
        <v>0.12106837304028145</v>
      </c>
      <c r="AX1865" t="e">
        <f t="shared" si="1055"/>
        <v>#DIV/0!</v>
      </c>
      <c r="AY1865" t="e">
        <f t="shared" si="1056"/>
        <v>#DIV/0!</v>
      </c>
      <c r="AZ1865" t="e">
        <f t="shared" si="1057"/>
        <v>#DIV/0!</v>
      </c>
      <c r="BA1865" t="e">
        <f t="shared" si="1058"/>
        <v>#DIV/0!</v>
      </c>
      <c r="BB1865">
        <f t="shared" si="1059"/>
        <v>0</v>
      </c>
    </row>
    <row r="1866" spans="1:54" x14ac:dyDescent="0.25">
      <c r="A1866">
        <v>640</v>
      </c>
      <c r="B1866" s="11" t="s">
        <v>9405</v>
      </c>
      <c r="C1866" s="11" t="s">
        <v>9406</v>
      </c>
      <c r="D1866" s="11" t="s">
        <v>9407</v>
      </c>
      <c r="K1866">
        <f t="shared" si="1029"/>
        <v>640</v>
      </c>
      <c r="L1866">
        <f t="shared" si="1030"/>
        <v>2.8931790959999999E-2</v>
      </c>
      <c r="M1866">
        <f t="shared" si="1031"/>
        <v>7.1428574620000004E-2</v>
      </c>
      <c r="N1866">
        <f t="shared" si="1032"/>
        <v>3.9245765660000001E-2</v>
      </c>
      <c r="O1866">
        <f t="shared" si="1033"/>
        <v>0</v>
      </c>
      <c r="P1866">
        <f t="shared" si="1033"/>
        <v>0</v>
      </c>
      <c r="Q1866">
        <f t="shared" si="1034"/>
        <v>0</v>
      </c>
      <c r="R1866">
        <f t="shared" si="1035"/>
        <v>0</v>
      </c>
      <c r="S1866">
        <f t="shared" si="1036"/>
        <v>0</v>
      </c>
      <c r="V1866">
        <v>640</v>
      </c>
      <c r="W1866" s="7">
        <v>3.2500000000000215E-4</v>
      </c>
      <c r="X1866" s="8">
        <v>-1.463453867E-3</v>
      </c>
      <c r="Z1866">
        <f t="shared" si="1025"/>
        <v>640</v>
      </c>
      <c r="AA1866">
        <f t="shared" si="1037"/>
        <v>2.8882065959999998E-2</v>
      </c>
      <c r="AB1866">
        <f t="shared" si="1038"/>
        <v>7.1150699620000007E-2</v>
      </c>
      <c r="AC1866">
        <f t="shared" si="1039"/>
        <v>3.9143390659999999E-2</v>
      </c>
      <c r="AD1866">
        <f t="shared" si="1040"/>
        <v>0</v>
      </c>
      <c r="AE1866">
        <f t="shared" si="1041"/>
        <v>0</v>
      </c>
      <c r="AF1866">
        <f t="shared" si="1042"/>
        <v>0</v>
      </c>
      <c r="AG1866">
        <f t="shared" si="1043"/>
        <v>0</v>
      </c>
      <c r="AH1866">
        <f t="shared" si="1026"/>
        <v>0</v>
      </c>
      <c r="AJ1866">
        <f t="shared" si="1027"/>
        <v>0</v>
      </c>
      <c r="AK1866">
        <f t="shared" si="1044"/>
        <v>0.7130844614366133</v>
      </c>
      <c r="AL1866">
        <f t="shared" si="1045"/>
        <v>0.46813955111087929</v>
      </c>
      <c r="AM1866">
        <f t="shared" si="1046"/>
        <v>0.57410773399213089</v>
      </c>
      <c r="AN1866" t="e">
        <f t="shared" si="1047"/>
        <v>#DIV/0!</v>
      </c>
      <c r="AO1866" t="e">
        <f t="shared" si="1048"/>
        <v>#DIV/0!</v>
      </c>
      <c r="AP1866" t="e">
        <f t="shared" si="1049"/>
        <v>#DIV/0!</v>
      </c>
      <c r="AQ1866" t="e">
        <f t="shared" si="1050"/>
        <v>#DIV/0!</v>
      </c>
      <c r="AR1866">
        <f t="shared" si="1051"/>
        <v>0</v>
      </c>
      <c r="AT1866">
        <f t="shared" si="1028"/>
        <v>640</v>
      </c>
      <c r="AU1866">
        <f t="shared" si="1052"/>
        <v>0.2599594614366133</v>
      </c>
      <c r="AV1866">
        <f t="shared" si="1053"/>
        <v>1.5014551110879293E-2</v>
      </c>
      <c r="AW1866">
        <f t="shared" si="1054"/>
        <v>0.12098273399213089</v>
      </c>
      <c r="AX1866" t="e">
        <f t="shared" si="1055"/>
        <v>#DIV/0!</v>
      </c>
      <c r="AY1866" t="e">
        <f t="shared" si="1056"/>
        <v>#DIV/0!</v>
      </c>
      <c r="AZ1866" t="e">
        <f t="shared" si="1057"/>
        <v>#DIV/0!</v>
      </c>
      <c r="BA1866" t="e">
        <f t="shared" si="1058"/>
        <v>#DIV/0!</v>
      </c>
      <c r="BB1866">
        <f t="shared" si="1059"/>
        <v>0</v>
      </c>
    </row>
    <row r="1867" spans="1:54" x14ac:dyDescent="0.25">
      <c r="A1867">
        <v>639</v>
      </c>
      <c r="B1867" s="12" t="s">
        <v>9410</v>
      </c>
      <c r="C1867" s="12" t="s">
        <v>9411</v>
      </c>
      <c r="D1867" s="12" t="s">
        <v>9412</v>
      </c>
      <c r="K1867">
        <f t="shared" si="1029"/>
        <v>639</v>
      </c>
      <c r="L1867">
        <f t="shared" si="1030"/>
        <v>2.912009321E-2</v>
      </c>
      <c r="M1867">
        <f t="shared" si="1031"/>
        <v>7.1730092169999995E-2</v>
      </c>
      <c r="N1867">
        <f t="shared" si="1032"/>
        <v>3.9434060450000002E-2</v>
      </c>
      <c r="O1867">
        <f t="shared" si="1033"/>
        <v>0</v>
      </c>
      <c r="P1867">
        <f t="shared" si="1033"/>
        <v>0</v>
      </c>
      <c r="Q1867">
        <f t="shared" si="1034"/>
        <v>0</v>
      </c>
      <c r="R1867">
        <f t="shared" si="1035"/>
        <v>0</v>
      </c>
      <c r="S1867">
        <f t="shared" si="1036"/>
        <v>0</v>
      </c>
      <c r="V1867">
        <v>639</v>
      </c>
      <c r="W1867" s="7">
        <v>2.9999999999999797E-4</v>
      </c>
      <c r="X1867" s="8">
        <v>-1.2145264770000001E-3</v>
      </c>
      <c r="Z1867">
        <f t="shared" si="1025"/>
        <v>639</v>
      </c>
      <c r="AA1867">
        <f t="shared" si="1037"/>
        <v>2.9074193210000002E-2</v>
      </c>
      <c r="AB1867">
        <f t="shared" si="1038"/>
        <v>7.1473592170000003E-2</v>
      </c>
      <c r="AC1867">
        <f t="shared" si="1039"/>
        <v>3.9339560450000005E-2</v>
      </c>
      <c r="AD1867">
        <f t="shared" si="1040"/>
        <v>0</v>
      </c>
      <c r="AE1867">
        <f t="shared" si="1041"/>
        <v>0</v>
      </c>
      <c r="AF1867">
        <f t="shared" si="1042"/>
        <v>0</v>
      </c>
      <c r="AG1867">
        <f t="shared" si="1043"/>
        <v>0</v>
      </c>
      <c r="AH1867">
        <f t="shared" si="1026"/>
        <v>0</v>
      </c>
      <c r="AJ1867">
        <f t="shared" si="1027"/>
        <v>0</v>
      </c>
      <c r="AK1867">
        <f t="shared" si="1044"/>
        <v>0.71782799179151557</v>
      </c>
      <c r="AL1867">
        <f t="shared" si="1045"/>
        <v>0.47026403863133026</v>
      </c>
      <c r="AM1867">
        <f t="shared" si="1046"/>
        <v>0.57698491432106203</v>
      </c>
      <c r="AN1867" t="e">
        <f t="shared" si="1047"/>
        <v>#DIV/0!</v>
      </c>
      <c r="AO1867" t="e">
        <f t="shared" si="1048"/>
        <v>#DIV/0!</v>
      </c>
      <c r="AP1867" t="e">
        <f t="shared" si="1049"/>
        <v>#DIV/0!</v>
      </c>
      <c r="AQ1867" t="e">
        <f t="shared" si="1050"/>
        <v>#DIV/0!</v>
      </c>
      <c r="AR1867">
        <f t="shared" si="1051"/>
        <v>0</v>
      </c>
      <c r="AT1867">
        <f t="shared" si="1028"/>
        <v>639</v>
      </c>
      <c r="AU1867">
        <f t="shared" si="1052"/>
        <v>0.26399387598556878</v>
      </c>
      <c r="AV1867">
        <f t="shared" si="1053"/>
        <v>1.6429922825383469E-2</v>
      </c>
      <c r="AW1867">
        <f t="shared" si="1054"/>
        <v>0.12315079851511523</v>
      </c>
      <c r="AX1867" t="e">
        <f t="shared" si="1055"/>
        <v>#DIV/0!</v>
      </c>
      <c r="AY1867" t="e">
        <f t="shared" si="1056"/>
        <v>#DIV/0!</v>
      </c>
      <c r="AZ1867" t="e">
        <f t="shared" si="1057"/>
        <v>#DIV/0!</v>
      </c>
      <c r="BA1867" t="e">
        <f t="shared" si="1058"/>
        <v>#DIV/0!</v>
      </c>
      <c r="BB1867">
        <f t="shared" si="1059"/>
        <v>0</v>
      </c>
    </row>
    <row r="1868" spans="1:54" x14ac:dyDescent="0.25">
      <c r="A1868">
        <v>638</v>
      </c>
      <c r="B1868" s="11" t="s">
        <v>9415</v>
      </c>
      <c r="C1868" s="11" t="s">
        <v>9416</v>
      </c>
      <c r="D1868" s="11" t="s">
        <v>9417</v>
      </c>
      <c r="K1868">
        <f t="shared" si="1029"/>
        <v>638</v>
      </c>
      <c r="L1868">
        <f t="shared" si="1030"/>
        <v>2.909185924E-2</v>
      </c>
      <c r="M1868">
        <f t="shared" si="1031"/>
        <v>7.1810558440000005E-2</v>
      </c>
      <c r="N1868">
        <f t="shared" si="1032"/>
        <v>3.9383776490000001E-2</v>
      </c>
      <c r="O1868">
        <f t="shared" si="1033"/>
        <v>0</v>
      </c>
      <c r="P1868">
        <f t="shared" si="1033"/>
        <v>0</v>
      </c>
      <c r="Q1868">
        <f t="shared" si="1034"/>
        <v>0</v>
      </c>
      <c r="R1868">
        <f t="shared" si="1035"/>
        <v>0</v>
      </c>
      <c r="S1868">
        <f t="shared" si="1036"/>
        <v>0</v>
      </c>
      <c r="V1868">
        <v>638</v>
      </c>
      <c r="W1868" s="7">
        <v>3.3700000000000028E-4</v>
      </c>
      <c r="X1868" s="8">
        <v>-1.29067013E-3</v>
      </c>
      <c r="Z1868">
        <f t="shared" si="1025"/>
        <v>638</v>
      </c>
      <c r="AA1868">
        <f t="shared" si="1037"/>
        <v>2.9040298240000002E-2</v>
      </c>
      <c r="AB1868">
        <f t="shared" si="1038"/>
        <v>7.152242344000001E-2</v>
      </c>
      <c r="AC1868">
        <f t="shared" si="1039"/>
        <v>3.9277621490000005E-2</v>
      </c>
      <c r="AD1868">
        <f t="shared" si="1040"/>
        <v>0</v>
      </c>
      <c r="AE1868">
        <f t="shared" si="1041"/>
        <v>0</v>
      </c>
      <c r="AF1868">
        <f t="shared" si="1042"/>
        <v>0</v>
      </c>
      <c r="AG1868">
        <f t="shared" si="1043"/>
        <v>0</v>
      </c>
      <c r="AH1868">
        <f t="shared" si="1026"/>
        <v>0</v>
      </c>
      <c r="AJ1868">
        <f t="shared" si="1027"/>
        <v>0</v>
      </c>
      <c r="AK1868">
        <f t="shared" si="1044"/>
        <v>0.7169911411153439</v>
      </c>
      <c r="AL1868">
        <f t="shared" si="1045"/>
        <v>0.47058532639013045</v>
      </c>
      <c r="AM1868">
        <f t="shared" si="1046"/>
        <v>0.57607646884988906</v>
      </c>
      <c r="AN1868" t="e">
        <f t="shared" si="1047"/>
        <v>#DIV/0!</v>
      </c>
      <c r="AO1868" t="e">
        <f t="shared" si="1048"/>
        <v>#DIV/0!</v>
      </c>
      <c r="AP1868" t="e">
        <f t="shared" si="1049"/>
        <v>#DIV/0!</v>
      </c>
      <c r="AQ1868" t="e">
        <f t="shared" si="1050"/>
        <v>#DIV/0!</v>
      </c>
      <c r="AR1868">
        <f t="shared" si="1051"/>
        <v>0</v>
      </c>
      <c r="AT1868">
        <f t="shared" si="1028"/>
        <v>638</v>
      </c>
      <c r="AU1868">
        <f t="shared" si="1052"/>
        <v>0.26244568656988937</v>
      </c>
      <c r="AV1868">
        <f t="shared" si="1053"/>
        <v>1.6039871844675924E-2</v>
      </c>
      <c r="AW1868">
        <f t="shared" si="1054"/>
        <v>0.12153101430443453</v>
      </c>
      <c r="AX1868" t="e">
        <f t="shared" si="1055"/>
        <v>#DIV/0!</v>
      </c>
      <c r="AY1868" t="e">
        <f t="shared" si="1056"/>
        <v>#DIV/0!</v>
      </c>
      <c r="AZ1868" t="e">
        <f t="shared" si="1057"/>
        <v>#DIV/0!</v>
      </c>
      <c r="BA1868" t="e">
        <f t="shared" si="1058"/>
        <v>#DIV/0!</v>
      </c>
      <c r="BB1868">
        <f t="shared" si="1059"/>
        <v>0</v>
      </c>
    </row>
    <row r="1869" spans="1:54" x14ac:dyDescent="0.25">
      <c r="A1869">
        <v>637</v>
      </c>
      <c r="B1869" s="12" t="s">
        <v>9420</v>
      </c>
      <c r="C1869" s="12" t="s">
        <v>9421</v>
      </c>
      <c r="D1869" s="12" t="s">
        <v>9422</v>
      </c>
      <c r="K1869">
        <f t="shared" si="1029"/>
        <v>637</v>
      </c>
      <c r="L1869">
        <f t="shared" si="1030"/>
        <v>2.9153864830000001E-2</v>
      </c>
      <c r="M1869">
        <f t="shared" si="1031"/>
        <v>7.1924582119999997E-2</v>
      </c>
      <c r="N1869">
        <f t="shared" si="1032"/>
        <v>3.9354838429999997E-2</v>
      </c>
      <c r="O1869">
        <f t="shared" si="1033"/>
        <v>0</v>
      </c>
      <c r="P1869">
        <f t="shared" si="1033"/>
        <v>0</v>
      </c>
      <c r="Q1869">
        <f t="shared" si="1034"/>
        <v>0</v>
      </c>
      <c r="R1869">
        <f t="shared" si="1035"/>
        <v>0</v>
      </c>
      <c r="S1869">
        <f t="shared" si="1036"/>
        <v>0</v>
      </c>
      <c r="V1869">
        <v>637</v>
      </c>
      <c r="W1869" s="7">
        <v>3.2199999999999568E-4</v>
      </c>
      <c r="X1869" s="8">
        <v>-1.3151365569999999E-3</v>
      </c>
      <c r="Z1869">
        <f t="shared" si="1025"/>
        <v>637</v>
      </c>
      <c r="AA1869">
        <f t="shared" si="1037"/>
        <v>2.9104598830000002E-2</v>
      </c>
      <c r="AB1869">
        <f t="shared" si="1038"/>
        <v>7.1649272119999996E-2</v>
      </c>
      <c r="AC1869">
        <f t="shared" si="1039"/>
        <v>3.9253408429999997E-2</v>
      </c>
      <c r="AD1869">
        <f t="shared" si="1040"/>
        <v>0</v>
      </c>
      <c r="AE1869">
        <f t="shared" si="1041"/>
        <v>0</v>
      </c>
      <c r="AF1869">
        <f t="shared" si="1042"/>
        <v>0</v>
      </c>
      <c r="AG1869">
        <f t="shared" si="1043"/>
        <v>0</v>
      </c>
      <c r="AH1869">
        <f t="shared" si="1026"/>
        <v>0</v>
      </c>
      <c r="AJ1869">
        <f t="shared" si="1027"/>
        <v>0</v>
      </c>
      <c r="AK1869">
        <f t="shared" si="1044"/>
        <v>0.71857869207702751</v>
      </c>
      <c r="AL1869">
        <f t="shared" si="1045"/>
        <v>0.47141993356098544</v>
      </c>
      <c r="AM1869">
        <f t="shared" si="1046"/>
        <v>0.57572134108054573</v>
      </c>
      <c r="AN1869" t="e">
        <f t="shared" si="1047"/>
        <v>#DIV/0!</v>
      </c>
      <c r="AO1869" t="e">
        <f t="shared" si="1048"/>
        <v>#DIV/0!</v>
      </c>
      <c r="AP1869" t="e">
        <f t="shared" si="1049"/>
        <v>#DIV/0!</v>
      </c>
      <c r="AQ1869" t="e">
        <f t="shared" si="1050"/>
        <v>#DIV/0!</v>
      </c>
      <c r="AR1869">
        <f t="shared" si="1051"/>
        <v>0</v>
      </c>
      <c r="AT1869">
        <f t="shared" si="1028"/>
        <v>637</v>
      </c>
      <c r="AU1869">
        <f t="shared" si="1052"/>
        <v>0.26331966538942941</v>
      </c>
      <c r="AV1869">
        <f t="shared" si="1053"/>
        <v>1.6160906873387337E-2</v>
      </c>
      <c r="AW1869">
        <f t="shared" si="1054"/>
        <v>0.12046231439294763</v>
      </c>
      <c r="AX1869" t="e">
        <f t="shared" si="1055"/>
        <v>#DIV/0!</v>
      </c>
      <c r="AY1869" t="e">
        <f t="shared" si="1056"/>
        <v>#DIV/0!</v>
      </c>
      <c r="AZ1869" t="e">
        <f t="shared" si="1057"/>
        <v>#DIV/0!</v>
      </c>
      <c r="BA1869" t="e">
        <f t="shared" si="1058"/>
        <v>#DIV/0!</v>
      </c>
      <c r="BB1869">
        <f t="shared" si="1059"/>
        <v>0</v>
      </c>
    </row>
    <row r="1870" spans="1:54" x14ac:dyDescent="0.25">
      <c r="A1870">
        <v>636</v>
      </c>
      <c r="B1870" s="11" t="s">
        <v>9425</v>
      </c>
      <c r="C1870" s="11" t="s">
        <v>9426</v>
      </c>
      <c r="D1870" s="11" t="s">
        <v>9427</v>
      </c>
      <c r="K1870">
        <f t="shared" si="1029"/>
        <v>636</v>
      </c>
      <c r="L1870">
        <f t="shared" si="1030"/>
        <v>2.9149020090000002E-2</v>
      </c>
      <c r="M1870">
        <f t="shared" si="1031"/>
        <v>7.2078511119999994E-2</v>
      </c>
      <c r="N1870">
        <f t="shared" si="1032"/>
        <v>3.9520610120000001E-2</v>
      </c>
      <c r="O1870">
        <f t="shared" si="1033"/>
        <v>0</v>
      </c>
      <c r="P1870">
        <f t="shared" si="1033"/>
        <v>0</v>
      </c>
      <c r="Q1870">
        <f t="shared" si="1034"/>
        <v>0</v>
      </c>
      <c r="R1870">
        <f t="shared" si="1035"/>
        <v>0</v>
      </c>
      <c r="S1870">
        <f t="shared" si="1036"/>
        <v>0</v>
      </c>
      <c r="V1870">
        <v>636</v>
      </c>
      <c r="W1870" s="7">
        <v>3.1999999999999715E-4</v>
      </c>
      <c r="X1870" s="8">
        <v>-1.1418807550000001E-3</v>
      </c>
      <c r="Z1870">
        <f t="shared" si="1025"/>
        <v>636</v>
      </c>
      <c r="AA1870">
        <f t="shared" si="1037"/>
        <v>2.9100060090000001E-2</v>
      </c>
      <c r="AB1870">
        <f t="shared" si="1038"/>
        <v>7.1804911119999995E-2</v>
      </c>
      <c r="AC1870">
        <f t="shared" si="1039"/>
        <v>3.9419810120000003E-2</v>
      </c>
      <c r="AD1870">
        <f t="shared" si="1040"/>
        <v>0</v>
      </c>
      <c r="AE1870">
        <f t="shared" si="1041"/>
        <v>0</v>
      </c>
      <c r="AF1870">
        <f t="shared" si="1042"/>
        <v>0</v>
      </c>
      <c r="AG1870">
        <f t="shared" si="1043"/>
        <v>0</v>
      </c>
      <c r="AH1870">
        <f t="shared" si="1026"/>
        <v>0</v>
      </c>
      <c r="AJ1870">
        <f t="shared" si="1027"/>
        <v>0</v>
      </c>
      <c r="AK1870">
        <f t="shared" si="1044"/>
        <v>0.71846663274675027</v>
      </c>
      <c r="AL1870">
        <f t="shared" si="1045"/>
        <v>0.47244396806780659</v>
      </c>
      <c r="AM1870">
        <f t="shared" si="1046"/>
        <v>0.57816191905725089</v>
      </c>
      <c r="AN1870" t="e">
        <f t="shared" si="1047"/>
        <v>#DIV/0!</v>
      </c>
      <c r="AO1870" t="e">
        <f t="shared" si="1048"/>
        <v>#DIV/0!</v>
      </c>
      <c r="AP1870" t="e">
        <f t="shared" si="1049"/>
        <v>#DIV/0!</v>
      </c>
      <c r="AQ1870" t="e">
        <f t="shared" si="1050"/>
        <v>#DIV/0!</v>
      </c>
      <c r="AR1870">
        <f t="shared" si="1051"/>
        <v>0</v>
      </c>
      <c r="AT1870">
        <f t="shared" si="1028"/>
        <v>636</v>
      </c>
      <c r="AU1870">
        <f t="shared" si="1052"/>
        <v>0.26249178997945466</v>
      </c>
      <c r="AV1870">
        <f t="shared" si="1053"/>
        <v>1.6469125300510978E-2</v>
      </c>
      <c r="AW1870">
        <f t="shared" si="1054"/>
        <v>0.12218707628995529</v>
      </c>
      <c r="AX1870" t="e">
        <f t="shared" si="1055"/>
        <v>#DIV/0!</v>
      </c>
      <c r="AY1870" t="e">
        <f t="shared" si="1056"/>
        <v>#DIV/0!</v>
      </c>
      <c r="AZ1870" t="e">
        <f t="shared" si="1057"/>
        <v>#DIV/0!</v>
      </c>
      <c r="BA1870" t="e">
        <f t="shared" si="1058"/>
        <v>#DIV/0!</v>
      </c>
      <c r="BB1870">
        <f t="shared" si="1059"/>
        <v>0</v>
      </c>
    </row>
    <row r="1871" spans="1:54" x14ac:dyDescent="0.25">
      <c r="A1871">
        <v>635</v>
      </c>
      <c r="B1871" s="12" t="s">
        <v>9430</v>
      </c>
      <c r="C1871" s="12" t="s">
        <v>9431</v>
      </c>
      <c r="D1871" s="12" t="s">
        <v>9432</v>
      </c>
      <c r="K1871">
        <f t="shared" si="1029"/>
        <v>635</v>
      </c>
      <c r="L1871">
        <f t="shared" si="1030"/>
        <v>2.904547192E-2</v>
      </c>
      <c r="M1871">
        <f t="shared" si="1031"/>
        <v>7.225615531E-2</v>
      </c>
      <c r="N1871">
        <f t="shared" si="1032"/>
        <v>3.9362348620000001E-2</v>
      </c>
      <c r="O1871">
        <f t="shared" si="1033"/>
        <v>0</v>
      </c>
      <c r="P1871">
        <f t="shared" si="1033"/>
        <v>0</v>
      </c>
      <c r="Q1871">
        <f t="shared" si="1034"/>
        <v>0</v>
      </c>
      <c r="R1871">
        <f t="shared" si="1035"/>
        <v>0</v>
      </c>
      <c r="S1871">
        <f t="shared" si="1036"/>
        <v>0</v>
      </c>
      <c r="V1871">
        <v>635</v>
      </c>
      <c r="W1871" s="7">
        <v>3.0300000000000444E-4</v>
      </c>
      <c r="X1871" s="8">
        <v>-1.356684952E-3</v>
      </c>
      <c r="Z1871">
        <f t="shared" si="1025"/>
        <v>635</v>
      </c>
      <c r="AA1871">
        <f t="shared" si="1037"/>
        <v>2.899911292E-2</v>
      </c>
      <c r="AB1871">
        <f t="shared" si="1038"/>
        <v>7.1997090309999998E-2</v>
      </c>
      <c r="AC1871">
        <f t="shared" si="1039"/>
        <v>3.9266903620000002E-2</v>
      </c>
      <c r="AD1871">
        <f t="shared" si="1040"/>
        <v>0</v>
      </c>
      <c r="AE1871">
        <f t="shared" si="1041"/>
        <v>0</v>
      </c>
      <c r="AF1871">
        <f t="shared" si="1042"/>
        <v>0</v>
      </c>
      <c r="AG1871">
        <f t="shared" si="1043"/>
        <v>0</v>
      </c>
      <c r="AH1871">
        <f t="shared" si="1026"/>
        <v>0</v>
      </c>
      <c r="AJ1871">
        <f t="shared" si="1027"/>
        <v>0</v>
      </c>
      <c r="AK1871">
        <f t="shared" si="1044"/>
        <v>0.71597429516769007</v>
      </c>
      <c r="AL1871">
        <f t="shared" si="1045"/>
        <v>0.47370842056398649</v>
      </c>
      <c r="AM1871">
        <f t="shared" si="1046"/>
        <v>0.57591927214425942</v>
      </c>
      <c r="AN1871" t="e">
        <f t="shared" si="1047"/>
        <v>#DIV/0!</v>
      </c>
      <c r="AO1871" t="e">
        <f t="shared" si="1048"/>
        <v>#DIV/0!</v>
      </c>
      <c r="AP1871" t="e">
        <f t="shared" si="1049"/>
        <v>#DIV/0!</v>
      </c>
      <c r="AQ1871" t="e">
        <f t="shared" si="1050"/>
        <v>#DIV/0!</v>
      </c>
      <c r="AR1871">
        <f t="shared" si="1051"/>
        <v>0</v>
      </c>
      <c r="AT1871">
        <f t="shared" si="1028"/>
        <v>635</v>
      </c>
      <c r="AU1871">
        <f t="shared" si="1052"/>
        <v>0.25928138178186327</v>
      </c>
      <c r="AV1871">
        <f t="shared" si="1053"/>
        <v>1.7015507178159694E-2</v>
      </c>
      <c r="AW1871">
        <f t="shared" si="1054"/>
        <v>0.11922635875843263</v>
      </c>
      <c r="AX1871" t="e">
        <f t="shared" si="1055"/>
        <v>#DIV/0!</v>
      </c>
      <c r="AY1871" t="e">
        <f t="shared" si="1056"/>
        <v>#DIV/0!</v>
      </c>
      <c r="AZ1871" t="e">
        <f t="shared" si="1057"/>
        <v>#DIV/0!</v>
      </c>
      <c r="BA1871" t="e">
        <f t="shared" si="1058"/>
        <v>#DIV/0!</v>
      </c>
      <c r="BB1871">
        <f t="shared" si="1059"/>
        <v>0</v>
      </c>
    </row>
    <row r="1872" spans="1:54" x14ac:dyDescent="0.25">
      <c r="A1872">
        <v>634</v>
      </c>
      <c r="B1872" s="11" t="s">
        <v>9435</v>
      </c>
      <c r="C1872" s="11" t="s">
        <v>9436</v>
      </c>
      <c r="D1872" s="11" t="s">
        <v>9437</v>
      </c>
      <c r="K1872">
        <f t="shared" si="1029"/>
        <v>634</v>
      </c>
      <c r="L1872">
        <f t="shared" si="1030"/>
        <v>2.9073258859999999E-2</v>
      </c>
      <c r="M1872">
        <f t="shared" si="1031"/>
        <v>7.2228364650000002E-2</v>
      </c>
      <c r="N1872">
        <f t="shared" si="1032"/>
        <v>3.9561156180000001E-2</v>
      </c>
      <c r="O1872">
        <f t="shared" si="1033"/>
        <v>0</v>
      </c>
      <c r="P1872">
        <f t="shared" si="1033"/>
        <v>0</v>
      </c>
      <c r="Q1872">
        <f t="shared" si="1034"/>
        <v>0</v>
      </c>
      <c r="R1872">
        <f t="shared" si="1035"/>
        <v>0</v>
      </c>
      <c r="S1872">
        <f t="shared" si="1036"/>
        <v>0</v>
      </c>
      <c r="V1872">
        <v>634</v>
      </c>
      <c r="W1872" s="7">
        <v>3.6000000000000246E-4</v>
      </c>
      <c r="X1872" s="8">
        <v>-1.253761584E-3</v>
      </c>
      <c r="Z1872">
        <f t="shared" si="1025"/>
        <v>634</v>
      </c>
      <c r="AA1872">
        <f t="shared" si="1037"/>
        <v>2.901817886E-2</v>
      </c>
      <c r="AB1872">
        <f t="shared" si="1038"/>
        <v>7.1920564650000005E-2</v>
      </c>
      <c r="AC1872">
        <f t="shared" si="1039"/>
        <v>3.9447756180000002E-2</v>
      </c>
      <c r="AD1872">
        <f t="shared" si="1040"/>
        <v>0</v>
      </c>
      <c r="AE1872">
        <f t="shared" si="1041"/>
        <v>0</v>
      </c>
      <c r="AF1872">
        <f t="shared" si="1042"/>
        <v>0</v>
      </c>
      <c r="AG1872">
        <f t="shared" si="1043"/>
        <v>0</v>
      </c>
      <c r="AH1872">
        <f t="shared" si="1026"/>
        <v>0</v>
      </c>
      <c r="AJ1872">
        <f t="shared" si="1027"/>
        <v>0</v>
      </c>
      <c r="AK1872">
        <f t="shared" si="1044"/>
        <v>0.71644502415139621</v>
      </c>
      <c r="AL1872">
        <f t="shared" si="1045"/>
        <v>0.47320491619491922</v>
      </c>
      <c r="AM1872">
        <f t="shared" si="1046"/>
        <v>0.57857179793871949</v>
      </c>
      <c r="AN1872" t="e">
        <f t="shared" si="1047"/>
        <v>#DIV/0!</v>
      </c>
      <c r="AO1872" t="e">
        <f t="shared" si="1048"/>
        <v>#DIV/0!</v>
      </c>
      <c r="AP1872" t="e">
        <f t="shared" si="1049"/>
        <v>#DIV/0!</v>
      </c>
      <c r="AQ1872" t="e">
        <f t="shared" si="1050"/>
        <v>#DIV/0!</v>
      </c>
      <c r="AR1872">
        <f t="shared" si="1051"/>
        <v>0</v>
      </c>
      <c r="AT1872">
        <f t="shared" si="1028"/>
        <v>634</v>
      </c>
      <c r="AU1872">
        <f t="shared" si="1052"/>
        <v>0.25903177494003976</v>
      </c>
      <c r="AV1872">
        <f t="shared" si="1053"/>
        <v>1.5791666983562769E-2</v>
      </c>
      <c r="AW1872">
        <f t="shared" si="1054"/>
        <v>0.12115854872736304</v>
      </c>
      <c r="AX1872" t="e">
        <f t="shared" si="1055"/>
        <v>#DIV/0!</v>
      </c>
      <c r="AY1872" t="e">
        <f t="shared" si="1056"/>
        <v>#DIV/0!</v>
      </c>
      <c r="AZ1872" t="e">
        <f t="shared" si="1057"/>
        <v>#DIV/0!</v>
      </c>
      <c r="BA1872" t="e">
        <f t="shared" si="1058"/>
        <v>#DIV/0!</v>
      </c>
      <c r="BB1872">
        <f t="shared" si="1059"/>
        <v>0</v>
      </c>
    </row>
    <row r="1873" spans="1:54" x14ac:dyDescent="0.25">
      <c r="A1873">
        <v>633</v>
      </c>
      <c r="B1873" s="12" t="s">
        <v>9440</v>
      </c>
      <c r="C1873" s="12" t="s">
        <v>9441</v>
      </c>
      <c r="D1873" s="12" t="s">
        <v>9442</v>
      </c>
      <c r="K1873">
        <f t="shared" si="1029"/>
        <v>633</v>
      </c>
      <c r="L1873">
        <f t="shared" si="1030"/>
        <v>2.9185868800000001E-2</v>
      </c>
      <c r="M1873">
        <f t="shared" si="1031"/>
        <v>7.2428710760000001E-2</v>
      </c>
      <c r="N1873">
        <f t="shared" si="1032"/>
        <v>3.9583783599999998E-2</v>
      </c>
      <c r="O1873">
        <f t="shared" si="1033"/>
        <v>0</v>
      </c>
      <c r="P1873">
        <f t="shared" si="1033"/>
        <v>0</v>
      </c>
      <c r="Q1873">
        <f t="shared" si="1034"/>
        <v>0</v>
      </c>
      <c r="R1873">
        <f t="shared" si="1035"/>
        <v>0</v>
      </c>
      <c r="S1873">
        <f t="shared" si="1036"/>
        <v>0</v>
      </c>
      <c r="V1873">
        <v>633</v>
      </c>
      <c r="W1873" s="7">
        <v>2.8599999999999784E-4</v>
      </c>
      <c r="X1873" s="8">
        <v>-1.373251667E-3</v>
      </c>
      <c r="Z1873">
        <f t="shared" si="1025"/>
        <v>633</v>
      </c>
      <c r="AA1873">
        <f t="shared" si="1037"/>
        <v>2.9142110799999999E-2</v>
      </c>
      <c r="AB1873">
        <f t="shared" si="1038"/>
        <v>7.2184180760000008E-2</v>
      </c>
      <c r="AC1873">
        <f t="shared" si="1039"/>
        <v>3.9493693599999997E-2</v>
      </c>
      <c r="AD1873">
        <f t="shared" si="1040"/>
        <v>0</v>
      </c>
      <c r="AE1873">
        <f t="shared" si="1041"/>
        <v>0</v>
      </c>
      <c r="AF1873">
        <f t="shared" si="1042"/>
        <v>0</v>
      </c>
      <c r="AG1873">
        <f t="shared" si="1043"/>
        <v>0</v>
      </c>
      <c r="AH1873">
        <f t="shared" si="1026"/>
        <v>0</v>
      </c>
      <c r="AJ1873">
        <f t="shared" si="1027"/>
        <v>0</v>
      </c>
      <c r="AK1873">
        <f t="shared" si="1044"/>
        <v>0.7195048447616007</v>
      </c>
      <c r="AL1873">
        <f t="shared" si="1045"/>
        <v>0.47493939144337216</v>
      </c>
      <c r="AM1873">
        <f t="shared" si="1046"/>
        <v>0.57924555224709606</v>
      </c>
      <c r="AN1873" t="e">
        <f t="shared" si="1047"/>
        <v>#DIV/0!</v>
      </c>
      <c r="AO1873" t="e">
        <f t="shared" si="1048"/>
        <v>#DIV/0!</v>
      </c>
      <c r="AP1873" t="e">
        <f t="shared" si="1049"/>
        <v>#DIV/0!</v>
      </c>
      <c r="AQ1873" t="e">
        <f t="shared" si="1050"/>
        <v>#DIV/0!</v>
      </c>
      <c r="AR1873">
        <f t="shared" si="1051"/>
        <v>0</v>
      </c>
      <c r="AT1873">
        <f t="shared" si="1028"/>
        <v>633</v>
      </c>
      <c r="AU1873">
        <f t="shared" si="1052"/>
        <v>0.26136898378213785</v>
      </c>
      <c r="AV1873">
        <f t="shared" si="1053"/>
        <v>1.6803530463909311E-2</v>
      </c>
      <c r="AW1873">
        <f t="shared" si="1054"/>
        <v>0.12110969126763321</v>
      </c>
      <c r="AX1873" t="e">
        <f t="shared" si="1055"/>
        <v>#DIV/0!</v>
      </c>
      <c r="AY1873" t="e">
        <f t="shared" si="1056"/>
        <v>#DIV/0!</v>
      </c>
      <c r="AZ1873" t="e">
        <f t="shared" si="1057"/>
        <v>#DIV/0!</v>
      </c>
      <c r="BA1873" t="e">
        <f t="shared" si="1058"/>
        <v>#DIV/0!</v>
      </c>
      <c r="BB1873">
        <f t="shared" si="1059"/>
        <v>0</v>
      </c>
    </row>
    <row r="1874" spans="1:54" x14ac:dyDescent="0.25">
      <c r="A1874">
        <v>632</v>
      </c>
      <c r="B1874" s="11" t="s">
        <v>9445</v>
      </c>
      <c r="C1874" s="11" t="s">
        <v>9446</v>
      </c>
      <c r="D1874" s="11" t="s">
        <v>9447</v>
      </c>
      <c r="K1874">
        <f t="shared" si="1029"/>
        <v>632</v>
      </c>
      <c r="L1874">
        <f t="shared" si="1030"/>
        <v>2.9369600119999999E-2</v>
      </c>
      <c r="M1874">
        <f t="shared" si="1031"/>
        <v>7.2742797430000006E-2</v>
      </c>
      <c r="N1874">
        <f t="shared" si="1032"/>
        <v>3.9773780850000003E-2</v>
      </c>
      <c r="O1874">
        <f t="shared" si="1033"/>
        <v>0</v>
      </c>
      <c r="P1874">
        <f t="shared" si="1033"/>
        <v>0</v>
      </c>
      <c r="Q1874">
        <f t="shared" si="1034"/>
        <v>0</v>
      </c>
      <c r="R1874">
        <f t="shared" si="1035"/>
        <v>0</v>
      </c>
      <c r="S1874">
        <f t="shared" si="1036"/>
        <v>0</v>
      </c>
      <c r="V1874">
        <v>632</v>
      </c>
      <c r="W1874" s="7">
        <v>2.9900000000000044E-4</v>
      </c>
      <c r="X1874" s="8">
        <v>-1.2086925560000001E-3</v>
      </c>
      <c r="Z1874">
        <f t="shared" si="1025"/>
        <v>632</v>
      </c>
      <c r="AA1874">
        <f t="shared" si="1037"/>
        <v>2.932385312E-2</v>
      </c>
      <c r="AB1874">
        <f t="shared" si="1038"/>
        <v>7.2487152430000007E-2</v>
      </c>
      <c r="AC1874">
        <f t="shared" si="1039"/>
        <v>3.9679595849999999E-2</v>
      </c>
      <c r="AD1874">
        <f t="shared" si="1040"/>
        <v>0</v>
      </c>
      <c r="AE1874">
        <f t="shared" si="1041"/>
        <v>0</v>
      </c>
      <c r="AF1874">
        <f t="shared" si="1042"/>
        <v>0</v>
      </c>
      <c r="AG1874">
        <f t="shared" si="1043"/>
        <v>0</v>
      </c>
      <c r="AH1874">
        <f t="shared" si="1026"/>
        <v>0</v>
      </c>
      <c r="AJ1874">
        <f t="shared" si="1027"/>
        <v>0</v>
      </c>
      <c r="AK1874">
        <f t="shared" si="1044"/>
        <v>0.72399197613776078</v>
      </c>
      <c r="AL1874">
        <f t="shared" si="1045"/>
        <v>0.4769328085474992</v>
      </c>
      <c r="AM1874">
        <f t="shared" si="1046"/>
        <v>0.58197214076413539</v>
      </c>
      <c r="AN1874" t="e">
        <f t="shared" si="1047"/>
        <v>#DIV/0!</v>
      </c>
      <c r="AO1874" t="e">
        <f t="shared" si="1048"/>
        <v>#DIV/0!</v>
      </c>
      <c r="AP1874" t="e">
        <f t="shared" si="1049"/>
        <v>#DIV/0!</v>
      </c>
      <c r="AQ1874" t="e">
        <f t="shared" si="1050"/>
        <v>#DIV/0!</v>
      </c>
      <c r="AR1874">
        <f t="shared" si="1051"/>
        <v>0</v>
      </c>
      <c r="AT1874">
        <f t="shared" si="1028"/>
        <v>632</v>
      </c>
      <c r="AU1874">
        <f t="shared" si="1052"/>
        <v>0.2651312166440899</v>
      </c>
      <c r="AV1874">
        <f t="shared" si="1053"/>
        <v>1.807204905382831E-2</v>
      </c>
      <c r="AW1874">
        <f t="shared" si="1054"/>
        <v>0.1231113812704645</v>
      </c>
      <c r="AX1874" t="e">
        <f t="shared" si="1055"/>
        <v>#DIV/0!</v>
      </c>
      <c r="AY1874" t="e">
        <f t="shared" si="1056"/>
        <v>#DIV/0!</v>
      </c>
      <c r="AZ1874" t="e">
        <f t="shared" si="1057"/>
        <v>#DIV/0!</v>
      </c>
      <c r="BA1874" t="e">
        <f t="shared" si="1058"/>
        <v>#DIV/0!</v>
      </c>
      <c r="BB1874">
        <f t="shared" si="1059"/>
        <v>0</v>
      </c>
    </row>
    <row r="1875" spans="1:54" x14ac:dyDescent="0.25">
      <c r="A1875">
        <v>631</v>
      </c>
      <c r="B1875" s="12" t="s">
        <v>9450</v>
      </c>
      <c r="C1875" s="12" t="s">
        <v>9451</v>
      </c>
      <c r="D1875" s="12" t="s">
        <v>9452</v>
      </c>
      <c r="K1875">
        <f t="shared" si="1029"/>
        <v>631</v>
      </c>
      <c r="L1875">
        <f t="shared" si="1030"/>
        <v>2.931905538E-2</v>
      </c>
      <c r="M1875">
        <f t="shared" si="1031"/>
        <v>7.2744905949999994E-2</v>
      </c>
      <c r="N1875">
        <f t="shared" si="1032"/>
        <v>3.9615228769999997E-2</v>
      </c>
      <c r="O1875">
        <f t="shared" si="1033"/>
        <v>0</v>
      </c>
      <c r="P1875">
        <f t="shared" si="1033"/>
        <v>0</v>
      </c>
      <c r="Q1875">
        <f t="shared" si="1034"/>
        <v>0</v>
      </c>
      <c r="R1875">
        <f t="shared" si="1035"/>
        <v>0</v>
      </c>
      <c r="S1875">
        <f t="shared" si="1036"/>
        <v>0</v>
      </c>
      <c r="V1875">
        <v>631</v>
      </c>
      <c r="W1875" s="7">
        <v>2.9600000000000091E-4</v>
      </c>
      <c r="X1875" s="8">
        <v>-1.260730554E-3</v>
      </c>
      <c r="Z1875">
        <f t="shared" si="1025"/>
        <v>631</v>
      </c>
      <c r="AA1875">
        <f t="shared" si="1037"/>
        <v>2.9273767379999999E-2</v>
      </c>
      <c r="AB1875">
        <f t="shared" si="1038"/>
        <v>7.2491825949999991E-2</v>
      </c>
      <c r="AC1875">
        <f t="shared" si="1039"/>
        <v>3.9521988769999995E-2</v>
      </c>
      <c r="AD1875">
        <f t="shared" si="1040"/>
        <v>0</v>
      </c>
      <c r="AE1875">
        <f t="shared" si="1041"/>
        <v>0</v>
      </c>
      <c r="AF1875">
        <f t="shared" si="1042"/>
        <v>0</v>
      </c>
      <c r="AG1875">
        <f t="shared" si="1043"/>
        <v>0</v>
      </c>
      <c r="AH1875">
        <f t="shared" si="1026"/>
        <v>0</v>
      </c>
      <c r="AJ1875">
        <f t="shared" si="1027"/>
        <v>0</v>
      </c>
      <c r="AK1875">
        <f t="shared" si="1044"/>
        <v>0.72275538305667653</v>
      </c>
      <c r="AL1875">
        <f t="shared" si="1045"/>
        <v>0.47696355820374409</v>
      </c>
      <c r="AM1875">
        <f t="shared" si="1046"/>
        <v>0.57966055145022388</v>
      </c>
      <c r="AN1875" t="e">
        <f t="shared" si="1047"/>
        <v>#DIV/0!</v>
      </c>
      <c r="AO1875" t="e">
        <f t="shared" si="1048"/>
        <v>#DIV/0!</v>
      </c>
      <c r="AP1875" t="e">
        <f t="shared" si="1049"/>
        <v>#DIV/0!</v>
      </c>
      <c r="AQ1875" t="e">
        <f t="shared" si="1050"/>
        <v>#DIV/0!</v>
      </c>
      <c r="AR1875">
        <f t="shared" si="1051"/>
        <v>0</v>
      </c>
      <c r="AT1875">
        <f t="shared" si="1028"/>
        <v>631</v>
      </c>
      <c r="AU1875">
        <f t="shared" si="1052"/>
        <v>0.26316742743068605</v>
      </c>
      <c r="AV1875">
        <f t="shared" si="1053"/>
        <v>1.7375602577753613E-2</v>
      </c>
      <c r="AW1875">
        <f t="shared" si="1054"/>
        <v>0.12007259582423341</v>
      </c>
      <c r="AX1875" t="e">
        <f t="shared" si="1055"/>
        <v>#DIV/0!</v>
      </c>
      <c r="AY1875" t="e">
        <f t="shared" si="1056"/>
        <v>#DIV/0!</v>
      </c>
      <c r="AZ1875" t="e">
        <f t="shared" si="1057"/>
        <v>#DIV/0!</v>
      </c>
      <c r="BA1875" t="e">
        <f t="shared" si="1058"/>
        <v>#DIV/0!</v>
      </c>
      <c r="BB1875">
        <f t="shared" si="1059"/>
        <v>0</v>
      </c>
    </row>
    <row r="1876" spans="1:54" x14ac:dyDescent="0.25">
      <c r="A1876">
        <v>630</v>
      </c>
      <c r="B1876" s="11" t="s">
        <v>9455</v>
      </c>
      <c r="C1876" s="11" t="s">
        <v>9456</v>
      </c>
      <c r="D1876" s="11" t="s">
        <v>9457</v>
      </c>
      <c r="K1876">
        <f t="shared" si="1029"/>
        <v>630</v>
      </c>
      <c r="L1876">
        <f t="shared" si="1030"/>
        <v>2.9441175980000001E-2</v>
      </c>
      <c r="M1876">
        <f t="shared" si="1031"/>
        <v>7.3005624120000001E-2</v>
      </c>
      <c r="N1876">
        <f t="shared" si="1032"/>
        <v>3.9956569669999997E-2</v>
      </c>
      <c r="O1876">
        <f t="shared" si="1033"/>
        <v>0</v>
      </c>
      <c r="P1876">
        <f t="shared" si="1033"/>
        <v>0</v>
      </c>
      <c r="Q1876">
        <f t="shared" si="1034"/>
        <v>0</v>
      </c>
      <c r="R1876">
        <f t="shared" si="1035"/>
        <v>0</v>
      </c>
      <c r="S1876">
        <f t="shared" si="1036"/>
        <v>0</v>
      </c>
      <c r="V1876">
        <v>630</v>
      </c>
      <c r="W1876" s="7">
        <v>3.4700000000000334E-4</v>
      </c>
      <c r="X1876" s="8">
        <v>-1.290412038E-3</v>
      </c>
      <c r="Z1876">
        <f t="shared" si="1025"/>
        <v>630</v>
      </c>
      <c r="AA1876">
        <f t="shared" si="1037"/>
        <v>2.938808498E-2</v>
      </c>
      <c r="AB1876">
        <f t="shared" si="1038"/>
        <v>7.2708939119999996E-2</v>
      </c>
      <c r="AC1876">
        <f t="shared" si="1039"/>
        <v>3.9847264669999993E-2</v>
      </c>
      <c r="AD1876">
        <f t="shared" si="1040"/>
        <v>0</v>
      </c>
      <c r="AE1876">
        <f t="shared" si="1041"/>
        <v>0</v>
      </c>
      <c r="AF1876">
        <f t="shared" si="1042"/>
        <v>0</v>
      </c>
      <c r="AG1876">
        <f t="shared" si="1043"/>
        <v>0</v>
      </c>
      <c r="AH1876">
        <f t="shared" si="1026"/>
        <v>0</v>
      </c>
      <c r="AJ1876">
        <f t="shared" si="1027"/>
        <v>0</v>
      </c>
      <c r="AK1876">
        <f t="shared" si="1044"/>
        <v>0.72557783018845801</v>
      </c>
      <c r="AL1876">
        <f t="shared" si="1045"/>
        <v>0.47839206505591697</v>
      </c>
      <c r="AM1876">
        <f t="shared" si="1046"/>
        <v>0.5844313034653803</v>
      </c>
      <c r="AN1876" t="e">
        <f t="shared" si="1047"/>
        <v>#DIV/0!</v>
      </c>
      <c r="AO1876" t="e">
        <f t="shared" si="1048"/>
        <v>#DIV/0!</v>
      </c>
      <c r="AP1876" t="e">
        <f t="shared" si="1049"/>
        <v>#DIV/0!</v>
      </c>
      <c r="AQ1876" t="e">
        <f t="shared" si="1050"/>
        <v>#DIV/0!</v>
      </c>
      <c r="AR1876">
        <f t="shared" si="1051"/>
        <v>0</v>
      </c>
      <c r="AT1876">
        <f t="shared" si="1028"/>
        <v>630</v>
      </c>
      <c r="AU1876">
        <f t="shared" si="1052"/>
        <v>0.26526036987099771</v>
      </c>
      <c r="AV1876">
        <f t="shared" si="1053"/>
        <v>1.8074604738456679E-2</v>
      </c>
      <c r="AW1876">
        <f t="shared" si="1054"/>
        <v>0.12411384314792001</v>
      </c>
      <c r="AX1876" t="e">
        <f t="shared" si="1055"/>
        <v>#DIV/0!</v>
      </c>
      <c r="AY1876" t="e">
        <f t="shared" si="1056"/>
        <v>#DIV/0!</v>
      </c>
      <c r="AZ1876" t="e">
        <f t="shared" si="1057"/>
        <v>#DIV/0!</v>
      </c>
      <c r="BA1876" t="e">
        <f t="shared" si="1058"/>
        <v>#DIV/0!</v>
      </c>
      <c r="BB1876">
        <f t="shared" si="1059"/>
        <v>0</v>
      </c>
    </row>
    <row r="1877" spans="1:54" x14ac:dyDescent="0.25">
      <c r="A1877">
        <v>629</v>
      </c>
      <c r="B1877" s="12" t="s">
        <v>9460</v>
      </c>
      <c r="C1877" s="12" t="s">
        <v>9461</v>
      </c>
      <c r="D1877" s="12" t="s">
        <v>9462</v>
      </c>
      <c r="K1877">
        <f t="shared" si="1029"/>
        <v>629</v>
      </c>
      <c r="L1877">
        <f t="shared" si="1030"/>
        <v>2.9582863670000001E-2</v>
      </c>
      <c r="M1877">
        <f t="shared" si="1031"/>
        <v>7.3191285130000006E-2</v>
      </c>
      <c r="N1877">
        <f t="shared" si="1032"/>
        <v>3.9943460379999997E-2</v>
      </c>
      <c r="O1877">
        <f t="shared" si="1033"/>
        <v>0</v>
      </c>
      <c r="P1877">
        <f t="shared" si="1033"/>
        <v>0</v>
      </c>
      <c r="Q1877">
        <f t="shared" si="1034"/>
        <v>0</v>
      </c>
      <c r="R1877">
        <f t="shared" si="1035"/>
        <v>0</v>
      </c>
      <c r="S1877">
        <f t="shared" si="1036"/>
        <v>0</v>
      </c>
      <c r="V1877">
        <v>629</v>
      </c>
      <c r="W1877" s="7">
        <v>2.9099999999999938E-4</v>
      </c>
      <c r="X1877" s="8">
        <v>-1.298516057E-3</v>
      </c>
      <c r="Z1877">
        <f t="shared" si="1025"/>
        <v>629</v>
      </c>
      <c r="AA1877">
        <f t="shared" si="1037"/>
        <v>2.953834067E-2</v>
      </c>
      <c r="AB1877">
        <f t="shared" si="1038"/>
        <v>7.2942480130000001E-2</v>
      </c>
      <c r="AC1877">
        <f t="shared" si="1039"/>
        <v>3.9851795379999999E-2</v>
      </c>
      <c r="AD1877">
        <f t="shared" si="1040"/>
        <v>0</v>
      </c>
      <c r="AE1877">
        <f t="shared" si="1041"/>
        <v>0</v>
      </c>
      <c r="AF1877">
        <f t="shared" si="1042"/>
        <v>0</v>
      </c>
      <c r="AG1877">
        <f t="shared" si="1043"/>
        <v>0</v>
      </c>
      <c r="AH1877">
        <f t="shared" si="1026"/>
        <v>0</v>
      </c>
      <c r="AJ1877">
        <f t="shared" si="1027"/>
        <v>0</v>
      </c>
      <c r="AK1877">
        <f t="shared" si="1044"/>
        <v>0.72928757165673896</v>
      </c>
      <c r="AL1877">
        <f t="shared" si="1045"/>
        <v>0.4799286596947791</v>
      </c>
      <c r="AM1877">
        <f t="shared" si="1046"/>
        <v>0.58449775441936314</v>
      </c>
      <c r="AN1877" t="e">
        <f t="shared" si="1047"/>
        <v>#DIV/0!</v>
      </c>
      <c r="AO1877" t="e">
        <f t="shared" si="1048"/>
        <v>#DIV/0!</v>
      </c>
      <c r="AP1877" t="e">
        <f t="shared" si="1049"/>
        <v>#DIV/0!</v>
      </c>
      <c r="AQ1877" t="e">
        <f t="shared" si="1050"/>
        <v>#DIV/0!</v>
      </c>
      <c r="AR1877">
        <f t="shared" si="1051"/>
        <v>0</v>
      </c>
      <c r="AT1877">
        <f t="shared" si="1028"/>
        <v>629</v>
      </c>
      <c r="AU1877">
        <f t="shared" si="1052"/>
        <v>0.26823828707804265</v>
      </c>
      <c r="AV1877">
        <f t="shared" si="1053"/>
        <v>1.8879375116082786E-2</v>
      </c>
      <c r="AW1877">
        <f t="shared" si="1054"/>
        <v>0.12344846984066682</v>
      </c>
      <c r="AX1877" t="e">
        <f t="shared" si="1055"/>
        <v>#DIV/0!</v>
      </c>
      <c r="AY1877" t="e">
        <f t="shared" si="1056"/>
        <v>#DIV/0!</v>
      </c>
      <c r="AZ1877" t="e">
        <f t="shared" si="1057"/>
        <v>#DIV/0!</v>
      </c>
      <c r="BA1877" t="e">
        <f t="shared" si="1058"/>
        <v>#DIV/0!</v>
      </c>
      <c r="BB1877">
        <f t="shared" si="1059"/>
        <v>0</v>
      </c>
    </row>
    <row r="1878" spans="1:54" x14ac:dyDescent="0.25">
      <c r="A1878">
        <v>628</v>
      </c>
      <c r="B1878" s="11" t="s">
        <v>9465</v>
      </c>
      <c r="C1878" s="11" t="s">
        <v>9466</v>
      </c>
      <c r="D1878" s="11" t="s">
        <v>9467</v>
      </c>
      <c r="K1878">
        <f t="shared" si="1029"/>
        <v>628</v>
      </c>
      <c r="L1878">
        <f t="shared" si="1030"/>
        <v>2.9494227840000001E-2</v>
      </c>
      <c r="M1878">
        <f t="shared" si="1031"/>
        <v>7.3461346329999996E-2</v>
      </c>
      <c r="N1878">
        <f t="shared" si="1032"/>
        <v>4.0098525580000002E-2</v>
      </c>
      <c r="O1878">
        <f t="shared" si="1033"/>
        <v>0</v>
      </c>
      <c r="P1878">
        <f t="shared" si="1033"/>
        <v>0</v>
      </c>
      <c r="Q1878">
        <f t="shared" si="1034"/>
        <v>0</v>
      </c>
      <c r="R1878">
        <f t="shared" si="1035"/>
        <v>0</v>
      </c>
      <c r="S1878">
        <f t="shared" si="1036"/>
        <v>0</v>
      </c>
      <c r="V1878">
        <v>628</v>
      </c>
      <c r="W1878" s="7">
        <v>3.6699999999999905E-4</v>
      </c>
      <c r="X1878" s="8">
        <v>-1.2695061740000001E-3</v>
      </c>
      <c r="Z1878">
        <f t="shared" si="1025"/>
        <v>628</v>
      </c>
      <c r="AA1878">
        <f t="shared" si="1037"/>
        <v>2.9438076840000001E-2</v>
      </c>
      <c r="AB1878">
        <f t="shared" si="1038"/>
        <v>7.3147561329999999E-2</v>
      </c>
      <c r="AC1878">
        <f t="shared" si="1039"/>
        <v>3.9982920580000005E-2</v>
      </c>
      <c r="AD1878">
        <f t="shared" si="1040"/>
        <v>0</v>
      </c>
      <c r="AE1878">
        <f t="shared" si="1041"/>
        <v>0</v>
      </c>
      <c r="AF1878">
        <f t="shared" si="1042"/>
        <v>0</v>
      </c>
      <c r="AG1878">
        <f t="shared" si="1043"/>
        <v>0</v>
      </c>
      <c r="AH1878">
        <f t="shared" si="1026"/>
        <v>0</v>
      </c>
      <c r="AJ1878">
        <f t="shared" si="1027"/>
        <v>0</v>
      </c>
      <c r="AK1878">
        <f t="shared" si="1044"/>
        <v>0.72681210541702679</v>
      </c>
      <c r="AL1878">
        <f t="shared" si="1045"/>
        <v>0.48127800160458506</v>
      </c>
      <c r="AM1878">
        <f t="shared" si="1046"/>
        <v>0.58642093966652653</v>
      </c>
      <c r="AN1878" t="e">
        <f t="shared" si="1047"/>
        <v>#DIV/0!</v>
      </c>
      <c r="AO1878" t="e">
        <f t="shared" si="1048"/>
        <v>#DIV/0!</v>
      </c>
      <c r="AP1878" t="e">
        <f t="shared" si="1049"/>
        <v>#DIV/0!</v>
      </c>
      <c r="AQ1878" t="e">
        <f t="shared" si="1050"/>
        <v>#DIV/0!</v>
      </c>
      <c r="AR1878">
        <f t="shared" si="1051"/>
        <v>0</v>
      </c>
      <c r="AT1878">
        <f t="shared" si="1028"/>
        <v>628</v>
      </c>
      <c r="AU1878">
        <f t="shared" si="1052"/>
        <v>0.26502866592658092</v>
      </c>
      <c r="AV1878">
        <f t="shared" si="1053"/>
        <v>1.9494562114139191E-2</v>
      </c>
      <c r="AW1878">
        <f t="shared" si="1054"/>
        <v>0.12463750017608066</v>
      </c>
      <c r="AX1878" t="e">
        <f t="shared" si="1055"/>
        <v>#DIV/0!</v>
      </c>
      <c r="AY1878" t="e">
        <f t="shared" si="1056"/>
        <v>#DIV/0!</v>
      </c>
      <c r="AZ1878" t="e">
        <f t="shared" si="1057"/>
        <v>#DIV/0!</v>
      </c>
      <c r="BA1878" t="e">
        <f t="shared" si="1058"/>
        <v>#DIV/0!</v>
      </c>
      <c r="BB1878">
        <f t="shared" si="1059"/>
        <v>0</v>
      </c>
    </row>
    <row r="1879" spans="1:54" x14ac:dyDescent="0.25">
      <c r="A1879">
        <v>627</v>
      </c>
      <c r="B1879" s="12" t="s">
        <v>9470</v>
      </c>
      <c r="C1879" s="12" t="s">
        <v>9471</v>
      </c>
      <c r="D1879" s="12" t="s">
        <v>9472</v>
      </c>
      <c r="K1879">
        <f t="shared" si="1029"/>
        <v>627</v>
      </c>
      <c r="L1879">
        <f t="shared" si="1030"/>
        <v>2.9617255549999999E-2</v>
      </c>
      <c r="M1879">
        <f t="shared" si="1031"/>
        <v>7.3589600620000001E-2</v>
      </c>
      <c r="N1879">
        <f t="shared" si="1032"/>
        <v>4.0174987170000002E-2</v>
      </c>
      <c r="O1879">
        <f t="shared" si="1033"/>
        <v>0</v>
      </c>
      <c r="P1879">
        <f t="shared" si="1033"/>
        <v>0</v>
      </c>
      <c r="Q1879">
        <f t="shared" si="1034"/>
        <v>0</v>
      </c>
      <c r="R1879">
        <f t="shared" si="1035"/>
        <v>0</v>
      </c>
      <c r="S1879">
        <f t="shared" si="1036"/>
        <v>0</v>
      </c>
      <c r="V1879">
        <v>627</v>
      </c>
      <c r="W1879" s="7">
        <v>3.2000000000000062E-4</v>
      </c>
      <c r="X1879" s="8">
        <v>-1.2451920189999999E-3</v>
      </c>
      <c r="Z1879">
        <f t="shared" si="1025"/>
        <v>627</v>
      </c>
      <c r="AA1879">
        <f t="shared" si="1037"/>
        <v>2.9568295549999998E-2</v>
      </c>
      <c r="AB1879">
        <f t="shared" si="1038"/>
        <v>7.3316000620000002E-2</v>
      </c>
      <c r="AC1879">
        <f t="shared" si="1039"/>
        <v>4.0074187170000004E-2</v>
      </c>
      <c r="AD1879">
        <f t="shared" si="1040"/>
        <v>0</v>
      </c>
      <c r="AE1879">
        <f t="shared" si="1041"/>
        <v>0</v>
      </c>
      <c r="AF1879">
        <f t="shared" si="1042"/>
        <v>0</v>
      </c>
      <c r="AG1879">
        <f t="shared" si="1043"/>
        <v>0</v>
      </c>
      <c r="AH1879">
        <f t="shared" si="1026"/>
        <v>0</v>
      </c>
      <c r="AJ1879">
        <f t="shared" si="1027"/>
        <v>0</v>
      </c>
      <c r="AK1879">
        <f t="shared" si="1044"/>
        <v>0.73002714338619146</v>
      </c>
      <c r="AL1879">
        <f t="shared" si="1045"/>
        <v>0.48238625625325571</v>
      </c>
      <c r="AM1879">
        <f t="shared" si="1046"/>
        <v>0.58775952721069735</v>
      </c>
      <c r="AN1879" t="e">
        <f t="shared" si="1047"/>
        <v>#DIV/0!</v>
      </c>
      <c r="AO1879" t="e">
        <f t="shared" si="1048"/>
        <v>#DIV/0!</v>
      </c>
      <c r="AP1879" t="e">
        <f t="shared" si="1049"/>
        <v>#DIV/0!</v>
      </c>
      <c r="AQ1879" t="e">
        <f t="shared" si="1050"/>
        <v>#DIV/0!</v>
      </c>
      <c r="AR1879">
        <f t="shared" si="1051"/>
        <v>0</v>
      </c>
      <c r="AT1879">
        <f t="shared" si="1028"/>
        <v>627</v>
      </c>
      <c r="AU1879">
        <f t="shared" si="1052"/>
        <v>0.26750720718204474</v>
      </c>
      <c r="AV1879">
        <f t="shared" si="1053"/>
        <v>1.9866320049108988E-2</v>
      </c>
      <c r="AW1879">
        <f t="shared" si="1054"/>
        <v>0.12523959100655063</v>
      </c>
      <c r="AX1879" t="e">
        <f t="shared" si="1055"/>
        <v>#DIV/0!</v>
      </c>
      <c r="AY1879" t="e">
        <f t="shared" si="1056"/>
        <v>#DIV/0!</v>
      </c>
      <c r="AZ1879" t="e">
        <f t="shared" si="1057"/>
        <v>#DIV/0!</v>
      </c>
      <c r="BA1879" t="e">
        <f t="shared" si="1058"/>
        <v>#DIV/0!</v>
      </c>
      <c r="BB1879">
        <f t="shared" si="1059"/>
        <v>0</v>
      </c>
    </row>
    <row r="1880" spans="1:54" x14ac:dyDescent="0.25">
      <c r="A1880">
        <v>626</v>
      </c>
      <c r="B1880" s="11" t="s">
        <v>9475</v>
      </c>
      <c r="C1880" s="11" t="s">
        <v>9476</v>
      </c>
      <c r="D1880" s="11" t="s">
        <v>9477</v>
      </c>
      <c r="K1880">
        <f t="shared" si="1029"/>
        <v>626</v>
      </c>
      <c r="L1880">
        <f t="shared" si="1030"/>
        <v>2.9701121149999999E-2</v>
      </c>
      <c r="M1880">
        <f t="shared" si="1031"/>
        <v>7.3887526989999994E-2</v>
      </c>
      <c r="N1880">
        <f t="shared" si="1032"/>
        <v>4.029599205E-2</v>
      </c>
      <c r="O1880">
        <f t="shared" si="1033"/>
        <v>0</v>
      </c>
      <c r="P1880">
        <f t="shared" si="1033"/>
        <v>0</v>
      </c>
      <c r="Q1880">
        <f t="shared" si="1034"/>
        <v>0</v>
      </c>
      <c r="R1880">
        <f t="shared" si="1035"/>
        <v>0</v>
      </c>
      <c r="S1880">
        <f t="shared" si="1036"/>
        <v>0</v>
      </c>
      <c r="V1880">
        <v>626</v>
      </c>
      <c r="W1880" s="7">
        <v>3.5800000000000393E-4</v>
      </c>
      <c r="X1880" s="8">
        <v>-1.3010452969999999E-3</v>
      </c>
      <c r="Z1880">
        <f t="shared" si="1025"/>
        <v>626</v>
      </c>
      <c r="AA1880">
        <f t="shared" si="1037"/>
        <v>2.9646347149999999E-2</v>
      </c>
      <c r="AB1880">
        <f t="shared" si="1038"/>
        <v>7.3581436989999985E-2</v>
      </c>
      <c r="AC1880">
        <f t="shared" si="1039"/>
        <v>4.0183222050000002E-2</v>
      </c>
      <c r="AD1880">
        <f t="shared" si="1040"/>
        <v>0</v>
      </c>
      <c r="AE1880">
        <f t="shared" si="1041"/>
        <v>0</v>
      </c>
      <c r="AF1880">
        <f t="shared" si="1042"/>
        <v>0</v>
      </c>
      <c r="AG1880">
        <f t="shared" si="1043"/>
        <v>0</v>
      </c>
      <c r="AH1880">
        <f t="shared" si="1026"/>
        <v>0</v>
      </c>
      <c r="AJ1880">
        <f t="shared" si="1027"/>
        <v>0</v>
      </c>
      <c r="AK1880">
        <f t="shared" si="1044"/>
        <v>0.73195420023965019</v>
      </c>
      <c r="AL1880">
        <f t="shared" si="1045"/>
        <v>0.48413270799250696</v>
      </c>
      <c r="AM1880">
        <f t="shared" si="1046"/>
        <v>0.58935871846182397</v>
      </c>
      <c r="AN1880" t="e">
        <f t="shared" si="1047"/>
        <v>#DIV/0!</v>
      </c>
      <c r="AO1880" t="e">
        <f t="shared" si="1048"/>
        <v>#DIV/0!</v>
      </c>
      <c r="AP1880" t="e">
        <f t="shared" si="1049"/>
        <v>#DIV/0!</v>
      </c>
      <c r="AQ1880" t="e">
        <f t="shared" si="1050"/>
        <v>#DIV/0!</v>
      </c>
      <c r="AR1880">
        <f t="shared" si="1051"/>
        <v>0</v>
      </c>
      <c r="AT1880">
        <f t="shared" si="1028"/>
        <v>626</v>
      </c>
      <c r="AU1880">
        <f t="shared" si="1052"/>
        <v>0.26869541429715815</v>
      </c>
      <c r="AV1880">
        <f t="shared" si="1053"/>
        <v>2.0873922050014926E-2</v>
      </c>
      <c r="AW1880">
        <f t="shared" si="1054"/>
        <v>0.12609993251933194</v>
      </c>
      <c r="AX1880" t="e">
        <f t="shared" si="1055"/>
        <v>#DIV/0!</v>
      </c>
      <c r="AY1880" t="e">
        <f t="shared" si="1056"/>
        <v>#DIV/0!</v>
      </c>
      <c r="AZ1880" t="e">
        <f t="shared" si="1057"/>
        <v>#DIV/0!</v>
      </c>
      <c r="BA1880" t="e">
        <f t="shared" si="1058"/>
        <v>#DIV/0!</v>
      </c>
      <c r="BB1880">
        <f t="shared" si="1059"/>
        <v>0</v>
      </c>
    </row>
    <row r="1881" spans="1:54" x14ac:dyDescent="0.25">
      <c r="A1881">
        <v>625</v>
      </c>
      <c r="B1881" s="12" t="s">
        <v>9480</v>
      </c>
      <c r="C1881" s="12" t="s">
        <v>9481</v>
      </c>
      <c r="D1881" s="12" t="s">
        <v>9482</v>
      </c>
      <c r="K1881">
        <f t="shared" si="1029"/>
        <v>625</v>
      </c>
      <c r="L1881">
        <f t="shared" si="1030"/>
        <v>2.9648210849999999E-2</v>
      </c>
      <c r="M1881">
        <f t="shared" si="1031"/>
        <v>7.4101380999999994E-2</v>
      </c>
      <c r="N1881">
        <f t="shared" si="1032"/>
        <v>4.0298607200000003E-2</v>
      </c>
      <c r="O1881">
        <f t="shared" si="1033"/>
        <v>0</v>
      </c>
      <c r="P1881">
        <f t="shared" si="1033"/>
        <v>0</v>
      </c>
      <c r="Q1881">
        <f t="shared" si="1034"/>
        <v>0</v>
      </c>
      <c r="R1881">
        <f t="shared" si="1035"/>
        <v>0</v>
      </c>
      <c r="S1881">
        <f t="shared" si="1036"/>
        <v>0</v>
      </c>
      <c r="V1881">
        <v>625</v>
      </c>
      <c r="W1881" s="7">
        <v>2.8200000000000078E-4</v>
      </c>
      <c r="X1881" s="8">
        <v>-1.285147038E-3</v>
      </c>
      <c r="Z1881">
        <f t="shared" si="1025"/>
        <v>625</v>
      </c>
      <c r="AA1881">
        <f t="shared" si="1037"/>
        <v>2.9605064849999998E-2</v>
      </c>
      <c r="AB1881">
        <f t="shared" si="1038"/>
        <v>7.3860270999999991E-2</v>
      </c>
      <c r="AC1881">
        <f t="shared" si="1039"/>
        <v>4.0209777200000005E-2</v>
      </c>
      <c r="AD1881">
        <f t="shared" si="1040"/>
        <v>0</v>
      </c>
      <c r="AE1881">
        <f t="shared" si="1041"/>
        <v>0</v>
      </c>
      <c r="AF1881">
        <f t="shared" si="1042"/>
        <v>0</v>
      </c>
      <c r="AG1881">
        <f t="shared" si="1043"/>
        <v>0</v>
      </c>
      <c r="AH1881">
        <f t="shared" si="1026"/>
        <v>0</v>
      </c>
      <c r="AJ1881">
        <f t="shared" si="1027"/>
        <v>0</v>
      </c>
      <c r="AK1881">
        <f t="shared" si="1044"/>
        <v>0.73093495990195645</v>
      </c>
      <c r="AL1881">
        <f t="shared" si="1045"/>
        <v>0.48596731016751016</v>
      </c>
      <c r="AM1881">
        <f t="shared" si="1046"/>
        <v>0.58974819716398208</v>
      </c>
      <c r="AN1881" t="e">
        <f t="shared" si="1047"/>
        <v>#DIV/0!</v>
      </c>
      <c r="AO1881" t="e">
        <f t="shared" si="1048"/>
        <v>#DIV/0!</v>
      </c>
      <c r="AP1881" t="e">
        <f t="shared" si="1049"/>
        <v>#DIV/0!</v>
      </c>
      <c r="AQ1881" t="e">
        <f t="shared" si="1050"/>
        <v>#DIV/0!</v>
      </c>
      <c r="AR1881">
        <f t="shared" si="1051"/>
        <v>0</v>
      </c>
      <c r="AT1881">
        <f t="shared" si="1028"/>
        <v>625</v>
      </c>
      <c r="AU1881">
        <f t="shared" si="1052"/>
        <v>0.26693495990195643</v>
      </c>
      <c r="AV1881">
        <f t="shared" si="1053"/>
        <v>2.1967310167510135E-2</v>
      </c>
      <c r="AW1881">
        <f t="shared" si="1054"/>
        <v>0.12574819716398206</v>
      </c>
      <c r="AX1881" t="e">
        <f t="shared" si="1055"/>
        <v>#DIV/0!</v>
      </c>
      <c r="AY1881" t="e">
        <f t="shared" si="1056"/>
        <v>#DIV/0!</v>
      </c>
      <c r="AZ1881" t="e">
        <f t="shared" si="1057"/>
        <v>#DIV/0!</v>
      </c>
      <c r="BA1881" t="e">
        <f t="shared" si="1058"/>
        <v>#DIV/0!</v>
      </c>
      <c r="BB1881">
        <f t="shared" si="1059"/>
        <v>0</v>
      </c>
    </row>
    <row r="1882" spans="1:54" x14ac:dyDescent="0.25">
      <c r="A1882">
        <v>624</v>
      </c>
      <c r="B1882" s="11" t="s">
        <v>9485</v>
      </c>
      <c r="C1882" s="11" t="s">
        <v>9486</v>
      </c>
      <c r="D1882" s="11" t="s">
        <v>9487</v>
      </c>
      <c r="K1882">
        <f t="shared" si="1029"/>
        <v>624</v>
      </c>
      <c r="L1882">
        <f t="shared" si="1030"/>
        <v>2.987353504E-2</v>
      </c>
      <c r="M1882">
        <f t="shared" si="1031"/>
        <v>7.4439689520000005E-2</v>
      </c>
      <c r="N1882">
        <f t="shared" si="1032"/>
        <v>4.0489315989999997E-2</v>
      </c>
      <c r="O1882">
        <f t="shared" si="1033"/>
        <v>0</v>
      </c>
      <c r="P1882">
        <f t="shared" si="1033"/>
        <v>0</v>
      </c>
      <c r="Q1882">
        <f t="shared" si="1034"/>
        <v>0</v>
      </c>
      <c r="R1882">
        <f t="shared" si="1035"/>
        <v>0</v>
      </c>
      <c r="S1882">
        <f t="shared" si="1036"/>
        <v>0</v>
      </c>
      <c r="V1882">
        <v>624</v>
      </c>
      <c r="W1882" s="7">
        <v>3.3899999999999534E-4</v>
      </c>
      <c r="X1882" s="8">
        <v>-1.1662523030000001E-3</v>
      </c>
      <c r="Z1882">
        <f t="shared" si="1025"/>
        <v>624</v>
      </c>
      <c r="AA1882">
        <f t="shared" si="1037"/>
        <v>2.9821668039999999E-2</v>
      </c>
      <c r="AB1882">
        <f t="shared" si="1038"/>
        <v>7.4149844520000008E-2</v>
      </c>
      <c r="AC1882">
        <f t="shared" si="1039"/>
        <v>4.0382530989999998E-2</v>
      </c>
      <c r="AD1882">
        <f t="shared" si="1040"/>
        <v>0</v>
      </c>
      <c r="AE1882">
        <f t="shared" si="1041"/>
        <v>0</v>
      </c>
      <c r="AF1882">
        <f t="shared" si="1042"/>
        <v>0</v>
      </c>
      <c r="AG1882">
        <f t="shared" si="1043"/>
        <v>0</v>
      </c>
      <c r="AH1882">
        <f t="shared" si="1026"/>
        <v>0</v>
      </c>
      <c r="AJ1882">
        <f t="shared" si="1027"/>
        <v>0</v>
      </c>
      <c r="AK1882">
        <f t="shared" si="1044"/>
        <v>0.73628278956554472</v>
      </c>
      <c r="AL1882">
        <f t="shared" si="1045"/>
        <v>0.48787257348031532</v>
      </c>
      <c r="AM1882">
        <f t="shared" si="1046"/>
        <v>0.59228194003201617</v>
      </c>
      <c r="AN1882" t="e">
        <f t="shared" si="1047"/>
        <v>#DIV/0!</v>
      </c>
      <c r="AO1882" t="e">
        <f t="shared" si="1048"/>
        <v>#DIV/0!</v>
      </c>
      <c r="AP1882" t="e">
        <f t="shared" si="1049"/>
        <v>#DIV/0!</v>
      </c>
      <c r="AQ1882" t="e">
        <f t="shared" si="1050"/>
        <v>#DIV/0!</v>
      </c>
      <c r="AR1882">
        <f t="shared" si="1051"/>
        <v>0</v>
      </c>
      <c r="AT1882">
        <f t="shared" si="1028"/>
        <v>624</v>
      </c>
      <c r="AU1882">
        <f t="shared" si="1052"/>
        <v>0.27153919982195496</v>
      </c>
      <c r="AV1882">
        <f t="shared" si="1053"/>
        <v>2.3128983736725561E-2</v>
      </c>
      <c r="AW1882">
        <f t="shared" si="1054"/>
        <v>0.12753835028842642</v>
      </c>
      <c r="AX1882" t="e">
        <f t="shared" si="1055"/>
        <v>#DIV/0!</v>
      </c>
      <c r="AY1882" t="e">
        <f t="shared" si="1056"/>
        <v>#DIV/0!</v>
      </c>
      <c r="AZ1882" t="e">
        <f t="shared" si="1057"/>
        <v>#DIV/0!</v>
      </c>
      <c r="BA1882" t="e">
        <f t="shared" si="1058"/>
        <v>#DIV/0!</v>
      </c>
      <c r="BB1882">
        <f t="shared" si="1059"/>
        <v>0</v>
      </c>
    </row>
    <row r="1883" spans="1:54" x14ac:dyDescent="0.25">
      <c r="A1883">
        <v>623</v>
      </c>
      <c r="B1883" s="12" t="s">
        <v>9490</v>
      </c>
      <c r="C1883" s="12" t="s">
        <v>9491</v>
      </c>
      <c r="D1883" s="12" t="s">
        <v>9492</v>
      </c>
      <c r="K1883">
        <f t="shared" si="1029"/>
        <v>623</v>
      </c>
      <c r="L1883">
        <f t="shared" si="1030"/>
        <v>2.981264703E-2</v>
      </c>
      <c r="M1883">
        <f t="shared" si="1031"/>
        <v>7.4560888110000001E-2</v>
      </c>
      <c r="N1883">
        <f t="shared" si="1032"/>
        <v>4.0707118809999998E-2</v>
      </c>
      <c r="O1883">
        <f t="shared" si="1033"/>
        <v>0</v>
      </c>
      <c r="P1883">
        <f t="shared" si="1033"/>
        <v>0</v>
      </c>
      <c r="Q1883">
        <f t="shared" si="1034"/>
        <v>0</v>
      </c>
      <c r="R1883">
        <f t="shared" si="1035"/>
        <v>0</v>
      </c>
      <c r="S1883">
        <f t="shared" si="1036"/>
        <v>0</v>
      </c>
      <c r="V1883">
        <v>623</v>
      </c>
      <c r="W1883" s="7">
        <v>3.1799999999999862E-4</v>
      </c>
      <c r="X1883" s="8">
        <v>-1.1585071919999999E-3</v>
      </c>
      <c r="Z1883">
        <f t="shared" si="1025"/>
        <v>623</v>
      </c>
      <c r="AA1883">
        <f t="shared" si="1037"/>
        <v>2.9763993030000001E-2</v>
      </c>
      <c r="AB1883">
        <f t="shared" si="1038"/>
        <v>7.4288998110000004E-2</v>
      </c>
      <c r="AC1883">
        <f t="shared" si="1039"/>
        <v>4.0606948810000001E-2</v>
      </c>
      <c r="AD1883">
        <f t="shared" si="1040"/>
        <v>0</v>
      </c>
      <c r="AE1883">
        <f t="shared" si="1041"/>
        <v>0</v>
      </c>
      <c r="AF1883">
        <f t="shared" si="1042"/>
        <v>0</v>
      </c>
      <c r="AG1883">
        <f t="shared" si="1043"/>
        <v>0</v>
      </c>
      <c r="AH1883">
        <f t="shared" si="1026"/>
        <v>0</v>
      </c>
      <c r="AJ1883">
        <f t="shared" si="1027"/>
        <v>0</v>
      </c>
      <c r="AK1883">
        <f t="shared" si="1044"/>
        <v>0.73485882102045663</v>
      </c>
      <c r="AL1883">
        <f t="shared" si="1045"/>
        <v>0.48878814141578159</v>
      </c>
      <c r="AM1883">
        <f t="shared" si="1046"/>
        <v>0.59557342817178316</v>
      </c>
      <c r="AN1883" t="e">
        <f t="shared" si="1047"/>
        <v>#DIV/0!</v>
      </c>
      <c r="AO1883" t="e">
        <f t="shared" si="1048"/>
        <v>#DIV/0!</v>
      </c>
      <c r="AP1883" t="e">
        <f t="shared" si="1049"/>
        <v>#DIV/0!</v>
      </c>
      <c r="AQ1883" t="e">
        <f t="shared" si="1050"/>
        <v>#DIV/0!</v>
      </c>
      <c r="AR1883">
        <f t="shared" si="1051"/>
        <v>0</v>
      </c>
      <c r="AT1883">
        <f t="shared" si="1028"/>
        <v>623</v>
      </c>
      <c r="AU1883">
        <f t="shared" si="1052"/>
        <v>0.26936925440729453</v>
      </c>
      <c r="AV1883">
        <f t="shared" si="1053"/>
        <v>2.3298574802619487E-2</v>
      </c>
      <c r="AW1883">
        <f t="shared" si="1054"/>
        <v>0.13008386155862106</v>
      </c>
      <c r="AX1883" t="e">
        <f t="shared" si="1055"/>
        <v>#DIV/0!</v>
      </c>
      <c r="AY1883" t="e">
        <f t="shared" si="1056"/>
        <v>#DIV/0!</v>
      </c>
      <c r="AZ1883" t="e">
        <f t="shared" si="1057"/>
        <v>#DIV/0!</v>
      </c>
      <c r="BA1883" t="e">
        <f t="shared" si="1058"/>
        <v>#DIV/0!</v>
      </c>
      <c r="BB1883">
        <f t="shared" si="1059"/>
        <v>0</v>
      </c>
    </row>
    <row r="1884" spans="1:54" x14ac:dyDescent="0.25">
      <c r="A1884">
        <v>622</v>
      </c>
      <c r="B1884" s="11" t="s">
        <v>9495</v>
      </c>
      <c r="C1884" s="11" t="s">
        <v>9496</v>
      </c>
      <c r="D1884" s="11" t="s">
        <v>9497</v>
      </c>
      <c r="K1884">
        <f t="shared" si="1029"/>
        <v>622</v>
      </c>
      <c r="L1884">
        <f t="shared" si="1030"/>
        <v>2.997243032E-2</v>
      </c>
      <c r="M1884">
        <f t="shared" si="1031"/>
        <v>7.4955947699999997E-2</v>
      </c>
      <c r="N1884">
        <f t="shared" si="1032"/>
        <v>4.0889278049999998E-2</v>
      </c>
      <c r="O1884">
        <f t="shared" si="1033"/>
        <v>0</v>
      </c>
      <c r="P1884">
        <f t="shared" si="1033"/>
        <v>0</v>
      </c>
      <c r="Q1884">
        <f t="shared" si="1034"/>
        <v>0</v>
      </c>
      <c r="R1884">
        <f t="shared" si="1035"/>
        <v>0</v>
      </c>
      <c r="S1884">
        <f t="shared" si="1036"/>
        <v>0</v>
      </c>
      <c r="V1884">
        <v>622</v>
      </c>
      <c r="W1884" s="7">
        <v>3.1799999999999862E-4</v>
      </c>
      <c r="X1884" s="8">
        <v>-1.1494195789999999E-3</v>
      </c>
      <c r="Z1884">
        <f t="shared" si="1025"/>
        <v>622</v>
      </c>
      <c r="AA1884">
        <f t="shared" si="1037"/>
        <v>2.9923776320000001E-2</v>
      </c>
      <c r="AB1884">
        <f t="shared" si="1038"/>
        <v>7.4684057700000001E-2</v>
      </c>
      <c r="AC1884">
        <f t="shared" si="1039"/>
        <v>4.0789108050000002E-2</v>
      </c>
      <c r="AD1884">
        <f t="shared" si="1040"/>
        <v>0</v>
      </c>
      <c r="AE1884">
        <f t="shared" si="1041"/>
        <v>0</v>
      </c>
      <c r="AF1884">
        <f t="shared" si="1042"/>
        <v>0</v>
      </c>
      <c r="AG1884">
        <f t="shared" si="1043"/>
        <v>0</v>
      </c>
      <c r="AH1884">
        <f t="shared" si="1026"/>
        <v>0</v>
      </c>
      <c r="AJ1884">
        <f t="shared" si="1027"/>
        <v>0</v>
      </c>
      <c r="AK1884">
        <f t="shared" si="1044"/>
        <v>0.7388037943978466</v>
      </c>
      <c r="AL1884">
        <f t="shared" si="1045"/>
        <v>0.49138745554919683</v>
      </c>
      <c r="AM1884">
        <f t="shared" si="1046"/>
        <v>0.59824511876216924</v>
      </c>
      <c r="AN1884" t="e">
        <f t="shared" si="1047"/>
        <v>#DIV/0!</v>
      </c>
      <c r="AO1884" t="e">
        <f t="shared" si="1048"/>
        <v>#DIV/0!</v>
      </c>
      <c r="AP1884" t="e">
        <f t="shared" si="1049"/>
        <v>#DIV/0!</v>
      </c>
      <c r="AQ1884" t="e">
        <f t="shared" si="1050"/>
        <v>#DIV/0!</v>
      </c>
      <c r="AR1884">
        <f t="shared" si="1051"/>
        <v>0</v>
      </c>
      <c r="AT1884">
        <f t="shared" si="1028"/>
        <v>622</v>
      </c>
      <c r="AU1884">
        <f t="shared" si="1052"/>
        <v>0.2725658522756601</v>
      </c>
      <c r="AV1884">
        <f t="shared" si="1053"/>
        <v>2.5149513427010328E-2</v>
      </c>
      <c r="AW1884">
        <f t="shared" si="1054"/>
        <v>0.13200717663998274</v>
      </c>
      <c r="AX1884" t="e">
        <f t="shared" si="1055"/>
        <v>#DIV/0!</v>
      </c>
      <c r="AY1884" t="e">
        <f t="shared" si="1056"/>
        <v>#DIV/0!</v>
      </c>
      <c r="AZ1884" t="e">
        <f t="shared" si="1057"/>
        <v>#DIV/0!</v>
      </c>
      <c r="BA1884" t="e">
        <f t="shared" si="1058"/>
        <v>#DIV/0!</v>
      </c>
      <c r="BB1884">
        <f t="shared" si="1059"/>
        <v>0</v>
      </c>
    </row>
    <row r="1885" spans="1:54" x14ac:dyDescent="0.25">
      <c r="A1885">
        <v>621</v>
      </c>
      <c r="B1885" s="12" t="s">
        <v>9500</v>
      </c>
      <c r="C1885" s="12" t="s">
        <v>9501</v>
      </c>
      <c r="D1885" s="12" t="s">
        <v>9502</v>
      </c>
      <c r="K1885">
        <f t="shared" si="1029"/>
        <v>621</v>
      </c>
      <c r="L1885">
        <f t="shared" si="1030"/>
        <v>3.012375347E-2</v>
      </c>
      <c r="M1885">
        <f t="shared" si="1031"/>
        <v>7.533122599E-2</v>
      </c>
      <c r="N1885">
        <f t="shared" si="1032"/>
        <v>4.1020326320000002E-2</v>
      </c>
      <c r="O1885">
        <f t="shared" si="1033"/>
        <v>0</v>
      </c>
      <c r="P1885">
        <f t="shared" si="1033"/>
        <v>0</v>
      </c>
      <c r="Q1885">
        <f t="shared" si="1034"/>
        <v>0</v>
      </c>
      <c r="R1885">
        <f t="shared" si="1035"/>
        <v>0</v>
      </c>
      <c r="S1885">
        <f t="shared" si="1036"/>
        <v>0</v>
      </c>
      <c r="V1885">
        <v>621</v>
      </c>
      <c r="W1885" s="7">
        <v>3.0700000000000497E-4</v>
      </c>
      <c r="X1885" s="8">
        <v>-1.1446174470000001E-3</v>
      </c>
      <c r="Z1885">
        <f t="shared" si="1025"/>
        <v>621</v>
      </c>
      <c r="AA1885">
        <f t="shared" si="1037"/>
        <v>3.0076782470000001E-2</v>
      </c>
      <c r="AB1885">
        <f t="shared" si="1038"/>
        <v>7.5068740989999994E-2</v>
      </c>
      <c r="AC1885">
        <f t="shared" si="1039"/>
        <v>4.0923621319999999E-2</v>
      </c>
      <c r="AD1885">
        <f t="shared" si="1040"/>
        <v>0</v>
      </c>
      <c r="AE1885">
        <f t="shared" si="1041"/>
        <v>0</v>
      </c>
      <c r="AF1885">
        <f t="shared" si="1042"/>
        <v>0</v>
      </c>
      <c r="AG1885">
        <f t="shared" si="1043"/>
        <v>0</v>
      </c>
      <c r="AH1885">
        <f t="shared" si="1026"/>
        <v>0</v>
      </c>
      <c r="AJ1885">
        <f t="shared" si="1027"/>
        <v>0</v>
      </c>
      <c r="AK1885">
        <f t="shared" si="1044"/>
        <v>0.7425814434143797</v>
      </c>
      <c r="AL1885">
        <f t="shared" si="1045"/>
        <v>0.49391849830298912</v>
      </c>
      <c r="AM1885">
        <f t="shared" si="1046"/>
        <v>0.60021799610696414</v>
      </c>
      <c r="AN1885" t="e">
        <f t="shared" si="1047"/>
        <v>#DIV/0!</v>
      </c>
      <c r="AO1885" t="e">
        <f t="shared" si="1048"/>
        <v>#DIV/0!</v>
      </c>
      <c r="AP1885" t="e">
        <f t="shared" si="1049"/>
        <v>#DIV/0!</v>
      </c>
      <c r="AQ1885" t="e">
        <f t="shared" si="1050"/>
        <v>#DIV/0!</v>
      </c>
      <c r="AR1885">
        <f t="shared" si="1051"/>
        <v>0</v>
      </c>
      <c r="AT1885">
        <f t="shared" si="1028"/>
        <v>621</v>
      </c>
      <c r="AU1885">
        <f t="shared" si="1052"/>
        <v>0.27559271555608661</v>
      </c>
      <c r="AV1885">
        <f t="shared" si="1053"/>
        <v>2.6929770444696022E-2</v>
      </c>
      <c r="AW1885">
        <f t="shared" si="1054"/>
        <v>0.13322926824867104</v>
      </c>
      <c r="AX1885" t="e">
        <f t="shared" si="1055"/>
        <v>#DIV/0!</v>
      </c>
      <c r="AY1885" t="e">
        <f t="shared" si="1056"/>
        <v>#DIV/0!</v>
      </c>
      <c r="AZ1885" t="e">
        <f t="shared" si="1057"/>
        <v>#DIV/0!</v>
      </c>
      <c r="BA1885" t="e">
        <f t="shared" si="1058"/>
        <v>#DIV/0!</v>
      </c>
      <c r="BB1885">
        <f t="shared" si="1059"/>
        <v>0</v>
      </c>
    </row>
    <row r="1886" spans="1:54" x14ac:dyDescent="0.25">
      <c r="A1886">
        <v>620</v>
      </c>
      <c r="B1886" s="11" t="s">
        <v>9505</v>
      </c>
      <c r="C1886" s="11" t="s">
        <v>9506</v>
      </c>
      <c r="D1886" s="11" t="s">
        <v>9507</v>
      </c>
      <c r="K1886">
        <f t="shared" si="1029"/>
        <v>620</v>
      </c>
      <c r="L1886">
        <f t="shared" si="1030"/>
        <v>3.0224120239999999E-2</v>
      </c>
      <c r="M1886">
        <f t="shared" si="1031"/>
        <v>7.5690157709999997E-2</v>
      </c>
      <c r="N1886">
        <f t="shared" si="1032"/>
        <v>4.1092965750000002E-2</v>
      </c>
      <c r="O1886">
        <f t="shared" si="1033"/>
        <v>0</v>
      </c>
      <c r="P1886">
        <f t="shared" si="1033"/>
        <v>0</v>
      </c>
      <c r="Q1886">
        <f t="shared" si="1034"/>
        <v>0</v>
      </c>
      <c r="R1886">
        <f t="shared" si="1035"/>
        <v>0</v>
      </c>
      <c r="S1886">
        <f t="shared" si="1036"/>
        <v>0</v>
      </c>
      <c r="V1886">
        <v>620</v>
      </c>
      <c r="W1886" s="7">
        <v>3.1700000000000109E-4</v>
      </c>
      <c r="X1886" s="8">
        <v>-1.2822563290000001E-3</v>
      </c>
      <c r="Z1886">
        <f t="shared" si="1025"/>
        <v>620</v>
      </c>
      <c r="AA1886">
        <f t="shared" si="1037"/>
        <v>3.017561924E-2</v>
      </c>
      <c r="AB1886">
        <f t="shared" si="1038"/>
        <v>7.5419122709999994E-2</v>
      </c>
      <c r="AC1886">
        <f t="shared" si="1039"/>
        <v>4.0993110749999999E-2</v>
      </c>
      <c r="AD1886">
        <f t="shared" si="1040"/>
        <v>0</v>
      </c>
      <c r="AE1886">
        <f t="shared" si="1041"/>
        <v>0</v>
      </c>
      <c r="AF1886">
        <f t="shared" si="1042"/>
        <v>0</v>
      </c>
      <c r="AG1886">
        <f t="shared" si="1043"/>
        <v>0</v>
      </c>
      <c r="AH1886">
        <f t="shared" si="1026"/>
        <v>0</v>
      </c>
      <c r="AJ1886">
        <f t="shared" si="1027"/>
        <v>0</v>
      </c>
      <c r="AK1886">
        <f t="shared" si="1044"/>
        <v>0.7450216762219356</v>
      </c>
      <c r="AL1886">
        <f t="shared" si="1045"/>
        <v>0.49622385217855591</v>
      </c>
      <c r="AM1886">
        <f t="shared" si="1046"/>
        <v>0.60123718270580095</v>
      </c>
      <c r="AN1886" t="e">
        <f t="shared" si="1047"/>
        <v>#DIV/0!</v>
      </c>
      <c r="AO1886" t="e">
        <f t="shared" si="1048"/>
        <v>#DIV/0!</v>
      </c>
      <c r="AP1886" t="e">
        <f t="shared" si="1049"/>
        <v>#DIV/0!</v>
      </c>
      <c r="AQ1886" t="e">
        <f t="shared" si="1050"/>
        <v>#DIV/0!</v>
      </c>
      <c r="AR1886">
        <f t="shared" si="1051"/>
        <v>0</v>
      </c>
      <c r="AT1886">
        <f t="shared" si="1028"/>
        <v>620</v>
      </c>
      <c r="AU1886">
        <f t="shared" si="1052"/>
        <v>0.27727974073806466</v>
      </c>
      <c r="AV1886">
        <f t="shared" si="1053"/>
        <v>2.8481916694684972E-2</v>
      </c>
      <c r="AW1886">
        <f t="shared" si="1054"/>
        <v>0.13349524722193001</v>
      </c>
      <c r="AX1886" t="e">
        <f t="shared" si="1055"/>
        <v>#DIV/0!</v>
      </c>
      <c r="AY1886" t="e">
        <f t="shared" si="1056"/>
        <v>#DIV/0!</v>
      </c>
      <c r="AZ1886" t="e">
        <f t="shared" si="1057"/>
        <v>#DIV/0!</v>
      </c>
      <c r="BA1886" t="e">
        <f t="shared" si="1058"/>
        <v>#DIV/0!</v>
      </c>
      <c r="BB1886">
        <f t="shared" si="1059"/>
        <v>0</v>
      </c>
    </row>
    <row r="1887" spans="1:54" x14ac:dyDescent="0.25">
      <c r="A1887">
        <v>619</v>
      </c>
      <c r="B1887" s="12" t="s">
        <v>9510</v>
      </c>
      <c r="C1887" s="12" t="s">
        <v>9511</v>
      </c>
      <c r="D1887" s="12" t="s">
        <v>9512</v>
      </c>
      <c r="K1887">
        <f t="shared" si="1029"/>
        <v>619</v>
      </c>
      <c r="L1887">
        <f t="shared" si="1030"/>
        <v>3.0307687819999998E-2</v>
      </c>
      <c r="M1887">
        <f t="shared" si="1031"/>
        <v>7.5891174379999995E-2</v>
      </c>
      <c r="N1887">
        <f t="shared" si="1032"/>
        <v>4.1219610720000001E-2</v>
      </c>
      <c r="O1887">
        <f t="shared" si="1033"/>
        <v>0</v>
      </c>
      <c r="P1887">
        <f t="shared" si="1033"/>
        <v>0</v>
      </c>
      <c r="Q1887">
        <f t="shared" si="1034"/>
        <v>0</v>
      </c>
      <c r="R1887">
        <f t="shared" si="1035"/>
        <v>0</v>
      </c>
      <c r="S1887">
        <f t="shared" si="1036"/>
        <v>0</v>
      </c>
      <c r="V1887">
        <v>619</v>
      </c>
      <c r="W1887" s="7">
        <v>2.9599999999999744E-4</v>
      </c>
      <c r="X1887" s="8">
        <v>-1.240236219E-3</v>
      </c>
      <c r="Z1887">
        <f t="shared" si="1025"/>
        <v>619</v>
      </c>
      <c r="AA1887">
        <f t="shared" si="1037"/>
        <v>3.0262399819999997E-2</v>
      </c>
      <c r="AB1887">
        <f t="shared" si="1038"/>
        <v>7.5638094379999993E-2</v>
      </c>
      <c r="AC1887">
        <f t="shared" si="1039"/>
        <v>4.1126370719999999E-2</v>
      </c>
      <c r="AD1887">
        <f t="shared" si="1040"/>
        <v>0</v>
      </c>
      <c r="AE1887">
        <f t="shared" si="1041"/>
        <v>0</v>
      </c>
      <c r="AF1887">
        <f t="shared" si="1042"/>
        <v>0</v>
      </c>
      <c r="AG1887">
        <f t="shared" si="1043"/>
        <v>0</v>
      </c>
      <c r="AH1887">
        <f t="shared" si="1026"/>
        <v>0</v>
      </c>
      <c r="AJ1887">
        <f t="shared" si="1027"/>
        <v>0</v>
      </c>
      <c r="AK1887">
        <f t="shared" si="1044"/>
        <v>0.74716424743682575</v>
      </c>
      <c r="AL1887">
        <f t="shared" si="1045"/>
        <v>0.49766458712350065</v>
      </c>
      <c r="AM1887">
        <f t="shared" si="1046"/>
        <v>0.60319167816770636</v>
      </c>
      <c r="AN1887" t="e">
        <f t="shared" si="1047"/>
        <v>#DIV/0!</v>
      </c>
      <c r="AO1887" t="e">
        <f t="shared" si="1048"/>
        <v>#DIV/0!</v>
      </c>
      <c r="AP1887" t="e">
        <f t="shared" si="1049"/>
        <v>#DIV/0!</v>
      </c>
      <c r="AQ1887" t="e">
        <f t="shared" si="1050"/>
        <v>#DIV/0!</v>
      </c>
      <c r="AR1887">
        <f t="shared" si="1051"/>
        <v>0</v>
      </c>
      <c r="AT1887">
        <f t="shared" si="1028"/>
        <v>619</v>
      </c>
      <c r="AU1887">
        <f t="shared" si="1052"/>
        <v>0.27866667070015372</v>
      </c>
      <c r="AV1887">
        <f t="shared" si="1053"/>
        <v>2.9167010386828618E-2</v>
      </c>
      <c r="AW1887">
        <f t="shared" si="1054"/>
        <v>0.13469410143103433</v>
      </c>
      <c r="AX1887" t="e">
        <f t="shared" si="1055"/>
        <v>#DIV/0!</v>
      </c>
      <c r="AY1887" t="e">
        <f t="shared" si="1056"/>
        <v>#DIV/0!</v>
      </c>
      <c r="AZ1887" t="e">
        <f t="shared" si="1057"/>
        <v>#DIV/0!</v>
      </c>
      <c r="BA1887" t="e">
        <f t="shared" si="1058"/>
        <v>#DIV/0!</v>
      </c>
      <c r="BB1887">
        <f t="shared" si="1059"/>
        <v>0</v>
      </c>
    </row>
    <row r="1888" spans="1:54" x14ac:dyDescent="0.25">
      <c r="A1888">
        <v>618</v>
      </c>
      <c r="B1888" s="11" t="s">
        <v>9515</v>
      </c>
      <c r="C1888" s="11" t="s">
        <v>9516</v>
      </c>
      <c r="D1888" s="11" t="s">
        <v>9517</v>
      </c>
      <c r="K1888">
        <f t="shared" si="1029"/>
        <v>618</v>
      </c>
      <c r="L1888">
        <f t="shared" si="1030"/>
        <v>3.0416730789999999E-2</v>
      </c>
      <c r="M1888">
        <f t="shared" si="1031"/>
        <v>7.6215922830000005E-2</v>
      </c>
      <c r="N1888">
        <f t="shared" si="1032"/>
        <v>4.1447803380000002E-2</v>
      </c>
      <c r="O1888">
        <f t="shared" si="1033"/>
        <v>0</v>
      </c>
      <c r="P1888">
        <f t="shared" si="1033"/>
        <v>0</v>
      </c>
      <c r="Q1888">
        <f t="shared" si="1034"/>
        <v>0</v>
      </c>
      <c r="R1888">
        <f t="shared" si="1035"/>
        <v>0</v>
      </c>
      <c r="S1888">
        <f t="shared" si="1036"/>
        <v>0</v>
      </c>
      <c r="V1888">
        <v>618</v>
      </c>
      <c r="W1888" s="7">
        <v>3.4100000000000081E-4</v>
      </c>
      <c r="X1888" s="8">
        <v>-1.2553618289999999E-3</v>
      </c>
      <c r="Z1888">
        <f t="shared" si="1025"/>
        <v>618</v>
      </c>
      <c r="AA1888">
        <f t="shared" si="1037"/>
        <v>3.036455779E-2</v>
      </c>
      <c r="AB1888">
        <f t="shared" si="1038"/>
        <v>7.5924367830000006E-2</v>
      </c>
      <c r="AC1888">
        <f t="shared" si="1039"/>
        <v>4.1340388380000002E-2</v>
      </c>
      <c r="AD1888">
        <f t="shared" si="1040"/>
        <v>0</v>
      </c>
      <c r="AE1888">
        <f t="shared" si="1041"/>
        <v>0</v>
      </c>
      <c r="AF1888">
        <f t="shared" si="1042"/>
        <v>0</v>
      </c>
      <c r="AG1888">
        <f t="shared" si="1043"/>
        <v>0</v>
      </c>
      <c r="AH1888">
        <f t="shared" si="1026"/>
        <v>0</v>
      </c>
      <c r="AJ1888">
        <f t="shared" si="1027"/>
        <v>0</v>
      </c>
      <c r="AK1888">
        <f t="shared" si="1044"/>
        <v>0.74968647909157637</v>
      </c>
      <c r="AL1888">
        <f t="shared" si="1045"/>
        <v>0.49954813746234084</v>
      </c>
      <c r="AM1888">
        <f t="shared" si="1046"/>
        <v>0.60633062938642279</v>
      </c>
      <c r="AN1888" t="e">
        <f t="shared" si="1047"/>
        <v>#DIV/0!</v>
      </c>
      <c r="AO1888" t="e">
        <f t="shared" si="1048"/>
        <v>#DIV/0!</v>
      </c>
      <c r="AP1888" t="e">
        <f t="shared" si="1049"/>
        <v>#DIV/0!</v>
      </c>
      <c r="AQ1888" t="e">
        <f t="shared" si="1050"/>
        <v>#DIV/0!</v>
      </c>
      <c r="AR1888">
        <f t="shared" si="1051"/>
        <v>0</v>
      </c>
      <c r="AT1888">
        <f t="shared" si="1028"/>
        <v>618</v>
      </c>
      <c r="AU1888">
        <f t="shared" si="1052"/>
        <v>0.28043081566115569</v>
      </c>
      <c r="AV1888">
        <f t="shared" si="1053"/>
        <v>3.0292474031920147E-2</v>
      </c>
      <c r="AW1888">
        <f t="shared" si="1054"/>
        <v>0.1370749659560021</v>
      </c>
      <c r="AX1888" t="e">
        <f t="shared" si="1055"/>
        <v>#DIV/0!</v>
      </c>
      <c r="AY1888" t="e">
        <f t="shared" si="1056"/>
        <v>#DIV/0!</v>
      </c>
      <c r="AZ1888" t="e">
        <f t="shared" si="1057"/>
        <v>#DIV/0!</v>
      </c>
      <c r="BA1888" t="e">
        <f t="shared" si="1058"/>
        <v>#DIV/0!</v>
      </c>
      <c r="BB1888">
        <f t="shared" si="1059"/>
        <v>0</v>
      </c>
    </row>
    <row r="1889" spans="1:54" x14ac:dyDescent="0.25">
      <c r="A1889">
        <v>617</v>
      </c>
      <c r="B1889" s="12" t="s">
        <v>9520</v>
      </c>
      <c r="C1889" s="12" t="s">
        <v>9521</v>
      </c>
      <c r="D1889" s="12" t="s">
        <v>9522</v>
      </c>
      <c r="K1889">
        <f t="shared" si="1029"/>
        <v>617</v>
      </c>
      <c r="L1889">
        <f t="shared" si="1030"/>
        <v>3.0398352069999999E-2</v>
      </c>
      <c r="M1889">
        <f t="shared" si="1031"/>
        <v>7.6596707109999995E-2</v>
      </c>
      <c r="N1889">
        <f t="shared" si="1032"/>
        <v>4.1537288579999998E-2</v>
      </c>
      <c r="O1889">
        <f t="shared" si="1033"/>
        <v>0</v>
      </c>
      <c r="P1889">
        <f t="shared" si="1033"/>
        <v>0</v>
      </c>
      <c r="Q1889">
        <f t="shared" si="1034"/>
        <v>0</v>
      </c>
      <c r="R1889">
        <f t="shared" si="1035"/>
        <v>0</v>
      </c>
      <c r="S1889">
        <f t="shared" si="1036"/>
        <v>0</v>
      </c>
      <c r="V1889">
        <v>617</v>
      </c>
      <c r="W1889" s="7">
        <v>2.9900000000000044E-4</v>
      </c>
      <c r="X1889" s="8">
        <v>-1.3593171020000001E-3</v>
      </c>
      <c r="Z1889">
        <f t="shared" si="1025"/>
        <v>617</v>
      </c>
      <c r="AA1889">
        <f t="shared" si="1037"/>
        <v>3.035260507E-2</v>
      </c>
      <c r="AB1889">
        <f t="shared" si="1038"/>
        <v>7.6341062109999996E-2</v>
      </c>
      <c r="AC1889">
        <f t="shared" si="1039"/>
        <v>4.1443103579999994E-2</v>
      </c>
      <c r="AD1889">
        <f t="shared" si="1040"/>
        <v>0</v>
      </c>
      <c r="AE1889">
        <f t="shared" si="1041"/>
        <v>0</v>
      </c>
      <c r="AF1889">
        <f t="shared" si="1042"/>
        <v>0</v>
      </c>
      <c r="AG1889">
        <f t="shared" si="1043"/>
        <v>0</v>
      </c>
      <c r="AH1889">
        <f t="shared" si="1026"/>
        <v>0</v>
      </c>
      <c r="AJ1889">
        <f t="shared" si="1027"/>
        <v>0</v>
      </c>
      <c r="AK1889">
        <f t="shared" si="1044"/>
        <v>0.74939137212396179</v>
      </c>
      <c r="AL1889">
        <f t="shared" si="1045"/>
        <v>0.50228979810983265</v>
      </c>
      <c r="AM1889">
        <f t="shared" si="1046"/>
        <v>0.6078371312434222</v>
      </c>
      <c r="AN1889" t="e">
        <f t="shared" si="1047"/>
        <v>#DIV/0!</v>
      </c>
      <c r="AO1889" t="e">
        <f t="shared" si="1048"/>
        <v>#DIV/0!</v>
      </c>
      <c r="AP1889" t="e">
        <f t="shared" si="1049"/>
        <v>#DIV/0!</v>
      </c>
      <c r="AQ1889" t="e">
        <f t="shared" si="1050"/>
        <v>#DIV/0!</v>
      </c>
      <c r="AR1889">
        <f t="shared" si="1051"/>
        <v>0</v>
      </c>
      <c r="AT1889">
        <f t="shared" si="1028"/>
        <v>617</v>
      </c>
      <c r="AU1889">
        <f t="shared" si="1052"/>
        <v>0.27937516466853229</v>
      </c>
      <c r="AV1889">
        <f t="shared" si="1053"/>
        <v>3.2273590654403161E-2</v>
      </c>
      <c r="AW1889">
        <f t="shared" si="1054"/>
        <v>0.13782092378799271</v>
      </c>
      <c r="AX1889" t="e">
        <f t="shared" si="1055"/>
        <v>#DIV/0!</v>
      </c>
      <c r="AY1889" t="e">
        <f t="shared" si="1056"/>
        <v>#DIV/0!</v>
      </c>
      <c r="AZ1889" t="e">
        <f t="shared" si="1057"/>
        <v>#DIV/0!</v>
      </c>
      <c r="BA1889" t="e">
        <f t="shared" si="1058"/>
        <v>#DIV/0!</v>
      </c>
      <c r="BB1889">
        <f t="shared" si="1059"/>
        <v>0</v>
      </c>
    </row>
    <row r="1890" spans="1:54" x14ac:dyDescent="0.25">
      <c r="A1890">
        <v>616</v>
      </c>
      <c r="B1890" s="11" t="s">
        <v>9525</v>
      </c>
      <c r="C1890" s="11" t="s">
        <v>9526</v>
      </c>
      <c r="D1890" s="11" t="s">
        <v>9527</v>
      </c>
      <c r="K1890">
        <f t="shared" si="1029"/>
        <v>616</v>
      </c>
      <c r="L1890">
        <f t="shared" si="1030"/>
        <v>3.0579708519999999E-2</v>
      </c>
      <c r="M1890">
        <f t="shared" si="1031"/>
        <v>7.6925419270000003E-2</v>
      </c>
      <c r="N1890">
        <f t="shared" si="1032"/>
        <v>4.1673805559999999E-2</v>
      </c>
      <c r="O1890">
        <f t="shared" si="1033"/>
        <v>0</v>
      </c>
      <c r="P1890">
        <f t="shared" si="1033"/>
        <v>0</v>
      </c>
      <c r="Q1890">
        <f t="shared" si="1034"/>
        <v>0</v>
      </c>
      <c r="R1890">
        <f t="shared" si="1035"/>
        <v>0</v>
      </c>
      <c r="S1890">
        <f t="shared" si="1036"/>
        <v>0</v>
      </c>
      <c r="V1890">
        <v>616</v>
      </c>
      <c r="W1890" s="7">
        <v>3.0199999999999997E-4</v>
      </c>
      <c r="X1890" s="8">
        <v>-1.20306504E-3</v>
      </c>
      <c r="Z1890">
        <f t="shared" si="1025"/>
        <v>616</v>
      </c>
      <c r="AA1890">
        <f t="shared" si="1037"/>
        <v>3.0533502519999998E-2</v>
      </c>
      <c r="AB1890">
        <f t="shared" si="1038"/>
        <v>7.6667209270000009E-2</v>
      </c>
      <c r="AC1890">
        <f t="shared" si="1039"/>
        <v>4.157867556E-2</v>
      </c>
      <c r="AD1890">
        <f t="shared" si="1040"/>
        <v>0</v>
      </c>
      <c r="AE1890">
        <f t="shared" si="1041"/>
        <v>0</v>
      </c>
      <c r="AF1890">
        <f t="shared" si="1042"/>
        <v>0</v>
      </c>
      <c r="AG1890">
        <f t="shared" si="1043"/>
        <v>0</v>
      </c>
      <c r="AH1890">
        <f t="shared" si="1026"/>
        <v>0</v>
      </c>
      <c r="AJ1890">
        <f t="shared" si="1027"/>
        <v>0</v>
      </c>
      <c r="AK1890">
        <f t="shared" si="1044"/>
        <v>0.75385764406195799</v>
      </c>
      <c r="AL1890">
        <f t="shared" si="1045"/>
        <v>0.50443569949792777</v>
      </c>
      <c r="AM1890">
        <f t="shared" si="1046"/>
        <v>0.60982553646121962</v>
      </c>
      <c r="AN1890" t="e">
        <f t="shared" si="1047"/>
        <v>#DIV/0!</v>
      </c>
      <c r="AO1890" t="e">
        <f t="shared" si="1048"/>
        <v>#DIV/0!</v>
      </c>
      <c r="AP1890" t="e">
        <f t="shared" si="1049"/>
        <v>#DIV/0!</v>
      </c>
      <c r="AQ1890" t="e">
        <f t="shared" si="1050"/>
        <v>#DIV/0!</v>
      </c>
      <c r="AR1890">
        <f t="shared" si="1051"/>
        <v>0</v>
      </c>
      <c r="AT1890">
        <f t="shared" si="1028"/>
        <v>616</v>
      </c>
      <c r="AU1890">
        <f t="shared" si="1052"/>
        <v>0.28307842328273719</v>
      </c>
      <c r="AV1890">
        <f t="shared" si="1053"/>
        <v>3.3656478718706972E-2</v>
      </c>
      <c r="AW1890">
        <f t="shared" si="1054"/>
        <v>0.13904631568199882</v>
      </c>
      <c r="AX1890" t="e">
        <f t="shared" si="1055"/>
        <v>#DIV/0!</v>
      </c>
      <c r="AY1890" t="e">
        <f t="shared" si="1056"/>
        <v>#DIV/0!</v>
      </c>
      <c r="AZ1890" t="e">
        <f t="shared" si="1057"/>
        <v>#DIV/0!</v>
      </c>
      <c r="BA1890" t="e">
        <f t="shared" si="1058"/>
        <v>#DIV/0!</v>
      </c>
      <c r="BB1890">
        <f t="shared" si="1059"/>
        <v>0</v>
      </c>
    </row>
    <row r="1891" spans="1:54" x14ac:dyDescent="0.25">
      <c r="A1891">
        <v>615</v>
      </c>
      <c r="B1891" s="12" t="s">
        <v>9530</v>
      </c>
      <c r="C1891" s="12" t="s">
        <v>9531</v>
      </c>
      <c r="D1891" s="12" t="s">
        <v>9532</v>
      </c>
      <c r="K1891">
        <f t="shared" si="1029"/>
        <v>615</v>
      </c>
      <c r="L1891">
        <f t="shared" si="1030"/>
        <v>3.030008264E-2</v>
      </c>
      <c r="M1891">
        <f t="shared" si="1031"/>
        <v>7.7029727399999998E-2</v>
      </c>
      <c r="N1891">
        <f t="shared" si="1032"/>
        <v>4.1360042989999998E-2</v>
      </c>
      <c r="O1891">
        <f t="shared" si="1033"/>
        <v>0</v>
      </c>
      <c r="P1891">
        <f t="shared" si="1033"/>
        <v>0</v>
      </c>
      <c r="Q1891">
        <f t="shared" si="1034"/>
        <v>0</v>
      </c>
      <c r="R1891">
        <f t="shared" si="1035"/>
        <v>0</v>
      </c>
      <c r="S1891">
        <f t="shared" si="1036"/>
        <v>0</v>
      </c>
      <c r="V1891">
        <v>615</v>
      </c>
      <c r="W1891" s="7">
        <v>3.3799999999999781E-4</v>
      </c>
      <c r="X1891" s="8">
        <v>-1.103513525E-3</v>
      </c>
      <c r="Z1891">
        <f t="shared" si="1025"/>
        <v>615</v>
      </c>
      <c r="AA1891">
        <f t="shared" si="1037"/>
        <v>3.0248368639999999E-2</v>
      </c>
      <c r="AB1891">
        <f t="shared" si="1038"/>
        <v>7.6740737399999995E-2</v>
      </c>
      <c r="AC1891">
        <f t="shared" si="1039"/>
        <v>4.1253572990000001E-2</v>
      </c>
      <c r="AD1891">
        <f t="shared" si="1040"/>
        <v>0</v>
      </c>
      <c r="AE1891">
        <f t="shared" si="1041"/>
        <v>0</v>
      </c>
      <c r="AF1891">
        <f t="shared" si="1042"/>
        <v>0</v>
      </c>
      <c r="AG1891">
        <f t="shared" si="1043"/>
        <v>0</v>
      </c>
      <c r="AH1891">
        <f t="shared" si="1026"/>
        <v>0</v>
      </c>
      <c r="AJ1891">
        <f t="shared" si="1027"/>
        <v>0</v>
      </c>
      <c r="AK1891">
        <f t="shared" si="1044"/>
        <v>0.74681782428110421</v>
      </c>
      <c r="AL1891">
        <f t="shared" si="1045"/>
        <v>0.50491948146994003</v>
      </c>
      <c r="AM1891">
        <f t="shared" si="1046"/>
        <v>0.60505732664008005</v>
      </c>
      <c r="AN1891" t="e">
        <f t="shared" si="1047"/>
        <v>#DIV/0!</v>
      </c>
      <c r="AO1891" t="e">
        <f t="shared" si="1048"/>
        <v>#DIV/0!</v>
      </c>
      <c r="AP1891" t="e">
        <f t="shared" si="1049"/>
        <v>#DIV/0!</v>
      </c>
      <c r="AQ1891" t="e">
        <f t="shared" si="1050"/>
        <v>#DIV/0!</v>
      </c>
      <c r="AR1891">
        <f t="shared" si="1051"/>
        <v>0</v>
      </c>
      <c r="AT1891">
        <f t="shared" si="1028"/>
        <v>615</v>
      </c>
      <c r="AU1891">
        <f t="shared" si="1052"/>
        <v>0.27527310883394973</v>
      </c>
      <c r="AV1891">
        <f t="shared" si="1053"/>
        <v>3.3374766022785551E-2</v>
      </c>
      <c r="AW1891">
        <f t="shared" si="1054"/>
        <v>0.13351261119292557</v>
      </c>
      <c r="AX1891" t="e">
        <f t="shared" si="1055"/>
        <v>#DIV/0!</v>
      </c>
      <c r="AY1891" t="e">
        <f t="shared" si="1056"/>
        <v>#DIV/0!</v>
      </c>
      <c r="AZ1891" t="e">
        <f t="shared" si="1057"/>
        <v>#DIV/0!</v>
      </c>
      <c r="BA1891" t="e">
        <f t="shared" si="1058"/>
        <v>#DIV/0!</v>
      </c>
      <c r="BB1891">
        <f t="shared" si="1059"/>
        <v>0</v>
      </c>
    </row>
    <row r="1892" spans="1:54" x14ac:dyDescent="0.25">
      <c r="A1892">
        <v>614</v>
      </c>
      <c r="B1892" s="11" t="s">
        <v>9535</v>
      </c>
      <c r="C1892" s="11" t="s">
        <v>9536</v>
      </c>
      <c r="D1892" s="11" t="s">
        <v>9537</v>
      </c>
      <c r="K1892">
        <f t="shared" si="1029"/>
        <v>614</v>
      </c>
      <c r="L1892">
        <f t="shared" si="1030"/>
        <v>3.0683068559999999E-2</v>
      </c>
      <c r="M1892">
        <f t="shared" si="1031"/>
        <v>7.7747359870000005E-2</v>
      </c>
      <c r="N1892">
        <f t="shared" si="1032"/>
        <v>4.1999861600000001E-2</v>
      </c>
      <c r="O1892">
        <f t="shared" si="1033"/>
        <v>0</v>
      </c>
      <c r="P1892">
        <f t="shared" si="1033"/>
        <v>0</v>
      </c>
      <c r="Q1892">
        <f t="shared" si="1034"/>
        <v>0</v>
      </c>
      <c r="R1892">
        <f t="shared" si="1035"/>
        <v>0</v>
      </c>
      <c r="S1892">
        <f t="shared" si="1036"/>
        <v>0</v>
      </c>
      <c r="V1892">
        <v>614</v>
      </c>
      <c r="W1892" s="7">
        <v>3.8599999999999724E-4</v>
      </c>
      <c r="X1892" s="8">
        <v>-1.186853391E-3</v>
      </c>
      <c r="Z1892">
        <f t="shared" si="1025"/>
        <v>614</v>
      </c>
      <c r="AA1892">
        <f t="shared" si="1037"/>
        <v>3.0624010559999998E-2</v>
      </c>
      <c r="AB1892">
        <f t="shared" si="1038"/>
        <v>7.741732987000001E-2</v>
      </c>
      <c r="AC1892">
        <f t="shared" si="1039"/>
        <v>4.1878271600000003E-2</v>
      </c>
      <c r="AD1892">
        <f t="shared" si="1040"/>
        <v>0</v>
      </c>
      <c r="AE1892">
        <f t="shared" si="1041"/>
        <v>0</v>
      </c>
      <c r="AF1892">
        <f t="shared" si="1042"/>
        <v>0</v>
      </c>
      <c r="AG1892">
        <f t="shared" si="1043"/>
        <v>0</v>
      </c>
      <c r="AH1892">
        <f t="shared" si="1026"/>
        <v>0</v>
      </c>
      <c r="AJ1892">
        <f t="shared" si="1027"/>
        <v>0</v>
      </c>
      <c r="AK1892">
        <f t="shared" si="1044"/>
        <v>0.75609224449007373</v>
      </c>
      <c r="AL1892">
        <f t="shared" si="1045"/>
        <v>0.50937115512715558</v>
      </c>
      <c r="AM1892">
        <f t="shared" si="1046"/>
        <v>0.61421964746533309</v>
      </c>
      <c r="AN1892" t="e">
        <f t="shared" si="1047"/>
        <v>#DIV/0!</v>
      </c>
      <c r="AO1892" t="e">
        <f t="shared" si="1048"/>
        <v>#DIV/0!</v>
      </c>
      <c r="AP1892" t="e">
        <f t="shared" si="1049"/>
        <v>#DIV/0!</v>
      </c>
      <c r="AQ1892" t="e">
        <f t="shared" si="1050"/>
        <v>#DIV/0!</v>
      </c>
      <c r="AR1892">
        <f t="shared" si="1051"/>
        <v>0</v>
      </c>
      <c r="AT1892">
        <f t="shared" si="1028"/>
        <v>614</v>
      </c>
      <c r="AU1892">
        <f t="shared" si="1052"/>
        <v>0.28377954090701185</v>
      </c>
      <c r="AV1892">
        <f t="shared" si="1053"/>
        <v>3.7058451544093707E-2</v>
      </c>
      <c r="AW1892">
        <f t="shared" si="1054"/>
        <v>0.14190694388227121</v>
      </c>
      <c r="AX1892" t="e">
        <f t="shared" si="1055"/>
        <v>#DIV/0!</v>
      </c>
      <c r="AY1892" t="e">
        <f t="shared" si="1056"/>
        <v>#DIV/0!</v>
      </c>
      <c r="AZ1892" t="e">
        <f t="shared" si="1057"/>
        <v>#DIV/0!</v>
      </c>
      <c r="BA1892" t="e">
        <f t="shared" si="1058"/>
        <v>#DIV/0!</v>
      </c>
      <c r="BB1892">
        <f t="shared" si="1059"/>
        <v>0</v>
      </c>
    </row>
    <row r="1893" spans="1:54" x14ac:dyDescent="0.25">
      <c r="A1893">
        <v>613</v>
      </c>
      <c r="B1893" s="12" t="s">
        <v>9540</v>
      </c>
      <c r="C1893" s="12" t="s">
        <v>9541</v>
      </c>
      <c r="D1893" s="12" t="s">
        <v>9542</v>
      </c>
      <c r="K1893">
        <f t="shared" si="1029"/>
        <v>613</v>
      </c>
      <c r="L1893">
        <f t="shared" si="1030"/>
        <v>3.0650010330000001E-2</v>
      </c>
      <c r="M1893">
        <f t="shared" si="1031"/>
        <v>7.7985852960000004E-2</v>
      </c>
      <c r="N1893">
        <f t="shared" si="1032"/>
        <v>4.2089719329999997E-2</v>
      </c>
      <c r="O1893">
        <f t="shared" si="1033"/>
        <v>0</v>
      </c>
      <c r="P1893">
        <f t="shared" si="1033"/>
        <v>0</v>
      </c>
      <c r="Q1893">
        <f t="shared" si="1034"/>
        <v>0</v>
      </c>
      <c r="R1893">
        <f t="shared" si="1035"/>
        <v>0</v>
      </c>
      <c r="S1893">
        <f t="shared" si="1036"/>
        <v>0</v>
      </c>
      <c r="V1893">
        <v>613</v>
      </c>
      <c r="W1893" s="7">
        <v>3.3500000000000175E-4</v>
      </c>
      <c r="X1893" s="8">
        <v>-1.285301871E-3</v>
      </c>
      <c r="Z1893">
        <f t="shared" si="1025"/>
        <v>613</v>
      </c>
      <c r="AA1893">
        <f t="shared" si="1037"/>
        <v>3.0598755330000001E-2</v>
      </c>
      <c r="AB1893">
        <f t="shared" si="1038"/>
        <v>7.7699427959999998E-2</v>
      </c>
      <c r="AC1893">
        <f t="shared" si="1039"/>
        <v>4.1984194329999995E-2</v>
      </c>
      <c r="AD1893">
        <f t="shared" si="1040"/>
        <v>0</v>
      </c>
      <c r="AE1893">
        <f t="shared" si="1041"/>
        <v>0</v>
      </c>
      <c r="AF1893">
        <f t="shared" si="1042"/>
        <v>0</v>
      </c>
      <c r="AG1893">
        <f t="shared" si="1043"/>
        <v>0</v>
      </c>
      <c r="AH1893">
        <f t="shared" si="1026"/>
        <v>0</v>
      </c>
      <c r="AJ1893">
        <f t="shared" si="1027"/>
        <v>0</v>
      </c>
      <c r="AK1893">
        <f t="shared" si="1044"/>
        <v>0.75546870488220963</v>
      </c>
      <c r="AL1893">
        <f t="shared" si="1045"/>
        <v>0.51122723347813648</v>
      </c>
      <c r="AM1893">
        <f t="shared" si="1046"/>
        <v>0.6157731934784203</v>
      </c>
      <c r="AN1893" t="e">
        <f t="shared" si="1047"/>
        <v>#DIV/0!</v>
      </c>
      <c r="AO1893" t="e">
        <f t="shared" si="1048"/>
        <v>#DIV/0!</v>
      </c>
      <c r="AP1893" t="e">
        <f t="shared" si="1049"/>
        <v>#DIV/0!</v>
      </c>
      <c r="AQ1893" t="e">
        <f t="shared" si="1050"/>
        <v>#DIV/0!</v>
      </c>
      <c r="AR1893">
        <f t="shared" si="1051"/>
        <v>0</v>
      </c>
      <c r="AT1893">
        <f t="shared" si="1028"/>
        <v>613</v>
      </c>
      <c r="AU1893">
        <f t="shared" si="1052"/>
        <v>0.28238550749232383</v>
      </c>
      <c r="AV1893">
        <f t="shared" si="1053"/>
        <v>3.8144036088250677E-2</v>
      </c>
      <c r="AW1893">
        <f t="shared" si="1054"/>
        <v>0.1426899960885345</v>
      </c>
      <c r="AX1893" t="e">
        <f t="shared" si="1055"/>
        <v>#DIV/0!</v>
      </c>
      <c r="AY1893" t="e">
        <f t="shared" si="1056"/>
        <v>#DIV/0!</v>
      </c>
      <c r="AZ1893" t="e">
        <f t="shared" si="1057"/>
        <v>#DIV/0!</v>
      </c>
      <c r="BA1893" t="e">
        <f t="shared" si="1058"/>
        <v>#DIV/0!</v>
      </c>
      <c r="BB1893">
        <f t="shared" si="1059"/>
        <v>0</v>
      </c>
    </row>
    <row r="1894" spans="1:54" x14ac:dyDescent="0.25">
      <c r="A1894">
        <v>612</v>
      </c>
      <c r="B1894" s="11" t="s">
        <v>9545</v>
      </c>
      <c r="C1894" s="11" t="s">
        <v>9546</v>
      </c>
      <c r="D1894" s="11" t="s">
        <v>9547</v>
      </c>
      <c r="K1894">
        <f t="shared" si="1029"/>
        <v>612</v>
      </c>
      <c r="L1894">
        <f t="shared" si="1030"/>
        <v>3.0831333249999999E-2</v>
      </c>
      <c r="M1894">
        <f t="shared" si="1031"/>
        <v>7.8501038250000002E-2</v>
      </c>
      <c r="N1894">
        <f t="shared" si="1032"/>
        <v>4.232048243E-2</v>
      </c>
      <c r="O1894">
        <f t="shared" si="1033"/>
        <v>0</v>
      </c>
      <c r="P1894">
        <f t="shared" si="1033"/>
        <v>0</v>
      </c>
      <c r="Q1894">
        <f t="shared" si="1034"/>
        <v>0</v>
      </c>
      <c r="R1894">
        <f t="shared" si="1035"/>
        <v>0</v>
      </c>
      <c r="S1894">
        <f t="shared" si="1036"/>
        <v>0</v>
      </c>
      <c r="V1894">
        <v>612</v>
      </c>
      <c r="W1894" s="7">
        <v>2.9500000000000338E-4</v>
      </c>
      <c r="X1894" s="8">
        <v>-1.2631567660000001E-3</v>
      </c>
      <c r="Z1894">
        <f t="shared" si="1025"/>
        <v>612</v>
      </c>
      <c r="AA1894">
        <f t="shared" si="1037"/>
        <v>3.0786198249999997E-2</v>
      </c>
      <c r="AB1894">
        <f t="shared" si="1038"/>
        <v>7.8248813249999993E-2</v>
      </c>
      <c r="AC1894">
        <f t="shared" si="1039"/>
        <v>4.222755743E-2</v>
      </c>
      <c r="AD1894">
        <f t="shared" si="1040"/>
        <v>0</v>
      </c>
      <c r="AE1894">
        <f t="shared" si="1041"/>
        <v>0</v>
      </c>
      <c r="AF1894">
        <f t="shared" si="1042"/>
        <v>0</v>
      </c>
      <c r="AG1894">
        <f t="shared" si="1043"/>
        <v>0</v>
      </c>
      <c r="AH1894">
        <f t="shared" si="1026"/>
        <v>0</v>
      </c>
      <c r="AJ1894">
        <f t="shared" si="1027"/>
        <v>0</v>
      </c>
      <c r="AK1894">
        <f t="shared" si="1044"/>
        <v>0.76009658135903158</v>
      </c>
      <c r="AL1894">
        <f t="shared" si="1045"/>
        <v>0.51484194119599602</v>
      </c>
      <c r="AM1894">
        <f t="shared" si="1046"/>
        <v>0.61934254798559318</v>
      </c>
      <c r="AN1894" t="e">
        <f t="shared" si="1047"/>
        <v>#DIV/0!</v>
      </c>
      <c r="AO1894" t="e">
        <f t="shared" si="1048"/>
        <v>#DIV/0!</v>
      </c>
      <c r="AP1894" t="e">
        <f t="shared" si="1049"/>
        <v>#DIV/0!</v>
      </c>
      <c r="AQ1894" t="e">
        <f t="shared" si="1050"/>
        <v>#DIV/0!</v>
      </c>
      <c r="AR1894">
        <f t="shared" si="1051"/>
        <v>0</v>
      </c>
      <c r="AT1894">
        <f t="shared" si="1028"/>
        <v>612</v>
      </c>
      <c r="AU1894">
        <f t="shared" si="1052"/>
        <v>0.2862403722087048</v>
      </c>
      <c r="AV1894">
        <f t="shared" si="1053"/>
        <v>4.0985732045669243E-2</v>
      </c>
      <c r="AW1894">
        <f t="shared" si="1054"/>
        <v>0.1454863388352664</v>
      </c>
      <c r="AX1894" t="e">
        <f t="shared" si="1055"/>
        <v>#DIV/0!</v>
      </c>
      <c r="AY1894" t="e">
        <f t="shared" si="1056"/>
        <v>#DIV/0!</v>
      </c>
      <c r="AZ1894" t="e">
        <f t="shared" si="1057"/>
        <v>#DIV/0!</v>
      </c>
      <c r="BA1894" t="e">
        <f t="shared" si="1058"/>
        <v>#DIV/0!</v>
      </c>
      <c r="BB1894">
        <f t="shared" si="1059"/>
        <v>0</v>
      </c>
    </row>
    <row r="1895" spans="1:54" x14ac:dyDescent="0.25">
      <c r="A1895">
        <v>611</v>
      </c>
      <c r="B1895" s="12" t="s">
        <v>9550</v>
      </c>
      <c r="C1895" s="12" t="s">
        <v>9551</v>
      </c>
      <c r="D1895" s="12" t="s">
        <v>9552</v>
      </c>
      <c r="K1895">
        <f t="shared" si="1029"/>
        <v>611</v>
      </c>
      <c r="L1895">
        <f t="shared" si="1030"/>
        <v>3.1017735599999999E-2</v>
      </c>
      <c r="M1895">
        <f t="shared" si="1031"/>
        <v>7.8806579109999997E-2</v>
      </c>
      <c r="N1895">
        <f t="shared" si="1032"/>
        <v>4.250220582E-2</v>
      </c>
      <c r="O1895">
        <f t="shared" si="1033"/>
        <v>0</v>
      </c>
      <c r="P1895">
        <f t="shared" si="1033"/>
        <v>0</v>
      </c>
      <c r="Q1895">
        <f t="shared" si="1034"/>
        <v>0</v>
      </c>
      <c r="R1895">
        <f t="shared" si="1035"/>
        <v>0</v>
      </c>
      <c r="S1895">
        <f t="shared" si="1036"/>
        <v>0</v>
      </c>
      <c r="V1895">
        <v>611</v>
      </c>
      <c r="W1895" s="7">
        <v>2.6399999999999666E-4</v>
      </c>
      <c r="X1895" s="8">
        <v>-1.269299653E-3</v>
      </c>
      <c r="Z1895">
        <f t="shared" si="1025"/>
        <v>611</v>
      </c>
      <c r="AA1895">
        <f t="shared" si="1037"/>
        <v>3.0977343599999999E-2</v>
      </c>
      <c r="AB1895">
        <f t="shared" si="1038"/>
        <v>7.8580859109999998E-2</v>
      </c>
      <c r="AC1895">
        <f t="shared" si="1039"/>
        <v>4.2419045820000001E-2</v>
      </c>
      <c r="AD1895">
        <f t="shared" si="1040"/>
        <v>0</v>
      </c>
      <c r="AE1895">
        <f t="shared" si="1041"/>
        <v>0</v>
      </c>
      <c r="AF1895">
        <f t="shared" si="1042"/>
        <v>0</v>
      </c>
      <c r="AG1895">
        <f t="shared" si="1043"/>
        <v>0</v>
      </c>
      <c r="AH1895">
        <f t="shared" si="1026"/>
        <v>0</v>
      </c>
      <c r="AJ1895">
        <f t="shared" si="1027"/>
        <v>0</v>
      </c>
      <c r="AK1895">
        <f t="shared" si="1044"/>
        <v>0.76481586907029275</v>
      </c>
      <c r="AL1895">
        <f t="shared" si="1045"/>
        <v>0.51702665337280973</v>
      </c>
      <c r="AM1895">
        <f t="shared" si="1046"/>
        <v>0.62215106722255964</v>
      </c>
      <c r="AN1895" t="e">
        <f t="shared" si="1047"/>
        <v>#DIV/0!</v>
      </c>
      <c r="AO1895" t="e">
        <f t="shared" si="1048"/>
        <v>#DIV/0!</v>
      </c>
      <c r="AP1895" t="e">
        <f t="shared" si="1049"/>
        <v>#DIV/0!</v>
      </c>
      <c r="AQ1895" t="e">
        <f t="shared" si="1050"/>
        <v>#DIV/0!</v>
      </c>
      <c r="AR1895">
        <f t="shared" si="1051"/>
        <v>0</v>
      </c>
      <c r="AT1895">
        <f t="shared" si="1028"/>
        <v>611</v>
      </c>
      <c r="AU1895">
        <f t="shared" si="1052"/>
        <v>0.29018411784279685</v>
      </c>
      <c r="AV1895">
        <f t="shared" si="1053"/>
        <v>4.2394902145313829E-2</v>
      </c>
      <c r="AW1895">
        <f t="shared" si="1054"/>
        <v>0.14751931599506374</v>
      </c>
      <c r="AX1895" t="e">
        <f t="shared" si="1055"/>
        <v>#DIV/0!</v>
      </c>
      <c r="AY1895" t="e">
        <f t="shared" si="1056"/>
        <v>#DIV/0!</v>
      </c>
      <c r="AZ1895" t="e">
        <f t="shared" si="1057"/>
        <v>#DIV/0!</v>
      </c>
      <c r="BA1895" t="e">
        <f t="shared" si="1058"/>
        <v>#DIV/0!</v>
      </c>
      <c r="BB1895">
        <f t="shared" si="1059"/>
        <v>0</v>
      </c>
    </row>
    <row r="1896" spans="1:54" x14ac:dyDescent="0.25">
      <c r="A1896">
        <v>610</v>
      </c>
      <c r="B1896" s="11" t="s">
        <v>9555</v>
      </c>
      <c r="C1896" s="11" t="s">
        <v>9556</v>
      </c>
      <c r="D1896" s="11" t="s">
        <v>9557</v>
      </c>
      <c r="K1896">
        <f t="shared" si="1029"/>
        <v>610</v>
      </c>
      <c r="L1896">
        <f t="shared" si="1030"/>
        <v>3.107523546E-2</v>
      </c>
      <c r="M1896">
        <f t="shared" si="1031"/>
        <v>7.9215087000000003E-2</v>
      </c>
      <c r="N1896">
        <f t="shared" si="1032"/>
        <v>4.2711194600000002E-2</v>
      </c>
      <c r="O1896">
        <f t="shared" si="1033"/>
        <v>0</v>
      </c>
      <c r="P1896">
        <f t="shared" si="1033"/>
        <v>0</v>
      </c>
      <c r="Q1896">
        <f t="shared" si="1034"/>
        <v>0</v>
      </c>
      <c r="R1896">
        <f t="shared" si="1035"/>
        <v>0</v>
      </c>
      <c r="S1896">
        <f t="shared" si="1036"/>
        <v>0</v>
      </c>
      <c r="V1896">
        <v>610</v>
      </c>
      <c r="W1896" s="7">
        <v>2.9700000000000538E-4</v>
      </c>
      <c r="X1896" s="8">
        <v>-1.1262863409999999E-3</v>
      </c>
      <c r="Z1896">
        <f t="shared" si="1025"/>
        <v>610</v>
      </c>
      <c r="AA1896">
        <f t="shared" si="1037"/>
        <v>3.1029794459999999E-2</v>
      </c>
      <c r="AB1896">
        <f t="shared" si="1038"/>
        <v>7.8961151999999993E-2</v>
      </c>
      <c r="AC1896">
        <f t="shared" si="1039"/>
        <v>4.26176396E-2</v>
      </c>
      <c r="AD1896">
        <f t="shared" si="1040"/>
        <v>0</v>
      </c>
      <c r="AE1896">
        <f t="shared" si="1041"/>
        <v>0</v>
      </c>
      <c r="AF1896">
        <f t="shared" si="1042"/>
        <v>0</v>
      </c>
      <c r="AG1896">
        <f t="shared" si="1043"/>
        <v>0</v>
      </c>
      <c r="AH1896">
        <f t="shared" si="1026"/>
        <v>0</v>
      </c>
      <c r="AJ1896">
        <f t="shared" si="1027"/>
        <v>0</v>
      </c>
      <c r="AK1896">
        <f t="shared" si="1044"/>
        <v>0.76611085583844107</v>
      </c>
      <c r="AL1896">
        <f t="shared" si="1045"/>
        <v>0.5195288092724154</v>
      </c>
      <c r="AM1896">
        <f t="shared" si="1046"/>
        <v>0.62506379969407855</v>
      </c>
      <c r="AN1896" t="e">
        <f t="shared" si="1047"/>
        <v>#DIV/0!</v>
      </c>
      <c r="AO1896" t="e">
        <f t="shared" si="1048"/>
        <v>#DIV/0!</v>
      </c>
      <c r="AP1896" t="e">
        <f t="shared" si="1049"/>
        <v>#DIV/0!</v>
      </c>
      <c r="AQ1896" t="e">
        <f t="shared" si="1050"/>
        <v>#DIV/0!</v>
      </c>
      <c r="AR1896">
        <f t="shared" si="1051"/>
        <v>0</v>
      </c>
      <c r="AT1896">
        <f t="shared" si="1028"/>
        <v>610</v>
      </c>
      <c r="AU1896">
        <f t="shared" si="1052"/>
        <v>0.29070101977286733</v>
      </c>
      <c r="AV1896">
        <f t="shared" si="1053"/>
        <v>4.4118973206841661E-2</v>
      </c>
      <c r="AW1896">
        <f t="shared" si="1054"/>
        <v>0.1496539636285048</v>
      </c>
      <c r="AX1896" t="e">
        <f t="shared" si="1055"/>
        <v>#DIV/0!</v>
      </c>
      <c r="AY1896" t="e">
        <f t="shared" si="1056"/>
        <v>#DIV/0!</v>
      </c>
      <c r="AZ1896" t="e">
        <f t="shared" si="1057"/>
        <v>#DIV/0!</v>
      </c>
      <c r="BA1896" t="e">
        <f t="shared" si="1058"/>
        <v>#DIV/0!</v>
      </c>
      <c r="BB1896">
        <f t="shared" si="1059"/>
        <v>0</v>
      </c>
    </row>
    <row r="1897" spans="1:54" x14ac:dyDescent="0.25">
      <c r="A1897">
        <v>609</v>
      </c>
      <c r="B1897" s="12" t="s">
        <v>9560</v>
      </c>
      <c r="C1897" s="12" t="s">
        <v>9561</v>
      </c>
      <c r="D1897" s="12" t="s">
        <v>9562</v>
      </c>
      <c r="K1897">
        <f t="shared" si="1029"/>
        <v>609</v>
      </c>
      <c r="L1897">
        <f t="shared" si="1030"/>
        <v>3.1252562999999997E-2</v>
      </c>
      <c r="M1897">
        <f t="shared" si="1031"/>
        <v>7.9611912369999996E-2</v>
      </c>
      <c r="N1897">
        <f t="shared" si="1032"/>
        <v>4.2861137539999997E-2</v>
      </c>
      <c r="O1897">
        <f t="shared" si="1033"/>
        <v>0</v>
      </c>
      <c r="P1897">
        <f t="shared" si="1033"/>
        <v>0</v>
      </c>
      <c r="Q1897">
        <f t="shared" si="1034"/>
        <v>0</v>
      </c>
      <c r="R1897">
        <f t="shared" si="1035"/>
        <v>0</v>
      </c>
      <c r="S1897">
        <f t="shared" si="1036"/>
        <v>0</v>
      </c>
      <c r="V1897">
        <v>609</v>
      </c>
      <c r="W1897" s="7">
        <v>3.1099999999999856E-4</v>
      </c>
      <c r="X1897" s="8">
        <v>-1.235228614E-3</v>
      </c>
      <c r="Z1897">
        <f t="shared" si="1025"/>
        <v>609</v>
      </c>
      <c r="AA1897">
        <f t="shared" si="1037"/>
        <v>3.1204979999999997E-2</v>
      </c>
      <c r="AB1897">
        <f t="shared" si="1038"/>
        <v>7.9346007369999999E-2</v>
      </c>
      <c r="AC1897">
        <f t="shared" si="1039"/>
        <v>4.2763172539999998E-2</v>
      </c>
      <c r="AD1897">
        <f t="shared" si="1040"/>
        <v>0</v>
      </c>
      <c r="AE1897">
        <f t="shared" si="1041"/>
        <v>0</v>
      </c>
      <c r="AF1897">
        <f t="shared" si="1042"/>
        <v>0</v>
      </c>
      <c r="AG1897">
        <f t="shared" si="1043"/>
        <v>0</v>
      </c>
      <c r="AH1897">
        <f t="shared" si="1026"/>
        <v>0</v>
      </c>
      <c r="AJ1897">
        <f t="shared" si="1027"/>
        <v>0</v>
      </c>
      <c r="AK1897">
        <f t="shared" si="1044"/>
        <v>0.77043610343725866</v>
      </c>
      <c r="AL1897">
        <f t="shared" si="1045"/>
        <v>0.52206098423508818</v>
      </c>
      <c r="AM1897">
        <f t="shared" si="1046"/>
        <v>0.62719830018051681</v>
      </c>
      <c r="AN1897" t="e">
        <f t="shared" si="1047"/>
        <v>#DIV/0!</v>
      </c>
      <c r="AO1897" t="e">
        <f t="shared" si="1048"/>
        <v>#DIV/0!</v>
      </c>
      <c r="AP1897" t="e">
        <f t="shared" si="1049"/>
        <v>#DIV/0!</v>
      </c>
      <c r="AQ1897" t="e">
        <f t="shared" si="1050"/>
        <v>#DIV/0!</v>
      </c>
      <c r="AR1897">
        <f t="shared" si="1051"/>
        <v>0</v>
      </c>
      <c r="AT1897">
        <f t="shared" si="1028"/>
        <v>609</v>
      </c>
      <c r="AU1897">
        <f t="shared" si="1052"/>
        <v>0.29424562724678249</v>
      </c>
      <c r="AV1897">
        <f t="shared" si="1053"/>
        <v>4.5870508044612013E-2</v>
      </c>
      <c r="AW1897">
        <f t="shared" si="1054"/>
        <v>0.15100782399004065</v>
      </c>
      <c r="AX1897" t="e">
        <f t="shared" si="1055"/>
        <v>#DIV/0!</v>
      </c>
      <c r="AY1897" t="e">
        <f t="shared" si="1056"/>
        <v>#DIV/0!</v>
      </c>
      <c r="AZ1897" t="e">
        <f t="shared" si="1057"/>
        <v>#DIV/0!</v>
      </c>
      <c r="BA1897" t="e">
        <f t="shared" si="1058"/>
        <v>#DIV/0!</v>
      </c>
      <c r="BB1897">
        <f t="shared" si="1059"/>
        <v>0</v>
      </c>
    </row>
    <row r="1898" spans="1:54" x14ac:dyDescent="0.25">
      <c r="A1898">
        <v>608</v>
      </c>
      <c r="B1898" s="11" t="s">
        <v>9565</v>
      </c>
      <c r="C1898" s="11" t="s">
        <v>9566</v>
      </c>
      <c r="D1898" s="11" t="s">
        <v>9567</v>
      </c>
      <c r="K1898">
        <f t="shared" si="1029"/>
        <v>608</v>
      </c>
      <c r="L1898">
        <f t="shared" si="1030"/>
        <v>3.1469427049999998E-2</v>
      </c>
      <c r="M1898">
        <f t="shared" si="1031"/>
        <v>7.9990275200000002E-2</v>
      </c>
      <c r="N1898">
        <f t="shared" si="1032"/>
        <v>4.3055605140000001E-2</v>
      </c>
      <c r="O1898">
        <f t="shared" si="1033"/>
        <v>0</v>
      </c>
      <c r="P1898">
        <f t="shared" si="1033"/>
        <v>0</v>
      </c>
      <c r="Q1898">
        <f t="shared" si="1034"/>
        <v>0</v>
      </c>
      <c r="R1898">
        <f t="shared" si="1035"/>
        <v>0</v>
      </c>
      <c r="S1898">
        <f t="shared" si="1036"/>
        <v>0</v>
      </c>
      <c r="V1898">
        <v>608</v>
      </c>
      <c r="W1898" s="7">
        <v>2.6999999999999919E-4</v>
      </c>
      <c r="X1898" s="8">
        <v>-1.2550004760000001E-3</v>
      </c>
      <c r="Z1898">
        <f t="shared" si="1025"/>
        <v>608</v>
      </c>
      <c r="AA1898">
        <f t="shared" si="1037"/>
        <v>3.1428117049999996E-2</v>
      </c>
      <c r="AB1898">
        <f t="shared" si="1038"/>
        <v>7.9759425199999998E-2</v>
      </c>
      <c r="AC1898">
        <f t="shared" si="1039"/>
        <v>4.2970555139999998E-2</v>
      </c>
      <c r="AD1898">
        <f t="shared" si="1040"/>
        <v>0</v>
      </c>
      <c r="AE1898">
        <f t="shared" si="1041"/>
        <v>0</v>
      </c>
      <c r="AF1898">
        <f t="shared" si="1042"/>
        <v>0</v>
      </c>
      <c r="AG1898">
        <f t="shared" si="1043"/>
        <v>0</v>
      </c>
      <c r="AH1898">
        <f t="shared" si="1026"/>
        <v>0</v>
      </c>
      <c r="AJ1898">
        <f t="shared" si="1027"/>
        <v>0</v>
      </c>
      <c r="AK1898">
        <f t="shared" si="1044"/>
        <v>0.77594525099429867</v>
      </c>
      <c r="AL1898">
        <f t="shared" si="1045"/>
        <v>0.52478108731757467</v>
      </c>
      <c r="AM1898">
        <f t="shared" si="1046"/>
        <v>0.63023993639413844</v>
      </c>
      <c r="AN1898" t="e">
        <f t="shared" si="1047"/>
        <v>#DIV/0!</v>
      </c>
      <c r="AO1898" t="e">
        <f t="shared" si="1048"/>
        <v>#DIV/0!</v>
      </c>
      <c r="AP1898" t="e">
        <f t="shared" si="1049"/>
        <v>#DIV/0!</v>
      </c>
      <c r="AQ1898" t="e">
        <f t="shared" si="1050"/>
        <v>#DIV/0!</v>
      </c>
      <c r="AR1898">
        <f t="shared" si="1051"/>
        <v>0</v>
      </c>
      <c r="AT1898">
        <f t="shared" si="1028"/>
        <v>608</v>
      </c>
      <c r="AU1898">
        <f t="shared" si="1052"/>
        <v>0.29897156678377235</v>
      </c>
      <c r="AV1898">
        <f t="shared" si="1053"/>
        <v>4.7807403107048341E-2</v>
      </c>
      <c r="AW1898">
        <f t="shared" si="1054"/>
        <v>0.15326625218361212</v>
      </c>
      <c r="AX1898" t="e">
        <f t="shared" si="1055"/>
        <v>#DIV/0!</v>
      </c>
      <c r="AY1898" t="e">
        <f t="shared" si="1056"/>
        <v>#DIV/0!</v>
      </c>
      <c r="AZ1898" t="e">
        <f t="shared" si="1057"/>
        <v>#DIV/0!</v>
      </c>
      <c r="BA1898" t="e">
        <f t="shared" si="1058"/>
        <v>#DIV/0!</v>
      </c>
      <c r="BB1898">
        <f t="shared" si="1059"/>
        <v>0</v>
      </c>
    </row>
    <row r="1899" spans="1:54" x14ac:dyDescent="0.25">
      <c r="A1899">
        <v>607</v>
      </c>
      <c r="B1899" s="12" t="s">
        <v>9570</v>
      </c>
      <c r="C1899" s="12" t="s">
        <v>9571</v>
      </c>
      <c r="D1899" s="12" t="s">
        <v>9572</v>
      </c>
      <c r="K1899">
        <f t="shared" si="1029"/>
        <v>607</v>
      </c>
      <c r="L1899">
        <f t="shared" si="1030"/>
        <v>3.1445242460000002E-2</v>
      </c>
      <c r="M1899">
        <f t="shared" si="1031"/>
        <v>8.0365128820000006E-2</v>
      </c>
      <c r="N1899">
        <f t="shared" si="1032"/>
        <v>4.317801818E-2</v>
      </c>
      <c r="O1899">
        <f t="shared" si="1033"/>
        <v>0</v>
      </c>
      <c r="P1899">
        <f t="shared" si="1033"/>
        <v>0</v>
      </c>
      <c r="Q1899">
        <f t="shared" si="1034"/>
        <v>0</v>
      </c>
      <c r="R1899">
        <f t="shared" si="1035"/>
        <v>0</v>
      </c>
      <c r="S1899">
        <f t="shared" si="1036"/>
        <v>0</v>
      </c>
      <c r="V1899">
        <v>607</v>
      </c>
      <c r="W1899" s="7">
        <v>3.1300000000000403E-4</v>
      </c>
      <c r="X1899" s="8">
        <v>-1.229498186E-3</v>
      </c>
      <c r="Z1899">
        <f t="shared" si="1025"/>
        <v>607</v>
      </c>
      <c r="AA1899">
        <f t="shared" si="1037"/>
        <v>3.1397353459999999E-2</v>
      </c>
      <c r="AB1899">
        <f t="shared" si="1038"/>
        <v>8.0097513820000008E-2</v>
      </c>
      <c r="AC1899">
        <f t="shared" si="1039"/>
        <v>4.307942318E-2</v>
      </c>
      <c r="AD1899">
        <f t="shared" si="1040"/>
        <v>0</v>
      </c>
      <c r="AE1899">
        <f t="shared" si="1041"/>
        <v>0</v>
      </c>
      <c r="AF1899">
        <f t="shared" si="1042"/>
        <v>0</v>
      </c>
      <c r="AG1899">
        <f t="shared" si="1043"/>
        <v>0</v>
      </c>
      <c r="AH1899">
        <f t="shared" si="1026"/>
        <v>0</v>
      </c>
      <c r="AJ1899">
        <f t="shared" si="1027"/>
        <v>0</v>
      </c>
      <c r="AK1899">
        <f t="shared" si="1044"/>
        <v>0.77518571259987135</v>
      </c>
      <c r="AL1899">
        <f t="shared" si="1045"/>
        <v>0.52700555813301009</v>
      </c>
      <c r="AM1899">
        <f t="shared" si="1046"/>
        <v>0.63183668063868947</v>
      </c>
      <c r="AN1899" t="e">
        <f t="shared" si="1047"/>
        <v>#DIV/0!</v>
      </c>
      <c r="AO1899" t="e">
        <f t="shared" si="1048"/>
        <v>#DIV/0!</v>
      </c>
      <c r="AP1899" t="e">
        <f t="shared" si="1049"/>
        <v>#DIV/0!</v>
      </c>
      <c r="AQ1899" t="e">
        <f t="shared" si="1050"/>
        <v>#DIV/0!</v>
      </c>
      <c r="AR1899">
        <f t="shared" si="1051"/>
        <v>0</v>
      </c>
      <c r="AT1899">
        <f t="shared" si="1028"/>
        <v>607</v>
      </c>
      <c r="AU1899">
        <f t="shared" si="1052"/>
        <v>0.29742623978273791</v>
      </c>
      <c r="AV1899">
        <f t="shared" si="1053"/>
        <v>4.9246085315876653E-2</v>
      </c>
      <c r="AW1899">
        <f t="shared" si="1054"/>
        <v>0.15407720782155604</v>
      </c>
      <c r="AX1899" t="e">
        <f t="shared" si="1055"/>
        <v>#DIV/0!</v>
      </c>
      <c r="AY1899" t="e">
        <f t="shared" si="1056"/>
        <v>#DIV/0!</v>
      </c>
      <c r="AZ1899" t="e">
        <f t="shared" si="1057"/>
        <v>#DIV/0!</v>
      </c>
      <c r="BA1899" t="e">
        <f t="shared" si="1058"/>
        <v>#DIV/0!</v>
      </c>
      <c r="BB1899">
        <f t="shared" si="1059"/>
        <v>0</v>
      </c>
    </row>
    <row r="1900" spans="1:54" x14ac:dyDescent="0.25">
      <c r="A1900">
        <v>606</v>
      </c>
      <c r="B1900" s="11" t="s">
        <v>9575</v>
      </c>
      <c r="C1900" s="11" t="s">
        <v>9576</v>
      </c>
      <c r="D1900" s="11" t="s">
        <v>9577</v>
      </c>
      <c r="K1900">
        <f t="shared" si="1029"/>
        <v>606</v>
      </c>
      <c r="L1900">
        <f t="shared" si="1030"/>
        <v>3.1684197490000003E-2</v>
      </c>
      <c r="M1900">
        <f t="shared" si="1031"/>
        <v>8.0721333620000002E-2</v>
      </c>
      <c r="N1900">
        <f t="shared" si="1032"/>
        <v>4.329803586E-2</v>
      </c>
      <c r="O1900">
        <f t="shared" si="1033"/>
        <v>0</v>
      </c>
      <c r="P1900">
        <f t="shared" si="1033"/>
        <v>0</v>
      </c>
      <c r="Q1900">
        <f t="shared" si="1034"/>
        <v>0</v>
      </c>
      <c r="R1900">
        <f t="shared" si="1035"/>
        <v>0</v>
      </c>
      <c r="S1900">
        <f t="shared" si="1036"/>
        <v>0</v>
      </c>
      <c r="V1900">
        <v>606</v>
      </c>
      <c r="W1900" s="7">
        <v>3.1899999999999962E-4</v>
      </c>
      <c r="X1900" s="8">
        <v>-1.137491665E-3</v>
      </c>
      <c r="Z1900">
        <f t="shared" si="1025"/>
        <v>606</v>
      </c>
      <c r="AA1900">
        <f t="shared" si="1037"/>
        <v>3.1635390490000005E-2</v>
      </c>
      <c r="AB1900">
        <f t="shared" si="1038"/>
        <v>8.0448588619999997E-2</v>
      </c>
      <c r="AC1900">
        <f t="shared" si="1039"/>
        <v>4.3197550860000003E-2</v>
      </c>
      <c r="AD1900">
        <f t="shared" si="1040"/>
        <v>0</v>
      </c>
      <c r="AE1900">
        <f t="shared" si="1041"/>
        <v>0</v>
      </c>
      <c r="AF1900">
        <f t="shared" si="1042"/>
        <v>0</v>
      </c>
      <c r="AG1900">
        <f t="shared" si="1043"/>
        <v>0</v>
      </c>
      <c r="AH1900">
        <f t="shared" si="1026"/>
        <v>0</v>
      </c>
      <c r="AJ1900">
        <f t="shared" si="1027"/>
        <v>0</v>
      </c>
      <c r="AK1900">
        <f t="shared" si="1044"/>
        <v>0.78106273357110678</v>
      </c>
      <c r="AL1900">
        <f t="shared" si="1045"/>
        <v>0.5293154721627541</v>
      </c>
      <c r="AM1900">
        <f t="shared" si="1046"/>
        <v>0.6335692340415261</v>
      </c>
      <c r="AN1900" t="e">
        <f t="shared" si="1047"/>
        <v>#DIV/0!</v>
      </c>
      <c r="AO1900" t="e">
        <f t="shared" si="1048"/>
        <v>#DIV/0!</v>
      </c>
      <c r="AP1900" t="e">
        <f t="shared" si="1049"/>
        <v>#DIV/0!</v>
      </c>
      <c r="AQ1900" t="e">
        <f t="shared" si="1050"/>
        <v>#DIV/0!</v>
      </c>
      <c r="AR1900">
        <f t="shared" si="1051"/>
        <v>0</v>
      </c>
      <c r="AT1900">
        <f t="shared" si="1028"/>
        <v>606</v>
      </c>
      <c r="AU1900">
        <f t="shared" si="1052"/>
        <v>0.30251487878562822</v>
      </c>
      <c r="AV1900">
        <f t="shared" si="1053"/>
        <v>5.0767617377275531E-2</v>
      </c>
      <c r="AW1900">
        <f t="shared" si="1054"/>
        <v>0.15502137925604753</v>
      </c>
      <c r="AX1900" t="e">
        <f t="shared" si="1055"/>
        <v>#DIV/0!</v>
      </c>
      <c r="AY1900" t="e">
        <f t="shared" si="1056"/>
        <v>#DIV/0!</v>
      </c>
      <c r="AZ1900" t="e">
        <f t="shared" si="1057"/>
        <v>#DIV/0!</v>
      </c>
      <c r="BA1900" t="e">
        <f t="shared" si="1058"/>
        <v>#DIV/0!</v>
      </c>
      <c r="BB1900">
        <f t="shared" si="1059"/>
        <v>0</v>
      </c>
    </row>
    <row r="1901" spans="1:54" x14ac:dyDescent="0.25">
      <c r="A1901">
        <v>605</v>
      </c>
      <c r="B1901" s="12" t="s">
        <v>9580</v>
      </c>
      <c r="C1901" s="12" t="s">
        <v>9581</v>
      </c>
      <c r="D1901" s="12" t="s">
        <v>9582</v>
      </c>
      <c r="K1901">
        <f t="shared" si="1029"/>
        <v>605</v>
      </c>
      <c r="L1901">
        <f t="shared" si="1030"/>
        <v>3.1770136210000001E-2</v>
      </c>
      <c r="M1901">
        <f t="shared" si="1031"/>
        <v>8.1044062969999997E-2</v>
      </c>
      <c r="N1901">
        <f t="shared" si="1032"/>
        <v>4.3389078230000003E-2</v>
      </c>
      <c r="O1901">
        <f t="shared" si="1033"/>
        <v>0</v>
      </c>
      <c r="P1901">
        <f t="shared" si="1033"/>
        <v>0</v>
      </c>
      <c r="Q1901">
        <f t="shared" si="1034"/>
        <v>0</v>
      </c>
      <c r="R1901">
        <f t="shared" si="1035"/>
        <v>0</v>
      </c>
      <c r="S1901">
        <f t="shared" si="1036"/>
        <v>0</v>
      </c>
      <c r="V1901">
        <v>605</v>
      </c>
      <c r="W1901" s="7">
        <v>3.4200000000000528E-4</v>
      </c>
      <c r="X1901" s="8">
        <v>-1.1491613699999999E-3</v>
      </c>
      <c r="Z1901">
        <f t="shared" si="1025"/>
        <v>605</v>
      </c>
      <c r="AA1901">
        <f t="shared" si="1037"/>
        <v>3.1717810210000003E-2</v>
      </c>
      <c r="AB1901">
        <f t="shared" si="1038"/>
        <v>8.075165296999999E-2</v>
      </c>
      <c r="AC1901">
        <f t="shared" si="1039"/>
        <v>4.3281348230000002E-2</v>
      </c>
      <c r="AD1901">
        <f t="shared" si="1040"/>
        <v>0</v>
      </c>
      <c r="AE1901">
        <f t="shared" si="1041"/>
        <v>0</v>
      </c>
      <c r="AF1901">
        <f t="shared" si="1042"/>
        <v>0</v>
      </c>
      <c r="AG1901">
        <f t="shared" si="1043"/>
        <v>0</v>
      </c>
      <c r="AH1901">
        <f t="shared" si="1026"/>
        <v>0</v>
      </c>
      <c r="AJ1901">
        <f t="shared" si="1027"/>
        <v>0</v>
      </c>
      <c r="AK1901">
        <f t="shared" si="1044"/>
        <v>0.78309763722825343</v>
      </c>
      <c r="AL1901">
        <f t="shared" si="1045"/>
        <v>0.53130949905953007</v>
      </c>
      <c r="AM1901">
        <f t="shared" si="1046"/>
        <v>0.63479827213439532</v>
      </c>
      <c r="AN1901" t="e">
        <f t="shared" si="1047"/>
        <v>#DIV/0!</v>
      </c>
      <c r="AO1901" t="e">
        <f t="shared" si="1048"/>
        <v>#DIV/0!</v>
      </c>
      <c r="AP1901" t="e">
        <f t="shared" si="1049"/>
        <v>#DIV/0!</v>
      </c>
      <c r="AQ1901" t="e">
        <f t="shared" si="1050"/>
        <v>#DIV/0!</v>
      </c>
      <c r="AR1901">
        <f t="shared" si="1051"/>
        <v>0</v>
      </c>
      <c r="AT1901">
        <f t="shared" si="1028"/>
        <v>605</v>
      </c>
      <c r="AU1901">
        <f t="shared" si="1052"/>
        <v>0.3037587942530468</v>
      </c>
      <c r="AV1901">
        <f t="shared" si="1053"/>
        <v>5.1970656084323441E-2</v>
      </c>
      <c r="AW1901">
        <f t="shared" si="1054"/>
        <v>0.1554594291591887</v>
      </c>
      <c r="AX1901" t="e">
        <f t="shared" si="1055"/>
        <v>#DIV/0!</v>
      </c>
      <c r="AY1901" t="e">
        <f t="shared" si="1056"/>
        <v>#DIV/0!</v>
      </c>
      <c r="AZ1901" t="e">
        <f t="shared" si="1057"/>
        <v>#DIV/0!</v>
      </c>
      <c r="BA1901" t="e">
        <f t="shared" si="1058"/>
        <v>#DIV/0!</v>
      </c>
      <c r="BB1901">
        <f t="shared" si="1059"/>
        <v>0</v>
      </c>
    </row>
    <row r="1902" spans="1:54" x14ac:dyDescent="0.25">
      <c r="A1902">
        <v>604</v>
      </c>
      <c r="B1902" s="11" t="s">
        <v>9585</v>
      </c>
      <c r="C1902" s="11" t="s">
        <v>9586</v>
      </c>
      <c r="D1902" s="11" t="s">
        <v>9587</v>
      </c>
      <c r="K1902">
        <f t="shared" si="1029"/>
        <v>604</v>
      </c>
      <c r="L1902">
        <f t="shared" si="1030"/>
        <v>3.1962681559999997E-2</v>
      </c>
      <c r="M1902">
        <f t="shared" si="1031"/>
        <v>8.1415310500000004E-2</v>
      </c>
      <c r="N1902">
        <f t="shared" si="1032"/>
        <v>4.3581839650000002E-2</v>
      </c>
      <c r="O1902">
        <f t="shared" si="1033"/>
        <v>0</v>
      </c>
      <c r="P1902">
        <f t="shared" si="1033"/>
        <v>0</v>
      </c>
      <c r="Q1902">
        <f t="shared" si="1034"/>
        <v>0</v>
      </c>
      <c r="R1902">
        <f t="shared" si="1035"/>
        <v>0</v>
      </c>
      <c r="S1902">
        <f t="shared" si="1036"/>
        <v>0</v>
      </c>
      <c r="V1902">
        <v>604</v>
      </c>
      <c r="W1902" s="7">
        <v>3.1899999999999615E-4</v>
      </c>
      <c r="X1902" s="8">
        <v>-1.1885571289999999E-3</v>
      </c>
      <c r="Z1902">
        <f t="shared" si="1025"/>
        <v>604</v>
      </c>
      <c r="AA1902">
        <f t="shared" si="1037"/>
        <v>3.191387456E-2</v>
      </c>
      <c r="AB1902">
        <f t="shared" si="1038"/>
        <v>8.1142565500000013E-2</v>
      </c>
      <c r="AC1902">
        <f t="shared" si="1039"/>
        <v>4.3481354650000005E-2</v>
      </c>
      <c r="AD1902">
        <f t="shared" si="1040"/>
        <v>0</v>
      </c>
      <c r="AE1902">
        <f t="shared" si="1041"/>
        <v>0</v>
      </c>
      <c r="AF1902">
        <f t="shared" si="1042"/>
        <v>0</v>
      </c>
      <c r="AG1902">
        <f t="shared" si="1043"/>
        <v>0</v>
      </c>
      <c r="AH1902">
        <f t="shared" si="1026"/>
        <v>0</v>
      </c>
      <c r="AJ1902">
        <f t="shared" si="1027"/>
        <v>0</v>
      </c>
      <c r="AK1902">
        <f t="shared" si="1044"/>
        <v>0.78793837270819789</v>
      </c>
      <c r="AL1902">
        <f t="shared" si="1045"/>
        <v>0.53388152740633754</v>
      </c>
      <c r="AM1902">
        <f t="shared" si="1046"/>
        <v>0.63773172349448448</v>
      </c>
      <c r="AN1902" t="e">
        <f t="shared" si="1047"/>
        <v>#DIV/0!</v>
      </c>
      <c r="AO1902" t="e">
        <f t="shared" si="1048"/>
        <v>#DIV/0!</v>
      </c>
      <c r="AP1902" t="e">
        <f t="shared" si="1049"/>
        <v>#DIV/0!</v>
      </c>
      <c r="AQ1902" t="e">
        <f t="shared" si="1050"/>
        <v>#DIV/0!</v>
      </c>
      <c r="AR1902">
        <f t="shared" si="1051"/>
        <v>0</v>
      </c>
      <c r="AT1902">
        <f t="shared" si="1028"/>
        <v>604</v>
      </c>
      <c r="AU1902">
        <f t="shared" si="1052"/>
        <v>0.30780592237707205</v>
      </c>
      <c r="AV1902">
        <f t="shared" si="1053"/>
        <v>5.3749077075211704E-2</v>
      </c>
      <c r="AW1902">
        <f t="shared" si="1054"/>
        <v>0.15759927316335864</v>
      </c>
      <c r="AX1902" t="e">
        <f t="shared" si="1055"/>
        <v>#DIV/0!</v>
      </c>
      <c r="AY1902" t="e">
        <f t="shared" si="1056"/>
        <v>#DIV/0!</v>
      </c>
      <c r="AZ1902" t="e">
        <f t="shared" si="1057"/>
        <v>#DIV/0!</v>
      </c>
      <c r="BA1902" t="e">
        <f t="shared" si="1058"/>
        <v>#DIV/0!</v>
      </c>
      <c r="BB1902">
        <f t="shared" si="1059"/>
        <v>0</v>
      </c>
    </row>
    <row r="1903" spans="1:54" x14ac:dyDescent="0.25">
      <c r="A1903">
        <v>603</v>
      </c>
      <c r="B1903" s="12" t="s">
        <v>9590</v>
      </c>
      <c r="C1903" s="12" t="s">
        <v>9591</v>
      </c>
      <c r="D1903" s="12" t="s">
        <v>9592</v>
      </c>
      <c r="K1903">
        <f t="shared" si="1029"/>
        <v>603</v>
      </c>
      <c r="L1903">
        <f t="shared" si="1030"/>
        <v>3.2113976779999998E-2</v>
      </c>
      <c r="M1903">
        <f t="shared" si="1031"/>
        <v>8.1715315580000003E-2</v>
      </c>
      <c r="N1903">
        <f t="shared" si="1032"/>
        <v>4.3911989780000001E-2</v>
      </c>
      <c r="O1903">
        <f t="shared" si="1033"/>
        <v>0</v>
      </c>
      <c r="P1903">
        <f t="shared" si="1033"/>
        <v>0</v>
      </c>
      <c r="Q1903">
        <f t="shared" si="1034"/>
        <v>0</v>
      </c>
      <c r="R1903">
        <f t="shared" si="1035"/>
        <v>0</v>
      </c>
      <c r="S1903">
        <f t="shared" si="1036"/>
        <v>0</v>
      </c>
      <c r="V1903">
        <v>603</v>
      </c>
      <c r="W1903" s="7">
        <v>3.4600000000000234E-4</v>
      </c>
      <c r="X1903" s="8">
        <v>-1.1861821399999999E-3</v>
      </c>
      <c r="Z1903">
        <f t="shared" si="1025"/>
        <v>603</v>
      </c>
      <c r="AA1903">
        <f t="shared" si="1037"/>
        <v>3.2061038779999995E-2</v>
      </c>
      <c r="AB1903">
        <f t="shared" si="1038"/>
        <v>8.1419485580000006E-2</v>
      </c>
      <c r="AC1903">
        <f t="shared" si="1039"/>
        <v>4.3802999779999997E-2</v>
      </c>
      <c r="AD1903">
        <f t="shared" si="1040"/>
        <v>0</v>
      </c>
      <c r="AE1903">
        <f t="shared" si="1041"/>
        <v>0</v>
      </c>
      <c r="AF1903">
        <f t="shared" si="1042"/>
        <v>0</v>
      </c>
      <c r="AG1903">
        <f t="shared" si="1043"/>
        <v>0</v>
      </c>
      <c r="AH1903">
        <f t="shared" si="1026"/>
        <v>0</v>
      </c>
      <c r="AJ1903">
        <f t="shared" si="1027"/>
        <v>0</v>
      </c>
      <c r="AK1903">
        <f t="shared" si="1044"/>
        <v>0.79157178725363841</v>
      </c>
      <c r="AL1903">
        <f t="shared" si="1045"/>
        <v>0.53570353678413918</v>
      </c>
      <c r="AM1903">
        <f t="shared" si="1046"/>
        <v>0.64244922378304792</v>
      </c>
      <c r="AN1903" t="e">
        <f t="shared" si="1047"/>
        <v>#DIV/0!</v>
      </c>
      <c r="AO1903" t="e">
        <f t="shared" si="1048"/>
        <v>#DIV/0!</v>
      </c>
      <c r="AP1903" t="e">
        <f t="shared" si="1049"/>
        <v>#DIV/0!</v>
      </c>
      <c r="AQ1903" t="e">
        <f t="shared" si="1050"/>
        <v>#DIV/0!</v>
      </c>
      <c r="AR1903">
        <f t="shared" si="1051"/>
        <v>0</v>
      </c>
      <c r="AT1903">
        <f t="shared" si="1028"/>
        <v>603</v>
      </c>
      <c r="AU1903">
        <f t="shared" si="1052"/>
        <v>0.31064309736972467</v>
      </c>
      <c r="AV1903">
        <f t="shared" si="1053"/>
        <v>5.4774846900225438E-2</v>
      </c>
      <c r="AW1903">
        <f t="shared" si="1054"/>
        <v>0.16152053389913418</v>
      </c>
      <c r="AX1903" t="e">
        <f t="shared" si="1055"/>
        <v>#DIV/0!</v>
      </c>
      <c r="AY1903" t="e">
        <f t="shared" si="1056"/>
        <v>#DIV/0!</v>
      </c>
      <c r="AZ1903" t="e">
        <f t="shared" si="1057"/>
        <v>#DIV/0!</v>
      </c>
      <c r="BA1903" t="e">
        <f t="shared" si="1058"/>
        <v>#DIV/0!</v>
      </c>
      <c r="BB1903">
        <f t="shared" si="1059"/>
        <v>0</v>
      </c>
    </row>
    <row r="1904" spans="1:54" x14ac:dyDescent="0.25">
      <c r="A1904">
        <v>602</v>
      </c>
      <c r="B1904" s="11" t="s">
        <v>9595</v>
      </c>
      <c r="C1904" s="11" t="s">
        <v>9596</v>
      </c>
      <c r="D1904" s="11" t="s">
        <v>9597</v>
      </c>
      <c r="K1904">
        <f t="shared" si="1029"/>
        <v>602</v>
      </c>
      <c r="L1904">
        <f t="shared" si="1030"/>
        <v>3.22654359E-2</v>
      </c>
      <c r="M1904">
        <f t="shared" si="1031"/>
        <v>8.1983134149999998E-2</v>
      </c>
      <c r="N1904">
        <f t="shared" si="1032"/>
        <v>4.3977610770000002E-2</v>
      </c>
      <c r="O1904">
        <f t="shared" si="1033"/>
        <v>0</v>
      </c>
      <c r="P1904">
        <f t="shared" si="1033"/>
        <v>0</v>
      </c>
      <c r="Q1904">
        <f t="shared" si="1034"/>
        <v>0</v>
      </c>
      <c r="R1904">
        <f t="shared" si="1035"/>
        <v>0</v>
      </c>
      <c r="S1904">
        <f t="shared" si="1036"/>
        <v>0</v>
      </c>
      <c r="V1904">
        <v>602</v>
      </c>
      <c r="W1904" s="7">
        <v>3.510000000000004E-4</v>
      </c>
      <c r="X1904" s="8">
        <v>-1.1689887609999999E-3</v>
      </c>
      <c r="Z1904">
        <f t="shared" si="1025"/>
        <v>602</v>
      </c>
      <c r="AA1904">
        <f t="shared" si="1037"/>
        <v>3.2211732899999998E-2</v>
      </c>
      <c r="AB1904">
        <f t="shared" si="1038"/>
        <v>8.1683029150000003E-2</v>
      </c>
      <c r="AC1904">
        <f t="shared" si="1039"/>
        <v>4.3867045770000002E-2</v>
      </c>
      <c r="AD1904">
        <f t="shared" si="1040"/>
        <v>0</v>
      </c>
      <c r="AE1904">
        <f t="shared" si="1041"/>
        <v>0</v>
      </c>
      <c r="AF1904">
        <f t="shared" si="1042"/>
        <v>0</v>
      </c>
      <c r="AG1904">
        <f t="shared" si="1043"/>
        <v>0</v>
      </c>
      <c r="AH1904">
        <f t="shared" si="1026"/>
        <v>0</v>
      </c>
      <c r="AJ1904">
        <f t="shared" si="1027"/>
        <v>0</v>
      </c>
      <c r="AK1904">
        <f t="shared" si="1044"/>
        <v>0.79529235334993797</v>
      </c>
      <c r="AL1904">
        <f t="shared" si="1045"/>
        <v>0.53743753475207034</v>
      </c>
      <c r="AM1904">
        <f t="shared" si="1046"/>
        <v>0.64338857261231941</v>
      </c>
      <c r="AN1904" t="e">
        <f t="shared" si="1047"/>
        <v>#DIV/0!</v>
      </c>
      <c r="AO1904" t="e">
        <f t="shared" si="1048"/>
        <v>#DIV/0!</v>
      </c>
      <c r="AP1904" t="e">
        <f t="shared" si="1049"/>
        <v>#DIV/0!</v>
      </c>
      <c r="AQ1904" t="e">
        <f t="shared" si="1050"/>
        <v>#DIV/0!</v>
      </c>
      <c r="AR1904">
        <f t="shared" si="1051"/>
        <v>0</v>
      </c>
      <c r="AT1904">
        <f t="shared" si="1028"/>
        <v>602</v>
      </c>
      <c r="AU1904">
        <f t="shared" si="1052"/>
        <v>0.31356477859910742</v>
      </c>
      <c r="AV1904">
        <f t="shared" si="1053"/>
        <v>5.5709960001239789E-2</v>
      </c>
      <c r="AW1904">
        <f t="shared" si="1054"/>
        <v>0.16166099786148885</v>
      </c>
      <c r="AX1904" t="e">
        <f t="shared" si="1055"/>
        <v>#DIV/0!</v>
      </c>
      <c r="AY1904" t="e">
        <f t="shared" si="1056"/>
        <v>#DIV/0!</v>
      </c>
      <c r="AZ1904" t="e">
        <f t="shared" si="1057"/>
        <v>#DIV/0!</v>
      </c>
      <c r="BA1904" t="e">
        <f t="shared" si="1058"/>
        <v>#DIV/0!</v>
      </c>
      <c r="BB1904">
        <f t="shared" si="1059"/>
        <v>0</v>
      </c>
    </row>
    <row r="1905" spans="1:54" x14ac:dyDescent="0.25">
      <c r="A1905">
        <v>601</v>
      </c>
      <c r="B1905" s="12" t="s">
        <v>9600</v>
      </c>
      <c r="C1905" s="12" t="s">
        <v>9601</v>
      </c>
      <c r="D1905" s="12" t="s">
        <v>9602</v>
      </c>
      <c r="K1905">
        <f t="shared" si="1029"/>
        <v>601</v>
      </c>
      <c r="L1905">
        <f t="shared" si="1030"/>
        <v>3.2389614730000002E-2</v>
      </c>
      <c r="M1905">
        <f t="shared" si="1031"/>
        <v>8.2221403720000003E-2</v>
      </c>
      <c r="N1905">
        <f t="shared" si="1032"/>
        <v>4.3991904710000002E-2</v>
      </c>
      <c r="O1905">
        <f t="shared" si="1033"/>
        <v>0</v>
      </c>
      <c r="P1905">
        <f t="shared" si="1033"/>
        <v>0</v>
      </c>
      <c r="Q1905">
        <f t="shared" si="1034"/>
        <v>0</v>
      </c>
      <c r="R1905">
        <f t="shared" si="1035"/>
        <v>0</v>
      </c>
      <c r="S1905">
        <f t="shared" si="1036"/>
        <v>0</v>
      </c>
      <c r="V1905">
        <v>601</v>
      </c>
      <c r="W1905" s="7">
        <v>2.9799999999999597E-4</v>
      </c>
      <c r="X1905" s="8">
        <v>-1.1497809319999999E-3</v>
      </c>
      <c r="Z1905">
        <f t="shared" si="1025"/>
        <v>601</v>
      </c>
      <c r="AA1905">
        <f t="shared" si="1037"/>
        <v>3.2344020730000006E-2</v>
      </c>
      <c r="AB1905">
        <f t="shared" si="1038"/>
        <v>8.1966613720000012E-2</v>
      </c>
      <c r="AC1905">
        <f t="shared" si="1039"/>
        <v>4.3898034710000006E-2</v>
      </c>
      <c r="AD1905">
        <f t="shared" si="1040"/>
        <v>0</v>
      </c>
      <c r="AE1905">
        <f t="shared" si="1041"/>
        <v>0</v>
      </c>
      <c r="AF1905">
        <f t="shared" si="1042"/>
        <v>0</v>
      </c>
      <c r="AG1905">
        <f t="shared" si="1043"/>
        <v>0</v>
      </c>
      <c r="AH1905">
        <f t="shared" si="1026"/>
        <v>0</v>
      </c>
      <c r="AJ1905">
        <f t="shared" si="1027"/>
        <v>0</v>
      </c>
      <c r="AK1905">
        <f t="shared" si="1044"/>
        <v>0.79855847690705539</v>
      </c>
      <c r="AL1905">
        <f t="shared" si="1045"/>
        <v>0.53930339347181311</v>
      </c>
      <c r="AM1905">
        <f t="shared" si="1046"/>
        <v>0.64384308076356134</v>
      </c>
      <c r="AN1905" t="e">
        <f t="shared" si="1047"/>
        <v>#DIV/0!</v>
      </c>
      <c r="AO1905" t="e">
        <f t="shared" si="1048"/>
        <v>#DIV/0!</v>
      </c>
      <c r="AP1905" t="e">
        <f t="shared" si="1049"/>
        <v>#DIV/0!</v>
      </c>
      <c r="AQ1905" t="e">
        <f t="shared" si="1050"/>
        <v>#DIV/0!</v>
      </c>
      <c r="AR1905">
        <f t="shared" si="1051"/>
        <v>0</v>
      </c>
      <c r="AT1905">
        <f t="shared" si="1028"/>
        <v>601</v>
      </c>
      <c r="AU1905">
        <f t="shared" si="1052"/>
        <v>0.31602935877061611</v>
      </c>
      <c r="AV1905">
        <f t="shared" si="1053"/>
        <v>5.6774275335373825E-2</v>
      </c>
      <c r="AW1905">
        <f t="shared" si="1054"/>
        <v>0.16131396262712205</v>
      </c>
      <c r="AX1905" t="e">
        <f t="shared" si="1055"/>
        <v>#DIV/0!</v>
      </c>
      <c r="AY1905" t="e">
        <f t="shared" si="1056"/>
        <v>#DIV/0!</v>
      </c>
      <c r="AZ1905" t="e">
        <f t="shared" si="1057"/>
        <v>#DIV/0!</v>
      </c>
      <c r="BA1905" t="e">
        <f t="shared" si="1058"/>
        <v>#DIV/0!</v>
      </c>
      <c r="BB1905">
        <f t="shared" si="1059"/>
        <v>0</v>
      </c>
    </row>
    <row r="1906" spans="1:54" x14ac:dyDescent="0.25">
      <c r="A1906">
        <v>600</v>
      </c>
      <c r="B1906" s="11" t="s">
        <v>9605</v>
      </c>
      <c r="C1906" s="11" t="s">
        <v>9606</v>
      </c>
      <c r="D1906" s="11" t="s">
        <v>9607</v>
      </c>
      <c r="K1906">
        <f t="shared" si="1029"/>
        <v>600</v>
      </c>
      <c r="L1906">
        <f t="shared" si="1030"/>
        <v>3.2525070009999997E-2</v>
      </c>
      <c r="M1906">
        <f t="shared" si="1031"/>
        <v>8.2459770139999999E-2</v>
      </c>
      <c r="N1906">
        <f t="shared" si="1032"/>
        <v>4.4125441459999998E-2</v>
      </c>
      <c r="O1906">
        <f t="shared" si="1033"/>
        <v>0</v>
      </c>
      <c r="P1906">
        <f t="shared" si="1033"/>
        <v>0</v>
      </c>
      <c r="Q1906">
        <f t="shared" si="1034"/>
        <v>0</v>
      </c>
      <c r="R1906">
        <f t="shared" si="1035"/>
        <v>0</v>
      </c>
      <c r="S1906">
        <f t="shared" si="1036"/>
        <v>0</v>
      </c>
      <c r="V1906">
        <v>600</v>
      </c>
      <c r="W1906" s="7">
        <v>2.8099999999999631E-4</v>
      </c>
      <c r="X1906" s="8">
        <v>-1.3538463970000001E-3</v>
      </c>
      <c r="Z1906">
        <f t="shared" si="1025"/>
        <v>600</v>
      </c>
      <c r="AA1906">
        <f t="shared" si="1037"/>
        <v>3.2482077009999999E-2</v>
      </c>
      <c r="AB1906">
        <f t="shared" si="1038"/>
        <v>8.2219515140000005E-2</v>
      </c>
      <c r="AC1906">
        <f t="shared" si="1039"/>
        <v>4.403692646E-2</v>
      </c>
      <c r="AD1906">
        <f t="shared" si="1040"/>
        <v>0</v>
      </c>
      <c r="AE1906">
        <f t="shared" si="1041"/>
        <v>0</v>
      </c>
      <c r="AF1906">
        <f t="shared" si="1042"/>
        <v>0</v>
      </c>
      <c r="AG1906">
        <f t="shared" si="1043"/>
        <v>0</v>
      </c>
      <c r="AH1906">
        <f t="shared" si="1026"/>
        <v>0</v>
      </c>
      <c r="AJ1906">
        <f t="shared" si="1027"/>
        <v>0</v>
      </c>
      <c r="AK1906">
        <f t="shared" si="1044"/>
        <v>0.80196702074903947</v>
      </c>
      <c r="AL1906">
        <f t="shared" si="1045"/>
        <v>0.54096737088688296</v>
      </c>
      <c r="AM1906">
        <f t="shared" si="1046"/>
        <v>0.64588017633750672</v>
      </c>
      <c r="AN1906" t="e">
        <f t="shared" si="1047"/>
        <v>#DIV/0!</v>
      </c>
      <c r="AO1906" t="e">
        <f t="shared" si="1048"/>
        <v>#DIV/0!</v>
      </c>
      <c r="AP1906" t="e">
        <f t="shared" si="1049"/>
        <v>#DIV/0!</v>
      </c>
      <c r="AQ1906" t="e">
        <f t="shared" si="1050"/>
        <v>#DIV/0!</v>
      </c>
      <c r="AR1906">
        <f t="shared" si="1051"/>
        <v>0</v>
      </c>
      <c r="AT1906">
        <f t="shared" si="1028"/>
        <v>600</v>
      </c>
      <c r="AU1906">
        <f t="shared" si="1052"/>
        <v>0.31863368741570613</v>
      </c>
      <c r="AV1906">
        <f t="shared" si="1053"/>
        <v>5.7634037553549622E-2</v>
      </c>
      <c r="AW1906">
        <f t="shared" si="1054"/>
        <v>0.16254684300417338</v>
      </c>
      <c r="AX1906" t="e">
        <f t="shared" si="1055"/>
        <v>#DIV/0!</v>
      </c>
      <c r="AY1906" t="e">
        <f t="shared" si="1056"/>
        <v>#DIV/0!</v>
      </c>
      <c r="AZ1906" t="e">
        <f t="shared" si="1057"/>
        <v>#DIV/0!</v>
      </c>
      <c r="BA1906" t="e">
        <f t="shared" si="1058"/>
        <v>#DIV/0!</v>
      </c>
      <c r="BB1906">
        <f t="shared" si="1059"/>
        <v>0</v>
      </c>
    </row>
    <row r="1907" spans="1:54" x14ac:dyDescent="0.25">
      <c r="A1907">
        <v>599</v>
      </c>
      <c r="B1907" s="12" t="s">
        <v>9610</v>
      </c>
      <c r="C1907" s="12" t="s">
        <v>9611</v>
      </c>
      <c r="D1907" s="12" t="s">
        <v>9612</v>
      </c>
      <c r="K1907">
        <f t="shared" si="1029"/>
        <v>599</v>
      </c>
      <c r="L1907">
        <f t="shared" si="1030"/>
        <v>3.2755129039999997E-2</v>
      </c>
      <c r="M1907">
        <f t="shared" si="1031"/>
        <v>8.2822076980000006E-2</v>
      </c>
      <c r="N1907">
        <f t="shared" si="1032"/>
        <v>4.431448877E-2</v>
      </c>
      <c r="O1907">
        <f t="shared" si="1033"/>
        <v>0</v>
      </c>
      <c r="P1907">
        <f t="shared" si="1033"/>
        <v>0</v>
      </c>
      <c r="Q1907">
        <f t="shared" si="1034"/>
        <v>0</v>
      </c>
      <c r="R1907">
        <f t="shared" si="1035"/>
        <v>0</v>
      </c>
      <c r="S1907">
        <f t="shared" si="1036"/>
        <v>0</v>
      </c>
      <c r="V1907">
        <v>599</v>
      </c>
      <c r="W1907" s="7">
        <v>3.5800000000000393E-4</v>
      </c>
      <c r="X1907" s="8">
        <v>-1.175287995E-3</v>
      </c>
      <c r="Z1907">
        <f t="shared" si="1025"/>
        <v>599</v>
      </c>
      <c r="AA1907">
        <f t="shared" si="1037"/>
        <v>3.2700355039999997E-2</v>
      </c>
      <c r="AB1907">
        <f t="shared" si="1038"/>
        <v>8.2515986979999997E-2</v>
      </c>
      <c r="AC1907">
        <f t="shared" si="1039"/>
        <v>4.4201718770000002E-2</v>
      </c>
      <c r="AD1907">
        <f t="shared" si="1040"/>
        <v>0</v>
      </c>
      <c r="AE1907">
        <f t="shared" si="1041"/>
        <v>0</v>
      </c>
      <c r="AF1907">
        <f t="shared" si="1042"/>
        <v>0</v>
      </c>
      <c r="AG1907">
        <f t="shared" si="1043"/>
        <v>0</v>
      </c>
      <c r="AH1907">
        <f t="shared" si="1026"/>
        <v>0</v>
      </c>
      <c r="AJ1907">
        <f t="shared" si="1027"/>
        <v>0</v>
      </c>
      <c r="AK1907">
        <f t="shared" si="1044"/>
        <v>0.80735620141504727</v>
      </c>
      <c r="AL1907">
        <f t="shared" si="1045"/>
        <v>0.54291802203769191</v>
      </c>
      <c r="AM1907">
        <f t="shared" si="1046"/>
        <v>0.64829714988216458</v>
      </c>
      <c r="AN1907" t="e">
        <f t="shared" si="1047"/>
        <v>#DIV/0!</v>
      </c>
      <c r="AO1907" t="e">
        <f t="shared" si="1048"/>
        <v>#DIV/0!</v>
      </c>
      <c r="AP1907" t="e">
        <f t="shared" si="1049"/>
        <v>#DIV/0!</v>
      </c>
      <c r="AQ1907" t="e">
        <f t="shared" si="1050"/>
        <v>#DIV/0!</v>
      </c>
      <c r="AR1907">
        <f t="shared" si="1051"/>
        <v>0</v>
      </c>
      <c r="AT1907">
        <f t="shared" si="1028"/>
        <v>599</v>
      </c>
      <c r="AU1907">
        <f t="shared" si="1052"/>
        <v>0.32321596769217581</v>
      </c>
      <c r="AV1907">
        <f t="shared" si="1053"/>
        <v>5.8777788314820445E-2</v>
      </c>
      <c r="AW1907">
        <f t="shared" si="1054"/>
        <v>0.16415691615929312</v>
      </c>
      <c r="AX1907" t="e">
        <f t="shared" si="1055"/>
        <v>#DIV/0!</v>
      </c>
      <c r="AY1907" t="e">
        <f t="shared" si="1056"/>
        <v>#DIV/0!</v>
      </c>
      <c r="AZ1907" t="e">
        <f t="shared" si="1057"/>
        <v>#DIV/0!</v>
      </c>
      <c r="BA1907" t="e">
        <f t="shared" si="1058"/>
        <v>#DIV/0!</v>
      </c>
      <c r="BB1907">
        <f t="shared" si="1059"/>
        <v>0</v>
      </c>
    </row>
    <row r="1908" spans="1:54" x14ac:dyDescent="0.25">
      <c r="A1908">
        <v>598</v>
      </c>
      <c r="B1908" s="11" t="s">
        <v>9615</v>
      </c>
      <c r="C1908" s="11" t="s">
        <v>9616</v>
      </c>
      <c r="D1908" s="11" t="s">
        <v>9617</v>
      </c>
      <c r="K1908">
        <f t="shared" si="1029"/>
        <v>598</v>
      </c>
      <c r="L1908">
        <f t="shared" si="1030"/>
        <v>3.3084556459999998E-2</v>
      </c>
      <c r="M1908">
        <f t="shared" si="1031"/>
        <v>8.3158001300000006E-2</v>
      </c>
      <c r="N1908">
        <f t="shared" si="1032"/>
        <v>4.4338423760000002E-2</v>
      </c>
      <c r="O1908">
        <f t="shared" si="1033"/>
        <v>0</v>
      </c>
      <c r="P1908">
        <f t="shared" si="1033"/>
        <v>0</v>
      </c>
      <c r="Q1908">
        <f t="shared" si="1034"/>
        <v>0</v>
      </c>
      <c r="R1908">
        <f t="shared" si="1035"/>
        <v>0</v>
      </c>
      <c r="S1908">
        <f t="shared" si="1036"/>
        <v>0</v>
      </c>
      <c r="V1908">
        <v>598</v>
      </c>
      <c r="W1908" s="7">
        <v>2.9900000000000044E-4</v>
      </c>
      <c r="X1908" s="8">
        <v>-1.137956395E-3</v>
      </c>
      <c r="Z1908">
        <f t="shared" si="1025"/>
        <v>598</v>
      </c>
      <c r="AA1908">
        <f t="shared" si="1037"/>
        <v>3.3038809459999999E-2</v>
      </c>
      <c r="AB1908">
        <f t="shared" si="1038"/>
        <v>8.2902356300000007E-2</v>
      </c>
      <c r="AC1908">
        <f t="shared" si="1039"/>
        <v>4.4244238759999999E-2</v>
      </c>
      <c r="AD1908">
        <f t="shared" si="1040"/>
        <v>0</v>
      </c>
      <c r="AE1908">
        <f t="shared" si="1041"/>
        <v>0</v>
      </c>
      <c r="AF1908">
        <f t="shared" si="1042"/>
        <v>0</v>
      </c>
      <c r="AG1908">
        <f t="shared" si="1043"/>
        <v>0</v>
      </c>
      <c r="AH1908">
        <f t="shared" si="1026"/>
        <v>0</v>
      </c>
      <c r="AJ1908">
        <f t="shared" si="1027"/>
        <v>0</v>
      </c>
      <c r="AK1908">
        <f t="shared" si="1044"/>
        <v>0.81571247994930429</v>
      </c>
      <c r="AL1908">
        <f t="shared" si="1045"/>
        <v>0.54546015810935145</v>
      </c>
      <c r="AM1908">
        <f t="shared" si="1046"/>
        <v>0.64892078147607279</v>
      </c>
      <c r="AN1908" t="e">
        <f t="shared" si="1047"/>
        <v>#DIV/0!</v>
      </c>
      <c r="AO1908" t="e">
        <f t="shared" si="1048"/>
        <v>#DIV/0!</v>
      </c>
      <c r="AP1908" t="e">
        <f t="shared" si="1049"/>
        <v>#DIV/0!</v>
      </c>
      <c r="AQ1908" t="e">
        <f t="shared" si="1050"/>
        <v>#DIV/0!</v>
      </c>
      <c r="AR1908">
        <f t="shared" si="1051"/>
        <v>0</v>
      </c>
      <c r="AT1908">
        <f t="shared" si="1028"/>
        <v>598</v>
      </c>
      <c r="AU1908">
        <f t="shared" si="1052"/>
        <v>0.33076264717338455</v>
      </c>
      <c r="AV1908">
        <f t="shared" si="1053"/>
        <v>6.0510325333431703E-2</v>
      </c>
      <c r="AW1908">
        <f t="shared" si="1054"/>
        <v>0.16397094870015305</v>
      </c>
      <c r="AX1908" t="e">
        <f t="shared" si="1055"/>
        <v>#DIV/0!</v>
      </c>
      <c r="AY1908" t="e">
        <f t="shared" si="1056"/>
        <v>#DIV/0!</v>
      </c>
      <c r="AZ1908" t="e">
        <f t="shared" si="1057"/>
        <v>#DIV/0!</v>
      </c>
      <c r="BA1908" t="e">
        <f t="shared" si="1058"/>
        <v>#DIV/0!</v>
      </c>
      <c r="BB1908">
        <f t="shared" si="1059"/>
        <v>0</v>
      </c>
    </row>
    <row r="1909" spans="1:54" x14ac:dyDescent="0.25">
      <c r="A1909">
        <v>597</v>
      </c>
      <c r="B1909" s="12" t="s">
        <v>9620</v>
      </c>
      <c r="C1909" s="12" t="s">
        <v>9621</v>
      </c>
      <c r="D1909" s="12" t="s">
        <v>9622</v>
      </c>
      <c r="K1909">
        <f t="shared" si="1029"/>
        <v>597</v>
      </c>
      <c r="L1909">
        <f t="shared" si="1030"/>
        <v>3.309824318E-2</v>
      </c>
      <c r="M1909">
        <f t="shared" si="1031"/>
        <v>8.3550512790000003E-2</v>
      </c>
      <c r="N1909">
        <f t="shared" si="1032"/>
        <v>4.4417556380000001E-2</v>
      </c>
      <c r="O1909">
        <f t="shared" si="1033"/>
        <v>0</v>
      </c>
      <c r="P1909">
        <f t="shared" si="1033"/>
        <v>0</v>
      </c>
      <c r="Q1909">
        <f t="shared" si="1034"/>
        <v>0</v>
      </c>
      <c r="R1909">
        <f t="shared" si="1035"/>
        <v>0</v>
      </c>
      <c r="S1909">
        <f t="shared" si="1036"/>
        <v>0</v>
      </c>
      <c r="V1909">
        <v>597</v>
      </c>
      <c r="W1909" s="7">
        <v>2.8300000000000525E-4</v>
      </c>
      <c r="X1909" s="8">
        <v>-1.1766303799999999E-3</v>
      </c>
      <c r="Z1909">
        <f t="shared" si="1025"/>
        <v>597</v>
      </c>
      <c r="AA1909">
        <f t="shared" si="1037"/>
        <v>3.3054944179999997E-2</v>
      </c>
      <c r="AB1909">
        <f t="shared" si="1038"/>
        <v>8.3308547789999993E-2</v>
      </c>
      <c r="AC1909">
        <f t="shared" si="1039"/>
        <v>4.4328411380000002E-2</v>
      </c>
      <c r="AD1909">
        <f t="shared" si="1040"/>
        <v>0</v>
      </c>
      <c r="AE1909">
        <f t="shared" si="1041"/>
        <v>0</v>
      </c>
      <c r="AF1909">
        <f t="shared" si="1042"/>
        <v>0</v>
      </c>
      <c r="AG1909">
        <f t="shared" si="1043"/>
        <v>0</v>
      </c>
      <c r="AH1909">
        <f t="shared" si="1026"/>
        <v>0</v>
      </c>
      <c r="AJ1909">
        <f t="shared" si="1027"/>
        <v>0</v>
      </c>
      <c r="AK1909">
        <f t="shared" si="1044"/>
        <v>0.81611083850639521</v>
      </c>
      <c r="AL1909">
        <f t="shared" si="1045"/>
        <v>0.54813271513000239</v>
      </c>
      <c r="AM1909">
        <f t="shared" si="1046"/>
        <v>0.65015532328038728</v>
      </c>
      <c r="AN1909" t="e">
        <f t="shared" si="1047"/>
        <v>#DIV/0!</v>
      </c>
      <c r="AO1909" t="e">
        <f t="shared" si="1048"/>
        <v>#DIV/0!</v>
      </c>
      <c r="AP1909" t="e">
        <f t="shared" si="1049"/>
        <v>#DIV/0!</v>
      </c>
      <c r="AQ1909" t="e">
        <f t="shared" si="1050"/>
        <v>#DIV/0!</v>
      </c>
      <c r="AR1909">
        <f t="shared" si="1051"/>
        <v>0</v>
      </c>
      <c r="AT1909">
        <f t="shared" si="1028"/>
        <v>597</v>
      </c>
      <c r="AU1909">
        <f t="shared" si="1052"/>
        <v>0.33034869445279386</v>
      </c>
      <c r="AV1909">
        <f t="shared" si="1053"/>
        <v>6.2370571076401038E-2</v>
      </c>
      <c r="AW1909">
        <f t="shared" si="1054"/>
        <v>0.16439317922678592</v>
      </c>
      <c r="AX1909" t="e">
        <f t="shared" si="1055"/>
        <v>#DIV/0!</v>
      </c>
      <c r="AY1909" t="e">
        <f t="shared" si="1056"/>
        <v>#DIV/0!</v>
      </c>
      <c r="AZ1909" t="e">
        <f t="shared" si="1057"/>
        <v>#DIV/0!</v>
      </c>
      <c r="BA1909" t="e">
        <f t="shared" si="1058"/>
        <v>#DIV/0!</v>
      </c>
      <c r="BB1909">
        <f t="shared" si="1059"/>
        <v>0</v>
      </c>
    </row>
    <row r="1910" spans="1:54" x14ac:dyDescent="0.25">
      <c r="A1910">
        <v>596</v>
      </c>
      <c r="B1910" s="11" t="s">
        <v>9625</v>
      </c>
      <c r="C1910" s="11" t="s">
        <v>9626</v>
      </c>
      <c r="D1910" s="11" t="s">
        <v>9627</v>
      </c>
      <c r="K1910">
        <f t="shared" si="1029"/>
        <v>596</v>
      </c>
      <c r="L1910">
        <f t="shared" si="1030"/>
        <v>3.333506361E-2</v>
      </c>
      <c r="M1910">
        <f t="shared" si="1031"/>
        <v>8.3963543180000003E-2</v>
      </c>
      <c r="N1910">
        <f t="shared" si="1032"/>
        <v>4.4857718050000002E-2</v>
      </c>
      <c r="O1910">
        <f t="shared" si="1033"/>
        <v>0</v>
      </c>
      <c r="P1910">
        <f t="shared" si="1033"/>
        <v>0</v>
      </c>
      <c r="Q1910">
        <f t="shared" si="1034"/>
        <v>0</v>
      </c>
      <c r="R1910">
        <f t="shared" si="1035"/>
        <v>0</v>
      </c>
      <c r="S1910">
        <f t="shared" si="1036"/>
        <v>0</v>
      </c>
      <c r="V1910">
        <v>596</v>
      </c>
      <c r="W1910" s="7">
        <v>3.6599999999999805E-4</v>
      </c>
      <c r="X1910" s="8">
        <v>-1.0838896270000001E-3</v>
      </c>
      <c r="Z1910">
        <f t="shared" si="1025"/>
        <v>596</v>
      </c>
      <c r="AA1910">
        <f t="shared" si="1037"/>
        <v>3.3279065609999998E-2</v>
      </c>
      <c r="AB1910">
        <f t="shared" si="1038"/>
        <v>8.365061318E-2</v>
      </c>
      <c r="AC1910">
        <f t="shared" si="1039"/>
        <v>4.4742428050000005E-2</v>
      </c>
      <c r="AD1910">
        <f t="shared" si="1040"/>
        <v>0</v>
      </c>
      <c r="AE1910">
        <f t="shared" si="1041"/>
        <v>0</v>
      </c>
      <c r="AF1910">
        <f t="shared" si="1042"/>
        <v>0</v>
      </c>
      <c r="AG1910">
        <f t="shared" si="1043"/>
        <v>0</v>
      </c>
      <c r="AH1910">
        <f t="shared" si="1026"/>
        <v>0</v>
      </c>
      <c r="AJ1910">
        <f t="shared" si="1027"/>
        <v>0</v>
      </c>
      <c r="AK1910">
        <f t="shared" si="1044"/>
        <v>0.82164428993709593</v>
      </c>
      <c r="AL1910">
        <f t="shared" si="1045"/>
        <v>0.55038335130055882</v>
      </c>
      <c r="AM1910">
        <f t="shared" si="1046"/>
        <v>0.65622761717830858</v>
      </c>
      <c r="AN1910" t="e">
        <f t="shared" si="1047"/>
        <v>#DIV/0!</v>
      </c>
      <c r="AO1910" t="e">
        <f t="shared" si="1048"/>
        <v>#DIV/0!</v>
      </c>
      <c r="AP1910" t="e">
        <f t="shared" si="1049"/>
        <v>#DIV/0!</v>
      </c>
      <c r="AQ1910" t="e">
        <f t="shared" si="1050"/>
        <v>#DIV/0!</v>
      </c>
      <c r="AR1910">
        <f t="shared" si="1051"/>
        <v>0</v>
      </c>
      <c r="AT1910">
        <f t="shared" si="1028"/>
        <v>596</v>
      </c>
      <c r="AU1910">
        <f t="shared" si="1052"/>
        <v>0.33506710872904222</v>
      </c>
      <c r="AV1910">
        <f t="shared" si="1053"/>
        <v>6.380617009250511E-2</v>
      </c>
      <c r="AW1910">
        <f t="shared" si="1054"/>
        <v>0.16965043597025486</v>
      </c>
      <c r="AX1910" t="e">
        <f t="shared" si="1055"/>
        <v>#DIV/0!</v>
      </c>
      <c r="AY1910" t="e">
        <f t="shared" si="1056"/>
        <v>#DIV/0!</v>
      </c>
      <c r="AZ1910" t="e">
        <f t="shared" si="1057"/>
        <v>#DIV/0!</v>
      </c>
      <c r="BA1910" t="e">
        <f t="shared" si="1058"/>
        <v>#DIV/0!</v>
      </c>
      <c r="BB1910">
        <f t="shared" si="1059"/>
        <v>0</v>
      </c>
    </row>
    <row r="1911" spans="1:54" x14ac:dyDescent="0.25">
      <c r="A1911">
        <v>595</v>
      </c>
      <c r="B1911" s="12" t="s">
        <v>9630</v>
      </c>
      <c r="C1911" s="12" t="s">
        <v>9631</v>
      </c>
      <c r="D1911" s="12" t="s">
        <v>9632</v>
      </c>
      <c r="K1911">
        <f t="shared" si="1029"/>
        <v>595</v>
      </c>
      <c r="L1911">
        <f t="shared" si="1030"/>
        <v>3.3476352690000002E-2</v>
      </c>
      <c r="M1911">
        <f t="shared" si="1031"/>
        <v>8.4356434640000005E-2</v>
      </c>
      <c r="N1911">
        <f t="shared" si="1032"/>
        <v>4.4987846169999998E-2</v>
      </c>
      <c r="O1911">
        <f t="shared" si="1033"/>
        <v>0</v>
      </c>
      <c r="P1911">
        <f t="shared" si="1033"/>
        <v>0</v>
      </c>
      <c r="Q1911">
        <f t="shared" si="1034"/>
        <v>0</v>
      </c>
      <c r="R1911">
        <f t="shared" si="1035"/>
        <v>0</v>
      </c>
      <c r="S1911">
        <f t="shared" si="1036"/>
        <v>0</v>
      </c>
      <c r="V1911">
        <v>595</v>
      </c>
      <c r="W1911" s="7">
        <v>3.5799999999999699E-4</v>
      </c>
      <c r="X1911" s="8">
        <v>-1.317304443E-3</v>
      </c>
      <c r="Z1911">
        <f t="shared" si="1025"/>
        <v>595</v>
      </c>
      <c r="AA1911">
        <f t="shared" si="1037"/>
        <v>3.3421578690000002E-2</v>
      </c>
      <c r="AB1911">
        <f t="shared" si="1038"/>
        <v>8.405034464000001E-2</v>
      </c>
      <c r="AC1911">
        <f t="shared" si="1039"/>
        <v>4.487507617E-2</v>
      </c>
      <c r="AD1911">
        <f t="shared" si="1040"/>
        <v>0</v>
      </c>
      <c r="AE1911">
        <f t="shared" si="1041"/>
        <v>0</v>
      </c>
      <c r="AF1911">
        <f t="shared" si="1042"/>
        <v>0</v>
      </c>
      <c r="AG1911">
        <f t="shared" si="1043"/>
        <v>0</v>
      </c>
      <c r="AH1911">
        <f t="shared" si="1026"/>
        <v>0</v>
      </c>
      <c r="AJ1911">
        <f t="shared" si="1027"/>
        <v>0</v>
      </c>
      <c r="AK1911">
        <f t="shared" si="1044"/>
        <v>0.82516287004975886</v>
      </c>
      <c r="AL1911">
        <f t="shared" si="1045"/>
        <v>0.5530134042339625</v>
      </c>
      <c r="AM1911">
        <f t="shared" si="1046"/>
        <v>0.65817313876720185</v>
      </c>
      <c r="AN1911" t="e">
        <f t="shared" si="1047"/>
        <v>#DIV/0!</v>
      </c>
      <c r="AO1911" t="e">
        <f t="shared" si="1048"/>
        <v>#DIV/0!</v>
      </c>
      <c r="AP1911" t="e">
        <f t="shared" si="1049"/>
        <v>#DIV/0!</v>
      </c>
      <c r="AQ1911" t="e">
        <f t="shared" si="1050"/>
        <v>#DIV/0!</v>
      </c>
      <c r="AR1911">
        <f t="shared" si="1051"/>
        <v>0</v>
      </c>
      <c r="AT1911">
        <f t="shared" si="1028"/>
        <v>595</v>
      </c>
      <c r="AU1911">
        <f t="shared" si="1052"/>
        <v>0.33776791206656559</v>
      </c>
      <c r="AV1911">
        <f t="shared" si="1053"/>
        <v>6.5618446250769236E-2</v>
      </c>
      <c r="AW1911">
        <f t="shared" si="1054"/>
        <v>0.17077818078400858</v>
      </c>
      <c r="AX1911" t="e">
        <f t="shared" si="1055"/>
        <v>#DIV/0!</v>
      </c>
      <c r="AY1911" t="e">
        <f t="shared" si="1056"/>
        <v>#DIV/0!</v>
      </c>
      <c r="AZ1911" t="e">
        <f t="shared" si="1057"/>
        <v>#DIV/0!</v>
      </c>
      <c r="BA1911" t="e">
        <f t="shared" si="1058"/>
        <v>#DIV/0!</v>
      </c>
      <c r="BB1911">
        <f t="shared" si="1059"/>
        <v>0</v>
      </c>
    </row>
    <row r="1912" spans="1:54" x14ac:dyDescent="0.25">
      <c r="A1912">
        <v>594</v>
      </c>
      <c r="B1912" s="11" t="s">
        <v>9635</v>
      </c>
      <c r="C1912" s="11" t="s">
        <v>9636</v>
      </c>
      <c r="D1912" s="11" t="s">
        <v>9637</v>
      </c>
      <c r="K1912">
        <f t="shared" si="1029"/>
        <v>594</v>
      </c>
      <c r="L1912">
        <f t="shared" si="1030"/>
        <v>3.3554647120000003E-2</v>
      </c>
      <c r="M1912">
        <f t="shared" si="1031"/>
        <v>8.4719352420000005E-2</v>
      </c>
      <c r="N1912">
        <f t="shared" si="1032"/>
        <v>4.5060750099999998E-2</v>
      </c>
      <c r="O1912">
        <f t="shared" si="1033"/>
        <v>0</v>
      </c>
      <c r="P1912">
        <f t="shared" si="1033"/>
        <v>0</v>
      </c>
      <c r="Q1912">
        <f t="shared" si="1034"/>
        <v>0</v>
      </c>
      <c r="R1912">
        <f t="shared" si="1035"/>
        <v>0</v>
      </c>
      <c r="S1912">
        <f t="shared" si="1036"/>
        <v>0</v>
      </c>
      <c r="V1912">
        <v>594</v>
      </c>
      <c r="W1912" s="7">
        <v>3.1199999999998915E-4</v>
      </c>
      <c r="X1912" s="8">
        <v>-1.100466703E-3</v>
      </c>
      <c r="Z1912">
        <f t="shared" si="1025"/>
        <v>594</v>
      </c>
      <c r="AA1912">
        <f t="shared" si="1037"/>
        <v>3.3506911120000003E-2</v>
      </c>
      <c r="AB1912">
        <f t="shared" si="1038"/>
        <v>8.4452592420000014E-2</v>
      </c>
      <c r="AC1912">
        <f t="shared" si="1039"/>
        <v>4.4962470099999999E-2</v>
      </c>
      <c r="AD1912">
        <f t="shared" si="1040"/>
        <v>0</v>
      </c>
      <c r="AE1912">
        <f t="shared" si="1041"/>
        <v>0</v>
      </c>
      <c r="AF1912">
        <f t="shared" si="1042"/>
        <v>0</v>
      </c>
      <c r="AG1912">
        <f t="shared" si="1043"/>
        <v>0</v>
      </c>
      <c r="AH1912">
        <f t="shared" si="1026"/>
        <v>0</v>
      </c>
      <c r="AJ1912">
        <f t="shared" si="1027"/>
        <v>0</v>
      </c>
      <c r="AK1912">
        <f t="shared" si="1044"/>
        <v>0.82726968713043103</v>
      </c>
      <c r="AL1912">
        <f t="shared" si="1045"/>
        <v>0.5556600134193993</v>
      </c>
      <c r="AM1912">
        <f t="shared" si="1046"/>
        <v>0.659454926835915</v>
      </c>
      <c r="AN1912" t="e">
        <f t="shared" si="1047"/>
        <v>#DIV/0!</v>
      </c>
      <c r="AO1912" t="e">
        <f t="shared" si="1048"/>
        <v>#DIV/0!</v>
      </c>
      <c r="AP1912" t="e">
        <f t="shared" si="1049"/>
        <v>#DIV/0!</v>
      </c>
      <c r="AQ1912" t="e">
        <f t="shared" si="1050"/>
        <v>#DIV/0!</v>
      </c>
      <c r="AR1912">
        <f t="shared" si="1051"/>
        <v>0</v>
      </c>
      <c r="AT1912">
        <f t="shared" si="1028"/>
        <v>594</v>
      </c>
      <c r="AU1912">
        <f t="shared" si="1052"/>
        <v>0.33905419891494282</v>
      </c>
      <c r="AV1912">
        <f t="shared" si="1053"/>
        <v>6.7444525203911088E-2</v>
      </c>
      <c r="AW1912">
        <f t="shared" si="1054"/>
        <v>0.17123943862042679</v>
      </c>
      <c r="AX1912" t="e">
        <f t="shared" si="1055"/>
        <v>#DIV/0!</v>
      </c>
      <c r="AY1912" t="e">
        <f t="shared" si="1056"/>
        <v>#DIV/0!</v>
      </c>
      <c r="AZ1912" t="e">
        <f t="shared" si="1057"/>
        <v>#DIV/0!</v>
      </c>
      <c r="BA1912" t="e">
        <f t="shared" si="1058"/>
        <v>#DIV/0!</v>
      </c>
      <c r="BB1912">
        <f t="shared" si="1059"/>
        <v>0</v>
      </c>
    </row>
    <row r="1913" spans="1:54" x14ac:dyDescent="0.25">
      <c r="A1913">
        <v>593</v>
      </c>
      <c r="B1913" s="12" t="s">
        <v>9640</v>
      </c>
      <c r="C1913" s="12" t="s">
        <v>9641</v>
      </c>
      <c r="D1913" s="12" t="s">
        <v>9642</v>
      </c>
      <c r="K1913">
        <f t="shared" si="1029"/>
        <v>593</v>
      </c>
      <c r="L1913">
        <f t="shared" si="1030"/>
        <v>3.3738110209999998E-2</v>
      </c>
      <c r="M1913">
        <f t="shared" si="1031"/>
        <v>8.5196100179999998E-2</v>
      </c>
      <c r="N1913">
        <f t="shared" si="1032"/>
        <v>4.5173764230000003E-2</v>
      </c>
      <c r="O1913">
        <f t="shared" si="1033"/>
        <v>0</v>
      </c>
      <c r="P1913">
        <f t="shared" si="1033"/>
        <v>0</v>
      </c>
      <c r="Q1913">
        <f t="shared" si="1034"/>
        <v>0</v>
      </c>
      <c r="R1913">
        <f t="shared" si="1035"/>
        <v>0</v>
      </c>
      <c r="S1913">
        <f t="shared" si="1036"/>
        <v>0</v>
      </c>
      <c r="V1913">
        <v>593</v>
      </c>
      <c r="W1913" s="7">
        <v>2.7399999999999625E-4</v>
      </c>
      <c r="X1913" s="8">
        <v>-1.2544842900000001E-3</v>
      </c>
      <c r="Z1913">
        <f t="shared" si="1025"/>
        <v>593</v>
      </c>
      <c r="AA1913">
        <f t="shared" si="1037"/>
        <v>3.3696188209999998E-2</v>
      </c>
      <c r="AB1913">
        <f t="shared" si="1038"/>
        <v>8.4961830180000003E-2</v>
      </c>
      <c r="AC1913">
        <f t="shared" si="1039"/>
        <v>4.5087454230000004E-2</v>
      </c>
      <c r="AD1913">
        <f t="shared" si="1040"/>
        <v>0</v>
      </c>
      <c r="AE1913">
        <f t="shared" si="1041"/>
        <v>0</v>
      </c>
      <c r="AF1913">
        <f t="shared" si="1042"/>
        <v>0</v>
      </c>
      <c r="AG1913">
        <f t="shared" si="1043"/>
        <v>0</v>
      </c>
      <c r="AH1913">
        <f t="shared" si="1026"/>
        <v>0</v>
      </c>
      <c r="AJ1913">
        <f t="shared" si="1027"/>
        <v>0</v>
      </c>
      <c r="AK1913">
        <f t="shared" si="1044"/>
        <v>0.83194284839153554</v>
      </c>
      <c r="AL1913">
        <f t="shared" si="1045"/>
        <v>0.55901056847575592</v>
      </c>
      <c r="AM1913">
        <f t="shared" si="1046"/>
        <v>0.66128804232359828</v>
      </c>
      <c r="AN1913" t="e">
        <f t="shared" si="1047"/>
        <v>#DIV/0!</v>
      </c>
      <c r="AO1913" t="e">
        <f t="shared" si="1048"/>
        <v>#DIV/0!</v>
      </c>
      <c r="AP1913" t="e">
        <f t="shared" si="1049"/>
        <v>#DIV/0!</v>
      </c>
      <c r="AQ1913" t="e">
        <f t="shared" si="1050"/>
        <v>#DIV/0!</v>
      </c>
      <c r="AR1913">
        <f t="shared" si="1051"/>
        <v>0</v>
      </c>
      <c r="AT1913">
        <f t="shared" si="1028"/>
        <v>593</v>
      </c>
      <c r="AU1913">
        <f t="shared" si="1052"/>
        <v>0.3429040625567969</v>
      </c>
      <c r="AV1913">
        <f t="shared" si="1053"/>
        <v>6.9971782641017277E-2</v>
      </c>
      <c r="AW1913">
        <f t="shared" si="1054"/>
        <v>0.17224925648885964</v>
      </c>
      <c r="AX1913" t="e">
        <f t="shared" si="1055"/>
        <v>#DIV/0!</v>
      </c>
      <c r="AY1913" t="e">
        <f t="shared" si="1056"/>
        <v>#DIV/0!</v>
      </c>
      <c r="AZ1913" t="e">
        <f t="shared" si="1057"/>
        <v>#DIV/0!</v>
      </c>
      <c r="BA1913" t="e">
        <f t="shared" si="1058"/>
        <v>#DIV/0!</v>
      </c>
      <c r="BB1913">
        <f t="shared" si="1059"/>
        <v>0</v>
      </c>
    </row>
    <row r="1914" spans="1:54" x14ac:dyDescent="0.25">
      <c r="A1914">
        <v>592</v>
      </c>
      <c r="B1914" s="11" t="s">
        <v>9645</v>
      </c>
      <c r="C1914" s="11" t="s">
        <v>9646</v>
      </c>
      <c r="D1914" s="11" t="s">
        <v>9647</v>
      </c>
      <c r="K1914">
        <f t="shared" si="1029"/>
        <v>592</v>
      </c>
      <c r="L1914">
        <f t="shared" si="1030"/>
        <v>3.4000698480000001E-2</v>
      </c>
      <c r="M1914">
        <f t="shared" si="1031"/>
        <v>8.5827365520000004E-2</v>
      </c>
      <c r="N1914">
        <f t="shared" si="1032"/>
        <v>4.5465461909999998E-2</v>
      </c>
      <c r="O1914">
        <f t="shared" si="1033"/>
        <v>0</v>
      </c>
      <c r="P1914">
        <f t="shared" si="1033"/>
        <v>0</v>
      </c>
      <c r="Q1914">
        <f t="shared" si="1034"/>
        <v>0</v>
      </c>
      <c r="R1914">
        <f t="shared" si="1035"/>
        <v>0</v>
      </c>
      <c r="S1914">
        <f t="shared" si="1036"/>
        <v>0</v>
      </c>
      <c r="V1914">
        <v>592</v>
      </c>
      <c r="W1914" s="7">
        <v>2.9899999999999697E-4</v>
      </c>
      <c r="X1914" s="8">
        <v>-1.0444843210000001E-3</v>
      </c>
      <c r="Z1914">
        <f t="shared" si="1025"/>
        <v>592</v>
      </c>
      <c r="AA1914">
        <f t="shared" si="1037"/>
        <v>3.3954951480000002E-2</v>
      </c>
      <c r="AB1914">
        <f t="shared" si="1038"/>
        <v>8.5571720520000005E-2</v>
      </c>
      <c r="AC1914">
        <f t="shared" si="1039"/>
        <v>4.5371276910000001E-2</v>
      </c>
      <c r="AD1914">
        <f t="shared" si="1040"/>
        <v>0</v>
      </c>
      <c r="AE1914">
        <f t="shared" si="1041"/>
        <v>0</v>
      </c>
      <c r="AF1914">
        <f t="shared" si="1042"/>
        <v>0</v>
      </c>
      <c r="AG1914">
        <f t="shared" si="1043"/>
        <v>0</v>
      </c>
      <c r="AH1914">
        <f t="shared" si="1026"/>
        <v>0</v>
      </c>
      <c r="AJ1914">
        <f t="shared" si="1027"/>
        <v>0</v>
      </c>
      <c r="AK1914">
        <f t="shared" si="1044"/>
        <v>0.83833159036321714</v>
      </c>
      <c r="AL1914">
        <f t="shared" si="1045"/>
        <v>0.56302337216594212</v>
      </c>
      <c r="AM1914">
        <f t="shared" si="1046"/>
        <v>0.66545080883214403</v>
      </c>
      <c r="AN1914" t="e">
        <f t="shared" si="1047"/>
        <v>#DIV/0!</v>
      </c>
      <c r="AO1914" t="e">
        <f t="shared" si="1048"/>
        <v>#DIV/0!</v>
      </c>
      <c r="AP1914" t="e">
        <f t="shared" si="1049"/>
        <v>#DIV/0!</v>
      </c>
      <c r="AQ1914" t="e">
        <f t="shared" si="1050"/>
        <v>#DIV/0!</v>
      </c>
      <c r="AR1914">
        <f t="shared" si="1051"/>
        <v>0</v>
      </c>
      <c r="AT1914">
        <f t="shared" si="1028"/>
        <v>592</v>
      </c>
      <c r="AU1914">
        <f t="shared" si="1052"/>
        <v>0.34846672549835228</v>
      </c>
      <c r="AV1914">
        <f t="shared" si="1053"/>
        <v>7.3158507301077258E-2</v>
      </c>
      <c r="AW1914">
        <f t="shared" si="1054"/>
        <v>0.17558594396727917</v>
      </c>
      <c r="AX1914" t="e">
        <f t="shared" si="1055"/>
        <v>#DIV/0!</v>
      </c>
      <c r="AY1914" t="e">
        <f t="shared" si="1056"/>
        <v>#DIV/0!</v>
      </c>
      <c r="AZ1914" t="e">
        <f t="shared" si="1057"/>
        <v>#DIV/0!</v>
      </c>
      <c r="BA1914" t="e">
        <f t="shared" si="1058"/>
        <v>#DIV/0!</v>
      </c>
      <c r="BB1914">
        <f t="shared" si="1059"/>
        <v>0</v>
      </c>
    </row>
    <row r="1915" spans="1:54" x14ac:dyDescent="0.25">
      <c r="A1915">
        <v>591</v>
      </c>
      <c r="B1915" s="12" t="s">
        <v>9650</v>
      </c>
      <c r="C1915" s="12" t="s">
        <v>9651</v>
      </c>
      <c r="D1915" s="12" t="s">
        <v>9652</v>
      </c>
      <c r="K1915">
        <f t="shared" si="1029"/>
        <v>591</v>
      </c>
      <c r="L1915">
        <f t="shared" si="1030"/>
        <v>3.4253671770000001E-2</v>
      </c>
      <c r="M1915">
        <f t="shared" si="1031"/>
        <v>8.6362272500000004E-2</v>
      </c>
      <c r="N1915">
        <f t="shared" si="1032"/>
        <v>4.5795988289999999E-2</v>
      </c>
      <c r="O1915">
        <f t="shared" si="1033"/>
        <v>0</v>
      </c>
      <c r="P1915">
        <f t="shared" si="1033"/>
        <v>0</v>
      </c>
      <c r="Q1915">
        <f t="shared" si="1034"/>
        <v>0</v>
      </c>
      <c r="R1915">
        <f t="shared" si="1035"/>
        <v>0</v>
      </c>
      <c r="S1915">
        <f t="shared" si="1036"/>
        <v>0</v>
      </c>
      <c r="V1915">
        <v>591</v>
      </c>
      <c r="W1915" s="7">
        <v>3.0099999999999897E-4</v>
      </c>
      <c r="X1915" s="8">
        <v>-1.189641422E-3</v>
      </c>
      <c r="Z1915">
        <f t="shared" si="1025"/>
        <v>591</v>
      </c>
      <c r="AA1915">
        <f t="shared" si="1037"/>
        <v>3.4207618770000003E-2</v>
      </c>
      <c r="AB1915">
        <f t="shared" si="1038"/>
        <v>8.6104917500000003E-2</v>
      </c>
      <c r="AC1915">
        <f t="shared" si="1039"/>
        <v>4.5701173290000001E-2</v>
      </c>
      <c r="AD1915">
        <f t="shared" si="1040"/>
        <v>0</v>
      </c>
      <c r="AE1915">
        <f t="shared" si="1041"/>
        <v>0</v>
      </c>
      <c r="AF1915">
        <f t="shared" si="1042"/>
        <v>0</v>
      </c>
      <c r="AG1915">
        <f t="shared" si="1043"/>
        <v>0</v>
      </c>
      <c r="AH1915">
        <f t="shared" si="1026"/>
        <v>0</v>
      </c>
      <c r="AJ1915">
        <f t="shared" si="1027"/>
        <v>0</v>
      </c>
      <c r="AK1915">
        <f t="shared" si="1044"/>
        <v>0.84456982549022741</v>
      </c>
      <c r="AL1915">
        <f t="shared" si="1045"/>
        <v>0.56653156809660743</v>
      </c>
      <c r="AM1915">
        <f t="shared" si="1046"/>
        <v>0.67028932843866218</v>
      </c>
      <c r="AN1915" t="e">
        <f t="shared" si="1047"/>
        <v>#DIV/0!</v>
      </c>
      <c r="AO1915" t="e">
        <f t="shared" si="1048"/>
        <v>#DIV/0!</v>
      </c>
      <c r="AP1915" t="e">
        <f t="shared" si="1049"/>
        <v>#DIV/0!</v>
      </c>
      <c r="AQ1915" t="e">
        <f t="shared" si="1050"/>
        <v>#DIV/0!</v>
      </c>
      <c r="AR1915">
        <f t="shared" si="1051"/>
        <v>0</v>
      </c>
      <c r="AT1915">
        <f t="shared" si="1028"/>
        <v>591</v>
      </c>
      <c r="AU1915">
        <f t="shared" si="1052"/>
        <v>0.35387608606552351</v>
      </c>
      <c r="AV1915">
        <f t="shared" si="1053"/>
        <v>7.5837828671903529E-2</v>
      </c>
      <c r="AW1915">
        <f t="shared" si="1054"/>
        <v>0.17959558901395828</v>
      </c>
      <c r="AX1915" t="e">
        <f t="shared" si="1055"/>
        <v>#DIV/0!</v>
      </c>
      <c r="AY1915" t="e">
        <f t="shared" si="1056"/>
        <v>#DIV/0!</v>
      </c>
      <c r="AZ1915" t="e">
        <f t="shared" si="1057"/>
        <v>#DIV/0!</v>
      </c>
      <c r="BA1915" t="e">
        <f t="shared" si="1058"/>
        <v>#DIV/0!</v>
      </c>
      <c r="BB1915">
        <f t="shared" si="1059"/>
        <v>0</v>
      </c>
    </row>
    <row r="1916" spans="1:54" x14ac:dyDescent="0.25">
      <c r="A1916">
        <v>590</v>
      </c>
      <c r="B1916" s="11" t="s">
        <v>9655</v>
      </c>
      <c r="C1916" s="11" t="s">
        <v>9656</v>
      </c>
      <c r="D1916" s="11" t="s">
        <v>9657</v>
      </c>
      <c r="K1916">
        <f t="shared" si="1029"/>
        <v>590</v>
      </c>
      <c r="L1916">
        <f t="shared" si="1030"/>
        <v>3.4069515760000002E-2</v>
      </c>
      <c r="M1916">
        <f t="shared" si="1031"/>
        <v>8.6662307379999998E-2</v>
      </c>
      <c r="N1916">
        <f t="shared" si="1032"/>
        <v>4.5874781910000002E-2</v>
      </c>
      <c r="O1916">
        <f t="shared" si="1033"/>
        <v>0</v>
      </c>
      <c r="P1916">
        <f t="shared" si="1033"/>
        <v>0</v>
      </c>
      <c r="Q1916">
        <f t="shared" si="1034"/>
        <v>0</v>
      </c>
      <c r="R1916">
        <f t="shared" si="1035"/>
        <v>0</v>
      </c>
      <c r="S1916">
        <f t="shared" si="1036"/>
        <v>0</v>
      </c>
      <c r="V1916">
        <v>590</v>
      </c>
      <c r="W1916" s="7">
        <v>2.5499999999999807E-4</v>
      </c>
      <c r="X1916" s="8">
        <v>-1.060236595E-3</v>
      </c>
      <c r="Z1916">
        <f t="shared" si="1025"/>
        <v>590</v>
      </c>
      <c r="AA1916">
        <f t="shared" si="1037"/>
        <v>3.4030500760000006E-2</v>
      </c>
      <c r="AB1916">
        <f t="shared" si="1038"/>
        <v>8.6444282380000001E-2</v>
      </c>
      <c r="AC1916">
        <f t="shared" si="1039"/>
        <v>4.5794456910000003E-2</v>
      </c>
      <c r="AD1916">
        <f t="shared" si="1040"/>
        <v>0</v>
      </c>
      <c r="AE1916">
        <f t="shared" si="1041"/>
        <v>0</v>
      </c>
      <c r="AF1916">
        <f t="shared" si="1042"/>
        <v>0</v>
      </c>
      <c r="AG1916">
        <f t="shared" si="1043"/>
        <v>0</v>
      </c>
      <c r="AH1916">
        <f t="shared" si="1026"/>
        <v>0</v>
      </c>
      <c r="AJ1916">
        <f t="shared" si="1027"/>
        <v>0</v>
      </c>
      <c r="AK1916">
        <f t="shared" si="1044"/>
        <v>0.84019686612691558</v>
      </c>
      <c r="AL1916">
        <f t="shared" si="1045"/>
        <v>0.56876443612790561</v>
      </c>
      <c r="AM1916">
        <f t="shared" si="1046"/>
        <v>0.6716574993301917</v>
      </c>
      <c r="AN1916" t="e">
        <f t="shared" si="1047"/>
        <v>#DIV/0!</v>
      </c>
      <c r="AO1916" t="e">
        <f t="shared" si="1048"/>
        <v>#DIV/0!</v>
      </c>
      <c r="AP1916" t="e">
        <f t="shared" si="1049"/>
        <v>#DIV/0!</v>
      </c>
      <c r="AQ1916" t="e">
        <f t="shared" si="1050"/>
        <v>#DIV/0!</v>
      </c>
      <c r="AR1916">
        <f t="shared" si="1051"/>
        <v>0</v>
      </c>
      <c r="AT1916">
        <f t="shared" si="1028"/>
        <v>590</v>
      </c>
      <c r="AU1916">
        <f t="shared" si="1052"/>
        <v>0.34867144239810199</v>
      </c>
      <c r="AV1916">
        <f t="shared" si="1053"/>
        <v>7.7239012399092033E-2</v>
      </c>
      <c r="AW1916">
        <f t="shared" si="1054"/>
        <v>0.18013207560137812</v>
      </c>
      <c r="AX1916" t="e">
        <f t="shared" si="1055"/>
        <v>#DIV/0!</v>
      </c>
      <c r="AY1916" t="e">
        <f t="shared" si="1056"/>
        <v>#DIV/0!</v>
      </c>
      <c r="AZ1916" t="e">
        <f t="shared" si="1057"/>
        <v>#DIV/0!</v>
      </c>
      <c r="BA1916" t="e">
        <f t="shared" si="1058"/>
        <v>#DIV/0!</v>
      </c>
      <c r="BB1916">
        <f t="shared" si="1059"/>
        <v>0</v>
      </c>
    </row>
    <row r="1917" spans="1:54" x14ac:dyDescent="0.25">
      <c r="A1917">
        <v>589</v>
      </c>
      <c r="B1917" s="12" t="s">
        <v>9660</v>
      </c>
      <c r="C1917" s="12" t="s">
        <v>9661</v>
      </c>
      <c r="D1917" s="12" t="s">
        <v>9662</v>
      </c>
      <c r="K1917">
        <f t="shared" si="1029"/>
        <v>589</v>
      </c>
      <c r="L1917">
        <f t="shared" si="1030"/>
        <v>3.4201659260000003E-2</v>
      </c>
      <c r="M1917">
        <f t="shared" si="1031"/>
        <v>8.731615543E-2</v>
      </c>
      <c r="N1917">
        <f t="shared" si="1032"/>
        <v>4.6131052079999998E-2</v>
      </c>
      <c r="O1917">
        <f t="shared" si="1033"/>
        <v>0</v>
      </c>
      <c r="P1917">
        <f t="shared" si="1033"/>
        <v>0</v>
      </c>
      <c r="Q1917">
        <f t="shared" si="1034"/>
        <v>0</v>
      </c>
      <c r="R1917">
        <f t="shared" si="1035"/>
        <v>0</v>
      </c>
      <c r="S1917">
        <f t="shared" si="1036"/>
        <v>0</v>
      </c>
      <c r="V1917">
        <v>589</v>
      </c>
      <c r="W1917" s="7">
        <v>3.0399999999999156E-4</v>
      </c>
      <c r="X1917" s="8">
        <v>-1.260833815E-3</v>
      </c>
      <c r="Z1917">
        <f t="shared" si="1025"/>
        <v>589</v>
      </c>
      <c r="AA1917">
        <f t="shared" si="1037"/>
        <v>3.4155147260000004E-2</v>
      </c>
      <c r="AB1917">
        <f t="shared" si="1038"/>
        <v>8.7056235430000004E-2</v>
      </c>
      <c r="AC1917">
        <f t="shared" si="1039"/>
        <v>4.6035292079999998E-2</v>
      </c>
      <c r="AD1917">
        <f t="shared" si="1040"/>
        <v>0</v>
      </c>
      <c r="AE1917">
        <f t="shared" si="1041"/>
        <v>0</v>
      </c>
      <c r="AF1917">
        <f t="shared" si="1042"/>
        <v>0</v>
      </c>
      <c r="AG1917">
        <f t="shared" si="1043"/>
        <v>0</v>
      </c>
      <c r="AH1917">
        <f t="shared" si="1026"/>
        <v>0</v>
      </c>
      <c r="AJ1917">
        <f t="shared" si="1027"/>
        <v>0</v>
      </c>
      <c r="AK1917">
        <f t="shared" si="1044"/>
        <v>0.84327432888340792</v>
      </c>
      <c r="AL1917">
        <f t="shared" si="1045"/>
        <v>0.57279081152066991</v>
      </c>
      <c r="AM1917">
        <f t="shared" si="1046"/>
        <v>0.67518977722904017</v>
      </c>
      <c r="AN1917" t="e">
        <f t="shared" si="1047"/>
        <v>#DIV/0!</v>
      </c>
      <c r="AO1917" t="e">
        <f t="shared" si="1048"/>
        <v>#DIV/0!</v>
      </c>
      <c r="AP1917" t="e">
        <f t="shared" si="1049"/>
        <v>#DIV/0!</v>
      </c>
      <c r="AQ1917" t="e">
        <f t="shared" si="1050"/>
        <v>#DIV/0!</v>
      </c>
      <c r="AR1917">
        <f t="shared" si="1051"/>
        <v>0</v>
      </c>
      <c r="AT1917">
        <f t="shared" si="1028"/>
        <v>589</v>
      </c>
      <c r="AU1917">
        <f t="shared" si="1052"/>
        <v>0.35091439679512271</v>
      </c>
      <c r="AV1917">
        <f t="shared" si="1053"/>
        <v>8.0430879432384694E-2</v>
      </c>
      <c r="AW1917">
        <f t="shared" si="1054"/>
        <v>0.18282984514075495</v>
      </c>
      <c r="AX1917" t="e">
        <f t="shared" si="1055"/>
        <v>#DIV/0!</v>
      </c>
      <c r="AY1917" t="e">
        <f t="shared" si="1056"/>
        <v>#DIV/0!</v>
      </c>
      <c r="AZ1917" t="e">
        <f t="shared" si="1057"/>
        <v>#DIV/0!</v>
      </c>
      <c r="BA1917" t="e">
        <f t="shared" si="1058"/>
        <v>#DIV/0!</v>
      </c>
      <c r="BB1917">
        <f t="shared" si="1059"/>
        <v>0</v>
      </c>
    </row>
    <row r="1918" spans="1:54" x14ac:dyDescent="0.25">
      <c r="A1918">
        <v>588</v>
      </c>
      <c r="B1918" s="11" t="s">
        <v>9665</v>
      </c>
      <c r="C1918" s="11" t="s">
        <v>9666</v>
      </c>
      <c r="D1918" s="11" t="s">
        <v>9667</v>
      </c>
      <c r="K1918">
        <f t="shared" si="1029"/>
        <v>588</v>
      </c>
      <c r="L1918">
        <f t="shared" si="1030"/>
        <v>3.428187966E-2</v>
      </c>
      <c r="M1918">
        <f t="shared" si="1031"/>
        <v>8.782944828E-2</v>
      </c>
      <c r="N1918">
        <f t="shared" si="1032"/>
        <v>4.6292521060000001E-2</v>
      </c>
      <c r="O1918">
        <f t="shared" si="1033"/>
        <v>0</v>
      </c>
      <c r="P1918">
        <f t="shared" si="1033"/>
        <v>0</v>
      </c>
      <c r="Q1918">
        <f t="shared" si="1034"/>
        <v>0</v>
      </c>
      <c r="R1918">
        <f t="shared" si="1035"/>
        <v>0</v>
      </c>
      <c r="S1918">
        <f t="shared" si="1036"/>
        <v>0</v>
      </c>
      <c r="V1918">
        <v>588</v>
      </c>
      <c r="W1918" s="7">
        <v>3.2099999999999815E-4</v>
      </c>
      <c r="X1918" s="8">
        <v>-1.2916509290000001E-3</v>
      </c>
      <c r="Z1918">
        <f t="shared" si="1025"/>
        <v>588</v>
      </c>
      <c r="AA1918">
        <f t="shared" si="1037"/>
        <v>3.4232766660000004E-2</v>
      </c>
      <c r="AB1918">
        <f t="shared" si="1038"/>
        <v>8.7554993280000007E-2</v>
      </c>
      <c r="AC1918">
        <f t="shared" si="1039"/>
        <v>4.6191406060000002E-2</v>
      </c>
      <c r="AD1918">
        <f t="shared" si="1040"/>
        <v>0</v>
      </c>
      <c r="AE1918">
        <f t="shared" si="1041"/>
        <v>0</v>
      </c>
      <c r="AF1918">
        <f t="shared" si="1042"/>
        <v>0</v>
      </c>
      <c r="AG1918">
        <f t="shared" si="1043"/>
        <v>0</v>
      </c>
      <c r="AH1918">
        <f t="shared" si="1026"/>
        <v>0</v>
      </c>
      <c r="AJ1918">
        <f t="shared" si="1027"/>
        <v>0</v>
      </c>
      <c r="AK1918">
        <f t="shared" si="1044"/>
        <v>0.84519071492458275</v>
      </c>
      <c r="AL1918">
        <f t="shared" si="1045"/>
        <v>0.5760724134902786</v>
      </c>
      <c r="AM1918">
        <f t="shared" si="1046"/>
        <v>0.67747946756478006</v>
      </c>
      <c r="AN1918" t="e">
        <f t="shared" si="1047"/>
        <v>#DIV/0!</v>
      </c>
      <c r="AO1918" t="e">
        <f t="shared" si="1048"/>
        <v>#DIV/0!</v>
      </c>
      <c r="AP1918" t="e">
        <f t="shared" si="1049"/>
        <v>#DIV/0!</v>
      </c>
      <c r="AQ1918" t="e">
        <f t="shared" si="1050"/>
        <v>#DIV/0!</v>
      </c>
      <c r="AR1918">
        <f t="shared" si="1051"/>
        <v>0</v>
      </c>
      <c r="AT1918">
        <f t="shared" si="1028"/>
        <v>588</v>
      </c>
      <c r="AU1918">
        <f t="shared" si="1052"/>
        <v>0.35199343601301814</v>
      </c>
      <c r="AV1918">
        <f t="shared" si="1053"/>
        <v>8.2875134578713983E-2</v>
      </c>
      <c r="AW1918">
        <f t="shared" si="1054"/>
        <v>0.18428218865321544</v>
      </c>
      <c r="AX1918" t="e">
        <f t="shared" si="1055"/>
        <v>#DIV/0!</v>
      </c>
      <c r="AY1918" t="e">
        <f t="shared" si="1056"/>
        <v>#DIV/0!</v>
      </c>
      <c r="AZ1918" t="e">
        <f t="shared" si="1057"/>
        <v>#DIV/0!</v>
      </c>
      <c r="BA1918" t="e">
        <f t="shared" si="1058"/>
        <v>#DIV/0!</v>
      </c>
      <c r="BB1918">
        <f t="shared" si="1059"/>
        <v>0</v>
      </c>
    </row>
    <row r="1919" spans="1:54" x14ac:dyDescent="0.25">
      <c r="A1919">
        <v>587</v>
      </c>
      <c r="B1919" s="12" t="s">
        <v>9670</v>
      </c>
      <c r="C1919" s="12" t="s">
        <v>9671</v>
      </c>
      <c r="D1919" s="12" t="s">
        <v>9672</v>
      </c>
      <c r="K1919">
        <f t="shared" si="1029"/>
        <v>587</v>
      </c>
      <c r="L1919">
        <f t="shared" si="1030"/>
        <v>3.452489525E-2</v>
      </c>
      <c r="M1919">
        <f t="shared" si="1031"/>
        <v>8.8462591169999993E-2</v>
      </c>
      <c r="N1919">
        <f t="shared" si="1032"/>
        <v>4.6627163889999997E-2</v>
      </c>
      <c r="O1919">
        <f t="shared" si="1033"/>
        <v>0</v>
      </c>
      <c r="P1919">
        <f t="shared" si="1033"/>
        <v>0</v>
      </c>
      <c r="Q1919">
        <f t="shared" si="1034"/>
        <v>0</v>
      </c>
      <c r="R1919">
        <f t="shared" si="1035"/>
        <v>0</v>
      </c>
      <c r="S1919">
        <f t="shared" si="1036"/>
        <v>0</v>
      </c>
      <c r="V1919">
        <v>587</v>
      </c>
      <c r="W1919" s="7">
        <v>3.0499999999999256E-4</v>
      </c>
      <c r="X1919" s="8">
        <v>-1.0266655590000001E-3</v>
      </c>
      <c r="Z1919">
        <f t="shared" si="1025"/>
        <v>587</v>
      </c>
      <c r="AA1919">
        <f t="shared" si="1037"/>
        <v>3.4478230249999998E-2</v>
      </c>
      <c r="AB1919">
        <f t="shared" si="1038"/>
        <v>8.8201816170000003E-2</v>
      </c>
      <c r="AC1919">
        <f t="shared" si="1039"/>
        <v>4.6531088889999996E-2</v>
      </c>
      <c r="AD1919">
        <f t="shared" si="1040"/>
        <v>0</v>
      </c>
      <c r="AE1919">
        <f t="shared" si="1041"/>
        <v>0</v>
      </c>
      <c r="AF1919">
        <f t="shared" si="1042"/>
        <v>0</v>
      </c>
      <c r="AG1919">
        <f t="shared" si="1043"/>
        <v>0</v>
      </c>
      <c r="AH1919">
        <f t="shared" si="1026"/>
        <v>0</v>
      </c>
      <c r="AJ1919">
        <f t="shared" si="1027"/>
        <v>0</v>
      </c>
      <c r="AK1919">
        <f t="shared" si="1044"/>
        <v>0.85125109412736755</v>
      </c>
      <c r="AL1919">
        <f t="shared" si="1045"/>
        <v>0.58032821672187085</v>
      </c>
      <c r="AM1919">
        <f t="shared" si="1046"/>
        <v>0.68246152293911466</v>
      </c>
      <c r="AN1919" t="e">
        <f t="shared" si="1047"/>
        <v>#DIV/0!</v>
      </c>
      <c r="AO1919" t="e">
        <f t="shared" si="1048"/>
        <v>#DIV/0!</v>
      </c>
      <c r="AP1919" t="e">
        <f t="shared" si="1049"/>
        <v>#DIV/0!</v>
      </c>
      <c r="AQ1919" t="e">
        <f t="shared" si="1050"/>
        <v>#DIV/0!</v>
      </c>
      <c r="AR1919">
        <f t="shared" si="1051"/>
        <v>0</v>
      </c>
      <c r="AT1919">
        <f t="shared" si="1028"/>
        <v>587</v>
      </c>
      <c r="AU1919">
        <f t="shared" si="1052"/>
        <v>0.35721361542208646</v>
      </c>
      <c r="AV1919">
        <f t="shared" si="1053"/>
        <v>8.6290738016589763E-2</v>
      </c>
      <c r="AW1919">
        <f t="shared" si="1054"/>
        <v>0.18842404423383358</v>
      </c>
      <c r="AX1919" t="e">
        <f t="shared" si="1055"/>
        <v>#DIV/0!</v>
      </c>
      <c r="AY1919" t="e">
        <f t="shared" si="1056"/>
        <v>#DIV/0!</v>
      </c>
      <c r="AZ1919" t="e">
        <f t="shared" si="1057"/>
        <v>#DIV/0!</v>
      </c>
      <c r="BA1919" t="e">
        <f t="shared" si="1058"/>
        <v>#DIV/0!</v>
      </c>
      <c r="BB1919">
        <f t="shared" si="1059"/>
        <v>0</v>
      </c>
    </row>
    <row r="1920" spans="1:54" x14ac:dyDescent="0.25">
      <c r="A1920">
        <v>586</v>
      </c>
      <c r="B1920" s="11" t="s">
        <v>9675</v>
      </c>
      <c r="C1920" s="11" t="s">
        <v>9676</v>
      </c>
      <c r="D1920" s="11" t="s">
        <v>9677</v>
      </c>
      <c r="K1920">
        <f t="shared" si="1029"/>
        <v>586</v>
      </c>
      <c r="L1920">
        <f t="shared" si="1030"/>
        <v>3.4443117680000003E-2</v>
      </c>
      <c r="M1920">
        <f t="shared" si="1031"/>
        <v>8.8947221640000004E-2</v>
      </c>
      <c r="N1920">
        <f t="shared" si="1032"/>
        <v>4.681462049E-2</v>
      </c>
      <c r="O1920">
        <f t="shared" si="1033"/>
        <v>0</v>
      </c>
      <c r="P1920">
        <f t="shared" si="1033"/>
        <v>0</v>
      </c>
      <c r="Q1920">
        <f t="shared" si="1034"/>
        <v>0</v>
      </c>
      <c r="R1920">
        <f t="shared" si="1035"/>
        <v>0</v>
      </c>
      <c r="S1920">
        <f t="shared" si="1036"/>
        <v>0</v>
      </c>
      <c r="V1920">
        <v>586</v>
      </c>
      <c r="W1920" s="7">
        <v>3.080000000000025E-4</v>
      </c>
      <c r="X1920" s="8">
        <v>-1.1640320300000001E-3</v>
      </c>
      <c r="Z1920">
        <f t="shared" si="1025"/>
        <v>586</v>
      </c>
      <c r="AA1920">
        <f t="shared" si="1037"/>
        <v>3.439599368E-2</v>
      </c>
      <c r="AB1920">
        <f t="shared" si="1038"/>
        <v>8.8683881640000004E-2</v>
      </c>
      <c r="AC1920">
        <f t="shared" si="1039"/>
        <v>4.6717600489999997E-2</v>
      </c>
      <c r="AD1920">
        <f t="shared" si="1040"/>
        <v>0</v>
      </c>
      <c r="AE1920">
        <f t="shared" si="1041"/>
        <v>0</v>
      </c>
      <c r="AF1920">
        <f t="shared" si="1042"/>
        <v>0</v>
      </c>
      <c r="AG1920">
        <f t="shared" si="1043"/>
        <v>0</v>
      </c>
      <c r="AH1920">
        <f t="shared" si="1026"/>
        <v>0</v>
      </c>
      <c r="AJ1920">
        <f t="shared" si="1027"/>
        <v>0</v>
      </c>
      <c r="AK1920">
        <f t="shared" si="1044"/>
        <v>0.84922071235654628</v>
      </c>
      <c r="AL1920">
        <f t="shared" si="1045"/>
        <v>0.58349999035076172</v>
      </c>
      <c r="AM1920">
        <f t="shared" si="1046"/>
        <v>0.68519704866220099</v>
      </c>
      <c r="AN1920" t="e">
        <f t="shared" si="1047"/>
        <v>#DIV/0!</v>
      </c>
      <c r="AO1920" t="e">
        <f t="shared" si="1048"/>
        <v>#DIV/0!</v>
      </c>
      <c r="AP1920" t="e">
        <f t="shared" si="1049"/>
        <v>#DIV/0!</v>
      </c>
      <c r="AQ1920" t="e">
        <f t="shared" si="1050"/>
        <v>#DIV/0!</v>
      </c>
      <c r="AR1920">
        <f t="shared" si="1051"/>
        <v>0</v>
      </c>
      <c r="AT1920">
        <f t="shared" si="1028"/>
        <v>586</v>
      </c>
      <c r="AU1920">
        <f t="shared" si="1052"/>
        <v>0.35434016628146098</v>
      </c>
      <c r="AV1920">
        <f t="shared" si="1053"/>
        <v>8.8619444275676418E-2</v>
      </c>
      <c r="AW1920">
        <f t="shared" si="1054"/>
        <v>0.19031650258711569</v>
      </c>
      <c r="AX1920" t="e">
        <f t="shared" si="1055"/>
        <v>#DIV/0!</v>
      </c>
      <c r="AY1920" t="e">
        <f t="shared" si="1056"/>
        <v>#DIV/0!</v>
      </c>
      <c r="AZ1920" t="e">
        <f t="shared" si="1057"/>
        <v>#DIV/0!</v>
      </c>
      <c r="BA1920" t="e">
        <f t="shared" si="1058"/>
        <v>#DIV/0!</v>
      </c>
      <c r="BB1920">
        <f t="shared" si="1059"/>
        <v>0</v>
      </c>
    </row>
    <row r="1921" spans="1:54" x14ac:dyDescent="0.25">
      <c r="A1921">
        <v>585</v>
      </c>
      <c r="B1921" s="12" t="s">
        <v>9680</v>
      </c>
      <c r="C1921" s="12" t="s">
        <v>9681</v>
      </c>
      <c r="D1921" s="12" t="s">
        <v>9682</v>
      </c>
      <c r="K1921">
        <f t="shared" si="1029"/>
        <v>585</v>
      </c>
      <c r="L1921">
        <f t="shared" si="1030"/>
        <v>3.4542299810000003E-2</v>
      </c>
      <c r="M1921">
        <f t="shared" si="1031"/>
        <v>8.9635796840000004E-2</v>
      </c>
      <c r="N1921">
        <f t="shared" si="1032"/>
        <v>4.702191427E-2</v>
      </c>
      <c r="O1921">
        <f t="shared" si="1033"/>
        <v>0</v>
      </c>
      <c r="P1921">
        <f t="shared" si="1033"/>
        <v>0</v>
      </c>
      <c r="Q1921">
        <f t="shared" si="1034"/>
        <v>0</v>
      </c>
      <c r="R1921">
        <f t="shared" si="1035"/>
        <v>0</v>
      </c>
      <c r="S1921">
        <f t="shared" si="1036"/>
        <v>0</v>
      </c>
      <c r="V1921">
        <v>585</v>
      </c>
      <c r="W1921" s="7">
        <v>3.0999999999999756E-4</v>
      </c>
      <c r="X1921" s="8">
        <v>-1.108057797E-3</v>
      </c>
      <c r="Z1921">
        <f t="shared" si="1025"/>
        <v>585</v>
      </c>
      <c r="AA1921">
        <f t="shared" si="1037"/>
        <v>3.4494869810000002E-2</v>
      </c>
      <c r="AB1921">
        <f t="shared" si="1038"/>
        <v>8.9370746840000001E-2</v>
      </c>
      <c r="AC1921">
        <f t="shared" si="1039"/>
        <v>4.6924264270000002E-2</v>
      </c>
      <c r="AD1921">
        <f t="shared" si="1040"/>
        <v>0</v>
      </c>
      <c r="AE1921">
        <f t="shared" si="1041"/>
        <v>0</v>
      </c>
      <c r="AF1921">
        <f t="shared" si="1042"/>
        <v>0</v>
      </c>
      <c r="AG1921">
        <f t="shared" si="1043"/>
        <v>0</v>
      </c>
      <c r="AH1921">
        <f t="shared" si="1026"/>
        <v>0</v>
      </c>
      <c r="AJ1921">
        <f t="shared" si="1027"/>
        <v>0</v>
      </c>
      <c r="AK1921">
        <f t="shared" si="1044"/>
        <v>0.8516619169437678</v>
      </c>
      <c r="AL1921">
        <f t="shared" si="1045"/>
        <v>0.58801925394365684</v>
      </c>
      <c r="AM1921">
        <f t="shared" si="1046"/>
        <v>0.68822814209671268</v>
      </c>
      <c r="AN1921" t="e">
        <f t="shared" si="1047"/>
        <v>#DIV/0!</v>
      </c>
      <c r="AO1921" t="e">
        <f t="shared" si="1048"/>
        <v>#DIV/0!</v>
      </c>
      <c r="AP1921" t="e">
        <f t="shared" si="1049"/>
        <v>#DIV/0!</v>
      </c>
      <c r="AQ1921" t="e">
        <f t="shared" si="1050"/>
        <v>#DIV/0!</v>
      </c>
      <c r="AR1921">
        <f t="shared" si="1051"/>
        <v>0</v>
      </c>
      <c r="AT1921">
        <f t="shared" si="1028"/>
        <v>585</v>
      </c>
      <c r="AU1921">
        <f t="shared" si="1052"/>
        <v>0.35593542121727206</v>
      </c>
      <c r="AV1921">
        <f t="shared" si="1053"/>
        <v>9.2292758217161097E-2</v>
      </c>
      <c r="AW1921">
        <f t="shared" si="1054"/>
        <v>0.19250164637021694</v>
      </c>
      <c r="AX1921" t="e">
        <f t="shared" si="1055"/>
        <v>#DIV/0!</v>
      </c>
      <c r="AY1921" t="e">
        <f t="shared" si="1056"/>
        <v>#DIV/0!</v>
      </c>
      <c r="AZ1921" t="e">
        <f t="shared" si="1057"/>
        <v>#DIV/0!</v>
      </c>
      <c r="BA1921" t="e">
        <f t="shared" si="1058"/>
        <v>#DIV/0!</v>
      </c>
      <c r="BB1921">
        <f t="shared" si="1059"/>
        <v>0</v>
      </c>
    </row>
    <row r="1922" spans="1:54" x14ac:dyDescent="0.25">
      <c r="A1922">
        <v>584</v>
      </c>
      <c r="B1922" s="11" t="s">
        <v>9685</v>
      </c>
      <c r="C1922" s="11" t="s">
        <v>9686</v>
      </c>
      <c r="D1922" s="11" t="s">
        <v>9687</v>
      </c>
      <c r="K1922">
        <f t="shared" si="1029"/>
        <v>584</v>
      </c>
      <c r="L1922">
        <f t="shared" si="1030"/>
        <v>3.4500401469999997E-2</v>
      </c>
      <c r="M1922">
        <f t="shared" si="1031"/>
        <v>9.0108647939999995E-2</v>
      </c>
      <c r="N1922">
        <f t="shared" si="1032"/>
        <v>4.7212686390000001E-2</v>
      </c>
      <c r="O1922">
        <f t="shared" si="1033"/>
        <v>0</v>
      </c>
      <c r="P1922">
        <f t="shared" si="1033"/>
        <v>0</v>
      </c>
      <c r="Q1922">
        <f t="shared" si="1034"/>
        <v>0</v>
      </c>
      <c r="R1922">
        <f t="shared" si="1035"/>
        <v>0</v>
      </c>
      <c r="S1922">
        <f t="shared" si="1036"/>
        <v>0</v>
      </c>
      <c r="V1922">
        <v>584</v>
      </c>
      <c r="W1922" s="7">
        <v>2.640000000000036E-4</v>
      </c>
      <c r="X1922" s="8">
        <v>-1.165942405E-3</v>
      </c>
      <c r="Z1922">
        <f t="shared" si="1025"/>
        <v>584</v>
      </c>
      <c r="AA1922">
        <f t="shared" si="1037"/>
        <v>3.4460009469999997E-2</v>
      </c>
      <c r="AB1922">
        <f t="shared" si="1038"/>
        <v>8.9882927939999996E-2</v>
      </c>
      <c r="AC1922">
        <f t="shared" si="1039"/>
        <v>4.7129526390000002E-2</v>
      </c>
      <c r="AD1922">
        <f t="shared" si="1040"/>
        <v>0</v>
      </c>
      <c r="AE1922">
        <f t="shared" si="1041"/>
        <v>0</v>
      </c>
      <c r="AF1922">
        <f t="shared" si="1042"/>
        <v>0</v>
      </c>
      <c r="AG1922">
        <f t="shared" si="1043"/>
        <v>0</v>
      </c>
      <c r="AH1922">
        <f t="shared" si="1026"/>
        <v>0</v>
      </c>
      <c r="AJ1922">
        <f t="shared" si="1027"/>
        <v>0</v>
      </c>
      <c r="AK1922">
        <f t="shared" si="1044"/>
        <v>0.85080123174178712</v>
      </c>
      <c r="AL1922">
        <f t="shared" si="1045"/>
        <v>0.59138917485128029</v>
      </c>
      <c r="AM1922">
        <f t="shared" si="1046"/>
        <v>0.69123867768396419</v>
      </c>
      <c r="AN1922" t="e">
        <f t="shared" si="1047"/>
        <v>#DIV/0!</v>
      </c>
      <c r="AO1922" t="e">
        <f t="shared" si="1048"/>
        <v>#DIV/0!</v>
      </c>
      <c r="AP1922" t="e">
        <f t="shared" si="1049"/>
        <v>#DIV/0!</v>
      </c>
      <c r="AQ1922" t="e">
        <f t="shared" si="1050"/>
        <v>#DIV/0!</v>
      </c>
      <c r="AR1922">
        <f t="shared" si="1051"/>
        <v>0</v>
      </c>
      <c r="AT1922">
        <f t="shared" si="1028"/>
        <v>584</v>
      </c>
      <c r="AU1922">
        <f t="shared" si="1052"/>
        <v>0.35422588927603371</v>
      </c>
      <c r="AV1922">
        <f t="shared" si="1053"/>
        <v>9.4813832385526875E-2</v>
      </c>
      <c r="AW1922">
        <f t="shared" si="1054"/>
        <v>0.19466333521821078</v>
      </c>
      <c r="AX1922" t="e">
        <f t="shared" si="1055"/>
        <v>#DIV/0!</v>
      </c>
      <c r="AY1922" t="e">
        <f t="shared" si="1056"/>
        <v>#DIV/0!</v>
      </c>
      <c r="AZ1922" t="e">
        <f t="shared" si="1057"/>
        <v>#DIV/0!</v>
      </c>
      <c r="BA1922" t="e">
        <f t="shared" si="1058"/>
        <v>#DIV/0!</v>
      </c>
      <c r="BB1922">
        <f t="shared" si="1059"/>
        <v>0</v>
      </c>
    </row>
    <row r="1923" spans="1:54" x14ac:dyDescent="0.25">
      <c r="A1923">
        <v>583</v>
      </c>
      <c r="B1923" s="12" t="s">
        <v>9690</v>
      </c>
      <c r="C1923" s="12" t="s">
        <v>9691</v>
      </c>
      <c r="D1923" s="12" t="s">
        <v>9692</v>
      </c>
      <c r="K1923">
        <f t="shared" si="1029"/>
        <v>583</v>
      </c>
      <c r="L1923">
        <f t="shared" si="1030"/>
        <v>3.4709863360000003E-2</v>
      </c>
      <c r="M1923">
        <f t="shared" si="1031"/>
        <v>9.0614669019999997E-2</v>
      </c>
      <c r="N1923">
        <f t="shared" si="1032"/>
        <v>4.740905762E-2</v>
      </c>
      <c r="O1923">
        <f t="shared" si="1033"/>
        <v>0</v>
      </c>
      <c r="P1923">
        <f t="shared" si="1033"/>
        <v>0</v>
      </c>
      <c r="Q1923">
        <f t="shared" si="1034"/>
        <v>0</v>
      </c>
      <c r="R1923">
        <f t="shared" si="1035"/>
        <v>0</v>
      </c>
      <c r="S1923">
        <f t="shared" si="1036"/>
        <v>0</v>
      </c>
      <c r="V1923">
        <v>583</v>
      </c>
      <c r="W1923" s="7">
        <v>2.8000000000000225E-4</v>
      </c>
      <c r="X1923" s="8">
        <v>-1.1331025740000001E-3</v>
      </c>
      <c r="Z1923">
        <f t="shared" si="1025"/>
        <v>583</v>
      </c>
      <c r="AA1923">
        <f t="shared" si="1037"/>
        <v>3.466702336E-2</v>
      </c>
      <c r="AB1923">
        <f t="shared" si="1038"/>
        <v>9.0375269019999996E-2</v>
      </c>
      <c r="AC1923">
        <f t="shared" si="1039"/>
        <v>4.7320857619999997E-2</v>
      </c>
      <c r="AD1923">
        <f t="shared" si="1040"/>
        <v>0</v>
      </c>
      <c r="AE1923">
        <f t="shared" si="1041"/>
        <v>0</v>
      </c>
      <c r="AF1923">
        <f t="shared" si="1042"/>
        <v>0</v>
      </c>
      <c r="AG1923">
        <f t="shared" si="1043"/>
        <v>0</v>
      </c>
      <c r="AH1923">
        <f t="shared" si="1026"/>
        <v>0</v>
      </c>
      <c r="AJ1923">
        <f t="shared" si="1027"/>
        <v>0</v>
      </c>
      <c r="AK1923">
        <f t="shared" si="1044"/>
        <v>0.85591230615263414</v>
      </c>
      <c r="AL1923">
        <f t="shared" si="1045"/>
        <v>0.59462855736495357</v>
      </c>
      <c r="AM1923">
        <f t="shared" si="1046"/>
        <v>0.69404489188884333</v>
      </c>
      <c r="AN1923" t="e">
        <f t="shared" si="1047"/>
        <v>#DIV/0!</v>
      </c>
      <c r="AO1923" t="e">
        <f t="shared" si="1048"/>
        <v>#DIV/0!</v>
      </c>
      <c r="AP1923" t="e">
        <f t="shared" si="1049"/>
        <v>#DIV/0!</v>
      </c>
      <c r="AQ1923" t="e">
        <f t="shared" si="1050"/>
        <v>#DIV/0!</v>
      </c>
      <c r="AR1923">
        <f t="shared" si="1051"/>
        <v>0</v>
      </c>
      <c r="AT1923">
        <f t="shared" si="1028"/>
        <v>583</v>
      </c>
      <c r="AU1923">
        <f t="shared" si="1052"/>
        <v>0.35848520495194802</v>
      </c>
      <c r="AV1923">
        <f t="shared" si="1053"/>
        <v>9.7201456164267452E-2</v>
      </c>
      <c r="AW1923">
        <f t="shared" si="1054"/>
        <v>0.19661779068815721</v>
      </c>
      <c r="AX1923" t="e">
        <f t="shared" si="1055"/>
        <v>#DIV/0!</v>
      </c>
      <c r="AY1923" t="e">
        <f t="shared" si="1056"/>
        <v>#DIV/0!</v>
      </c>
      <c r="AZ1923" t="e">
        <f t="shared" si="1057"/>
        <v>#DIV/0!</v>
      </c>
      <c r="BA1923" t="e">
        <f t="shared" si="1058"/>
        <v>#DIV/0!</v>
      </c>
      <c r="BB1923">
        <f t="shared" si="1059"/>
        <v>0</v>
      </c>
    </row>
    <row r="1924" spans="1:54" x14ac:dyDescent="0.25">
      <c r="A1924">
        <v>582</v>
      </c>
      <c r="B1924" s="11" t="s">
        <v>9695</v>
      </c>
      <c r="C1924" s="11" t="s">
        <v>9696</v>
      </c>
      <c r="D1924" s="11" t="s">
        <v>9697</v>
      </c>
      <c r="K1924">
        <f t="shared" si="1029"/>
        <v>582</v>
      </c>
      <c r="L1924">
        <f t="shared" si="1030"/>
        <v>3.4707590939999998E-2</v>
      </c>
      <c r="M1924">
        <f t="shared" si="1031"/>
        <v>9.1199092570000001E-2</v>
      </c>
      <c r="N1924">
        <f t="shared" si="1032"/>
        <v>4.7507606450000003E-2</v>
      </c>
      <c r="O1924">
        <f t="shared" si="1033"/>
        <v>0</v>
      </c>
      <c r="P1924">
        <f t="shared" si="1033"/>
        <v>0</v>
      </c>
      <c r="Q1924">
        <f t="shared" si="1034"/>
        <v>0</v>
      </c>
      <c r="R1924">
        <f t="shared" si="1035"/>
        <v>0</v>
      </c>
      <c r="S1924">
        <f t="shared" si="1036"/>
        <v>0</v>
      </c>
      <c r="V1924">
        <v>582</v>
      </c>
      <c r="W1924" s="7">
        <v>3.2500000000000215E-4</v>
      </c>
      <c r="X1924" s="8">
        <v>-1.16904045E-3</v>
      </c>
      <c r="Z1924">
        <f t="shared" si="1025"/>
        <v>582</v>
      </c>
      <c r="AA1924">
        <f t="shared" si="1037"/>
        <v>3.4657865939999997E-2</v>
      </c>
      <c r="AB1924">
        <f t="shared" si="1038"/>
        <v>9.0921217570000004E-2</v>
      </c>
      <c r="AC1924">
        <f t="shared" si="1039"/>
        <v>4.7405231450000002E-2</v>
      </c>
      <c r="AD1924">
        <f t="shared" si="1040"/>
        <v>0</v>
      </c>
      <c r="AE1924">
        <f t="shared" si="1041"/>
        <v>0</v>
      </c>
      <c r="AF1924">
        <f t="shared" si="1042"/>
        <v>0</v>
      </c>
      <c r="AG1924">
        <f t="shared" si="1043"/>
        <v>0</v>
      </c>
      <c r="AH1924">
        <f t="shared" si="1026"/>
        <v>0</v>
      </c>
      <c r="AJ1924">
        <f t="shared" si="1027"/>
        <v>0</v>
      </c>
      <c r="AK1924">
        <f t="shared" si="1044"/>
        <v>0.85568621381152898</v>
      </c>
      <c r="AL1924">
        <f t="shared" si="1045"/>
        <v>0.59822065288181614</v>
      </c>
      <c r="AM1924">
        <f t="shared" si="1046"/>
        <v>0.6952823847971682</v>
      </c>
      <c r="AN1924" t="e">
        <f t="shared" si="1047"/>
        <v>#DIV/0!</v>
      </c>
      <c r="AO1924" t="e">
        <f t="shared" si="1048"/>
        <v>#DIV/0!</v>
      </c>
      <c r="AP1924" t="e">
        <f t="shared" si="1049"/>
        <v>#DIV/0!</v>
      </c>
      <c r="AQ1924" t="e">
        <f t="shared" si="1050"/>
        <v>#DIV/0!</v>
      </c>
      <c r="AR1924">
        <f t="shared" si="1051"/>
        <v>0</v>
      </c>
      <c r="AT1924">
        <f t="shared" si="1028"/>
        <v>582</v>
      </c>
      <c r="AU1924">
        <f t="shared" si="1052"/>
        <v>0.35740442686994822</v>
      </c>
      <c r="AV1924">
        <f t="shared" si="1053"/>
        <v>9.9938865940235377E-2</v>
      </c>
      <c r="AW1924">
        <f t="shared" si="1054"/>
        <v>0.19700059785558743</v>
      </c>
      <c r="AX1924" t="e">
        <f t="shared" si="1055"/>
        <v>#DIV/0!</v>
      </c>
      <c r="AY1924" t="e">
        <f t="shared" si="1056"/>
        <v>#DIV/0!</v>
      </c>
      <c r="AZ1924" t="e">
        <f t="shared" si="1057"/>
        <v>#DIV/0!</v>
      </c>
      <c r="BA1924" t="e">
        <f t="shared" si="1058"/>
        <v>#DIV/0!</v>
      </c>
      <c r="BB1924">
        <f t="shared" si="1059"/>
        <v>0</v>
      </c>
    </row>
    <row r="1925" spans="1:54" x14ac:dyDescent="0.25">
      <c r="A1925">
        <v>581</v>
      </c>
      <c r="B1925" s="12" t="s">
        <v>9700</v>
      </c>
      <c r="C1925" s="12" t="s">
        <v>9701</v>
      </c>
      <c r="D1925" s="12" t="s">
        <v>9702</v>
      </c>
      <c r="K1925">
        <f t="shared" si="1029"/>
        <v>581</v>
      </c>
      <c r="L1925">
        <f t="shared" si="1030"/>
        <v>3.4839622680000001E-2</v>
      </c>
      <c r="M1925">
        <f t="shared" si="1031"/>
        <v>9.1784946620000002E-2</v>
      </c>
      <c r="N1925">
        <f t="shared" si="1032"/>
        <v>4.7919638450000003E-2</v>
      </c>
      <c r="O1925">
        <f t="shared" si="1033"/>
        <v>0</v>
      </c>
      <c r="P1925">
        <f t="shared" si="1033"/>
        <v>0</v>
      </c>
      <c r="Q1925">
        <f t="shared" si="1034"/>
        <v>0</v>
      </c>
      <c r="R1925">
        <f t="shared" si="1035"/>
        <v>0</v>
      </c>
      <c r="S1925">
        <f t="shared" si="1036"/>
        <v>0</v>
      </c>
      <c r="V1925">
        <v>581</v>
      </c>
      <c r="W1925" s="7">
        <v>2.7199999999999772E-4</v>
      </c>
      <c r="X1925" s="8">
        <v>-1.0606497529999999E-3</v>
      </c>
      <c r="Z1925">
        <f t="shared" si="1025"/>
        <v>581</v>
      </c>
      <c r="AA1925">
        <f t="shared" si="1037"/>
        <v>3.479800668E-2</v>
      </c>
      <c r="AB1925">
        <f t="shared" si="1038"/>
        <v>9.1552386620000009E-2</v>
      </c>
      <c r="AC1925">
        <f t="shared" si="1039"/>
        <v>4.7833958450000005E-2</v>
      </c>
      <c r="AD1925">
        <f t="shared" si="1040"/>
        <v>0</v>
      </c>
      <c r="AE1925">
        <f t="shared" si="1041"/>
        <v>0</v>
      </c>
      <c r="AF1925">
        <f t="shared" si="1042"/>
        <v>0</v>
      </c>
      <c r="AG1925">
        <f t="shared" si="1043"/>
        <v>0</v>
      </c>
      <c r="AH1925">
        <f t="shared" si="1026"/>
        <v>0</v>
      </c>
      <c r="AJ1925">
        <f t="shared" si="1027"/>
        <v>0</v>
      </c>
      <c r="AK1925">
        <f t="shared" si="1044"/>
        <v>0.85914622197876434</v>
      </c>
      <c r="AL1925">
        <f t="shared" si="1045"/>
        <v>0.602373460898043</v>
      </c>
      <c r="AM1925">
        <f t="shared" si="1046"/>
        <v>0.7015704319571392</v>
      </c>
      <c r="AN1925" t="e">
        <f t="shared" si="1047"/>
        <v>#DIV/0!</v>
      </c>
      <c r="AO1925" t="e">
        <f t="shared" si="1048"/>
        <v>#DIV/0!</v>
      </c>
      <c r="AP1925" t="e">
        <f t="shared" si="1049"/>
        <v>#DIV/0!</v>
      </c>
      <c r="AQ1925" t="e">
        <f t="shared" si="1050"/>
        <v>#DIV/0!</v>
      </c>
      <c r="AR1925">
        <f t="shared" si="1051"/>
        <v>0</v>
      </c>
      <c r="AT1925">
        <f t="shared" si="1028"/>
        <v>581</v>
      </c>
      <c r="AU1925">
        <f t="shared" si="1052"/>
        <v>0.36000680717669892</v>
      </c>
      <c r="AV1925">
        <f t="shared" si="1053"/>
        <v>0.10323404609597758</v>
      </c>
      <c r="AW1925">
        <f t="shared" si="1054"/>
        <v>0.20243101715507378</v>
      </c>
      <c r="AX1925" t="e">
        <f t="shared" si="1055"/>
        <v>#DIV/0!</v>
      </c>
      <c r="AY1925" t="e">
        <f t="shared" si="1056"/>
        <v>#DIV/0!</v>
      </c>
      <c r="AZ1925" t="e">
        <f t="shared" si="1057"/>
        <v>#DIV/0!</v>
      </c>
      <c r="BA1925" t="e">
        <f t="shared" si="1058"/>
        <v>#DIV/0!</v>
      </c>
      <c r="BB1925">
        <f t="shared" si="1059"/>
        <v>0</v>
      </c>
    </row>
    <row r="1926" spans="1:54" x14ac:dyDescent="0.25">
      <c r="A1926">
        <v>580</v>
      </c>
      <c r="B1926" s="11" t="s">
        <v>9705</v>
      </c>
      <c r="C1926" s="11" t="s">
        <v>9706</v>
      </c>
      <c r="D1926" s="11" t="s">
        <v>9707</v>
      </c>
      <c r="K1926">
        <f t="shared" si="1029"/>
        <v>580</v>
      </c>
      <c r="L1926">
        <f t="shared" si="1030"/>
        <v>3.485950828E-2</v>
      </c>
      <c r="M1926">
        <f t="shared" si="1031"/>
        <v>9.2166900630000007E-2</v>
      </c>
      <c r="N1926">
        <f t="shared" si="1032"/>
        <v>4.8031456770000001E-2</v>
      </c>
      <c r="O1926">
        <f t="shared" si="1033"/>
        <v>0</v>
      </c>
      <c r="P1926">
        <f t="shared" si="1033"/>
        <v>0</v>
      </c>
      <c r="Q1926">
        <f t="shared" si="1034"/>
        <v>0</v>
      </c>
      <c r="R1926">
        <f t="shared" si="1035"/>
        <v>0</v>
      </c>
      <c r="S1926">
        <f t="shared" si="1036"/>
        <v>0</v>
      </c>
      <c r="V1926">
        <v>580</v>
      </c>
      <c r="W1926" s="7">
        <v>3.3700000000000028E-4</v>
      </c>
      <c r="X1926" s="8">
        <v>-1.148748328E-3</v>
      </c>
      <c r="Z1926">
        <f t="shared" ref="Z1926:Z1989" si="1060">K1926</f>
        <v>580</v>
      </c>
      <c r="AA1926">
        <f t="shared" si="1037"/>
        <v>3.4807947280000001E-2</v>
      </c>
      <c r="AB1926">
        <f t="shared" si="1038"/>
        <v>9.1878765630000012E-2</v>
      </c>
      <c r="AC1926">
        <f t="shared" si="1039"/>
        <v>4.7925301770000005E-2</v>
      </c>
      <c r="AD1926">
        <f t="shared" si="1040"/>
        <v>0</v>
      </c>
      <c r="AE1926">
        <f t="shared" si="1041"/>
        <v>0</v>
      </c>
      <c r="AF1926">
        <f t="shared" si="1042"/>
        <v>0</v>
      </c>
      <c r="AG1926">
        <f t="shared" si="1043"/>
        <v>0</v>
      </c>
      <c r="AH1926">
        <f t="shared" ref="AH1926:AH1989" si="1061">S1926-AH$2*$X1926*3-AH$3*$W1926*3</f>
        <v>0</v>
      </c>
      <c r="AJ1926">
        <f t="shared" ref="AJ1926:AJ1989" si="1062">U1926</f>
        <v>0</v>
      </c>
      <c r="AK1926">
        <f t="shared" si="1044"/>
        <v>0.85939165066129608</v>
      </c>
      <c r="AL1926">
        <f t="shared" si="1045"/>
        <v>0.60452088775469282</v>
      </c>
      <c r="AM1926">
        <f t="shared" si="1046"/>
        <v>0.70291014488379955</v>
      </c>
      <c r="AN1926" t="e">
        <f t="shared" si="1047"/>
        <v>#DIV/0!</v>
      </c>
      <c r="AO1926" t="e">
        <f t="shared" si="1048"/>
        <v>#DIV/0!</v>
      </c>
      <c r="AP1926" t="e">
        <f t="shared" si="1049"/>
        <v>#DIV/0!</v>
      </c>
      <c r="AQ1926" t="e">
        <f t="shared" si="1050"/>
        <v>#DIV/0!</v>
      </c>
      <c r="AR1926">
        <f t="shared" si="1051"/>
        <v>0</v>
      </c>
      <c r="AT1926">
        <f t="shared" ref="AT1926:AT1989" si="1063">A1926</f>
        <v>580</v>
      </c>
      <c r="AU1926">
        <f t="shared" si="1052"/>
        <v>0.35939165066129608</v>
      </c>
      <c r="AV1926">
        <f t="shared" si="1053"/>
        <v>0.10452088775469282</v>
      </c>
      <c r="AW1926">
        <f t="shared" si="1054"/>
        <v>0.20291014488379955</v>
      </c>
      <c r="AX1926" t="e">
        <f t="shared" si="1055"/>
        <v>#DIV/0!</v>
      </c>
      <c r="AY1926" t="e">
        <f t="shared" si="1056"/>
        <v>#DIV/0!</v>
      </c>
      <c r="AZ1926" t="e">
        <f t="shared" si="1057"/>
        <v>#DIV/0!</v>
      </c>
      <c r="BA1926" t="e">
        <f t="shared" si="1058"/>
        <v>#DIV/0!</v>
      </c>
      <c r="BB1926">
        <f t="shared" si="1059"/>
        <v>0</v>
      </c>
    </row>
    <row r="1927" spans="1:54" x14ac:dyDescent="0.25">
      <c r="A1927">
        <v>579</v>
      </c>
      <c r="B1927" s="12" t="s">
        <v>9710</v>
      </c>
      <c r="C1927" s="12" t="s">
        <v>9711</v>
      </c>
      <c r="D1927" s="12" t="s">
        <v>9712</v>
      </c>
      <c r="K1927">
        <f t="shared" ref="K1927:K1990" si="1064">A1927</f>
        <v>579</v>
      </c>
      <c r="L1927">
        <f t="shared" ref="L1927:L1990" si="1065">B1927*L$4</f>
        <v>3.5034570840000001E-2</v>
      </c>
      <c r="M1927">
        <f t="shared" ref="M1927:M1990" si="1066">C1927*M$4</f>
        <v>9.2518113550000003E-2</v>
      </c>
      <c r="N1927">
        <f t="shared" ref="N1927:N1990" si="1067">D1927*N$4</f>
        <v>4.8399072139999999E-2</v>
      </c>
      <c r="O1927">
        <f t="shared" ref="O1927:P1990" si="1068">E1927*O$4</f>
        <v>0</v>
      </c>
      <c r="P1927">
        <f t="shared" si="1068"/>
        <v>0</v>
      </c>
      <c r="Q1927">
        <f t="shared" ref="Q1927:Q1990" si="1069">G1927*Q$4</f>
        <v>0</v>
      </c>
      <c r="R1927">
        <f t="shared" ref="R1927:R1990" si="1070">H1927*R$4</f>
        <v>0</v>
      </c>
      <c r="S1927">
        <f t="shared" ref="S1927:S1990" si="1071">I1927*S$4</f>
        <v>0</v>
      </c>
      <c r="V1927">
        <v>579</v>
      </c>
      <c r="W1927" s="7">
        <v>3.2099999999999815E-4</v>
      </c>
      <c r="X1927" s="8">
        <v>-1.128196949E-3</v>
      </c>
      <c r="Z1927">
        <f t="shared" si="1060"/>
        <v>579</v>
      </c>
      <c r="AA1927">
        <f t="shared" ref="AA1927:AA1990" si="1072">L1927-AA$2*$X1927*3-AA$3*$W1927*3</f>
        <v>3.4985457840000005E-2</v>
      </c>
      <c r="AB1927">
        <f t="shared" ref="AB1927:AB1990" si="1073">M1927-AB$2*$X1927*3-AB$3*$W1927*3</f>
        <v>9.224365855000001E-2</v>
      </c>
      <c r="AC1927">
        <f t="shared" ref="AC1927:AC1990" si="1074">N1927-AC$2*$X1927*3-AC$3*$W1927*3</f>
        <v>4.829795714E-2</v>
      </c>
      <c r="AD1927">
        <f t="shared" ref="AD1927:AD1990" si="1075">O1927-AD$2*$X1927*3-AD$3*$W1927*3</f>
        <v>0</v>
      </c>
      <c r="AE1927">
        <f t="shared" ref="AE1927:AE1990" si="1076">P1927-AE$2*$X1927*3-AE$3*$W1927*3</f>
        <v>0</v>
      </c>
      <c r="AF1927">
        <f t="shared" ref="AF1927:AF1990" si="1077">Q1927-AF$2*$X1927*3-AF$3*$W1927*3</f>
        <v>0</v>
      </c>
      <c r="AG1927">
        <f t="shared" ref="AG1927:AG1990" si="1078">R1927-AG$2*$X1927*3-AG$3*$W1927*3</f>
        <v>0</v>
      </c>
      <c r="AH1927">
        <f t="shared" si="1061"/>
        <v>0</v>
      </c>
      <c r="AJ1927">
        <f t="shared" si="1062"/>
        <v>0</v>
      </c>
      <c r="AK1927">
        <f t="shared" ref="AK1927:AK1990" si="1079">AA1927/AK$3</f>
        <v>0.86377430189726445</v>
      </c>
      <c r="AL1927">
        <f t="shared" ref="AL1927:AL1990" si="1080">AB1927/AL$3</f>
        <v>0.60692171878916823</v>
      </c>
      <c r="AM1927">
        <f t="shared" ref="AM1927:AM1990" si="1081">AC1927/AM$3</f>
        <v>0.70837580144607892</v>
      </c>
      <c r="AN1927" t="e">
        <f t="shared" ref="AN1927:AN1990" si="1082">AD1927/AN$3</f>
        <v>#DIV/0!</v>
      </c>
      <c r="AO1927" t="e">
        <f t="shared" ref="AO1927:AO1990" si="1083">AE1927/AO$3</f>
        <v>#DIV/0!</v>
      </c>
      <c r="AP1927" t="e">
        <f t="shared" ref="AP1927:AP1990" si="1084">AF1927/AP$3</f>
        <v>#DIV/0!</v>
      </c>
      <c r="AQ1927" t="e">
        <f t="shared" ref="AQ1927:AQ1990" si="1085">AG1927/AQ$3</f>
        <v>#DIV/0!</v>
      </c>
      <c r="AR1927">
        <f t="shared" ref="AR1927:AR1990" si="1086">AH1927/AR$3</f>
        <v>0</v>
      </c>
      <c r="AT1927">
        <f t="shared" si="1063"/>
        <v>579</v>
      </c>
      <c r="AU1927">
        <f t="shared" ref="AU1927:AU1990" si="1087">AK1927-(AU$2/$A1927)-AU$3</f>
        <v>0.3629107440388879</v>
      </c>
      <c r="AV1927">
        <f t="shared" ref="AV1927:AV1990" si="1088">AL1927-(AV$2/$A1927)-AV$3</f>
        <v>0.10605816093079168</v>
      </c>
      <c r="AW1927">
        <f t="shared" ref="AW1927:AW1990" si="1089">AM1927-(AW$2/$A1927)-AW$3</f>
        <v>0.20751224358770237</v>
      </c>
      <c r="AX1927" t="e">
        <f t="shared" ref="AX1927:AX1990" si="1090">AN1927-(AX$2/$A1927)-AX$3</f>
        <v>#DIV/0!</v>
      </c>
      <c r="AY1927" t="e">
        <f t="shared" ref="AY1927:AY1990" si="1091">AO1927-(AY$2/$A1927)-AY$3</f>
        <v>#DIV/0!</v>
      </c>
      <c r="AZ1927" t="e">
        <f t="shared" ref="AZ1927:AZ1990" si="1092">AP1927-(AZ$2/$A1927)-AZ$3</f>
        <v>#DIV/0!</v>
      </c>
      <c r="BA1927" t="e">
        <f t="shared" ref="BA1927:BA1990" si="1093">AQ1927-(BA$2/$A1927)-BA$3</f>
        <v>#DIV/0!</v>
      </c>
      <c r="BB1927">
        <f t="shared" ref="BB1927:BB1990" si="1094">AR1927-(BB$2/$A1927)-BB$3</f>
        <v>0</v>
      </c>
    </row>
    <row r="1928" spans="1:54" x14ac:dyDescent="0.25">
      <c r="A1928">
        <v>578</v>
      </c>
      <c r="B1928" s="11" t="s">
        <v>9715</v>
      </c>
      <c r="C1928" s="11" t="s">
        <v>9716</v>
      </c>
      <c r="D1928" s="11" t="s">
        <v>9717</v>
      </c>
      <c r="K1928">
        <f t="shared" si="1064"/>
        <v>578</v>
      </c>
      <c r="L1928">
        <f t="shared" si="1065"/>
        <v>3.4994110469999999E-2</v>
      </c>
      <c r="M1928">
        <f t="shared" si="1066"/>
        <v>9.3070924279999995E-2</v>
      </c>
      <c r="N1928">
        <f t="shared" si="1067"/>
        <v>4.8453710970000001E-2</v>
      </c>
      <c r="O1928">
        <f t="shared" si="1068"/>
        <v>0</v>
      </c>
      <c r="P1928">
        <f t="shared" si="1068"/>
        <v>0</v>
      </c>
      <c r="Q1928">
        <f t="shared" si="1069"/>
        <v>0</v>
      </c>
      <c r="R1928">
        <f t="shared" si="1070"/>
        <v>0</v>
      </c>
      <c r="S1928">
        <f t="shared" si="1071"/>
        <v>0</v>
      </c>
      <c r="V1928">
        <v>578</v>
      </c>
      <c r="W1928" s="7">
        <v>2.9000000000000184E-4</v>
      </c>
      <c r="X1928" s="8">
        <v>-1.179212006E-3</v>
      </c>
      <c r="Z1928">
        <f t="shared" si="1060"/>
        <v>578</v>
      </c>
      <c r="AA1928">
        <f t="shared" si="1072"/>
        <v>3.4949740469999997E-2</v>
      </c>
      <c r="AB1928">
        <f t="shared" si="1073"/>
        <v>9.2822974279999998E-2</v>
      </c>
      <c r="AC1928">
        <f t="shared" si="1074"/>
        <v>4.8362360969999997E-2</v>
      </c>
      <c r="AD1928">
        <f t="shared" si="1075"/>
        <v>0</v>
      </c>
      <c r="AE1928">
        <f t="shared" si="1076"/>
        <v>0</v>
      </c>
      <c r="AF1928">
        <f t="shared" si="1077"/>
        <v>0</v>
      </c>
      <c r="AG1928">
        <f t="shared" si="1078"/>
        <v>0</v>
      </c>
      <c r="AH1928">
        <f t="shared" si="1061"/>
        <v>0</v>
      </c>
      <c r="AJ1928">
        <f t="shared" si="1062"/>
        <v>0</v>
      </c>
      <c r="AK1928">
        <f t="shared" si="1079"/>
        <v>0.86289245703250783</v>
      </c>
      <c r="AL1928">
        <f t="shared" si="1080"/>
        <v>0.61073335531898576</v>
      </c>
      <c r="AM1928">
        <f t="shared" si="1081"/>
        <v>0.7093203986380513</v>
      </c>
      <c r="AN1928" t="e">
        <f t="shared" si="1082"/>
        <v>#DIV/0!</v>
      </c>
      <c r="AO1928" t="e">
        <f t="shared" si="1083"/>
        <v>#DIV/0!</v>
      </c>
      <c r="AP1928" t="e">
        <f t="shared" si="1084"/>
        <v>#DIV/0!</v>
      </c>
      <c r="AQ1928" t="e">
        <f t="shared" si="1085"/>
        <v>#DIV/0!</v>
      </c>
      <c r="AR1928">
        <f t="shared" si="1086"/>
        <v>0</v>
      </c>
      <c r="AT1928">
        <f t="shared" si="1063"/>
        <v>578</v>
      </c>
      <c r="AU1928">
        <f t="shared" si="1087"/>
        <v>0.36116235322627943</v>
      </c>
      <c r="AV1928">
        <f t="shared" si="1088"/>
        <v>0.10900325151275736</v>
      </c>
      <c r="AW1928">
        <f t="shared" si="1089"/>
        <v>0.2075902948318229</v>
      </c>
      <c r="AX1928" t="e">
        <f t="shared" si="1090"/>
        <v>#DIV/0!</v>
      </c>
      <c r="AY1928" t="e">
        <f t="shared" si="1091"/>
        <v>#DIV/0!</v>
      </c>
      <c r="AZ1928" t="e">
        <f t="shared" si="1092"/>
        <v>#DIV/0!</v>
      </c>
      <c r="BA1928" t="e">
        <f t="shared" si="1093"/>
        <v>#DIV/0!</v>
      </c>
      <c r="BB1928">
        <f t="shared" si="1094"/>
        <v>0</v>
      </c>
    </row>
    <row r="1929" spans="1:54" x14ac:dyDescent="0.25">
      <c r="A1929">
        <v>577</v>
      </c>
      <c r="B1929" s="12" t="s">
        <v>9720</v>
      </c>
      <c r="C1929" s="12" t="s">
        <v>9721</v>
      </c>
      <c r="D1929" s="12" t="s">
        <v>9722</v>
      </c>
      <c r="K1929">
        <f t="shared" si="1064"/>
        <v>577</v>
      </c>
      <c r="L1929">
        <f t="shared" si="1065"/>
        <v>3.525467962E-2</v>
      </c>
      <c r="M1929">
        <f t="shared" si="1066"/>
        <v>9.313959628E-2</v>
      </c>
      <c r="N1929">
        <f t="shared" si="1067"/>
        <v>4.8638626929999998E-2</v>
      </c>
      <c r="O1929">
        <f t="shared" si="1068"/>
        <v>0</v>
      </c>
      <c r="P1929">
        <f t="shared" si="1068"/>
        <v>0</v>
      </c>
      <c r="Q1929">
        <f t="shared" si="1069"/>
        <v>0</v>
      </c>
      <c r="R1929">
        <f t="shared" si="1070"/>
        <v>0</v>
      </c>
      <c r="S1929">
        <f t="shared" si="1071"/>
        <v>0</v>
      </c>
      <c r="V1929">
        <v>577</v>
      </c>
      <c r="W1929" s="7">
        <v>2.9200000000001078E-4</v>
      </c>
      <c r="X1929" s="8">
        <v>-1.047893078E-3</v>
      </c>
      <c r="Z1929">
        <f t="shared" si="1060"/>
        <v>577</v>
      </c>
      <c r="AA1929">
        <f t="shared" si="1072"/>
        <v>3.5210003619999999E-2</v>
      </c>
      <c r="AB1929">
        <f t="shared" si="1073"/>
        <v>9.2889936279999988E-2</v>
      </c>
      <c r="AC1929">
        <f t="shared" si="1074"/>
        <v>4.8546646929999993E-2</v>
      </c>
      <c r="AD1929">
        <f t="shared" si="1075"/>
        <v>0</v>
      </c>
      <c r="AE1929">
        <f t="shared" si="1076"/>
        <v>0</v>
      </c>
      <c r="AF1929">
        <f t="shared" si="1077"/>
        <v>0</v>
      </c>
      <c r="AG1929">
        <f t="shared" si="1078"/>
        <v>0</v>
      </c>
      <c r="AH1929">
        <f t="shared" si="1061"/>
        <v>0</v>
      </c>
      <c r="AJ1929">
        <f t="shared" si="1062"/>
        <v>0</v>
      </c>
      <c r="AK1929">
        <f t="shared" si="1079"/>
        <v>0.86931823032748534</v>
      </c>
      <c r="AL1929">
        <f t="shared" si="1080"/>
        <v>0.61117393511354723</v>
      </c>
      <c r="AM1929">
        <f t="shared" si="1081"/>
        <v>0.71202328137555204</v>
      </c>
      <c r="AN1929" t="e">
        <f t="shared" si="1082"/>
        <v>#DIV/0!</v>
      </c>
      <c r="AO1929" t="e">
        <f t="shared" si="1083"/>
        <v>#DIV/0!</v>
      </c>
      <c r="AP1929" t="e">
        <f t="shared" si="1084"/>
        <v>#DIV/0!</v>
      </c>
      <c r="AQ1929" t="e">
        <f t="shared" si="1085"/>
        <v>#DIV/0!</v>
      </c>
      <c r="AR1929">
        <f t="shared" si="1086"/>
        <v>0</v>
      </c>
      <c r="AT1929">
        <f t="shared" si="1063"/>
        <v>577</v>
      </c>
      <c r="AU1929">
        <f t="shared" si="1087"/>
        <v>0.36671857694793597</v>
      </c>
      <c r="AV1929">
        <f t="shared" si="1088"/>
        <v>0.10857428173399786</v>
      </c>
      <c r="AW1929">
        <f t="shared" si="1089"/>
        <v>0.20942362799600267</v>
      </c>
      <c r="AX1929" t="e">
        <f t="shared" si="1090"/>
        <v>#DIV/0!</v>
      </c>
      <c r="AY1929" t="e">
        <f t="shared" si="1091"/>
        <v>#DIV/0!</v>
      </c>
      <c r="AZ1929" t="e">
        <f t="shared" si="1092"/>
        <v>#DIV/0!</v>
      </c>
      <c r="BA1929" t="e">
        <f t="shared" si="1093"/>
        <v>#DIV/0!</v>
      </c>
      <c r="BB1929">
        <f t="shared" si="1094"/>
        <v>0</v>
      </c>
    </row>
    <row r="1930" spans="1:54" x14ac:dyDescent="0.25">
      <c r="A1930">
        <v>576</v>
      </c>
      <c r="B1930" s="11" t="s">
        <v>9725</v>
      </c>
      <c r="C1930" s="11" t="s">
        <v>9726</v>
      </c>
      <c r="D1930" s="11" t="s">
        <v>9727</v>
      </c>
      <c r="K1930">
        <f t="shared" si="1064"/>
        <v>576</v>
      </c>
      <c r="L1930">
        <f t="shared" si="1065"/>
        <v>3.5254288459999998E-2</v>
      </c>
      <c r="M1930">
        <f t="shared" si="1066"/>
        <v>9.3568652870000005E-2</v>
      </c>
      <c r="N1930">
        <f t="shared" si="1067"/>
        <v>4.8597659920000001E-2</v>
      </c>
      <c r="O1930">
        <f t="shared" si="1068"/>
        <v>0</v>
      </c>
      <c r="P1930">
        <f t="shared" si="1068"/>
        <v>0</v>
      </c>
      <c r="Q1930">
        <f t="shared" si="1069"/>
        <v>0</v>
      </c>
      <c r="R1930">
        <f t="shared" si="1070"/>
        <v>0</v>
      </c>
      <c r="S1930">
        <f t="shared" si="1071"/>
        <v>0</v>
      </c>
      <c r="V1930">
        <v>576</v>
      </c>
      <c r="W1930" s="7">
        <v>3.130000000000075E-4</v>
      </c>
      <c r="X1930" s="8">
        <v>-1.1646515920000001E-3</v>
      </c>
      <c r="Z1930">
        <f t="shared" si="1060"/>
        <v>576</v>
      </c>
      <c r="AA1930">
        <f t="shared" si="1072"/>
        <v>3.5206399459999996E-2</v>
      </c>
      <c r="AB1930">
        <f t="shared" si="1073"/>
        <v>9.3301037869999992E-2</v>
      </c>
      <c r="AC1930">
        <f t="shared" si="1074"/>
        <v>4.8499064920000001E-2</v>
      </c>
      <c r="AD1930">
        <f t="shared" si="1075"/>
        <v>0</v>
      </c>
      <c r="AE1930">
        <f t="shared" si="1076"/>
        <v>0</v>
      </c>
      <c r="AF1930">
        <f t="shared" si="1077"/>
        <v>0</v>
      </c>
      <c r="AG1930">
        <f t="shared" si="1078"/>
        <v>0</v>
      </c>
      <c r="AH1930">
        <f t="shared" si="1061"/>
        <v>0</v>
      </c>
      <c r="AJ1930">
        <f t="shared" si="1062"/>
        <v>0</v>
      </c>
      <c r="AK1930">
        <f t="shared" si="1079"/>
        <v>0.86922924533257218</v>
      </c>
      <c r="AL1930">
        <f t="shared" si="1080"/>
        <v>0.61387879838026727</v>
      </c>
      <c r="AM1930">
        <f t="shared" si="1081"/>
        <v>0.71132540621759333</v>
      </c>
      <c r="AN1930" t="e">
        <f t="shared" si="1082"/>
        <v>#DIV/0!</v>
      </c>
      <c r="AO1930" t="e">
        <f t="shared" si="1083"/>
        <v>#DIV/0!</v>
      </c>
      <c r="AP1930" t="e">
        <f t="shared" si="1084"/>
        <v>#DIV/0!</v>
      </c>
      <c r="AQ1930" t="e">
        <f t="shared" si="1085"/>
        <v>#DIV/0!</v>
      </c>
      <c r="AR1930">
        <f t="shared" si="1086"/>
        <v>0</v>
      </c>
      <c r="AT1930">
        <f t="shared" si="1063"/>
        <v>576</v>
      </c>
      <c r="AU1930">
        <f t="shared" si="1087"/>
        <v>0.36575702311034997</v>
      </c>
      <c r="AV1930">
        <f t="shared" si="1088"/>
        <v>0.11040657615804506</v>
      </c>
      <c r="AW1930">
        <f t="shared" si="1089"/>
        <v>0.20785318399537112</v>
      </c>
      <c r="AX1930" t="e">
        <f t="shared" si="1090"/>
        <v>#DIV/0!</v>
      </c>
      <c r="AY1930" t="e">
        <f t="shared" si="1091"/>
        <v>#DIV/0!</v>
      </c>
      <c r="AZ1930" t="e">
        <f t="shared" si="1092"/>
        <v>#DIV/0!</v>
      </c>
      <c r="BA1930" t="e">
        <f t="shared" si="1093"/>
        <v>#DIV/0!</v>
      </c>
      <c r="BB1930">
        <f t="shared" si="1094"/>
        <v>0</v>
      </c>
    </row>
    <row r="1931" spans="1:54" x14ac:dyDescent="0.25">
      <c r="A1931">
        <v>575</v>
      </c>
      <c r="B1931" s="12" t="s">
        <v>9730</v>
      </c>
      <c r="C1931" s="12" t="s">
        <v>9731</v>
      </c>
      <c r="D1931" s="12" t="s">
        <v>9732</v>
      </c>
      <c r="K1931">
        <f t="shared" si="1064"/>
        <v>575</v>
      </c>
      <c r="L1931">
        <f t="shared" si="1065"/>
        <v>3.5462848839999998E-2</v>
      </c>
      <c r="M1931">
        <f t="shared" si="1066"/>
        <v>9.3963235620000002E-2</v>
      </c>
      <c r="N1931">
        <f t="shared" si="1067"/>
        <v>4.891136661E-2</v>
      </c>
      <c r="O1931">
        <f t="shared" si="1068"/>
        <v>0</v>
      </c>
      <c r="P1931">
        <f t="shared" si="1068"/>
        <v>0</v>
      </c>
      <c r="Q1931">
        <f t="shared" si="1069"/>
        <v>0</v>
      </c>
      <c r="R1931">
        <f t="shared" si="1070"/>
        <v>0</v>
      </c>
      <c r="S1931">
        <f t="shared" si="1071"/>
        <v>0</v>
      </c>
      <c r="V1931">
        <v>575</v>
      </c>
      <c r="W1931" s="7">
        <v>2.8700000000000578E-4</v>
      </c>
      <c r="X1931" s="8">
        <v>-9.4510306370000001E-4</v>
      </c>
      <c r="Z1931">
        <f t="shared" si="1060"/>
        <v>575</v>
      </c>
      <c r="AA1931">
        <f t="shared" si="1072"/>
        <v>3.5418937839999998E-2</v>
      </c>
      <c r="AB1931">
        <f t="shared" si="1073"/>
        <v>9.3717850620000001E-2</v>
      </c>
      <c r="AC1931">
        <f t="shared" si="1074"/>
        <v>4.8820961609999998E-2</v>
      </c>
      <c r="AD1931">
        <f t="shared" si="1075"/>
        <v>0</v>
      </c>
      <c r="AE1931">
        <f t="shared" si="1076"/>
        <v>0</v>
      </c>
      <c r="AF1931">
        <f t="shared" si="1077"/>
        <v>0</v>
      </c>
      <c r="AG1931">
        <f t="shared" si="1078"/>
        <v>0</v>
      </c>
      <c r="AH1931">
        <f t="shared" si="1061"/>
        <v>0</v>
      </c>
      <c r="AJ1931">
        <f t="shared" si="1062"/>
        <v>0</v>
      </c>
      <c r="AK1931">
        <f t="shared" si="1079"/>
        <v>0.87447671677200489</v>
      </c>
      <c r="AL1931">
        <f t="shared" si="1080"/>
        <v>0.61662123850699013</v>
      </c>
      <c r="AM1931">
        <f t="shared" si="1081"/>
        <v>0.71604659608284216</v>
      </c>
      <c r="AN1931" t="e">
        <f t="shared" si="1082"/>
        <v>#DIV/0!</v>
      </c>
      <c r="AO1931" t="e">
        <f t="shared" si="1083"/>
        <v>#DIV/0!</v>
      </c>
      <c r="AP1931" t="e">
        <f t="shared" si="1084"/>
        <v>#DIV/0!</v>
      </c>
      <c r="AQ1931" t="e">
        <f t="shared" si="1085"/>
        <v>#DIV/0!</v>
      </c>
      <c r="AR1931">
        <f t="shared" si="1086"/>
        <v>0</v>
      </c>
      <c r="AT1931">
        <f t="shared" si="1063"/>
        <v>575</v>
      </c>
      <c r="AU1931">
        <f t="shared" si="1087"/>
        <v>0.3701288906850484</v>
      </c>
      <c r="AV1931">
        <f t="shared" si="1088"/>
        <v>0.11227341242003364</v>
      </c>
      <c r="AW1931">
        <f t="shared" si="1089"/>
        <v>0.21169876999588566</v>
      </c>
      <c r="AX1931" t="e">
        <f t="shared" si="1090"/>
        <v>#DIV/0!</v>
      </c>
      <c r="AY1931" t="e">
        <f t="shared" si="1091"/>
        <v>#DIV/0!</v>
      </c>
      <c r="AZ1931" t="e">
        <f t="shared" si="1092"/>
        <v>#DIV/0!</v>
      </c>
      <c r="BA1931" t="e">
        <f t="shared" si="1093"/>
        <v>#DIV/0!</v>
      </c>
      <c r="BB1931">
        <f t="shared" si="1094"/>
        <v>0</v>
      </c>
    </row>
    <row r="1932" spans="1:54" x14ac:dyDescent="0.25">
      <c r="A1932">
        <v>574</v>
      </c>
      <c r="B1932" s="11" t="s">
        <v>9735</v>
      </c>
      <c r="C1932" s="11" t="s">
        <v>9736</v>
      </c>
      <c r="D1932" s="11" t="s">
        <v>9737</v>
      </c>
      <c r="K1932">
        <f t="shared" si="1064"/>
        <v>574</v>
      </c>
      <c r="L1932">
        <f t="shared" si="1065"/>
        <v>3.5688906909999998E-2</v>
      </c>
      <c r="M1932">
        <f t="shared" si="1066"/>
        <v>9.4130933279999995E-2</v>
      </c>
      <c r="N1932">
        <f t="shared" si="1067"/>
        <v>4.8873677849999998E-2</v>
      </c>
      <c r="O1932">
        <f t="shared" si="1068"/>
        <v>0</v>
      </c>
      <c r="P1932">
        <f t="shared" si="1068"/>
        <v>0</v>
      </c>
      <c r="Q1932">
        <f t="shared" si="1069"/>
        <v>0</v>
      </c>
      <c r="R1932">
        <f t="shared" si="1070"/>
        <v>0</v>
      </c>
      <c r="S1932">
        <f t="shared" si="1071"/>
        <v>0</v>
      </c>
      <c r="V1932">
        <v>574</v>
      </c>
      <c r="W1932" s="7">
        <v>3.3999999999999981E-4</v>
      </c>
      <c r="X1932" s="8">
        <v>-1.1671299579999999E-3</v>
      </c>
      <c r="Z1932">
        <f t="shared" si="1060"/>
        <v>574</v>
      </c>
      <c r="AA1932">
        <f t="shared" si="1072"/>
        <v>3.5636886909999999E-2</v>
      </c>
      <c r="AB1932">
        <f t="shared" si="1073"/>
        <v>9.3840233279999991E-2</v>
      </c>
      <c r="AC1932">
        <f t="shared" si="1074"/>
        <v>4.8766577849999999E-2</v>
      </c>
      <c r="AD1932">
        <f t="shared" si="1075"/>
        <v>0</v>
      </c>
      <c r="AE1932">
        <f t="shared" si="1076"/>
        <v>0</v>
      </c>
      <c r="AF1932">
        <f t="shared" si="1077"/>
        <v>0</v>
      </c>
      <c r="AG1932">
        <f t="shared" si="1078"/>
        <v>0</v>
      </c>
      <c r="AH1932">
        <f t="shared" si="1061"/>
        <v>0</v>
      </c>
      <c r="AJ1932">
        <f t="shared" si="1062"/>
        <v>0</v>
      </c>
      <c r="AK1932">
        <f t="shared" si="1079"/>
        <v>0.87985777557218914</v>
      </c>
      <c r="AL1932">
        <f t="shared" si="1080"/>
        <v>0.61742646127812439</v>
      </c>
      <c r="AM1932">
        <f t="shared" si="1081"/>
        <v>0.71524896111323089</v>
      </c>
      <c r="AN1932" t="e">
        <f t="shared" si="1082"/>
        <v>#DIV/0!</v>
      </c>
      <c r="AO1932" t="e">
        <f t="shared" si="1083"/>
        <v>#DIV/0!</v>
      </c>
      <c r="AP1932" t="e">
        <f t="shared" si="1084"/>
        <v>#DIV/0!</v>
      </c>
      <c r="AQ1932" t="e">
        <f t="shared" si="1085"/>
        <v>#DIV/0!</v>
      </c>
      <c r="AR1932">
        <f t="shared" si="1086"/>
        <v>0</v>
      </c>
      <c r="AT1932">
        <f t="shared" si="1063"/>
        <v>574</v>
      </c>
      <c r="AU1932">
        <f t="shared" si="1087"/>
        <v>0.37463129473595225</v>
      </c>
      <c r="AV1932">
        <f t="shared" si="1088"/>
        <v>0.1121999804418875</v>
      </c>
      <c r="AW1932">
        <f t="shared" si="1089"/>
        <v>0.21002248027699399</v>
      </c>
      <c r="AX1932" t="e">
        <f t="shared" si="1090"/>
        <v>#DIV/0!</v>
      </c>
      <c r="AY1932" t="e">
        <f t="shared" si="1091"/>
        <v>#DIV/0!</v>
      </c>
      <c r="AZ1932" t="e">
        <f t="shared" si="1092"/>
        <v>#DIV/0!</v>
      </c>
      <c r="BA1932" t="e">
        <f t="shared" si="1093"/>
        <v>#DIV/0!</v>
      </c>
      <c r="BB1932">
        <f t="shared" si="1094"/>
        <v>0</v>
      </c>
    </row>
    <row r="1933" spans="1:54" x14ac:dyDescent="0.25">
      <c r="A1933">
        <v>573</v>
      </c>
      <c r="B1933" s="12" t="s">
        <v>9740</v>
      </c>
      <c r="C1933" s="12" t="s">
        <v>9741</v>
      </c>
      <c r="D1933" s="12" t="s">
        <v>9742</v>
      </c>
      <c r="K1933">
        <f t="shared" si="1064"/>
        <v>573</v>
      </c>
      <c r="L1933">
        <f t="shared" si="1065"/>
        <v>3.5776712000000002E-2</v>
      </c>
      <c r="M1933">
        <f t="shared" si="1066"/>
        <v>9.4211444259999999E-2</v>
      </c>
      <c r="N1933">
        <f t="shared" si="1067"/>
        <v>4.8825040459999997E-2</v>
      </c>
      <c r="O1933">
        <f t="shared" si="1068"/>
        <v>0</v>
      </c>
      <c r="P1933">
        <f t="shared" si="1068"/>
        <v>0</v>
      </c>
      <c r="Q1933">
        <f t="shared" si="1069"/>
        <v>0</v>
      </c>
      <c r="R1933">
        <f t="shared" si="1070"/>
        <v>0</v>
      </c>
      <c r="S1933">
        <f t="shared" si="1071"/>
        <v>0</v>
      </c>
      <c r="V1933">
        <v>573</v>
      </c>
      <c r="W1933" s="7">
        <v>2.7799999999999331E-4</v>
      </c>
      <c r="X1933" s="8">
        <v>-1.1359425260000001E-3</v>
      </c>
      <c r="Z1933">
        <f t="shared" si="1060"/>
        <v>573</v>
      </c>
      <c r="AA1933">
        <f t="shared" si="1072"/>
        <v>3.5734178000000005E-2</v>
      </c>
      <c r="AB1933">
        <f t="shared" si="1073"/>
        <v>9.397375426E-2</v>
      </c>
      <c r="AC1933">
        <f t="shared" si="1074"/>
        <v>4.8737470460000001E-2</v>
      </c>
      <c r="AD1933">
        <f t="shared" si="1075"/>
        <v>0</v>
      </c>
      <c r="AE1933">
        <f t="shared" si="1076"/>
        <v>0</v>
      </c>
      <c r="AF1933">
        <f t="shared" si="1077"/>
        <v>0</v>
      </c>
      <c r="AG1933">
        <f t="shared" si="1078"/>
        <v>0</v>
      </c>
      <c r="AH1933">
        <f t="shared" si="1061"/>
        <v>0</v>
      </c>
      <c r="AJ1933">
        <f t="shared" si="1062"/>
        <v>0</v>
      </c>
      <c r="AK1933">
        <f t="shared" si="1079"/>
        <v>0.88225984627624887</v>
      </c>
      <c r="AL1933">
        <f t="shared" si="1080"/>
        <v>0.61830496917720223</v>
      </c>
      <c r="AM1933">
        <f t="shared" si="1081"/>
        <v>0.71482204925318082</v>
      </c>
      <c r="AN1933" t="e">
        <f t="shared" si="1082"/>
        <v>#DIV/0!</v>
      </c>
      <c r="AO1933" t="e">
        <f t="shared" si="1083"/>
        <v>#DIV/0!</v>
      </c>
      <c r="AP1933" t="e">
        <f t="shared" si="1084"/>
        <v>#DIV/0!</v>
      </c>
      <c r="AQ1933" t="e">
        <f t="shared" si="1085"/>
        <v>#DIV/0!</v>
      </c>
      <c r="AR1933">
        <f t="shared" si="1086"/>
        <v>0</v>
      </c>
      <c r="AT1933">
        <f t="shared" si="1063"/>
        <v>573</v>
      </c>
      <c r="AU1933">
        <f t="shared" si="1087"/>
        <v>0.37615164383296784</v>
      </c>
      <c r="AV1933">
        <f t="shared" si="1088"/>
        <v>0.1121967667339212</v>
      </c>
      <c r="AW1933">
        <f t="shared" si="1089"/>
        <v>0.20871384680989979</v>
      </c>
      <c r="AX1933" t="e">
        <f t="shared" si="1090"/>
        <v>#DIV/0!</v>
      </c>
      <c r="AY1933" t="e">
        <f t="shared" si="1091"/>
        <v>#DIV/0!</v>
      </c>
      <c r="AZ1933" t="e">
        <f t="shared" si="1092"/>
        <v>#DIV/0!</v>
      </c>
      <c r="BA1933" t="e">
        <f t="shared" si="1093"/>
        <v>#DIV/0!</v>
      </c>
      <c r="BB1933">
        <f t="shared" si="1094"/>
        <v>0</v>
      </c>
    </row>
    <row r="1934" spans="1:54" x14ac:dyDescent="0.25">
      <c r="A1934">
        <v>572</v>
      </c>
      <c r="B1934" s="11" t="s">
        <v>9745</v>
      </c>
      <c r="C1934" s="11" t="s">
        <v>9746</v>
      </c>
      <c r="D1934" s="11" t="s">
        <v>9747</v>
      </c>
      <c r="K1934">
        <f t="shared" si="1064"/>
        <v>572</v>
      </c>
      <c r="L1934">
        <f t="shared" si="1065"/>
        <v>3.5866726190000003E-2</v>
      </c>
      <c r="M1934">
        <f t="shared" si="1066"/>
        <v>9.4537220899999996E-2</v>
      </c>
      <c r="N1934">
        <f t="shared" si="1067"/>
        <v>4.9123466009999998E-2</v>
      </c>
      <c r="O1934">
        <f t="shared" si="1068"/>
        <v>0</v>
      </c>
      <c r="P1934">
        <f t="shared" si="1068"/>
        <v>0</v>
      </c>
      <c r="Q1934">
        <f t="shared" si="1069"/>
        <v>0</v>
      </c>
      <c r="R1934">
        <f t="shared" si="1070"/>
        <v>0</v>
      </c>
      <c r="S1934">
        <f t="shared" si="1071"/>
        <v>0</v>
      </c>
      <c r="V1934">
        <v>572</v>
      </c>
      <c r="W1934" s="7">
        <v>3.0799999999999556E-4</v>
      </c>
      <c r="X1934" s="8">
        <v>-1.0616310170000001E-3</v>
      </c>
      <c r="Z1934">
        <f t="shared" si="1060"/>
        <v>572</v>
      </c>
      <c r="AA1934">
        <f t="shared" si="1072"/>
        <v>3.5819602190000001E-2</v>
      </c>
      <c r="AB1934">
        <f t="shared" si="1073"/>
        <v>9.4273880899999996E-2</v>
      </c>
      <c r="AC1934">
        <f t="shared" si="1074"/>
        <v>4.9026446010000002E-2</v>
      </c>
      <c r="AD1934">
        <f t="shared" si="1075"/>
        <v>0</v>
      </c>
      <c r="AE1934">
        <f t="shared" si="1076"/>
        <v>0</v>
      </c>
      <c r="AF1934">
        <f t="shared" si="1077"/>
        <v>0</v>
      </c>
      <c r="AG1934">
        <f t="shared" si="1078"/>
        <v>0</v>
      </c>
      <c r="AH1934">
        <f t="shared" si="1061"/>
        <v>0</v>
      </c>
      <c r="AJ1934">
        <f t="shared" si="1062"/>
        <v>0</v>
      </c>
      <c r="AK1934">
        <f t="shared" si="1079"/>
        <v>0.88436892886764551</v>
      </c>
      <c r="AL1934">
        <f t="shared" si="1080"/>
        <v>0.62027966726557526</v>
      </c>
      <c r="AM1934">
        <f t="shared" si="1081"/>
        <v>0.71906039180328507</v>
      </c>
      <c r="AN1934" t="e">
        <f t="shared" si="1082"/>
        <v>#DIV/0!</v>
      </c>
      <c r="AO1934" t="e">
        <f t="shared" si="1083"/>
        <v>#DIV/0!</v>
      </c>
      <c r="AP1934" t="e">
        <f t="shared" si="1084"/>
        <v>#DIV/0!</v>
      </c>
      <c r="AQ1934" t="e">
        <f t="shared" si="1085"/>
        <v>#DIV/0!</v>
      </c>
      <c r="AR1934">
        <f t="shared" si="1086"/>
        <v>0</v>
      </c>
      <c r="AT1934">
        <f t="shared" si="1063"/>
        <v>572</v>
      </c>
      <c r="AU1934">
        <f t="shared" si="1087"/>
        <v>0.37737592187463853</v>
      </c>
      <c r="AV1934">
        <f t="shared" si="1088"/>
        <v>0.11328666027256828</v>
      </c>
      <c r="AW1934">
        <f t="shared" si="1089"/>
        <v>0.21206738481027809</v>
      </c>
      <c r="AX1934" t="e">
        <f t="shared" si="1090"/>
        <v>#DIV/0!</v>
      </c>
      <c r="AY1934" t="e">
        <f t="shared" si="1091"/>
        <v>#DIV/0!</v>
      </c>
      <c r="AZ1934" t="e">
        <f t="shared" si="1092"/>
        <v>#DIV/0!</v>
      </c>
      <c r="BA1934" t="e">
        <f t="shared" si="1093"/>
        <v>#DIV/0!</v>
      </c>
      <c r="BB1934">
        <f t="shared" si="1094"/>
        <v>0</v>
      </c>
    </row>
    <row r="1935" spans="1:54" x14ac:dyDescent="0.25">
      <c r="A1935">
        <v>571</v>
      </c>
      <c r="B1935" s="12" t="s">
        <v>9750</v>
      </c>
      <c r="C1935" s="12" t="s">
        <v>9751</v>
      </c>
      <c r="D1935" s="12" t="s">
        <v>9752</v>
      </c>
      <c r="K1935">
        <f t="shared" si="1064"/>
        <v>571</v>
      </c>
      <c r="L1935">
        <f t="shared" si="1065"/>
        <v>3.6027792840000003E-2</v>
      </c>
      <c r="M1935">
        <f t="shared" si="1066"/>
        <v>9.4503693279999995E-2</v>
      </c>
      <c r="N1935">
        <f t="shared" si="1067"/>
        <v>4.9102943390000001E-2</v>
      </c>
      <c r="O1935">
        <f t="shared" si="1068"/>
        <v>0</v>
      </c>
      <c r="P1935">
        <f t="shared" si="1068"/>
        <v>0</v>
      </c>
      <c r="Q1935">
        <f t="shared" si="1069"/>
        <v>0</v>
      </c>
      <c r="R1935">
        <f t="shared" si="1070"/>
        <v>0</v>
      </c>
      <c r="S1935">
        <f t="shared" si="1071"/>
        <v>0</v>
      </c>
      <c r="V1935">
        <v>571</v>
      </c>
      <c r="W1935" s="7">
        <v>2.4299999999999994E-4</v>
      </c>
      <c r="X1935" s="8">
        <v>-1.029351377E-3</v>
      </c>
      <c r="Z1935">
        <f t="shared" si="1060"/>
        <v>571</v>
      </c>
      <c r="AA1935">
        <f t="shared" si="1072"/>
        <v>3.5990613840000005E-2</v>
      </c>
      <c r="AB1935">
        <f t="shared" si="1073"/>
        <v>9.4295928279999996E-2</v>
      </c>
      <c r="AC1935">
        <f t="shared" si="1074"/>
        <v>4.9026398390000003E-2</v>
      </c>
      <c r="AD1935">
        <f t="shared" si="1075"/>
        <v>0</v>
      </c>
      <c r="AE1935">
        <f t="shared" si="1076"/>
        <v>0</v>
      </c>
      <c r="AF1935">
        <f t="shared" si="1077"/>
        <v>0</v>
      </c>
      <c r="AG1935">
        <f t="shared" si="1078"/>
        <v>0</v>
      </c>
      <c r="AH1935">
        <f t="shared" si="1061"/>
        <v>0</v>
      </c>
      <c r="AJ1935">
        <f t="shared" si="1062"/>
        <v>0</v>
      </c>
      <c r="AK1935">
        <f t="shared" si="1079"/>
        <v>0.88859112510902682</v>
      </c>
      <c r="AL1935">
        <f t="shared" si="1080"/>
        <v>0.62042472909394086</v>
      </c>
      <c r="AM1935">
        <f t="shared" si="1081"/>
        <v>0.71905969337093589</v>
      </c>
      <c r="AN1935" t="e">
        <f t="shared" si="1082"/>
        <v>#DIV/0!</v>
      </c>
      <c r="AO1935" t="e">
        <f t="shared" si="1083"/>
        <v>#DIV/0!</v>
      </c>
      <c r="AP1935" t="e">
        <f t="shared" si="1084"/>
        <v>#DIV/0!</v>
      </c>
      <c r="AQ1935" t="e">
        <f t="shared" si="1085"/>
        <v>#DIV/0!</v>
      </c>
      <c r="AR1935">
        <f t="shared" si="1086"/>
        <v>0</v>
      </c>
      <c r="AT1935">
        <f t="shared" si="1063"/>
        <v>571</v>
      </c>
      <c r="AU1935">
        <f t="shared" si="1087"/>
        <v>0.3807102144260146</v>
      </c>
      <c r="AV1935">
        <f t="shared" si="1088"/>
        <v>0.11254381841092864</v>
      </c>
      <c r="AW1935">
        <f t="shared" si="1089"/>
        <v>0.21117878268792367</v>
      </c>
      <c r="AX1935" t="e">
        <f t="shared" si="1090"/>
        <v>#DIV/0!</v>
      </c>
      <c r="AY1935" t="e">
        <f t="shared" si="1091"/>
        <v>#DIV/0!</v>
      </c>
      <c r="AZ1935" t="e">
        <f t="shared" si="1092"/>
        <v>#DIV/0!</v>
      </c>
      <c r="BA1935" t="e">
        <f t="shared" si="1093"/>
        <v>#DIV/0!</v>
      </c>
      <c r="BB1935">
        <f t="shared" si="1094"/>
        <v>0</v>
      </c>
    </row>
    <row r="1936" spans="1:54" x14ac:dyDescent="0.25">
      <c r="A1936">
        <v>570</v>
      </c>
      <c r="B1936" s="11" t="s">
        <v>9755</v>
      </c>
      <c r="C1936" s="11" t="s">
        <v>9756</v>
      </c>
      <c r="D1936" s="11" t="s">
        <v>9757</v>
      </c>
      <c r="K1936">
        <f t="shared" si="1064"/>
        <v>570</v>
      </c>
      <c r="L1936">
        <f t="shared" si="1065"/>
        <v>3.6252710969999997E-2</v>
      </c>
      <c r="M1936">
        <f t="shared" si="1066"/>
        <v>9.4867788260000002E-2</v>
      </c>
      <c r="N1936">
        <f t="shared" si="1067"/>
        <v>4.9199268220000002E-2</v>
      </c>
      <c r="O1936">
        <f t="shared" si="1068"/>
        <v>0</v>
      </c>
      <c r="P1936">
        <f t="shared" si="1068"/>
        <v>0</v>
      </c>
      <c r="Q1936">
        <f t="shared" si="1069"/>
        <v>0</v>
      </c>
      <c r="R1936">
        <f t="shared" si="1070"/>
        <v>0</v>
      </c>
      <c r="S1936">
        <f t="shared" si="1071"/>
        <v>0</v>
      </c>
      <c r="V1936">
        <v>570</v>
      </c>
      <c r="W1936" s="7">
        <v>3.1800000000000209E-4</v>
      </c>
      <c r="X1936" s="8">
        <v>-1.1586621400000001E-3</v>
      </c>
      <c r="Z1936">
        <f t="shared" si="1060"/>
        <v>570</v>
      </c>
      <c r="AA1936">
        <f t="shared" si="1072"/>
        <v>3.6204056969999995E-2</v>
      </c>
      <c r="AB1936">
        <f t="shared" si="1073"/>
        <v>9.4595898260000005E-2</v>
      </c>
      <c r="AC1936">
        <f t="shared" si="1074"/>
        <v>4.9099098219999998E-2</v>
      </c>
      <c r="AD1936">
        <f t="shared" si="1075"/>
        <v>0</v>
      </c>
      <c r="AE1936">
        <f t="shared" si="1076"/>
        <v>0</v>
      </c>
      <c r="AF1936">
        <f t="shared" si="1077"/>
        <v>0</v>
      </c>
      <c r="AG1936">
        <f t="shared" si="1078"/>
        <v>0</v>
      </c>
      <c r="AH1936">
        <f t="shared" si="1061"/>
        <v>0</v>
      </c>
      <c r="AJ1936">
        <f t="shared" si="1062"/>
        <v>0</v>
      </c>
      <c r="AK1936">
        <f t="shared" si="1079"/>
        <v>0.89386093439532166</v>
      </c>
      <c r="AL1936">
        <f t="shared" si="1080"/>
        <v>0.6223983964300871</v>
      </c>
      <c r="AM1936">
        <f t="shared" si="1081"/>
        <v>0.72012596621953617</v>
      </c>
      <c r="AN1936" t="e">
        <f t="shared" si="1082"/>
        <v>#DIV/0!</v>
      </c>
      <c r="AO1936" t="e">
        <f t="shared" si="1083"/>
        <v>#DIV/0!</v>
      </c>
      <c r="AP1936" t="e">
        <f t="shared" si="1084"/>
        <v>#DIV/0!</v>
      </c>
      <c r="AQ1936" t="e">
        <f t="shared" si="1085"/>
        <v>#DIV/0!</v>
      </c>
      <c r="AR1936">
        <f t="shared" si="1086"/>
        <v>0</v>
      </c>
      <c r="AT1936">
        <f t="shared" si="1063"/>
        <v>570</v>
      </c>
      <c r="AU1936">
        <f t="shared" si="1087"/>
        <v>0.38508900457076023</v>
      </c>
      <c r="AV1936">
        <f t="shared" si="1088"/>
        <v>0.11362646660552567</v>
      </c>
      <c r="AW1936">
        <f t="shared" si="1089"/>
        <v>0.21135403639497474</v>
      </c>
      <c r="AX1936" t="e">
        <f t="shared" si="1090"/>
        <v>#DIV/0!</v>
      </c>
      <c r="AY1936" t="e">
        <f t="shared" si="1091"/>
        <v>#DIV/0!</v>
      </c>
      <c r="AZ1936" t="e">
        <f t="shared" si="1092"/>
        <v>#DIV/0!</v>
      </c>
      <c r="BA1936" t="e">
        <f t="shared" si="1093"/>
        <v>#DIV/0!</v>
      </c>
      <c r="BB1936">
        <f t="shared" si="1094"/>
        <v>0</v>
      </c>
    </row>
    <row r="1937" spans="1:54" x14ac:dyDescent="0.25">
      <c r="A1937">
        <v>569</v>
      </c>
      <c r="B1937" s="12" t="s">
        <v>9760</v>
      </c>
      <c r="C1937" s="12" t="s">
        <v>9761</v>
      </c>
      <c r="D1937" s="12" t="s">
        <v>9762</v>
      </c>
      <c r="K1937">
        <f t="shared" si="1064"/>
        <v>569</v>
      </c>
      <c r="L1937">
        <f t="shared" si="1065"/>
        <v>3.619759157E-2</v>
      </c>
      <c r="M1937">
        <f t="shared" si="1066"/>
        <v>9.4927854840000006E-2</v>
      </c>
      <c r="N1937">
        <f t="shared" si="1067"/>
        <v>4.9157116559999998E-2</v>
      </c>
      <c r="O1937">
        <f t="shared" si="1068"/>
        <v>0</v>
      </c>
      <c r="P1937">
        <f t="shared" si="1068"/>
        <v>0</v>
      </c>
      <c r="Q1937">
        <f t="shared" si="1069"/>
        <v>0</v>
      </c>
      <c r="R1937">
        <f t="shared" si="1070"/>
        <v>0</v>
      </c>
      <c r="S1937">
        <f t="shared" si="1071"/>
        <v>0</v>
      </c>
      <c r="V1937">
        <v>569</v>
      </c>
      <c r="W1937" s="7">
        <v>3.7599999999999765E-4</v>
      </c>
      <c r="X1937" s="8">
        <v>-1.2101897739999999E-3</v>
      </c>
      <c r="Z1937">
        <f t="shared" si="1060"/>
        <v>569</v>
      </c>
      <c r="AA1937">
        <f t="shared" si="1072"/>
        <v>3.6140063569999999E-2</v>
      </c>
      <c r="AB1937">
        <f t="shared" si="1073"/>
        <v>9.4606374840000007E-2</v>
      </c>
      <c r="AC1937">
        <f t="shared" si="1074"/>
        <v>4.9038676560000001E-2</v>
      </c>
      <c r="AD1937">
        <f t="shared" si="1075"/>
        <v>0</v>
      </c>
      <c r="AE1937">
        <f t="shared" si="1076"/>
        <v>0</v>
      </c>
      <c r="AF1937">
        <f t="shared" si="1077"/>
        <v>0</v>
      </c>
      <c r="AG1937">
        <f t="shared" si="1078"/>
        <v>0</v>
      </c>
      <c r="AH1937">
        <f t="shared" si="1061"/>
        <v>0</v>
      </c>
      <c r="AJ1937">
        <f t="shared" si="1062"/>
        <v>0</v>
      </c>
      <c r="AK1937">
        <f t="shared" si="1079"/>
        <v>0.89228096780852373</v>
      </c>
      <c r="AL1937">
        <f t="shared" si="1080"/>
        <v>0.62246732760693524</v>
      </c>
      <c r="AM1937">
        <f t="shared" si="1081"/>
        <v>0.71923977466275602</v>
      </c>
      <c r="AN1937" t="e">
        <f t="shared" si="1082"/>
        <v>#DIV/0!</v>
      </c>
      <c r="AO1937" t="e">
        <f t="shared" si="1083"/>
        <v>#DIV/0!</v>
      </c>
      <c r="AP1937" t="e">
        <f t="shared" si="1084"/>
        <v>#DIV/0!</v>
      </c>
      <c r="AQ1937" t="e">
        <f t="shared" si="1085"/>
        <v>#DIV/0!</v>
      </c>
      <c r="AR1937">
        <f t="shared" si="1086"/>
        <v>0</v>
      </c>
      <c r="AT1937">
        <f t="shared" si="1063"/>
        <v>569</v>
      </c>
      <c r="AU1937">
        <f t="shared" si="1087"/>
        <v>0.38261488696493851</v>
      </c>
      <c r="AV1937">
        <f t="shared" si="1088"/>
        <v>0.11280124676335002</v>
      </c>
      <c r="AW1937">
        <f t="shared" si="1089"/>
        <v>0.20957369381917079</v>
      </c>
      <c r="AX1937" t="e">
        <f t="shared" si="1090"/>
        <v>#DIV/0!</v>
      </c>
      <c r="AY1937" t="e">
        <f t="shared" si="1091"/>
        <v>#DIV/0!</v>
      </c>
      <c r="AZ1937" t="e">
        <f t="shared" si="1092"/>
        <v>#DIV/0!</v>
      </c>
      <c r="BA1937" t="e">
        <f t="shared" si="1093"/>
        <v>#DIV/0!</v>
      </c>
      <c r="BB1937">
        <f t="shared" si="1094"/>
        <v>0</v>
      </c>
    </row>
    <row r="1938" spans="1:54" x14ac:dyDescent="0.25">
      <c r="A1938">
        <v>568</v>
      </c>
      <c r="B1938" s="11" t="s">
        <v>9765</v>
      </c>
      <c r="C1938" s="11" t="s">
        <v>9766</v>
      </c>
      <c r="D1938" s="11" t="s">
        <v>9767</v>
      </c>
      <c r="K1938">
        <f t="shared" si="1064"/>
        <v>568</v>
      </c>
      <c r="L1938">
        <f t="shared" si="1065"/>
        <v>3.6393657330000002E-2</v>
      </c>
      <c r="M1938">
        <f t="shared" si="1066"/>
        <v>9.4959095120000003E-2</v>
      </c>
      <c r="N1938">
        <f t="shared" si="1067"/>
        <v>4.900524765E-2</v>
      </c>
      <c r="O1938">
        <f t="shared" si="1068"/>
        <v>0</v>
      </c>
      <c r="P1938">
        <f t="shared" si="1068"/>
        <v>0</v>
      </c>
      <c r="Q1938">
        <f t="shared" si="1069"/>
        <v>0</v>
      </c>
      <c r="R1938">
        <f t="shared" si="1070"/>
        <v>0</v>
      </c>
      <c r="S1938">
        <f t="shared" si="1071"/>
        <v>0</v>
      </c>
      <c r="V1938">
        <v>568</v>
      </c>
      <c r="W1938" s="7">
        <v>2.9599999999999744E-4</v>
      </c>
      <c r="X1938" s="8">
        <v>-1.1826712870000001E-3</v>
      </c>
      <c r="Z1938">
        <f t="shared" si="1060"/>
        <v>568</v>
      </c>
      <c r="AA1938">
        <f t="shared" si="1072"/>
        <v>3.6348369330000005E-2</v>
      </c>
      <c r="AB1938">
        <f t="shared" si="1073"/>
        <v>9.4706015120000001E-2</v>
      </c>
      <c r="AC1938">
        <f t="shared" si="1074"/>
        <v>4.8912007649999999E-2</v>
      </c>
      <c r="AD1938">
        <f t="shared" si="1075"/>
        <v>0</v>
      </c>
      <c r="AE1938">
        <f t="shared" si="1076"/>
        <v>0</v>
      </c>
      <c r="AF1938">
        <f t="shared" si="1077"/>
        <v>0</v>
      </c>
      <c r="AG1938">
        <f t="shared" si="1078"/>
        <v>0</v>
      </c>
      <c r="AH1938">
        <f t="shared" si="1061"/>
        <v>0</v>
      </c>
      <c r="AJ1938">
        <f t="shared" si="1062"/>
        <v>0</v>
      </c>
      <c r="AK1938">
        <f t="shared" si="1079"/>
        <v>0.89742393787477404</v>
      </c>
      <c r="AL1938">
        <f t="shared" si="1080"/>
        <v>0.62312291576279155</v>
      </c>
      <c r="AM1938">
        <f t="shared" si="1081"/>
        <v>0.7173819488673614</v>
      </c>
      <c r="AN1938" t="e">
        <f t="shared" si="1082"/>
        <v>#DIV/0!</v>
      </c>
      <c r="AO1938" t="e">
        <f t="shared" si="1083"/>
        <v>#DIV/0!</v>
      </c>
      <c r="AP1938" t="e">
        <f t="shared" si="1084"/>
        <v>#DIV/0!</v>
      </c>
      <c r="AQ1938" t="e">
        <f t="shared" si="1085"/>
        <v>#DIV/0!</v>
      </c>
      <c r="AR1938">
        <f t="shared" si="1086"/>
        <v>0</v>
      </c>
      <c r="AT1938">
        <f t="shared" si="1063"/>
        <v>568</v>
      </c>
      <c r="AU1938">
        <f t="shared" si="1087"/>
        <v>0.38686055759308391</v>
      </c>
      <c r="AV1938">
        <f t="shared" si="1088"/>
        <v>0.11255953548110142</v>
      </c>
      <c r="AW1938">
        <f t="shared" si="1089"/>
        <v>0.20681856858567127</v>
      </c>
      <c r="AX1938" t="e">
        <f t="shared" si="1090"/>
        <v>#DIV/0!</v>
      </c>
      <c r="AY1938" t="e">
        <f t="shared" si="1091"/>
        <v>#DIV/0!</v>
      </c>
      <c r="AZ1938" t="e">
        <f t="shared" si="1092"/>
        <v>#DIV/0!</v>
      </c>
      <c r="BA1938" t="e">
        <f t="shared" si="1093"/>
        <v>#DIV/0!</v>
      </c>
      <c r="BB1938">
        <f t="shared" si="1094"/>
        <v>0</v>
      </c>
    </row>
    <row r="1939" spans="1:54" x14ac:dyDescent="0.25">
      <c r="A1939">
        <v>567</v>
      </c>
      <c r="B1939" s="12" t="s">
        <v>9770</v>
      </c>
      <c r="C1939" s="12" t="s">
        <v>9771</v>
      </c>
      <c r="D1939" s="12" t="s">
        <v>9772</v>
      </c>
      <c r="K1939">
        <f t="shared" si="1064"/>
        <v>567</v>
      </c>
      <c r="L1939">
        <f t="shared" si="1065"/>
        <v>3.6509279159999998E-2</v>
      </c>
      <c r="M1939">
        <f t="shared" si="1066"/>
        <v>9.5259934660000004E-2</v>
      </c>
      <c r="N1939">
        <f t="shared" si="1067"/>
        <v>4.9250703309999998E-2</v>
      </c>
      <c r="O1939">
        <f t="shared" si="1068"/>
        <v>0</v>
      </c>
      <c r="P1939">
        <f t="shared" si="1068"/>
        <v>0</v>
      </c>
      <c r="Q1939">
        <f t="shared" si="1069"/>
        <v>0</v>
      </c>
      <c r="R1939">
        <f t="shared" si="1070"/>
        <v>0</v>
      </c>
      <c r="S1939">
        <f t="shared" si="1071"/>
        <v>0</v>
      </c>
      <c r="V1939">
        <v>567</v>
      </c>
      <c r="W1939" s="7">
        <v>3.3000000000000022E-4</v>
      </c>
      <c r="X1939" s="8">
        <v>-1.0215522490000001E-3</v>
      </c>
      <c r="Z1939">
        <f t="shared" si="1060"/>
        <v>567</v>
      </c>
      <c r="AA1939">
        <f t="shared" si="1072"/>
        <v>3.6458789159999998E-2</v>
      </c>
      <c r="AB1939">
        <f t="shared" si="1073"/>
        <v>9.4977784660000009E-2</v>
      </c>
      <c r="AC1939">
        <f t="shared" si="1074"/>
        <v>4.9146753309999999E-2</v>
      </c>
      <c r="AD1939">
        <f t="shared" si="1075"/>
        <v>0</v>
      </c>
      <c r="AE1939">
        <f t="shared" si="1076"/>
        <v>0</v>
      </c>
      <c r="AF1939">
        <f t="shared" si="1077"/>
        <v>0</v>
      </c>
      <c r="AG1939">
        <f t="shared" si="1078"/>
        <v>0</v>
      </c>
      <c r="AH1939">
        <f t="shared" si="1061"/>
        <v>0</v>
      </c>
      <c r="AJ1939">
        <f t="shared" si="1062"/>
        <v>0</v>
      </c>
      <c r="AK1939">
        <f t="shared" si="1079"/>
        <v>0.900150150920493</v>
      </c>
      <c r="AL1939">
        <f t="shared" si="1080"/>
        <v>0.62491103690763905</v>
      </c>
      <c r="AM1939">
        <f t="shared" si="1081"/>
        <v>0.72082491322621567</v>
      </c>
      <c r="AN1939" t="e">
        <f t="shared" si="1082"/>
        <v>#DIV/0!</v>
      </c>
      <c r="AO1939" t="e">
        <f t="shared" si="1083"/>
        <v>#DIV/0!</v>
      </c>
      <c r="AP1939" t="e">
        <f t="shared" si="1084"/>
        <v>#DIV/0!</v>
      </c>
      <c r="AQ1939" t="e">
        <f t="shared" si="1085"/>
        <v>#DIV/0!</v>
      </c>
      <c r="AR1939">
        <f t="shared" si="1086"/>
        <v>0</v>
      </c>
      <c r="AT1939">
        <f t="shared" si="1063"/>
        <v>567</v>
      </c>
      <c r="AU1939">
        <f t="shared" si="1087"/>
        <v>0.3886863061233149</v>
      </c>
      <c r="AV1939">
        <f t="shared" si="1088"/>
        <v>0.11344719211046095</v>
      </c>
      <c r="AW1939">
        <f t="shared" si="1089"/>
        <v>0.20936106842903757</v>
      </c>
      <c r="AX1939" t="e">
        <f t="shared" si="1090"/>
        <v>#DIV/0!</v>
      </c>
      <c r="AY1939" t="e">
        <f t="shared" si="1091"/>
        <v>#DIV/0!</v>
      </c>
      <c r="AZ1939" t="e">
        <f t="shared" si="1092"/>
        <v>#DIV/0!</v>
      </c>
      <c r="BA1939" t="e">
        <f t="shared" si="1093"/>
        <v>#DIV/0!</v>
      </c>
      <c r="BB1939">
        <f t="shared" si="1094"/>
        <v>0</v>
      </c>
    </row>
    <row r="1940" spans="1:54" x14ac:dyDescent="0.25">
      <c r="A1940">
        <v>566</v>
      </c>
      <c r="B1940" s="11" t="s">
        <v>9775</v>
      </c>
      <c r="C1940" s="11" t="s">
        <v>9776</v>
      </c>
      <c r="D1940" s="11" t="s">
        <v>9777</v>
      </c>
      <c r="K1940">
        <f t="shared" si="1064"/>
        <v>566</v>
      </c>
      <c r="L1940">
        <f t="shared" si="1065"/>
        <v>3.681733459E-2</v>
      </c>
      <c r="M1940">
        <f t="shared" si="1066"/>
        <v>9.5629379149999999E-2</v>
      </c>
      <c r="N1940">
        <f t="shared" si="1067"/>
        <v>4.9551594999999997E-2</v>
      </c>
      <c r="O1940">
        <f t="shared" si="1068"/>
        <v>0</v>
      </c>
      <c r="P1940">
        <f t="shared" si="1068"/>
        <v>0</v>
      </c>
      <c r="Q1940">
        <f t="shared" si="1069"/>
        <v>0</v>
      </c>
      <c r="R1940">
        <f t="shared" si="1070"/>
        <v>0</v>
      </c>
      <c r="S1940">
        <f t="shared" si="1071"/>
        <v>0</v>
      </c>
      <c r="V1940">
        <v>566</v>
      </c>
      <c r="W1940" s="7">
        <v>3.2599999999999621E-4</v>
      </c>
      <c r="X1940" s="8">
        <v>-7.8554952049999995E-4</v>
      </c>
      <c r="Z1940">
        <f t="shared" si="1060"/>
        <v>566</v>
      </c>
      <c r="AA1940">
        <f t="shared" si="1072"/>
        <v>3.6767456590000004E-2</v>
      </c>
      <c r="AB1940">
        <f t="shared" si="1073"/>
        <v>9.5350649150000008E-2</v>
      </c>
      <c r="AC1940">
        <f t="shared" si="1074"/>
        <v>4.9448905000000001E-2</v>
      </c>
      <c r="AD1940">
        <f t="shared" si="1075"/>
        <v>0</v>
      </c>
      <c r="AE1940">
        <f t="shared" si="1076"/>
        <v>0</v>
      </c>
      <c r="AF1940">
        <f t="shared" si="1077"/>
        <v>0</v>
      </c>
      <c r="AG1940">
        <f t="shared" si="1078"/>
        <v>0</v>
      </c>
      <c r="AH1940">
        <f t="shared" si="1061"/>
        <v>0</v>
      </c>
      <c r="AJ1940">
        <f t="shared" si="1062"/>
        <v>0</v>
      </c>
      <c r="AK1940">
        <f t="shared" si="1079"/>
        <v>0.90777100284948631</v>
      </c>
      <c r="AL1940">
        <f t="shared" si="1080"/>
        <v>0.62736431728163433</v>
      </c>
      <c r="AM1940">
        <f t="shared" si="1081"/>
        <v>0.72525650740196135</v>
      </c>
      <c r="AN1940" t="e">
        <f t="shared" si="1082"/>
        <v>#DIV/0!</v>
      </c>
      <c r="AO1940" t="e">
        <f t="shared" si="1083"/>
        <v>#DIV/0!</v>
      </c>
      <c r="AP1940" t="e">
        <f t="shared" si="1084"/>
        <v>#DIV/0!</v>
      </c>
      <c r="AQ1940" t="e">
        <f t="shared" si="1085"/>
        <v>#DIV/0!</v>
      </c>
      <c r="AR1940">
        <f t="shared" si="1086"/>
        <v>0</v>
      </c>
      <c r="AT1940">
        <f t="shared" si="1063"/>
        <v>566</v>
      </c>
      <c r="AU1940">
        <f t="shared" si="1087"/>
        <v>0.39540351168340859</v>
      </c>
      <c r="AV1940">
        <f t="shared" si="1088"/>
        <v>0.11499682611555662</v>
      </c>
      <c r="AW1940">
        <f t="shared" si="1089"/>
        <v>0.21288901623588363</v>
      </c>
      <c r="AX1940" t="e">
        <f t="shared" si="1090"/>
        <v>#DIV/0!</v>
      </c>
      <c r="AY1940" t="e">
        <f t="shared" si="1091"/>
        <v>#DIV/0!</v>
      </c>
      <c r="AZ1940" t="e">
        <f t="shared" si="1092"/>
        <v>#DIV/0!</v>
      </c>
      <c r="BA1940" t="e">
        <f t="shared" si="1093"/>
        <v>#DIV/0!</v>
      </c>
      <c r="BB1940">
        <f t="shared" si="1094"/>
        <v>0</v>
      </c>
    </row>
    <row r="1941" spans="1:54" x14ac:dyDescent="0.25">
      <c r="A1941">
        <v>565</v>
      </c>
      <c r="B1941" s="12" t="s">
        <v>9780</v>
      </c>
      <c r="C1941" s="12" t="s">
        <v>9781</v>
      </c>
      <c r="D1941" s="12" t="s">
        <v>9782</v>
      </c>
      <c r="K1941">
        <f t="shared" si="1064"/>
        <v>565</v>
      </c>
      <c r="L1941">
        <f t="shared" si="1065"/>
        <v>3.678797558E-2</v>
      </c>
      <c r="M1941">
        <f t="shared" si="1066"/>
        <v>9.5935069019999999E-2</v>
      </c>
      <c r="N1941">
        <f t="shared" si="1067"/>
        <v>4.9495279789999999E-2</v>
      </c>
      <c r="O1941">
        <f t="shared" si="1068"/>
        <v>0</v>
      </c>
      <c r="P1941">
        <f t="shared" si="1068"/>
        <v>0</v>
      </c>
      <c r="Q1941">
        <f t="shared" si="1069"/>
        <v>0</v>
      </c>
      <c r="R1941">
        <f t="shared" si="1070"/>
        <v>0</v>
      </c>
      <c r="S1941">
        <f t="shared" si="1071"/>
        <v>0</v>
      </c>
      <c r="V1941">
        <v>565</v>
      </c>
      <c r="W1941" s="7">
        <v>2.519999999999916E-4</v>
      </c>
      <c r="X1941" s="8">
        <v>-1.2134939899999999E-3</v>
      </c>
      <c r="Z1941">
        <f t="shared" si="1060"/>
        <v>565</v>
      </c>
      <c r="AA1941">
        <f t="shared" si="1072"/>
        <v>3.6749419579999998E-2</v>
      </c>
      <c r="AB1941">
        <f t="shared" si="1073"/>
        <v>9.5719609020000013E-2</v>
      </c>
      <c r="AC1941">
        <f t="shared" si="1074"/>
        <v>4.9415899790000002E-2</v>
      </c>
      <c r="AD1941">
        <f t="shared" si="1075"/>
        <v>0</v>
      </c>
      <c r="AE1941">
        <f t="shared" si="1076"/>
        <v>0</v>
      </c>
      <c r="AF1941">
        <f t="shared" si="1077"/>
        <v>0</v>
      </c>
      <c r="AG1941">
        <f t="shared" si="1078"/>
        <v>0</v>
      </c>
      <c r="AH1941">
        <f t="shared" si="1061"/>
        <v>0</v>
      </c>
      <c r="AJ1941">
        <f t="shared" si="1062"/>
        <v>0</v>
      </c>
      <c r="AK1941">
        <f t="shared" si="1079"/>
        <v>0.90732567765773608</v>
      </c>
      <c r="AL1941">
        <f t="shared" si="1080"/>
        <v>0.62979190701500609</v>
      </c>
      <c r="AM1941">
        <f t="shared" si="1081"/>
        <v>0.72477242705011802</v>
      </c>
      <c r="AN1941" t="e">
        <f t="shared" si="1082"/>
        <v>#DIV/0!</v>
      </c>
      <c r="AO1941" t="e">
        <f t="shared" si="1083"/>
        <v>#DIV/0!</v>
      </c>
      <c r="AP1941" t="e">
        <f t="shared" si="1084"/>
        <v>#DIV/0!</v>
      </c>
      <c r="AQ1941" t="e">
        <f t="shared" si="1085"/>
        <v>#DIV/0!</v>
      </c>
      <c r="AR1941">
        <f t="shared" si="1086"/>
        <v>0</v>
      </c>
      <c r="AT1941">
        <f t="shared" si="1063"/>
        <v>565</v>
      </c>
      <c r="AU1941">
        <f t="shared" si="1087"/>
        <v>0.39405134137455022</v>
      </c>
      <c r="AV1941">
        <f t="shared" si="1088"/>
        <v>0.11651757073182023</v>
      </c>
      <c r="AW1941">
        <f t="shared" si="1089"/>
        <v>0.21149809076693216</v>
      </c>
      <c r="AX1941" t="e">
        <f t="shared" si="1090"/>
        <v>#DIV/0!</v>
      </c>
      <c r="AY1941" t="e">
        <f t="shared" si="1091"/>
        <v>#DIV/0!</v>
      </c>
      <c r="AZ1941" t="e">
        <f t="shared" si="1092"/>
        <v>#DIV/0!</v>
      </c>
      <c r="BA1941" t="e">
        <f t="shared" si="1093"/>
        <v>#DIV/0!</v>
      </c>
      <c r="BB1941">
        <f t="shared" si="1094"/>
        <v>0</v>
      </c>
    </row>
    <row r="1942" spans="1:54" x14ac:dyDescent="0.25">
      <c r="A1942">
        <v>564</v>
      </c>
      <c r="B1942" s="11" t="s">
        <v>9785</v>
      </c>
      <c r="C1942" s="11" t="s">
        <v>9786</v>
      </c>
      <c r="D1942" s="11" t="s">
        <v>9787</v>
      </c>
      <c r="K1942">
        <f t="shared" si="1064"/>
        <v>564</v>
      </c>
      <c r="L1942">
        <f t="shared" si="1065"/>
        <v>3.7035640330000001E-2</v>
      </c>
      <c r="M1942">
        <f t="shared" si="1066"/>
        <v>9.6324086190000005E-2</v>
      </c>
      <c r="N1942">
        <f t="shared" si="1067"/>
        <v>4.9662385140000001E-2</v>
      </c>
      <c r="O1942">
        <f t="shared" si="1068"/>
        <v>0</v>
      </c>
      <c r="P1942">
        <f t="shared" si="1068"/>
        <v>0</v>
      </c>
      <c r="Q1942">
        <f t="shared" si="1069"/>
        <v>0</v>
      </c>
      <c r="R1942">
        <f t="shared" si="1070"/>
        <v>0</v>
      </c>
      <c r="S1942">
        <f t="shared" si="1071"/>
        <v>0</v>
      </c>
      <c r="V1942">
        <v>564</v>
      </c>
      <c r="W1942" s="7">
        <v>2.9300000000000485E-4</v>
      </c>
      <c r="X1942" s="8">
        <v>-1.109762001E-3</v>
      </c>
      <c r="Z1942">
        <f t="shared" si="1060"/>
        <v>564</v>
      </c>
      <c r="AA1942">
        <f t="shared" si="1072"/>
        <v>3.6990811329999998E-2</v>
      </c>
      <c r="AB1942">
        <f t="shared" si="1073"/>
        <v>9.6073571189999998E-2</v>
      </c>
      <c r="AC1942">
        <f t="shared" si="1074"/>
        <v>4.9570090140000002E-2</v>
      </c>
      <c r="AD1942">
        <f t="shared" si="1075"/>
        <v>0</v>
      </c>
      <c r="AE1942">
        <f t="shared" si="1076"/>
        <v>0</v>
      </c>
      <c r="AF1942">
        <f t="shared" si="1077"/>
        <v>0</v>
      </c>
      <c r="AG1942">
        <f t="shared" si="1078"/>
        <v>0</v>
      </c>
      <c r="AH1942">
        <f t="shared" si="1061"/>
        <v>0</v>
      </c>
      <c r="AJ1942">
        <f t="shared" si="1062"/>
        <v>0</v>
      </c>
      <c r="AK1942">
        <f t="shared" si="1079"/>
        <v>0.91328552506901151</v>
      </c>
      <c r="AL1942">
        <f t="shared" si="1080"/>
        <v>0.63212081863863057</v>
      </c>
      <c r="AM1942">
        <f t="shared" si="1081"/>
        <v>0.72703390391631117</v>
      </c>
      <c r="AN1942" t="e">
        <f t="shared" si="1082"/>
        <v>#DIV/0!</v>
      </c>
      <c r="AO1942" t="e">
        <f t="shared" si="1083"/>
        <v>#DIV/0!</v>
      </c>
      <c r="AP1942" t="e">
        <f t="shared" si="1084"/>
        <v>#DIV/0!</v>
      </c>
      <c r="AQ1942" t="e">
        <f t="shared" si="1085"/>
        <v>#DIV/0!</v>
      </c>
      <c r="AR1942">
        <f t="shared" si="1086"/>
        <v>0</v>
      </c>
      <c r="AT1942">
        <f t="shared" si="1063"/>
        <v>564</v>
      </c>
      <c r="AU1942">
        <f t="shared" si="1087"/>
        <v>0.39910112790589092</v>
      </c>
      <c r="AV1942">
        <f t="shared" si="1088"/>
        <v>0.11793642147550998</v>
      </c>
      <c r="AW1942">
        <f t="shared" si="1089"/>
        <v>0.21284950675319059</v>
      </c>
      <c r="AX1942" t="e">
        <f t="shared" si="1090"/>
        <v>#DIV/0!</v>
      </c>
      <c r="AY1942" t="e">
        <f t="shared" si="1091"/>
        <v>#DIV/0!</v>
      </c>
      <c r="AZ1942" t="e">
        <f t="shared" si="1092"/>
        <v>#DIV/0!</v>
      </c>
      <c r="BA1942" t="e">
        <f t="shared" si="1093"/>
        <v>#DIV/0!</v>
      </c>
      <c r="BB1942">
        <f t="shared" si="1094"/>
        <v>0</v>
      </c>
    </row>
    <row r="1943" spans="1:54" x14ac:dyDescent="0.25">
      <c r="A1943">
        <v>563</v>
      </c>
      <c r="B1943" s="12" t="s">
        <v>9790</v>
      </c>
      <c r="C1943" s="12" t="s">
        <v>9791</v>
      </c>
      <c r="D1943" s="12" t="s">
        <v>9792</v>
      </c>
      <c r="K1943">
        <f t="shared" si="1064"/>
        <v>563</v>
      </c>
      <c r="L1943">
        <f t="shared" si="1065"/>
        <v>3.723747283E-2</v>
      </c>
      <c r="M1943">
        <f t="shared" si="1066"/>
        <v>9.6857458349999995E-2</v>
      </c>
      <c r="N1943">
        <f t="shared" si="1067"/>
        <v>4.9963884059999998E-2</v>
      </c>
      <c r="O1943">
        <f t="shared" si="1068"/>
        <v>0</v>
      </c>
      <c r="P1943">
        <f t="shared" si="1068"/>
        <v>0</v>
      </c>
      <c r="Q1943">
        <f t="shared" si="1069"/>
        <v>0</v>
      </c>
      <c r="R1943">
        <f t="shared" si="1070"/>
        <v>0</v>
      </c>
      <c r="S1943">
        <f t="shared" si="1071"/>
        <v>0</v>
      </c>
      <c r="V1943">
        <v>563</v>
      </c>
      <c r="W1943" s="7">
        <v>3.1800000000000209E-4</v>
      </c>
      <c r="X1943" s="8">
        <v>-1.2009482599999999E-3</v>
      </c>
      <c r="Z1943">
        <f t="shared" si="1060"/>
        <v>563</v>
      </c>
      <c r="AA1943">
        <f t="shared" si="1072"/>
        <v>3.7188818829999998E-2</v>
      </c>
      <c r="AB1943">
        <f t="shared" si="1073"/>
        <v>9.6585568349999998E-2</v>
      </c>
      <c r="AC1943">
        <f t="shared" si="1074"/>
        <v>4.9863714059999995E-2</v>
      </c>
      <c r="AD1943">
        <f t="shared" si="1075"/>
        <v>0</v>
      </c>
      <c r="AE1943">
        <f t="shared" si="1076"/>
        <v>0</v>
      </c>
      <c r="AF1943">
        <f t="shared" si="1077"/>
        <v>0</v>
      </c>
      <c r="AG1943">
        <f t="shared" si="1078"/>
        <v>0</v>
      </c>
      <c r="AH1943">
        <f t="shared" si="1061"/>
        <v>0</v>
      </c>
      <c r="AJ1943">
        <f t="shared" si="1062"/>
        <v>0</v>
      </c>
      <c r="AK1943">
        <f t="shared" si="1079"/>
        <v>0.91817423599756687</v>
      </c>
      <c r="AL1943">
        <f t="shared" si="1080"/>
        <v>0.63548952930391645</v>
      </c>
      <c r="AM1943">
        <f t="shared" si="1081"/>
        <v>0.73134042311443836</v>
      </c>
      <c r="AN1943" t="e">
        <f t="shared" si="1082"/>
        <v>#DIV/0!</v>
      </c>
      <c r="AO1943" t="e">
        <f t="shared" si="1083"/>
        <v>#DIV/0!</v>
      </c>
      <c r="AP1943" t="e">
        <f t="shared" si="1084"/>
        <v>#DIV/0!</v>
      </c>
      <c r="AQ1943" t="e">
        <f t="shared" si="1085"/>
        <v>#DIV/0!</v>
      </c>
      <c r="AR1943">
        <f t="shared" si="1086"/>
        <v>0</v>
      </c>
      <c r="AT1943">
        <f t="shared" si="1063"/>
        <v>563</v>
      </c>
      <c r="AU1943">
        <f t="shared" si="1087"/>
        <v>0.4030765450561814</v>
      </c>
      <c r="AV1943">
        <f t="shared" si="1088"/>
        <v>0.12039183836253098</v>
      </c>
      <c r="AW1943">
        <f t="shared" si="1089"/>
        <v>0.2162427321730529</v>
      </c>
      <c r="AX1943" t="e">
        <f t="shared" si="1090"/>
        <v>#DIV/0!</v>
      </c>
      <c r="AY1943" t="e">
        <f t="shared" si="1091"/>
        <v>#DIV/0!</v>
      </c>
      <c r="AZ1943" t="e">
        <f t="shared" si="1092"/>
        <v>#DIV/0!</v>
      </c>
      <c r="BA1943" t="e">
        <f t="shared" si="1093"/>
        <v>#DIV/0!</v>
      </c>
      <c r="BB1943">
        <f t="shared" si="1094"/>
        <v>0</v>
      </c>
    </row>
    <row r="1944" spans="1:54" x14ac:dyDescent="0.25">
      <c r="A1944">
        <v>562</v>
      </c>
      <c r="B1944" s="11" t="s">
        <v>9795</v>
      </c>
      <c r="C1944" s="11" t="s">
        <v>9796</v>
      </c>
      <c r="D1944" s="11" t="s">
        <v>9797</v>
      </c>
      <c r="K1944">
        <f t="shared" si="1064"/>
        <v>562</v>
      </c>
      <c r="L1944">
        <f t="shared" si="1065"/>
        <v>3.7329483779999999E-2</v>
      </c>
      <c r="M1944">
        <f t="shared" si="1066"/>
        <v>9.7207605840000003E-2</v>
      </c>
      <c r="N1944">
        <f t="shared" si="1067"/>
        <v>4.9985028799999998E-2</v>
      </c>
      <c r="O1944">
        <f t="shared" si="1068"/>
        <v>0</v>
      </c>
      <c r="P1944">
        <f t="shared" si="1068"/>
        <v>0</v>
      </c>
      <c r="Q1944">
        <f t="shared" si="1069"/>
        <v>0</v>
      </c>
      <c r="R1944">
        <f t="shared" si="1070"/>
        <v>0</v>
      </c>
      <c r="S1944">
        <f t="shared" si="1071"/>
        <v>0</v>
      </c>
      <c r="V1944">
        <v>562</v>
      </c>
      <c r="W1944" s="7">
        <v>2.9699999999999844E-4</v>
      </c>
      <c r="X1944" s="8">
        <v>-1.2208765839999999E-3</v>
      </c>
      <c r="Z1944">
        <f t="shared" si="1060"/>
        <v>562</v>
      </c>
      <c r="AA1944">
        <f t="shared" si="1072"/>
        <v>3.7284042779999998E-2</v>
      </c>
      <c r="AB1944">
        <f t="shared" si="1073"/>
        <v>9.6953670840000006E-2</v>
      </c>
      <c r="AC1944">
        <f t="shared" si="1074"/>
        <v>4.9891473799999995E-2</v>
      </c>
      <c r="AD1944">
        <f t="shared" si="1075"/>
        <v>0</v>
      </c>
      <c r="AE1944">
        <f t="shared" si="1076"/>
        <v>0</v>
      </c>
      <c r="AF1944">
        <f t="shared" si="1077"/>
        <v>0</v>
      </c>
      <c r="AG1944">
        <f t="shared" si="1078"/>
        <v>0</v>
      </c>
      <c r="AH1944">
        <f t="shared" si="1061"/>
        <v>0</v>
      </c>
      <c r="AJ1944">
        <f t="shared" si="1062"/>
        <v>0</v>
      </c>
      <c r="AK1944">
        <f t="shared" si="1079"/>
        <v>0.92052526999893158</v>
      </c>
      <c r="AL1944">
        <f t="shared" si="1080"/>
        <v>0.63791147786312585</v>
      </c>
      <c r="AM1944">
        <f t="shared" si="1081"/>
        <v>0.73174756928034013</v>
      </c>
      <c r="AN1944" t="e">
        <f t="shared" si="1082"/>
        <v>#DIV/0!</v>
      </c>
      <c r="AO1944" t="e">
        <f t="shared" si="1083"/>
        <v>#DIV/0!</v>
      </c>
      <c r="AP1944" t="e">
        <f t="shared" si="1084"/>
        <v>#DIV/0!</v>
      </c>
      <c r="AQ1944" t="e">
        <f t="shared" si="1085"/>
        <v>#DIV/0!</v>
      </c>
      <c r="AR1944">
        <f t="shared" si="1086"/>
        <v>0</v>
      </c>
      <c r="AT1944">
        <f t="shared" si="1063"/>
        <v>562</v>
      </c>
      <c r="AU1944">
        <f t="shared" si="1087"/>
        <v>0.40451103512348674</v>
      </c>
      <c r="AV1944">
        <f t="shared" si="1088"/>
        <v>0.12189724298768101</v>
      </c>
      <c r="AW1944">
        <f t="shared" si="1089"/>
        <v>0.21573333440489528</v>
      </c>
      <c r="AX1944" t="e">
        <f t="shared" si="1090"/>
        <v>#DIV/0!</v>
      </c>
      <c r="AY1944" t="e">
        <f t="shared" si="1091"/>
        <v>#DIV/0!</v>
      </c>
      <c r="AZ1944" t="e">
        <f t="shared" si="1092"/>
        <v>#DIV/0!</v>
      </c>
      <c r="BA1944" t="e">
        <f t="shared" si="1093"/>
        <v>#DIV/0!</v>
      </c>
      <c r="BB1944">
        <f t="shared" si="1094"/>
        <v>0</v>
      </c>
    </row>
    <row r="1945" spans="1:54" x14ac:dyDescent="0.25">
      <c r="A1945">
        <v>561</v>
      </c>
      <c r="B1945" s="12" t="s">
        <v>9800</v>
      </c>
      <c r="C1945" s="12" t="s">
        <v>9801</v>
      </c>
      <c r="D1945" s="12" t="s">
        <v>9802</v>
      </c>
      <c r="K1945">
        <f t="shared" si="1064"/>
        <v>561</v>
      </c>
      <c r="L1945">
        <f t="shared" si="1065"/>
        <v>3.7297129630000002E-2</v>
      </c>
      <c r="M1945">
        <f t="shared" si="1066"/>
        <v>9.7929455339999999E-2</v>
      </c>
      <c r="N1945">
        <f t="shared" si="1067"/>
        <v>5.0224382429999999E-2</v>
      </c>
      <c r="O1945">
        <f t="shared" si="1068"/>
        <v>0</v>
      </c>
      <c r="P1945">
        <f t="shared" si="1068"/>
        <v>0</v>
      </c>
      <c r="Q1945">
        <f t="shared" si="1069"/>
        <v>0</v>
      </c>
      <c r="R1945">
        <f t="shared" si="1070"/>
        <v>0</v>
      </c>
      <c r="S1945">
        <f t="shared" si="1071"/>
        <v>0</v>
      </c>
      <c r="V1945">
        <v>561</v>
      </c>
      <c r="W1945" s="7">
        <v>2.9900000000000044E-4</v>
      </c>
      <c r="X1945" s="8">
        <v>-9.5961906479999999E-4</v>
      </c>
      <c r="Z1945">
        <f t="shared" si="1060"/>
        <v>561</v>
      </c>
      <c r="AA1945">
        <f t="shared" si="1072"/>
        <v>3.7251382630000003E-2</v>
      </c>
      <c r="AB1945">
        <f t="shared" si="1073"/>
        <v>9.767381034E-2</v>
      </c>
      <c r="AC1945">
        <f t="shared" si="1074"/>
        <v>5.0130197429999995E-2</v>
      </c>
      <c r="AD1945">
        <f t="shared" si="1075"/>
        <v>0</v>
      </c>
      <c r="AE1945">
        <f t="shared" si="1076"/>
        <v>0</v>
      </c>
      <c r="AF1945">
        <f t="shared" si="1077"/>
        <v>0</v>
      </c>
      <c r="AG1945">
        <f t="shared" si="1078"/>
        <v>0</v>
      </c>
      <c r="AH1945">
        <f t="shared" si="1061"/>
        <v>0</v>
      </c>
      <c r="AJ1945">
        <f t="shared" si="1062"/>
        <v>0</v>
      </c>
      <c r="AK1945">
        <f t="shared" si="1079"/>
        <v>0.91971890644081766</v>
      </c>
      <c r="AL1945">
        <f t="shared" si="1080"/>
        <v>0.64264967136041706</v>
      </c>
      <c r="AM1945">
        <f t="shared" si="1081"/>
        <v>0.73524887767388525</v>
      </c>
      <c r="AN1945" t="e">
        <f t="shared" si="1082"/>
        <v>#DIV/0!</v>
      </c>
      <c r="AO1945" t="e">
        <f t="shared" si="1083"/>
        <v>#DIV/0!</v>
      </c>
      <c r="AP1945" t="e">
        <f t="shared" si="1084"/>
        <v>#DIV/0!</v>
      </c>
      <c r="AQ1945" t="e">
        <f t="shared" si="1085"/>
        <v>#DIV/0!</v>
      </c>
      <c r="AR1945">
        <f t="shared" si="1086"/>
        <v>0</v>
      </c>
      <c r="AT1945">
        <f t="shared" si="1063"/>
        <v>561</v>
      </c>
      <c r="AU1945">
        <f t="shared" si="1087"/>
        <v>0.40278486009500658</v>
      </c>
      <c r="AV1945">
        <f t="shared" si="1088"/>
        <v>0.12571562501460598</v>
      </c>
      <c r="AW1945">
        <f t="shared" si="1089"/>
        <v>0.21831483132807417</v>
      </c>
      <c r="AX1945" t="e">
        <f t="shared" si="1090"/>
        <v>#DIV/0!</v>
      </c>
      <c r="AY1945" t="e">
        <f t="shared" si="1091"/>
        <v>#DIV/0!</v>
      </c>
      <c r="AZ1945" t="e">
        <f t="shared" si="1092"/>
        <v>#DIV/0!</v>
      </c>
      <c r="BA1945" t="e">
        <f t="shared" si="1093"/>
        <v>#DIV/0!</v>
      </c>
      <c r="BB1945">
        <f t="shared" si="1094"/>
        <v>0</v>
      </c>
    </row>
    <row r="1946" spans="1:54" x14ac:dyDescent="0.25">
      <c r="A1946">
        <v>560</v>
      </c>
      <c r="B1946" s="11" t="s">
        <v>9805</v>
      </c>
      <c r="C1946" s="11" t="s">
        <v>9806</v>
      </c>
      <c r="D1946" s="11" t="s">
        <v>9807</v>
      </c>
      <c r="K1946">
        <f t="shared" si="1064"/>
        <v>560</v>
      </c>
      <c r="L1946">
        <f t="shared" si="1065"/>
        <v>3.7907171990000002E-2</v>
      </c>
      <c r="M1946">
        <f t="shared" si="1066"/>
        <v>9.854262322E-2</v>
      </c>
      <c r="N1946">
        <f t="shared" si="1067"/>
        <v>5.0741370770000002E-2</v>
      </c>
      <c r="O1946">
        <f t="shared" si="1068"/>
        <v>0</v>
      </c>
      <c r="P1946">
        <f t="shared" si="1068"/>
        <v>0</v>
      </c>
      <c r="Q1946">
        <f t="shared" si="1069"/>
        <v>0</v>
      </c>
      <c r="R1946">
        <f t="shared" si="1070"/>
        <v>0</v>
      </c>
      <c r="S1946">
        <f t="shared" si="1071"/>
        <v>0</v>
      </c>
      <c r="V1946">
        <v>560</v>
      </c>
      <c r="W1946" s="7">
        <v>2.9699999999999844E-4</v>
      </c>
      <c r="X1946" s="8">
        <v>-1.0829084790000001E-3</v>
      </c>
      <c r="Z1946">
        <f t="shared" si="1060"/>
        <v>560</v>
      </c>
      <c r="AA1946">
        <f t="shared" si="1072"/>
        <v>3.7861730990000002E-2</v>
      </c>
      <c r="AB1946">
        <f t="shared" si="1073"/>
        <v>9.8288688220000003E-2</v>
      </c>
      <c r="AC1946">
        <f t="shared" si="1074"/>
        <v>5.064781577E-2</v>
      </c>
      <c r="AD1946">
        <f t="shared" si="1075"/>
        <v>0</v>
      </c>
      <c r="AE1946">
        <f t="shared" si="1076"/>
        <v>0</v>
      </c>
      <c r="AF1946">
        <f t="shared" si="1077"/>
        <v>0</v>
      </c>
      <c r="AG1946">
        <f t="shared" si="1078"/>
        <v>0</v>
      </c>
      <c r="AH1946">
        <f t="shared" si="1061"/>
        <v>0</v>
      </c>
      <c r="AJ1946">
        <f t="shared" si="1062"/>
        <v>0</v>
      </c>
      <c r="AK1946">
        <f t="shared" si="1079"/>
        <v>0.93478811693919706</v>
      </c>
      <c r="AL1946">
        <f t="shared" si="1080"/>
        <v>0.64669529081698673</v>
      </c>
      <c r="AM1946">
        <f t="shared" si="1081"/>
        <v>0.74284067509458862</v>
      </c>
      <c r="AN1946" t="e">
        <f t="shared" si="1082"/>
        <v>#DIV/0!</v>
      </c>
      <c r="AO1946" t="e">
        <f t="shared" si="1083"/>
        <v>#DIV/0!</v>
      </c>
      <c r="AP1946" t="e">
        <f t="shared" si="1084"/>
        <v>#DIV/0!</v>
      </c>
      <c r="AQ1946" t="e">
        <f t="shared" si="1085"/>
        <v>#DIV/0!</v>
      </c>
      <c r="AR1946">
        <f t="shared" si="1086"/>
        <v>0</v>
      </c>
      <c r="AT1946">
        <f t="shared" si="1063"/>
        <v>560</v>
      </c>
      <c r="AU1946">
        <f t="shared" si="1087"/>
        <v>0.41693097408205415</v>
      </c>
      <c r="AV1946">
        <f t="shared" si="1088"/>
        <v>0.12883814795984383</v>
      </c>
      <c r="AW1946">
        <f t="shared" si="1089"/>
        <v>0.22498353223744572</v>
      </c>
      <c r="AX1946" t="e">
        <f t="shared" si="1090"/>
        <v>#DIV/0!</v>
      </c>
      <c r="AY1946" t="e">
        <f t="shared" si="1091"/>
        <v>#DIV/0!</v>
      </c>
      <c r="AZ1946" t="e">
        <f t="shared" si="1092"/>
        <v>#DIV/0!</v>
      </c>
      <c r="BA1946" t="e">
        <f t="shared" si="1093"/>
        <v>#DIV/0!</v>
      </c>
      <c r="BB1946">
        <f t="shared" si="1094"/>
        <v>0</v>
      </c>
    </row>
    <row r="1947" spans="1:54" x14ac:dyDescent="0.25">
      <c r="A1947">
        <v>559</v>
      </c>
      <c r="B1947" s="12" t="s">
        <v>9810</v>
      </c>
      <c r="C1947" s="12" t="s">
        <v>9811</v>
      </c>
      <c r="D1947" s="12" t="s">
        <v>9812</v>
      </c>
      <c r="K1947">
        <f t="shared" si="1064"/>
        <v>559</v>
      </c>
      <c r="L1947">
        <f t="shared" si="1065"/>
        <v>3.7814646959999997E-2</v>
      </c>
      <c r="M1947">
        <f t="shared" si="1066"/>
        <v>9.9198684100000004E-2</v>
      </c>
      <c r="N1947">
        <f t="shared" si="1067"/>
        <v>5.0808552649999998E-2</v>
      </c>
      <c r="O1947">
        <f t="shared" si="1068"/>
        <v>0</v>
      </c>
      <c r="P1947">
        <f t="shared" si="1068"/>
        <v>0</v>
      </c>
      <c r="Q1947">
        <f t="shared" si="1069"/>
        <v>0</v>
      </c>
      <c r="R1947">
        <f t="shared" si="1070"/>
        <v>0</v>
      </c>
      <c r="S1947">
        <f t="shared" si="1071"/>
        <v>0</v>
      </c>
      <c r="V1947">
        <v>559</v>
      </c>
      <c r="W1947" s="7">
        <v>2.6199999999999466E-4</v>
      </c>
      <c r="X1947" s="8">
        <v>-1.132018166E-3</v>
      </c>
      <c r="Z1947">
        <f t="shared" si="1060"/>
        <v>559</v>
      </c>
      <c r="AA1947">
        <f t="shared" si="1072"/>
        <v>3.7774560959999995E-2</v>
      </c>
      <c r="AB1947">
        <f t="shared" si="1073"/>
        <v>9.8974674100000007E-2</v>
      </c>
      <c r="AC1947">
        <f t="shared" si="1074"/>
        <v>5.0726022650000001E-2</v>
      </c>
      <c r="AD1947">
        <f t="shared" si="1075"/>
        <v>0</v>
      </c>
      <c r="AE1947">
        <f t="shared" si="1076"/>
        <v>0</v>
      </c>
      <c r="AF1947">
        <f t="shared" si="1077"/>
        <v>0</v>
      </c>
      <c r="AG1947">
        <f t="shared" si="1078"/>
        <v>0</v>
      </c>
      <c r="AH1947">
        <f t="shared" si="1061"/>
        <v>0</v>
      </c>
      <c r="AJ1947">
        <f t="shared" si="1062"/>
        <v>0</v>
      </c>
      <c r="AK1947">
        <f t="shared" si="1079"/>
        <v>0.93263593038917481</v>
      </c>
      <c r="AL1947">
        <f t="shared" si="1080"/>
        <v>0.65120876888040313</v>
      </c>
      <c r="AM1947">
        <f t="shared" si="1081"/>
        <v>0.74398771866701163</v>
      </c>
      <c r="AN1947" t="e">
        <f t="shared" si="1082"/>
        <v>#DIV/0!</v>
      </c>
      <c r="AO1947" t="e">
        <f t="shared" si="1083"/>
        <v>#DIV/0!</v>
      </c>
      <c r="AP1947" t="e">
        <f t="shared" si="1084"/>
        <v>#DIV/0!</v>
      </c>
      <c r="AQ1947" t="e">
        <f t="shared" si="1085"/>
        <v>#DIV/0!</v>
      </c>
      <c r="AR1947">
        <f t="shared" si="1086"/>
        <v>0</v>
      </c>
      <c r="AT1947">
        <f t="shared" si="1063"/>
        <v>559</v>
      </c>
      <c r="AU1947">
        <f t="shared" si="1087"/>
        <v>0.41385238834981886</v>
      </c>
      <c r="AV1947">
        <f t="shared" si="1088"/>
        <v>0.13242522684104718</v>
      </c>
      <c r="AW1947">
        <f t="shared" si="1089"/>
        <v>0.22520417662765568</v>
      </c>
      <c r="AX1947" t="e">
        <f t="shared" si="1090"/>
        <v>#DIV/0!</v>
      </c>
      <c r="AY1947" t="e">
        <f t="shared" si="1091"/>
        <v>#DIV/0!</v>
      </c>
      <c r="AZ1947" t="e">
        <f t="shared" si="1092"/>
        <v>#DIV/0!</v>
      </c>
      <c r="BA1947" t="e">
        <f t="shared" si="1093"/>
        <v>#DIV/0!</v>
      </c>
      <c r="BB1947">
        <f t="shared" si="1094"/>
        <v>0</v>
      </c>
    </row>
    <row r="1948" spans="1:54" x14ac:dyDescent="0.25">
      <c r="A1948">
        <v>558</v>
      </c>
      <c r="B1948" s="11" t="s">
        <v>9815</v>
      </c>
      <c r="C1948" s="11" t="s">
        <v>9816</v>
      </c>
      <c r="D1948" s="11" t="s">
        <v>9817</v>
      </c>
      <c r="K1948">
        <f t="shared" si="1064"/>
        <v>558</v>
      </c>
      <c r="L1948">
        <f t="shared" si="1065"/>
        <v>3.8145869970000003E-2</v>
      </c>
      <c r="M1948">
        <f t="shared" si="1066"/>
        <v>9.9769279360000004E-2</v>
      </c>
      <c r="N1948">
        <f t="shared" si="1067"/>
        <v>5.0857383759999999E-2</v>
      </c>
      <c r="O1948">
        <f t="shared" si="1068"/>
        <v>0</v>
      </c>
      <c r="P1948">
        <f t="shared" si="1068"/>
        <v>0</v>
      </c>
      <c r="Q1948">
        <f t="shared" si="1069"/>
        <v>0</v>
      </c>
      <c r="R1948">
        <f t="shared" si="1070"/>
        <v>0</v>
      </c>
      <c r="S1948">
        <f t="shared" si="1071"/>
        <v>0</v>
      </c>
      <c r="V1948">
        <v>558</v>
      </c>
      <c r="W1948" s="7">
        <v>3.1200000000000303E-4</v>
      </c>
      <c r="X1948" s="8">
        <v>-1.214216696E-3</v>
      </c>
      <c r="Z1948">
        <f t="shared" si="1060"/>
        <v>558</v>
      </c>
      <c r="AA1948">
        <f t="shared" si="1072"/>
        <v>3.8098133970000003E-2</v>
      </c>
      <c r="AB1948">
        <f t="shared" si="1073"/>
        <v>9.950251936E-2</v>
      </c>
      <c r="AC1948">
        <f t="shared" si="1074"/>
        <v>5.075910376E-2</v>
      </c>
      <c r="AD1948">
        <f t="shared" si="1075"/>
        <v>0</v>
      </c>
      <c r="AE1948">
        <f t="shared" si="1076"/>
        <v>0</v>
      </c>
      <c r="AF1948">
        <f t="shared" si="1077"/>
        <v>0</v>
      </c>
      <c r="AG1948">
        <f t="shared" si="1078"/>
        <v>0</v>
      </c>
      <c r="AH1948">
        <f t="shared" si="1061"/>
        <v>0</v>
      </c>
      <c r="AJ1948">
        <f t="shared" si="1062"/>
        <v>0</v>
      </c>
      <c r="AK1948">
        <f t="shared" si="1079"/>
        <v>0.94062479399369792</v>
      </c>
      <c r="AL1948">
        <f t="shared" si="1080"/>
        <v>0.65468175290434294</v>
      </c>
      <c r="AM1948">
        <f t="shared" si="1081"/>
        <v>0.74447291222791212</v>
      </c>
      <c r="AN1948" t="e">
        <f t="shared" si="1082"/>
        <v>#DIV/0!</v>
      </c>
      <c r="AO1948" t="e">
        <f t="shared" si="1083"/>
        <v>#DIV/0!</v>
      </c>
      <c r="AP1948" t="e">
        <f t="shared" si="1084"/>
        <v>#DIV/0!</v>
      </c>
      <c r="AQ1948" t="e">
        <f t="shared" si="1085"/>
        <v>#DIV/0!</v>
      </c>
      <c r="AR1948">
        <f t="shared" si="1086"/>
        <v>0</v>
      </c>
      <c r="AT1948">
        <f t="shared" si="1063"/>
        <v>558</v>
      </c>
      <c r="AU1948">
        <f t="shared" si="1087"/>
        <v>0.42091153234495238</v>
      </c>
      <c r="AV1948">
        <f t="shared" si="1088"/>
        <v>0.1349684912555974</v>
      </c>
      <c r="AW1948">
        <f t="shared" si="1089"/>
        <v>0.22475965057916658</v>
      </c>
      <c r="AX1948" t="e">
        <f t="shared" si="1090"/>
        <v>#DIV/0!</v>
      </c>
      <c r="AY1948" t="e">
        <f t="shared" si="1091"/>
        <v>#DIV/0!</v>
      </c>
      <c r="AZ1948" t="e">
        <f t="shared" si="1092"/>
        <v>#DIV/0!</v>
      </c>
      <c r="BA1948" t="e">
        <f t="shared" si="1093"/>
        <v>#DIV/0!</v>
      </c>
      <c r="BB1948">
        <f t="shared" si="1094"/>
        <v>0</v>
      </c>
    </row>
    <row r="1949" spans="1:54" x14ac:dyDescent="0.25">
      <c r="A1949">
        <v>557</v>
      </c>
      <c r="B1949" s="12" t="s">
        <v>9820</v>
      </c>
      <c r="C1949" s="12" t="s">
        <v>9821</v>
      </c>
      <c r="D1949" s="12" t="s">
        <v>9822</v>
      </c>
      <c r="K1949">
        <f t="shared" si="1064"/>
        <v>557</v>
      </c>
      <c r="L1949">
        <f t="shared" si="1065"/>
        <v>3.840760142E-2</v>
      </c>
      <c r="M1949">
        <f t="shared" si="1066"/>
        <v>0.10058707</v>
      </c>
      <c r="N1949">
        <f t="shared" si="1067"/>
        <v>5.1571287209999997E-2</v>
      </c>
      <c r="O1949">
        <f t="shared" si="1068"/>
        <v>0</v>
      </c>
      <c r="P1949">
        <f t="shared" si="1068"/>
        <v>0</v>
      </c>
      <c r="Q1949">
        <f t="shared" si="1069"/>
        <v>0</v>
      </c>
      <c r="R1949">
        <f t="shared" si="1070"/>
        <v>0</v>
      </c>
      <c r="S1949">
        <f t="shared" si="1071"/>
        <v>0</v>
      </c>
      <c r="V1949">
        <v>557</v>
      </c>
      <c r="W1949" s="7">
        <v>3.0900000000000003E-4</v>
      </c>
      <c r="X1949" s="8">
        <v>-1.10599224E-3</v>
      </c>
      <c r="Z1949">
        <f t="shared" si="1060"/>
        <v>557</v>
      </c>
      <c r="AA1949">
        <f t="shared" si="1072"/>
        <v>3.8360324420000001E-2</v>
      </c>
      <c r="AB1949">
        <f t="shared" si="1073"/>
        <v>0.10032287500000001</v>
      </c>
      <c r="AC1949">
        <f t="shared" si="1074"/>
        <v>5.147395221E-2</v>
      </c>
      <c r="AD1949">
        <f t="shared" si="1075"/>
        <v>0</v>
      </c>
      <c r="AE1949">
        <f t="shared" si="1076"/>
        <v>0</v>
      </c>
      <c r="AF1949">
        <f t="shared" si="1077"/>
        <v>0</v>
      </c>
      <c r="AG1949">
        <f t="shared" si="1078"/>
        <v>0</v>
      </c>
      <c r="AH1949">
        <f t="shared" si="1061"/>
        <v>0</v>
      </c>
      <c r="AJ1949">
        <f t="shared" si="1062"/>
        <v>0</v>
      </c>
      <c r="AK1949">
        <f t="shared" si="1079"/>
        <v>0.94709815140833042</v>
      </c>
      <c r="AL1949">
        <f t="shared" si="1080"/>
        <v>0.66007932345687381</v>
      </c>
      <c r="AM1949">
        <f t="shared" si="1081"/>
        <v>0.75495744146407429</v>
      </c>
      <c r="AN1949" t="e">
        <f t="shared" si="1082"/>
        <v>#DIV/0!</v>
      </c>
      <c r="AO1949" t="e">
        <f t="shared" si="1083"/>
        <v>#DIV/0!</v>
      </c>
      <c r="AP1949" t="e">
        <f t="shared" si="1084"/>
        <v>#DIV/0!</v>
      </c>
      <c r="AQ1949" t="e">
        <f t="shared" si="1085"/>
        <v>#DIV/0!</v>
      </c>
      <c r="AR1949">
        <f t="shared" si="1086"/>
        <v>0</v>
      </c>
      <c r="AT1949">
        <f t="shared" si="1063"/>
        <v>557</v>
      </c>
      <c r="AU1949">
        <f t="shared" si="1087"/>
        <v>0.42645183183921009</v>
      </c>
      <c r="AV1949">
        <f t="shared" si="1088"/>
        <v>0.13943300388775348</v>
      </c>
      <c r="AW1949">
        <f t="shared" si="1089"/>
        <v>0.23431112189495396</v>
      </c>
      <c r="AX1949" t="e">
        <f t="shared" si="1090"/>
        <v>#DIV/0!</v>
      </c>
      <c r="AY1949" t="e">
        <f t="shared" si="1091"/>
        <v>#DIV/0!</v>
      </c>
      <c r="AZ1949" t="e">
        <f t="shared" si="1092"/>
        <v>#DIV/0!</v>
      </c>
      <c r="BA1949" t="e">
        <f t="shared" si="1093"/>
        <v>#DIV/0!</v>
      </c>
      <c r="BB1949">
        <f t="shared" si="1094"/>
        <v>0</v>
      </c>
    </row>
    <row r="1950" spans="1:54" x14ac:dyDescent="0.25">
      <c r="A1950">
        <v>556</v>
      </c>
      <c r="B1950" s="11" t="s">
        <v>9825</v>
      </c>
      <c r="C1950" s="11" t="s">
        <v>9826</v>
      </c>
      <c r="D1950" s="11" t="s">
        <v>9827</v>
      </c>
      <c r="K1950">
        <f t="shared" si="1064"/>
        <v>556</v>
      </c>
      <c r="L1950">
        <f t="shared" si="1065"/>
        <v>3.8338407870000001E-2</v>
      </c>
      <c r="M1950">
        <f t="shared" si="1066"/>
        <v>0.1013140753</v>
      </c>
      <c r="N1950">
        <f t="shared" si="1067"/>
        <v>5.1666036249999998E-2</v>
      </c>
      <c r="O1950">
        <f t="shared" si="1068"/>
        <v>0</v>
      </c>
      <c r="P1950">
        <f t="shared" si="1068"/>
        <v>0</v>
      </c>
      <c r="Q1950">
        <f t="shared" si="1069"/>
        <v>0</v>
      </c>
      <c r="R1950">
        <f t="shared" si="1070"/>
        <v>0</v>
      </c>
      <c r="S1950">
        <f t="shared" si="1071"/>
        <v>0</v>
      </c>
      <c r="V1950">
        <v>556</v>
      </c>
      <c r="W1950" s="7">
        <v>3.2700000000000762E-4</v>
      </c>
      <c r="X1950" s="8">
        <v>-1.16346404E-3</v>
      </c>
      <c r="Z1950">
        <f t="shared" si="1060"/>
        <v>556</v>
      </c>
      <c r="AA1950">
        <f t="shared" si="1072"/>
        <v>3.8288376870000002E-2</v>
      </c>
      <c r="AB1950">
        <f t="shared" si="1073"/>
        <v>0.10103449029999999</v>
      </c>
      <c r="AC1950">
        <f t="shared" si="1074"/>
        <v>5.1563031249999995E-2</v>
      </c>
      <c r="AD1950">
        <f t="shared" si="1075"/>
        <v>0</v>
      </c>
      <c r="AE1950">
        <f t="shared" si="1076"/>
        <v>0</v>
      </c>
      <c r="AF1950">
        <f t="shared" si="1077"/>
        <v>0</v>
      </c>
      <c r="AG1950">
        <f t="shared" si="1078"/>
        <v>0</v>
      </c>
      <c r="AH1950">
        <f t="shared" si="1061"/>
        <v>0</v>
      </c>
      <c r="AJ1950">
        <f t="shared" si="1062"/>
        <v>0</v>
      </c>
      <c r="AK1950">
        <f t="shared" si="1079"/>
        <v>0.94532180064400195</v>
      </c>
      <c r="AL1950">
        <f t="shared" si="1080"/>
        <v>0.66476143155819722</v>
      </c>
      <c r="AM1950">
        <f t="shared" si="1081"/>
        <v>0.75626394468053815</v>
      </c>
      <c r="AN1950" t="e">
        <f t="shared" si="1082"/>
        <v>#DIV/0!</v>
      </c>
      <c r="AO1950" t="e">
        <f t="shared" si="1083"/>
        <v>#DIV/0!</v>
      </c>
      <c r="AP1950" t="e">
        <f t="shared" si="1084"/>
        <v>#DIV/0!</v>
      </c>
      <c r="AQ1950" t="e">
        <f t="shared" si="1085"/>
        <v>#DIV/0!</v>
      </c>
      <c r="AR1950">
        <f t="shared" si="1086"/>
        <v>0</v>
      </c>
      <c r="AT1950">
        <f t="shared" si="1063"/>
        <v>556</v>
      </c>
      <c r="AU1950">
        <f t="shared" si="1087"/>
        <v>0.42373906683105234</v>
      </c>
      <c r="AV1950">
        <f t="shared" si="1088"/>
        <v>0.14317869774524761</v>
      </c>
      <c r="AW1950">
        <f t="shared" si="1089"/>
        <v>0.23468121086758853</v>
      </c>
      <c r="AX1950" t="e">
        <f t="shared" si="1090"/>
        <v>#DIV/0!</v>
      </c>
      <c r="AY1950" t="e">
        <f t="shared" si="1091"/>
        <v>#DIV/0!</v>
      </c>
      <c r="AZ1950" t="e">
        <f t="shared" si="1092"/>
        <v>#DIV/0!</v>
      </c>
      <c r="BA1950" t="e">
        <f t="shared" si="1093"/>
        <v>#DIV/0!</v>
      </c>
      <c r="BB1950">
        <f t="shared" si="1094"/>
        <v>0</v>
      </c>
    </row>
    <row r="1951" spans="1:54" x14ac:dyDescent="0.25">
      <c r="A1951">
        <v>555</v>
      </c>
      <c r="B1951" s="12" t="s">
        <v>9830</v>
      </c>
      <c r="C1951" s="12" t="s">
        <v>9831</v>
      </c>
      <c r="D1951" s="12" t="s">
        <v>9832</v>
      </c>
      <c r="K1951">
        <f t="shared" si="1064"/>
        <v>555</v>
      </c>
      <c r="L1951">
        <f t="shared" si="1065"/>
        <v>3.8727760309999998E-2</v>
      </c>
      <c r="M1951">
        <f t="shared" si="1066"/>
        <v>0.1021192521</v>
      </c>
      <c r="N1951">
        <f t="shared" si="1067"/>
        <v>5.200951174E-2</v>
      </c>
      <c r="O1951">
        <f t="shared" si="1068"/>
        <v>0</v>
      </c>
      <c r="P1951">
        <f t="shared" si="1068"/>
        <v>0</v>
      </c>
      <c r="Q1951">
        <f t="shared" si="1069"/>
        <v>0</v>
      </c>
      <c r="R1951">
        <f t="shared" si="1070"/>
        <v>0</v>
      </c>
      <c r="S1951">
        <f t="shared" si="1071"/>
        <v>0</v>
      </c>
      <c r="V1951">
        <v>555</v>
      </c>
      <c r="W1951" s="7">
        <v>3.5799999999999699E-4</v>
      </c>
      <c r="X1951" s="8">
        <v>-1.057964168E-3</v>
      </c>
      <c r="Z1951">
        <f t="shared" si="1060"/>
        <v>555</v>
      </c>
      <c r="AA1951">
        <f t="shared" si="1072"/>
        <v>3.8672986309999997E-2</v>
      </c>
      <c r="AB1951">
        <f t="shared" si="1073"/>
        <v>0.10181316210000001</v>
      </c>
      <c r="AC1951">
        <f t="shared" si="1074"/>
        <v>5.1896741740000002E-2</v>
      </c>
      <c r="AD1951">
        <f t="shared" si="1075"/>
        <v>0</v>
      </c>
      <c r="AE1951">
        <f t="shared" si="1076"/>
        <v>0</v>
      </c>
      <c r="AF1951">
        <f t="shared" si="1077"/>
        <v>0</v>
      </c>
      <c r="AG1951">
        <f t="shared" si="1078"/>
        <v>0</v>
      </c>
      <c r="AH1951">
        <f t="shared" si="1061"/>
        <v>0</v>
      </c>
      <c r="AJ1951">
        <f t="shared" si="1062"/>
        <v>0</v>
      </c>
      <c r="AK1951">
        <f t="shared" si="1079"/>
        <v>0.95481762465346398</v>
      </c>
      <c r="AL1951">
        <f t="shared" si="1080"/>
        <v>0.66988474122151132</v>
      </c>
      <c r="AM1951">
        <f t="shared" si="1081"/>
        <v>0.76115840502219378</v>
      </c>
      <c r="AN1951" t="e">
        <f t="shared" si="1082"/>
        <v>#DIV/0!</v>
      </c>
      <c r="AO1951" t="e">
        <f t="shared" si="1083"/>
        <v>#DIV/0!</v>
      </c>
      <c r="AP1951" t="e">
        <f t="shared" si="1084"/>
        <v>#DIV/0!</v>
      </c>
      <c r="AQ1951" t="e">
        <f t="shared" si="1085"/>
        <v>#DIV/0!</v>
      </c>
      <c r="AR1951">
        <f t="shared" si="1086"/>
        <v>0</v>
      </c>
      <c r="AT1951">
        <f t="shared" si="1063"/>
        <v>555</v>
      </c>
      <c r="AU1951">
        <f t="shared" si="1087"/>
        <v>0.43229510213094147</v>
      </c>
      <c r="AV1951">
        <f t="shared" si="1088"/>
        <v>0.1473622186989888</v>
      </c>
      <c r="AW1951">
        <f t="shared" si="1089"/>
        <v>0.23863588249967127</v>
      </c>
      <c r="AX1951" t="e">
        <f t="shared" si="1090"/>
        <v>#DIV/0!</v>
      </c>
      <c r="AY1951" t="e">
        <f t="shared" si="1091"/>
        <v>#DIV/0!</v>
      </c>
      <c r="AZ1951" t="e">
        <f t="shared" si="1092"/>
        <v>#DIV/0!</v>
      </c>
      <c r="BA1951" t="e">
        <f t="shared" si="1093"/>
        <v>#DIV/0!</v>
      </c>
      <c r="BB1951">
        <f t="shared" si="1094"/>
        <v>0</v>
      </c>
    </row>
    <row r="1952" spans="1:54" x14ac:dyDescent="0.25">
      <c r="A1952">
        <v>554</v>
      </c>
      <c r="B1952" s="11" t="s">
        <v>9835</v>
      </c>
      <c r="C1952" s="11" t="s">
        <v>9836</v>
      </c>
      <c r="D1952" s="11" t="s">
        <v>9837</v>
      </c>
      <c r="K1952">
        <f t="shared" si="1064"/>
        <v>554</v>
      </c>
      <c r="L1952">
        <f t="shared" si="1065"/>
        <v>3.8863535970000002E-2</v>
      </c>
      <c r="M1952">
        <f t="shared" si="1066"/>
        <v>0.1031044498</v>
      </c>
      <c r="N1952">
        <f t="shared" si="1067"/>
        <v>5.2533306180000003E-2</v>
      </c>
      <c r="O1952">
        <f t="shared" si="1068"/>
        <v>0</v>
      </c>
      <c r="P1952">
        <f t="shared" si="1068"/>
        <v>0</v>
      </c>
      <c r="Q1952">
        <f t="shared" si="1069"/>
        <v>0</v>
      </c>
      <c r="R1952">
        <f t="shared" si="1070"/>
        <v>0</v>
      </c>
      <c r="S1952">
        <f t="shared" si="1071"/>
        <v>0</v>
      </c>
      <c r="V1952">
        <v>554</v>
      </c>
      <c r="W1952" s="7">
        <v>2.579999999999976E-4</v>
      </c>
      <c r="X1952" s="8">
        <v>-1.0650912299999999E-3</v>
      </c>
      <c r="Z1952">
        <f t="shared" si="1060"/>
        <v>554</v>
      </c>
      <c r="AA1952">
        <f t="shared" si="1072"/>
        <v>3.8824061970000004E-2</v>
      </c>
      <c r="AB1952">
        <f t="shared" si="1073"/>
        <v>0.1028838598</v>
      </c>
      <c r="AC1952">
        <f t="shared" si="1074"/>
        <v>5.2452036180000002E-2</v>
      </c>
      <c r="AD1952">
        <f t="shared" si="1075"/>
        <v>0</v>
      </c>
      <c r="AE1952">
        <f t="shared" si="1076"/>
        <v>0</v>
      </c>
      <c r="AF1952">
        <f t="shared" si="1077"/>
        <v>0</v>
      </c>
      <c r="AG1952">
        <f t="shared" si="1078"/>
        <v>0</v>
      </c>
      <c r="AH1952">
        <f t="shared" si="1061"/>
        <v>0</v>
      </c>
      <c r="AJ1952">
        <f t="shared" si="1062"/>
        <v>0</v>
      </c>
      <c r="AK1952">
        <f t="shared" si="1079"/>
        <v>0.95854761079076056</v>
      </c>
      <c r="AL1952">
        <f t="shared" si="1080"/>
        <v>0.67692944975326774</v>
      </c>
      <c r="AM1952">
        <f t="shared" si="1081"/>
        <v>0.76930278973878419</v>
      </c>
      <c r="AN1952" t="e">
        <f t="shared" si="1082"/>
        <v>#DIV/0!</v>
      </c>
      <c r="AO1952" t="e">
        <f t="shared" si="1083"/>
        <v>#DIV/0!</v>
      </c>
      <c r="AP1952" t="e">
        <f t="shared" si="1084"/>
        <v>#DIV/0!</v>
      </c>
      <c r="AQ1952" t="e">
        <f t="shared" si="1085"/>
        <v>#DIV/0!</v>
      </c>
      <c r="AR1952">
        <f t="shared" si="1086"/>
        <v>0</v>
      </c>
      <c r="AT1952">
        <f t="shared" si="1063"/>
        <v>554</v>
      </c>
      <c r="AU1952">
        <f t="shared" si="1087"/>
        <v>0.43508190681964143</v>
      </c>
      <c r="AV1952">
        <f t="shared" si="1088"/>
        <v>0.15346374578214861</v>
      </c>
      <c r="AW1952">
        <f t="shared" si="1089"/>
        <v>0.24583708576766505</v>
      </c>
      <c r="AX1952" t="e">
        <f t="shared" si="1090"/>
        <v>#DIV/0!</v>
      </c>
      <c r="AY1952" t="e">
        <f t="shared" si="1091"/>
        <v>#DIV/0!</v>
      </c>
      <c r="AZ1952" t="e">
        <f t="shared" si="1092"/>
        <v>#DIV/0!</v>
      </c>
      <c r="BA1952" t="e">
        <f t="shared" si="1093"/>
        <v>#DIV/0!</v>
      </c>
      <c r="BB1952">
        <f t="shared" si="1094"/>
        <v>0</v>
      </c>
    </row>
    <row r="1953" spans="1:54" x14ac:dyDescent="0.25">
      <c r="A1953">
        <v>553</v>
      </c>
      <c r="B1953" s="12" t="s">
        <v>9840</v>
      </c>
      <c r="C1953" s="12" t="s">
        <v>9841</v>
      </c>
      <c r="D1953" s="12" t="s">
        <v>9842</v>
      </c>
      <c r="K1953">
        <f t="shared" si="1064"/>
        <v>553</v>
      </c>
      <c r="L1953">
        <f t="shared" si="1065"/>
        <v>3.8887713099999999E-2</v>
      </c>
      <c r="M1953">
        <f t="shared" si="1066"/>
        <v>0.1033846065</v>
      </c>
      <c r="N1953">
        <f t="shared" si="1067"/>
        <v>5.2755743270000002E-2</v>
      </c>
      <c r="O1953">
        <f t="shared" si="1068"/>
        <v>0</v>
      </c>
      <c r="P1953">
        <f t="shared" si="1068"/>
        <v>0</v>
      </c>
      <c r="Q1953">
        <f t="shared" si="1069"/>
        <v>0</v>
      </c>
      <c r="R1953">
        <f t="shared" si="1070"/>
        <v>0</v>
      </c>
      <c r="S1953">
        <f t="shared" si="1071"/>
        <v>0</v>
      </c>
      <c r="V1953">
        <v>553</v>
      </c>
      <c r="W1953" s="7">
        <v>2.7600000000000519E-4</v>
      </c>
      <c r="X1953" s="8">
        <v>-1.047170023E-3</v>
      </c>
      <c r="Z1953">
        <f t="shared" si="1060"/>
        <v>553</v>
      </c>
      <c r="AA1953">
        <f t="shared" si="1072"/>
        <v>3.88454851E-2</v>
      </c>
      <c r="AB1953">
        <f t="shared" si="1073"/>
        <v>0.10314862649999999</v>
      </c>
      <c r="AC1953">
        <f t="shared" si="1074"/>
        <v>5.2668803270000002E-2</v>
      </c>
      <c r="AD1953">
        <f t="shared" si="1075"/>
        <v>0</v>
      </c>
      <c r="AE1953">
        <f t="shared" si="1076"/>
        <v>0</v>
      </c>
      <c r="AF1953">
        <f t="shared" si="1077"/>
        <v>0</v>
      </c>
      <c r="AG1953">
        <f t="shared" si="1078"/>
        <v>0</v>
      </c>
      <c r="AH1953">
        <f t="shared" si="1061"/>
        <v>0</v>
      </c>
      <c r="AJ1953">
        <f t="shared" si="1062"/>
        <v>0</v>
      </c>
      <c r="AK1953">
        <f t="shared" si="1079"/>
        <v>0.95907653767360512</v>
      </c>
      <c r="AL1953">
        <f t="shared" si="1080"/>
        <v>0.6786714953655959</v>
      </c>
      <c r="AM1953">
        <f t="shared" si="1081"/>
        <v>0.77248206625892324</v>
      </c>
      <c r="AN1953" t="e">
        <f t="shared" si="1082"/>
        <v>#DIV/0!</v>
      </c>
      <c r="AO1953" t="e">
        <f t="shared" si="1083"/>
        <v>#DIV/0!</v>
      </c>
      <c r="AP1953" t="e">
        <f t="shared" si="1084"/>
        <v>#DIV/0!</v>
      </c>
      <c r="AQ1953" t="e">
        <f t="shared" si="1085"/>
        <v>#DIV/0!</v>
      </c>
      <c r="AR1953">
        <f t="shared" si="1086"/>
        <v>0</v>
      </c>
      <c r="AT1953">
        <f t="shared" si="1063"/>
        <v>553</v>
      </c>
      <c r="AU1953">
        <f t="shared" si="1087"/>
        <v>0.43466424110940982</v>
      </c>
      <c r="AV1953">
        <f t="shared" si="1088"/>
        <v>0.1542591988014006</v>
      </c>
      <c r="AW1953">
        <f t="shared" si="1089"/>
        <v>0.24806976969472794</v>
      </c>
      <c r="AX1953" t="e">
        <f t="shared" si="1090"/>
        <v>#DIV/0!</v>
      </c>
      <c r="AY1953" t="e">
        <f t="shared" si="1091"/>
        <v>#DIV/0!</v>
      </c>
      <c r="AZ1953" t="e">
        <f t="shared" si="1092"/>
        <v>#DIV/0!</v>
      </c>
      <c r="BA1953" t="e">
        <f t="shared" si="1093"/>
        <v>#DIV/0!</v>
      </c>
      <c r="BB1953">
        <f t="shared" si="1094"/>
        <v>0</v>
      </c>
    </row>
    <row r="1954" spans="1:54" x14ac:dyDescent="0.25">
      <c r="A1954">
        <v>552</v>
      </c>
      <c r="B1954" s="11" t="s">
        <v>9845</v>
      </c>
      <c r="C1954" s="11" t="s">
        <v>9846</v>
      </c>
      <c r="D1954" s="11" t="s">
        <v>9847</v>
      </c>
      <c r="K1954">
        <f t="shared" si="1064"/>
        <v>552</v>
      </c>
      <c r="L1954">
        <f t="shared" si="1065"/>
        <v>3.9055287840000001E-2</v>
      </c>
      <c r="M1954">
        <f t="shared" si="1066"/>
        <v>0.1044114605</v>
      </c>
      <c r="N1954">
        <f t="shared" si="1067"/>
        <v>5.3227324040000003E-2</v>
      </c>
      <c r="O1954">
        <f t="shared" si="1068"/>
        <v>0</v>
      </c>
      <c r="P1954">
        <f t="shared" si="1068"/>
        <v>0</v>
      </c>
      <c r="Q1954">
        <f t="shared" si="1069"/>
        <v>0</v>
      </c>
      <c r="R1954">
        <f t="shared" si="1070"/>
        <v>0</v>
      </c>
      <c r="S1954">
        <f t="shared" si="1071"/>
        <v>0</v>
      </c>
      <c r="V1954">
        <v>552</v>
      </c>
      <c r="W1954" s="7">
        <v>3.2900000000000962E-4</v>
      </c>
      <c r="X1954" s="8">
        <v>-8.9597218899999998E-4</v>
      </c>
      <c r="Z1954">
        <f t="shared" si="1060"/>
        <v>552</v>
      </c>
      <c r="AA1954">
        <f t="shared" si="1072"/>
        <v>3.9004950839999997E-2</v>
      </c>
      <c r="AB1954">
        <f t="shared" si="1073"/>
        <v>0.10413016549999998</v>
      </c>
      <c r="AC1954">
        <f t="shared" si="1074"/>
        <v>5.3123689039999998E-2</v>
      </c>
      <c r="AD1954">
        <f t="shared" si="1075"/>
        <v>0</v>
      </c>
      <c r="AE1954">
        <f t="shared" si="1076"/>
        <v>0</v>
      </c>
      <c r="AF1954">
        <f t="shared" si="1077"/>
        <v>0</v>
      </c>
      <c r="AG1954">
        <f t="shared" si="1078"/>
        <v>0</v>
      </c>
      <c r="AH1954">
        <f t="shared" si="1061"/>
        <v>0</v>
      </c>
      <c r="AJ1954">
        <f t="shared" si="1062"/>
        <v>0</v>
      </c>
      <c r="AK1954">
        <f t="shared" si="1079"/>
        <v>0.96301367089264056</v>
      </c>
      <c r="AL1954">
        <f t="shared" si="1080"/>
        <v>0.68512957981609168</v>
      </c>
      <c r="AM1954">
        <f t="shared" si="1081"/>
        <v>0.77915377850041878</v>
      </c>
      <c r="AN1954" t="e">
        <f t="shared" si="1082"/>
        <v>#DIV/0!</v>
      </c>
      <c r="AO1954" t="e">
        <f t="shared" si="1083"/>
        <v>#DIV/0!</v>
      </c>
      <c r="AP1954" t="e">
        <f t="shared" si="1084"/>
        <v>#DIV/0!</v>
      </c>
      <c r="AQ1954" t="e">
        <f t="shared" si="1085"/>
        <v>#DIV/0!</v>
      </c>
      <c r="AR1954">
        <f t="shared" si="1086"/>
        <v>0</v>
      </c>
      <c r="AT1954">
        <f t="shared" si="1063"/>
        <v>552</v>
      </c>
      <c r="AU1954">
        <f t="shared" si="1087"/>
        <v>0.43765135205206085</v>
      </c>
      <c r="AV1954">
        <f t="shared" si="1088"/>
        <v>0.15976726097551197</v>
      </c>
      <c r="AW1954">
        <f t="shared" si="1089"/>
        <v>0.25379145965983907</v>
      </c>
      <c r="AX1954" t="e">
        <f t="shared" si="1090"/>
        <v>#DIV/0!</v>
      </c>
      <c r="AY1954" t="e">
        <f t="shared" si="1091"/>
        <v>#DIV/0!</v>
      </c>
      <c r="AZ1954" t="e">
        <f t="shared" si="1092"/>
        <v>#DIV/0!</v>
      </c>
      <c r="BA1954" t="e">
        <f t="shared" si="1093"/>
        <v>#DIV/0!</v>
      </c>
      <c r="BB1954">
        <f t="shared" si="1094"/>
        <v>0</v>
      </c>
    </row>
    <row r="1955" spans="1:54" x14ac:dyDescent="0.25">
      <c r="A1955">
        <v>551</v>
      </c>
      <c r="B1955" s="12" t="s">
        <v>9850</v>
      </c>
      <c r="C1955" s="12" t="s">
        <v>9851</v>
      </c>
      <c r="D1955" s="12" t="s">
        <v>9852</v>
      </c>
      <c r="K1955">
        <f t="shared" si="1064"/>
        <v>551</v>
      </c>
      <c r="L1955">
        <f t="shared" si="1065"/>
        <v>3.901099786E-2</v>
      </c>
      <c r="M1955">
        <f t="shared" si="1066"/>
        <v>0.10519948599999999</v>
      </c>
      <c r="N1955">
        <f t="shared" si="1067"/>
        <v>5.3431086240000002E-2</v>
      </c>
      <c r="O1955">
        <f t="shared" si="1068"/>
        <v>0</v>
      </c>
      <c r="P1955">
        <f t="shared" si="1068"/>
        <v>0</v>
      </c>
      <c r="Q1955">
        <f t="shared" si="1069"/>
        <v>0</v>
      </c>
      <c r="R1955">
        <f t="shared" si="1070"/>
        <v>0</v>
      </c>
      <c r="S1955">
        <f t="shared" si="1071"/>
        <v>0</v>
      </c>
      <c r="V1955">
        <v>551</v>
      </c>
      <c r="W1955" s="7">
        <v>2.7399999999999972E-4</v>
      </c>
      <c r="X1955" s="8">
        <v>-1.3450208350000001E-3</v>
      </c>
      <c r="Z1955">
        <f t="shared" si="1060"/>
        <v>551</v>
      </c>
      <c r="AA1955">
        <f t="shared" si="1072"/>
        <v>3.8969075860000001E-2</v>
      </c>
      <c r="AB1955">
        <f t="shared" si="1073"/>
        <v>0.104965216</v>
      </c>
      <c r="AC1955">
        <f t="shared" si="1074"/>
        <v>5.3344776240000003E-2</v>
      </c>
      <c r="AD1955">
        <f t="shared" si="1075"/>
        <v>0</v>
      </c>
      <c r="AE1955">
        <f t="shared" si="1076"/>
        <v>0</v>
      </c>
      <c r="AF1955">
        <f t="shared" si="1077"/>
        <v>0</v>
      </c>
      <c r="AG1955">
        <f t="shared" si="1078"/>
        <v>0</v>
      </c>
      <c r="AH1955">
        <f t="shared" si="1061"/>
        <v>0</v>
      </c>
      <c r="AJ1955">
        <f t="shared" si="1062"/>
        <v>0</v>
      </c>
      <c r="AK1955">
        <f t="shared" si="1079"/>
        <v>0.96212793471200253</v>
      </c>
      <c r="AL1955">
        <f t="shared" si="1080"/>
        <v>0.69062383592759502</v>
      </c>
      <c r="AM1955">
        <f t="shared" si="1081"/>
        <v>0.78239641714940966</v>
      </c>
      <c r="AN1955" t="e">
        <f t="shared" si="1082"/>
        <v>#DIV/0!</v>
      </c>
      <c r="AO1955" t="e">
        <f t="shared" si="1083"/>
        <v>#DIV/0!</v>
      </c>
      <c r="AP1955" t="e">
        <f t="shared" si="1084"/>
        <v>#DIV/0!</v>
      </c>
      <c r="AQ1955" t="e">
        <f t="shared" si="1085"/>
        <v>#DIV/0!</v>
      </c>
      <c r="AR1955">
        <f t="shared" si="1086"/>
        <v>0</v>
      </c>
      <c r="AT1955">
        <f t="shared" si="1063"/>
        <v>551</v>
      </c>
      <c r="AU1955">
        <f t="shared" si="1087"/>
        <v>0.43581214523831835</v>
      </c>
      <c r="AV1955">
        <f t="shared" si="1088"/>
        <v>0.16430804645391084</v>
      </c>
      <c r="AW1955">
        <f t="shared" si="1089"/>
        <v>0.25608062767572548</v>
      </c>
      <c r="AX1955" t="e">
        <f t="shared" si="1090"/>
        <v>#DIV/0!</v>
      </c>
      <c r="AY1955" t="e">
        <f t="shared" si="1091"/>
        <v>#DIV/0!</v>
      </c>
      <c r="AZ1955" t="e">
        <f t="shared" si="1092"/>
        <v>#DIV/0!</v>
      </c>
      <c r="BA1955" t="e">
        <f t="shared" si="1093"/>
        <v>#DIV/0!</v>
      </c>
      <c r="BB1955">
        <f t="shared" si="1094"/>
        <v>0</v>
      </c>
    </row>
    <row r="1956" spans="1:54" x14ac:dyDescent="0.25">
      <c r="A1956">
        <v>550</v>
      </c>
      <c r="B1956" s="11" t="s">
        <v>9855</v>
      </c>
      <c r="C1956" s="11" t="s">
        <v>9856</v>
      </c>
      <c r="D1956" s="11" t="s">
        <v>9857</v>
      </c>
      <c r="K1956">
        <f t="shared" si="1064"/>
        <v>550</v>
      </c>
      <c r="L1956">
        <f t="shared" si="1065"/>
        <v>3.918303922E-2</v>
      </c>
      <c r="M1956">
        <f t="shared" si="1066"/>
        <v>0.1063443795</v>
      </c>
      <c r="N1956">
        <f t="shared" si="1067"/>
        <v>5.39262332E-2</v>
      </c>
      <c r="O1956">
        <f t="shared" si="1068"/>
        <v>0</v>
      </c>
      <c r="P1956">
        <f t="shared" si="1068"/>
        <v>0</v>
      </c>
      <c r="Q1956">
        <f t="shared" si="1069"/>
        <v>0</v>
      </c>
      <c r="R1956">
        <f t="shared" si="1070"/>
        <v>0</v>
      </c>
      <c r="S1956">
        <f t="shared" si="1071"/>
        <v>0</v>
      </c>
      <c r="V1956">
        <v>550</v>
      </c>
      <c r="W1956" s="7">
        <v>3.1499999999999909E-4</v>
      </c>
      <c r="X1956" s="8">
        <v>-8.8269403200000004E-4</v>
      </c>
      <c r="Z1956">
        <f t="shared" si="1060"/>
        <v>550</v>
      </c>
      <c r="AA1956">
        <f t="shared" si="1072"/>
        <v>3.9134844219999999E-2</v>
      </c>
      <c r="AB1956">
        <f t="shared" si="1073"/>
        <v>0.1060750545</v>
      </c>
      <c r="AC1956">
        <f t="shared" si="1074"/>
        <v>5.3827008199999998E-2</v>
      </c>
      <c r="AD1956">
        <f t="shared" si="1075"/>
        <v>0</v>
      </c>
      <c r="AE1956">
        <f t="shared" si="1076"/>
        <v>0</v>
      </c>
      <c r="AF1956">
        <f t="shared" si="1077"/>
        <v>0</v>
      </c>
      <c r="AG1956">
        <f t="shared" si="1078"/>
        <v>0</v>
      </c>
      <c r="AH1956">
        <f t="shared" si="1061"/>
        <v>0</v>
      </c>
      <c r="AJ1956">
        <f t="shared" si="1062"/>
        <v>0</v>
      </c>
      <c r="AK1956">
        <f t="shared" si="1079"/>
        <v>0.96622067661895394</v>
      </c>
      <c r="AL1956">
        <f t="shared" si="1080"/>
        <v>0.697926073290972</v>
      </c>
      <c r="AM1956">
        <f t="shared" si="1081"/>
        <v>0.78946921010745796</v>
      </c>
      <c r="AN1956" t="e">
        <f t="shared" si="1082"/>
        <v>#DIV/0!</v>
      </c>
      <c r="AO1956" t="e">
        <f t="shared" si="1083"/>
        <v>#DIV/0!</v>
      </c>
      <c r="AP1956" t="e">
        <f t="shared" si="1084"/>
        <v>#DIV/0!</v>
      </c>
      <c r="AQ1956" t="e">
        <f t="shared" si="1085"/>
        <v>#DIV/0!</v>
      </c>
      <c r="AR1956">
        <f t="shared" si="1086"/>
        <v>0</v>
      </c>
      <c r="AT1956">
        <f t="shared" si="1063"/>
        <v>550</v>
      </c>
      <c r="AU1956">
        <f t="shared" si="1087"/>
        <v>0.43894794934622672</v>
      </c>
      <c r="AV1956">
        <f t="shared" si="1088"/>
        <v>0.17065334601824478</v>
      </c>
      <c r="AW1956">
        <f t="shared" si="1089"/>
        <v>0.26219648283473074</v>
      </c>
      <c r="AX1956" t="e">
        <f t="shared" si="1090"/>
        <v>#DIV/0!</v>
      </c>
      <c r="AY1956" t="e">
        <f t="shared" si="1091"/>
        <v>#DIV/0!</v>
      </c>
      <c r="AZ1956" t="e">
        <f t="shared" si="1092"/>
        <v>#DIV/0!</v>
      </c>
      <c r="BA1956" t="e">
        <f t="shared" si="1093"/>
        <v>#DIV/0!</v>
      </c>
      <c r="BB1956">
        <f t="shared" si="1094"/>
        <v>0</v>
      </c>
    </row>
    <row r="1957" spans="1:54" x14ac:dyDescent="0.25">
      <c r="A1957">
        <v>549</v>
      </c>
      <c r="B1957" s="12" t="s">
        <v>9860</v>
      </c>
      <c r="C1957" s="12" t="s">
        <v>9861</v>
      </c>
      <c r="D1957" s="12" t="s">
        <v>9862</v>
      </c>
      <c r="K1957">
        <f t="shared" si="1064"/>
        <v>549</v>
      </c>
      <c r="L1957">
        <f t="shared" si="1065"/>
        <v>3.9545331150000002E-2</v>
      </c>
      <c r="M1957">
        <f t="shared" si="1066"/>
        <v>0.1072569862</v>
      </c>
      <c r="N1957">
        <f t="shared" si="1067"/>
        <v>5.4373353720000003E-2</v>
      </c>
      <c r="O1957">
        <f t="shared" si="1068"/>
        <v>0</v>
      </c>
      <c r="P1957">
        <f t="shared" si="1068"/>
        <v>0</v>
      </c>
      <c r="Q1957">
        <f t="shared" si="1069"/>
        <v>0</v>
      </c>
      <c r="R1957">
        <f t="shared" si="1070"/>
        <v>0</v>
      </c>
      <c r="S1957">
        <f t="shared" si="1071"/>
        <v>0</v>
      </c>
      <c r="V1957">
        <v>549</v>
      </c>
      <c r="W1957" s="7">
        <v>3.5099999999999693E-4</v>
      </c>
      <c r="X1957" s="8">
        <v>-1.077021123E-3</v>
      </c>
      <c r="Z1957">
        <f t="shared" si="1060"/>
        <v>549</v>
      </c>
      <c r="AA1957">
        <f t="shared" si="1072"/>
        <v>3.9491628149999999E-2</v>
      </c>
      <c r="AB1957">
        <f t="shared" si="1073"/>
        <v>0.10695688120000001</v>
      </c>
      <c r="AC1957">
        <f t="shared" si="1074"/>
        <v>5.4262788720000003E-2</v>
      </c>
      <c r="AD1957">
        <f t="shared" si="1075"/>
        <v>0</v>
      </c>
      <c r="AE1957">
        <f t="shared" si="1076"/>
        <v>0</v>
      </c>
      <c r="AF1957">
        <f t="shared" si="1077"/>
        <v>0</v>
      </c>
      <c r="AG1957">
        <f t="shared" si="1078"/>
        <v>0</v>
      </c>
      <c r="AH1957">
        <f t="shared" si="1061"/>
        <v>0</v>
      </c>
      <c r="AJ1957">
        <f t="shared" si="1062"/>
        <v>0</v>
      </c>
      <c r="AK1957">
        <f t="shared" si="1079"/>
        <v>0.97502950203073868</v>
      </c>
      <c r="AL1957">
        <f t="shared" si="1080"/>
        <v>0.70372809572645556</v>
      </c>
      <c r="AM1957">
        <f t="shared" si="1081"/>
        <v>0.79586070973579182</v>
      </c>
      <c r="AN1957" t="e">
        <f t="shared" si="1082"/>
        <v>#DIV/0!</v>
      </c>
      <c r="AO1957" t="e">
        <f t="shared" si="1083"/>
        <v>#DIV/0!</v>
      </c>
      <c r="AP1957" t="e">
        <f t="shared" si="1084"/>
        <v>#DIV/0!</v>
      </c>
      <c r="AQ1957" t="e">
        <f t="shared" si="1085"/>
        <v>#DIV/0!</v>
      </c>
      <c r="AR1957">
        <f t="shared" si="1086"/>
        <v>0</v>
      </c>
      <c r="AT1957">
        <f t="shared" si="1063"/>
        <v>549</v>
      </c>
      <c r="AU1957">
        <f t="shared" si="1087"/>
        <v>0.44679635084676783</v>
      </c>
      <c r="AV1957">
        <f t="shared" si="1088"/>
        <v>0.17549494454248471</v>
      </c>
      <c r="AW1957">
        <f t="shared" si="1089"/>
        <v>0.26762755855182097</v>
      </c>
      <c r="AX1957" t="e">
        <f t="shared" si="1090"/>
        <v>#DIV/0!</v>
      </c>
      <c r="AY1957" t="e">
        <f t="shared" si="1091"/>
        <v>#DIV/0!</v>
      </c>
      <c r="AZ1957" t="e">
        <f t="shared" si="1092"/>
        <v>#DIV/0!</v>
      </c>
      <c r="BA1957" t="e">
        <f t="shared" si="1093"/>
        <v>#DIV/0!</v>
      </c>
      <c r="BB1957">
        <f t="shared" si="1094"/>
        <v>0</v>
      </c>
    </row>
    <row r="1958" spans="1:54" x14ac:dyDescent="0.25">
      <c r="A1958">
        <v>548</v>
      </c>
      <c r="B1958" s="11" t="s">
        <v>9865</v>
      </c>
      <c r="C1958" s="11" t="s">
        <v>9866</v>
      </c>
      <c r="D1958" s="11" t="s">
        <v>9867</v>
      </c>
      <c r="K1958">
        <f t="shared" si="1064"/>
        <v>548</v>
      </c>
      <c r="L1958">
        <f t="shared" si="1065"/>
        <v>3.9522737260000003E-2</v>
      </c>
      <c r="M1958">
        <f t="shared" si="1066"/>
        <v>0.10821130869999999</v>
      </c>
      <c r="N1958">
        <f t="shared" si="1067"/>
        <v>5.458763614E-2</v>
      </c>
      <c r="O1958">
        <f t="shared" si="1068"/>
        <v>0</v>
      </c>
      <c r="P1958">
        <f t="shared" si="1068"/>
        <v>0</v>
      </c>
      <c r="Q1958">
        <f t="shared" si="1069"/>
        <v>0</v>
      </c>
      <c r="R1958">
        <f t="shared" si="1070"/>
        <v>0</v>
      </c>
      <c r="S1958">
        <f t="shared" si="1071"/>
        <v>0</v>
      </c>
      <c r="V1958">
        <v>548</v>
      </c>
      <c r="W1958" s="7">
        <v>3.1300000000000056E-4</v>
      </c>
      <c r="X1958" s="8">
        <v>-1.0740257569999999E-3</v>
      </c>
      <c r="Z1958">
        <f t="shared" si="1060"/>
        <v>548</v>
      </c>
      <c r="AA1958">
        <f t="shared" si="1072"/>
        <v>3.9474848260000001E-2</v>
      </c>
      <c r="AB1958">
        <f t="shared" si="1073"/>
        <v>0.1079436937</v>
      </c>
      <c r="AC1958">
        <f t="shared" si="1074"/>
        <v>5.448904114E-2</v>
      </c>
      <c r="AD1958">
        <f t="shared" si="1075"/>
        <v>0</v>
      </c>
      <c r="AE1958">
        <f t="shared" si="1076"/>
        <v>0</v>
      </c>
      <c r="AF1958">
        <f t="shared" si="1077"/>
        <v>0</v>
      </c>
      <c r="AG1958">
        <f t="shared" si="1078"/>
        <v>0</v>
      </c>
      <c r="AH1958">
        <f t="shared" si="1061"/>
        <v>0</v>
      </c>
      <c r="AJ1958">
        <f t="shared" si="1062"/>
        <v>0</v>
      </c>
      <c r="AK1958">
        <f t="shared" si="1079"/>
        <v>0.97461521453343192</v>
      </c>
      <c r="AL1958">
        <f t="shared" si="1080"/>
        <v>0.71022087743131379</v>
      </c>
      <c r="AM1958">
        <f t="shared" si="1081"/>
        <v>0.79917910556114813</v>
      </c>
      <c r="AN1958" t="e">
        <f t="shared" si="1082"/>
        <v>#DIV/0!</v>
      </c>
      <c r="AO1958" t="e">
        <f t="shared" si="1083"/>
        <v>#DIV/0!</v>
      </c>
      <c r="AP1958" t="e">
        <f t="shared" si="1084"/>
        <v>#DIV/0!</v>
      </c>
      <c r="AQ1958" t="e">
        <f t="shared" si="1085"/>
        <v>#DIV/0!</v>
      </c>
      <c r="AR1958">
        <f t="shared" si="1086"/>
        <v>0</v>
      </c>
      <c r="AT1958">
        <f t="shared" si="1063"/>
        <v>548</v>
      </c>
      <c r="AU1958">
        <f t="shared" si="1087"/>
        <v>0.44541813424146115</v>
      </c>
      <c r="AV1958">
        <f t="shared" si="1088"/>
        <v>0.18102379713934302</v>
      </c>
      <c r="AW1958">
        <f t="shared" si="1089"/>
        <v>0.26998202526917736</v>
      </c>
      <c r="AX1958" t="e">
        <f t="shared" si="1090"/>
        <v>#DIV/0!</v>
      </c>
      <c r="AY1958" t="e">
        <f t="shared" si="1091"/>
        <v>#DIV/0!</v>
      </c>
      <c r="AZ1958" t="e">
        <f t="shared" si="1092"/>
        <v>#DIV/0!</v>
      </c>
      <c r="BA1958" t="e">
        <f t="shared" si="1093"/>
        <v>#DIV/0!</v>
      </c>
      <c r="BB1958">
        <f t="shared" si="1094"/>
        <v>0</v>
      </c>
    </row>
    <row r="1959" spans="1:54" x14ac:dyDescent="0.25">
      <c r="A1959">
        <v>547</v>
      </c>
      <c r="B1959" s="12" t="s">
        <v>9870</v>
      </c>
      <c r="C1959" s="12" t="s">
        <v>9871</v>
      </c>
      <c r="D1959" s="12" t="s">
        <v>9872</v>
      </c>
      <c r="K1959">
        <f t="shared" si="1064"/>
        <v>547</v>
      </c>
      <c r="L1959">
        <f t="shared" si="1065"/>
        <v>3.9613388479999997E-2</v>
      </c>
      <c r="M1959">
        <f t="shared" si="1066"/>
        <v>0.10896684230000001</v>
      </c>
      <c r="N1959">
        <f t="shared" si="1067"/>
        <v>5.4812334480000002E-2</v>
      </c>
      <c r="O1959">
        <f t="shared" si="1068"/>
        <v>0</v>
      </c>
      <c r="P1959">
        <f t="shared" si="1068"/>
        <v>0</v>
      </c>
      <c r="Q1959">
        <f t="shared" si="1069"/>
        <v>0</v>
      </c>
      <c r="R1959">
        <f t="shared" si="1070"/>
        <v>0</v>
      </c>
      <c r="S1959">
        <f t="shared" si="1071"/>
        <v>0</v>
      </c>
      <c r="V1959">
        <v>547</v>
      </c>
      <c r="W1959" s="7">
        <v>2.8799999999999638E-4</v>
      </c>
      <c r="X1959" s="8">
        <v>-9.6938229399999999E-4</v>
      </c>
      <c r="Z1959">
        <f t="shared" si="1060"/>
        <v>547</v>
      </c>
      <c r="AA1959">
        <f t="shared" si="1072"/>
        <v>3.9569324480000001E-2</v>
      </c>
      <c r="AB1959">
        <f t="shared" si="1073"/>
        <v>0.10872060230000001</v>
      </c>
      <c r="AC1959">
        <f t="shared" si="1074"/>
        <v>5.4721614480000007E-2</v>
      </c>
      <c r="AD1959">
        <f t="shared" si="1075"/>
        <v>0</v>
      </c>
      <c r="AE1959">
        <f t="shared" si="1076"/>
        <v>0</v>
      </c>
      <c r="AF1959">
        <f t="shared" si="1077"/>
        <v>0</v>
      </c>
      <c r="AG1959">
        <f t="shared" si="1078"/>
        <v>0</v>
      </c>
      <c r="AH1959">
        <f t="shared" si="1061"/>
        <v>0</v>
      </c>
      <c r="AJ1959">
        <f t="shared" si="1062"/>
        <v>0</v>
      </c>
      <c r="AK1959">
        <f t="shared" si="1079"/>
        <v>0.97694778743699673</v>
      </c>
      <c r="AL1959">
        <f t="shared" si="1080"/>
        <v>0.7153325860329246</v>
      </c>
      <c r="AM1959">
        <f t="shared" si="1081"/>
        <v>0.80259020896744626</v>
      </c>
      <c r="AN1959" t="e">
        <f t="shared" si="1082"/>
        <v>#DIV/0!</v>
      </c>
      <c r="AO1959" t="e">
        <f t="shared" si="1083"/>
        <v>#DIV/0!</v>
      </c>
      <c r="AP1959" t="e">
        <f t="shared" si="1084"/>
        <v>#DIV/0!</v>
      </c>
      <c r="AQ1959" t="e">
        <f t="shared" si="1085"/>
        <v>#DIV/0!</v>
      </c>
      <c r="AR1959">
        <f t="shared" si="1086"/>
        <v>0</v>
      </c>
      <c r="AT1959">
        <f t="shared" si="1063"/>
        <v>547</v>
      </c>
      <c r="AU1959">
        <f t="shared" si="1087"/>
        <v>0.44678325361615578</v>
      </c>
      <c r="AV1959">
        <f t="shared" si="1088"/>
        <v>0.18516805221208366</v>
      </c>
      <c r="AW1959">
        <f t="shared" si="1089"/>
        <v>0.27242567514660532</v>
      </c>
      <c r="AX1959" t="e">
        <f t="shared" si="1090"/>
        <v>#DIV/0!</v>
      </c>
      <c r="AY1959" t="e">
        <f t="shared" si="1091"/>
        <v>#DIV/0!</v>
      </c>
      <c r="AZ1959" t="e">
        <f t="shared" si="1092"/>
        <v>#DIV/0!</v>
      </c>
      <c r="BA1959" t="e">
        <f t="shared" si="1093"/>
        <v>#DIV/0!</v>
      </c>
      <c r="BB1959">
        <f t="shared" si="1094"/>
        <v>0</v>
      </c>
    </row>
    <row r="1960" spans="1:54" x14ac:dyDescent="0.25">
      <c r="A1960">
        <v>546</v>
      </c>
      <c r="B1960" s="11" t="s">
        <v>9875</v>
      </c>
      <c r="C1960" s="11" t="s">
        <v>9876</v>
      </c>
      <c r="D1960" s="11" t="s">
        <v>9877</v>
      </c>
      <c r="K1960">
        <f t="shared" si="1064"/>
        <v>546</v>
      </c>
      <c r="L1960">
        <f t="shared" si="1065"/>
        <v>3.976308554E-2</v>
      </c>
      <c r="M1960">
        <f t="shared" si="1066"/>
        <v>0.1099395603</v>
      </c>
      <c r="N1960">
        <f t="shared" si="1067"/>
        <v>5.5418003350000002E-2</v>
      </c>
      <c r="O1960">
        <f t="shared" si="1068"/>
        <v>0</v>
      </c>
      <c r="P1960">
        <f t="shared" si="1068"/>
        <v>0</v>
      </c>
      <c r="Q1960">
        <f t="shared" si="1069"/>
        <v>0</v>
      </c>
      <c r="R1960">
        <f t="shared" si="1070"/>
        <v>0</v>
      </c>
      <c r="S1960">
        <f t="shared" si="1071"/>
        <v>0</v>
      </c>
      <c r="V1960">
        <v>546</v>
      </c>
      <c r="W1960" s="7">
        <v>3.2599999999999968E-4</v>
      </c>
      <c r="X1960" s="8">
        <v>-1.0729412319999999E-3</v>
      </c>
      <c r="Z1960">
        <f t="shared" si="1060"/>
        <v>546</v>
      </c>
      <c r="AA1960">
        <f t="shared" si="1072"/>
        <v>3.9713207539999996E-2</v>
      </c>
      <c r="AB1960">
        <f t="shared" si="1073"/>
        <v>0.1096608303</v>
      </c>
      <c r="AC1960">
        <f t="shared" si="1074"/>
        <v>5.5315313349999999E-2</v>
      </c>
      <c r="AD1960">
        <f t="shared" si="1075"/>
        <v>0</v>
      </c>
      <c r="AE1960">
        <f t="shared" si="1076"/>
        <v>0</v>
      </c>
      <c r="AF1960">
        <f t="shared" si="1077"/>
        <v>0</v>
      </c>
      <c r="AG1960">
        <f t="shared" si="1078"/>
        <v>0</v>
      </c>
      <c r="AH1960">
        <f t="shared" si="1061"/>
        <v>0</v>
      </c>
      <c r="AJ1960">
        <f t="shared" si="1062"/>
        <v>0</v>
      </c>
      <c r="AK1960">
        <f t="shared" si="1079"/>
        <v>0.98050019170378455</v>
      </c>
      <c r="AL1960">
        <f t="shared" si="1080"/>
        <v>0.72151886271344445</v>
      </c>
      <c r="AM1960">
        <f t="shared" si="1081"/>
        <v>0.8112978632401685</v>
      </c>
      <c r="AN1960" t="e">
        <f t="shared" si="1082"/>
        <v>#DIV/0!</v>
      </c>
      <c r="AO1960" t="e">
        <f t="shared" si="1083"/>
        <v>#DIV/0!</v>
      </c>
      <c r="AP1960" t="e">
        <f t="shared" si="1084"/>
        <v>#DIV/0!</v>
      </c>
      <c r="AQ1960" t="e">
        <f t="shared" si="1085"/>
        <v>#DIV/0!</v>
      </c>
      <c r="AR1960">
        <f t="shared" si="1086"/>
        <v>0</v>
      </c>
      <c r="AT1960">
        <f t="shared" si="1063"/>
        <v>546</v>
      </c>
      <c r="AU1960">
        <f t="shared" si="1087"/>
        <v>0.44936466056825342</v>
      </c>
      <c r="AV1960">
        <f t="shared" si="1088"/>
        <v>0.19038333157791332</v>
      </c>
      <c r="AW1960">
        <f t="shared" si="1089"/>
        <v>0.28016233210463737</v>
      </c>
      <c r="AX1960" t="e">
        <f t="shared" si="1090"/>
        <v>#DIV/0!</v>
      </c>
      <c r="AY1960" t="e">
        <f t="shared" si="1091"/>
        <v>#DIV/0!</v>
      </c>
      <c r="AZ1960" t="e">
        <f t="shared" si="1092"/>
        <v>#DIV/0!</v>
      </c>
      <c r="BA1960" t="e">
        <f t="shared" si="1093"/>
        <v>#DIV/0!</v>
      </c>
      <c r="BB1960">
        <f t="shared" si="1094"/>
        <v>0</v>
      </c>
    </row>
    <row r="1961" spans="1:54" x14ac:dyDescent="0.25">
      <c r="A1961">
        <v>545</v>
      </c>
      <c r="B1961" s="12" t="s">
        <v>9880</v>
      </c>
      <c r="C1961" s="12" t="s">
        <v>9881</v>
      </c>
      <c r="D1961" s="12" t="s">
        <v>9882</v>
      </c>
      <c r="K1961">
        <f t="shared" si="1064"/>
        <v>545</v>
      </c>
      <c r="L1961">
        <f t="shared" si="1065"/>
        <v>3.9984215050000001E-2</v>
      </c>
      <c r="M1961">
        <f t="shared" si="1066"/>
        <v>0.1106231287</v>
      </c>
      <c r="N1961">
        <f t="shared" si="1067"/>
        <v>5.5920749899999997E-2</v>
      </c>
      <c r="O1961">
        <f t="shared" si="1068"/>
        <v>0</v>
      </c>
      <c r="P1961">
        <f t="shared" si="1068"/>
        <v>0</v>
      </c>
      <c r="Q1961">
        <f t="shared" si="1069"/>
        <v>0</v>
      </c>
      <c r="R1961">
        <f t="shared" si="1070"/>
        <v>0</v>
      </c>
      <c r="S1961">
        <f t="shared" si="1071"/>
        <v>0</v>
      </c>
      <c r="V1961">
        <v>545</v>
      </c>
      <c r="W1961" s="7">
        <v>3.7699999999999518E-4</v>
      </c>
      <c r="X1961" s="8">
        <v>-1.230427413E-3</v>
      </c>
      <c r="Z1961">
        <f t="shared" si="1060"/>
        <v>545</v>
      </c>
      <c r="AA1961">
        <f t="shared" si="1072"/>
        <v>3.9926534050000004E-2</v>
      </c>
      <c r="AB1961">
        <f t="shared" si="1073"/>
        <v>0.11030079370000001</v>
      </c>
      <c r="AC1961">
        <f t="shared" si="1074"/>
        <v>5.5801994899999999E-2</v>
      </c>
      <c r="AD1961">
        <f t="shared" si="1075"/>
        <v>0</v>
      </c>
      <c r="AE1961">
        <f t="shared" si="1076"/>
        <v>0</v>
      </c>
      <c r="AF1961">
        <f t="shared" si="1077"/>
        <v>0</v>
      </c>
      <c r="AG1961">
        <f t="shared" si="1078"/>
        <v>0</v>
      </c>
      <c r="AH1961">
        <f t="shared" si="1061"/>
        <v>0</v>
      </c>
      <c r="AJ1961">
        <f t="shared" si="1062"/>
        <v>0</v>
      </c>
      <c r="AK1961">
        <f t="shared" si="1079"/>
        <v>0.98576712169778791</v>
      </c>
      <c r="AL1961">
        <f t="shared" si="1080"/>
        <v>0.72572953359094039</v>
      </c>
      <c r="AM1961">
        <f t="shared" si="1081"/>
        <v>0.81843591738251953</v>
      </c>
      <c r="AN1961" t="e">
        <f t="shared" si="1082"/>
        <v>#DIV/0!</v>
      </c>
      <c r="AO1961" t="e">
        <f t="shared" si="1083"/>
        <v>#DIV/0!</v>
      </c>
      <c r="AP1961" t="e">
        <f t="shared" si="1084"/>
        <v>#DIV/0!</v>
      </c>
      <c r="AQ1961" t="e">
        <f t="shared" si="1085"/>
        <v>#DIV/0!</v>
      </c>
      <c r="AR1961">
        <f t="shared" si="1086"/>
        <v>0</v>
      </c>
      <c r="AT1961">
        <f t="shared" si="1063"/>
        <v>545</v>
      </c>
      <c r="AU1961">
        <f t="shared" si="1087"/>
        <v>0.45365702995466861</v>
      </c>
      <c r="AV1961">
        <f t="shared" si="1088"/>
        <v>0.19361944184782109</v>
      </c>
      <c r="AW1961">
        <f t="shared" si="1089"/>
        <v>0.28632582563940023</v>
      </c>
      <c r="AX1961" t="e">
        <f t="shared" si="1090"/>
        <v>#DIV/0!</v>
      </c>
      <c r="AY1961" t="e">
        <f t="shared" si="1091"/>
        <v>#DIV/0!</v>
      </c>
      <c r="AZ1961" t="e">
        <f t="shared" si="1092"/>
        <v>#DIV/0!</v>
      </c>
      <c r="BA1961" t="e">
        <f t="shared" si="1093"/>
        <v>#DIV/0!</v>
      </c>
      <c r="BB1961">
        <f t="shared" si="1094"/>
        <v>0</v>
      </c>
    </row>
    <row r="1962" spans="1:54" x14ac:dyDescent="0.25">
      <c r="A1962">
        <v>544</v>
      </c>
      <c r="B1962" s="11" t="s">
        <v>9885</v>
      </c>
      <c r="C1962" s="11" t="s">
        <v>9886</v>
      </c>
      <c r="D1962" s="11" t="s">
        <v>9887</v>
      </c>
      <c r="K1962">
        <f t="shared" si="1064"/>
        <v>544</v>
      </c>
      <c r="L1962">
        <f t="shared" si="1065"/>
        <v>4.0083196010000002E-2</v>
      </c>
      <c r="M1962">
        <f t="shared" si="1066"/>
        <v>0.1114564091</v>
      </c>
      <c r="N1962">
        <f t="shared" si="1067"/>
        <v>5.613223463E-2</v>
      </c>
      <c r="O1962">
        <f t="shared" si="1068"/>
        <v>0</v>
      </c>
      <c r="P1962">
        <f t="shared" si="1068"/>
        <v>0</v>
      </c>
      <c r="Q1962">
        <f t="shared" si="1069"/>
        <v>0</v>
      </c>
      <c r="R1962">
        <f t="shared" si="1070"/>
        <v>0</v>
      </c>
      <c r="S1962">
        <f t="shared" si="1071"/>
        <v>0</v>
      </c>
      <c r="V1962">
        <v>544</v>
      </c>
      <c r="W1962" s="7">
        <v>3.130000000000075E-4</v>
      </c>
      <c r="X1962" s="8">
        <v>-1.0990723969999999E-3</v>
      </c>
      <c r="Z1962">
        <f t="shared" si="1060"/>
        <v>544</v>
      </c>
      <c r="AA1962">
        <f t="shared" si="1072"/>
        <v>4.003530701E-2</v>
      </c>
      <c r="AB1962">
        <f t="shared" si="1073"/>
        <v>0.11118879409999999</v>
      </c>
      <c r="AC1962">
        <f t="shared" si="1074"/>
        <v>5.603363963E-2</v>
      </c>
      <c r="AD1962">
        <f t="shared" si="1075"/>
        <v>0</v>
      </c>
      <c r="AE1962">
        <f t="shared" si="1076"/>
        <v>0</v>
      </c>
      <c r="AF1962">
        <f t="shared" si="1077"/>
        <v>0</v>
      </c>
      <c r="AG1962">
        <f t="shared" si="1078"/>
        <v>0</v>
      </c>
      <c r="AH1962">
        <f t="shared" si="1061"/>
        <v>0</v>
      </c>
      <c r="AJ1962">
        <f t="shared" si="1062"/>
        <v>0</v>
      </c>
      <c r="AK1962">
        <f t="shared" si="1079"/>
        <v>0.9884526743070744</v>
      </c>
      <c r="AL1962">
        <f t="shared" si="1080"/>
        <v>0.73157217619125881</v>
      </c>
      <c r="AM1962">
        <f t="shared" si="1081"/>
        <v>0.82183340106467329</v>
      </c>
      <c r="AN1962" t="e">
        <f t="shared" si="1082"/>
        <v>#DIV/0!</v>
      </c>
      <c r="AO1962" t="e">
        <f t="shared" si="1083"/>
        <v>#DIV/0!</v>
      </c>
      <c r="AP1962" t="e">
        <f t="shared" si="1084"/>
        <v>#DIV/0!</v>
      </c>
      <c r="AQ1962" t="e">
        <f t="shared" si="1085"/>
        <v>#DIV/0!</v>
      </c>
      <c r="AR1962">
        <f t="shared" si="1086"/>
        <v>0</v>
      </c>
      <c r="AT1962">
        <f t="shared" si="1063"/>
        <v>544</v>
      </c>
      <c r="AU1962">
        <f t="shared" si="1087"/>
        <v>0.45536443901295676</v>
      </c>
      <c r="AV1962">
        <f t="shared" si="1088"/>
        <v>0.19848394089714116</v>
      </c>
      <c r="AW1962">
        <f t="shared" si="1089"/>
        <v>0.28874516577055565</v>
      </c>
      <c r="AX1962" t="e">
        <f t="shared" si="1090"/>
        <v>#DIV/0!</v>
      </c>
      <c r="AY1962" t="e">
        <f t="shared" si="1091"/>
        <v>#DIV/0!</v>
      </c>
      <c r="AZ1962" t="e">
        <f t="shared" si="1092"/>
        <v>#DIV/0!</v>
      </c>
      <c r="BA1962" t="e">
        <f t="shared" si="1093"/>
        <v>#DIV/0!</v>
      </c>
      <c r="BB1962">
        <f t="shared" si="1094"/>
        <v>0</v>
      </c>
    </row>
    <row r="1963" spans="1:54" x14ac:dyDescent="0.25">
      <c r="A1963">
        <v>543</v>
      </c>
      <c r="B1963" s="12" t="s">
        <v>9890</v>
      </c>
      <c r="C1963" s="12" t="s">
        <v>9891</v>
      </c>
      <c r="D1963" s="12" t="s">
        <v>9892</v>
      </c>
      <c r="K1963">
        <f t="shared" si="1064"/>
        <v>543</v>
      </c>
      <c r="L1963">
        <f t="shared" si="1065"/>
        <v>3.9916157719999998E-2</v>
      </c>
      <c r="M1963">
        <f t="shared" si="1066"/>
        <v>0.1117889583</v>
      </c>
      <c r="N1963">
        <f t="shared" si="1067"/>
        <v>5.6235227729999997E-2</v>
      </c>
      <c r="O1963">
        <f t="shared" si="1068"/>
        <v>0</v>
      </c>
      <c r="P1963">
        <f t="shared" si="1068"/>
        <v>0</v>
      </c>
      <c r="Q1963">
        <f t="shared" si="1069"/>
        <v>0</v>
      </c>
      <c r="R1963">
        <f t="shared" si="1070"/>
        <v>0</v>
      </c>
      <c r="S1963">
        <f t="shared" si="1071"/>
        <v>0</v>
      </c>
      <c r="V1963">
        <v>543</v>
      </c>
      <c r="W1963" s="7">
        <v>3.0199999999999997E-4</v>
      </c>
      <c r="X1963" s="8">
        <v>-1.155822189E-3</v>
      </c>
      <c r="Z1963">
        <f t="shared" si="1060"/>
        <v>543</v>
      </c>
      <c r="AA1963">
        <f t="shared" si="1072"/>
        <v>3.9869951719999998E-2</v>
      </c>
      <c r="AB1963">
        <f t="shared" si="1073"/>
        <v>0.11153074830000001</v>
      </c>
      <c r="AC1963">
        <f t="shared" si="1074"/>
        <v>5.6140097729999998E-2</v>
      </c>
      <c r="AD1963">
        <f t="shared" si="1075"/>
        <v>0</v>
      </c>
      <c r="AE1963">
        <f t="shared" si="1076"/>
        <v>0</v>
      </c>
      <c r="AF1963">
        <f t="shared" si="1077"/>
        <v>0</v>
      </c>
      <c r="AG1963">
        <f t="shared" si="1078"/>
        <v>0</v>
      </c>
      <c r="AH1963">
        <f t="shared" si="1061"/>
        <v>0</v>
      </c>
      <c r="AJ1963">
        <f t="shared" si="1062"/>
        <v>0</v>
      </c>
      <c r="AK1963">
        <f t="shared" si="1079"/>
        <v>0.98437013090181213</v>
      </c>
      <c r="AL1963">
        <f t="shared" si="1080"/>
        <v>0.73382208078170497</v>
      </c>
      <c r="AM1963">
        <f t="shared" si="1081"/>
        <v>0.82339479923497949</v>
      </c>
      <c r="AN1963" t="e">
        <f t="shared" si="1082"/>
        <v>#DIV/0!</v>
      </c>
      <c r="AO1963" t="e">
        <f t="shared" si="1083"/>
        <v>#DIV/0!</v>
      </c>
      <c r="AP1963" t="e">
        <f t="shared" si="1084"/>
        <v>#DIV/0!</v>
      </c>
      <c r="AQ1963" t="e">
        <f t="shared" si="1085"/>
        <v>#DIV/0!</v>
      </c>
      <c r="AR1963">
        <f t="shared" si="1086"/>
        <v>0</v>
      </c>
      <c r="AT1963">
        <f t="shared" si="1063"/>
        <v>543</v>
      </c>
      <c r="AU1963">
        <f t="shared" si="1087"/>
        <v>0.45030014931801843</v>
      </c>
      <c r="AV1963">
        <f t="shared" si="1088"/>
        <v>0.19975209919791126</v>
      </c>
      <c r="AW1963">
        <f t="shared" si="1089"/>
        <v>0.28932481765118578</v>
      </c>
      <c r="AX1963" t="e">
        <f t="shared" si="1090"/>
        <v>#DIV/0!</v>
      </c>
      <c r="AY1963" t="e">
        <f t="shared" si="1091"/>
        <v>#DIV/0!</v>
      </c>
      <c r="AZ1963" t="e">
        <f t="shared" si="1092"/>
        <v>#DIV/0!</v>
      </c>
      <c r="BA1963" t="e">
        <f t="shared" si="1093"/>
        <v>#DIV/0!</v>
      </c>
      <c r="BB1963">
        <f t="shared" si="1094"/>
        <v>0</v>
      </c>
    </row>
    <row r="1964" spans="1:54" x14ac:dyDescent="0.25">
      <c r="A1964">
        <v>542</v>
      </c>
      <c r="B1964" s="11" t="s">
        <v>9895</v>
      </c>
      <c r="C1964" s="11" t="s">
        <v>9896</v>
      </c>
      <c r="D1964" s="11" t="s">
        <v>9897</v>
      </c>
      <c r="K1964">
        <f t="shared" si="1064"/>
        <v>542</v>
      </c>
      <c r="L1964">
        <f t="shared" si="1065"/>
        <v>4.0153265E-2</v>
      </c>
      <c r="M1964">
        <f t="shared" si="1066"/>
        <v>0.11215678599999999</v>
      </c>
      <c r="N1964">
        <f t="shared" si="1067"/>
        <v>5.6205295029999998E-2</v>
      </c>
      <c r="O1964">
        <f t="shared" si="1068"/>
        <v>0</v>
      </c>
      <c r="P1964">
        <f t="shared" si="1068"/>
        <v>0</v>
      </c>
      <c r="Q1964">
        <f t="shared" si="1069"/>
        <v>0</v>
      </c>
      <c r="R1964">
        <f t="shared" si="1070"/>
        <v>0</v>
      </c>
      <c r="S1964">
        <f t="shared" si="1071"/>
        <v>0</v>
      </c>
      <c r="V1964">
        <v>542</v>
      </c>
      <c r="W1964" s="7">
        <v>3.0399999999999503E-4</v>
      </c>
      <c r="X1964" s="8">
        <v>-1.076401328E-3</v>
      </c>
      <c r="Z1964">
        <f t="shared" si="1060"/>
        <v>542</v>
      </c>
      <c r="AA1964">
        <f t="shared" si="1072"/>
        <v>4.0106753000000002E-2</v>
      </c>
      <c r="AB1964">
        <f t="shared" si="1073"/>
        <v>0.111896866</v>
      </c>
      <c r="AC1964">
        <f t="shared" si="1074"/>
        <v>5.6109535029999998E-2</v>
      </c>
      <c r="AD1964">
        <f t="shared" si="1075"/>
        <v>0</v>
      </c>
      <c r="AE1964">
        <f t="shared" si="1076"/>
        <v>0</v>
      </c>
      <c r="AF1964">
        <f t="shared" si="1077"/>
        <v>0</v>
      </c>
      <c r="AG1964">
        <f t="shared" si="1078"/>
        <v>0</v>
      </c>
      <c r="AH1964">
        <f t="shared" si="1061"/>
        <v>0</v>
      </c>
      <c r="AJ1964">
        <f t="shared" si="1062"/>
        <v>0</v>
      </c>
      <c r="AK1964">
        <f t="shared" si="1079"/>
        <v>0.99021664179373259</v>
      </c>
      <c r="AL1964">
        <f t="shared" si="1080"/>
        <v>0.73623097031683415</v>
      </c>
      <c r="AM1964">
        <f t="shared" si="1081"/>
        <v>0.82294654265460077</v>
      </c>
      <c r="AN1964" t="e">
        <f t="shared" si="1082"/>
        <v>#DIV/0!</v>
      </c>
      <c r="AO1964" t="e">
        <f t="shared" si="1083"/>
        <v>#DIV/0!</v>
      </c>
      <c r="AP1964" t="e">
        <f t="shared" si="1084"/>
        <v>#DIV/0!</v>
      </c>
      <c r="AQ1964" t="e">
        <f t="shared" si="1085"/>
        <v>#DIV/0!</v>
      </c>
      <c r="AR1964">
        <f t="shared" si="1086"/>
        <v>0</v>
      </c>
      <c r="AT1964">
        <f t="shared" si="1063"/>
        <v>542</v>
      </c>
      <c r="AU1964">
        <f t="shared" si="1087"/>
        <v>0.45516129124022708</v>
      </c>
      <c r="AV1964">
        <f t="shared" si="1088"/>
        <v>0.20117561976332865</v>
      </c>
      <c r="AW1964">
        <f t="shared" si="1089"/>
        <v>0.28789119210109526</v>
      </c>
      <c r="AX1964" t="e">
        <f t="shared" si="1090"/>
        <v>#DIV/0!</v>
      </c>
      <c r="AY1964" t="e">
        <f t="shared" si="1091"/>
        <v>#DIV/0!</v>
      </c>
      <c r="AZ1964" t="e">
        <f t="shared" si="1092"/>
        <v>#DIV/0!</v>
      </c>
      <c r="BA1964" t="e">
        <f t="shared" si="1093"/>
        <v>#DIV/0!</v>
      </c>
      <c r="BB1964">
        <f t="shared" si="1094"/>
        <v>0</v>
      </c>
    </row>
    <row r="1965" spans="1:54" x14ac:dyDescent="0.25">
      <c r="A1965">
        <v>541</v>
      </c>
      <c r="B1965" s="12" t="s">
        <v>9900</v>
      </c>
      <c r="C1965" s="12" t="s">
        <v>9901</v>
      </c>
      <c r="D1965" s="12" t="s">
        <v>9902</v>
      </c>
      <c r="K1965">
        <f t="shared" si="1064"/>
        <v>541</v>
      </c>
      <c r="L1965">
        <f t="shared" si="1065"/>
        <v>4.0158487860000001E-2</v>
      </c>
      <c r="M1965">
        <f t="shared" si="1066"/>
        <v>0.1122574732</v>
      </c>
      <c r="N1965">
        <f t="shared" si="1067"/>
        <v>5.6505177169999997E-2</v>
      </c>
      <c r="O1965">
        <f t="shared" si="1068"/>
        <v>0</v>
      </c>
      <c r="P1965">
        <f t="shared" si="1068"/>
        <v>0</v>
      </c>
      <c r="Q1965">
        <f t="shared" si="1069"/>
        <v>0</v>
      </c>
      <c r="R1965">
        <f t="shared" si="1070"/>
        <v>0</v>
      </c>
      <c r="S1965">
        <f t="shared" si="1071"/>
        <v>0</v>
      </c>
      <c r="V1965">
        <v>541</v>
      </c>
      <c r="W1965" s="7">
        <v>3.0300000000000444E-4</v>
      </c>
      <c r="X1965" s="8">
        <v>-1.0601849060000001E-3</v>
      </c>
      <c r="Z1965">
        <f t="shared" si="1060"/>
        <v>541</v>
      </c>
      <c r="AA1965">
        <f t="shared" si="1072"/>
        <v>4.0112128859999999E-2</v>
      </c>
      <c r="AB1965">
        <f t="shared" si="1073"/>
        <v>0.1119984082</v>
      </c>
      <c r="AC1965">
        <f t="shared" si="1074"/>
        <v>5.6409732169999997E-2</v>
      </c>
      <c r="AD1965">
        <f t="shared" si="1075"/>
        <v>0</v>
      </c>
      <c r="AE1965">
        <f t="shared" si="1076"/>
        <v>0</v>
      </c>
      <c r="AF1965">
        <f t="shared" si="1077"/>
        <v>0</v>
      </c>
      <c r="AG1965">
        <f t="shared" si="1078"/>
        <v>0</v>
      </c>
      <c r="AH1965">
        <f t="shared" si="1061"/>
        <v>0</v>
      </c>
      <c r="AJ1965">
        <f t="shared" si="1062"/>
        <v>0</v>
      </c>
      <c r="AK1965">
        <f t="shared" si="1079"/>
        <v>0.99034936921836225</v>
      </c>
      <c r="AL1965">
        <f t="shared" si="1080"/>
        <v>0.73689907224950224</v>
      </c>
      <c r="AM1965">
        <f t="shared" si="1081"/>
        <v>0.82734946986377667</v>
      </c>
      <c r="AN1965" t="e">
        <f t="shared" si="1082"/>
        <v>#DIV/0!</v>
      </c>
      <c r="AO1965" t="e">
        <f t="shared" si="1083"/>
        <v>#DIV/0!</v>
      </c>
      <c r="AP1965" t="e">
        <f t="shared" si="1084"/>
        <v>#DIV/0!</v>
      </c>
      <c r="AQ1965" t="e">
        <f t="shared" si="1085"/>
        <v>#DIV/0!</v>
      </c>
      <c r="AR1965">
        <f t="shared" si="1086"/>
        <v>0</v>
      </c>
      <c r="AT1965">
        <f t="shared" si="1063"/>
        <v>541</v>
      </c>
      <c r="AU1965">
        <f t="shared" si="1087"/>
        <v>0.45430500692631048</v>
      </c>
      <c r="AV1965">
        <f t="shared" si="1088"/>
        <v>0.20085470995745047</v>
      </c>
      <c r="AW1965">
        <f t="shared" si="1089"/>
        <v>0.2913051075717249</v>
      </c>
      <c r="AX1965" t="e">
        <f t="shared" si="1090"/>
        <v>#DIV/0!</v>
      </c>
      <c r="AY1965" t="e">
        <f t="shared" si="1091"/>
        <v>#DIV/0!</v>
      </c>
      <c r="AZ1965" t="e">
        <f t="shared" si="1092"/>
        <v>#DIV/0!</v>
      </c>
      <c r="BA1965" t="e">
        <f t="shared" si="1093"/>
        <v>#DIV/0!</v>
      </c>
      <c r="BB1965">
        <f t="shared" si="1094"/>
        <v>0</v>
      </c>
    </row>
    <row r="1966" spans="1:54" x14ac:dyDescent="0.25">
      <c r="A1966">
        <v>540</v>
      </c>
      <c r="B1966" s="11" t="s">
        <v>9905</v>
      </c>
      <c r="C1966" s="11" t="s">
        <v>9906</v>
      </c>
      <c r="D1966" s="11" t="s">
        <v>9907</v>
      </c>
      <c r="K1966">
        <f t="shared" si="1064"/>
        <v>540</v>
      </c>
      <c r="L1966">
        <f t="shared" si="1065"/>
        <v>4.0192391719999998E-2</v>
      </c>
      <c r="M1966">
        <f t="shared" si="1066"/>
        <v>0.11211633679999999</v>
      </c>
      <c r="N1966">
        <f t="shared" si="1067"/>
        <v>5.6378066540000001E-2</v>
      </c>
      <c r="O1966">
        <f t="shared" si="1068"/>
        <v>0</v>
      </c>
      <c r="P1966">
        <f t="shared" si="1068"/>
        <v>0</v>
      </c>
      <c r="Q1966">
        <f t="shared" si="1069"/>
        <v>0</v>
      </c>
      <c r="R1966">
        <f t="shared" si="1070"/>
        <v>0</v>
      </c>
      <c r="S1966">
        <f t="shared" si="1071"/>
        <v>0</v>
      </c>
      <c r="V1966">
        <v>540</v>
      </c>
      <c r="W1966" s="7">
        <v>3.4999999999999246E-4</v>
      </c>
      <c r="X1966" s="8">
        <v>-1.0803779590000001E-3</v>
      </c>
      <c r="Z1966">
        <f t="shared" si="1060"/>
        <v>540</v>
      </c>
      <c r="AA1966">
        <f t="shared" si="1072"/>
        <v>4.0138841719999999E-2</v>
      </c>
      <c r="AB1966">
        <f t="shared" si="1073"/>
        <v>0.11181708680000001</v>
      </c>
      <c r="AC1966">
        <f t="shared" si="1074"/>
        <v>5.6267816540000001E-2</v>
      </c>
      <c r="AD1966">
        <f t="shared" si="1075"/>
        <v>0</v>
      </c>
      <c r="AE1966">
        <f t="shared" si="1076"/>
        <v>0</v>
      </c>
      <c r="AF1966">
        <f t="shared" si="1077"/>
        <v>0</v>
      </c>
      <c r="AG1966">
        <f t="shared" si="1078"/>
        <v>0</v>
      </c>
      <c r="AH1966">
        <f t="shared" si="1061"/>
        <v>0</v>
      </c>
      <c r="AJ1966">
        <f t="shared" si="1062"/>
        <v>0</v>
      </c>
      <c r="AK1966">
        <f t="shared" si="1079"/>
        <v>0.99100889701713235</v>
      </c>
      <c r="AL1966">
        <f t="shared" si="1080"/>
        <v>0.7357060591202409</v>
      </c>
      <c r="AM1966">
        <f t="shared" si="1081"/>
        <v>0.82526802368899199</v>
      </c>
      <c r="AN1966" t="e">
        <f t="shared" si="1082"/>
        <v>#DIV/0!</v>
      </c>
      <c r="AO1966" t="e">
        <f t="shared" si="1083"/>
        <v>#DIV/0!</v>
      </c>
      <c r="AP1966" t="e">
        <f t="shared" si="1084"/>
        <v>#DIV/0!</v>
      </c>
      <c r="AQ1966" t="e">
        <f t="shared" si="1085"/>
        <v>#DIV/0!</v>
      </c>
      <c r="AR1966">
        <f t="shared" si="1086"/>
        <v>0</v>
      </c>
      <c r="AT1966">
        <f t="shared" si="1063"/>
        <v>540</v>
      </c>
      <c r="AU1966">
        <f t="shared" si="1087"/>
        <v>0.45397185998009526</v>
      </c>
      <c r="AV1966">
        <f t="shared" si="1088"/>
        <v>0.19866902208320381</v>
      </c>
      <c r="AW1966">
        <f t="shared" si="1089"/>
        <v>0.2882309866519549</v>
      </c>
      <c r="AX1966" t="e">
        <f t="shared" si="1090"/>
        <v>#DIV/0!</v>
      </c>
      <c r="AY1966" t="e">
        <f t="shared" si="1091"/>
        <v>#DIV/0!</v>
      </c>
      <c r="AZ1966" t="e">
        <f t="shared" si="1092"/>
        <v>#DIV/0!</v>
      </c>
      <c r="BA1966" t="e">
        <f t="shared" si="1093"/>
        <v>#DIV/0!</v>
      </c>
      <c r="BB1966">
        <f t="shared" si="1094"/>
        <v>0</v>
      </c>
    </row>
    <row r="1967" spans="1:54" x14ac:dyDescent="0.25">
      <c r="A1967">
        <v>539</v>
      </c>
      <c r="B1967" s="12" t="s">
        <v>9910</v>
      </c>
      <c r="C1967" s="12" t="s">
        <v>3955</v>
      </c>
      <c r="D1967" s="12" t="s">
        <v>9911</v>
      </c>
      <c r="K1967">
        <f t="shared" si="1064"/>
        <v>539</v>
      </c>
      <c r="L1967">
        <f t="shared" si="1065"/>
        <v>4.02768217E-2</v>
      </c>
      <c r="M1967">
        <f t="shared" si="1066"/>
        <v>0.1119185984</v>
      </c>
      <c r="N1967">
        <f t="shared" si="1067"/>
        <v>5.624966696E-2</v>
      </c>
      <c r="O1967">
        <f t="shared" si="1068"/>
        <v>0</v>
      </c>
      <c r="P1967">
        <f t="shared" si="1068"/>
        <v>0</v>
      </c>
      <c r="Q1967">
        <f t="shared" si="1069"/>
        <v>0</v>
      </c>
      <c r="R1967">
        <f t="shared" si="1070"/>
        <v>0</v>
      </c>
      <c r="S1967">
        <f t="shared" si="1071"/>
        <v>0</v>
      </c>
      <c r="V1967">
        <v>539</v>
      </c>
      <c r="W1967" s="7">
        <v>2.8499999999998991E-4</v>
      </c>
      <c r="X1967" s="8">
        <v>-1.196972909E-3</v>
      </c>
      <c r="Z1967">
        <f t="shared" si="1060"/>
        <v>539</v>
      </c>
      <c r="AA1967">
        <f t="shared" si="1072"/>
        <v>4.0233216700000005E-2</v>
      </c>
      <c r="AB1967">
        <f t="shared" si="1073"/>
        <v>0.11167492340000001</v>
      </c>
      <c r="AC1967">
        <f t="shared" si="1074"/>
        <v>5.615989196E-2</v>
      </c>
      <c r="AD1967">
        <f t="shared" si="1075"/>
        <v>0</v>
      </c>
      <c r="AE1967">
        <f t="shared" si="1076"/>
        <v>0</v>
      </c>
      <c r="AF1967">
        <f t="shared" si="1077"/>
        <v>0</v>
      </c>
      <c r="AG1967">
        <f t="shared" si="1078"/>
        <v>0</v>
      </c>
      <c r="AH1967">
        <f t="shared" si="1061"/>
        <v>0</v>
      </c>
      <c r="AJ1967">
        <f t="shared" si="1062"/>
        <v>0</v>
      </c>
      <c r="AK1967">
        <f t="shared" si="1079"/>
        <v>0.99333897035328489</v>
      </c>
      <c r="AL1967">
        <f t="shared" si="1080"/>
        <v>0.73477068799085166</v>
      </c>
      <c r="AM1967">
        <f t="shared" si="1081"/>
        <v>0.82368511697035729</v>
      </c>
      <c r="AN1967" t="e">
        <f t="shared" si="1082"/>
        <v>#DIV/0!</v>
      </c>
      <c r="AO1967" t="e">
        <f t="shared" si="1083"/>
        <v>#DIV/0!</v>
      </c>
      <c r="AP1967" t="e">
        <f t="shared" si="1084"/>
        <v>#DIV/0!</v>
      </c>
      <c r="AQ1967" t="e">
        <f t="shared" si="1085"/>
        <v>#DIV/0!</v>
      </c>
      <c r="AR1967">
        <f t="shared" si="1086"/>
        <v>0</v>
      </c>
      <c r="AT1967">
        <f t="shared" si="1063"/>
        <v>539</v>
      </c>
      <c r="AU1967">
        <f t="shared" si="1087"/>
        <v>0.45530557517703252</v>
      </c>
      <c r="AV1967">
        <f t="shared" si="1088"/>
        <v>0.19673729281459928</v>
      </c>
      <c r="AW1967">
        <f t="shared" si="1089"/>
        <v>0.28565172179410492</v>
      </c>
      <c r="AX1967" t="e">
        <f t="shared" si="1090"/>
        <v>#DIV/0!</v>
      </c>
      <c r="AY1967" t="e">
        <f t="shared" si="1091"/>
        <v>#DIV/0!</v>
      </c>
      <c r="AZ1967" t="e">
        <f t="shared" si="1092"/>
        <v>#DIV/0!</v>
      </c>
      <c r="BA1967" t="e">
        <f t="shared" si="1093"/>
        <v>#DIV/0!</v>
      </c>
      <c r="BB1967">
        <f t="shared" si="1094"/>
        <v>0</v>
      </c>
    </row>
    <row r="1968" spans="1:54" x14ac:dyDescent="0.25">
      <c r="A1968">
        <v>538</v>
      </c>
      <c r="B1968" s="11" t="s">
        <v>9914</v>
      </c>
      <c r="C1968" s="11" t="s">
        <v>9915</v>
      </c>
      <c r="D1968" s="11" t="s">
        <v>9916</v>
      </c>
      <c r="K1968">
        <f t="shared" si="1064"/>
        <v>538</v>
      </c>
      <c r="L1968">
        <f t="shared" si="1065"/>
        <v>4.0084641429999998E-2</v>
      </c>
      <c r="M1968">
        <f t="shared" si="1066"/>
        <v>0.1116598919</v>
      </c>
      <c r="N1968">
        <f t="shared" si="1067"/>
        <v>5.5974252519999997E-2</v>
      </c>
      <c r="O1968">
        <f t="shared" si="1068"/>
        <v>0</v>
      </c>
      <c r="P1968">
        <f t="shared" si="1068"/>
        <v>0</v>
      </c>
      <c r="Q1968">
        <f t="shared" si="1069"/>
        <v>0</v>
      </c>
      <c r="R1968">
        <f t="shared" si="1070"/>
        <v>0</v>
      </c>
      <c r="S1968">
        <f t="shared" si="1071"/>
        <v>0</v>
      </c>
      <c r="V1968">
        <v>538</v>
      </c>
      <c r="W1968" s="7">
        <v>2.5400000000001094E-4</v>
      </c>
      <c r="X1968" s="8">
        <v>-1.127577387E-3</v>
      </c>
      <c r="Z1968">
        <f t="shared" si="1060"/>
        <v>538</v>
      </c>
      <c r="AA1968">
        <f t="shared" si="1072"/>
        <v>4.0045779429999998E-2</v>
      </c>
      <c r="AB1968">
        <f t="shared" si="1073"/>
        <v>0.1114427219</v>
      </c>
      <c r="AC1968">
        <f t="shared" si="1074"/>
        <v>5.5894242519999991E-2</v>
      </c>
      <c r="AD1968">
        <f t="shared" si="1075"/>
        <v>0</v>
      </c>
      <c r="AE1968">
        <f t="shared" si="1076"/>
        <v>0</v>
      </c>
      <c r="AF1968">
        <f t="shared" si="1077"/>
        <v>0</v>
      </c>
      <c r="AG1968">
        <f t="shared" si="1078"/>
        <v>0</v>
      </c>
      <c r="AH1968">
        <f t="shared" si="1061"/>
        <v>0</v>
      </c>
      <c r="AJ1968">
        <f t="shared" si="1062"/>
        <v>0</v>
      </c>
      <c r="AK1968">
        <f t="shared" si="1079"/>
        <v>0.98871123337227351</v>
      </c>
      <c r="AL1968">
        <f t="shared" si="1080"/>
        <v>0.7332429067243591</v>
      </c>
      <c r="AM1968">
        <f t="shared" si="1081"/>
        <v>0.8197888934837565</v>
      </c>
      <c r="AN1968" t="e">
        <f t="shared" si="1082"/>
        <v>#DIV/0!</v>
      </c>
      <c r="AO1968" t="e">
        <f t="shared" si="1083"/>
        <v>#DIV/0!</v>
      </c>
      <c r="AP1968" t="e">
        <f t="shared" si="1084"/>
        <v>#DIV/0!</v>
      </c>
      <c r="AQ1968" t="e">
        <f t="shared" si="1085"/>
        <v>#DIV/0!</v>
      </c>
      <c r="AR1968">
        <f t="shared" si="1086"/>
        <v>0</v>
      </c>
      <c r="AT1968">
        <f t="shared" si="1063"/>
        <v>538</v>
      </c>
      <c r="AU1968">
        <f t="shared" si="1087"/>
        <v>0.44967777612320292</v>
      </c>
      <c r="AV1968">
        <f t="shared" si="1088"/>
        <v>0.19420944947528851</v>
      </c>
      <c r="AW1968">
        <f t="shared" si="1089"/>
        <v>0.28075543623468591</v>
      </c>
      <c r="AX1968" t="e">
        <f t="shared" si="1090"/>
        <v>#DIV/0!</v>
      </c>
      <c r="AY1968" t="e">
        <f t="shared" si="1091"/>
        <v>#DIV/0!</v>
      </c>
      <c r="AZ1968" t="e">
        <f t="shared" si="1092"/>
        <v>#DIV/0!</v>
      </c>
      <c r="BA1968" t="e">
        <f t="shared" si="1093"/>
        <v>#DIV/0!</v>
      </c>
      <c r="BB1968">
        <f t="shared" si="1094"/>
        <v>0</v>
      </c>
    </row>
    <row r="1969" spans="1:54" x14ac:dyDescent="0.25">
      <c r="A1969">
        <v>537</v>
      </c>
      <c r="B1969" s="12" t="s">
        <v>9919</v>
      </c>
      <c r="C1969" s="12" t="s">
        <v>9920</v>
      </c>
      <c r="D1969" s="12" t="s">
        <v>9921</v>
      </c>
      <c r="K1969">
        <f t="shared" si="1064"/>
        <v>537</v>
      </c>
      <c r="L1969">
        <f t="shared" si="1065"/>
        <v>4.0254272520000002E-2</v>
      </c>
      <c r="M1969">
        <f t="shared" si="1066"/>
        <v>0.1113627031</v>
      </c>
      <c r="N1969">
        <f t="shared" si="1067"/>
        <v>5.6077267969999997E-2</v>
      </c>
      <c r="O1969">
        <f t="shared" si="1068"/>
        <v>0</v>
      </c>
      <c r="P1969">
        <f t="shared" si="1068"/>
        <v>0</v>
      </c>
      <c r="Q1969">
        <f t="shared" si="1069"/>
        <v>0</v>
      </c>
      <c r="R1969">
        <f t="shared" si="1070"/>
        <v>0</v>
      </c>
      <c r="S1969">
        <f t="shared" si="1071"/>
        <v>0</v>
      </c>
      <c r="V1969">
        <v>537</v>
      </c>
      <c r="W1969" s="7">
        <v>3.039999999999985E-4</v>
      </c>
      <c r="X1969" s="8">
        <v>-1.2091572859999999E-3</v>
      </c>
      <c r="Z1969">
        <f t="shared" si="1060"/>
        <v>537</v>
      </c>
      <c r="AA1969">
        <f t="shared" si="1072"/>
        <v>4.0207760520000004E-2</v>
      </c>
      <c r="AB1969">
        <f t="shared" si="1073"/>
        <v>0.1111027831</v>
      </c>
      <c r="AC1969">
        <f t="shared" si="1074"/>
        <v>5.5981507969999997E-2</v>
      </c>
      <c r="AD1969">
        <f t="shared" si="1075"/>
        <v>0</v>
      </c>
      <c r="AE1969">
        <f t="shared" si="1076"/>
        <v>0</v>
      </c>
      <c r="AF1969">
        <f t="shared" si="1077"/>
        <v>0</v>
      </c>
      <c r="AG1969">
        <f t="shared" si="1078"/>
        <v>0</v>
      </c>
      <c r="AH1969">
        <f t="shared" si="1061"/>
        <v>0</v>
      </c>
      <c r="AJ1969">
        <f t="shared" si="1062"/>
        <v>0</v>
      </c>
      <c r="AK1969">
        <f t="shared" si="1079"/>
        <v>0.99271046938556762</v>
      </c>
      <c r="AL1969">
        <f t="shared" si="1080"/>
        <v>0.73100626255800383</v>
      </c>
      <c r="AM1969">
        <f t="shared" si="1081"/>
        <v>0.82106879716380488</v>
      </c>
      <c r="AN1969" t="e">
        <f t="shared" si="1082"/>
        <v>#DIV/0!</v>
      </c>
      <c r="AO1969" t="e">
        <f t="shared" si="1083"/>
        <v>#DIV/0!</v>
      </c>
      <c r="AP1969" t="e">
        <f t="shared" si="1084"/>
        <v>#DIV/0!</v>
      </c>
      <c r="AQ1969" t="e">
        <f t="shared" si="1085"/>
        <v>#DIV/0!</v>
      </c>
      <c r="AR1969">
        <f t="shared" si="1086"/>
        <v>0</v>
      </c>
      <c r="AT1969">
        <f t="shared" si="1063"/>
        <v>537</v>
      </c>
      <c r="AU1969">
        <f t="shared" si="1087"/>
        <v>0.45267322543770916</v>
      </c>
      <c r="AV1969">
        <f t="shared" si="1088"/>
        <v>0.19096901861014537</v>
      </c>
      <c r="AW1969">
        <f t="shared" si="1089"/>
        <v>0.28103155321594642</v>
      </c>
      <c r="AX1969" t="e">
        <f t="shared" si="1090"/>
        <v>#DIV/0!</v>
      </c>
      <c r="AY1969" t="e">
        <f t="shared" si="1091"/>
        <v>#DIV/0!</v>
      </c>
      <c r="AZ1969" t="e">
        <f t="shared" si="1092"/>
        <v>#DIV/0!</v>
      </c>
      <c r="BA1969" t="e">
        <f t="shared" si="1093"/>
        <v>#DIV/0!</v>
      </c>
      <c r="BB1969">
        <f t="shared" si="1094"/>
        <v>0</v>
      </c>
    </row>
    <row r="1970" spans="1:54" x14ac:dyDescent="0.25">
      <c r="A1970">
        <v>536</v>
      </c>
      <c r="B1970" s="11" t="s">
        <v>9924</v>
      </c>
      <c r="C1970" s="11" t="s">
        <v>9925</v>
      </c>
      <c r="D1970" s="11" t="s">
        <v>9926</v>
      </c>
      <c r="K1970">
        <f t="shared" si="1064"/>
        <v>536</v>
      </c>
      <c r="L1970">
        <f t="shared" si="1065"/>
        <v>4.016663879E-2</v>
      </c>
      <c r="M1970">
        <f t="shared" si="1066"/>
        <v>0.11087881770000001</v>
      </c>
      <c r="N1970">
        <f t="shared" si="1067"/>
        <v>5.5761933329999999E-2</v>
      </c>
      <c r="O1970">
        <f t="shared" si="1068"/>
        <v>0</v>
      </c>
      <c r="P1970">
        <f t="shared" si="1068"/>
        <v>0</v>
      </c>
      <c r="Q1970">
        <f t="shared" si="1069"/>
        <v>0</v>
      </c>
      <c r="R1970">
        <f t="shared" si="1070"/>
        <v>0</v>
      </c>
      <c r="S1970">
        <f t="shared" si="1071"/>
        <v>0</v>
      </c>
      <c r="V1970">
        <v>536</v>
      </c>
      <c r="W1970" s="7">
        <v>3.4900000000000187E-4</v>
      </c>
      <c r="X1970" s="8">
        <v>-9.6127210419999997E-4</v>
      </c>
      <c r="Z1970">
        <f t="shared" si="1060"/>
        <v>536</v>
      </c>
      <c r="AA1970">
        <f t="shared" si="1072"/>
        <v>4.0113241789999997E-2</v>
      </c>
      <c r="AB1970">
        <f t="shared" si="1073"/>
        <v>0.1105804227</v>
      </c>
      <c r="AC1970">
        <f t="shared" si="1074"/>
        <v>5.5651998330000001E-2</v>
      </c>
      <c r="AD1970">
        <f t="shared" si="1075"/>
        <v>0</v>
      </c>
      <c r="AE1970">
        <f t="shared" si="1076"/>
        <v>0</v>
      </c>
      <c r="AF1970">
        <f t="shared" si="1077"/>
        <v>0</v>
      </c>
      <c r="AG1970">
        <f t="shared" si="1078"/>
        <v>0</v>
      </c>
      <c r="AH1970">
        <f t="shared" si="1061"/>
        <v>0</v>
      </c>
      <c r="AJ1970">
        <f t="shared" si="1062"/>
        <v>0</v>
      </c>
      <c r="AK1970">
        <f t="shared" si="1079"/>
        <v>0.99037684693033634</v>
      </c>
      <c r="AL1970">
        <f t="shared" si="1080"/>
        <v>0.72756936644201164</v>
      </c>
      <c r="AM1970">
        <f t="shared" si="1081"/>
        <v>0.81623594979010317</v>
      </c>
      <c r="AN1970" t="e">
        <f t="shared" si="1082"/>
        <v>#DIV/0!</v>
      </c>
      <c r="AO1970" t="e">
        <f t="shared" si="1083"/>
        <v>#DIV/0!</v>
      </c>
      <c r="AP1970" t="e">
        <f t="shared" si="1084"/>
        <v>#DIV/0!</v>
      </c>
      <c r="AQ1970" t="e">
        <f t="shared" si="1085"/>
        <v>#DIV/0!</v>
      </c>
      <c r="AR1970">
        <f t="shared" si="1086"/>
        <v>0</v>
      </c>
      <c r="AT1970">
        <f t="shared" si="1063"/>
        <v>536</v>
      </c>
      <c r="AU1970">
        <f t="shared" si="1087"/>
        <v>0.4493320708109334</v>
      </c>
      <c r="AV1970">
        <f t="shared" si="1088"/>
        <v>0.18652459032260871</v>
      </c>
      <c r="AW1970">
        <f t="shared" si="1089"/>
        <v>0.27519117367070023</v>
      </c>
      <c r="AX1970" t="e">
        <f t="shared" si="1090"/>
        <v>#DIV/0!</v>
      </c>
      <c r="AY1970" t="e">
        <f t="shared" si="1091"/>
        <v>#DIV/0!</v>
      </c>
      <c r="AZ1970" t="e">
        <f t="shared" si="1092"/>
        <v>#DIV/0!</v>
      </c>
      <c r="BA1970" t="e">
        <f t="shared" si="1093"/>
        <v>#DIV/0!</v>
      </c>
      <c r="BB1970">
        <f t="shared" si="1094"/>
        <v>0</v>
      </c>
    </row>
    <row r="1971" spans="1:54" x14ac:dyDescent="0.25">
      <c r="A1971">
        <v>535</v>
      </c>
      <c r="B1971" s="12" t="s">
        <v>9929</v>
      </c>
      <c r="C1971" s="12" t="s">
        <v>9930</v>
      </c>
      <c r="D1971" s="12" t="s">
        <v>9931</v>
      </c>
      <c r="K1971">
        <f t="shared" si="1064"/>
        <v>535</v>
      </c>
      <c r="L1971">
        <f t="shared" si="1065"/>
        <v>4.0040839459999998E-2</v>
      </c>
      <c r="M1971">
        <f t="shared" si="1066"/>
        <v>0.11047347640000001</v>
      </c>
      <c r="N1971">
        <f t="shared" si="1067"/>
        <v>5.5654313419999997E-2</v>
      </c>
      <c r="O1971">
        <f t="shared" si="1068"/>
        <v>0</v>
      </c>
      <c r="P1971">
        <f t="shared" si="1068"/>
        <v>0</v>
      </c>
      <c r="Q1971">
        <f t="shared" si="1069"/>
        <v>0</v>
      </c>
      <c r="R1971">
        <f t="shared" si="1070"/>
        <v>0</v>
      </c>
      <c r="S1971">
        <f t="shared" si="1071"/>
        <v>0</v>
      </c>
      <c r="V1971">
        <v>535</v>
      </c>
      <c r="W1971" s="7">
        <v>3.0300000000000097E-4</v>
      </c>
      <c r="X1971" s="8">
        <v>-1.127215917E-3</v>
      </c>
      <c r="Z1971">
        <f t="shared" si="1060"/>
        <v>535</v>
      </c>
      <c r="AA1971">
        <f t="shared" si="1072"/>
        <v>3.9994480459999995E-2</v>
      </c>
      <c r="AB1971">
        <f t="shared" si="1073"/>
        <v>0.1102144114</v>
      </c>
      <c r="AC1971">
        <f t="shared" si="1074"/>
        <v>5.5558868419999997E-2</v>
      </c>
      <c r="AD1971">
        <f t="shared" si="1075"/>
        <v>0</v>
      </c>
      <c r="AE1971">
        <f t="shared" si="1076"/>
        <v>0</v>
      </c>
      <c r="AF1971">
        <f t="shared" si="1077"/>
        <v>0</v>
      </c>
      <c r="AG1971">
        <f t="shared" si="1078"/>
        <v>0</v>
      </c>
      <c r="AH1971">
        <f t="shared" si="1061"/>
        <v>0</v>
      </c>
      <c r="AJ1971">
        <f t="shared" si="1062"/>
        <v>0</v>
      </c>
      <c r="AK1971">
        <f t="shared" si="1079"/>
        <v>0.98744468621995529</v>
      </c>
      <c r="AL1971">
        <f t="shared" si="1080"/>
        <v>0.72516117697095073</v>
      </c>
      <c r="AM1971">
        <f t="shared" si="1081"/>
        <v>0.8148700333302491</v>
      </c>
      <c r="AN1971" t="e">
        <f t="shared" si="1082"/>
        <v>#DIV/0!</v>
      </c>
      <c r="AO1971" t="e">
        <f t="shared" si="1083"/>
        <v>#DIV/0!</v>
      </c>
      <c r="AP1971" t="e">
        <f t="shared" si="1084"/>
        <v>#DIV/0!</v>
      </c>
      <c r="AQ1971" t="e">
        <f t="shared" si="1085"/>
        <v>#DIV/0!</v>
      </c>
      <c r="AR1971">
        <f t="shared" si="1086"/>
        <v>0</v>
      </c>
      <c r="AT1971">
        <f t="shared" si="1063"/>
        <v>535</v>
      </c>
      <c r="AU1971">
        <f t="shared" si="1087"/>
        <v>0.4453886114536002</v>
      </c>
      <c r="AV1971">
        <f t="shared" si="1088"/>
        <v>0.18310510220459564</v>
      </c>
      <c r="AW1971">
        <f t="shared" si="1089"/>
        <v>0.27281395856389401</v>
      </c>
      <c r="AX1971" t="e">
        <f t="shared" si="1090"/>
        <v>#DIV/0!</v>
      </c>
      <c r="AY1971" t="e">
        <f t="shared" si="1091"/>
        <v>#DIV/0!</v>
      </c>
      <c r="AZ1971" t="e">
        <f t="shared" si="1092"/>
        <v>#DIV/0!</v>
      </c>
      <c r="BA1971" t="e">
        <f t="shared" si="1093"/>
        <v>#DIV/0!</v>
      </c>
      <c r="BB1971">
        <f t="shared" si="1094"/>
        <v>0</v>
      </c>
    </row>
    <row r="1972" spans="1:54" x14ac:dyDescent="0.25">
      <c r="A1972">
        <v>534</v>
      </c>
      <c r="B1972" s="11" t="s">
        <v>9934</v>
      </c>
      <c r="C1972" s="11" t="s">
        <v>9935</v>
      </c>
      <c r="D1972" s="11" t="s">
        <v>9936</v>
      </c>
      <c r="K1972">
        <f t="shared" si="1064"/>
        <v>534</v>
      </c>
      <c r="L1972">
        <f t="shared" si="1065"/>
        <v>4.0062982589999997E-2</v>
      </c>
      <c r="M1972">
        <f t="shared" si="1066"/>
        <v>0.11014373600000001</v>
      </c>
      <c r="N1972">
        <f t="shared" si="1067"/>
        <v>5.5409122259999999E-2</v>
      </c>
      <c r="O1972">
        <f t="shared" si="1068"/>
        <v>0</v>
      </c>
      <c r="P1972">
        <f t="shared" si="1068"/>
        <v>0</v>
      </c>
      <c r="Q1972">
        <f t="shared" si="1069"/>
        <v>0</v>
      </c>
      <c r="R1972">
        <f t="shared" si="1070"/>
        <v>0</v>
      </c>
      <c r="S1972">
        <f t="shared" si="1071"/>
        <v>0</v>
      </c>
      <c r="V1972">
        <v>534</v>
      </c>
      <c r="W1972" s="7">
        <v>3.5499999999999746E-4</v>
      </c>
      <c r="X1972" s="8">
        <v>-1.054090681E-3</v>
      </c>
      <c r="Z1972">
        <f t="shared" si="1060"/>
        <v>534</v>
      </c>
      <c r="AA1972">
        <f t="shared" si="1072"/>
        <v>4.0008667589999998E-2</v>
      </c>
      <c r="AB1972">
        <f t="shared" si="1073"/>
        <v>0.10984021100000001</v>
      </c>
      <c r="AC1972">
        <f t="shared" si="1074"/>
        <v>5.5297297260000003E-2</v>
      </c>
      <c r="AD1972">
        <f t="shared" si="1075"/>
        <v>0</v>
      </c>
      <c r="AE1972">
        <f t="shared" si="1076"/>
        <v>0</v>
      </c>
      <c r="AF1972">
        <f t="shared" si="1077"/>
        <v>0</v>
      </c>
      <c r="AG1972">
        <f t="shared" si="1078"/>
        <v>0</v>
      </c>
      <c r="AH1972">
        <f t="shared" si="1061"/>
        <v>0</v>
      </c>
      <c r="AJ1972">
        <f t="shared" si="1062"/>
        <v>0</v>
      </c>
      <c r="AK1972">
        <f t="shared" si="1079"/>
        <v>0.98779495970694875</v>
      </c>
      <c r="AL1972">
        <f t="shared" si="1080"/>
        <v>0.72269910691096395</v>
      </c>
      <c r="AM1972">
        <f t="shared" si="1081"/>
        <v>0.81103362510364274</v>
      </c>
      <c r="AN1972" t="e">
        <f t="shared" si="1082"/>
        <v>#DIV/0!</v>
      </c>
      <c r="AO1972" t="e">
        <f t="shared" si="1083"/>
        <v>#DIV/0!</v>
      </c>
      <c r="AP1972" t="e">
        <f t="shared" si="1084"/>
        <v>#DIV/0!</v>
      </c>
      <c r="AQ1972" t="e">
        <f t="shared" si="1085"/>
        <v>#DIV/0!</v>
      </c>
      <c r="AR1972">
        <f t="shared" si="1086"/>
        <v>0</v>
      </c>
      <c r="AT1972">
        <f t="shared" si="1063"/>
        <v>534</v>
      </c>
      <c r="AU1972">
        <f t="shared" si="1087"/>
        <v>0.44472379865825962</v>
      </c>
      <c r="AV1972">
        <f t="shared" si="1088"/>
        <v>0.17962794586227482</v>
      </c>
      <c r="AW1972">
        <f t="shared" si="1089"/>
        <v>0.26796246405495361</v>
      </c>
      <c r="AX1972" t="e">
        <f t="shared" si="1090"/>
        <v>#DIV/0!</v>
      </c>
      <c r="AY1972" t="e">
        <f t="shared" si="1091"/>
        <v>#DIV/0!</v>
      </c>
      <c r="AZ1972" t="e">
        <f t="shared" si="1092"/>
        <v>#DIV/0!</v>
      </c>
      <c r="BA1972" t="e">
        <f t="shared" si="1093"/>
        <v>#DIV/0!</v>
      </c>
      <c r="BB1972">
        <f t="shared" si="1094"/>
        <v>0</v>
      </c>
    </row>
    <row r="1973" spans="1:54" x14ac:dyDescent="0.25">
      <c r="A1973">
        <v>533</v>
      </c>
      <c r="B1973" s="12" t="s">
        <v>9939</v>
      </c>
      <c r="C1973" s="12" t="s">
        <v>9940</v>
      </c>
      <c r="D1973" s="12" t="s">
        <v>9941</v>
      </c>
      <c r="K1973">
        <f t="shared" si="1064"/>
        <v>533</v>
      </c>
      <c r="L1973">
        <f t="shared" si="1065"/>
        <v>4.0047910059999997E-2</v>
      </c>
      <c r="M1973">
        <f t="shared" si="1066"/>
        <v>0.1099602729</v>
      </c>
      <c r="N1973">
        <f t="shared" si="1067"/>
        <v>5.541168153E-2</v>
      </c>
      <c r="O1973">
        <f t="shared" si="1068"/>
        <v>0</v>
      </c>
      <c r="P1973">
        <f t="shared" si="1068"/>
        <v>0</v>
      </c>
      <c r="Q1973">
        <f t="shared" si="1069"/>
        <v>0</v>
      </c>
      <c r="R1973">
        <f t="shared" si="1070"/>
        <v>0</v>
      </c>
      <c r="S1973">
        <f t="shared" si="1071"/>
        <v>0</v>
      </c>
      <c r="V1973">
        <v>533</v>
      </c>
      <c r="W1973" s="7">
        <v>3.0500000000000644E-4</v>
      </c>
      <c r="X1973" s="8">
        <v>-1.0902932849999999E-3</v>
      </c>
      <c r="Z1973">
        <f t="shared" si="1060"/>
        <v>533</v>
      </c>
      <c r="AA1973">
        <f t="shared" si="1072"/>
        <v>4.0001245059999996E-2</v>
      </c>
      <c r="AB1973">
        <f t="shared" si="1073"/>
        <v>0.1096994979</v>
      </c>
      <c r="AC1973">
        <f t="shared" si="1074"/>
        <v>5.5315606529999999E-2</v>
      </c>
      <c r="AD1973">
        <f t="shared" si="1075"/>
        <v>0</v>
      </c>
      <c r="AE1973">
        <f t="shared" si="1076"/>
        <v>0</v>
      </c>
      <c r="AF1973">
        <f t="shared" si="1077"/>
        <v>0</v>
      </c>
      <c r="AG1973">
        <f t="shared" si="1078"/>
        <v>0</v>
      </c>
      <c r="AH1973">
        <f t="shared" si="1061"/>
        <v>0</v>
      </c>
      <c r="AJ1973">
        <f t="shared" si="1062"/>
        <v>0</v>
      </c>
      <c r="AK1973">
        <f t="shared" si="1079"/>
        <v>0.98761170097418083</v>
      </c>
      <c r="AL1973">
        <f t="shared" si="1080"/>
        <v>0.72177327810223491</v>
      </c>
      <c r="AM1973">
        <f t="shared" si="1081"/>
        <v>0.81130216324848692</v>
      </c>
      <c r="AN1973" t="e">
        <f t="shared" si="1082"/>
        <v>#DIV/0!</v>
      </c>
      <c r="AO1973" t="e">
        <f t="shared" si="1083"/>
        <v>#DIV/0!</v>
      </c>
      <c r="AP1973" t="e">
        <f t="shared" si="1084"/>
        <v>#DIV/0!</v>
      </c>
      <c r="AQ1973" t="e">
        <f t="shared" si="1085"/>
        <v>#DIV/0!</v>
      </c>
      <c r="AR1973">
        <f t="shared" si="1086"/>
        <v>0</v>
      </c>
      <c r="AT1973">
        <f t="shared" si="1063"/>
        <v>533</v>
      </c>
      <c r="AU1973">
        <f t="shared" si="1087"/>
        <v>0.44352164468900257</v>
      </c>
      <c r="AV1973">
        <f t="shared" si="1088"/>
        <v>0.17768322181705665</v>
      </c>
      <c r="AW1973">
        <f t="shared" si="1089"/>
        <v>0.26721210696330866</v>
      </c>
      <c r="AX1973" t="e">
        <f t="shared" si="1090"/>
        <v>#DIV/0!</v>
      </c>
      <c r="AY1973" t="e">
        <f t="shared" si="1091"/>
        <v>#DIV/0!</v>
      </c>
      <c r="AZ1973" t="e">
        <f t="shared" si="1092"/>
        <v>#DIV/0!</v>
      </c>
      <c r="BA1973" t="e">
        <f t="shared" si="1093"/>
        <v>#DIV/0!</v>
      </c>
      <c r="BB1973">
        <f t="shared" si="1094"/>
        <v>0</v>
      </c>
    </row>
    <row r="1974" spans="1:54" x14ac:dyDescent="0.25">
      <c r="A1974">
        <v>532</v>
      </c>
      <c r="B1974" s="11" t="s">
        <v>9944</v>
      </c>
      <c r="C1974" s="11" t="s">
        <v>9945</v>
      </c>
      <c r="D1974" s="11" t="s">
        <v>9946</v>
      </c>
      <c r="K1974">
        <f t="shared" si="1064"/>
        <v>532</v>
      </c>
      <c r="L1974">
        <f t="shared" si="1065"/>
        <v>4.0068775420000001E-2</v>
      </c>
      <c r="M1974">
        <f t="shared" si="1066"/>
        <v>0.1098675132</v>
      </c>
      <c r="N1974">
        <f t="shared" si="1067"/>
        <v>5.5372715000000003E-2</v>
      </c>
      <c r="O1974">
        <f t="shared" si="1068"/>
        <v>0</v>
      </c>
      <c r="P1974">
        <f t="shared" si="1068"/>
        <v>0</v>
      </c>
      <c r="Q1974">
        <f t="shared" si="1069"/>
        <v>0</v>
      </c>
      <c r="R1974">
        <f t="shared" si="1070"/>
        <v>0</v>
      </c>
      <c r="S1974">
        <f t="shared" si="1071"/>
        <v>0</v>
      </c>
      <c r="V1974">
        <v>532</v>
      </c>
      <c r="W1974" s="7">
        <v>3.1100000000000203E-4</v>
      </c>
      <c r="X1974" s="8">
        <v>-1.0957673659999999E-3</v>
      </c>
      <c r="Z1974">
        <f t="shared" si="1060"/>
        <v>532</v>
      </c>
      <c r="AA1974">
        <f t="shared" si="1072"/>
        <v>4.0021192420000004E-2</v>
      </c>
      <c r="AB1974">
        <f t="shared" si="1073"/>
        <v>0.10960160820000001</v>
      </c>
      <c r="AC1974">
        <f t="shared" si="1074"/>
        <v>5.5274750000000004E-2</v>
      </c>
      <c r="AD1974">
        <f t="shared" si="1075"/>
        <v>0</v>
      </c>
      <c r="AE1974">
        <f t="shared" si="1076"/>
        <v>0</v>
      </c>
      <c r="AF1974">
        <f t="shared" si="1077"/>
        <v>0</v>
      </c>
      <c r="AG1974">
        <f t="shared" si="1078"/>
        <v>0</v>
      </c>
      <c r="AH1974">
        <f t="shared" si="1061"/>
        <v>0</v>
      </c>
      <c r="AJ1974">
        <f t="shared" si="1062"/>
        <v>0</v>
      </c>
      <c r="AK1974">
        <f t="shared" si="1079"/>
        <v>0.98810419179815401</v>
      </c>
      <c r="AL1974">
        <f t="shared" si="1080"/>
        <v>0.72112920797416702</v>
      </c>
      <c r="AM1974">
        <f t="shared" si="1081"/>
        <v>0.81070292926641274</v>
      </c>
      <c r="AN1974" t="e">
        <f t="shared" si="1082"/>
        <v>#DIV/0!</v>
      </c>
      <c r="AO1974" t="e">
        <f t="shared" si="1083"/>
        <v>#DIV/0!</v>
      </c>
      <c r="AP1974" t="e">
        <f t="shared" si="1084"/>
        <v>#DIV/0!</v>
      </c>
      <c r="AQ1974" t="e">
        <f t="shared" si="1085"/>
        <v>#DIV/0!</v>
      </c>
      <c r="AR1974">
        <f t="shared" si="1086"/>
        <v>0</v>
      </c>
      <c r="AT1974">
        <f t="shared" si="1063"/>
        <v>532</v>
      </c>
      <c r="AU1974">
        <f t="shared" si="1087"/>
        <v>0.44299140984326679</v>
      </c>
      <c r="AV1974">
        <f t="shared" si="1088"/>
        <v>0.1760164260192798</v>
      </c>
      <c r="AW1974">
        <f t="shared" si="1089"/>
        <v>0.26559014731152553</v>
      </c>
      <c r="AX1974" t="e">
        <f t="shared" si="1090"/>
        <v>#DIV/0!</v>
      </c>
      <c r="AY1974" t="e">
        <f t="shared" si="1091"/>
        <v>#DIV/0!</v>
      </c>
      <c r="AZ1974" t="e">
        <f t="shared" si="1092"/>
        <v>#DIV/0!</v>
      </c>
      <c r="BA1974" t="e">
        <f t="shared" si="1093"/>
        <v>#DIV/0!</v>
      </c>
      <c r="BB1974">
        <f t="shared" si="1094"/>
        <v>0</v>
      </c>
    </row>
    <row r="1975" spans="1:54" x14ac:dyDescent="0.25">
      <c r="A1975">
        <v>531</v>
      </c>
      <c r="B1975" s="12" t="s">
        <v>9949</v>
      </c>
      <c r="C1975" s="12" t="s">
        <v>9950</v>
      </c>
      <c r="D1975" s="12" t="s">
        <v>9951</v>
      </c>
      <c r="K1975">
        <f t="shared" si="1064"/>
        <v>531</v>
      </c>
      <c r="L1975">
        <f t="shared" si="1065"/>
        <v>3.9776902650000001E-2</v>
      </c>
      <c r="M1975">
        <f t="shared" si="1066"/>
        <v>0.1098178476</v>
      </c>
      <c r="N1975">
        <f t="shared" si="1067"/>
        <v>5.5264309050000002E-2</v>
      </c>
      <c r="O1975">
        <f t="shared" si="1068"/>
        <v>0</v>
      </c>
      <c r="P1975">
        <f t="shared" si="1068"/>
        <v>0</v>
      </c>
      <c r="Q1975">
        <f t="shared" si="1069"/>
        <v>0</v>
      </c>
      <c r="R1975">
        <f t="shared" si="1070"/>
        <v>0</v>
      </c>
      <c r="S1975">
        <f t="shared" si="1071"/>
        <v>0</v>
      </c>
      <c r="V1975">
        <v>531</v>
      </c>
      <c r="W1975" s="7">
        <v>2.6199999999999466E-4</v>
      </c>
      <c r="X1975" s="8">
        <v>-9.4716943570000004E-4</v>
      </c>
      <c r="Z1975">
        <f t="shared" si="1060"/>
        <v>531</v>
      </c>
      <c r="AA1975">
        <f t="shared" si="1072"/>
        <v>3.9736816649999999E-2</v>
      </c>
      <c r="AB1975">
        <f t="shared" si="1073"/>
        <v>0.10959383760000001</v>
      </c>
      <c r="AC1975">
        <f t="shared" si="1074"/>
        <v>5.5181779050000004E-2</v>
      </c>
      <c r="AD1975">
        <f t="shared" si="1075"/>
        <v>0</v>
      </c>
      <c r="AE1975">
        <f t="shared" si="1076"/>
        <v>0</v>
      </c>
      <c r="AF1975">
        <f t="shared" si="1077"/>
        <v>0</v>
      </c>
      <c r="AG1975">
        <f t="shared" si="1078"/>
        <v>0</v>
      </c>
      <c r="AH1975">
        <f t="shared" si="1061"/>
        <v>0</v>
      </c>
      <c r="AJ1975">
        <f t="shared" si="1062"/>
        <v>0</v>
      </c>
      <c r="AK1975">
        <f t="shared" si="1079"/>
        <v>0.98108308939235933</v>
      </c>
      <c r="AL1975">
        <f t="shared" si="1080"/>
        <v>0.72107808092671288</v>
      </c>
      <c r="AM1975">
        <f t="shared" si="1081"/>
        <v>0.80933934423886078</v>
      </c>
      <c r="AN1975" t="e">
        <f t="shared" si="1082"/>
        <v>#DIV/0!</v>
      </c>
      <c r="AO1975" t="e">
        <f t="shared" si="1083"/>
        <v>#DIV/0!</v>
      </c>
      <c r="AP1975" t="e">
        <f t="shared" si="1084"/>
        <v>#DIV/0!</v>
      </c>
      <c r="AQ1975" t="e">
        <f t="shared" si="1085"/>
        <v>#DIV/0!</v>
      </c>
      <c r="AR1975">
        <f t="shared" si="1086"/>
        <v>0</v>
      </c>
      <c r="AT1975">
        <f t="shared" si="1063"/>
        <v>531</v>
      </c>
      <c r="AU1975">
        <f t="shared" si="1087"/>
        <v>0.43494372969367756</v>
      </c>
      <c r="AV1975">
        <f t="shared" si="1088"/>
        <v>0.17493872122803111</v>
      </c>
      <c r="AW1975">
        <f t="shared" si="1089"/>
        <v>0.26319998454017901</v>
      </c>
      <c r="AX1975" t="e">
        <f t="shared" si="1090"/>
        <v>#DIV/0!</v>
      </c>
      <c r="AY1975" t="e">
        <f t="shared" si="1091"/>
        <v>#DIV/0!</v>
      </c>
      <c r="AZ1975" t="e">
        <f t="shared" si="1092"/>
        <v>#DIV/0!</v>
      </c>
      <c r="BA1975" t="e">
        <f t="shared" si="1093"/>
        <v>#DIV/0!</v>
      </c>
      <c r="BB1975">
        <f t="shared" si="1094"/>
        <v>0</v>
      </c>
    </row>
    <row r="1976" spans="1:54" x14ac:dyDescent="0.25">
      <c r="A1976">
        <v>530</v>
      </c>
      <c r="B1976" s="11" t="s">
        <v>9954</v>
      </c>
      <c r="C1976" s="11" t="s">
        <v>9955</v>
      </c>
      <c r="D1976" s="11" t="s">
        <v>9956</v>
      </c>
      <c r="K1976">
        <f t="shared" si="1064"/>
        <v>530</v>
      </c>
      <c r="L1976">
        <f t="shared" si="1065"/>
        <v>3.9864175020000003E-2</v>
      </c>
      <c r="M1976">
        <f t="shared" si="1066"/>
        <v>0.1102634445</v>
      </c>
      <c r="N1976">
        <f t="shared" si="1067"/>
        <v>5.545667931E-2</v>
      </c>
      <c r="O1976">
        <f t="shared" si="1068"/>
        <v>0</v>
      </c>
      <c r="P1976">
        <f t="shared" si="1068"/>
        <v>0</v>
      </c>
      <c r="Q1976">
        <f t="shared" si="1069"/>
        <v>0</v>
      </c>
      <c r="R1976">
        <f t="shared" si="1070"/>
        <v>0</v>
      </c>
      <c r="S1976">
        <f t="shared" si="1071"/>
        <v>0</v>
      </c>
      <c r="V1976">
        <v>530</v>
      </c>
      <c r="W1976" s="7">
        <v>2.8600000000000131E-4</v>
      </c>
      <c r="X1976" s="8">
        <v>-9.5806934409999999E-4</v>
      </c>
      <c r="Z1976">
        <f t="shared" si="1060"/>
        <v>530</v>
      </c>
      <c r="AA1976">
        <f t="shared" si="1072"/>
        <v>3.9820417020000005E-2</v>
      </c>
      <c r="AB1976">
        <f t="shared" si="1073"/>
        <v>0.1100189145</v>
      </c>
      <c r="AC1976">
        <f t="shared" si="1074"/>
        <v>5.5366589309999999E-2</v>
      </c>
      <c r="AD1976">
        <f t="shared" si="1075"/>
        <v>0</v>
      </c>
      <c r="AE1976">
        <f t="shared" si="1076"/>
        <v>0</v>
      </c>
      <c r="AF1976">
        <f t="shared" si="1077"/>
        <v>0</v>
      </c>
      <c r="AG1976">
        <f t="shared" si="1078"/>
        <v>0</v>
      </c>
      <c r="AH1976">
        <f t="shared" si="1061"/>
        <v>0</v>
      </c>
      <c r="AJ1976">
        <f t="shared" si="1062"/>
        <v>0</v>
      </c>
      <c r="AK1976">
        <f t="shared" si="1079"/>
        <v>0.98314714273604731</v>
      </c>
      <c r="AL1976">
        <f t="shared" si="1080"/>
        <v>0.72387489543755246</v>
      </c>
      <c r="AM1976">
        <f t="shared" si="1081"/>
        <v>0.81204991677225946</v>
      </c>
      <c r="AN1976" t="e">
        <f t="shared" si="1082"/>
        <v>#DIV/0!</v>
      </c>
      <c r="AO1976" t="e">
        <f t="shared" si="1083"/>
        <v>#DIV/0!</v>
      </c>
      <c r="AP1976" t="e">
        <f t="shared" si="1084"/>
        <v>#DIV/0!</v>
      </c>
      <c r="AQ1976" t="e">
        <f t="shared" si="1085"/>
        <v>#DIV/0!</v>
      </c>
      <c r="AR1976">
        <f t="shared" si="1086"/>
        <v>0</v>
      </c>
      <c r="AT1976">
        <f t="shared" si="1063"/>
        <v>530</v>
      </c>
      <c r="AU1976">
        <f t="shared" si="1087"/>
        <v>0.4359773314152926</v>
      </c>
      <c r="AV1976">
        <f t="shared" si="1088"/>
        <v>0.17670508411679775</v>
      </c>
      <c r="AW1976">
        <f t="shared" si="1089"/>
        <v>0.26488010545150475</v>
      </c>
      <c r="AX1976" t="e">
        <f t="shared" si="1090"/>
        <v>#DIV/0!</v>
      </c>
      <c r="AY1976" t="e">
        <f t="shared" si="1091"/>
        <v>#DIV/0!</v>
      </c>
      <c r="AZ1976" t="e">
        <f t="shared" si="1092"/>
        <v>#DIV/0!</v>
      </c>
      <c r="BA1976" t="e">
        <f t="shared" si="1093"/>
        <v>#DIV/0!</v>
      </c>
      <c r="BB1976">
        <f t="shared" si="1094"/>
        <v>0</v>
      </c>
    </row>
    <row r="1977" spans="1:54" x14ac:dyDescent="0.25">
      <c r="A1977">
        <v>529</v>
      </c>
      <c r="B1977" s="12" t="s">
        <v>9958</v>
      </c>
      <c r="C1977" s="12" t="s">
        <v>9959</v>
      </c>
      <c r="D1977" s="12" t="s">
        <v>9960</v>
      </c>
      <c r="K1977">
        <f t="shared" si="1064"/>
        <v>529</v>
      </c>
      <c r="L1977">
        <f t="shared" si="1065"/>
        <v>3.9994176479999997E-2</v>
      </c>
      <c r="M1977">
        <f t="shared" si="1066"/>
        <v>0.11049304159999999</v>
      </c>
      <c r="N1977">
        <f t="shared" si="1067"/>
        <v>5.5587846789999999E-2</v>
      </c>
      <c r="O1977">
        <f t="shared" si="1068"/>
        <v>0</v>
      </c>
      <c r="P1977">
        <f t="shared" si="1068"/>
        <v>0</v>
      </c>
      <c r="Q1977">
        <f t="shared" si="1069"/>
        <v>0</v>
      </c>
      <c r="R1977">
        <f t="shared" si="1070"/>
        <v>0</v>
      </c>
      <c r="S1977">
        <f t="shared" si="1071"/>
        <v>0</v>
      </c>
      <c r="V1977">
        <v>529</v>
      </c>
      <c r="W1977" s="7">
        <v>3.6300000000000199E-4</v>
      </c>
      <c r="X1977" s="8">
        <v>-1.0611145989999999E-3</v>
      </c>
      <c r="Z1977">
        <f t="shared" si="1060"/>
        <v>529</v>
      </c>
      <c r="AA1977">
        <f t="shared" si="1072"/>
        <v>3.9938637479999997E-2</v>
      </c>
      <c r="AB1977">
        <f t="shared" si="1073"/>
        <v>0.11018267659999999</v>
      </c>
      <c r="AC1977">
        <f t="shared" si="1074"/>
        <v>5.5473501789999997E-2</v>
      </c>
      <c r="AD1977">
        <f t="shared" si="1075"/>
        <v>0</v>
      </c>
      <c r="AE1977">
        <f t="shared" si="1076"/>
        <v>0</v>
      </c>
      <c r="AF1977">
        <f t="shared" si="1077"/>
        <v>0</v>
      </c>
      <c r="AG1977">
        <f t="shared" si="1078"/>
        <v>0</v>
      </c>
      <c r="AH1977">
        <f t="shared" si="1061"/>
        <v>0</v>
      </c>
      <c r="AJ1977">
        <f t="shared" si="1062"/>
        <v>0</v>
      </c>
      <c r="AK1977">
        <f t="shared" si="1079"/>
        <v>0.98606594962356831</v>
      </c>
      <c r="AL1977">
        <f t="shared" si="1080"/>
        <v>0.72495237628303133</v>
      </c>
      <c r="AM1977">
        <f t="shared" si="1081"/>
        <v>0.81361797923678691</v>
      </c>
      <c r="AN1977" t="e">
        <f t="shared" si="1082"/>
        <v>#DIV/0!</v>
      </c>
      <c r="AO1977" t="e">
        <f t="shared" si="1083"/>
        <v>#DIV/0!</v>
      </c>
      <c r="AP1977" t="e">
        <f t="shared" si="1084"/>
        <v>#DIV/0!</v>
      </c>
      <c r="AQ1977" t="e">
        <f t="shared" si="1085"/>
        <v>#DIV/0!</v>
      </c>
      <c r="AR1977">
        <f t="shared" si="1086"/>
        <v>0</v>
      </c>
      <c r="AT1977">
        <f t="shared" si="1063"/>
        <v>529</v>
      </c>
      <c r="AU1977">
        <f t="shared" si="1087"/>
        <v>0.43786179083339816</v>
      </c>
      <c r="AV1977">
        <f t="shared" si="1088"/>
        <v>0.17674821749286118</v>
      </c>
      <c r="AW1977">
        <f t="shared" si="1089"/>
        <v>0.26541382044661677</v>
      </c>
      <c r="AX1977" t="e">
        <f t="shared" si="1090"/>
        <v>#DIV/0!</v>
      </c>
      <c r="AY1977" t="e">
        <f t="shared" si="1091"/>
        <v>#DIV/0!</v>
      </c>
      <c r="AZ1977" t="e">
        <f t="shared" si="1092"/>
        <v>#DIV/0!</v>
      </c>
      <c r="BA1977" t="e">
        <f t="shared" si="1093"/>
        <v>#DIV/0!</v>
      </c>
      <c r="BB1977">
        <f t="shared" si="1094"/>
        <v>0</v>
      </c>
    </row>
    <row r="1978" spans="1:54" x14ac:dyDescent="0.25">
      <c r="A1978">
        <v>528</v>
      </c>
      <c r="B1978" s="11" t="s">
        <v>9963</v>
      </c>
      <c r="C1978" s="11" t="s">
        <v>9964</v>
      </c>
      <c r="D1978" s="11" t="s">
        <v>9965</v>
      </c>
      <c r="K1978">
        <f t="shared" si="1064"/>
        <v>528</v>
      </c>
      <c r="L1978">
        <f t="shared" si="1065"/>
        <v>3.9882250129999998E-2</v>
      </c>
      <c r="M1978">
        <f t="shared" si="1066"/>
        <v>0.1107617095</v>
      </c>
      <c r="N1978">
        <f t="shared" si="1067"/>
        <v>5.5637657639999998E-2</v>
      </c>
      <c r="O1978">
        <f t="shared" si="1068"/>
        <v>0</v>
      </c>
      <c r="P1978">
        <f t="shared" si="1068"/>
        <v>0</v>
      </c>
      <c r="Q1978">
        <f t="shared" si="1069"/>
        <v>0</v>
      </c>
      <c r="R1978">
        <f t="shared" si="1070"/>
        <v>0</v>
      </c>
      <c r="S1978">
        <f t="shared" si="1071"/>
        <v>0</v>
      </c>
      <c r="V1978">
        <v>528</v>
      </c>
      <c r="W1978" s="7">
        <v>3.1600000000000356E-4</v>
      </c>
      <c r="X1978" s="8">
        <v>-1.0056953180000001E-3</v>
      </c>
      <c r="Z1978">
        <f t="shared" si="1060"/>
        <v>528</v>
      </c>
      <c r="AA1978">
        <f t="shared" si="1072"/>
        <v>3.9833902129999994E-2</v>
      </c>
      <c r="AB1978">
        <f t="shared" si="1073"/>
        <v>0.11049152949999999</v>
      </c>
      <c r="AC1978">
        <f t="shared" si="1074"/>
        <v>5.5538117639999995E-2</v>
      </c>
      <c r="AD1978">
        <f t="shared" si="1075"/>
        <v>0</v>
      </c>
      <c r="AE1978">
        <f t="shared" si="1076"/>
        <v>0</v>
      </c>
      <c r="AF1978">
        <f t="shared" si="1077"/>
        <v>0</v>
      </c>
      <c r="AG1978">
        <f t="shared" si="1078"/>
        <v>0</v>
      </c>
      <c r="AH1978">
        <f t="shared" si="1061"/>
        <v>0</v>
      </c>
      <c r="AJ1978">
        <f t="shared" si="1062"/>
        <v>0</v>
      </c>
      <c r="AK1978">
        <f t="shared" si="1079"/>
        <v>0.9834800836833838</v>
      </c>
      <c r="AL1978">
        <f t="shared" si="1080"/>
        <v>0.726984489231147</v>
      </c>
      <c r="AM1978">
        <f t="shared" si="1081"/>
        <v>0.81456568608072621</v>
      </c>
      <c r="AN1978" t="e">
        <f t="shared" si="1082"/>
        <v>#DIV/0!</v>
      </c>
      <c r="AO1978" t="e">
        <f t="shared" si="1083"/>
        <v>#DIV/0!</v>
      </c>
      <c r="AP1978" t="e">
        <f t="shared" si="1084"/>
        <v>#DIV/0!</v>
      </c>
      <c r="AQ1978" t="e">
        <f t="shared" si="1085"/>
        <v>#DIV/0!</v>
      </c>
      <c r="AR1978">
        <f t="shared" si="1086"/>
        <v>0</v>
      </c>
      <c r="AT1978">
        <f t="shared" si="1063"/>
        <v>528</v>
      </c>
      <c r="AU1978">
        <f t="shared" si="1087"/>
        <v>0.4342376594409596</v>
      </c>
      <c r="AV1978">
        <f t="shared" si="1088"/>
        <v>0.1777420649887228</v>
      </c>
      <c r="AW1978">
        <f t="shared" si="1089"/>
        <v>0.26532326183830202</v>
      </c>
      <c r="AX1978" t="e">
        <f t="shared" si="1090"/>
        <v>#DIV/0!</v>
      </c>
      <c r="AY1978" t="e">
        <f t="shared" si="1091"/>
        <v>#DIV/0!</v>
      </c>
      <c r="AZ1978" t="e">
        <f t="shared" si="1092"/>
        <v>#DIV/0!</v>
      </c>
      <c r="BA1978" t="e">
        <f t="shared" si="1093"/>
        <v>#DIV/0!</v>
      </c>
      <c r="BB1978">
        <f t="shared" si="1094"/>
        <v>0</v>
      </c>
    </row>
    <row r="1979" spans="1:54" x14ac:dyDescent="0.25">
      <c r="A1979">
        <v>527</v>
      </c>
      <c r="B1979" s="12" t="s">
        <v>9968</v>
      </c>
      <c r="C1979" s="12" t="s">
        <v>9969</v>
      </c>
      <c r="D1979" s="12" t="s">
        <v>9970</v>
      </c>
      <c r="K1979">
        <f t="shared" si="1064"/>
        <v>527</v>
      </c>
      <c r="L1979">
        <f t="shared" si="1065"/>
        <v>3.9879865940000002E-2</v>
      </c>
      <c r="M1979">
        <f t="shared" si="1066"/>
        <v>0.1115924791</v>
      </c>
      <c r="N1979">
        <f t="shared" si="1067"/>
        <v>5.5866077540000003E-2</v>
      </c>
      <c r="O1979">
        <f t="shared" si="1068"/>
        <v>0</v>
      </c>
      <c r="P1979">
        <f t="shared" si="1068"/>
        <v>0</v>
      </c>
      <c r="Q1979">
        <f t="shared" si="1069"/>
        <v>0</v>
      </c>
      <c r="R1979">
        <f t="shared" si="1070"/>
        <v>0</v>
      </c>
      <c r="S1979">
        <f t="shared" si="1071"/>
        <v>0</v>
      </c>
      <c r="V1979">
        <v>527</v>
      </c>
      <c r="W1979" s="7">
        <v>2.9600000000000091E-4</v>
      </c>
      <c r="X1979" s="8">
        <v>-9.423134034E-4</v>
      </c>
      <c r="Z1979">
        <f t="shared" si="1060"/>
        <v>527</v>
      </c>
      <c r="AA1979">
        <f t="shared" si="1072"/>
        <v>3.9834577940000004E-2</v>
      </c>
      <c r="AB1979">
        <f t="shared" si="1073"/>
        <v>0.1113393991</v>
      </c>
      <c r="AC1979">
        <f t="shared" si="1074"/>
        <v>5.5772837540000002E-2</v>
      </c>
      <c r="AD1979">
        <f t="shared" si="1075"/>
        <v>0</v>
      </c>
      <c r="AE1979">
        <f t="shared" si="1076"/>
        <v>0</v>
      </c>
      <c r="AF1979">
        <f t="shared" si="1077"/>
        <v>0</v>
      </c>
      <c r="AG1979">
        <f t="shared" si="1078"/>
        <v>0</v>
      </c>
      <c r="AH1979">
        <f t="shared" si="1061"/>
        <v>0</v>
      </c>
      <c r="AJ1979">
        <f t="shared" si="1062"/>
        <v>0</v>
      </c>
      <c r="AK1979">
        <f t="shared" si="1079"/>
        <v>0.98349676911061601</v>
      </c>
      <c r="AL1979">
        <f t="shared" si="1080"/>
        <v>0.73256308924582614</v>
      </c>
      <c r="AM1979">
        <f t="shared" si="1081"/>
        <v>0.81800827262317333</v>
      </c>
      <c r="AN1979" t="e">
        <f t="shared" si="1082"/>
        <v>#DIV/0!</v>
      </c>
      <c r="AO1979" t="e">
        <f t="shared" si="1083"/>
        <v>#DIV/0!</v>
      </c>
      <c r="AP1979" t="e">
        <f t="shared" si="1084"/>
        <v>#DIV/0!</v>
      </c>
      <c r="AQ1979" t="e">
        <f t="shared" si="1085"/>
        <v>#DIV/0!</v>
      </c>
      <c r="AR1979">
        <f t="shared" si="1086"/>
        <v>0</v>
      </c>
      <c r="AT1979">
        <f t="shared" si="1063"/>
        <v>527</v>
      </c>
      <c r="AU1979">
        <f t="shared" si="1087"/>
        <v>0.43321213912959133</v>
      </c>
      <c r="AV1979">
        <f t="shared" si="1088"/>
        <v>0.18227845926480146</v>
      </c>
      <c r="AW1979">
        <f t="shared" si="1089"/>
        <v>0.26772364264214865</v>
      </c>
      <c r="AX1979" t="e">
        <f t="shared" si="1090"/>
        <v>#DIV/0!</v>
      </c>
      <c r="AY1979" t="e">
        <f t="shared" si="1091"/>
        <v>#DIV/0!</v>
      </c>
      <c r="AZ1979" t="e">
        <f t="shared" si="1092"/>
        <v>#DIV/0!</v>
      </c>
      <c r="BA1979" t="e">
        <f t="shared" si="1093"/>
        <v>#DIV/0!</v>
      </c>
      <c r="BB1979">
        <f t="shared" si="1094"/>
        <v>0</v>
      </c>
    </row>
    <row r="1980" spans="1:54" x14ac:dyDescent="0.25">
      <c r="A1980">
        <v>526</v>
      </c>
      <c r="B1980" s="11" t="s">
        <v>9973</v>
      </c>
      <c r="C1980" s="11" t="s">
        <v>9974</v>
      </c>
      <c r="D1980" s="11" t="s">
        <v>9975</v>
      </c>
      <c r="K1980">
        <f t="shared" si="1064"/>
        <v>526</v>
      </c>
      <c r="L1980">
        <f t="shared" si="1065"/>
        <v>3.9949078110000001E-2</v>
      </c>
      <c r="M1980">
        <f t="shared" si="1066"/>
        <v>0.1125496775</v>
      </c>
      <c r="N1980">
        <f t="shared" si="1067"/>
        <v>5.6263398380000003E-2</v>
      </c>
      <c r="O1980">
        <f t="shared" si="1068"/>
        <v>0</v>
      </c>
      <c r="P1980">
        <f t="shared" si="1068"/>
        <v>0</v>
      </c>
      <c r="Q1980">
        <f t="shared" si="1069"/>
        <v>0</v>
      </c>
      <c r="R1980">
        <f t="shared" si="1070"/>
        <v>0</v>
      </c>
      <c r="S1980">
        <f t="shared" si="1071"/>
        <v>0</v>
      </c>
      <c r="V1980">
        <v>526</v>
      </c>
      <c r="W1980" s="7">
        <v>3.459999999999954E-4</v>
      </c>
      <c r="X1980" s="8">
        <v>-1.04154041E-3</v>
      </c>
      <c r="Z1980">
        <f t="shared" si="1060"/>
        <v>526</v>
      </c>
      <c r="AA1980">
        <f t="shared" si="1072"/>
        <v>3.9896140109999999E-2</v>
      </c>
      <c r="AB1980">
        <f t="shared" si="1073"/>
        <v>0.1122538475</v>
      </c>
      <c r="AC1980">
        <f t="shared" si="1074"/>
        <v>5.6154408380000007E-2</v>
      </c>
      <c r="AD1980">
        <f t="shared" si="1075"/>
        <v>0</v>
      </c>
      <c r="AE1980">
        <f t="shared" si="1076"/>
        <v>0</v>
      </c>
      <c r="AF1980">
        <f t="shared" si="1077"/>
        <v>0</v>
      </c>
      <c r="AG1980">
        <f t="shared" si="1078"/>
        <v>0</v>
      </c>
      <c r="AH1980">
        <f t="shared" si="1061"/>
        <v>0</v>
      </c>
      <c r="AJ1980">
        <f t="shared" si="1062"/>
        <v>0</v>
      </c>
      <c r="AK1980">
        <f t="shared" si="1079"/>
        <v>0.98501670978591638</v>
      </c>
      <c r="AL1980">
        <f t="shared" si="1080"/>
        <v>0.738579747771693</v>
      </c>
      <c r="AM1980">
        <f t="shared" si="1081"/>
        <v>0.82360469047600215</v>
      </c>
      <c r="AN1980" t="e">
        <f t="shared" si="1082"/>
        <v>#DIV/0!</v>
      </c>
      <c r="AO1980" t="e">
        <f t="shared" si="1083"/>
        <v>#DIV/0!</v>
      </c>
      <c r="AP1980" t="e">
        <f t="shared" si="1084"/>
        <v>#DIV/0!</v>
      </c>
      <c r="AQ1980" t="e">
        <f t="shared" si="1085"/>
        <v>#DIV/0!</v>
      </c>
      <c r="AR1980">
        <f t="shared" si="1086"/>
        <v>0</v>
      </c>
      <c r="AT1980">
        <f t="shared" si="1063"/>
        <v>526</v>
      </c>
      <c r="AU1980">
        <f t="shared" si="1087"/>
        <v>0.43368591130682888</v>
      </c>
      <c r="AV1980">
        <f t="shared" si="1088"/>
        <v>0.18724894929260549</v>
      </c>
      <c r="AW1980">
        <f t="shared" si="1089"/>
        <v>0.27227389199691465</v>
      </c>
      <c r="AX1980" t="e">
        <f t="shared" si="1090"/>
        <v>#DIV/0!</v>
      </c>
      <c r="AY1980" t="e">
        <f t="shared" si="1091"/>
        <v>#DIV/0!</v>
      </c>
      <c r="AZ1980" t="e">
        <f t="shared" si="1092"/>
        <v>#DIV/0!</v>
      </c>
      <c r="BA1980" t="e">
        <f t="shared" si="1093"/>
        <v>#DIV/0!</v>
      </c>
      <c r="BB1980">
        <f t="shared" si="1094"/>
        <v>0</v>
      </c>
    </row>
    <row r="1981" spans="1:54" x14ac:dyDescent="0.25">
      <c r="A1981">
        <v>525</v>
      </c>
      <c r="B1981" s="12" t="s">
        <v>9978</v>
      </c>
      <c r="C1981" s="12" t="s">
        <v>9979</v>
      </c>
      <c r="D1981" s="12" t="s">
        <v>9980</v>
      </c>
      <c r="K1981">
        <f t="shared" si="1064"/>
        <v>525</v>
      </c>
      <c r="L1981">
        <f t="shared" si="1065"/>
        <v>4.0160987529999997E-2</v>
      </c>
      <c r="M1981">
        <f t="shared" si="1066"/>
        <v>0.1132988185</v>
      </c>
      <c r="N1981">
        <f t="shared" si="1067"/>
        <v>5.6680873040000003E-2</v>
      </c>
      <c r="O1981">
        <f t="shared" si="1068"/>
        <v>0</v>
      </c>
      <c r="P1981">
        <f t="shared" si="1068"/>
        <v>0</v>
      </c>
      <c r="Q1981">
        <f t="shared" si="1069"/>
        <v>0</v>
      </c>
      <c r="R1981">
        <f t="shared" si="1070"/>
        <v>0</v>
      </c>
      <c r="S1981">
        <f t="shared" si="1071"/>
        <v>0</v>
      </c>
      <c r="V1981">
        <v>525</v>
      </c>
      <c r="W1981" s="7">
        <v>2.7800000000000719E-4</v>
      </c>
      <c r="X1981" s="8">
        <v>-1.0093625170000001E-3</v>
      </c>
      <c r="Z1981">
        <f t="shared" si="1060"/>
        <v>525</v>
      </c>
      <c r="AA1981">
        <f t="shared" si="1072"/>
        <v>4.0118453529999994E-2</v>
      </c>
      <c r="AB1981">
        <f t="shared" si="1073"/>
        <v>0.11306112849999998</v>
      </c>
      <c r="AC1981">
        <f t="shared" si="1074"/>
        <v>5.6593303040000001E-2</v>
      </c>
      <c r="AD1981">
        <f t="shared" si="1075"/>
        <v>0</v>
      </c>
      <c r="AE1981">
        <f t="shared" si="1076"/>
        <v>0</v>
      </c>
      <c r="AF1981">
        <f t="shared" si="1077"/>
        <v>0</v>
      </c>
      <c r="AG1981">
        <f t="shared" si="1078"/>
        <v>0</v>
      </c>
      <c r="AH1981">
        <f t="shared" si="1061"/>
        <v>0</v>
      </c>
      <c r="AJ1981">
        <f t="shared" si="1062"/>
        <v>0</v>
      </c>
      <c r="AK1981">
        <f t="shared" si="1079"/>
        <v>0.99050552231028299</v>
      </c>
      <c r="AL1981">
        <f t="shared" si="1080"/>
        <v>0.74389129308296498</v>
      </c>
      <c r="AM1981">
        <f t="shared" si="1081"/>
        <v>0.83004186452927931</v>
      </c>
      <c r="AN1981" t="e">
        <f t="shared" si="1082"/>
        <v>#DIV/0!</v>
      </c>
      <c r="AO1981" t="e">
        <f t="shared" si="1083"/>
        <v>#DIV/0!</v>
      </c>
      <c r="AP1981" t="e">
        <f t="shared" si="1084"/>
        <v>#DIV/0!</v>
      </c>
      <c r="AQ1981" t="e">
        <f t="shared" si="1085"/>
        <v>#DIV/0!</v>
      </c>
      <c r="AR1981">
        <f t="shared" si="1086"/>
        <v>0</v>
      </c>
      <c r="AT1981">
        <f t="shared" si="1063"/>
        <v>525</v>
      </c>
      <c r="AU1981">
        <f t="shared" si="1087"/>
        <v>0.43812456992933058</v>
      </c>
      <c r="AV1981">
        <f t="shared" si="1088"/>
        <v>0.19151034070201256</v>
      </c>
      <c r="AW1981">
        <f t="shared" si="1089"/>
        <v>0.27766091214832689</v>
      </c>
      <c r="AX1981" t="e">
        <f t="shared" si="1090"/>
        <v>#DIV/0!</v>
      </c>
      <c r="AY1981" t="e">
        <f t="shared" si="1091"/>
        <v>#DIV/0!</v>
      </c>
      <c r="AZ1981" t="e">
        <f t="shared" si="1092"/>
        <v>#DIV/0!</v>
      </c>
      <c r="BA1981" t="e">
        <f t="shared" si="1093"/>
        <v>#DIV/0!</v>
      </c>
      <c r="BB1981">
        <f t="shared" si="1094"/>
        <v>0</v>
      </c>
    </row>
    <row r="1982" spans="1:54" x14ac:dyDescent="0.25">
      <c r="A1982">
        <v>524</v>
      </c>
      <c r="B1982" s="11" t="s">
        <v>9983</v>
      </c>
      <c r="C1982" s="11" t="s">
        <v>9984</v>
      </c>
      <c r="D1982" s="11" t="s">
        <v>9985</v>
      </c>
      <c r="K1982">
        <f t="shared" si="1064"/>
        <v>524</v>
      </c>
      <c r="L1982">
        <f t="shared" si="1065"/>
        <v>4.0311899040000002E-2</v>
      </c>
      <c r="M1982">
        <f t="shared" si="1066"/>
        <v>0.1143072024</v>
      </c>
      <c r="N1982">
        <f t="shared" si="1067"/>
        <v>5.7166658340000003E-2</v>
      </c>
      <c r="O1982">
        <f t="shared" si="1068"/>
        <v>0</v>
      </c>
      <c r="P1982">
        <f t="shared" si="1068"/>
        <v>0</v>
      </c>
      <c r="Q1982">
        <f t="shared" si="1069"/>
        <v>0</v>
      </c>
      <c r="R1982">
        <f t="shared" si="1070"/>
        <v>0</v>
      </c>
      <c r="S1982">
        <f t="shared" si="1071"/>
        <v>0</v>
      </c>
      <c r="V1982">
        <v>524</v>
      </c>
      <c r="W1982" s="7">
        <v>3.049999999999995E-4</v>
      </c>
      <c r="X1982" s="8">
        <v>-1.002802746E-3</v>
      </c>
      <c r="Z1982">
        <f t="shared" si="1060"/>
        <v>524</v>
      </c>
      <c r="AA1982">
        <f t="shared" si="1072"/>
        <v>4.026523404E-2</v>
      </c>
      <c r="AB1982">
        <f t="shared" si="1073"/>
        <v>0.1140464274</v>
      </c>
      <c r="AC1982">
        <f t="shared" si="1074"/>
        <v>5.7070583340000001E-2</v>
      </c>
      <c r="AD1982">
        <f t="shared" si="1075"/>
        <v>0</v>
      </c>
      <c r="AE1982">
        <f t="shared" si="1076"/>
        <v>0</v>
      </c>
      <c r="AF1982">
        <f t="shared" si="1077"/>
        <v>0</v>
      </c>
      <c r="AG1982">
        <f t="shared" si="1078"/>
        <v>0</v>
      </c>
      <c r="AH1982">
        <f t="shared" si="1061"/>
        <v>0</v>
      </c>
      <c r="AJ1982">
        <f t="shared" si="1062"/>
        <v>0</v>
      </c>
      <c r="AK1982">
        <f t="shared" si="1079"/>
        <v>0.99412946323845974</v>
      </c>
      <c r="AL1982">
        <f t="shared" si="1080"/>
        <v>0.75037411598167891</v>
      </c>
      <c r="AM1982">
        <f t="shared" si="1081"/>
        <v>0.8370420325497796</v>
      </c>
      <c r="AN1982" t="e">
        <f t="shared" si="1082"/>
        <v>#DIV/0!</v>
      </c>
      <c r="AO1982" t="e">
        <f t="shared" si="1083"/>
        <v>#DIV/0!</v>
      </c>
      <c r="AP1982" t="e">
        <f t="shared" si="1084"/>
        <v>#DIV/0!</v>
      </c>
      <c r="AQ1982" t="e">
        <f t="shared" si="1085"/>
        <v>#DIV/0!</v>
      </c>
      <c r="AR1982">
        <f t="shared" si="1086"/>
        <v>0</v>
      </c>
      <c r="AT1982">
        <f t="shared" si="1063"/>
        <v>524</v>
      </c>
      <c r="AU1982">
        <f t="shared" si="1087"/>
        <v>0.44069434873464297</v>
      </c>
      <c r="AV1982">
        <f t="shared" si="1088"/>
        <v>0.19693900147786214</v>
      </c>
      <c r="AW1982">
        <f t="shared" si="1089"/>
        <v>0.28360691804596283</v>
      </c>
      <c r="AX1982" t="e">
        <f t="shared" si="1090"/>
        <v>#DIV/0!</v>
      </c>
      <c r="AY1982" t="e">
        <f t="shared" si="1091"/>
        <v>#DIV/0!</v>
      </c>
      <c r="AZ1982" t="e">
        <f t="shared" si="1092"/>
        <v>#DIV/0!</v>
      </c>
      <c r="BA1982" t="e">
        <f t="shared" si="1093"/>
        <v>#DIV/0!</v>
      </c>
      <c r="BB1982">
        <f t="shared" si="1094"/>
        <v>0</v>
      </c>
    </row>
    <row r="1983" spans="1:54" x14ac:dyDescent="0.25">
      <c r="A1983">
        <v>523</v>
      </c>
      <c r="B1983" s="12" t="s">
        <v>9988</v>
      </c>
      <c r="C1983" s="12" t="s">
        <v>9989</v>
      </c>
      <c r="D1983" s="12" t="s">
        <v>9990</v>
      </c>
      <c r="K1983">
        <f t="shared" si="1064"/>
        <v>523</v>
      </c>
      <c r="L1983">
        <f t="shared" si="1065"/>
        <v>4.0315136309999999E-2</v>
      </c>
      <c r="M1983">
        <f t="shared" si="1066"/>
        <v>0.1152139083</v>
      </c>
      <c r="N1983">
        <f t="shared" si="1067"/>
        <v>5.7409740979999999E-2</v>
      </c>
      <c r="O1983">
        <f t="shared" si="1068"/>
        <v>0</v>
      </c>
      <c r="P1983">
        <f t="shared" si="1068"/>
        <v>0</v>
      </c>
      <c r="Q1983">
        <f t="shared" si="1069"/>
        <v>0</v>
      </c>
      <c r="R1983">
        <f t="shared" si="1070"/>
        <v>0</v>
      </c>
      <c r="S1983">
        <f t="shared" si="1071"/>
        <v>0</v>
      </c>
      <c r="V1983">
        <v>523</v>
      </c>
      <c r="W1983" s="7">
        <v>3.0699999999999456E-4</v>
      </c>
      <c r="X1983" s="8">
        <v>-1.043916214E-3</v>
      </c>
      <c r="Z1983">
        <f t="shared" si="1060"/>
        <v>523</v>
      </c>
      <c r="AA1983">
        <f t="shared" si="1072"/>
        <v>4.0268165309999999E-2</v>
      </c>
      <c r="AB1983">
        <f t="shared" si="1073"/>
        <v>0.11495142330000001</v>
      </c>
      <c r="AC1983">
        <f t="shared" si="1074"/>
        <v>5.7313035980000003E-2</v>
      </c>
      <c r="AD1983">
        <f t="shared" si="1075"/>
        <v>0</v>
      </c>
      <c r="AE1983">
        <f t="shared" si="1076"/>
        <v>0</v>
      </c>
      <c r="AF1983">
        <f t="shared" si="1077"/>
        <v>0</v>
      </c>
      <c r="AG1983">
        <f t="shared" si="1078"/>
        <v>0</v>
      </c>
      <c r="AH1983">
        <f t="shared" si="1061"/>
        <v>0</v>
      </c>
      <c r="AJ1983">
        <f t="shared" si="1062"/>
        <v>0</v>
      </c>
      <c r="AK1983">
        <f t="shared" si="1079"/>
        <v>0.99420183489955105</v>
      </c>
      <c r="AL1983">
        <f t="shared" si="1080"/>
        <v>0.75632858131576397</v>
      </c>
      <c r="AM1983">
        <f t="shared" si="1081"/>
        <v>0.84059803353497409</v>
      </c>
      <c r="AN1983" t="e">
        <f t="shared" si="1082"/>
        <v>#DIV/0!</v>
      </c>
      <c r="AO1983" t="e">
        <f t="shared" si="1083"/>
        <v>#DIV/0!</v>
      </c>
      <c r="AP1983" t="e">
        <f t="shared" si="1084"/>
        <v>#DIV/0!</v>
      </c>
      <c r="AQ1983" t="e">
        <f t="shared" si="1085"/>
        <v>#DIV/0!</v>
      </c>
      <c r="AR1983">
        <f t="shared" si="1086"/>
        <v>0</v>
      </c>
      <c r="AT1983">
        <f t="shared" si="1063"/>
        <v>523</v>
      </c>
      <c r="AU1983">
        <f t="shared" si="1087"/>
        <v>0.43970852706016295</v>
      </c>
      <c r="AV1983">
        <f t="shared" si="1088"/>
        <v>0.20183527347637586</v>
      </c>
      <c r="AW1983">
        <f t="shared" si="1089"/>
        <v>0.28610472569558598</v>
      </c>
      <c r="AX1983" t="e">
        <f t="shared" si="1090"/>
        <v>#DIV/0!</v>
      </c>
      <c r="AY1983" t="e">
        <f t="shared" si="1091"/>
        <v>#DIV/0!</v>
      </c>
      <c r="AZ1983" t="e">
        <f t="shared" si="1092"/>
        <v>#DIV/0!</v>
      </c>
      <c r="BA1983" t="e">
        <f t="shared" si="1093"/>
        <v>#DIV/0!</v>
      </c>
      <c r="BB1983">
        <f t="shared" si="1094"/>
        <v>0</v>
      </c>
    </row>
    <row r="1984" spans="1:54" x14ac:dyDescent="0.25">
      <c r="A1984">
        <v>522</v>
      </c>
      <c r="B1984" s="11" t="s">
        <v>9993</v>
      </c>
      <c r="C1984" s="11" t="s">
        <v>9994</v>
      </c>
      <c r="D1984" s="11" t="s">
        <v>9995</v>
      </c>
      <c r="K1984">
        <f t="shared" si="1064"/>
        <v>522</v>
      </c>
      <c r="L1984">
        <f t="shared" si="1065"/>
        <v>4.056351632E-2</v>
      </c>
      <c r="M1984">
        <f t="shared" si="1066"/>
        <v>0.11624766139999999</v>
      </c>
      <c r="N1984">
        <f t="shared" si="1067"/>
        <v>5.7907078420000001E-2</v>
      </c>
      <c r="O1984">
        <f t="shared" si="1068"/>
        <v>0</v>
      </c>
      <c r="P1984">
        <f t="shared" si="1068"/>
        <v>0</v>
      </c>
      <c r="Q1984">
        <f t="shared" si="1069"/>
        <v>0</v>
      </c>
      <c r="R1984">
        <f t="shared" si="1070"/>
        <v>0</v>
      </c>
      <c r="S1984">
        <f t="shared" si="1071"/>
        <v>0</v>
      </c>
      <c r="V1984">
        <v>522</v>
      </c>
      <c r="W1984" s="7">
        <v>3.100000000000045E-4</v>
      </c>
      <c r="X1984" s="8">
        <v>-9.5481489550000001E-4</v>
      </c>
      <c r="Z1984">
        <f t="shared" si="1060"/>
        <v>522</v>
      </c>
      <c r="AA1984">
        <f t="shared" si="1072"/>
        <v>4.0516086319999998E-2</v>
      </c>
      <c r="AB1984">
        <f t="shared" si="1073"/>
        <v>0.11598261139999999</v>
      </c>
      <c r="AC1984">
        <f t="shared" si="1074"/>
        <v>5.7809428419999996E-2</v>
      </c>
      <c r="AD1984">
        <f t="shared" si="1075"/>
        <v>0</v>
      </c>
      <c r="AE1984">
        <f t="shared" si="1076"/>
        <v>0</v>
      </c>
      <c r="AF1984">
        <f t="shared" si="1077"/>
        <v>0</v>
      </c>
      <c r="AG1984">
        <f t="shared" si="1078"/>
        <v>0</v>
      </c>
      <c r="AH1984">
        <f t="shared" si="1061"/>
        <v>0</v>
      </c>
      <c r="AJ1984">
        <f t="shared" si="1062"/>
        <v>0</v>
      </c>
      <c r="AK1984">
        <f t="shared" si="1079"/>
        <v>1.0003228866324678</v>
      </c>
      <c r="AL1984">
        <f t="shared" si="1080"/>
        <v>0.76311333447803897</v>
      </c>
      <c r="AM1984">
        <f t="shared" si="1081"/>
        <v>0.84787851522279167</v>
      </c>
      <c r="AN1984" t="e">
        <f t="shared" si="1082"/>
        <v>#DIV/0!</v>
      </c>
      <c r="AO1984" t="e">
        <f t="shared" si="1083"/>
        <v>#DIV/0!</v>
      </c>
      <c r="AP1984" t="e">
        <f t="shared" si="1084"/>
        <v>#DIV/0!</v>
      </c>
      <c r="AQ1984" t="e">
        <f t="shared" si="1085"/>
        <v>#DIV/0!</v>
      </c>
      <c r="AR1984">
        <f t="shared" si="1086"/>
        <v>0</v>
      </c>
      <c r="AT1984">
        <f t="shared" si="1063"/>
        <v>522</v>
      </c>
      <c r="AU1984">
        <f t="shared" si="1087"/>
        <v>0.44476733107691224</v>
      </c>
      <c r="AV1984">
        <f t="shared" si="1088"/>
        <v>0.20755777892248339</v>
      </c>
      <c r="AW1984">
        <f t="shared" si="1089"/>
        <v>0.29232295966723609</v>
      </c>
      <c r="AX1984" t="e">
        <f t="shared" si="1090"/>
        <v>#DIV/0!</v>
      </c>
      <c r="AY1984" t="e">
        <f t="shared" si="1091"/>
        <v>#DIV/0!</v>
      </c>
      <c r="AZ1984" t="e">
        <f t="shared" si="1092"/>
        <v>#DIV/0!</v>
      </c>
      <c r="BA1984" t="e">
        <f t="shared" si="1093"/>
        <v>#DIV/0!</v>
      </c>
      <c r="BB1984">
        <f t="shared" si="1094"/>
        <v>0</v>
      </c>
    </row>
    <row r="1985" spans="1:54" x14ac:dyDescent="0.25">
      <c r="A1985">
        <v>521</v>
      </c>
      <c r="B1985" s="12" t="s">
        <v>9998</v>
      </c>
      <c r="C1985" s="12" t="s">
        <v>9999</v>
      </c>
      <c r="D1985" s="12" t="s">
        <v>10000</v>
      </c>
      <c r="K1985">
        <f t="shared" si="1064"/>
        <v>521</v>
      </c>
      <c r="L1985">
        <f t="shared" si="1065"/>
        <v>4.0201082829999998E-2</v>
      </c>
      <c r="M1985">
        <f t="shared" si="1066"/>
        <v>0.11729615929999999</v>
      </c>
      <c r="N1985">
        <f t="shared" si="1067"/>
        <v>5.8252986520000001E-2</v>
      </c>
      <c r="O1985">
        <f t="shared" si="1068"/>
        <v>0</v>
      </c>
      <c r="P1985">
        <f t="shared" si="1068"/>
        <v>0</v>
      </c>
      <c r="Q1985">
        <f t="shared" si="1069"/>
        <v>0</v>
      </c>
      <c r="R1985">
        <f t="shared" si="1070"/>
        <v>0</v>
      </c>
      <c r="S1985">
        <f t="shared" si="1071"/>
        <v>0</v>
      </c>
      <c r="V1985">
        <v>521</v>
      </c>
      <c r="W1985" s="7">
        <v>2.9399999999999891E-4</v>
      </c>
      <c r="X1985" s="8">
        <v>-1.1085226430000001E-3</v>
      </c>
      <c r="Z1985">
        <f t="shared" si="1060"/>
        <v>521</v>
      </c>
      <c r="AA1985">
        <f t="shared" si="1072"/>
        <v>4.0156100829999999E-2</v>
      </c>
      <c r="AB1985">
        <f t="shared" si="1073"/>
        <v>0.11704478929999999</v>
      </c>
      <c r="AC1985">
        <f t="shared" si="1074"/>
        <v>5.8160376520000001E-2</v>
      </c>
      <c r="AD1985">
        <f t="shared" si="1075"/>
        <v>0</v>
      </c>
      <c r="AE1985">
        <f t="shared" si="1076"/>
        <v>0</v>
      </c>
      <c r="AF1985">
        <f t="shared" si="1077"/>
        <v>0</v>
      </c>
      <c r="AG1985">
        <f t="shared" si="1078"/>
        <v>0</v>
      </c>
      <c r="AH1985">
        <f t="shared" si="1061"/>
        <v>0</v>
      </c>
      <c r="AJ1985">
        <f t="shared" si="1062"/>
        <v>0</v>
      </c>
      <c r="AK1985">
        <f t="shared" si="1079"/>
        <v>0.99143501622814278</v>
      </c>
      <c r="AL1985">
        <f t="shared" si="1080"/>
        <v>0.77010198656384532</v>
      </c>
      <c r="AM1985">
        <f t="shared" si="1081"/>
        <v>0.85302579590141048</v>
      </c>
      <c r="AN1985" t="e">
        <f t="shared" si="1082"/>
        <v>#DIV/0!</v>
      </c>
      <c r="AO1985" t="e">
        <f t="shared" si="1083"/>
        <v>#DIV/0!</v>
      </c>
      <c r="AP1985" t="e">
        <f t="shared" si="1084"/>
        <v>#DIV/0!</v>
      </c>
      <c r="AQ1985" t="e">
        <f t="shared" si="1085"/>
        <v>#DIV/0!</v>
      </c>
      <c r="AR1985">
        <f t="shared" si="1086"/>
        <v>0</v>
      </c>
      <c r="AT1985">
        <f t="shared" si="1063"/>
        <v>521</v>
      </c>
      <c r="AU1985">
        <f t="shared" si="1087"/>
        <v>0.43481313523006215</v>
      </c>
      <c r="AV1985">
        <f t="shared" si="1088"/>
        <v>0.21348010556576469</v>
      </c>
      <c r="AW1985">
        <f t="shared" si="1089"/>
        <v>0.29640391490332985</v>
      </c>
      <c r="AX1985" t="e">
        <f t="shared" si="1090"/>
        <v>#DIV/0!</v>
      </c>
      <c r="AY1985" t="e">
        <f t="shared" si="1091"/>
        <v>#DIV/0!</v>
      </c>
      <c r="AZ1985" t="e">
        <f t="shared" si="1092"/>
        <v>#DIV/0!</v>
      </c>
      <c r="BA1985" t="e">
        <f t="shared" si="1093"/>
        <v>#DIV/0!</v>
      </c>
      <c r="BB1985">
        <f t="shared" si="1094"/>
        <v>0</v>
      </c>
    </row>
    <row r="1986" spans="1:54" x14ac:dyDescent="0.25">
      <c r="A1986">
        <v>520</v>
      </c>
      <c r="B1986" s="11" t="s">
        <v>10003</v>
      </c>
      <c r="C1986" s="11" t="s">
        <v>10004</v>
      </c>
      <c r="D1986" s="11" t="s">
        <v>10005</v>
      </c>
      <c r="K1986">
        <f t="shared" si="1064"/>
        <v>520</v>
      </c>
      <c r="L1986">
        <f t="shared" si="1065"/>
        <v>4.0600661189999998E-2</v>
      </c>
      <c r="M1986">
        <f t="shared" si="1066"/>
        <v>0.11855862289999999</v>
      </c>
      <c r="N1986">
        <f t="shared" si="1067"/>
        <v>5.8981593700000001E-2</v>
      </c>
      <c r="O1986">
        <f t="shared" si="1068"/>
        <v>0</v>
      </c>
      <c r="P1986">
        <f t="shared" si="1068"/>
        <v>0</v>
      </c>
      <c r="Q1986">
        <f t="shared" si="1069"/>
        <v>0</v>
      </c>
      <c r="R1986">
        <f t="shared" si="1070"/>
        <v>0</v>
      </c>
      <c r="S1986">
        <f t="shared" si="1071"/>
        <v>0</v>
      </c>
      <c r="V1986">
        <v>520</v>
      </c>
      <c r="W1986" s="7">
        <v>2.8799999999999984E-4</v>
      </c>
      <c r="X1986" s="8">
        <v>-1.2188116089999999E-3</v>
      </c>
      <c r="Z1986">
        <f t="shared" si="1060"/>
        <v>520</v>
      </c>
      <c r="AA1986">
        <f t="shared" si="1072"/>
        <v>4.0556597189999995E-2</v>
      </c>
      <c r="AB1986">
        <f t="shared" si="1073"/>
        <v>0.1183123829</v>
      </c>
      <c r="AC1986">
        <f t="shared" si="1074"/>
        <v>5.8890873699999999E-2</v>
      </c>
      <c r="AD1986">
        <f t="shared" si="1075"/>
        <v>0</v>
      </c>
      <c r="AE1986">
        <f t="shared" si="1076"/>
        <v>0</v>
      </c>
      <c r="AF1986">
        <f t="shared" si="1077"/>
        <v>0</v>
      </c>
      <c r="AG1986">
        <f t="shared" si="1078"/>
        <v>0</v>
      </c>
      <c r="AH1986">
        <f t="shared" si="1061"/>
        <v>0</v>
      </c>
      <c r="AJ1986">
        <f t="shared" si="1062"/>
        <v>0</v>
      </c>
      <c r="AK1986">
        <f t="shared" si="1079"/>
        <v>1.0013230807306421</v>
      </c>
      <c r="AL1986">
        <f t="shared" si="1080"/>
        <v>0.7784421814187702</v>
      </c>
      <c r="AM1986">
        <f t="shared" si="1081"/>
        <v>0.86373984171160145</v>
      </c>
      <c r="AN1986" t="e">
        <f t="shared" si="1082"/>
        <v>#DIV/0!</v>
      </c>
      <c r="AO1986" t="e">
        <f t="shared" si="1083"/>
        <v>#DIV/0!</v>
      </c>
      <c r="AP1986" t="e">
        <f t="shared" si="1084"/>
        <v>#DIV/0!</v>
      </c>
      <c r="AQ1986" t="e">
        <f t="shared" si="1085"/>
        <v>#DIV/0!</v>
      </c>
      <c r="AR1986">
        <f t="shared" si="1086"/>
        <v>0</v>
      </c>
      <c r="AT1986">
        <f t="shared" si="1063"/>
        <v>520</v>
      </c>
      <c r="AU1986">
        <f t="shared" si="1087"/>
        <v>0.44363077303833442</v>
      </c>
      <c r="AV1986">
        <f t="shared" si="1088"/>
        <v>0.22074987372646249</v>
      </c>
      <c r="AW1986">
        <f t="shared" si="1089"/>
        <v>0.30604753401929374</v>
      </c>
      <c r="AX1986" t="e">
        <f t="shared" si="1090"/>
        <v>#DIV/0!</v>
      </c>
      <c r="AY1986" t="e">
        <f t="shared" si="1091"/>
        <v>#DIV/0!</v>
      </c>
      <c r="AZ1986" t="e">
        <f t="shared" si="1092"/>
        <v>#DIV/0!</v>
      </c>
      <c r="BA1986" t="e">
        <f t="shared" si="1093"/>
        <v>#DIV/0!</v>
      </c>
      <c r="BB1986">
        <f t="shared" si="1094"/>
        <v>0</v>
      </c>
    </row>
    <row r="1987" spans="1:54" x14ac:dyDescent="0.25">
      <c r="A1987">
        <v>519</v>
      </c>
      <c r="B1987" s="12" t="s">
        <v>10008</v>
      </c>
      <c r="C1987" s="12" t="s">
        <v>10009</v>
      </c>
      <c r="D1987" s="12" t="s">
        <v>10010</v>
      </c>
      <c r="K1987">
        <f t="shared" si="1064"/>
        <v>519</v>
      </c>
      <c r="L1987">
        <f t="shared" si="1065"/>
        <v>4.0682982649999998E-2</v>
      </c>
      <c r="M1987">
        <f t="shared" si="1066"/>
        <v>0.1198462248</v>
      </c>
      <c r="N1987">
        <f t="shared" si="1067"/>
        <v>5.9497952460000003E-2</v>
      </c>
      <c r="O1987">
        <f t="shared" si="1068"/>
        <v>0</v>
      </c>
      <c r="P1987">
        <f t="shared" si="1068"/>
        <v>0</v>
      </c>
      <c r="Q1987">
        <f t="shared" si="1069"/>
        <v>0</v>
      </c>
      <c r="R1987">
        <f t="shared" si="1070"/>
        <v>0</v>
      </c>
      <c r="S1987">
        <f t="shared" si="1071"/>
        <v>0</v>
      </c>
      <c r="V1987">
        <v>519</v>
      </c>
      <c r="W1987" s="7">
        <v>2.8499999999999337E-4</v>
      </c>
      <c r="X1987" s="8">
        <v>-9.229922434E-4</v>
      </c>
      <c r="Z1987">
        <f t="shared" si="1060"/>
        <v>519</v>
      </c>
      <c r="AA1987">
        <f t="shared" si="1072"/>
        <v>4.0639377649999996E-2</v>
      </c>
      <c r="AB1987">
        <f t="shared" si="1073"/>
        <v>0.1196025498</v>
      </c>
      <c r="AC1987">
        <f t="shared" si="1074"/>
        <v>5.9408177460000003E-2</v>
      </c>
      <c r="AD1987">
        <f t="shared" si="1075"/>
        <v>0</v>
      </c>
      <c r="AE1987">
        <f t="shared" si="1076"/>
        <v>0</v>
      </c>
      <c r="AF1987">
        <f t="shared" si="1077"/>
        <v>0</v>
      </c>
      <c r="AG1987">
        <f t="shared" si="1078"/>
        <v>0</v>
      </c>
      <c r="AH1987">
        <f t="shared" si="1061"/>
        <v>0</v>
      </c>
      <c r="AJ1987">
        <f t="shared" si="1062"/>
        <v>0</v>
      </c>
      <c r="AK1987">
        <f t="shared" si="1079"/>
        <v>1.003366890886686</v>
      </c>
      <c r="AL1987">
        <f t="shared" si="1080"/>
        <v>0.78693089841874109</v>
      </c>
      <c r="AM1987">
        <f t="shared" si="1081"/>
        <v>0.87132702525476602</v>
      </c>
      <c r="AN1987" t="e">
        <f t="shared" si="1082"/>
        <v>#DIV/0!</v>
      </c>
      <c r="AO1987" t="e">
        <f t="shared" si="1083"/>
        <v>#DIV/0!</v>
      </c>
      <c r="AP1987" t="e">
        <f t="shared" si="1084"/>
        <v>#DIV/0!</v>
      </c>
      <c r="AQ1987" t="e">
        <f t="shared" si="1085"/>
        <v>#DIV/0!</v>
      </c>
      <c r="AR1987">
        <f t="shared" si="1086"/>
        <v>0</v>
      </c>
      <c r="AT1987">
        <f t="shared" si="1063"/>
        <v>519</v>
      </c>
      <c r="AU1987">
        <f t="shared" si="1087"/>
        <v>0.44460003154179195</v>
      </c>
      <c r="AV1987">
        <f t="shared" si="1088"/>
        <v>0.22816403907384708</v>
      </c>
      <c r="AW1987">
        <f t="shared" si="1089"/>
        <v>0.31256016590987201</v>
      </c>
      <c r="AX1987" t="e">
        <f t="shared" si="1090"/>
        <v>#DIV/0!</v>
      </c>
      <c r="AY1987" t="e">
        <f t="shared" si="1091"/>
        <v>#DIV/0!</v>
      </c>
      <c r="AZ1987" t="e">
        <f t="shared" si="1092"/>
        <v>#DIV/0!</v>
      </c>
      <c r="BA1987" t="e">
        <f t="shared" si="1093"/>
        <v>#DIV/0!</v>
      </c>
      <c r="BB1987">
        <f t="shared" si="1094"/>
        <v>0</v>
      </c>
    </row>
    <row r="1988" spans="1:54" x14ac:dyDescent="0.25">
      <c r="A1988">
        <v>518</v>
      </c>
      <c r="B1988" s="11" t="s">
        <v>10013</v>
      </c>
      <c r="C1988" s="11" t="s">
        <v>10014</v>
      </c>
      <c r="D1988" s="11" t="s">
        <v>10015</v>
      </c>
      <c r="K1988">
        <f t="shared" si="1064"/>
        <v>518</v>
      </c>
      <c r="L1988">
        <f t="shared" si="1065"/>
        <v>4.076312855E-2</v>
      </c>
      <c r="M1988">
        <f t="shared" si="1066"/>
        <v>0.12106341869999999</v>
      </c>
      <c r="N1988">
        <f t="shared" si="1067"/>
        <v>5.9818837790000003E-2</v>
      </c>
      <c r="O1988">
        <f t="shared" si="1068"/>
        <v>0</v>
      </c>
      <c r="P1988">
        <f t="shared" si="1068"/>
        <v>0</v>
      </c>
      <c r="Q1988">
        <f t="shared" si="1069"/>
        <v>0</v>
      </c>
      <c r="R1988">
        <f t="shared" si="1070"/>
        <v>0</v>
      </c>
      <c r="S1988">
        <f t="shared" si="1071"/>
        <v>0</v>
      </c>
      <c r="V1988">
        <v>518</v>
      </c>
      <c r="W1988" s="7">
        <v>2.7500000000000419E-4</v>
      </c>
      <c r="X1988" s="8">
        <v>-1.009982429E-3</v>
      </c>
      <c r="Z1988">
        <f t="shared" si="1060"/>
        <v>518</v>
      </c>
      <c r="AA1988">
        <f t="shared" si="1072"/>
        <v>4.0721053549999997E-2</v>
      </c>
      <c r="AB1988">
        <f t="shared" si="1073"/>
        <v>0.12082829369999999</v>
      </c>
      <c r="AC1988">
        <f t="shared" si="1074"/>
        <v>5.9732212790000003E-2</v>
      </c>
      <c r="AD1988">
        <f t="shared" si="1075"/>
        <v>0</v>
      </c>
      <c r="AE1988">
        <f t="shared" si="1076"/>
        <v>0</v>
      </c>
      <c r="AF1988">
        <f t="shared" si="1077"/>
        <v>0</v>
      </c>
      <c r="AG1988">
        <f t="shared" si="1078"/>
        <v>0</v>
      </c>
      <c r="AH1988">
        <f t="shared" si="1061"/>
        <v>0</v>
      </c>
      <c r="AJ1988">
        <f t="shared" si="1062"/>
        <v>0</v>
      </c>
      <c r="AK1988">
        <f t="shared" si="1079"/>
        <v>1.0053834299820719</v>
      </c>
      <c r="AL1988">
        <f t="shared" si="1080"/>
        <v>0.79499574110036664</v>
      </c>
      <c r="AM1988">
        <f t="shared" si="1081"/>
        <v>0.87607958209521863</v>
      </c>
      <c r="AN1988" t="e">
        <f t="shared" si="1082"/>
        <v>#DIV/0!</v>
      </c>
      <c r="AO1988" t="e">
        <f t="shared" si="1083"/>
        <v>#DIV/0!</v>
      </c>
      <c r="AP1988" t="e">
        <f t="shared" si="1084"/>
        <v>#DIV/0!</v>
      </c>
      <c r="AQ1988" t="e">
        <f t="shared" si="1085"/>
        <v>#DIV/0!</v>
      </c>
      <c r="AR1988">
        <f t="shared" si="1086"/>
        <v>0</v>
      </c>
      <c r="AT1988">
        <f t="shared" si="1063"/>
        <v>518</v>
      </c>
      <c r="AU1988">
        <f t="shared" si="1087"/>
        <v>0.44553787013651203</v>
      </c>
      <c r="AV1988">
        <f t="shared" si="1088"/>
        <v>0.2351501812548068</v>
      </c>
      <c r="AW1988">
        <f t="shared" si="1089"/>
        <v>0.3162340222496588</v>
      </c>
      <c r="AX1988" t="e">
        <f t="shared" si="1090"/>
        <v>#DIV/0!</v>
      </c>
      <c r="AY1988" t="e">
        <f t="shared" si="1091"/>
        <v>#DIV/0!</v>
      </c>
      <c r="AZ1988" t="e">
        <f t="shared" si="1092"/>
        <v>#DIV/0!</v>
      </c>
      <c r="BA1988" t="e">
        <f t="shared" si="1093"/>
        <v>#DIV/0!</v>
      </c>
      <c r="BB1988">
        <f t="shared" si="1094"/>
        <v>0</v>
      </c>
    </row>
    <row r="1989" spans="1:54" x14ac:dyDescent="0.25">
      <c r="A1989">
        <v>517</v>
      </c>
      <c r="B1989" s="12" t="s">
        <v>10018</v>
      </c>
      <c r="C1989" s="12" t="s">
        <v>10019</v>
      </c>
      <c r="D1989" s="12" t="s">
        <v>10020</v>
      </c>
      <c r="K1989">
        <f t="shared" si="1064"/>
        <v>517</v>
      </c>
      <c r="L1989">
        <f t="shared" si="1065"/>
        <v>4.0813174100000002E-2</v>
      </c>
      <c r="M1989">
        <f t="shared" si="1066"/>
        <v>0.1222041398</v>
      </c>
      <c r="N1989">
        <f t="shared" si="1067"/>
        <v>6.0486070810000001E-2</v>
      </c>
      <c r="O1989">
        <f t="shared" si="1068"/>
        <v>0</v>
      </c>
      <c r="P1989">
        <f t="shared" si="1068"/>
        <v>0</v>
      </c>
      <c r="Q1989">
        <f t="shared" si="1069"/>
        <v>0</v>
      </c>
      <c r="R1989">
        <f t="shared" si="1070"/>
        <v>0</v>
      </c>
      <c r="S1989">
        <f t="shared" si="1071"/>
        <v>0</v>
      </c>
      <c r="V1989">
        <v>517</v>
      </c>
      <c r="W1989" s="7">
        <v>2.8799999999999638E-4</v>
      </c>
      <c r="X1989" s="8">
        <v>-1.138576074E-3</v>
      </c>
      <c r="Z1989">
        <f t="shared" si="1060"/>
        <v>517</v>
      </c>
      <c r="AA1989">
        <f t="shared" si="1072"/>
        <v>4.0769110100000006E-2</v>
      </c>
      <c r="AB1989">
        <f t="shared" si="1073"/>
        <v>0.12195789980000001</v>
      </c>
      <c r="AC1989">
        <f t="shared" si="1074"/>
        <v>6.0395350810000005E-2</v>
      </c>
      <c r="AD1989">
        <f t="shared" si="1075"/>
        <v>0</v>
      </c>
      <c r="AE1989">
        <f t="shared" si="1076"/>
        <v>0</v>
      </c>
      <c r="AF1989">
        <f t="shared" si="1077"/>
        <v>0</v>
      </c>
      <c r="AG1989">
        <f t="shared" si="1078"/>
        <v>0</v>
      </c>
      <c r="AH1989">
        <f t="shared" si="1061"/>
        <v>0</v>
      </c>
      <c r="AJ1989">
        <f t="shared" si="1062"/>
        <v>0</v>
      </c>
      <c r="AK1989">
        <f t="shared" si="1079"/>
        <v>1.0065699233278982</v>
      </c>
      <c r="AL1989">
        <f t="shared" si="1080"/>
        <v>0.80242804036671811</v>
      </c>
      <c r="AM1989">
        <f t="shared" si="1081"/>
        <v>0.88580568552077787</v>
      </c>
      <c r="AN1989" t="e">
        <f t="shared" si="1082"/>
        <v>#DIV/0!</v>
      </c>
      <c r="AO1989" t="e">
        <f t="shared" si="1083"/>
        <v>#DIV/0!</v>
      </c>
      <c r="AP1989" t="e">
        <f t="shared" si="1084"/>
        <v>#DIV/0!</v>
      </c>
      <c r="AQ1989" t="e">
        <f t="shared" si="1085"/>
        <v>#DIV/0!</v>
      </c>
      <c r="AR1989">
        <f t="shared" si="1086"/>
        <v>0</v>
      </c>
      <c r="AT1989">
        <f t="shared" si="1063"/>
        <v>517</v>
      </c>
      <c r="AU1989">
        <f t="shared" si="1087"/>
        <v>0.44564149005903941</v>
      </c>
      <c r="AV1989">
        <f t="shared" si="1088"/>
        <v>0.24149960709785934</v>
      </c>
      <c r="AW1989">
        <f t="shared" si="1089"/>
        <v>0.3248772522519191</v>
      </c>
      <c r="AX1989" t="e">
        <f t="shared" si="1090"/>
        <v>#DIV/0!</v>
      </c>
      <c r="AY1989" t="e">
        <f t="shared" si="1091"/>
        <v>#DIV/0!</v>
      </c>
      <c r="AZ1989" t="e">
        <f t="shared" si="1092"/>
        <v>#DIV/0!</v>
      </c>
      <c r="BA1989" t="e">
        <f t="shared" si="1093"/>
        <v>#DIV/0!</v>
      </c>
      <c r="BB1989">
        <f t="shared" si="1094"/>
        <v>0</v>
      </c>
    </row>
    <row r="1990" spans="1:54" x14ac:dyDescent="0.25">
      <c r="A1990">
        <v>516</v>
      </c>
      <c r="B1990" s="11" t="s">
        <v>10023</v>
      </c>
      <c r="C1990" s="11" t="s">
        <v>10024</v>
      </c>
      <c r="D1990" s="11" t="s">
        <v>10025</v>
      </c>
      <c r="K1990">
        <f t="shared" si="1064"/>
        <v>516</v>
      </c>
      <c r="L1990">
        <f t="shared" si="1065"/>
        <v>4.0778171270000003E-2</v>
      </c>
      <c r="M1990">
        <f t="shared" si="1066"/>
        <v>0.1235066727</v>
      </c>
      <c r="N1990">
        <f t="shared" si="1067"/>
        <v>6.0796342789999999E-2</v>
      </c>
      <c r="O1990">
        <f t="shared" si="1068"/>
        <v>0</v>
      </c>
      <c r="P1990">
        <f t="shared" si="1068"/>
        <v>0</v>
      </c>
      <c r="Q1990">
        <f t="shared" si="1069"/>
        <v>0</v>
      </c>
      <c r="R1990">
        <f t="shared" si="1070"/>
        <v>0</v>
      </c>
      <c r="S1990">
        <f t="shared" si="1071"/>
        <v>0</v>
      </c>
      <c r="V1990">
        <v>516</v>
      </c>
      <c r="W1990" s="7">
        <v>2.8000000000000225E-4</v>
      </c>
      <c r="X1990" s="8">
        <v>-9.9820562169999991E-4</v>
      </c>
      <c r="Z1990">
        <f t="shared" ref="Z1990:Z2053" si="1095">K1990</f>
        <v>516</v>
      </c>
      <c r="AA1990">
        <f t="shared" si="1072"/>
        <v>4.0735331270000001E-2</v>
      </c>
      <c r="AB1990">
        <f t="shared" si="1073"/>
        <v>0.1232672727</v>
      </c>
      <c r="AC1990">
        <f t="shared" si="1074"/>
        <v>6.0708142789999996E-2</v>
      </c>
      <c r="AD1990">
        <f t="shared" si="1075"/>
        <v>0</v>
      </c>
      <c r="AE1990">
        <f t="shared" si="1076"/>
        <v>0</v>
      </c>
      <c r="AF1990">
        <f t="shared" si="1077"/>
        <v>0</v>
      </c>
      <c r="AG1990">
        <f t="shared" si="1078"/>
        <v>0</v>
      </c>
      <c r="AH1990">
        <f t="shared" ref="AH1990:AH2053" si="1096">S1990-AH$2*$X1990*3-AH$3*$W1990*3</f>
        <v>0</v>
      </c>
      <c r="AJ1990">
        <f t="shared" ref="AJ1990:AJ2053" si="1097">U1990</f>
        <v>0</v>
      </c>
      <c r="AK1990">
        <f t="shared" si="1079"/>
        <v>1.0057359400930468</v>
      </c>
      <c r="AL1990">
        <f t="shared" si="1080"/>
        <v>0.81104312419465618</v>
      </c>
      <c r="AM1990">
        <f t="shared" si="1081"/>
        <v>0.89039333855289526</v>
      </c>
      <c r="AN1990" t="e">
        <f t="shared" si="1082"/>
        <v>#DIV/0!</v>
      </c>
      <c r="AO1990" t="e">
        <f t="shared" si="1083"/>
        <v>#DIV/0!</v>
      </c>
      <c r="AP1990" t="e">
        <f t="shared" si="1084"/>
        <v>#DIV/0!</v>
      </c>
      <c r="AQ1990" t="e">
        <f t="shared" si="1085"/>
        <v>#DIV/0!</v>
      </c>
      <c r="AR1990">
        <f t="shared" si="1086"/>
        <v>0</v>
      </c>
      <c r="AT1990">
        <f t="shared" ref="AT1990:AT2053" si="1098">A1990</f>
        <v>516</v>
      </c>
      <c r="AU1990">
        <f t="shared" si="1087"/>
        <v>0.4437204362170778</v>
      </c>
      <c r="AV1990">
        <f t="shared" si="1088"/>
        <v>0.24902762031868719</v>
      </c>
      <c r="AW1990">
        <f t="shared" si="1089"/>
        <v>0.32837783467692627</v>
      </c>
      <c r="AX1990" t="e">
        <f t="shared" si="1090"/>
        <v>#DIV/0!</v>
      </c>
      <c r="AY1990" t="e">
        <f t="shared" si="1091"/>
        <v>#DIV/0!</v>
      </c>
      <c r="AZ1990" t="e">
        <f t="shared" si="1092"/>
        <v>#DIV/0!</v>
      </c>
      <c r="BA1990" t="e">
        <f t="shared" si="1093"/>
        <v>#DIV/0!</v>
      </c>
      <c r="BB1990">
        <f t="shared" si="1094"/>
        <v>0</v>
      </c>
    </row>
    <row r="1991" spans="1:54" x14ac:dyDescent="0.25">
      <c r="A1991">
        <v>515</v>
      </c>
      <c r="B1991" s="12" t="s">
        <v>10028</v>
      </c>
      <c r="C1991" s="12" t="s">
        <v>10029</v>
      </c>
      <c r="D1991" s="12" t="s">
        <v>10030</v>
      </c>
      <c r="K1991">
        <f t="shared" ref="K1991:K2054" si="1099">A1991</f>
        <v>515</v>
      </c>
      <c r="L1991">
        <f t="shared" ref="L1991:L2054" si="1100">B1991*L$4</f>
        <v>4.1142906989999999E-2</v>
      </c>
      <c r="M1991">
        <f t="shared" ref="M1991:M2054" si="1101">C1991*M$4</f>
        <v>0.12462604049999999</v>
      </c>
      <c r="N1991">
        <f t="shared" ref="N1991:N2054" si="1102">D1991*N$4</f>
        <v>6.1420321460000003E-2</v>
      </c>
      <c r="O1991">
        <f t="shared" ref="O1991:P2054" si="1103">E1991*O$4</f>
        <v>0</v>
      </c>
      <c r="P1991">
        <f t="shared" si="1103"/>
        <v>0</v>
      </c>
      <c r="Q1991">
        <f t="shared" ref="Q1991:Q2054" si="1104">G1991*Q$4</f>
        <v>0</v>
      </c>
      <c r="R1991">
        <f t="shared" ref="R1991:R2054" si="1105">H1991*R$4</f>
        <v>0</v>
      </c>
      <c r="S1991">
        <f t="shared" ref="S1991:S2054" si="1106">I1991*S$4</f>
        <v>0</v>
      </c>
      <c r="V1991">
        <v>515</v>
      </c>
      <c r="W1991" s="7">
        <v>3.4400000000000034E-4</v>
      </c>
      <c r="X1991" s="8">
        <v>-1.1027388969999999E-3</v>
      </c>
      <c r="Z1991">
        <f t="shared" si="1095"/>
        <v>515</v>
      </c>
      <c r="AA1991">
        <f t="shared" ref="AA1991:AA2054" si="1107">L1991-AA$2*$X1991*3-AA$3*$W1991*3</f>
        <v>4.1090274990000002E-2</v>
      </c>
      <c r="AB1991">
        <f t="shared" ref="AB1991:AB2054" si="1108">M1991-AB$2*$X1991*3-AB$3*$W1991*3</f>
        <v>0.1243319205</v>
      </c>
      <c r="AC1991">
        <f t="shared" ref="AC1991:AC2054" si="1109">N1991-AC$2*$X1991*3-AC$3*$W1991*3</f>
        <v>6.1311961460000002E-2</v>
      </c>
      <c r="AD1991">
        <f t="shared" ref="AD1991:AD2054" si="1110">O1991-AD$2*$X1991*3-AD$3*$W1991*3</f>
        <v>0</v>
      </c>
      <c r="AE1991">
        <f t="shared" ref="AE1991:AE2054" si="1111">P1991-AE$2*$X1991*3-AE$3*$W1991*3</f>
        <v>0</v>
      </c>
      <c r="AF1991">
        <f t="shared" ref="AF1991:AF2054" si="1112">Q1991-AF$2*$X1991*3-AF$3*$W1991*3</f>
        <v>0</v>
      </c>
      <c r="AG1991">
        <f t="shared" ref="AG1991:AG2054" si="1113">R1991-AG$2*$X1991*3-AG$3*$W1991*3</f>
        <v>0</v>
      </c>
      <c r="AH1991">
        <f t="shared" si="1096"/>
        <v>0</v>
      </c>
      <c r="AJ1991">
        <f t="shared" si="1097"/>
        <v>0</v>
      </c>
      <c r="AK1991">
        <f t="shared" ref="AK1991:AK2054" si="1114">AA1991/AK$3</f>
        <v>1.0144993315958237</v>
      </c>
      <c r="AL1991">
        <f t="shared" ref="AL1991:AL2054" si="1115">AB1991/AL$3</f>
        <v>0.8180480271098074</v>
      </c>
      <c r="AM1991">
        <f t="shared" ref="AM1991:AM2054" si="1116">AC1991/AM$3</f>
        <v>0.89924941776654621</v>
      </c>
      <c r="AN1991" t="e">
        <f t="shared" ref="AN1991:AN2054" si="1117">AD1991/AN$3</f>
        <v>#DIV/0!</v>
      </c>
      <c r="AO1991" t="e">
        <f t="shared" ref="AO1991:AO2054" si="1118">AE1991/AO$3</f>
        <v>#DIV/0!</v>
      </c>
      <c r="AP1991" t="e">
        <f t="shared" ref="AP1991:AP2054" si="1119">AF1991/AP$3</f>
        <v>#DIV/0!</v>
      </c>
      <c r="AQ1991" t="e">
        <f t="shared" ref="AQ1991:AQ2054" si="1120">AG1991/AQ$3</f>
        <v>#DIV/0!</v>
      </c>
      <c r="AR1991">
        <f t="shared" ref="AR1991:AR2054" si="1121">AH1991/AR$3</f>
        <v>0</v>
      </c>
      <c r="AT1991">
        <f t="shared" si="1098"/>
        <v>515</v>
      </c>
      <c r="AU1991">
        <f t="shared" ref="AU1991:AU2054" si="1122">AK1991-(AU$2/$A1991)-AU$3</f>
        <v>0.4513925354793189</v>
      </c>
      <c r="AV1991">
        <f t="shared" ref="AV1991:AV2054" si="1123">AL1991-(AV$2/$A1991)-AV$3</f>
        <v>0.25494123099330257</v>
      </c>
      <c r="AW1991">
        <f t="shared" ref="AW1991:AW2054" si="1124">AM1991-(AW$2/$A1991)-AW$3</f>
        <v>0.33614262165004138</v>
      </c>
      <c r="AX1991" t="e">
        <f t="shared" ref="AX1991:AX2054" si="1125">AN1991-(AX$2/$A1991)-AX$3</f>
        <v>#DIV/0!</v>
      </c>
      <c r="AY1991" t="e">
        <f t="shared" ref="AY1991:AY2054" si="1126">AO1991-(AY$2/$A1991)-AY$3</f>
        <v>#DIV/0!</v>
      </c>
      <c r="AZ1991" t="e">
        <f t="shared" ref="AZ1991:AZ2054" si="1127">AP1991-(AZ$2/$A1991)-AZ$3</f>
        <v>#DIV/0!</v>
      </c>
      <c r="BA1991" t="e">
        <f t="shared" ref="BA1991:BA2054" si="1128">AQ1991-(BA$2/$A1991)-BA$3</f>
        <v>#DIV/0!</v>
      </c>
      <c r="BB1991">
        <f t="shared" ref="BB1991:BB2054" si="1129">AR1991-(BB$2/$A1991)-BB$3</f>
        <v>0</v>
      </c>
    </row>
    <row r="1992" spans="1:54" x14ac:dyDescent="0.25">
      <c r="A1992">
        <v>514</v>
      </c>
      <c r="B1992" s="11" t="s">
        <v>10033</v>
      </c>
      <c r="C1992" s="11" t="s">
        <v>10034</v>
      </c>
      <c r="D1992" s="11" t="s">
        <v>10035</v>
      </c>
      <c r="K1992">
        <f t="shared" si="1099"/>
        <v>514</v>
      </c>
      <c r="L1992">
        <f t="shared" si="1100"/>
        <v>4.0870223189999999E-2</v>
      </c>
      <c r="M1992">
        <f t="shared" si="1101"/>
        <v>0.12544415889999999</v>
      </c>
      <c r="N1992">
        <f t="shared" si="1102"/>
        <v>6.1701867729999998E-2</v>
      </c>
      <c r="O1992">
        <f t="shared" si="1103"/>
        <v>0</v>
      </c>
      <c r="P1992">
        <f t="shared" si="1103"/>
        <v>0</v>
      </c>
      <c r="Q1992">
        <f t="shared" si="1104"/>
        <v>0</v>
      </c>
      <c r="R1992">
        <f t="shared" si="1105"/>
        <v>0</v>
      </c>
      <c r="S1992">
        <f t="shared" si="1106"/>
        <v>0</v>
      </c>
      <c r="V1992">
        <v>514</v>
      </c>
      <c r="W1992" s="7">
        <v>2.8700000000000231E-4</v>
      </c>
      <c r="X1992" s="8">
        <v>-1.071236911E-3</v>
      </c>
      <c r="Z1992">
        <f t="shared" si="1095"/>
        <v>514</v>
      </c>
      <c r="AA1992">
        <f t="shared" si="1107"/>
        <v>4.0826312189999998E-2</v>
      </c>
      <c r="AB1992">
        <f t="shared" si="1108"/>
        <v>0.12519877389999998</v>
      </c>
      <c r="AC1992">
        <f t="shared" si="1109"/>
        <v>6.1611462729999997E-2</v>
      </c>
      <c r="AD1992">
        <f t="shared" si="1110"/>
        <v>0</v>
      </c>
      <c r="AE1992">
        <f t="shared" si="1111"/>
        <v>0</v>
      </c>
      <c r="AF1992">
        <f t="shared" si="1112"/>
        <v>0</v>
      </c>
      <c r="AG1992">
        <f t="shared" si="1113"/>
        <v>0</v>
      </c>
      <c r="AH1992">
        <f t="shared" si="1096"/>
        <v>0</v>
      </c>
      <c r="AJ1992">
        <f t="shared" si="1097"/>
        <v>0</v>
      </c>
      <c r="AK1992">
        <f t="shared" si="1114"/>
        <v>1.0079822157032838</v>
      </c>
      <c r="AL1992">
        <f t="shared" si="1115"/>
        <v>0.82375153197655171</v>
      </c>
      <c r="AM1992">
        <f t="shared" si="1116"/>
        <v>0.90364213879935074</v>
      </c>
      <c r="AN1992" t="e">
        <f t="shared" si="1117"/>
        <v>#DIV/0!</v>
      </c>
      <c r="AO1992" t="e">
        <f t="shared" si="1118"/>
        <v>#DIV/0!</v>
      </c>
      <c r="AP1992" t="e">
        <f t="shared" si="1119"/>
        <v>#DIV/0!</v>
      </c>
      <c r="AQ1992" t="e">
        <f t="shared" si="1120"/>
        <v>#DIV/0!</v>
      </c>
      <c r="AR1992">
        <f t="shared" si="1121"/>
        <v>0</v>
      </c>
      <c r="AT1992">
        <f t="shared" si="1098"/>
        <v>514</v>
      </c>
      <c r="AU1992">
        <f t="shared" si="1122"/>
        <v>0.44377988107293365</v>
      </c>
      <c r="AV1992">
        <f t="shared" si="1123"/>
        <v>0.25954919734620152</v>
      </c>
      <c r="AW1992">
        <f t="shared" si="1124"/>
        <v>0.33943980416900055</v>
      </c>
      <c r="AX1992" t="e">
        <f t="shared" si="1125"/>
        <v>#DIV/0!</v>
      </c>
      <c r="AY1992" t="e">
        <f t="shared" si="1126"/>
        <v>#DIV/0!</v>
      </c>
      <c r="AZ1992" t="e">
        <f t="shared" si="1127"/>
        <v>#DIV/0!</v>
      </c>
      <c r="BA1992" t="e">
        <f t="shared" si="1128"/>
        <v>#DIV/0!</v>
      </c>
      <c r="BB1992">
        <f t="shared" si="1129"/>
        <v>0</v>
      </c>
    </row>
    <row r="1993" spans="1:54" x14ac:dyDescent="0.25">
      <c r="A1993">
        <v>513</v>
      </c>
      <c r="B1993" s="12" t="s">
        <v>10038</v>
      </c>
      <c r="C1993" s="12" t="s">
        <v>10039</v>
      </c>
      <c r="D1993" s="12" t="s">
        <v>10040</v>
      </c>
      <c r="K1993">
        <f t="shared" si="1099"/>
        <v>513</v>
      </c>
      <c r="L1993">
        <f t="shared" si="1100"/>
        <v>4.1047357020000001E-2</v>
      </c>
      <c r="M1993">
        <f t="shared" si="1101"/>
        <v>0.12653832139999999</v>
      </c>
      <c r="N1993">
        <f t="shared" si="1102"/>
        <v>6.2215141949999997E-2</v>
      </c>
      <c r="O1993">
        <f t="shared" si="1103"/>
        <v>0</v>
      </c>
      <c r="P1993">
        <f t="shared" si="1103"/>
        <v>0</v>
      </c>
      <c r="Q1993">
        <f t="shared" si="1104"/>
        <v>0</v>
      </c>
      <c r="R1993">
        <f t="shared" si="1105"/>
        <v>0</v>
      </c>
      <c r="S1993">
        <f t="shared" si="1106"/>
        <v>0</v>
      </c>
      <c r="V1993">
        <v>513</v>
      </c>
      <c r="W1993" s="7">
        <v>3.090000000000035E-4</v>
      </c>
      <c r="X1993" s="8">
        <v>-1.037925016E-3</v>
      </c>
      <c r="Z1993">
        <f t="shared" si="1095"/>
        <v>513</v>
      </c>
      <c r="AA1993">
        <f t="shared" si="1107"/>
        <v>4.1000080020000003E-2</v>
      </c>
      <c r="AB1993">
        <f t="shared" si="1108"/>
        <v>0.12627412639999999</v>
      </c>
      <c r="AC1993">
        <f t="shared" si="1109"/>
        <v>6.2117806949999993E-2</v>
      </c>
      <c r="AD1993">
        <f t="shared" si="1110"/>
        <v>0</v>
      </c>
      <c r="AE1993">
        <f t="shared" si="1111"/>
        <v>0</v>
      </c>
      <c r="AF1993">
        <f t="shared" si="1112"/>
        <v>0</v>
      </c>
      <c r="AG1993">
        <f t="shared" si="1113"/>
        <v>0</v>
      </c>
      <c r="AH1993">
        <f t="shared" si="1096"/>
        <v>0</v>
      </c>
      <c r="AJ1993">
        <f t="shared" si="1097"/>
        <v>0</v>
      </c>
      <c r="AK1993">
        <f t="shared" si="1114"/>
        <v>1.0122724607169948</v>
      </c>
      <c r="AL1993">
        <f t="shared" si="1115"/>
        <v>0.83082686699538633</v>
      </c>
      <c r="AM1993">
        <f t="shared" si="1116"/>
        <v>0.91106858111471378</v>
      </c>
      <c r="AN1993" t="e">
        <f t="shared" si="1117"/>
        <v>#DIV/0!</v>
      </c>
      <c r="AO1993" t="e">
        <f t="shared" si="1118"/>
        <v>#DIV/0!</v>
      </c>
      <c r="AP1993" t="e">
        <f t="shared" si="1119"/>
        <v>#DIV/0!</v>
      </c>
      <c r="AQ1993" t="e">
        <f t="shared" si="1120"/>
        <v>#DIV/0!</v>
      </c>
      <c r="AR1993">
        <f t="shared" si="1121"/>
        <v>0</v>
      </c>
      <c r="AT1993">
        <f t="shared" si="1098"/>
        <v>513</v>
      </c>
      <c r="AU1993">
        <f t="shared" si="1122"/>
        <v>0.4469703164674822</v>
      </c>
      <c r="AV1993">
        <f t="shared" si="1123"/>
        <v>0.26552472274587369</v>
      </c>
      <c r="AW1993">
        <f t="shared" si="1124"/>
        <v>0.34576643686520114</v>
      </c>
      <c r="AX1993" t="e">
        <f t="shared" si="1125"/>
        <v>#DIV/0!</v>
      </c>
      <c r="AY1993" t="e">
        <f t="shared" si="1126"/>
        <v>#DIV/0!</v>
      </c>
      <c r="AZ1993" t="e">
        <f t="shared" si="1127"/>
        <v>#DIV/0!</v>
      </c>
      <c r="BA1993" t="e">
        <f t="shared" si="1128"/>
        <v>#DIV/0!</v>
      </c>
      <c r="BB1993">
        <f t="shared" si="1129"/>
        <v>0</v>
      </c>
    </row>
    <row r="1994" spans="1:54" x14ac:dyDescent="0.25">
      <c r="A1994">
        <v>512</v>
      </c>
      <c r="B1994" s="11" t="s">
        <v>10043</v>
      </c>
      <c r="C1994" s="11" t="s">
        <v>10044</v>
      </c>
      <c r="D1994" s="11" t="s">
        <v>10045</v>
      </c>
      <c r="K1994">
        <f t="shared" si="1099"/>
        <v>512</v>
      </c>
      <c r="L1994">
        <f t="shared" si="1100"/>
        <v>4.1335981340000001E-2</v>
      </c>
      <c r="M1994">
        <f t="shared" si="1101"/>
        <v>0.1274558902</v>
      </c>
      <c r="N1994">
        <f t="shared" si="1102"/>
        <v>6.2563933429999996E-2</v>
      </c>
      <c r="O1994">
        <f t="shared" si="1103"/>
        <v>0</v>
      </c>
      <c r="P1994">
        <f t="shared" si="1103"/>
        <v>0</v>
      </c>
      <c r="Q1994">
        <f t="shared" si="1104"/>
        <v>0</v>
      </c>
      <c r="R1994">
        <f t="shared" si="1105"/>
        <v>0</v>
      </c>
      <c r="S1994">
        <f t="shared" si="1106"/>
        <v>0</v>
      </c>
      <c r="V1994">
        <v>512</v>
      </c>
      <c r="W1994" s="7">
        <v>2.6000000000000654E-4</v>
      </c>
      <c r="X1994" s="8">
        <v>-7.5355940500000001E-4</v>
      </c>
      <c r="Z1994">
        <f t="shared" si="1095"/>
        <v>512</v>
      </c>
      <c r="AA1994">
        <f t="shared" si="1107"/>
        <v>4.1296201339999998E-2</v>
      </c>
      <c r="AB1994">
        <f t="shared" si="1108"/>
        <v>0.1272335902</v>
      </c>
      <c r="AC1994">
        <f t="shared" si="1109"/>
        <v>6.2482033429999993E-2</v>
      </c>
      <c r="AD1994">
        <f t="shared" si="1110"/>
        <v>0</v>
      </c>
      <c r="AE1994">
        <f t="shared" si="1111"/>
        <v>0</v>
      </c>
      <c r="AF1994">
        <f t="shared" si="1112"/>
        <v>0</v>
      </c>
      <c r="AG1994">
        <f t="shared" si="1113"/>
        <v>0</v>
      </c>
      <c r="AH1994">
        <f t="shared" si="1096"/>
        <v>0</v>
      </c>
      <c r="AJ1994">
        <f t="shared" si="1097"/>
        <v>0</v>
      </c>
      <c r="AK1994">
        <f t="shared" si="1114"/>
        <v>1.0195835551617114</v>
      </c>
      <c r="AL1994">
        <f t="shared" si="1115"/>
        <v>0.83713970657444903</v>
      </c>
      <c r="AM1994">
        <f t="shared" si="1116"/>
        <v>0.91641061295117421</v>
      </c>
      <c r="AN1994" t="e">
        <f t="shared" si="1117"/>
        <v>#DIV/0!</v>
      </c>
      <c r="AO1994" t="e">
        <f t="shared" si="1118"/>
        <v>#DIV/0!</v>
      </c>
      <c r="AP1994" t="e">
        <f t="shared" si="1119"/>
        <v>#DIV/0!</v>
      </c>
      <c r="AQ1994" t="e">
        <f t="shared" si="1120"/>
        <v>#DIV/0!</v>
      </c>
      <c r="AR1994">
        <f t="shared" si="1121"/>
        <v>0</v>
      </c>
      <c r="AT1994">
        <f t="shared" si="1098"/>
        <v>512</v>
      </c>
      <c r="AU1994">
        <f t="shared" si="1122"/>
        <v>0.4531773051617114</v>
      </c>
      <c r="AV1994">
        <f t="shared" si="1123"/>
        <v>0.27073345657444903</v>
      </c>
      <c r="AW1994">
        <f t="shared" si="1124"/>
        <v>0.35000436295117421</v>
      </c>
      <c r="AX1994" t="e">
        <f t="shared" si="1125"/>
        <v>#DIV/0!</v>
      </c>
      <c r="AY1994" t="e">
        <f t="shared" si="1126"/>
        <v>#DIV/0!</v>
      </c>
      <c r="AZ1994" t="e">
        <f t="shared" si="1127"/>
        <v>#DIV/0!</v>
      </c>
      <c r="BA1994" t="e">
        <f t="shared" si="1128"/>
        <v>#DIV/0!</v>
      </c>
      <c r="BB1994">
        <f t="shared" si="1129"/>
        <v>0</v>
      </c>
    </row>
    <row r="1995" spans="1:54" x14ac:dyDescent="0.25">
      <c r="A1995">
        <v>511</v>
      </c>
      <c r="B1995" s="12" t="s">
        <v>10048</v>
      </c>
      <c r="C1995" s="12" t="s">
        <v>10049</v>
      </c>
      <c r="D1995" s="12" t="s">
        <v>10050</v>
      </c>
      <c r="K1995">
        <f t="shared" si="1099"/>
        <v>511</v>
      </c>
      <c r="L1995">
        <f t="shared" si="1100"/>
        <v>4.1111294180000001E-2</v>
      </c>
      <c r="M1995">
        <f t="shared" si="1101"/>
        <v>0.1281466782</v>
      </c>
      <c r="N1995">
        <f t="shared" si="1102"/>
        <v>6.2806017699999994E-2</v>
      </c>
      <c r="O1995">
        <f t="shared" si="1103"/>
        <v>0</v>
      </c>
      <c r="P1995">
        <f t="shared" si="1103"/>
        <v>0</v>
      </c>
      <c r="Q1995">
        <f t="shared" si="1104"/>
        <v>0</v>
      </c>
      <c r="R1995">
        <f t="shared" si="1105"/>
        <v>0</v>
      </c>
      <c r="S1995">
        <f t="shared" si="1106"/>
        <v>0</v>
      </c>
      <c r="V1995">
        <v>511</v>
      </c>
      <c r="W1995" s="7">
        <v>3.4200000000000875E-4</v>
      </c>
      <c r="X1995" s="8">
        <v>-1.124272472E-3</v>
      </c>
      <c r="Z1995">
        <f t="shared" si="1095"/>
        <v>511</v>
      </c>
      <c r="AA1995">
        <f t="shared" si="1107"/>
        <v>4.1058968180000002E-2</v>
      </c>
      <c r="AB1995">
        <f t="shared" si="1108"/>
        <v>0.12785426819999998</v>
      </c>
      <c r="AC1995">
        <f t="shared" si="1109"/>
        <v>6.2698287699999994E-2</v>
      </c>
      <c r="AD1995">
        <f t="shared" si="1110"/>
        <v>0</v>
      </c>
      <c r="AE1995">
        <f t="shared" si="1111"/>
        <v>0</v>
      </c>
      <c r="AF1995">
        <f t="shared" si="1112"/>
        <v>0</v>
      </c>
      <c r="AG1995">
        <f t="shared" si="1113"/>
        <v>0</v>
      </c>
      <c r="AH1995">
        <f t="shared" si="1096"/>
        <v>0</v>
      </c>
      <c r="AJ1995">
        <f t="shared" si="1097"/>
        <v>0</v>
      </c>
      <c r="AK1995">
        <f t="shared" si="1114"/>
        <v>1.013726381358155</v>
      </c>
      <c r="AL1995">
        <f t="shared" si="1115"/>
        <v>0.84122348820774606</v>
      </c>
      <c r="AM1995">
        <f t="shared" si="1116"/>
        <v>0.9195823680501185</v>
      </c>
      <c r="AN1995" t="e">
        <f t="shared" si="1117"/>
        <v>#DIV/0!</v>
      </c>
      <c r="AO1995" t="e">
        <f t="shared" si="1118"/>
        <v>#DIV/0!</v>
      </c>
      <c r="AP1995" t="e">
        <f t="shared" si="1119"/>
        <v>#DIV/0!</v>
      </c>
      <c r="AQ1995" t="e">
        <f t="shared" si="1120"/>
        <v>#DIV/0!</v>
      </c>
      <c r="AR1995">
        <f t="shared" si="1121"/>
        <v>0</v>
      </c>
      <c r="AT1995">
        <f t="shared" si="1098"/>
        <v>511</v>
      </c>
      <c r="AU1995">
        <f t="shared" si="1122"/>
        <v>0.44621170425443679</v>
      </c>
      <c r="AV1995">
        <f t="shared" si="1123"/>
        <v>0.27370881110402789</v>
      </c>
      <c r="AW1995">
        <f t="shared" si="1124"/>
        <v>0.35206769094640034</v>
      </c>
      <c r="AX1995" t="e">
        <f t="shared" si="1125"/>
        <v>#DIV/0!</v>
      </c>
      <c r="AY1995" t="e">
        <f t="shared" si="1126"/>
        <v>#DIV/0!</v>
      </c>
      <c r="AZ1995" t="e">
        <f t="shared" si="1127"/>
        <v>#DIV/0!</v>
      </c>
      <c r="BA1995" t="e">
        <f t="shared" si="1128"/>
        <v>#DIV/0!</v>
      </c>
      <c r="BB1995">
        <f t="shared" si="1129"/>
        <v>0</v>
      </c>
    </row>
    <row r="1996" spans="1:54" x14ac:dyDescent="0.25">
      <c r="A1996">
        <v>510</v>
      </c>
      <c r="B1996" s="11" t="s">
        <v>10053</v>
      </c>
      <c r="C1996" s="11" t="s">
        <v>10054</v>
      </c>
      <c r="D1996" s="11" t="s">
        <v>10055</v>
      </c>
      <c r="K1996">
        <f t="shared" si="1099"/>
        <v>510</v>
      </c>
      <c r="L1996">
        <f t="shared" si="1100"/>
        <v>4.1018024090000001E-2</v>
      </c>
      <c r="M1996">
        <f t="shared" si="1101"/>
        <v>0.12855908269999999</v>
      </c>
      <c r="N1996">
        <f t="shared" si="1102"/>
        <v>6.300989538E-2</v>
      </c>
      <c r="O1996">
        <f t="shared" si="1103"/>
        <v>0</v>
      </c>
      <c r="P1996">
        <f t="shared" si="1103"/>
        <v>0</v>
      </c>
      <c r="Q1996">
        <f t="shared" si="1104"/>
        <v>0</v>
      </c>
      <c r="R1996">
        <f t="shared" si="1105"/>
        <v>0</v>
      </c>
      <c r="S1996">
        <f t="shared" si="1106"/>
        <v>0</v>
      </c>
      <c r="V1996">
        <v>510</v>
      </c>
      <c r="W1996" s="7">
        <v>3.1699999999999762E-4</v>
      </c>
      <c r="X1996" s="8">
        <v>-1.150968601E-3</v>
      </c>
      <c r="Z1996">
        <f t="shared" si="1095"/>
        <v>510</v>
      </c>
      <c r="AA1996">
        <f t="shared" si="1107"/>
        <v>4.0969523090000001E-2</v>
      </c>
      <c r="AB1996">
        <f t="shared" si="1108"/>
        <v>0.12828804769999999</v>
      </c>
      <c r="AC1996">
        <f t="shared" si="1109"/>
        <v>6.2910040380000004E-2</v>
      </c>
      <c r="AD1996">
        <f t="shared" si="1110"/>
        <v>0</v>
      </c>
      <c r="AE1996">
        <f t="shared" si="1111"/>
        <v>0</v>
      </c>
      <c r="AF1996">
        <f t="shared" si="1112"/>
        <v>0</v>
      </c>
      <c r="AG1996">
        <f t="shared" si="1113"/>
        <v>0</v>
      </c>
      <c r="AH1996">
        <f t="shared" si="1096"/>
        <v>0</v>
      </c>
      <c r="AJ1996">
        <f t="shared" si="1097"/>
        <v>0</v>
      </c>
      <c r="AK1996">
        <f t="shared" si="1114"/>
        <v>1.0115180246596025</v>
      </c>
      <c r="AL1996">
        <f t="shared" si="1115"/>
        <v>0.84407756190618688</v>
      </c>
      <c r="AM1996">
        <f t="shared" si="1116"/>
        <v>0.92268809929188844</v>
      </c>
      <c r="AN1996" t="e">
        <f t="shared" si="1117"/>
        <v>#DIV/0!</v>
      </c>
      <c r="AO1996" t="e">
        <f t="shared" si="1118"/>
        <v>#DIV/0!</v>
      </c>
      <c r="AP1996" t="e">
        <f t="shared" si="1119"/>
        <v>#DIV/0!</v>
      </c>
      <c r="AQ1996" t="e">
        <f t="shared" si="1120"/>
        <v>#DIV/0!</v>
      </c>
      <c r="AR1996">
        <f t="shared" si="1121"/>
        <v>0</v>
      </c>
      <c r="AT1996">
        <f t="shared" si="1098"/>
        <v>510</v>
      </c>
      <c r="AU1996">
        <f t="shared" si="1122"/>
        <v>0.44289057367921036</v>
      </c>
      <c r="AV1996">
        <f t="shared" si="1123"/>
        <v>0.27545011092579474</v>
      </c>
      <c r="AW1996">
        <f t="shared" si="1124"/>
        <v>0.35406064831149631</v>
      </c>
      <c r="AX1996" t="e">
        <f t="shared" si="1125"/>
        <v>#DIV/0!</v>
      </c>
      <c r="AY1996" t="e">
        <f t="shared" si="1126"/>
        <v>#DIV/0!</v>
      </c>
      <c r="AZ1996" t="e">
        <f t="shared" si="1127"/>
        <v>#DIV/0!</v>
      </c>
      <c r="BA1996" t="e">
        <f t="shared" si="1128"/>
        <v>#DIV/0!</v>
      </c>
      <c r="BB1996">
        <f t="shared" si="1129"/>
        <v>0</v>
      </c>
    </row>
    <row r="1997" spans="1:54" x14ac:dyDescent="0.25">
      <c r="A1997">
        <v>509</v>
      </c>
      <c r="B1997" s="12" t="s">
        <v>10058</v>
      </c>
      <c r="C1997" s="12" t="s">
        <v>10059</v>
      </c>
      <c r="D1997" s="12" t="s">
        <v>10060</v>
      </c>
      <c r="K1997">
        <f t="shared" si="1099"/>
        <v>509</v>
      </c>
      <c r="L1997">
        <f t="shared" si="1100"/>
        <v>4.1362944989999997E-2</v>
      </c>
      <c r="M1997">
        <f t="shared" si="1101"/>
        <v>0.12929949160000001</v>
      </c>
      <c r="N1997">
        <f t="shared" si="1102"/>
        <v>6.3236087560000001E-2</v>
      </c>
      <c r="O1997">
        <f t="shared" si="1103"/>
        <v>0</v>
      </c>
      <c r="P1997">
        <f t="shared" si="1103"/>
        <v>0</v>
      </c>
      <c r="Q1997">
        <f t="shared" si="1104"/>
        <v>0</v>
      </c>
      <c r="R1997">
        <f t="shared" si="1105"/>
        <v>0</v>
      </c>
      <c r="S1997">
        <f t="shared" si="1106"/>
        <v>0</v>
      </c>
      <c r="V1997">
        <v>509</v>
      </c>
      <c r="W1997" s="7">
        <v>3.6999999999999165E-4</v>
      </c>
      <c r="X1997" s="8">
        <v>-1.1458051159999999E-3</v>
      </c>
      <c r="Z1997">
        <f t="shared" si="1095"/>
        <v>509</v>
      </c>
      <c r="AA1997">
        <f t="shared" si="1107"/>
        <v>4.1306334989999999E-2</v>
      </c>
      <c r="AB1997">
        <f t="shared" si="1108"/>
        <v>0.12898314160000002</v>
      </c>
      <c r="AC1997">
        <f t="shared" si="1109"/>
        <v>6.3119537560000008E-2</v>
      </c>
      <c r="AD1997">
        <f t="shared" si="1110"/>
        <v>0</v>
      </c>
      <c r="AE1997">
        <f t="shared" si="1111"/>
        <v>0</v>
      </c>
      <c r="AF1997">
        <f t="shared" si="1112"/>
        <v>0</v>
      </c>
      <c r="AG1997">
        <f t="shared" si="1113"/>
        <v>0</v>
      </c>
      <c r="AH1997">
        <f t="shared" si="1096"/>
        <v>0</v>
      </c>
      <c r="AJ1997">
        <f t="shared" si="1097"/>
        <v>0</v>
      </c>
      <c r="AK1997">
        <f t="shared" si="1114"/>
        <v>1.0198337501568564</v>
      </c>
      <c r="AL1997">
        <f t="shared" si="1115"/>
        <v>0.84865096663816875</v>
      </c>
      <c r="AM1997">
        <f t="shared" si="1116"/>
        <v>0.92576074959784282</v>
      </c>
      <c r="AN1997" t="e">
        <f t="shared" si="1117"/>
        <v>#DIV/0!</v>
      </c>
      <c r="AO1997" t="e">
        <f t="shared" si="1118"/>
        <v>#DIV/0!</v>
      </c>
      <c r="AP1997" t="e">
        <f t="shared" si="1119"/>
        <v>#DIV/0!</v>
      </c>
      <c r="AQ1997" t="e">
        <f t="shared" si="1120"/>
        <v>#DIV/0!</v>
      </c>
      <c r="AR1997">
        <f t="shared" si="1121"/>
        <v>0</v>
      </c>
      <c r="AT1997">
        <f t="shared" si="1098"/>
        <v>509</v>
      </c>
      <c r="AU1997">
        <f t="shared" si="1122"/>
        <v>0.45008915290734752</v>
      </c>
      <c r="AV1997">
        <f t="shared" si="1123"/>
        <v>0.27890636938865987</v>
      </c>
      <c r="AW1997">
        <f t="shared" si="1124"/>
        <v>0.35601615234833395</v>
      </c>
      <c r="AX1997" t="e">
        <f t="shared" si="1125"/>
        <v>#DIV/0!</v>
      </c>
      <c r="AY1997" t="e">
        <f t="shared" si="1126"/>
        <v>#DIV/0!</v>
      </c>
      <c r="AZ1997" t="e">
        <f t="shared" si="1127"/>
        <v>#DIV/0!</v>
      </c>
      <c r="BA1997" t="e">
        <f t="shared" si="1128"/>
        <v>#DIV/0!</v>
      </c>
      <c r="BB1997">
        <f t="shared" si="1129"/>
        <v>0</v>
      </c>
    </row>
    <row r="1998" spans="1:54" x14ac:dyDescent="0.25">
      <c r="A1998">
        <v>508</v>
      </c>
      <c r="B1998" s="11" t="s">
        <v>10063</v>
      </c>
      <c r="C1998" s="11" t="s">
        <v>10064</v>
      </c>
      <c r="D1998" s="11" t="s">
        <v>10065</v>
      </c>
      <c r="K1998">
        <f t="shared" si="1099"/>
        <v>508</v>
      </c>
      <c r="L1998">
        <f t="shared" si="1100"/>
        <v>4.1281178590000002E-2</v>
      </c>
      <c r="M1998">
        <f t="shared" si="1101"/>
        <v>0.12964941560000001</v>
      </c>
      <c r="N1998">
        <f t="shared" si="1102"/>
        <v>6.3402391969999999E-2</v>
      </c>
      <c r="O1998">
        <f t="shared" si="1103"/>
        <v>0</v>
      </c>
      <c r="P1998">
        <f t="shared" si="1103"/>
        <v>0</v>
      </c>
      <c r="Q1998">
        <f t="shared" si="1104"/>
        <v>0</v>
      </c>
      <c r="R1998">
        <f t="shared" si="1105"/>
        <v>0</v>
      </c>
      <c r="S1998">
        <f t="shared" si="1106"/>
        <v>0</v>
      </c>
      <c r="V1998">
        <v>508</v>
      </c>
      <c r="W1998" s="7">
        <v>2.5100000000000447E-4</v>
      </c>
      <c r="X1998" s="8">
        <v>-9.3353120610000005E-4</v>
      </c>
      <c r="Z1998">
        <f t="shared" si="1095"/>
        <v>508</v>
      </c>
      <c r="AA1998">
        <f t="shared" si="1107"/>
        <v>4.1242775590000003E-2</v>
      </c>
      <c r="AB1998">
        <f t="shared" si="1108"/>
        <v>0.12943481060000001</v>
      </c>
      <c r="AC1998">
        <f t="shared" si="1109"/>
        <v>6.3323326969999996E-2</v>
      </c>
      <c r="AD1998">
        <f t="shared" si="1110"/>
        <v>0</v>
      </c>
      <c r="AE1998">
        <f t="shared" si="1111"/>
        <v>0</v>
      </c>
      <c r="AF1998">
        <f t="shared" si="1112"/>
        <v>0</v>
      </c>
      <c r="AG1998">
        <f t="shared" si="1113"/>
        <v>0</v>
      </c>
      <c r="AH1998">
        <f t="shared" si="1096"/>
        <v>0</v>
      </c>
      <c r="AJ1998">
        <f t="shared" si="1097"/>
        <v>0</v>
      </c>
      <c r="AK1998">
        <f t="shared" si="1114"/>
        <v>1.0182644988234857</v>
      </c>
      <c r="AL1998">
        <f t="shared" si="1115"/>
        <v>0.85162274518764147</v>
      </c>
      <c r="AM1998">
        <f t="shared" si="1116"/>
        <v>0.9287496852626892</v>
      </c>
      <c r="AN1998" t="e">
        <f t="shared" si="1117"/>
        <v>#DIV/0!</v>
      </c>
      <c r="AO1998" t="e">
        <f t="shared" si="1118"/>
        <v>#DIV/0!</v>
      </c>
      <c r="AP1998" t="e">
        <f t="shared" si="1119"/>
        <v>#DIV/0!</v>
      </c>
      <c r="AQ1998" t="e">
        <f t="shared" si="1120"/>
        <v>#DIV/0!</v>
      </c>
      <c r="AR1998">
        <f t="shared" si="1121"/>
        <v>0</v>
      </c>
      <c r="AT1998">
        <f t="shared" si="1098"/>
        <v>508</v>
      </c>
      <c r="AU1998">
        <f t="shared" si="1122"/>
        <v>0.44739835709120224</v>
      </c>
      <c r="AV1998">
        <f t="shared" si="1123"/>
        <v>0.28075660345535802</v>
      </c>
      <c r="AW1998">
        <f t="shared" si="1124"/>
        <v>0.35788354353040575</v>
      </c>
      <c r="AX1998" t="e">
        <f t="shared" si="1125"/>
        <v>#DIV/0!</v>
      </c>
      <c r="AY1998" t="e">
        <f t="shared" si="1126"/>
        <v>#DIV/0!</v>
      </c>
      <c r="AZ1998" t="e">
        <f t="shared" si="1127"/>
        <v>#DIV/0!</v>
      </c>
      <c r="BA1998" t="e">
        <f t="shared" si="1128"/>
        <v>#DIV/0!</v>
      </c>
      <c r="BB1998">
        <f t="shared" si="1129"/>
        <v>0</v>
      </c>
    </row>
    <row r="1999" spans="1:54" x14ac:dyDescent="0.25">
      <c r="A1999">
        <v>507</v>
      </c>
      <c r="B1999" s="12" t="s">
        <v>10068</v>
      </c>
      <c r="C1999" s="12" t="s">
        <v>10069</v>
      </c>
      <c r="D1999" s="12" t="s">
        <v>10070</v>
      </c>
      <c r="K1999">
        <f t="shared" si="1099"/>
        <v>507</v>
      </c>
      <c r="L1999">
        <f t="shared" si="1100"/>
        <v>4.1580986229999999E-2</v>
      </c>
      <c r="M1999">
        <f t="shared" si="1101"/>
        <v>0.13025170559999999</v>
      </c>
      <c r="N1999">
        <f t="shared" si="1102"/>
        <v>6.3752889630000004E-2</v>
      </c>
      <c r="O1999">
        <f t="shared" si="1103"/>
        <v>0</v>
      </c>
      <c r="P1999">
        <f t="shared" si="1103"/>
        <v>0</v>
      </c>
      <c r="Q1999">
        <f t="shared" si="1104"/>
        <v>0</v>
      </c>
      <c r="R1999">
        <f t="shared" si="1105"/>
        <v>0</v>
      </c>
      <c r="S1999">
        <f t="shared" si="1106"/>
        <v>0</v>
      </c>
      <c r="V1999">
        <v>507</v>
      </c>
      <c r="W1999" s="7">
        <v>3.1799999999999515E-4</v>
      </c>
      <c r="X1999" s="8">
        <v>-6.8554037719999997E-4</v>
      </c>
      <c r="Z1999">
        <f t="shared" si="1095"/>
        <v>507</v>
      </c>
      <c r="AA1999">
        <f t="shared" si="1107"/>
        <v>4.1532332229999996E-2</v>
      </c>
      <c r="AB1999">
        <f t="shared" si="1108"/>
        <v>0.12997981559999999</v>
      </c>
      <c r="AC1999">
        <f t="shared" si="1109"/>
        <v>6.3652719630000007E-2</v>
      </c>
      <c r="AD1999">
        <f t="shared" si="1110"/>
        <v>0</v>
      </c>
      <c r="AE1999">
        <f t="shared" si="1111"/>
        <v>0</v>
      </c>
      <c r="AF1999">
        <f t="shared" si="1112"/>
        <v>0</v>
      </c>
      <c r="AG1999">
        <f t="shared" si="1113"/>
        <v>0</v>
      </c>
      <c r="AH1999">
        <f t="shared" si="1096"/>
        <v>0</v>
      </c>
      <c r="AJ1999">
        <f t="shared" si="1097"/>
        <v>0</v>
      </c>
      <c r="AK1999">
        <f t="shared" si="1114"/>
        <v>1.0254135144436201</v>
      </c>
      <c r="AL1999">
        <f t="shared" si="1115"/>
        <v>0.8552086325705599</v>
      </c>
      <c r="AM1999">
        <f t="shared" si="1116"/>
        <v>0.93358081691576522</v>
      </c>
      <c r="AN1999" t="e">
        <f t="shared" si="1117"/>
        <v>#DIV/0!</v>
      </c>
      <c r="AO1999" t="e">
        <f t="shared" si="1118"/>
        <v>#DIV/0!</v>
      </c>
      <c r="AP1999" t="e">
        <f t="shared" si="1119"/>
        <v>#DIV/0!</v>
      </c>
      <c r="AQ1999" t="e">
        <f t="shared" si="1120"/>
        <v>#DIV/0!</v>
      </c>
      <c r="AR1999">
        <f t="shared" si="1121"/>
        <v>0</v>
      </c>
      <c r="AT1999">
        <f t="shared" si="1098"/>
        <v>507</v>
      </c>
      <c r="AU1999">
        <f t="shared" si="1122"/>
        <v>0.45342140398997111</v>
      </c>
      <c r="AV1999">
        <f t="shared" si="1123"/>
        <v>0.28321652211691095</v>
      </c>
      <c r="AW1999">
        <f t="shared" si="1124"/>
        <v>0.36158870646211627</v>
      </c>
      <c r="AX1999" t="e">
        <f t="shared" si="1125"/>
        <v>#DIV/0!</v>
      </c>
      <c r="AY1999" t="e">
        <f t="shared" si="1126"/>
        <v>#DIV/0!</v>
      </c>
      <c r="AZ1999" t="e">
        <f t="shared" si="1127"/>
        <v>#DIV/0!</v>
      </c>
      <c r="BA1999" t="e">
        <f t="shared" si="1128"/>
        <v>#DIV/0!</v>
      </c>
      <c r="BB1999">
        <f t="shared" si="1129"/>
        <v>0</v>
      </c>
    </row>
    <row r="2000" spans="1:54" x14ac:dyDescent="0.25">
      <c r="A2000">
        <v>506</v>
      </c>
      <c r="B2000" s="11" t="s">
        <v>10073</v>
      </c>
      <c r="C2000" s="11" t="s">
        <v>10074</v>
      </c>
      <c r="D2000" s="11" t="s">
        <v>10075</v>
      </c>
      <c r="K2000">
        <f t="shared" si="1099"/>
        <v>506</v>
      </c>
      <c r="L2000">
        <f t="shared" si="1100"/>
        <v>4.1478730739999997E-2</v>
      </c>
      <c r="M2000">
        <f t="shared" si="1101"/>
        <v>0.13059595230000001</v>
      </c>
      <c r="N2000">
        <f t="shared" si="1102"/>
        <v>6.4063042400000006E-2</v>
      </c>
      <c r="O2000">
        <f t="shared" si="1103"/>
        <v>0</v>
      </c>
      <c r="P2000">
        <f t="shared" si="1103"/>
        <v>0</v>
      </c>
      <c r="Q2000">
        <f t="shared" si="1104"/>
        <v>0</v>
      </c>
      <c r="R2000">
        <f t="shared" si="1105"/>
        <v>0</v>
      </c>
      <c r="S2000">
        <f t="shared" si="1106"/>
        <v>0</v>
      </c>
      <c r="V2000">
        <v>506</v>
      </c>
      <c r="W2000" s="7">
        <v>3.2500000000000215E-4</v>
      </c>
      <c r="X2000" s="8">
        <v>-1.153343823E-3</v>
      </c>
      <c r="Z2000">
        <f t="shared" si="1095"/>
        <v>506</v>
      </c>
      <c r="AA2000">
        <f t="shared" si="1107"/>
        <v>4.1429005739999997E-2</v>
      </c>
      <c r="AB2000">
        <f t="shared" si="1108"/>
        <v>0.1303180773</v>
      </c>
      <c r="AC2000">
        <f t="shared" si="1109"/>
        <v>6.3960667400000004E-2</v>
      </c>
      <c r="AD2000">
        <f t="shared" si="1110"/>
        <v>0</v>
      </c>
      <c r="AE2000">
        <f t="shared" si="1111"/>
        <v>0</v>
      </c>
      <c r="AF2000">
        <f t="shared" si="1112"/>
        <v>0</v>
      </c>
      <c r="AG2000">
        <f t="shared" si="1113"/>
        <v>0</v>
      </c>
      <c r="AH2000">
        <f t="shared" si="1096"/>
        <v>0</v>
      </c>
      <c r="AJ2000">
        <f t="shared" si="1097"/>
        <v>0</v>
      </c>
      <c r="AK2000">
        <f t="shared" si="1114"/>
        <v>1.0228624325862545</v>
      </c>
      <c r="AL2000">
        <f t="shared" si="1115"/>
        <v>0.85743424217442521</v>
      </c>
      <c r="AM2000">
        <f t="shared" si="1116"/>
        <v>0.93809742095649007</v>
      </c>
      <c r="AN2000" t="e">
        <f t="shared" si="1117"/>
        <v>#DIV/0!</v>
      </c>
      <c r="AO2000" t="e">
        <f t="shared" si="1118"/>
        <v>#DIV/0!</v>
      </c>
      <c r="AP2000" t="e">
        <f t="shared" si="1119"/>
        <v>#DIV/0!</v>
      </c>
      <c r="AQ2000" t="e">
        <f t="shared" si="1120"/>
        <v>#DIV/0!</v>
      </c>
      <c r="AR2000">
        <f t="shared" si="1121"/>
        <v>0</v>
      </c>
      <c r="AT2000">
        <f t="shared" si="1098"/>
        <v>506</v>
      </c>
      <c r="AU2000">
        <f t="shared" si="1122"/>
        <v>0.44973990294198574</v>
      </c>
      <c r="AV2000">
        <f t="shared" si="1123"/>
        <v>0.28431171253015641</v>
      </c>
      <c r="AW2000">
        <f t="shared" si="1124"/>
        <v>0.36497489131222127</v>
      </c>
      <c r="AX2000" t="e">
        <f t="shared" si="1125"/>
        <v>#DIV/0!</v>
      </c>
      <c r="AY2000" t="e">
        <f t="shared" si="1126"/>
        <v>#DIV/0!</v>
      </c>
      <c r="AZ2000" t="e">
        <f t="shared" si="1127"/>
        <v>#DIV/0!</v>
      </c>
      <c r="BA2000" t="e">
        <f t="shared" si="1128"/>
        <v>#DIV/0!</v>
      </c>
      <c r="BB2000">
        <f t="shared" si="1129"/>
        <v>0</v>
      </c>
    </row>
    <row r="2001" spans="1:54" x14ac:dyDescent="0.25">
      <c r="A2001">
        <v>505</v>
      </c>
      <c r="B2001" s="12" t="s">
        <v>10078</v>
      </c>
      <c r="C2001" s="12" t="s">
        <v>10079</v>
      </c>
      <c r="D2001" s="12" t="s">
        <v>10080</v>
      </c>
      <c r="K2001">
        <f t="shared" si="1099"/>
        <v>505</v>
      </c>
      <c r="L2001">
        <f t="shared" si="1100"/>
        <v>4.1624031960000002E-2</v>
      </c>
      <c r="M2001">
        <f t="shared" si="1101"/>
        <v>0.13121770320000001</v>
      </c>
      <c r="N2001">
        <f t="shared" si="1102"/>
        <v>6.4068742100000006E-2</v>
      </c>
      <c r="O2001">
        <f t="shared" si="1103"/>
        <v>0</v>
      </c>
      <c r="P2001">
        <f t="shared" si="1103"/>
        <v>0</v>
      </c>
      <c r="Q2001">
        <f t="shared" si="1104"/>
        <v>0</v>
      </c>
      <c r="R2001">
        <f t="shared" si="1105"/>
        <v>0</v>
      </c>
      <c r="S2001">
        <f t="shared" si="1106"/>
        <v>0</v>
      </c>
      <c r="V2001">
        <v>505</v>
      </c>
      <c r="W2001" s="7">
        <v>3.570000000000064E-4</v>
      </c>
      <c r="X2001" s="8">
        <v>-9.4277836620000003E-4</v>
      </c>
      <c r="Z2001">
        <f t="shared" si="1095"/>
        <v>505</v>
      </c>
      <c r="AA2001">
        <f t="shared" si="1107"/>
        <v>4.1569410960000004E-2</v>
      </c>
      <c r="AB2001">
        <f t="shared" si="1108"/>
        <v>0.13091246819999999</v>
      </c>
      <c r="AC2001">
        <f t="shared" si="1109"/>
        <v>6.3956287100000009E-2</v>
      </c>
      <c r="AD2001">
        <f t="shared" si="1110"/>
        <v>0</v>
      </c>
      <c r="AE2001">
        <f t="shared" si="1111"/>
        <v>0</v>
      </c>
      <c r="AF2001">
        <f t="shared" si="1112"/>
        <v>0</v>
      </c>
      <c r="AG2001">
        <f t="shared" si="1113"/>
        <v>0</v>
      </c>
      <c r="AH2001">
        <f t="shared" si="1096"/>
        <v>0</v>
      </c>
      <c r="AJ2001">
        <f t="shared" si="1097"/>
        <v>0</v>
      </c>
      <c r="AK2001">
        <f t="shared" si="1114"/>
        <v>1.0263289706388046</v>
      </c>
      <c r="AL2001">
        <f t="shared" si="1115"/>
        <v>0.86134506653169085</v>
      </c>
      <c r="AM2001">
        <f t="shared" si="1116"/>
        <v>0.93803317603378922</v>
      </c>
      <c r="AN2001" t="e">
        <f t="shared" si="1117"/>
        <v>#DIV/0!</v>
      </c>
      <c r="AO2001" t="e">
        <f t="shared" si="1118"/>
        <v>#DIV/0!</v>
      </c>
      <c r="AP2001" t="e">
        <f t="shared" si="1119"/>
        <v>#DIV/0!</v>
      </c>
      <c r="AQ2001" t="e">
        <f t="shared" si="1120"/>
        <v>#DIV/0!</v>
      </c>
      <c r="AR2001">
        <f t="shared" si="1121"/>
        <v>0</v>
      </c>
      <c r="AT2001">
        <f t="shared" si="1098"/>
        <v>505</v>
      </c>
      <c r="AU2001">
        <f t="shared" si="1122"/>
        <v>0.45207154489623036</v>
      </c>
      <c r="AV2001">
        <f t="shared" si="1123"/>
        <v>0.28708764078911664</v>
      </c>
      <c r="AW2001">
        <f t="shared" si="1124"/>
        <v>0.36377575029121501</v>
      </c>
      <c r="AX2001" t="e">
        <f t="shared" si="1125"/>
        <v>#DIV/0!</v>
      </c>
      <c r="AY2001" t="e">
        <f t="shared" si="1126"/>
        <v>#DIV/0!</v>
      </c>
      <c r="AZ2001" t="e">
        <f t="shared" si="1127"/>
        <v>#DIV/0!</v>
      </c>
      <c r="BA2001" t="e">
        <f t="shared" si="1128"/>
        <v>#DIV/0!</v>
      </c>
      <c r="BB2001">
        <f t="shared" si="1129"/>
        <v>0</v>
      </c>
    </row>
    <row r="2002" spans="1:54" x14ac:dyDescent="0.25">
      <c r="A2002">
        <v>504</v>
      </c>
      <c r="B2002" s="11" t="s">
        <v>10083</v>
      </c>
      <c r="C2002" s="11" t="s">
        <v>10084</v>
      </c>
      <c r="D2002" s="11" t="s">
        <v>10085</v>
      </c>
      <c r="K2002">
        <f t="shared" si="1099"/>
        <v>504</v>
      </c>
      <c r="L2002">
        <f t="shared" si="1100"/>
        <v>4.2022529990000002E-2</v>
      </c>
      <c r="M2002">
        <f t="shared" si="1101"/>
        <v>0.13155974449999999</v>
      </c>
      <c r="N2002">
        <f t="shared" si="1102"/>
        <v>6.4208567140000006E-2</v>
      </c>
      <c r="O2002">
        <f t="shared" si="1103"/>
        <v>0</v>
      </c>
      <c r="P2002">
        <f t="shared" si="1103"/>
        <v>0</v>
      </c>
      <c r="Q2002">
        <f t="shared" si="1104"/>
        <v>0</v>
      </c>
      <c r="R2002">
        <f t="shared" si="1105"/>
        <v>0</v>
      </c>
      <c r="S2002">
        <f t="shared" si="1106"/>
        <v>0</v>
      </c>
      <c r="V2002">
        <v>504</v>
      </c>
      <c r="W2002" s="7">
        <v>3.1499999999999562E-4</v>
      </c>
      <c r="X2002" s="8">
        <v>-9.0361858020000004E-4</v>
      </c>
      <c r="Z2002">
        <f t="shared" si="1095"/>
        <v>504</v>
      </c>
      <c r="AA2002">
        <f t="shared" si="1107"/>
        <v>4.1974334990000001E-2</v>
      </c>
      <c r="AB2002">
        <f t="shared" si="1108"/>
        <v>0.13129041950000001</v>
      </c>
      <c r="AC2002">
        <f t="shared" si="1109"/>
        <v>6.4109342140000011E-2</v>
      </c>
      <c r="AD2002">
        <f t="shared" si="1110"/>
        <v>0</v>
      </c>
      <c r="AE2002">
        <f t="shared" si="1111"/>
        <v>0</v>
      </c>
      <c r="AF2002">
        <f t="shared" si="1112"/>
        <v>0</v>
      </c>
      <c r="AG2002">
        <f t="shared" si="1113"/>
        <v>0</v>
      </c>
      <c r="AH2002">
        <f t="shared" si="1096"/>
        <v>0</v>
      </c>
      <c r="AJ2002">
        <f t="shared" si="1097"/>
        <v>0</v>
      </c>
      <c r="AK2002">
        <f t="shared" si="1114"/>
        <v>1.0363263522061474</v>
      </c>
      <c r="AL2002">
        <f t="shared" si="1115"/>
        <v>0.86383181582394997</v>
      </c>
      <c r="AM2002">
        <f t="shared" si="1116"/>
        <v>0.94027800155117258</v>
      </c>
      <c r="AN2002" t="e">
        <f t="shared" si="1117"/>
        <v>#DIV/0!</v>
      </c>
      <c r="AO2002" t="e">
        <f t="shared" si="1118"/>
        <v>#DIV/0!</v>
      </c>
      <c r="AP2002" t="e">
        <f t="shared" si="1119"/>
        <v>#DIV/0!</v>
      </c>
      <c r="AQ2002" t="e">
        <f t="shared" si="1120"/>
        <v>#DIV/0!</v>
      </c>
      <c r="AR2002">
        <f t="shared" si="1121"/>
        <v>0</v>
      </c>
      <c r="AT2002">
        <f t="shared" si="1098"/>
        <v>504</v>
      </c>
      <c r="AU2002">
        <f t="shared" si="1122"/>
        <v>0.46092952680932209</v>
      </c>
      <c r="AV2002">
        <f t="shared" si="1123"/>
        <v>0.28843499042712462</v>
      </c>
      <c r="AW2002">
        <f t="shared" si="1124"/>
        <v>0.36488117615434723</v>
      </c>
      <c r="AX2002" t="e">
        <f t="shared" si="1125"/>
        <v>#DIV/0!</v>
      </c>
      <c r="AY2002" t="e">
        <f t="shared" si="1126"/>
        <v>#DIV/0!</v>
      </c>
      <c r="AZ2002" t="e">
        <f t="shared" si="1127"/>
        <v>#DIV/0!</v>
      </c>
      <c r="BA2002" t="e">
        <f t="shared" si="1128"/>
        <v>#DIV/0!</v>
      </c>
      <c r="BB2002">
        <f t="shared" si="1129"/>
        <v>0</v>
      </c>
    </row>
    <row r="2003" spans="1:54" x14ac:dyDescent="0.25">
      <c r="A2003">
        <v>503</v>
      </c>
      <c r="B2003" s="12" t="s">
        <v>10088</v>
      </c>
      <c r="C2003" s="12" t="s">
        <v>10089</v>
      </c>
      <c r="D2003" s="12" t="s">
        <v>10090</v>
      </c>
      <c r="K2003">
        <f t="shared" si="1099"/>
        <v>503</v>
      </c>
      <c r="L2003">
        <f t="shared" si="1100"/>
        <v>4.2053245009999997E-2</v>
      </c>
      <c r="M2003">
        <f t="shared" si="1101"/>
        <v>0.1318636537</v>
      </c>
      <c r="N2003">
        <f t="shared" si="1102"/>
        <v>6.4377591009999999E-2</v>
      </c>
      <c r="O2003">
        <f t="shared" si="1103"/>
        <v>0</v>
      </c>
      <c r="P2003">
        <f t="shared" si="1103"/>
        <v>0</v>
      </c>
      <c r="Q2003">
        <f t="shared" si="1104"/>
        <v>0</v>
      </c>
      <c r="R2003">
        <f t="shared" si="1105"/>
        <v>0</v>
      </c>
      <c r="S2003">
        <f t="shared" si="1106"/>
        <v>0</v>
      </c>
      <c r="V2003">
        <v>503</v>
      </c>
      <c r="W2003" s="7">
        <v>2.9299999999999791E-4</v>
      </c>
      <c r="X2003" s="8">
        <v>-9.7015709620000003E-4</v>
      </c>
      <c r="Z2003">
        <f t="shared" si="1095"/>
        <v>503</v>
      </c>
      <c r="AA2003">
        <f t="shared" si="1107"/>
        <v>4.2008416010000001E-2</v>
      </c>
      <c r="AB2003">
        <f t="shared" si="1108"/>
        <v>0.13161313869999999</v>
      </c>
      <c r="AC2003">
        <f t="shared" si="1109"/>
        <v>6.4285296009999993E-2</v>
      </c>
      <c r="AD2003">
        <f t="shared" si="1110"/>
        <v>0</v>
      </c>
      <c r="AE2003">
        <f t="shared" si="1111"/>
        <v>0</v>
      </c>
      <c r="AF2003">
        <f t="shared" si="1112"/>
        <v>0</v>
      </c>
      <c r="AG2003">
        <f t="shared" si="1113"/>
        <v>0</v>
      </c>
      <c r="AH2003">
        <f t="shared" si="1096"/>
        <v>0</v>
      </c>
      <c r="AJ2003">
        <f t="shared" si="1097"/>
        <v>0</v>
      </c>
      <c r="AK2003">
        <f t="shared" si="1114"/>
        <v>1.0371677963682642</v>
      </c>
      <c r="AL2003">
        <f t="shared" si="1115"/>
        <v>0.86595516277949258</v>
      </c>
      <c r="AM2003">
        <f t="shared" si="1116"/>
        <v>0.94285867930773859</v>
      </c>
      <c r="AN2003" t="e">
        <f t="shared" si="1117"/>
        <v>#DIV/0!</v>
      </c>
      <c r="AO2003" t="e">
        <f t="shared" si="1118"/>
        <v>#DIV/0!</v>
      </c>
      <c r="AP2003" t="e">
        <f t="shared" si="1119"/>
        <v>#DIV/0!</v>
      </c>
      <c r="AQ2003" t="e">
        <f t="shared" si="1120"/>
        <v>#DIV/0!</v>
      </c>
      <c r="AR2003">
        <f t="shared" si="1121"/>
        <v>0</v>
      </c>
      <c r="AT2003">
        <f t="shared" si="1098"/>
        <v>503</v>
      </c>
      <c r="AU2003">
        <f t="shared" si="1122"/>
        <v>0.46062704090106732</v>
      </c>
      <c r="AV2003">
        <f t="shared" si="1123"/>
        <v>0.28941440731229573</v>
      </c>
      <c r="AW2003">
        <f t="shared" si="1124"/>
        <v>0.36631792384054174</v>
      </c>
      <c r="AX2003" t="e">
        <f t="shared" si="1125"/>
        <v>#DIV/0!</v>
      </c>
      <c r="AY2003" t="e">
        <f t="shared" si="1126"/>
        <v>#DIV/0!</v>
      </c>
      <c r="AZ2003" t="e">
        <f t="shared" si="1127"/>
        <v>#DIV/0!</v>
      </c>
      <c r="BA2003" t="e">
        <f t="shared" si="1128"/>
        <v>#DIV/0!</v>
      </c>
      <c r="BB2003">
        <f t="shared" si="1129"/>
        <v>0</v>
      </c>
    </row>
    <row r="2004" spans="1:54" x14ac:dyDescent="0.25">
      <c r="A2004">
        <v>502</v>
      </c>
      <c r="B2004" s="11" t="s">
        <v>10093</v>
      </c>
      <c r="C2004" s="11" t="s">
        <v>10094</v>
      </c>
      <c r="D2004" s="11" t="s">
        <v>10095</v>
      </c>
      <c r="K2004">
        <f t="shared" si="1099"/>
        <v>502</v>
      </c>
      <c r="L2004">
        <f t="shared" si="1100"/>
        <v>4.2294800280000003E-2</v>
      </c>
      <c r="M2004">
        <f t="shared" si="1101"/>
        <v>0.132362172</v>
      </c>
      <c r="N2004">
        <f t="shared" si="1102"/>
        <v>6.4534276720000006E-2</v>
      </c>
      <c r="O2004">
        <f t="shared" si="1103"/>
        <v>0</v>
      </c>
      <c r="P2004">
        <f t="shared" si="1103"/>
        <v>0</v>
      </c>
      <c r="Q2004">
        <f t="shared" si="1104"/>
        <v>0</v>
      </c>
      <c r="R2004">
        <f t="shared" si="1105"/>
        <v>0</v>
      </c>
      <c r="S2004">
        <f t="shared" si="1106"/>
        <v>0</v>
      </c>
      <c r="V2004">
        <v>502</v>
      </c>
      <c r="W2004" s="7">
        <v>3.3200000000000222E-4</v>
      </c>
      <c r="X2004" s="8">
        <v>-1.025684178E-3</v>
      </c>
      <c r="Z2004">
        <f t="shared" si="1095"/>
        <v>502</v>
      </c>
      <c r="AA2004">
        <f t="shared" si="1107"/>
        <v>4.2244004280000004E-2</v>
      </c>
      <c r="AB2004">
        <f t="shared" si="1108"/>
        <v>0.132078312</v>
      </c>
      <c r="AC2004">
        <f t="shared" si="1109"/>
        <v>6.4429696719999999E-2</v>
      </c>
      <c r="AD2004">
        <f t="shared" si="1110"/>
        <v>0</v>
      </c>
      <c r="AE2004">
        <f t="shared" si="1111"/>
        <v>0</v>
      </c>
      <c r="AF2004">
        <f t="shared" si="1112"/>
        <v>0</v>
      </c>
      <c r="AG2004">
        <f t="shared" si="1113"/>
        <v>0</v>
      </c>
      <c r="AH2004">
        <f t="shared" si="1096"/>
        <v>0</v>
      </c>
      <c r="AJ2004">
        <f t="shared" si="1097"/>
        <v>0</v>
      </c>
      <c r="AK2004">
        <f t="shared" si="1114"/>
        <v>1.042984358620646</v>
      </c>
      <c r="AL2004">
        <f t="shared" si="1115"/>
        <v>0.86901579353946845</v>
      </c>
      <c r="AM2004">
        <f t="shared" si="1116"/>
        <v>0.94497657361906806</v>
      </c>
      <c r="AN2004" t="e">
        <f t="shared" si="1117"/>
        <v>#DIV/0!</v>
      </c>
      <c r="AO2004" t="e">
        <f t="shared" si="1118"/>
        <v>#DIV/0!</v>
      </c>
      <c r="AP2004" t="e">
        <f t="shared" si="1119"/>
        <v>#DIV/0!</v>
      </c>
      <c r="AQ2004" t="e">
        <f t="shared" si="1120"/>
        <v>#DIV/0!</v>
      </c>
      <c r="AR2004">
        <f t="shared" si="1121"/>
        <v>0</v>
      </c>
      <c r="AT2004">
        <f t="shared" si="1098"/>
        <v>502</v>
      </c>
      <c r="AU2004">
        <f t="shared" si="1122"/>
        <v>0.46529511559275749</v>
      </c>
      <c r="AV2004">
        <f t="shared" si="1123"/>
        <v>0.29132655051157996</v>
      </c>
      <c r="AW2004">
        <f t="shared" si="1124"/>
        <v>0.36728733059117957</v>
      </c>
      <c r="AX2004" t="e">
        <f t="shared" si="1125"/>
        <v>#DIV/0!</v>
      </c>
      <c r="AY2004" t="e">
        <f t="shared" si="1126"/>
        <v>#DIV/0!</v>
      </c>
      <c r="AZ2004" t="e">
        <f t="shared" si="1127"/>
        <v>#DIV/0!</v>
      </c>
      <c r="BA2004" t="e">
        <f t="shared" si="1128"/>
        <v>#DIV/0!</v>
      </c>
      <c r="BB2004">
        <f t="shared" si="1129"/>
        <v>0</v>
      </c>
    </row>
    <row r="2005" spans="1:54" x14ac:dyDescent="0.25">
      <c r="A2005">
        <v>501</v>
      </c>
      <c r="B2005" s="12" t="s">
        <v>10098</v>
      </c>
      <c r="C2005" s="12" t="s">
        <v>10099</v>
      </c>
      <c r="D2005" s="12" t="s">
        <v>10100</v>
      </c>
      <c r="K2005">
        <f t="shared" si="1099"/>
        <v>501</v>
      </c>
      <c r="L2005">
        <f t="shared" si="1100"/>
        <v>4.2425420140000003E-2</v>
      </c>
      <c r="M2005">
        <f t="shared" si="1101"/>
        <v>0.13242712619999999</v>
      </c>
      <c r="N2005">
        <f t="shared" si="1102"/>
        <v>6.4642466600000004E-2</v>
      </c>
      <c r="O2005">
        <f t="shared" si="1103"/>
        <v>0</v>
      </c>
      <c r="P2005">
        <f t="shared" si="1103"/>
        <v>0</v>
      </c>
      <c r="Q2005">
        <f t="shared" si="1104"/>
        <v>0</v>
      </c>
      <c r="R2005">
        <f t="shared" si="1105"/>
        <v>0</v>
      </c>
      <c r="S2005">
        <f t="shared" si="1106"/>
        <v>0</v>
      </c>
      <c r="V2005">
        <v>501</v>
      </c>
      <c r="W2005" s="7">
        <v>2.7200000000000119E-4</v>
      </c>
      <c r="X2005" s="8">
        <v>-9.8937284199999997E-4</v>
      </c>
      <c r="Z2005">
        <f t="shared" si="1095"/>
        <v>501</v>
      </c>
      <c r="AA2005">
        <f t="shared" si="1107"/>
        <v>4.2383804140000002E-2</v>
      </c>
      <c r="AB2005">
        <f t="shared" si="1108"/>
        <v>0.1321945662</v>
      </c>
      <c r="AC2005">
        <f t="shared" si="1109"/>
        <v>6.4556786599999999E-2</v>
      </c>
      <c r="AD2005">
        <f t="shared" si="1110"/>
        <v>0</v>
      </c>
      <c r="AE2005">
        <f t="shared" si="1111"/>
        <v>0</v>
      </c>
      <c r="AF2005">
        <f t="shared" si="1112"/>
        <v>0</v>
      </c>
      <c r="AG2005">
        <f t="shared" si="1113"/>
        <v>0</v>
      </c>
      <c r="AH2005">
        <f t="shared" si="1096"/>
        <v>0</v>
      </c>
      <c r="AJ2005">
        <f t="shared" si="1097"/>
        <v>0</v>
      </c>
      <c r="AK2005">
        <f t="shared" si="1114"/>
        <v>1.0464359506229313</v>
      </c>
      <c r="AL2005">
        <f t="shared" si="1115"/>
        <v>0.86978069380458767</v>
      </c>
      <c r="AM2005">
        <f t="shared" si="1116"/>
        <v>0.94684057369136354</v>
      </c>
      <c r="AN2005" t="e">
        <f t="shared" si="1117"/>
        <v>#DIV/0!</v>
      </c>
      <c r="AO2005" t="e">
        <f t="shared" si="1118"/>
        <v>#DIV/0!</v>
      </c>
      <c r="AP2005" t="e">
        <f t="shared" si="1119"/>
        <v>#DIV/0!</v>
      </c>
      <c r="AQ2005" t="e">
        <f t="shared" si="1120"/>
        <v>#DIV/0!</v>
      </c>
      <c r="AR2005">
        <f t="shared" si="1121"/>
        <v>0</v>
      </c>
      <c r="AT2005">
        <f t="shared" si="1098"/>
        <v>501</v>
      </c>
      <c r="AU2005">
        <f t="shared" si="1122"/>
        <v>0.46759363525366981</v>
      </c>
      <c r="AV2005">
        <f t="shared" si="1123"/>
        <v>0.29093837843532622</v>
      </c>
      <c r="AW2005">
        <f t="shared" si="1124"/>
        <v>0.36799825832210209</v>
      </c>
      <c r="AX2005" t="e">
        <f t="shared" si="1125"/>
        <v>#DIV/0!</v>
      </c>
      <c r="AY2005" t="e">
        <f t="shared" si="1126"/>
        <v>#DIV/0!</v>
      </c>
      <c r="AZ2005" t="e">
        <f t="shared" si="1127"/>
        <v>#DIV/0!</v>
      </c>
      <c r="BA2005" t="e">
        <f t="shared" si="1128"/>
        <v>#DIV/0!</v>
      </c>
      <c r="BB2005">
        <f t="shared" si="1129"/>
        <v>0</v>
      </c>
    </row>
    <row r="2006" spans="1:54" x14ac:dyDescent="0.25">
      <c r="A2006">
        <v>500</v>
      </c>
      <c r="B2006" s="11" t="s">
        <v>10103</v>
      </c>
      <c r="C2006" s="11" t="s">
        <v>10104</v>
      </c>
      <c r="D2006" s="11" t="s">
        <v>10105</v>
      </c>
      <c r="K2006">
        <f t="shared" si="1099"/>
        <v>500</v>
      </c>
      <c r="L2006">
        <f t="shared" si="1100"/>
        <v>4.2837481949999999E-2</v>
      </c>
      <c r="M2006">
        <f t="shared" si="1101"/>
        <v>0.13271224500000001</v>
      </c>
      <c r="N2006">
        <f t="shared" si="1102"/>
        <v>6.4765498039999994E-2</v>
      </c>
      <c r="O2006">
        <f t="shared" si="1103"/>
        <v>0</v>
      </c>
      <c r="P2006">
        <f t="shared" si="1103"/>
        <v>0</v>
      </c>
      <c r="Q2006">
        <f t="shared" si="1104"/>
        <v>0</v>
      </c>
      <c r="R2006">
        <f t="shared" si="1105"/>
        <v>0</v>
      </c>
      <c r="S2006">
        <f t="shared" si="1106"/>
        <v>0</v>
      </c>
      <c r="V2006">
        <v>500</v>
      </c>
      <c r="W2006" s="7">
        <v>2.5100000000000101E-4</v>
      </c>
      <c r="X2006" s="8">
        <v>-9.9562294779999999E-4</v>
      </c>
      <c r="Z2006">
        <f t="shared" si="1095"/>
        <v>500</v>
      </c>
      <c r="AA2006">
        <f t="shared" si="1107"/>
        <v>4.279907895E-2</v>
      </c>
      <c r="AB2006">
        <f t="shared" si="1108"/>
        <v>0.13249764</v>
      </c>
      <c r="AC2006">
        <f t="shared" si="1109"/>
        <v>6.4686433039999991E-2</v>
      </c>
      <c r="AD2006">
        <f t="shared" si="1110"/>
        <v>0</v>
      </c>
      <c r="AE2006">
        <f t="shared" si="1111"/>
        <v>0</v>
      </c>
      <c r="AF2006">
        <f t="shared" si="1112"/>
        <v>0</v>
      </c>
      <c r="AG2006">
        <f t="shared" si="1113"/>
        <v>0</v>
      </c>
      <c r="AH2006">
        <f t="shared" si="1096"/>
        <v>0</v>
      </c>
      <c r="AJ2006">
        <f t="shared" si="1097"/>
        <v>0</v>
      </c>
      <c r="AK2006">
        <f t="shared" si="1114"/>
        <v>1.0566888880217711</v>
      </c>
      <c r="AL2006">
        <f t="shared" si="1115"/>
        <v>0.8717747828781065</v>
      </c>
      <c r="AM2006">
        <f t="shared" si="1116"/>
        <v>0.94874207028206647</v>
      </c>
      <c r="AN2006" t="e">
        <f t="shared" si="1117"/>
        <v>#DIV/0!</v>
      </c>
      <c r="AO2006" t="e">
        <f t="shared" si="1118"/>
        <v>#DIV/0!</v>
      </c>
      <c r="AP2006" t="e">
        <f t="shared" si="1119"/>
        <v>#DIV/0!</v>
      </c>
      <c r="AQ2006" t="e">
        <f t="shared" si="1120"/>
        <v>#DIV/0!</v>
      </c>
      <c r="AR2006">
        <f t="shared" si="1121"/>
        <v>0</v>
      </c>
      <c r="AT2006">
        <f t="shared" si="1098"/>
        <v>500</v>
      </c>
      <c r="AU2006">
        <f t="shared" si="1122"/>
        <v>0.47668888802177112</v>
      </c>
      <c r="AV2006">
        <f t="shared" si="1123"/>
        <v>0.29177478287810654</v>
      </c>
      <c r="AW2006">
        <f t="shared" si="1124"/>
        <v>0.36874207028206651</v>
      </c>
      <c r="AX2006" t="e">
        <f t="shared" si="1125"/>
        <v>#DIV/0!</v>
      </c>
      <c r="AY2006" t="e">
        <f t="shared" si="1126"/>
        <v>#DIV/0!</v>
      </c>
      <c r="AZ2006" t="e">
        <f t="shared" si="1127"/>
        <v>#DIV/0!</v>
      </c>
      <c r="BA2006" t="e">
        <f t="shared" si="1128"/>
        <v>#DIV/0!</v>
      </c>
      <c r="BB2006">
        <f t="shared" si="1129"/>
        <v>0</v>
      </c>
    </row>
    <row r="2007" spans="1:54" x14ac:dyDescent="0.25">
      <c r="A2007">
        <v>499</v>
      </c>
      <c r="B2007" s="12" t="s">
        <v>10108</v>
      </c>
      <c r="C2007" s="12" t="s">
        <v>10109</v>
      </c>
      <c r="D2007" s="12" t="s">
        <v>10110</v>
      </c>
      <c r="K2007">
        <f t="shared" si="1099"/>
        <v>499</v>
      </c>
      <c r="L2007">
        <f t="shared" si="1100"/>
        <v>4.2969748379999999E-2</v>
      </c>
      <c r="M2007">
        <f t="shared" si="1101"/>
        <v>0.1326898336</v>
      </c>
      <c r="N2007">
        <f t="shared" si="1102"/>
        <v>6.4909309149999997E-2</v>
      </c>
      <c r="O2007">
        <f t="shared" si="1103"/>
        <v>0</v>
      </c>
      <c r="P2007">
        <f t="shared" si="1103"/>
        <v>0</v>
      </c>
      <c r="Q2007">
        <f t="shared" si="1104"/>
        <v>0</v>
      </c>
      <c r="R2007">
        <f t="shared" si="1105"/>
        <v>0</v>
      </c>
      <c r="S2007">
        <f t="shared" si="1106"/>
        <v>0</v>
      </c>
      <c r="V2007">
        <v>499</v>
      </c>
      <c r="W2007" s="7">
        <v>3.6400000000000299E-4</v>
      </c>
      <c r="X2007" s="8">
        <v>-1.225677901E-3</v>
      </c>
      <c r="Z2007">
        <f t="shared" si="1095"/>
        <v>499</v>
      </c>
      <c r="AA2007">
        <f t="shared" si="1107"/>
        <v>4.2914056379999996E-2</v>
      </c>
      <c r="AB2007">
        <f t="shared" si="1108"/>
        <v>0.1323786136</v>
      </c>
      <c r="AC2007">
        <f t="shared" si="1109"/>
        <v>6.4794649149999994E-2</v>
      </c>
      <c r="AD2007">
        <f t="shared" si="1110"/>
        <v>0</v>
      </c>
      <c r="AE2007">
        <f t="shared" si="1111"/>
        <v>0</v>
      </c>
      <c r="AF2007">
        <f t="shared" si="1112"/>
        <v>0</v>
      </c>
      <c r="AG2007">
        <f t="shared" si="1113"/>
        <v>0</v>
      </c>
      <c r="AH2007">
        <f t="shared" si="1096"/>
        <v>0</v>
      </c>
      <c r="AJ2007">
        <f t="shared" si="1097"/>
        <v>0</v>
      </c>
      <c r="AK2007">
        <f t="shared" si="1114"/>
        <v>1.0595276260421904</v>
      </c>
      <c r="AL2007">
        <f t="shared" si="1115"/>
        <v>0.87099164278582442</v>
      </c>
      <c r="AM2007">
        <f t="shared" si="1116"/>
        <v>0.95032925280882274</v>
      </c>
      <c r="AN2007" t="e">
        <f t="shared" si="1117"/>
        <v>#DIV/0!</v>
      </c>
      <c r="AO2007" t="e">
        <f t="shared" si="1118"/>
        <v>#DIV/0!</v>
      </c>
      <c r="AP2007" t="e">
        <f t="shared" si="1119"/>
        <v>#DIV/0!</v>
      </c>
      <c r="AQ2007" t="e">
        <f t="shared" si="1120"/>
        <v>#DIV/0!</v>
      </c>
      <c r="AR2007">
        <f t="shared" si="1121"/>
        <v>0</v>
      </c>
      <c r="AT2007">
        <f t="shared" si="1098"/>
        <v>499</v>
      </c>
      <c r="AU2007">
        <f t="shared" si="1122"/>
        <v>0.4783653013928918</v>
      </c>
      <c r="AV2007">
        <f t="shared" si="1123"/>
        <v>0.28982931813652579</v>
      </c>
      <c r="AW2007">
        <f t="shared" si="1124"/>
        <v>0.36916692815952412</v>
      </c>
      <c r="AX2007" t="e">
        <f t="shared" si="1125"/>
        <v>#DIV/0!</v>
      </c>
      <c r="AY2007" t="e">
        <f t="shared" si="1126"/>
        <v>#DIV/0!</v>
      </c>
      <c r="AZ2007" t="e">
        <f t="shared" si="1127"/>
        <v>#DIV/0!</v>
      </c>
      <c r="BA2007" t="e">
        <f t="shared" si="1128"/>
        <v>#DIV/0!</v>
      </c>
      <c r="BB2007">
        <f t="shared" si="1129"/>
        <v>0</v>
      </c>
    </row>
    <row r="2008" spans="1:54" x14ac:dyDescent="0.25">
      <c r="A2008">
        <v>498</v>
      </c>
      <c r="B2008" s="11" t="s">
        <v>10113</v>
      </c>
      <c r="C2008" s="11" t="s">
        <v>10114</v>
      </c>
      <c r="D2008" s="11" t="s">
        <v>10115</v>
      </c>
      <c r="K2008">
        <f t="shared" si="1099"/>
        <v>498</v>
      </c>
      <c r="L2008">
        <f t="shared" si="1100"/>
        <v>4.3132532389999999E-2</v>
      </c>
      <c r="M2008">
        <f t="shared" si="1101"/>
        <v>0.13256806139999999</v>
      </c>
      <c r="N2008">
        <f t="shared" si="1102"/>
        <v>6.4632490279999996E-2</v>
      </c>
      <c r="O2008">
        <f t="shared" si="1103"/>
        <v>0</v>
      </c>
      <c r="P2008">
        <f t="shared" si="1103"/>
        <v>0</v>
      </c>
      <c r="Q2008">
        <f t="shared" si="1104"/>
        <v>0</v>
      </c>
      <c r="R2008">
        <f t="shared" si="1105"/>
        <v>0</v>
      </c>
      <c r="S2008">
        <f t="shared" si="1106"/>
        <v>0</v>
      </c>
      <c r="V2008">
        <v>498</v>
      </c>
      <c r="W2008" s="7">
        <v>3.5199999999999446E-4</v>
      </c>
      <c r="X2008" s="8">
        <v>-1.007038285E-3</v>
      </c>
      <c r="Z2008">
        <f t="shared" si="1095"/>
        <v>498</v>
      </c>
      <c r="AA2008">
        <f t="shared" si="1107"/>
        <v>4.3078676390000001E-2</v>
      </c>
      <c r="AB2008">
        <f t="shared" si="1108"/>
        <v>0.1322671014</v>
      </c>
      <c r="AC2008">
        <f t="shared" si="1109"/>
        <v>6.4521610280000002E-2</v>
      </c>
      <c r="AD2008">
        <f t="shared" si="1110"/>
        <v>0</v>
      </c>
      <c r="AE2008">
        <f t="shared" si="1111"/>
        <v>0</v>
      </c>
      <c r="AF2008">
        <f t="shared" si="1112"/>
        <v>0</v>
      </c>
      <c r="AG2008">
        <f t="shared" si="1113"/>
        <v>0</v>
      </c>
      <c r="AH2008">
        <f t="shared" si="1096"/>
        <v>0</v>
      </c>
      <c r="AJ2008">
        <f t="shared" si="1097"/>
        <v>0</v>
      </c>
      <c r="AK2008">
        <f t="shared" si="1114"/>
        <v>1.0635920157342269</v>
      </c>
      <c r="AL2008">
        <f t="shared" si="1115"/>
        <v>0.87025794274450097</v>
      </c>
      <c r="AM2008">
        <f t="shared" si="1116"/>
        <v>0.9463246501337752</v>
      </c>
      <c r="AN2008" t="e">
        <f t="shared" si="1117"/>
        <v>#DIV/0!</v>
      </c>
      <c r="AO2008" t="e">
        <f t="shared" si="1118"/>
        <v>#DIV/0!</v>
      </c>
      <c r="AP2008" t="e">
        <f t="shared" si="1119"/>
        <v>#DIV/0!</v>
      </c>
      <c r="AQ2008" t="e">
        <f t="shared" si="1120"/>
        <v>#DIV/0!</v>
      </c>
      <c r="AR2008">
        <f t="shared" si="1121"/>
        <v>0</v>
      </c>
      <c r="AT2008">
        <f t="shared" si="1098"/>
        <v>498</v>
      </c>
      <c r="AU2008">
        <f t="shared" si="1122"/>
        <v>0.48126269846515057</v>
      </c>
      <c r="AV2008">
        <f t="shared" si="1123"/>
        <v>0.28792862547542464</v>
      </c>
      <c r="AW2008">
        <f t="shared" si="1124"/>
        <v>0.36399533286469887</v>
      </c>
      <c r="AX2008" t="e">
        <f t="shared" si="1125"/>
        <v>#DIV/0!</v>
      </c>
      <c r="AY2008" t="e">
        <f t="shared" si="1126"/>
        <v>#DIV/0!</v>
      </c>
      <c r="AZ2008" t="e">
        <f t="shared" si="1127"/>
        <v>#DIV/0!</v>
      </c>
      <c r="BA2008" t="e">
        <f t="shared" si="1128"/>
        <v>#DIV/0!</v>
      </c>
      <c r="BB2008">
        <f t="shared" si="1129"/>
        <v>0</v>
      </c>
    </row>
    <row r="2009" spans="1:54" x14ac:dyDescent="0.25">
      <c r="A2009">
        <v>497</v>
      </c>
      <c r="B2009" s="12" t="s">
        <v>10118</v>
      </c>
      <c r="C2009" s="12" t="s">
        <v>10119</v>
      </c>
      <c r="D2009" s="12" t="s">
        <v>10120</v>
      </c>
      <c r="K2009">
        <f t="shared" si="1099"/>
        <v>497</v>
      </c>
      <c r="L2009">
        <f t="shared" si="1100"/>
        <v>4.375985265E-2</v>
      </c>
      <c r="M2009">
        <f t="shared" si="1101"/>
        <v>0.1326027364</v>
      </c>
      <c r="N2009">
        <f t="shared" si="1102"/>
        <v>6.4668118950000006E-2</v>
      </c>
      <c r="O2009">
        <f t="shared" si="1103"/>
        <v>0</v>
      </c>
      <c r="P2009">
        <f t="shared" si="1103"/>
        <v>0</v>
      </c>
      <c r="Q2009">
        <f t="shared" si="1104"/>
        <v>0</v>
      </c>
      <c r="R2009">
        <f t="shared" si="1105"/>
        <v>0</v>
      </c>
      <c r="S2009">
        <f t="shared" si="1106"/>
        <v>0</v>
      </c>
      <c r="V2009">
        <v>497</v>
      </c>
      <c r="W2009" s="7">
        <v>2.7899999999999431E-4</v>
      </c>
      <c r="X2009" s="8">
        <v>-9.6158205999999997E-4</v>
      </c>
      <c r="Z2009">
        <f t="shared" si="1095"/>
        <v>497</v>
      </c>
      <c r="AA2009">
        <f t="shared" si="1107"/>
        <v>4.3717165650000001E-2</v>
      </c>
      <c r="AB2009">
        <f t="shared" si="1108"/>
        <v>0.1323641914</v>
      </c>
      <c r="AC2009">
        <f t="shared" si="1109"/>
        <v>6.458023395000001E-2</v>
      </c>
      <c r="AD2009">
        <f t="shared" si="1110"/>
        <v>0</v>
      </c>
      <c r="AE2009">
        <f t="shared" si="1111"/>
        <v>0</v>
      </c>
      <c r="AF2009">
        <f t="shared" si="1112"/>
        <v>0</v>
      </c>
      <c r="AG2009">
        <f t="shared" si="1113"/>
        <v>0</v>
      </c>
      <c r="AH2009">
        <f t="shared" si="1096"/>
        <v>0</v>
      </c>
      <c r="AJ2009">
        <f t="shared" si="1097"/>
        <v>0</v>
      </c>
      <c r="AK2009">
        <f t="shared" si="1114"/>
        <v>1.0793560116592664</v>
      </c>
      <c r="AL2009">
        <f t="shared" si="1115"/>
        <v>0.87089675120682253</v>
      </c>
      <c r="AM2009">
        <f t="shared" si="1116"/>
        <v>0.94718447095600145</v>
      </c>
      <c r="AN2009" t="e">
        <f t="shared" si="1117"/>
        <v>#DIV/0!</v>
      </c>
      <c r="AO2009" t="e">
        <f t="shared" si="1118"/>
        <v>#DIV/0!</v>
      </c>
      <c r="AP2009" t="e">
        <f t="shared" si="1119"/>
        <v>#DIV/0!</v>
      </c>
      <c r="AQ2009" t="e">
        <f t="shared" si="1120"/>
        <v>#DIV/0!</v>
      </c>
      <c r="AR2009">
        <f t="shared" si="1121"/>
        <v>0</v>
      </c>
      <c r="AT2009">
        <f t="shared" si="1098"/>
        <v>497</v>
      </c>
      <c r="AU2009">
        <f t="shared" si="1122"/>
        <v>0.49585500562304907</v>
      </c>
      <c r="AV2009">
        <f t="shared" si="1123"/>
        <v>0.28739574517060518</v>
      </c>
      <c r="AW2009">
        <f t="shared" si="1124"/>
        <v>0.36368346491978409</v>
      </c>
      <c r="AX2009" t="e">
        <f t="shared" si="1125"/>
        <v>#DIV/0!</v>
      </c>
      <c r="AY2009" t="e">
        <f t="shared" si="1126"/>
        <v>#DIV/0!</v>
      </c>
      <c r="AZ2009" t="e">
        <f t="shared" si="1127"/>
        <v>#DIV/0!</v>
      </c>
      <c r="BA2009" t="e">
        <f t="shared" si="1128"/>
        <v>#DIV/0!</v>
      </c>
      <c r="BB2009">
        <f t="shared" si="1129"/>
        <v>0</v>
      </c>
    </row>
    <row r="2010" spans="1:54" x14ac:dyDescent="0.25">
      <c r="A2010">
        <v>496</v>
      </c>
      <c r="B2010" s="11" t="s">
        <v>10123</v>
      </c>
      <c r="C2010" s="11" t="s">
        <v>10124</v>
      </c>
      <c r="D2010" s="11" t="s">
        <v>10125</v>
      </c>
      <c r="K2010">
        <f t="shared" si="1099"/>
        <v>496</v>
      </c>
      <c r="L2010">
        <f t="shared" si="1100"/>
        <v>4.3933529409999998E-2</v>
      </c>
      <c r="M2010">
        <f t="shared" si="1101"/>
        <v>0.13243773580000001</v>
      </c>
      <c r="N2010">
        <f t="shared" si="1102"/>
        <v>6.4515292639999999E-2</v>
      </c>
      <c r="O2010">
        <f t="shared" si="1103"/>
        <v>0</v>
      </c>
      <c r="P2010">
        <f t="shared" si="1103"/>
        <v>0</v>
      </c>
      <c r="Q2010">
        <f t="shared" si="1104"/>
        <v>0</v>
      </c>
      <c r="R2010">
        <f t="shared" si="1105"/>
        <v>0</v>
      </c>
      <c r="S2010">
        <f t="shared" si="1106"/>
        <v>0</v>
      </c>
      <c r="V2010">
        <v>496</v>
      </c>
      <c r="W2010" s="7">
        <v>3.4299999999999934E-4</v>
      </c>
      <c r="X2010" s="8">
        <v>-1.0700491259999999E-3</v>
      </c>
      <c r="Z2010">
        <f t="shared" si="1095"/>
        <v>496</v>
      </c>
      <c r="AA2010">
        <f t="shared" si="1107"/>
        <v>4.3881050409999997E-2</v>
      </c>
      <c r="AB2010">
        <f t="shared" si="1108"/>
        <v>0.13214447080000002</v>
      </c>
      <c r="AC2010">
        <f t="shared" si="1109"/>
        <v>6.4407247639999998E-2</v>
      </c>
      <c r="AD2010">
        <f t="shared" si="1110"/>
        <v>0</v>
      </c>
      <c r="AE2010">
        <f t="shared" si="1111"/>
        <v>0</v>
      </c>
      <c r="AF2010">
        <f t="shared" si="1112"/>
        <v>0</v>
      </c>
      <c r="AG2010">
        <f t="shared" si="1113"/>
        <v>0</v>
      </c>
      <c r="AH2010">
        <f t="shared" si="1096"/>
        <v>0</v>
      </c>
      <c r="AJ2010">
        <f t="shared" si="1097"/>
        <v>0</v>
      </c>
      <c r="AK2010">
        <f t="shared" si="1114"/>
        <v>1.0834022483787626</v>
      </c>
      <c r="AL2010">
        <f t="shared" si="1115"/>
        <v>0.86945108863986043</v>
      </c>
      <c r="AM2010">
        <f t="shared" si="1116"/>
        <v>0.94464731776688715</v>
      </c>
      <c r="AN2010" t="e">
        <f t="shared" si="1117"/>
        <v>#DIV/0!</v>
      </c>
      <c r="AO2010" t="e">
        <f t="shared" si="1118"/>
        <v>#DIV/0!</v>
      </c>
      <c r="AP2010" t="e">
        <f t="shared" si="1119"/>
        <v>#DIV/0!</v>
      </c>
      <c r="AQ2010" t="e">
        <f t="shared" si="1120"/>
        <v>#DIV/0!</v>
      </c>
      <c r="AR2010">
        <f t="shared" si="1121"/>
        <v>0</v>
      </c>
      <c r="AT2010">
        <f t="shared" si="1098"/>
        <v>496</v>
      </c>
      <c r="AU2010">
        <f t="shared" si="1122"/>
        <v>0.4987248290239239</v>
      </c>
      <c r="AV2010">
        <f t="shared" si="1123"/>
        <v>0.28477366928502168</v>
      </c>
      <c r="AW2010">
        <f t="shared" si="1124"/>
        <v>0.35996989841204841</v>
      </c>
      <c r="AX2010" t="e">
        <f t="shared" si="1125"/>
        <v>#DIV/0!</v>
      </c>
      <c r="AY2010" t="e">
        <f t="shared" si="1126"/>
        <v>#DIV/0!</v>
      </c>
      <c r="AZ2010" t="e">
        <f t="shared" si="1127"/>
        <v>#DIV/0!</v>
      </c>
      <c r="BA2010" t="e">
        <f t="shared" si="1128"/>
        <v>#DIV/0!</v>
      </c>
      <c r="BB2010">
        <f t="shared" si="1129"/>
        <v>0</v>
      </c>
    </row>
    <row r="2011" spans="1:54" x14ac:dyDescent="0.25">
      <c r="A2011">
        <v>495</v>
      </c>
      <c r="B2011" s="12" t="s">
        <v>10128</v>
      </c>
      <c r="C2011" s="12" t="s">
        <v>10129</v>
      </c>
      <c r="D2011" s="12" t="s">
        <v>10130</v>
      </c>
      <c r="K2011">
        <f t="shared" si="1099"/>
        <v>495</v>
      </c>
      <c r="L2011">
        <f t="shared" si="1100"/>
        <v>4.4132549319999999E-2</v>
      </c>
      <c r="M2011">
        <f t="shared" si="1101"/>
        <v>0.1324084401</v>
      </c>
      <c r="N2011">
        <f t="shared" si="1102"/>
        <v>6.43633604E-2</v>
      </c>
      <c r="O2011">
        <f t="shared" si="1103"/>
        <v>0</v>
      </c>
      <c r="P2011">
        <f t="shared" si="1103"/>
        <v>0</v>
      </c>
      <c r="Q2011">
        <f t="shared" si="1104"/>
        <v>0</v>
      </c>
      <c r="R2011">
        <f t="shared" si="1105"/>
        <v>0</v>
      </c>
      <c r="S2011">
        <f t="shared" si="1106"/>
        <v>0</v>
      </c>
      <c r="V2011">
        <v>495</v>
      </c>
      <c r="W2011" s="7">
        <v>3.090000000000035E-4</v>
      </c>
      <c r="X2011" s="8">
        <v>-8.3675974750000001E-4</v>
      </c>
      <c r="Z2011">
        <f t="shared" si="1095"/>
        <v>495</v>
      </c>
      <c r="AA2011">
        <f t="shared" si="1107"/>
        <v>4.408527232E-2</v>
      </c>
      <c r="AB2011">
        <f t="shared" si="1108"/>
        <v>0.1321442451</v>
      </c>
      <c r="AC2011">
        <f t="shared" si="1109"/>
        <v>6.4266025399999996E-2</v>
      </c>
      <c r="AD2011">
        <f t="shared" si="1110"/>
        <v>0</v>
      </c>
      <c r="AE2011">
        <f t="shared" si="1111"/>
        <v>0</v>
      </c>
      <c r="AF2011">
        <f t="shared" si="1112"/>
        <v>0</v>
      </c>
      <c r="AG2011">
        <f t="shared" si="1113"/>
        <v>0</v>
      </c>
      <c r="AH2011">
        <f t="shared" si="1096"/>
        <v>0</v>
      </c>
      <c r="AJ2011">
        <f t="shared" si="1097"/>
        <v>0</v>
      </c>
      <c r="AK2011">
        <f t="shared" si="1114"/>
        <v>1.08844439013232</v>
      </c>
      <c r="AL2011">
        <f t="shared" si="1115"/>
        <v>0.86944960363553492</v>
      </c>
      <c r="AM2011">
        <f t="shared" si="1116"/>
        <v>0.94257604139484441</v>
      </c>
      <c r="AN2011" t="e">
        <f t="shared" si="1117"/>
        <v>#DIV/0!</v>
      </c>
      <c r="AO2011" t="e">
        <f t="shared" si="1118"/>
        <v>#DIV/0!</v>
      </c>
      <c r="AP2011" t="e">
        <f t="shared" si="1119"/>
        <v>#DIV/0!</v>
      </c>
      <c r="AQ2011" t="e">
        <f t="shared" si="1120"/>
        <v>#DIV/0!</v>
      </c>
      <c r="AR2011">
        <f t="shared" si="1121"/>
        <v>0</v>
      </c>
      <c r="AT2011">
        <f t="shared" si="1098"/>
        <v>495</v>
      </c>
      <c r="AU2011">
        <f t="shared" si="1122"/>
        <v>0.50258580427373412</v>
      </c>
      <c r="AV2011">
        <f t="shared" si="1123"/>
        <v>0.28359101777694906</v>
      </c>
      <c r="AW2011">
        <f t="shared" si="1124"/>
        <v>0.35671745553625855</v>
      </c>
      <c r="AX2011" t="e">
        <f t="shared" si="1125"/>
        <v>#DIV/0!</v>
      </c>
      <c r="AY2011" t="e">
        <f t="shared" si="1126"/>
        <v>#DIV/0!</v>
      </c>
      <c r="AZ2011" t="e">
        <f t="shared" si="1127"/>
        <v>#DIV/0!</v>
      </c>
      <c r="BA2011" t="e">
        <f t="shared" si="1128"/>
        <v>#DIV/0!</v>
      </c>
      <c r="BB2011">
        <f t="shared" si="1129"/>
        <v>0</v>
      </c>
    </row>
    <row r="2012" spans="1:54" x14ac:dyDescent="0.25">
      <c r="A2012">
        <v>494</v>
      </c>
      <c r="B2012" s="11" t="s">
        <v>10133</v>
      </c>
      <c r="C2012" s="11" t="s">
        <v>10134</v>
      </c>
      <c r="D2012" s="11" t="s">
        <v>10135</v>
      </c>
      <c r="K2012">
        <f t="shared" si="1099"/>
        <v>494</v>
      </c>
      <c r="L2012">
        <f t="shared" si="1100"/>
        <v>4.451944679E-2</v>
      </c>
      <c r="M2012">
        <f t="shared" si="1101"/>
        <v>0.13242290910000001</v>
      </c>
      <c r="N2012">
        <f t="shared" si="1102"/>
        <v>6.4530096950000004E-2</v>
      </c>
      <c r="O2012">
        <f t="shared" si="1103"/>
        <v>0</v>
      </c>
      <c r="P2012">
        <f t="shared" si="1103"/>
        <v>0</v>
      </c>
      <c r="Q2012">
        <f t="shared" si="1104"/>
        <v>0</v>
      </c>
      <c r="R2012">
        <f t="shared" si="1105"/>
        <v>0</v>
      </c>
      <c r="S2012">
        <f t="shared" si="1106"/>
        <v>0</v>
      </c>
      <c r="V2012">
        <v>494</v>
      </c>
      <c r="W2012" s="7">
        <v>3.3199999999999528E-4</v>
      </c>
      <c r="X2012" s="8">
        <v>-1.059151953E-3</v>
      </c>
      <c r="Z2012">
        <f t="shared" si="1095"/>
        <v>494</v>
      </c>
      <c r="AA2012">
        <f t="shared" si="1107"/>
        <v>4.4468650790000001E-2</v>
      </c>
      <c r="AB2012">
        <f t="shared" si="1108"/>
        <v>0.13213904910000002</v>
      </c>
      <c r="AC2012">
        <f t="shared" si="1109"/>
        <v>6.4425516950000011E-2</v>
      </c>
      <c r="AD2012">
        <f t="shared" si="1110"/>
        <v>0</v>
      </c>
      <c r="AE2012">
        <f t="shared" si="1111"/>
        <v>0</v>
      </c>
      <c r="AF2012">
        <f t="shared" si="1112"/>
        <v>0</v>
      </c>
      <c r="AG2012">
        <f t="shared" si="1113"/>
        <v>0</v>
      </c>
      <c r="AH2012">
        <f t="shared" si="1096"/>
        <v>0</v>
      </c>
      <c r="AJ2012">
        <f t="shared" si="1097"/>
        <v>0</v>
      </c>
      <c r="AK2012">
        <f t="shared" si="1114"/>
        <v>1.0979098220783918</v>
      </c>
      <c r="AL2012">
        <f t="shared" si="1115"/>
        <v>0.86941541629625985</v>
      </c>
      <c r="AM2012">
        <f t="shared" si="1116"/>
        <v>0.94491526982696317</v>
      </c>
      <c r="AN2012" t="e">
        <f t="shared" si="1117"/>
        <v>#DIV/0!</v>
      </c>
      <c r="AO2012" t="e">
        <f t="shared" si="1118"/>
        <v>#DIV/0!</v>
      </c>
      <c r="AP2012" t="e">
        <f t="shared" si="1119"/>
        <v>#DIV/0!</v>
      </c>
      <c r="AQ2012" t="e">
        <f t="shared" si="1120"/>
        <v>#DIV/0!</v>
      </c>
      <c r="AR2012">
        <f t="shared" si="1121"/>
        <v>0</v>
      </c>
      <c r="AT2012">
        <f t="shared" si="1098"/>
        <v>494</v>
      </c>
      <c r="AU2012">
        <f t="shared" si="1122"/>
        <v>0.51086528766543637</v>
      </c>
      <c r="AV2012">
        <f t="shared" si="1123"/>
        <v>0.28237088188330439</v>
      </c>
      <c r="AW2012">
        <f t="shared" si="1124"/>
        <v>0.35787073541400771</v>
      </c>
      <c r="AX2012" t="e">
        <f t="shared" si="1125"/>
        <v>#DIV/0!</v>
      </c>
      <c r="AY2012" t="e">
        <f t="shared" si="1126"/>
        <v>#DIV/0!</v>
      </c>
      <c r="AZ2012" t="e">
        <f t="shared" si="1127"/>
        <v>#DIV/0!</v>
      </c>
      <c r="BA2012" t="e">
        <f t="shared" si="1128"/>
        <v>#DIV/0!</v>
      </c>
      <c r="BB2012">
        <f t="shared" si="1129"/>
        <v>0</v>
      </c>
    </row>
    <row r="2013" spans="1:54" x14ac:dyDescent="0.25">
      <c r="A2013">
        <v>493</v>
      </c>
      <c r="B2013" s="12" t="s">
        <v>10138</v>
      </c>
      <c r="C2013" s="12" t="s">
        <v>10139</v>
      </c>
      <c r="D2013" s="12" t="s">
        <v>10140</v>
      </c>
      <c r="K2013">
        <f t="shared" si="1099"/>
        <v>493</v>
      </c>
      <c r="L2013">
        <f t="shared" si="1100"/>
        <v>4.4923163949999997E-2</v>
      </c>
      <c r="M2013">
        <f t="shared" si="1101"/>
        <v>0.13292941450000001</v>
      </c>
      <c r="N2013">
        <f t="shared" si="1102"/>
        <v>6.453676522E-2</v>
      </c>
      <c r="O2013">
        <f t="shared" si="1103"/>
        <v>0</v>
      </c>
      <c r="P2013">
        <f t="shared" si="1103"/>
        <v>0</v>
      </c>
      <c r="Q2013">
        <f t="shared" si="1104"/>
        <v>0</v>
      </c>
      <c r="R2013">
        <f t="shared" si="1105"/>
        <v>0</v>
      </c>
      <c r="S2013">
        <f t="shared" si="1106"/>
        <v>0</v>
      </c>
      <c r="V2013">
        <v>493</v>
      </c>
      <c r="W2013" s="7">
        <v>2.9399999999999544E-4</v>
      </c>
      <c r="X2013" s="8">
        <v>-1.058532274E-3</v>
      </c>
      <c r="Z2013">
        <f t="shared" si="1095"/>
        <v>493</v>
      </c>
      <c r="AA2013">
        <f t="shared" si="1107"/>
        <v>4.4878181949999998E-2</v>
      </c>
      <c r="AB2013">
        <f t="shared" si="1108"/>
        <v>0.13267804450000001</v>
      </c>
      <c r="AC2013">
        <f t="shared" si="1109"/>
        <v>6.4444155220000007E-2</v>
      </c>
      <c r="AD2013">
        <f t="shared" si="1110"/>
        <v>0</v>
      </c>
      <c r="AE2013">
        <f t="shared" si="1111"/>
        <v>0</v>
      </c>
      <c r="AF2013">
        <f t="shared" si="1112"/>
        <v>0</v>
      </c>
      <c r="AG2013">
        <f t="shared" si="1113"/>
        <v>0</v>
      </c>
      <c r="AH2013">
        <f t="shared" si="1096"/>
        <v>0</v>
      </c>
      <c r="AJ2013">
        <f t="shared" si="1097"/>
        <v>0</v>
      </c>
      <c r="AK2013">
        <f t="shared" si="1114"/>
        <v>1.1080209514925603</v>
      </c>
      <c r="AL2013">
        <f t="shared" si="1115"/>
        <v>0.87296176321841856</v>
      </c>
      <c r="AM2013">
        <f t="shared" si="1116"/>
        <v>0.94518863334440018</v>
      </c>
      <c r="AN2013" t="e">
        <f t="shared" si="1117"/>
        <v>#DIV/0!</v>
      </c>
      <c r="AO2013" t="e">
        <f t="shared" si="1118"/>
        <v>#DIV/0!</v>
      </c>
      <c r="AP2013" t="e">
        <f t="shared" si="1119"/>
        <v>#DIV/0!</v>
      </c>
      <c r="AQ2013" t="e">
        <f t="shared" si="1120"/>
        <v>#DIV/0!</v>
      </c>
      <c r="AR2013">
        <f t="shared" si="1121"/>
        <v>0</v>
      </c>
      <c r="AT2013">
        <f t="shared" si="1098"/>
        <v>493</v>
      </c>
      <c r="AU2013">
        <f t="shared" si="1122"/>
        <v>0.51978565737491322</v>
      </c>
      <c r="AV2013">
        <f t="shared" si="1123"/>
        <v>0.28472646910077148</v>
      </c>
      <c r="AW2013">
        <f t="shared" si="1124"/>
        <v>0.3569533392267531</v>
      </c>
      <c r="AX2013" t="e">
        <f t="shared" si="1125"/>
        <v>#DIV/0!</v>
      </c>
      <c r="AY2013" t="e">
        <f t="shared" si="1126"/>
        <v>#DIV/0!</v>
      </c>
      <c r="AZ2013" t="e">
        <f t="shared" si="1127"/>
        <v>#DIV/0!</v>
      </c>
      <c r="BA2013" t="e">
        <f t="shared" si="1128"/>
        <v>#DIV/0!</v>
      </c>
      <c r="BB2013">
        <f t="shared" si="1129"/>
        <v>0</v>
      </c>
    </row>
    <row r="2014" spans="1:54" x14ac:dyDescent="0.25">
      <c r="A2014">
        <v>492</v>
      </c>
      <c r="B2014" s="11" t="s">
        <v>10143</v>
      </c>
      <c r="C2014" s="11" t="s">
        <v>10144</v>
      </c>
      <c r="D2014" s="11" t="s">
        <v>10145</v>
      </c>
      <c r="K2014">
        <f t="shared" si="1099"/>
        <v>492</v>
      </c>
      <c r="L2014">
        <f t="shared" si="1100"/>
        <v>4.5339014380000001E-2</v>
      </c>
      <c r="M2014">
        <f t="shared" si="1101"/>
        <v>0.1333842576</v>
      </c>
      <c r="N2014">
        <f t="shared" si="1102"/>
        <v>6.4868159590000002E-2</v>
      </c>
      <c r="O2014">
        <f t="shared" si="1103"/>
        <v>0</v>
      </c>
      <c r="P2014">
        <f t="shared" si="1103"/>
        <v>0</v>
      </c>
      <c r="Q2014">
        <f t="shared" si="1104"/>
        <v>0</v>
      </c>
      <c r="R2014">
        <f t="shared" si="1105"/>
        <v>0</v>
      </c>
      <c r="S2014">
        <f t="shared" si="1106"/>
        <v>0</v>
      </c>
      <c r="V2014">
        <v>492</v>
      </c>
      <c r="W2014" s="7">
        <v>2.9900000000000044E-4</v>
      </c>
      <c r="X2014" s="8">
        <v>-1.152982353E-3</v>
      </c>
      <c r="Z2014">
        <f t="shared" si="1095"/>
        <v>492</v>
      </c>
      <c r="AA2014">
        <f t="shared" si="1107"/>
        <v>4.5293267380000002E-2</v>
      </c>
      <c r="AB2014">
        <f t="shared" si="1108"/>
        <v>0.1331286126</v>
      </c>
      <c r="AC2014">
        <f t="shared" si="1109"/>
        <v>6.4773974590000005E-2</v>
      </c>
      <c r="AD2014">
        <f t="shared" si="1110"/>
        <v>0</v>
      </c>
      <c r="AE2014">
        <f t="shared" si="1111"/>
        <v>0</v>
      </c>
      <c r="AF2014">
        <f t="shared" si="1112"/>
        <v>0</v>
      </c>
      <c r="AG2014">
        <f t="shared" si="1113"/>
        <v>0</v>
      </c>
      <c r="AH2014">
        <f t="shared" si="1096"/>
        <v>0</v>
      </c>
      <c r="AJ2014">
        <f t="shared" si="1097"/>
        <v>0</v>
      </c>
      <c r="AK2014">
        <f t="shared" si="1114"/>
        <v>1.1182692131893404</v>
      </c>
      <c r="AL2014">
        <f t="shared" si="1115"/>
        <v>0.87592629834183133</v>
      </c>
      <c r="AM2014">
        <f t="shared" si="1116"/>
        <v>0.95002602346172871</v>
      </c>
      <c r="AN2014" t="e">
        <f t="shared" si="1117"/>
        <v>#DIV/0!</v>
      </c>
      <c r="AO2014" t="e">
        <f t="shared" si="1118"/>
        <v>#DIV/0!</v>
      </c>
      <c r="AP2014" t="e">
        <f t="shared" si="1119"/>
        <v>#DIV/0!</v>
      </c>
      <c r="AQ2014" t="e">
        <f t="shared" si="1120"/>
        <v>#DIV/0!</v>
      </c>
      <c r="AR2014">
        <f t="shared" si="1121"/>
        <v>0</v>
      </c>
      <c r="AT2014">
        <f t="shared" si="1098"/>
        <v>492</v>
      </c>
      <c r="AU2014">
        <f t="shared" si="1122"/>
        <v>0.52883831888039723</v>
      </c>
      <c r="AV2014">
        <f t="shared" si="1123"/>
        <v>0.2864954040328882</v>
      </c>
      <c r="AW2014">
        <f t="shared" si="1124"/>
        <v>0.36059512915278558</v>
      </c>
      <c r="AX2014" t="e">
        <f t="shared" si="1125"/>
        <v>#DIV/0!</v>
      </c>
      <c r="AY2014" t="e">
        <f t="shared" si="1126"/>
        <v>#DIV/0!</v>
      </c>
      <c r="AZ2014" t="e">
        <f t="shared" si="1127"/>
        <v>#DIV/0!</v>
      </c>
      <c r="BA2014" t="e">
        <f t="shared" si="1128"/>
        <v>#DIV/0!</v>
      </c>
      <c r="BB2014">
        <f t="shared" si="1129"/>
        <v>0</v>
      </c>
    </row>
    <row r="2015" spans="1:54" x14ac:dyDescent="0.25">
      <c r="A2015">
        <v>491</v>
      </c>
      <c r="B2015" s="12" t="s">
        <v>10148</v>
      </c>
      <c r="C2015" s="12" t="s">
        <v>10149</v>
      </c>
      <c r="D2015" s="12" t="s">
        <v>10150</v>
      </c>
      <c r="K2015">
        <f t="shared" si="1099"/>
        <v>491</v>
      </c>
      <c r="L2015">
        <f t="shared" si="1100"/>
        <v>4.5497052369999999E-2</v>
      </c>
      <c r="M2015">
        <f t="shared" si="1101"/>
        <v>0.13407683370000001</v>
      </c>
      <c r="N2015">
        <f t="shared" si="1102"/>
        <v>6.4939729870000004E-2</v>
      </c>
      <c r="O2015">
        <f t="shared" si="1103"/>
        <v>0</v>
      </c>
      <c r="P2015">
        <f t="shared" si="1103"/>
        <v>0</v>
      </c>
      <c r="Q2015">
        <f t="shared" si="1104"/>
        <v>0</v>
      </c>
      <c r="R2015">
        <f t="shared" si="1105"/>
        <v>0</v>
      </c>
      <c r="S2015">
        <f t="shared" si="1106"/>
        <v>0</v>
      </c>
      <c r="V2015">
        <v>491</v>
      </c>
      <c r="W2015" s="7">
        <v>2.9900000000000044E-4</v>
      </c>
      <c r="X2015" s="8">
        <v>-1.0188147429999999E-3</v>
      </c>
      <c r="Z2015">
        <f t="shared" si="1095"/>
        <v>491</v>
      </c>
      <c r="AA2015">
        <f t="shared" si="1107"/>
        <v>4.545130537E-2</v>
      </c>
      <c r="AB2015">
        <f t="shared" si="1108"/>
        <v>0.13382118870000001</v>
      </c>
      <c r="AC2015">
        <f t="shared" si="1109"/>
        <v>6.4845544870000008E-2</v>
      </c>
      <c r="AD2015">
        <f t="shared" si="1110"/>
        <v>0</v>
      </c>
      <c r="AE2015">
        <f t="shared" si="1111"/>
        <v>0</v>
      </c>
      <c r="AF2015">
        <f t="shared" si="1112"/>
        <v>0</v>
      </c>
      <c r="AG2015">
        <f t="shared" si="1113"/>
        <v>0</v>
      </c>
      <c r="AH2015">
        <f t="shared" si="1096"/>
        <v>0</v>
      </c>
      <c r="AJ2015">
        <f t="shared" si="1097"/>
        <v>0</v>
      </c>
      <c r="AK2015">
        <f t="shared" si="1114"/>
        <v>1.1221710959404478</v>
      </c>
      <c r="AL2015">
        <f t="shared" si="1115"/>
        <v>0.88048313708404646</v>
      </c>
      <c r="AM2015">
        <f t="shared" si="1116"/>
        <v>0.95107572944220653</v>
      </c>
      <c r="AN2015" t="e">
        <f t="shared" si="1117"/>
        <v>#DIV/0!</v>
      </c>
      <c r="AO2015" t="e">
        <f t="shared" si="1118"/>
        <v>#DIV/0!</v>
      </c>
      <c r="AP2015" t="e">
        <f t="shared" si="1119"/>
        <v>#DIV/0!</v>
      </c>
      <c r="AQ2015" t="e">
        <f t="shared" si="1120"/>
        <v>#DIV/0!</v>
      </c>
      <c r="AR2015">
        <f t="shared" si="1121"/>
        <v>0</v>
      </c>
      <c r="AT2015">
        <f t="shared" si="1098"/>
        <v>491</v>
      </c>
      <c r="AU2015">
        <f t="shared" si="1122"/>
        <v>0.53153973137832966</v>
      </c>
      <c r="AV2015">
        <f t="shared" si="1123"/>
        <v>0.28985177252192829</v>
      </c>
      <c r="AW2015">
        <f t="shared" si="1124"/>
        <v>0.36044436488008835</v>
      </c>
      <c r="AX2015" t="e">
        <f t="shared" si="1125"/>
        <v>#DIV/0!</v>
      </c>
      <c r="AY2015" t="e">
        <f t="shared" si="1126"/>
        <v>#DIV/0!</v>
      </c>
      <c r="AZ2015" t="e">
        <f t="shared" si="1127"/>
        <v>#DIV/0!</v>
      </c>
      <c r="BA2015" t="e">
        <f t="shared" si="1128"/>
        <v>#DIV/0!</v>
      </c>
      <c r="BB2015">
        <f t="shared" si="1129"/>
        <v>0</v>
      </c>
    </row>
    <row r="2016" spans="1:54" x14ac:dyDescent="0.25">
      <c r="A2016">
        <v>490</v>
      </c>
      <c r="B2016" s="11" t="s">
        <v>10153</v>
      </c>
      <c r="C2016" s="11" t="s">
        <v>10154</v>
      </c>
      <c r="D2016" s="11" t="s">
        <v>10155</v>
      </c>
      <c r="K2016">
        <f t="shared" si="1099"/>
        <v>490</v>
      </c>
      <c r="L2016">
        <f t="shared" si="1100"/>
        <v>4.5959256589999997E-2</v>
      </c>
      <c r="M2016">
        <f t="shared" si="1101"/>
        <v>0.13499853010000001</v>
      </c>
      <c r="N2016">
        <f t="shared" si="1102"/>
        <v>6.5354108810000006E-2</v>
      </c>
      <c r="O2016">
        <f t="shared" si="1103"/>
        <v>0</v>
      </c>
      <c r="P2016">
        <f t="shared" si="1103"/>
        <v>0</v>
      </c>
      <c r="Q2016">
        <f t="shared" si="1104"/>
        <v>0</v>
      </c>
      <c r="R2016">
        <f t="shared" si="1105"/>
        <v>0</v>
      </c>
      <c r="S2016">
        <f t="shared" si="1106"/>
        <v>0</v>
      </c>
      <c r="V2016">
        <v>490</v>
      </c>
      <c r="W2016" s="7">
        <v>3.3700000000000375E-4</v>
      </c>
      <c r="X2016" s="8">
        <v>-1.099743764E-3</v>
      </c>
      <c r="Z2016">
        <f t="shared" si="1095"/>
        <v>490</v>
      </c>
      <c r="AA2016">
        <f t="shared" si="1107"/>
        <v>4.5907695589999999E-2</v>
      </c>
      <c r="AB2016">
        <f t="shared" si="1108"/>
        <v>0.13471039510000002</v>
      </c>
      <c r="AC2016">
        <f t="shared" si="1109"/>
        <v>6.5247953810000009E-2</v>
      </c>
      <c r="AD2016">
        <f t="shared" si="1110"/>
        <v>0</v>
      </c>
      <c r="AE2016">
        <f t="shared" si="1111"/>
        <v>0</v>
      </c>
      <c r="AF2016">
        <f t="shared" si="1112"/>
        <v>0</v>
      </c>
      <c r="AG2016">
        <f t="shared" si="1113"/>
        <v>0</v>
      </c>
      <c r="AH2016">
        <f t="shared" si="1096"/>
        <v>0</v>
      </c>
      <c r="AJ2016">
        <f t="shared" si="1097"/>
        <v>0</v>
      </c>
      <c r="AK2016">
        <f t="shared" si="1114"/>
        <v>1.1334391532423167</v>
      </c>
      <c r="AL2016">
        <f t="shared" si="1115"/>
        <v>0.88633371462107902</v>
      </c>
      <c r="AM2016">
        <f t="shared" si="1116"/>
        <v>0.9569777752483114</v>
      </c>
      <c r="AN2016" t="e">
        <f t="shared" si="1117"/>
        <v>#DIV/0!</v>
      </c>
      <c r="AO2016" t="e">
        <f t="shared" si="1118"/>
        <v>#DIV/0!</v>
      </c>
      <c r="AP2016" t="e">
        <f t="shared" si="1119"/>
        <v>#DIV/0!</v>
      </c>
      <c r="AQ2016" t="e">
        <f t="shared" si="1120"/>
        <v>#DIV/0!</v>
      </c>
      <c r="AR2016">
        <f t="shared" si="1121"/>
        <v>0</v>
      </c>
      <c r="AT2016">
        <f t="shared" si="1098"/>
        <v>490</v>
      </c>
      <c r="AU2016">
        <f t="shared" si="1122"/>
        <v>0.54160241854843916</v>
      </c>
      <c r="AV2016">
        <f t="shared" si="1123"/>
        <v>0.29449697992720147</v>
      </c>
      <c r="AW2016">
        <f t="shared" si="1124"/>
        <v>0.36514104055443386</v>
      </c>
      <c r="AX2016" t="e">
        <f t="shared" si="1125"/>
        <v>#DIV/0!</v>
      </c>
      <c r="AY2016" t="e">
        <f t="shared" si="1126"/>
        <v>#DIV/0!</v>
      </c>
      <c r="AZ2016" t="e">
        <f t="shared" si="1127"/>
        <v>#DIV/0!</v>
      </c>
      <c r="BA2016" t="e">
        <f t="shared" si="1128"/>
        <v>#DIV/0!</v>
      </c>
      <c r="BB2016">
        <f t="shared" si="1129"/>
        <v>0</v>
      </c>
    </row>
    <row r="2017" spans="1:54" x14ac:dyDescent="0.25">
      <c r="A2017">
        <v>489</v>
      </c>
      <c r="B2017" s="12" t="s">
        <v>10158</v>
      </c>
      <c r="C2017" s="12" t="s">
        <v>10159</v>
      </c>
      <c r="D2017" s="12" t="s">
        <v>10160</v>
      </c>
      <c r="K2017">
        <f t="shared" si="1099"/>
        <v>489</v>
      </c>
      <c r="L2017">
        <f t="shared" si="1100"/>
        <v>4.6101950109999998E-2</v>
      </c>
      <c r="M2017">
        <f t="shared" si="1101"/>
        <v>0.13572117689999999</v>
      </c>
      <c r="N2017">
        <f t="shared" si="1102"/>
        <v>6.5644748510000003E-2</v>
      </c>
      <c r="O2017">
        <f t="shared" si="1103"/>
        <v>0</v>
      </c>
      <c r="P2017">
        <f t="shared" si="1103"/>
        <v>0</v>
      </c>
      <c r="Q2017">
        <f t="shared" si="1104"/>
        <v>0</v>
      </c>
      <c r="R2017">
        <f t="shared" si="1105"/>
        <v>0</v>
      </c>
      <c r="S2017">
        <f t="shared" si="1106"/>
        <v>0</v>
      </c>
      <c r="V2017">
        <v>489</v>
      </c>
      <c r="W2017" s="7">
        <v>3.1700000000000456E-4</v>
      </c>
      <c r="X2017" s="8">
        <v>-9.964494966E-4</v>
      </c>
      <c r="Z2017">
        <f t="shared" si="1095"/>
        <v>489</v>
      </c>
      <c r="AA2017">
        <f t="shared" si="1107"/>
        <v>4.6053449109999998E-2</v>
      </c>
      <c r="AB2017">
        <f t="shared" si="1108"/>
        <v>0.13545014189999999</v>
      </c>
      <c r="AC2017">
        <f t="shared" si="1109"/>
        <v>6.5544893510000007E-2</v>
      </c>
      <c r="AD2017">
        <f t="shared" si="1110"/>
        <v>0</v>
      </c>
      <c r="AE2017">
        <f t="shared" si="1111"/>
        <v>0</v>
      </c>
      <c r="AF2017">
        <f t="shared" si="1112"/>
        <v>0</v>
      </c>
      <c r="AG2017">
        <f t="shared" si="1113"/>
        <v>0</v>
      </c>
      <c r="AH2017">
        <f t="shared" si="1096"/>
        <v>0</v>
      </c>
      <c r="AJ2017">
        <f t="shared" si="1097"/>
        <v>0</v>
      </c>
      <c r="AK2017">
        <f t="shared" si="1114"/>
        <v>1.137037738276214</v>
      </c>
      <c r="AL2017">
        <f t="shared" si="1115"/>
        <v>0.89120091531955747</v>
      </c>
      <c r="AM2017">
        <f t="shared" si="1116"/>
        <v>0.96133292628211053</v>
      </c>
      <c r="AN2017" t="e">
        <f t="shared" si="1117"/>
        <v>#DIV/0!</v>
      </c>
      <c r="AO2017" t="e">
        <f t="shared" si="1118"/>
        <v>#DIV/0!</v>
      </c>
      <c r="AP2017" t="e">
        <f t="shared" si="1119"/>
        <v>#DIV/0!</v>
      </c>
      <c r="AQ2017" t="e">
        <f t="shared" si="1120"/>
        <v>#DIV/0!</v>
      </c>
      <c r="AR2017">
        <f t="shared" si="1121"/>
        <v>0</v>
      </c>
      <c r="AT2017">
        <f t="shared" si="1098"/>
        <v>489</v>
      </c>
      <c r="AU2017">
        <f t="shared" si="1122"/>
        <v>0.54399070351138779</v>
      </c>
      <c r="AV2017">
        <f t="shared" si="1123"/>
        <v>0.29815388055473124</v>
      </c>
      <c r="AW2017">
        <f t="shared" si="1124"/>
        <v>0.3682858915172843</v>
      </c>
      <c r="AX2017" t="e">
        <f t="shared" si="1125"/>
        <v>#DIV/0!</v>
      </c>
      <c r="AY2017" t="e">
        <f t="shared" si="1126"/>
        <v>#DIV/0!</v>
      </c>
      <c r="AZ2017" t="e">
        <f t="shared" si="1127"/>
        <v>#DIV/0!</v>
      </c>
      <c r="BA2017" t="e">
        <f t="shared" si="1128"/>
        <v>#DIV/0!</v>
      </c>
      <c r="BB2017">
        <f t="shared" si="1129"/>
        <v>0</v>
      </c>
    </row>
    <row r="2018" spans="1:54" x14ac:dyDescent="0.25">
      <c r="A2018">
        <v>488</v>
      </c>
      <c r="B2018" s="11" t="s">
        <v>10163</v>
      </c>
      <c r="C2018" s="11" t="s">
        <v>10164</v>
      </c>
      <c r="D2018" s="11" t="s">
        <v>10165</v>
      </c>
      <c r="K2018">
        <f t="shared" si="1099"/>
        <v>488</v>
      </c>
      <c r="L2018">
        <f t="shared" si="1100"/>
        <v>4.6308994290000002E-2</v>
      </c>
      <c r="M2018">
        <f t="shared" si="1101"/>
        <v>0.1364914626</v>
      </c>
      <c r="N2018">
        <f t="shared" si="1102"/>
        <v>6.5996937450000001E-2</v>
      </c>
      <c r="O2018">
        <f t="shared" si="1103"/>
        <v>0</v>
      </c>
      <c r="P2018">
        <f t="shared" si="1103"/>
        <v>0</v>
      </c>
      <c r="Q2018">
        <f t="shared" si="1104"/>
        <v>0</v>
      </c>
      <c r="R2018">
        <f t="shared" si="1105"/>
        <v>0</v>
      </c>
      <c r="S2018">
        <f t="shared" si="1106"/>
        <v>0</v>
      </c>
      <c r="V2018">
        <v>488</v>
      </c>
      <c r="W2018" s="7">
        <v>2.9399999999999891E-4</v>
      </c>
      <c r="X2018" s="8">
        <v>-9.6246023899999996E-4</v>
      </c>
      <c r="Z2018">
        <f t="shared" si="1095"/>
        <v>488</v>
      </c>
      <c r="AA2018">
        <f t="shared" si="1107"/>
        <v>4.6264012290000003E-2</v>
      </c>
      <c r="AB2018">
        <f t="shared" si="1108"/>
        <v>0.1362400926</v>
      </c>
      <c r="AC2018">
        <f t="shared" si="1109"/>
        <v>6.5904327450000008E-2</v>
      </c>
      <c r="AD2018">
        <f t="shared" si="1110"/>
        <v>0</v>
      </c>
      <c r="AE2018">
        <f t="shared" si="1111"/>
        <v>0</v>
      </c>
      <c r="AF2018">
        <f t="shared" si="1112"/>
        <v>0</v>
      </c>
      <c r="AG2018">
        <f t="shared" si="1113"/>
        <v>0</v>
      </c>
      <c r="AH2018">
        <f t="shared" si="1096"/>
        <v>0</v>
      </c>
      <c r="AJ2018">
        <f t="shared" si="1097"/>
        <v>0</v>
      </c>
      <c r="AK2018">
        <f t="shared" si="1114"/>
        <v>1.1422364429677907</v>
      </c>
      <c r="AL2018">
        <f t="shared" si="1115"/>
        <v>0.89639843506388583</v>
      </c>
      <c r="AM2018">
        <f t="shared" si="1116"/>
        <v>0.96660466696001079</v>
      </c>
      <c r="AN2018" t="e">
        <f t="shared" si="1117"/>
        <v>#DIV/0!</v>
      </c>
      <c r="AO2018" t="e">
        <f t="shared" si="1118"/>
        <v>#DIV/0!</v>
      </c>
      <c r="AP2018" t="e">
        <f t="shared" si="1119"/>
        <v>#DIV/0!</v>
      </c>
      <c r="AQ2018" t="e">
        <f t="shared" si="1120"/>
        <v>#DIV/0!</v>
      </c>
      <c r="AR2018">
        <f t="shared" si="1121"/>
        <v>0</v>
      </c>
      <c r="AT2018">
        <f t="shared" si="1098"/>
        <v>488</v>
      </c>
      <c r="AU2018">
        <f t="shared" si="1122"/>
        <v>0.54797414788582344</v>
      </c>
      <c r="AV2018">
        <f t="shared" si="1123"/>
        <v>0.30213613998191857</v>
      </c>
      <c r="AW2018">
        <f t="shared" si="1124"/>
        <v>0.37234237187804353</v>
      </c>
      <c r="AX2018" t="e">
        <f t="shared" si="1125"/>
        <v>#DIV/0!</v>
      </c>
      <c r="AY2018" t="e">
        <f t="shared" si="1126"/>
        <v>#DIV/0!</v>
      </c>
      <c r="AZ2018" t="e">
        <f t="shared" si="1127"/>
        <v>#DIV/0!</v>
      </c>
      <c r="BA2018" t="e">
        <f t="shared" si="1128"/>
        <v>#DIV/0!</v>
      </c>
      <c r="BB2018">
        <f t="shared" si="1129"/>
        <v>0</v>
      </c>
    </row>
    <row r="2019" spans="1:54" x14ac:dyDescent="0.25">
      <c r="A2019">
        <v>487</v>
      </c>
      <c r="B2019" s="12" t="s">
        <v>10168</v>
      </c>
      <c r="C2019" s="12" t="s">
        <v>10169</v>
      </c>
      <c r="D2019" s="12" t="s">
        <v>10170</v>
      </c>
      <c r="K2019">
        <f t="shared" si="1099"/>
        <v>487</v>
      </c>
      <c r="L2019">
        <f t="shared" si="1100"/>
        <v>4.6647105369999997E-2</v>
      </c>
      <c r="M2019">
        <f t="shared" si="1101"/>
        <v>0.1376446784</v>
      </c>
      <c r="N2019">
        <f t="shared" si="1102"/>
        <v>6.6496789459999997E-2</v>
      </c>
      <c r="O2019">
        <f t="shared" si="1103"/>
        <v>0</v>
      </c>
      <c r="P2019">
        <f t="shared" si="1103"/>
        <v>0</v>
      </c>
      <c r="Q2019">
        <f t="shared" si="1104"/>
        <v>0</v>
      </c>
      <c r="R2019">
        <f t="shared" si="1105"/>
        <v>0</v>
      </c>
      <c r="S2019">
        <f t="shared" si="1106"/>
        <v>0</v>
      </c>
      <c r="V2019">
        <v>487</v>
      </c>
      <c r="W2019" s="7">
        <v>3.2999999999999675E-4</v>
      </c>
      <c r="X2019" s="8">
        <v>-1.2249550779999999E-3</v>
      </c>
      <c r="Z2019">
        <f t="shared" si="1095"/>
        <v>487</v>
      </c>
      <c r="AA2019">
        <f t="shared" si="1107"/>
        <v>4.6596615369999997E-2</v>
      </c>
      <c r="AB2019">
        <f t="shared" si="1108"/>
        <v>0.13736252839999999</v>
      </c>
      <c r="AC2019">
        <f t="shared" si="1109"/>
        <v>6.6392839459999992E-2</v>
      </c>
      <c r="AD2019">
        <f t="shared" si="1110"/>
        <v>0</v>
      </c>
      <c r="AE2019">
        <f t="shared" si="1111"/>
        <v>0</v>
      </c>
      <c r="AF2019">
        <f t="shared" si="1112"/>
        <v>0</v>
      </c>
      <c r="AG2019">
        <f t="shared" si="1113"/>
        <v>0</v>
      </c>
      <c r="AH2019">
        <f t="shared" si="1096"/>
        <v>0</v>
      </c>
      <c r="AJ2019">
        <f t="shared" si="1097"/>
        <v>0</v>
      </c>
      <c r="AK2019">
        <f t="shared" si="1114"/>
        <v>1.1504482547025339</v>
      </c>
      <c r="AL2019">
        <f t="shared" si="1115"/>
        <v>0.90378355698635637</v>
      </c>
      <c r="AM2019">
        <f t="shared" si="1116"/>
        <v>0.97376956806745696</v>
      </c>
      <c r="AN2019" t="e">
        <f t="shared" si="1117"/>
        <v>#DIV/0!</v>
      </c>
      <c r="AO2019" t="e">
        <f t="shared" si="1118"/>
        <v>#DIV/0!</v>
      </c>
      <c r="AP2019" t="e">
        <f t="shared" si="1119"/>
        <v>#DIV/0!</v>
      </c>
      <c r="AQ2019" t="e">
        <f t="shared" si="1120"/>
        <v>#DIV/0!</v>
      </c>
      <c r="AR2019">
        <f t="shared" si="1121"/>
        <v>0</v>
      </c>
      <c r="AT2019">
        <f t="shared" si="1098"/>
        <v>487</v>
      </c>
      <c r="AU2019">
        <f t="shared" si="1122"/>
        <v>0.55496570850130178</v>
      </c>
      <c r="AV2019">
        <f t="shared" si="1123"/>
        <v>0.30830101078512429</v>
      </c>
      <c r="AW2019">
        <f t="shared" si="1124"/>
        <v>0.37828702186622487</v>
      </c>
      <c r="AX2019" t="e">
        <f t="shared" si="1125"/>
        <v>#DIV/0!</v>
      </c>
      <c r="AY2019" t="e">
        <f t="shared" si="1126"/>
        <v>#DIV/0!</v>
      </c>
      <c r="AZ2019" t="e">
        <f t="shared" si="1127"/>
        <v>#DIV/0!</v>
      </c>
      <c r="BA2019" t="e">
        <f t="shared" si="1128"/>
        <v>#DIV/0!</v>
      </c>
      <c r="BB2019">
        <f t="shared" si="1129"/>
        <v>0</v>
      </c>
    </row>
    <row r="2020" spans="1:54" x14ac:dyDescent="0.25">
      <c r="A2020">
        <v>486</v>
      </c>
      <c r="B2020" s="11" t="s">
        <v>10173</v>
      </c>
      <c r="C2020" s="11" t="s">
        <v>10174</v>
      </c>
      <c r="D2020" s="11" t="s">
        <v>10175</v>
      </c>
      <c r="K2020">
        <f t="shared" si="1099"/>
        <v>486</v>
      </c>
      <c r="L2020">
        <f t="shared" si="1100"/>
        <v>4.6534631399999998E-2</v>
      </c>
      <c r="M2020">
        <f t="shared" si="1101"/>
        <v>0.1380432546</v>
      </c>
      <c r="N2020">
        <f t="shared" si="1102"/>
        <v>6.6575326030000007E-2</v>
      </c>
      <c r="O2020">
        <f t="shared" si="1103"/>
        <v>0</v>
      </c>
      <c r="P2020">
        <f t="shared" si="1103"/>
        <v>0</v>
      </c>
      <c r="Q2020">
        <f t="shared" si="1104"/>
        <v>0</v>
      </c>
      <c r="R2020">
        <f t="shared" si="1105"/>
        <v>0</v>
      </c>
      <c r="S2020">
        <f t="shared" si="1106"/>
        <v>0</v>
      </c>
      <c r="V2020">
        <v>486</v>
      </c>
      <c r="W2020" s="7">
        <v>3.1500000000000603E-4</v>
      </c>
      <c r="X2020" s="8">
        <v>-1.0812041579999999E-3</v>
      </c>
      <c r="Z2020">
        <f t="shared" si="1095"/>
        <v>486</v>
      </c>
      <c r="AA2020">
        <f t="shared" si="1107"/>
        <v>4.6486436399999997E-2</v>
      </c>
      <c r="AB2020">
        <f t="shared" si="1108"/>
        <v>0.13777392959999998</v>
      </c>
      <c r="AC2020">
        <f t="shared" si="1109"/>
        <v>6.6476101029999998E-2</v>
      </c>
      <c r="AD2020">
        <f t="shared" si="1110"/>
        <v>0</v>
      </c>
      <c r="AE2020">
        <f t="shared" si="1111"/>
        <v>0</v>
      </c>
      <c r="AF2020">
        <f t="shared" si="1112"/>
        <v>0</v>
      </c>
      <c r="AG2020">
        <f t="shared" si="1113"/>
        <v>0</v>
      </c>
      <c r="AH2020">
        <f t="shared" si="1096"/>
        <v>0</v>
      </c>
      <c r="AJ2020">
        <f t="shared" si="1097"/>
        <v>0</v>
      </c>
      <c r="AK2020">
        <f t="shared" si="1114"/>
        <v>1.1477279883755718</v>
      </c>
      <c r="AL2020">
        <f t="shared" si="1115"/>
        <v>0.90649039155190625</v>
      </c>
      <c r="AM2020">
        <f t="shared" si="1116"/>
        <v>0.97499074769638927</v>
      </c>
      <c r="AN2020" t="e">
        <f t="shared" si="1117"/>
        <v>#DIV/0!</v>
      </c>
      <c r="AO2020" t="e">
        <f t="shared" si="1118"/>
        <v>#DIV/0!</v>
      </c>
      <c r="AP2020" t="e">
        <f t="shared" si="1119"/>
        <v>#DIV/0!</v>
      </c>
      <c r="AQ2020" t="e">
        <f t="shared" si="1120"/>
        <v>#DIV/0!</v>
      </c>
      <c r="AR2020">
        <f t="shared" si="1121"/>
        <v>0</v>
      </c>
      <c r="AT2020">
        <f t="shared" si="1098"/>
        <v>486</v>
      </c>
      <c r="AU2020">
        <f t="shared" si="1122"/>
        <v>0.55102016944553067</v>
      </c>
      <c r="AV2020">
        <f t="shared" si="1123"/>
        <v>0.30978257262186515</v>
      </c>
      <c r="AW2020">
        <f t="shared" si="1124"/>
        <v>0.37828292876634817</v>
      </c>
      <c r="AX2020" t="e">
        <f t="shared" si="1125"/>
        <v>#DIV/0!</v>
      </c>
      <c r="AY2020" t="e">
        <f t="shared" si="1126"/>
        <v>#DIV/0!</v>
      </c>
      <c r="AZ2020" t="e">
        <f t="shared" si="1127"/>
        <v>#DIV/0!</v>
      </c>
      <c r="BA2020" t="e">
        <f t="shared" si="1128"/>
        <v>#DIV/0!</v>
      </c>
      <c r="BB2020">
        <f t="shared" si="1129"/>
        <v>0</v>
      </c>
    </row>
    <row r="2021" spans="1:54" x14ac:dyDescent="0.25">
      <c r="A2021">
        <v>485</v>
      </c>
      <c r="B2021" s="12" t="s">
        <v>10178</v>
      </c>
      <c r="C2021" s="12" t="s">
        <v>10179</v>
      </c>
      <c r="D2021" s="12" t="s">
        <v>10180</v>
      </c>
      <c r="K2021">
        <f t="shared" si="1099"/>
        <v>485</v>
      </c>
      <c r="L2021">
        <f t="shared" si="1100"/>
        <v>4.6624109150000002E-2</v>
      </c>
      <c r="M2021">
        <f t="shared" si="1101"/>
        <v>0.1384851336</v>
      </c>
      <c r="N2021">
        <f t="shared" si="1102"/>
        <v>6.6607043150000003E-2</v>
      </c>
      <c r="O2021">
        <f t="shared" si="1103"/>
        <v>0</v>
      </c>
      <c r="P2021">
        <f t="shared" si="1103"/>
        <v>0</v>
      </c>
      <c r="Q2021">
        <f t="shared" si="1104"/>
        <v>0</v>
      </c>
      <c r="R2021">
        <f t="shared" si="1105"/>
        <v>0</v>
      </c>
      <c r="S2021">
        <f t="shared" si="1106"/>
        <v>0</v>
      </c>
      <c r="V2021">
        <v>485</v>
      </c>
      <c r="W2021" s="7">
        <v>3.1099999999999509E-4</v>
      </c>
      <c r="X2021" s="8">
        <v>-9.3766400819999998E-4</v>
      </c>
      <c r="Z2021">
        <f t="shared" si="1095"/>
        <v>485</v>
      </c>
      <c r="AA2021">
        <f t="shared" si="1107"/>
        <v>4.6576526150000006E-2</v>
      </c>
      <c r="AB2021">
        <f t="shared" si="1108"/>
        <v>0.13821922860000002</v>
      </c>
      <c r="AC2021">
        <f t="shared" si="1109"/>
        <v>6.6509078150000012E-2</v>
      </c>
      <c r="AD2021">
        <f t="shared" si="1110"/>
        <v>0</v>
      </c>
      <c r="AE2021">
        <f t="shared" si="1111"/>
        <v>0</v>
      </c>
      <c r="AF2021">
        <f t="shared" si="1112"/>
        <v>0</v>
      </c>
      <c r="AG2021">
        <f t="shared" si="1113"/>
        <v>0</v>
      </c>
      <c r="AH2021">
        <f t="shared" si="1096"/>
        <v>0</v>
      </c>
      <c r="AJ2021">
        <f t="shared" si="1097"/>
        <v>0</v>
      </c>
      <c r="AK2021">
        <f t="shared" si="1114"/>
        <v>1.1499522614226829</v>
      </c>
      <c r="AL2021">
        <f t="shared" si="1115"/>
        <v>0.90942025837097473</v>
      </c>
      <c r="AM2021">
        <f t="shared" si="1116"/>
        <v>0.97547441605821417</v>
      </c>
      <c r="AN2021" t="e">
        <f t="shared" si="1117"/>
        <v>#DIV/0!</v>
      </c>
      <c r="AO2021" t="e">
        <f t="shared" si="1118"/>
        <v>#DIV/0!</v>
      </c>
      <c r="AP2021" t="e">
        <f t="shared" si="1119"/>
        <v>#DIV/0!</v>
      </c>
      <c r="AQ2021" t="e">
        <f t="shared" si="1120"/>
        <v>#DIV/0!</v>
      </c>
      <c r="AR2021">
        <f t="shared" si="1121"/>
        <v>0</v>
      </c>
      <c r="AT2021">
        <f t="shared" si="1098"/>
        <v>485</v>
      </c>
      <c r="AU2021">
        <f t="shared" si="1122"/>
        <v>0.55201411709278603</v>
      </c>
      <c r="AV2021">
        <f t="shared" si="1123"/>
        <v>0.31148211404107784</v>
      </c>
      <c r="AW2021">
        <f t="shared" si="1124"/>
        <v>0.37753627172831727</v>
      </c>
      <c r="AX2021" t="e">
        <f t="shared" si="1125"/>
        <v>#DIV/0!</v>
      </c>
      <c r="AY2021" t="e">
        <f t="shared" si="1126"/>
        <v>#DIV/0!</v>
      </c>
      <c r="AZ2021" t="e">
        <f t="shared" si="1127"/>
        <v>#DIV/0!</v>
      </c>
      <c r="BA2021" t="e">
        <f t="shared" si="1128"/>
        <v>#DIV/0!</v>
      </c>
      <c r="BB2021">
        <f t="shared" si="1129"/>
        <v>0</v>
      </c>
    </row>
    <row r="2022" spans="1:54" x14ac:dyDescent="0.25">
      <c r="A2022">
        <v>484</v>
      </c>
      <c r="B2022" s="11" t="s">
        <v>10183</v>
      </c>
      <c r="C2022" s="11" t="s">
        <v>10184</v>
      </c>
      <c r="D2022" s="11" t="s">
        <v>10185</v>
      </c>
      <c r="K2022">
        <f t="shared" si="1099"/>
        <v>484</v>
      </c>
      <c r="L2022">
        <f t="shared" si="1100"/>
        <v>4.6946804969999999E-2</v>
      </c>
      <c r="M2022">
        <f t="shared" si="1101"/>
        <v>0.13890452680000001</v>
      </c>
      <c r="N2022">
        <f t="shared" si="1102"/>
        <v>6.7091770470000006E-2</v>
      </c>
      <c r="O2022">
        <f t="shared" si="1103"/>
        <v>0</v>
      </c>
      <c r="P2022">
        <f t="shared" si="1103"/>
        <v>0</v>
      </c>
      <c r="Q2022">
        <f t="shared" si="1104"/>
        <v>0</v>
      </c>
      <c r="R2022">
        <f t="shared" si="1105"/>
        <v>0</v>
      </c>
      <c r="S2022">
        <f t="shared" si="1106"/>
        <v>0</v>
      </c>
      <c r="V2022">
        <v>484</v>
      </c>
      <c r="W2022" s="7">
        <v>2.9699999999999497E-4</v>
      </c>
      <c r="X2022" s="8">
        <v>-1.1459599479999999E-3</v>
      </c>
      <c r="Z2022">
        <f t="shared" si="1095"/>
        <v>484</v>
      </c>
      <c r="AA2022">
        <f t="shared" si="1107"/>
        <v>4.6901363969999998E-2</v>
      </c>
      <c r="AB2022">
        <f t="shared" si="1108"/>
        <v>0.13865059180000003</v>
      </c>
      <c r="AC2022">
        <f t="shared" si="1109"/>
        <v>6.6998215470000011E-2</v>
      </c>
      <c r="AD2022">
        <f t="shared" si="1110"/>
        <v>0</v>
      </c>
      <c r="AE2022">
        <f t="shared" si="1111"/>
        <v>0</v>
      </c>
      <c r="AF2022">
        <f t="shared" si="1112"/>
        <v>0</v>
      </c>
      <c r="AG2022">
        <f t="shared" si="1113"/>
        <v>0</v>
      </c>
      <c r="AH2022">
        <f t="shared" si="1096"/>
        <v>0</v>
      </c>
      <c r="AJ2022">
        <f t="shared" si="1097"/>
        <v>0</v>
      </c>
      <c r="AK2022">
        <f t="shared" si="1114"/>
        <v>1.1579723525840888</v>
      </c>
      <c r="AL2022">
        <f t="shared" si="1115"/>
        <v>0.91225843390392469</v>
      </c>
      <c r="AM2022">
        <f t="shared" si="1116"/>
        <v>0.98264848845361208</v>
      </c>
      <c r="AN2022" t="e">
        <f t="shared" si="1117"/>
        <v>#DIV/0!</v>
      </c>
      <c r="AO2022" t="e">
        <f t="shared" si="1118"/>
        <v>#DIV/0!</v>
      </c>
      <c r="AP2022" t="e">
        <f t="shared" si="1119"/>
        <v>#DIV/0!</v>
      </c>
      <c r="AQ2022" t="e">
        <f t="shared" si="1120"/>
        <v>#DIV/0!</v>
      </c>
      <c r="AR2022">
        <f t="shared" si="1121"/>
        <v>0</v>
      </c>
      <c r="AT2022">
        <f t="shared" si="1098"/>
        <v>484</v>
      </c>
      <c r="AU2022">
        <f t="shared" si="1122"/>
        <v>0.55879879886508055</v>
      </c>
      <c r="AV2022">
        <f t="shared" si="1123"/>
        <v>0.31308488018491643</v>
      </c>
      <c r="AW2022">
        <f t="shared" si="1124"/>
        <v>0.38347493473460381</v>
      </c>
      <c r="AX2022" t="e">
        <f t="shared" si="1125"/>
        <v>#DIV/0!</v>
      </c>
      <c r="AY2022" t="e">
        <f t="shared" si="1126"/>
        <v>#DIV/0!</v>
      </c>
      <c r="AZ2022" t="e">
        <f t="shared" si="1127"/>
        <v>#DIV/0!</v>
      </c>
      <c r="BA2022" t="e">
        <f t="shared" si="1128"/>
        <v>#DIV/0!</v>
      </c>
      <c r="BB2022">
        <f t="shared" si="1129"/>
        <v>0</v>
      </c>
    </row>
    <row r="2023" spans="1:54" x14ac:dyDescent="0.25">
      <c r="A2023">
        <v>483</v>
      </c>
      <c r="B2023" s="12" t="s">
        <v>10188</v>
      </c>
      <c r="C2023" s="12" t="s">
        <v>10189</v>
      </c>
      <c r="D2023" s="12" t="s">
        <v>10190</v>
      </c>
      <c r="K2023">
        <f t="shared" si="1099"/>
        <v>483</v>
      </c>
      <c r="L2023">
        <f t="shared" si="1100"/>
        <v>4.7009855509999997E-2</v>
      </c>
      <c r="M2023">
        <f t="shared" si="1101"/>
        <v>0.13885219400000001</v>
      </c>
      <c r="N2023">
        <f t="shared" si="1102"/>
        <v>6.6831342880000005E-2</v>
      </c>
      <c r="O2023">
        <f t="shared" si="1103"/>
        <v>0</v>
      </c>
      <c r="P2023">
        <f t="shared" si="1103"/>
        <v>0</v>
      </c>
      <c r="Q2023">
        <f t="shared" si="1104"/>
        <v>0</v>
      </c>
      <c r="R2023">
        <f t="shared" si="1105"/>
        <v>0</v>
      </c>
      <c r="S2023">
        <f t="shared" si="1106"/>
        <v>0</v>
      </c>
      <c r="V2023">
        <v>483</v>
      </c>
      <c r="W2023" s="7">
        <v>3.2700000000000415E-4</v>
      </c>
      <c r="X2023" s="8">
        <v>-9.8560214969999993E-4</v>
      </c>
      <c r="Z2023">
        <f t="shared" si="1095"/>
        <v>483</v>
      </c>
      <c r="AA2023">
        <f t="shared" si="1107"/>
        <v>4.6959824509999998E-2</v>
      </c>
      <c r="AB2023">
        <f t="shared" si="1108"/>
        <v>0.13857260900000001</v>
      </c>
      <c r="AC2023">
        <f t="shared" si="1109"/>
        <v>6.6728337880000002E-2</v>
      </c>
      <c r="AD2023">
        <f t="shared" si="1110"/>
        <v>0</v>
      </c>
      <c r="AE2023">
        <f t="shared" si="1111"/>
        <v>0</v>
      </c>
      <c r="AF2023">
        <f t="shared" si="1112"/>
        <v>0</v>
      </c>
      <c r="AG2023">
        <f t="shared" si="1113"/>
        <v>0</v>
      </c>
      <c r="AH2023">
        <f t="shared" si="1096"/>
        <v>0</v>
      </c>
      <c r="AJ2023">
        <f t="shared" si="1097"/>
        <v>0</v>
      </c>
      <c r="AK2023">
        <f t="shared" si="1114"/>
        <v>1.159415715490985</v>
      </c>
      <c r="AL2023">
        <f t="shared" si="1115"/>
        <v>0.9117453422100783</v>
      </c>
      <c r="AM2023">
        <f t="shared" si="1116"/>
        <v>0.9786902515957997</v>
      </c>
      <c r="AN2023" t="e">
        <f t="shared" si="1117"/>
        <v>#DIV/0!</v>
      </c>
      <c r="AO2023" t="e">
        <f t="shared" si="1118"/>
        <v>#DIV/0!</v>
      </c>
      <c r="AP2023" t="e">
        <f t="shared" si="1119"/>
        <v>#DIV/0!</v>
      </c>
      <c r="AQ2023" t="e">
        <f t="shared" si="1120"/>
        <v>#DIV/0!</v>
      </c>
      <c r="AR2023">
        <f t="shared" si="1121"/>
        <v>0</v>
      </c>
      <c r="AT2023">
        <f t="shared" si="1098"/>
        <v>483</v>
      </c>
      <c r="AU2023">
        <f t="shared" si="1122"/>
        <v>0.55900163681603676</v>
      </c>
      <c r="AV2023">
        <f t="shared" si="1123"/>
        <v>0.31133126353513008</v>
      </c>
      <c r="AW2023">
        <f t="shared" si="1124"/>
        <v>0.37827617292085147</v>
      </c>
      <c r="AX2023" t="e">
        <f t="shared" si="1125"/>
        <v>#DIV/0!</v>
      </c>
      <c r="AY2023" t="e">
        <f t="shared" si="1126"/>
        <v>#DIV/0!</v>
      </c>
      <c r="AZ2023" t="e">
        <f t="shared" si="1127"/>
        <v>#DIV/0!</v>
      </c>
      <c r="BA2023" t="e">
        <f t="shared" si="1128"/>
        <v>#DIV/0!</v>
      </c>
      <c r="BB2023">
        <f t="shared" si="1129"/>
        <v>0</v>
      </c>
    </row>
    <row r="2024" spans="1:54" x14ac:dyDescent="0.25">
      <c r="A2024">
        <v>482</v>
      </c>
      <c r="B2024" s="11" t="s">
        <v>10193</v>
      </c>
      <c r="C2024" s="11" t="s">
        <v>10194</v>
      </c>
      <c r="D2024" s="11" t="s">
        <v>10195</v>
      </c>
      <c r="K2024">
        <f t="shared" si="1099"/>
        <v>482</v>
      </c>
      <c r="L2024">
        <f t="shared" si="1100"/>
        <v>4.7015625980000003E-2</v>
      </c>
      <c r="M2024">
        <f t="shared" si="1101"/>
        <v>0.1388118267</v>
      </c>
      <c r="N2024">
        <f t="shared" si="1102"/>
        <v>6.6841311749999993E-2</v>
      </c>
      <c r="O2024">
        <f t="shared" si="1103"/>
        <v>0</v>
      </c>
      <c r="P2024">
        <f t="shared" si="1103"/>
        <v>0</v>
      </c>
      <c r="Q2024">
        <f t="shared" si="1104"/>
        <v>0</v>
      </c>
      <c r="R2024">
        <f t="shared" si="1105"/>
        <v>0</v>
      </c>
      <c r="S2024">
        <f t="shared" si="1106"/>
        <v>0</v>
      </c>
      <c r="V2024">
        <v>482</v>
      </c>
      <c r="W2024" s="7">
        <v>3.8599999999999724E-4</v>
      </c>
      <c r="X2024" s="8">
        <v>-9.61737067E-4</v>
      </c>
      <c r="Z2024">
        <f t="shared" si="1095"/>
        <v>482</v>
      </c>
      <c r="AA2024">
        <f t="shared" si="1107"/>
        <v>4.6956567980000002E-2</v>
      </c>
      <c r="AB2024">
        <f t="shared" si="1108"/>
        <v>0.13848179669999999</v>
      </c>
      <c r="AC2024">
        <f t="shared" si="1109"/>
        <v>6.6719721749999988E-2</v>
      </c>
      <c r="AD2024">
        <f t="shared" si="1110"/>
        <v>0</v>
      </c>
      <c r="AE2024">
        <f t="shared" si="1111"/>
        <v>0</v>
      </c>
      <c r="AF2024">
        <f t="shared" si="1112"/>
        <v>0</v>
      </c>
      <c r="AG2024">
        <f t="shared" si="1113"/>
        <v>0</v>
      </c>
      <c r="AH2024">
        <f t="shared" si="1096"/>
        <v>0</v>
      </c>
      <c r="AJ2024">
        <f t="shared" si="1097"/>
        <v>0</v>
      </c>
      <c r="AK2024">
        <f t="shared" si="1114"/>
        <v>1.159335313315309</v>
      </c>
      <c r="AL2024">
        <f t="shared" si="1115"/>
        <v>0.91114783818574119</v>
      </c>
      <c r="AM2024">
        <f t="shared" si="1116"/>
        <v>0.97856388066097044</v>
      </c>
      <c r="AN2024" t="e">
        <f t="shared" si="1117"/>
        <v>#DIV/0!</v>
      </c>
      <c r="AO2024" t="e">
        <f t="shared" si="1118"/>
        <v>#DIV/0!</v>
      </c>
      <c r="AP2024" t="e">
        <f t="shared" si="1119"/>
        <v>#DIV/0!</v>
      </c>
      <c r="AQ2024" t="e">
        <f t="shared" si="1120"/>
        <v>#DIV/0!</v>
      </c>
      <c r="AR2024">
        <f t="shared" si="1121"/>
        <v>0</v>
      </c>
      <c r="AT2024">
        <f t="shared" si="1098"/>
        <v>482</v>
      </c>
      <c r="AU2024">
        <f t="shared" si="1122"/>
        <v>0.55767556227796466</v>
      </c>
      <c r="AV2024">
        <f t="shared" si="1123"/>
        <v>0.30948808714839682</v>
      </c>
      <c r="AW2024">
        <f t="shared" si="1124"/>
        <v>0.37690412962362607</v>
      </c>
      <c r="AX2024" t="e">
        <f t="shared" si="1125"/>
        <v>#DIV/0!</v>
      </c>
      <c r="AY2024" t="e">
        <f t="shared" si="1126"/>
        <v>#DIV/0!</v>
      </c>
      <c r="AZ2024" t="e">
        <f t="shared" si="1127"/>
        <v>#DIV/0!</v>
      </c>
      <c r="BA2024" t="e">
        <f t="shared" si="1128"/>
        <v>#DIV/0!</v>
      </c>
      <c r="BB2024">
        <f t="shared" si="1129"/>
        <v>0</v>
      </c>
    </row>
    <row r="2025" spans="1:54" x14ac:dyDescent="0.25">
      <c r="A2025">
        <v>481</v>
      </c>
      <c r="B2025" s="12" t="s">
        <v>10198</v>
      </c>
      <c r="C2025" s="12" t="s">
        <v>10199</v>
      </c>
      <c r="D2025" s="12" t="s">
        <v>10200</v>
      </c>
      <c r="K2025">
        <f t="shared" si="1099"/>
        <v>481</v>
      </c>
      <c r="L2025">
        <f t="shared" si="1100"/>
        <v>4.6836905179999999E-2</v>
      </c>
      <c r="M2025">
        <f t="shared" si="1101"/>
        <v>0.13816969100000001</v>
      </c>
      <c r="N2025">
        <f t="shared" si="1102"/>
        <v>6.6517546770000005E-2</v>
      </c>
      <c r="O2025">
        <f t="shared" si="1103"/>
        <v>0</v>
      </c>
      <c r="P2025">
        <f t="shared" si="1103"/>
        <v>0</v>
      </c>
      <c r="Q2025">
        <f t="shared" si="1104"/>
        <v>0</v>
      </c>
      <c r="R2025">
        <f t="shared" si="1105"/>
        <v>0</v>
      </c>
      <c r="S2025">
        <f t="shared" si="1106"/>
        <v>0</v>
      </c>
      <c r="V2025">
        <v>481</v>
      </c>
      <c r="W2025" s="7">
        <v>4.1199999999999549E-4</v>
      </c>
      <c r="X2025" s="8">
        <v>-1.063645119E-3</v>
      </c>
      <c r="Z2025">
        <f t="shared" si="1095"/>
        <v>481</v>
      </c>
      <c r="AA2025">
        <f t="shared" si="1107"/>
        <v>4.6773869179999997E-2</v>
      </c>
      <c r="AB2025">
        <f t="shared" si="1108"/>
        <v>0.13781743100000002</v>
      </c>
      <c r="AC2025">
        <f t="shared" si="1109"/>
        <v>6.6387766770000009E-2</v>
      </c>
      <c r="AD2025">
        <f t="shared" si="1110"/>
        <v>0</v>
      </c>
      <c r="AE2025">
        <f t="shared" si="1111"/>
        <v>0</v>
      </c>
      <c r="AF2025">
        <f t="shared" si="1112"/>
        <v>0</v>
      </c>
      <c r="AG2025">
        <f t="shared" si="1113"/>
        <v>0</v>
      </c>
      <c r="AH2025">
        <f t="shared" si="1096"/>
        <v>0</v>
      </c>
      <c r="AJ2025">
        <f t="shared" si="1097"/>
        <v>0</v>
      </c>
      <c r="AK2025">
        <f t="shared" si="1114"/>
        <v>1.1548245669032087</v>
      </c>
      <c r="AL2025">
        <f t="shared" si="1115"/>
        <v>0.90677661116713815</v>
      </c>
      <c r="AM2025">
        <f t="shared" si="1116"/>
        <v>0.97369516800880007</v>
      </c>
      <c r="AN2025" t="e">
        <f t="shared" si="1117"/>
        <v>#DIV/0!</v>
      </c>
      <c r="AO2025" t="e">
        <f t="shared" si="1118"/>
        <v>#DIV/0!</v>
      </c>
      <c r="AP2025" t="e">
        <f t="shared" si="1119"/>
        <v>#DIV/0!</v>
      </c>
      <c r="AQ2025" t="e">
        <f t="shared" si="1120"/>
        <v>#DIV/0!</v>
      </c>
      <c r="AR2025">
        <f t="shared" si="1121"/>
        <v>0</v>
      </c>
      <c r="AT2025">
        <f t="shared" si="1098"/>
        <v>481</v>
      </c>
      <c r="AU2025">
        <f t="shared" si="1122"/>
        <v>0.55191396399260573</v>
      </c>
      <c r="AV2025">
        <f t="shared" si="1123"/>
        <v>0.3038660082565352</v>
      </c>
      <c r="AW2025">
        <f t="shared" si="1124"/>
        <v>0.37078456509819713</v>
      </c>
      <c r="AX2025" t="e">
        <f t="shared" si="1125"/>
        <v>#DIV/0!</v>
      </c>
      <c r="AY2025" t="e">
        <f t="shared" si="1126"/>
        <v>#DIV/0!</v>
      </c>
      <c r="AZ2025" t="e">
        <f t="shared" si="1127"/>
        <v>#DIV/0!</v>
      </c>
      <c r="BA2025" t="e">
        <f t="shared" si="1128"/>
        <v>#DIV/0!</v>
      </c>
      <c r="BB2025">
        <f t="shared" si="1129"/>
        <v>0</v>
      </c>
    </row>
    <row r="2026" spans="1:54" x14ac:dyDescent="0.25">
      <c r="A2026">
        <v>480</v>
      </c>
      <c r="B2026" s="11" t="s">
        <v>10203</v>
      </c>
      <c r="C2026" s="11" t="s">
        <v>10204</v>
      </c>
      <c r="D2026" s="11" t="s">
        <v>10205</v>
      </c>
      <c r="K2026">
        <f t="shared" si="1099"/>
        <v>480</v>
      </c>
      <c r="L2026">
        <f t="shared" si="1100"/>
        <v>4.6969909220000002E-2</v>
      </c>
      <c r="M2026">
        <f t="shared" si="1101"/>
        <v>0.1377871037</v>
      </c>
      <c r="N2026">
        <f t="shared" si="1102"/>
        <v>6.6339790819999994E-2</v>
      </c>
      <c r="O2026">
        <f t="shared" si="1103"/>
        <v>0</v>
      </c>
      <c r="P2026">
        <f t="shared" si="1103"/>
        <v>0</v>
      </c>
      <c r="Q2026">
        <f t="shared" si="1104"/>
        <v>0</v>
      </c>
      <c r="R2026">
        <f t="shared" si="1105"/>
        <v>0</v>
      </c>
      <c r="S2026">
        <f t="shared" si="1106"/>
        <v>0</v>
      </c>
      <c r="V2026">
        <v>480</v>
      </c>
      <c r="W2026" s="7">
        <v>2.9900000000000044E-4</v>
      </c>
      <c r="X2026" s="8">
        <v>-9.9050928839999994E-4</v>
      </c>
      <c r="Z2026">
        <f t="shared" si="1095"/>
        <v>480</v>
      </c>
      <c r="AA2026">
        <f t="shared" si="1107"/>
        <v>4.6924162220000003E-2</v>
      </c>
      <c r="AB2026">
        <f t="shared" si="1108"/>
        <v>0.1375314587</v>
      </c>
      <c r="AC2026">
        <f t="shared" si="1109"/>
        <v>6.6245605819999998E-2</v>
      </c>
      <c r="AD2026">
        <f t="shared" si="1110"/>
        <v>0</v>
      </c>
      <c r="AE2026">
        <f t="shared" si="1111"/>
        <v>0</v>
      </c>
      <c r="AF2026">
        <f t="shared" si="1112"/>
        <v>0</v>
      </c>
      <c r="AG2026">
        <f t="shared" si="1113"/>
        <v>0</v>
      </c>
      <c r="AH2026">
        <f t="shared" si="1096"/>
        <v>0</v>
      </c>
      <c r="AJ2026">
        <f t="shared" si="1097"/>
        <v>0</v>
      </c>
      <c r="AK2026">
        <f t="shared" si="1114"/>
        <v>1.1585352305252121</v>
      </c>
      <c r="AL2026">
        <f t="shared" si="1115"/>
        <v>0.90489504225963402</v>
      </c>
      <c r="AM2026">
        <f t="shared" si="1116"/>
        <v>0.97161012377807432</v>
      </c>
      <c r="AN2026" t="e">
        <f t="shared" si="1117"/>
        <v>#DIV/0!</v>
      </c>
      <c r="AO2026" t="e">
        <f t="shared" si="1118"/>
        <v>#DIV/0!</v>
      </c>
      <c r="AP2026" t="e">
        <f t="shared" si="1119"/>
        <v>#DIV/0!</v>
      </c>
      <c r="AQ2026" t="e">
        <f t="shared" si="1120"/>
        <v>#DIV/0!</v>
      </c>
      <c r="AR2026">
        <f t="shared" si="1121"/>
        <v>0</v>
      </c>
      <c r="AT2026">
        <f t="shared" si="1098"/>
        <v>480</v>
      </c>
      <c r="AU2026">
        <f t="shared" si="1122"/>
        <v>0.55436856385854549</v>
      </c>
      <c r="AV2026">
        <f t="shared" si="1123"/>
        <v>0.30072837559296739</v>
      </c>
      <c r="AW2026">
        <f t="shared" si="1124"/>
        <v>0.36744345711140769</v>
      </c>
      <c r="AX2026" t="e">
        <f t="shared" si="1125"/>
        <v>#DIV/0!</v>
      </c>
      <c r="AY2026" t="e">
        <f t="shared" si="1126"/>
        <v>#DIV/0!</v>
      </c>
      <c r="AZ2026" t="e">
        <f t="shared" si="1127"/>
        <v>#DIV/0!</v>
      </c>
      <c r="BA2026" t="e">
        <f t="shared" si="1128"/>
        <v>#DIV/0!</v>
      </c>
      <c r="BB2026">
        <f t="shared" si="1129"/>
        <v>0</v>
      </c>
    </row>
    <row r="2027" spans="1:54" x14ac:dyDescent="0.25">
      <c r="A2027">
        <v>479</v>
      </c>
      <c r="B2027" s="12" t="s">
        <v>10208</v>
      </c>
      <c r="C2027" s="12" t="s">
        <v>10209</v>
      </c>
      <c r="D2027" s="12" t="s">
        <v>10210</v>
      </c>
      <c r="K2027">
        <f t="shared" si="1099"/>
        <v>479</v>
      </c>
      <c r="L2027">
        <f t="shared" si="1100"/>
        <v>4.6854235229999999E-2</v>
      </c>
      <c r="M2027">
        <f t="shared" si="1101"/>
        <v>0.1367784142</v>
      </c>
      <c r="N2027">
        <f t="shared" si="1102"/>
        <v>6.5793551500000005E-2</v>
      </c>
      <c r="O2027">
        <f t="shared" si="1103"/>
        <v>0</v>
      </c>
      <c r="P2027">
        <f t="shared" si="1103"/>
        <v>0</v>
      </c>
      <c r="Q2027">
        <f t="shared" si="1104"/>
        <v>0</v>
      </c>
      <c r="R2027">
        <f t="shared" si="1105"/>
        <v>0</v>
      </c>
      <c r="S2027">
        <f t="shared" si="1106"/>
        <v>0</v>
      </c>
      <c r="V2027">
        <v>479</v>
      </c>
      <c r="W2027" s="7">
        <v>3.5199999999999793E-4</v>
      </c>
      <c r="X2027" s="8">
        <v>-9.2335388760000003E-4</v>
      </c>
      <c r="Z2027">
        <f t="shared" si="1095"/>
        <v>479</v>
      </c>
      <c r="AA2027">
        <f t="shared" si="1107"/>
        <v>4.6800379230000001E-2</v>
      </c>
      <c r="AB2027">
        <f t="shared" si="1108"/>
        <v>0.13647745420000001</v>
      </c>
      <c r="AC2027">
        <f t="shared" si="1109"/>
        <v>6.5682671500000012E-2</v>
      </c>
      <c r="AD2027">
        <f t="shared" si="1110"/>
        <v>0</v>
      </c>
      <c r="AE2027">
        <f t="shared" si="1111"/>
        <v>0</v>
      </c>
      <c r="AF2027">
        <f t="shared" si="1112"/>
        <v>0</v>
      </c>
      <c r="AG2027">
        <f t="shared" si="1113"/>
        <v>0</v>
      </c>
      <c r="AH2027">
        <f t="shared" si="1096"/>
        <v>0</v>
      </c>
      <c r="AJ2027">
        <f t="shared" si="1097"/>
        <v>0</v>
      </c>
      <c r="AK2027">
        <f t="shared" si="1114"/>
        <v>1.155479087419611</v>
      </c>
      <c r="AL2027">
        <f t="shared" si="1115"/>
        <v>0.89796016746382612</v>
      </c>
      <c r="AM2027">
        <f t="shared" si="1116"/>
        <v>0.96335368657648435</v>
      </c>
      <c r="AN2027" t="e">
        <f t="shared" si="1117"/>
        <v>#DIV/0!</v>
      </c>
      <c r="AO2027" t="e">
        <f t="shared" si="1118"/>
        <v>#DIV/0!</v>
      </c>
      <c r="AP2027" t="e">
        <f t="shared" si="1119"/>
        <v>#DIV/0!</v>
      </c>
      <c r="AQ2027" t="e">
        <f t="shared" si="1120"/>
        <v>#DIV/0!</v>
      </c>
      <c r="AR2027">
        <f t="shared" si="1121"/>
        <v>0</v>
      </c>
      <c r="AT2027">
        <f t="shared" si="1098"/>
        <v>479</v>
      </c>
      <c r="AU2027">
        <f t="shared" si="1122"/>
        <v>0.55005111247180305</v>
      </c>
      <c r="AV2027">
        <f t="shared" si="1123"/>
        <v>0.29253219251601814</v>
      </c>
      <c r="AW2027">
        <f t="shared" si="1124"/>
        <v>0.35792571162867637</v>
      </c>
      <c r="AX2027" t="e">
        <f t="shared" si="1125"/>
        <v>#DIV/0!</v>
      </c>
      <c r="AY2027" t="e">
        <f t="shared" si="1126"/>
        <v>#DIV/0!</v>
      </c>
      <c r="AZ2027" t="e">
        <f t="shared" si="1127"/>
        <v>#DIV/0!</v>
      </c>
      <c r="BA2027" t="e">
        <f t="shared" si="1128"/>
        <v>#DIV/0!</v>
      </c>
      <c r="BB2027">
        <f t="shared" si="1129"/>
        <v>0</v>
      </c>
    </row>
    <row r="2028" spans="1:54" x14ac:dyDescent="0.25">
      <c r="A2028">
        <v>478</v>
      </c>
      <c r="B2028" s="11" t="s">
        <v>10213</v>
      </c>
      <c r="C2028" s="11" t="s">
        <v>10214</v>
      </c>
      <c r="D2028" s="11" t="s">
        <v>10215</v>
      </c>
      <c r="K2028">
        <f t="shared" si="1099"/>
        <v>478</v>
      </c>
      <c r="L2028">
        <f t="shared" si="1100"/>
        <v>4.695251584E-2</v>
      </c>
      <c r="M2028">
        <f t="shared" si="1101"/>
        <v>0.13630416989999999</v>
      </c>
      <c r="N2028">
        <f t="shared" si="1102"/>
        <v>6.558760256E-2</v>
      </c>
      <c r="O2028">
        <f t="shared" si="1103"/>
        <v>0</v>
      </c>
      <c r="P2028">
        <f t="shared" si="1103"/>
        <v>0</v>
      </c>
      <c r="Q2028">
        <f t="shared" si="1104"/>
        <v>0</v>
      </c>
      <c r="R2028">
        <f t="shared" si="1105"/>
        <v>0</v>
      </c>
      <c r="S2028">
        <f t="shared" si="1106"/>
        <v>0</v>
      </c>
      <c r="V2028">
        <v>478</v>
      </c>
      <c r="W2028" s="7">
        <v>3.3500000000000175E-4</v>
      </c>
      <c r="X2028" s="8">
        <v>-1.2407008330000001E-3</v>
      </c>
      <c r="Z2028">
        <f t="shared" si="1095"/>
        <v>478</v>
      </c>
      <c r="AA2028">
        <f t="shared" si="1107"/>
        <v>4.690126084E-2</v>
      </c>
      <c r="AB2028">
        <f t="shared" si="1108"/>
        <v>0.13601774489999999</v>
      </c>
      <c r="AC2028">
        <f t="shared" si="1109"/>
        <v>6.5482077560000004E-2</v>
      </c>
      <c r="AD2028">
        <f t="shared" si="1110"/>
        <v>0</v>
      </c>
      <c r="AE2028">
        <f t="shared" si="1111"/>
        <v>0</v>
      </c>
      <c r="AF2028">
        <f t="shared" si="1112"/>
        <v>0</v>
      </c>
      <c r="AG2028">
        <f t="shared" si="1113"/>
        <v>0</v>
      </c>
      <c r="AH2028">
        <f t="shared" si="1096"/>
        <v>0</v>
      </c>
      <c r="AJ2028">
        <f t="shared" si="1097"/>
        <v>0</v>
      </c>
      <c r="AK2028">
        <f t="shared" si="1114"/>
        <v>1.157969806353476</v>
      </c>
      <c r="AL2028">
        <f t="shared" si="1115"/>
        <v>0.89493548736239503</v>
      </c>
      <c r="AM2028">
        <f t="shared" si="1116"/>
        <v>0.9604116181862864</v>
      </c>
      <c r="AN2028" t="e">
        <f t="shared" si="1117"/>
        <v>#DIV/0!</v>
      </c>
      <c r="AO2028" t="e">
        <f t="shared" si="1118"/>
        <v>#DIV/0!</v>
      </c>
      <c r="AP2028" t="e">
        <f t="shared" si="1119"/>
        <v>#DIV/0!</v>
      </c>
      <c r="AQ2028" t="e">
        <f t="shared" si="1120"/>
        <v>#DIV/0!</v>
      </c>
      <c r="AR2028">
        <f t="shared" si="1121"/>
        <v>0</v>
      </c>
      <c r="AT2028">
        <f t="shared" si="1098"/>
        <v>478</v>
      </c>
      <c r="AU2028">
        <f t="shared" si="1122"/>
        <v>0.55127524568401998</v>
      </c>
      <c r="AV2028">
        <f t="shared" si="1123"/>
        <v>0.28824092669293899</v>
      </c>
      <c r="AW2028">
        <f t="shared" si="1124"/>
        <v>0.35371705751683036</v>
      </c>
      <c r="AX2028" t="e">
        <f t="shared" si="1125"/>
        <v>#DIV/0!</v>
      </c>
      <c r="AY2028" t="e">
        <f t="shared" si="1126"/>
        <v>#DIV/0!</v>
      </c>
      <c r="AZ2028" t="e">
        <f t="shared" si="1127"/>
        <v>#DIV/0!</v>
      </c>
      <c r="BA2028" t="e">
        <f t="shared" si="1128"/>
        <v>#DIV/0!</v>
      </c>
      <c r="BB2028">
        <f t="shared" si="1129"/>
        <v>0</v>
      </c>
    </row>
    <row r="2029" spans="1:54" x14ac:dyDescent="0.25">
      <c r="A2029">
        <v>477</v>
      </c>
      <c r="B2029" s="12" t="s">
        <v>10218</v>
      </c>
      <c r="C2029" s="12" t="s">
        <v>10219</v>
      </c>
      <c r="D2029" s="12" t="s">
        <v>10220</v>
      </c>
      <c r="K2029">
        <f t="shared" si="1099"/>
        <v>477</v>
      </c>
      <c r="L2029">
        <f t="shared" si="1100"/>
        <v>4.6973858030000003E-2</v>
      </c>
      <c r="M2029">
        <f t="shared" si="1101"/>
        <v>0.13539075850000001</v>
      </c>
      <c r="N2029">
        <f t="shared" si="1102"/>
        <v>6.5248504279999994E-2</v>
      </c>
      <c r="O2029">
        <f t="shared" si="1103"/>
        <v>0</v>
      </c>
      <c r="P2029">
        <f t="shared" si="1103"/>
        <v>0</v>
      </c>
      <c r="Q2029">
        <f t="shared" si="1104"/>
        <v>0</v>
      </c>
      <c r="R2029">
        <f t="shared" si="1105"/>
        <v>0</v>
      </c>
      <c r="S2029">
        <f t="shared" si="1106"/>
        <v>0</v>
      </c>
      <c r="V2029">
        <v>477</v>
      </c>
      <c r="W2029" s="7">
        <v>2.9500000000000338E-4</v>
      </c>
      <c r="X2029" s="8">
        <v>-1.012151712E-3</v>
      </c>
      <c r="Z2029">
        <f t="shared" si="1095"/>
        <v>477</v>
      </c>
      <c r="AA2029">
        <f t="shared" si="1107"/>
        <v>4.6928723030000001E-2</v>
      </c>
      <c r="AB2029">
        <f t="shared" si="1108"/>
        <v>0.13513853350000002</v>
      </c>
      <c r="AC2029">
        <f t="shared" si="1109"/>
        <v>6.5155579279999987E-2</v>
      </c>
      <c r="AD2029">
        <f t="shared" si="1110"/>
        <v>0</v>
      </c>
      <c r="AE2029">
        <f t="shared" si="1111"/>
        <v>0</v>
      </c>
      <c r="AF2029">
        <f t="shared" si="1112"/>
        <v>0</v>
      </c>
      <c r="AG2029">
        <f t="shared" si="1113"/>
        <v>0</v>
      </c>
      <c r="AH2029">
        <f t="shared" si="1096"/>
        <v>0</v>
      </c>
      <c r="AJ2029">
        <f t="shared" si="1097"/>
        <v>0</v>
      </c>
      <c r="AK2029">
        <f t="shared" si="1114"/>
        <v>1.1586478347532845</v>
      </c>
      <c r="AL2029">
        <f t="shared" si="1115"/>
        <v>0.88915067242275592</v>
      </c>
      <c r="AM2029">
        <f t="shared" si="1116"/>
        <v>0.95562293778526308</v>
      </c>
      <c r="AN2029" t="e">
        <f t="shared" si="1117"/>
        <v>#DIV/0!</v>
      </c>
      <c r="AO2029" t="e">
        <f t="shared" si="1118"/>
        <v>#DIV/0!</v>
      </c>
      <c r="AP2029" t="e">
        <f t="shared" si="1119"/>
        <v>#DIV/0!</v>
      </c>
      <c r="AQ2029" t="e">
        <f t="shared" si="1120"/>
        <v>#DIV/0!</v>
      </c>
      <c r="AR2029">
        <f t="shared" si="1121"/>
        <v>0</v>
      </c>
      <c r="AT2029">
        <f t="shared" si="1098"/>
        <v>477</v>
      </c>
      <c r="AU2029">
        <f t="shared" si="1122"/>
        <v>0.55068137773022363</v>
      </c>
      <c r="AV2029">
        <f t="shared" si="1123"/>
        <v>0.28118421539969507</v>
      </c>
      <c r="AW2029">
        <f t="shared" si="1124"/>
        <v>0.34765648076220224</v>
      </c>
      <c r="AX2029" t="e">
        <f t="shared" si="1125"/>
        <v>#DIV/0!</v>
      </c>
      <c r="AY2029" t="e">
        <f t="shared" si="1126"/>
        <v>#DIV/0!</v>
      </c>
      <c r="AZ2029" t="e">
        <f t="shared" si="1127"/>
        <v>#DIV/0!</v>
      </c>
      <c r="BA2029" t="e">
        <f t="shared" si="1128"/>
        <v>#DIV/0!</v>
      </c>
      <c r="BB2029">
        <f t="shared" si="1129"/>
        <v>0</v>
      </c>
    </row>
    <row r="2030" spans="1:54" x14ac:dyDescent="0.25">
      <c r="A2030">
        <v>476</v>
      </c>
      <c r="B2030" s="11" t="s">
        <v>10223</v>
      </c>
      <c r="C2030" s="11" t="s">
        <v>10224</v>
      </c>
      <c r="D2030" s="11" t="s">
        <v>10225</v>
      </c>
      <c r="K2030">
        <f t="shared" si="1099"/>
        <v>476</v>
      </c>
      <c r="L2030">
        <f t="shared" si="1100"/>
        <v>4.6917043630000002E-2</v>
      </c>
      <c r="M2030">
        <f t="shared" si="1101"/>
        <v>0.1347276121</v>
      </c>
      <c r="N2030">
        <f t="shared" si="1102"/>
        <v>6.5009027720000001E-2</v>
      </c>
      <c r="O2030">
        <f t="shared" si="1103"/>
        <v>0</v>
      </c>
      <c r="P2030">
        <f t="shared" si="1103"/>
        <v>0</v>
      </c>
      <c r="Q2030">
        <f t="shared" si="1104"/>
        <v>0</v>
      </c>
      <c r="R2030">
        <f t="shared" si="1105"/>
        <v>0</v>
      </c>
      <c r="S2030">
        <f t="shared" si="1106"/>
        <v>0</v>
      </c>
      <c r="V2030">
        <v>476</v>
      </c>
      <c r="W2030" s="7">
        <v>3.8600000000000418E-4</v>
      </c>
      <c r="X2030" s="8">
        <v>-1.0257358660000001E-3</v>
      </c>
      <c r="Z2030">
        <f t="shared" si="1095"/>
        <v>476</v>
      </c>
      <c r="AA2030">
        <f t="shared" si="1107"/>
        <v>4.6857985630000001E-2</v>
      </c>
      <c r="AB2030">
        <f t="shared" si="1108"/>
        <v>0.1343975821</v>
      </c>
      <c r="AC2030">
        <f t="shared" si="1109"/>
        <v>6.4887437719999996E-2</v>
      </c>
      <c r="AD2030">
        <f t="shared" si="1110"/>
        <v>0</v>
      </c>
      <c r="AE2030">
        <f t="shared" si="1111"/>
        <v>0</v>
      </c>
      <c r="AF2030">
        <f t="shared" si="1112"/>
        <v>0</v>
      </c>
      <c r="AG2030">
        <f t="shared" si="1113"/>
        <v>0</v>
      </c>
      <c r="AH2030">
        <f t="shared" si="1096"/>
        <v>0</v>
      </c>
      <c r="AJ2030">
        <f t="shared" si="1097"/>
        <v>0</v>
      </c>
      <c r="AK2030">
        <f t="shared" si="1114"/>
        <v>1.1569013620164559</v>
      </c>
      <c r="AL2030">
        <f t="shared" si="1115"/>
        <v>0.88427554599893243</v>
      </c>
      <c r="AM2030">
        <f t="shared" si="1116"/>
        <v>0.95169016290794473</v>
      </c>
      <c r="AN2030" t="e">
        <f t="shared" si="1117"/>
        <v>#DIV/0!</v>
      </c>
      <c r="AO2030" t="e">
        <f t="shared" si="1118"/>
        <v>#DIV/0!</v>
      </c>
      <c r="AP2030" t="e">
        <f t="shared" si="1119"/>
        <v>#DIV/0!</v>
      </c>
      <c r="AQ2030" t="e">
        <f t="shared" si="1120"/>
        <v>#DIV/0!</v>
      </c>
      <c r="AR2030">
        <f t="shared" si="1121"/>
        <v>0</v>
      </c>
      <c r="AT2030">
        <f t="shared" si="1098"/>
        <v>476</v>
      </c>
      <c r="AU2030">
        <f t="shared" si="1122"/>
        <v>0.54765766453746434</v>
      </c>
      <c r="AV2030">
        <f t="shared" si="1123"/>
        <v>0.27503184851994089</v>
      </c>
      <c r="AW2030">
        <f t="shared" si="1124"/>
        <v>0.34244646542895318</v>
      </c>
      <c r="AX2030" t="e">
        <f t="shared" si="1125"/>
        <v>#DIV/0!</v>
      </c>
      <c r="AY2030" t="e">
        <f t="shared" si="1126"/>
        <v>#DIV/0!</v>
      </c>
      <c r="AZ2030" t="e">
        <f t="shared" si="1127"/>
        <v>#DIV/0!</v>
      </c>
      <c r="BA2030" t="e">
        <f t="shared" si="1128"/>
        <v>#DIV/0!</v>
      </c>
      <c r="BB2030">
        <f t="shared" si="1129"/>
        <v>0</v>
      </c>
    </row>
    <row r="2031" spans="1:54" x14ac:dyDescent="0.25">
      <c r="A2031">
        <v>475</v>
      </c>
      <c r="B2031" s="12" t="s">
        <v>10228</v>
      </c>
      <c r="C2031" s="12" t="s">
        <v>10229</v>
      </c>
      <c r="D2031" s="12" t="s">
        <v>10230</v>
      </c>
      <c r="K2031">
        <f t="shared" si="1099"/>
        <v>475</v>
      </c>
      <c r="L2031">
        <f t="shared" si="1100"/>
        <v>4.6690165999999998E-2</v>
      </c>
      <c r="M2031">
        <f t="shared" si="1101"/>
        <v>0.13416361809999999</v>
      </c>
      <c r="N2031">
        <f t="shared" si="1102"/>
        <v>6.4660102129999994E-2</v>
      </c>
      <c r="O2031">
        <f t="shared" si="1103"/>
        <v>0</v>
      </c>
      <c r="P2031">
        <f t="shared" si="1103"/>
        <v>0</v>
      </c>
      <c r="Q2031">
        <f t="shared" si="1104"/>
        <v>0</v>
      </c>
      <c r="R2031">
        <f t="shared" si="1105"/>
        <v>0</v>
      </c>
      <c r="S2031">
        <f t="shared" si="1106"/>
        <v>0</v>
      </c>
      <c r="V2031">
        <v>475</v>
      </c>
      <c r="W2031" s="7">
        <v>3.5199999999999446E-4</v>
      </c>
      <c r="X2031" s="8">
        <v>-9.2211400619999996E-4</v>
      </c>
      <c r="Z2031">
        <f t="shared" si="1095"/>
        <v>475</v>
      </c>
      <c r="AA2031">
        <f t="shared" si="1107"/>
        <v>4.663631E-2</v>
      </c>
      <c r="AB2031">
        <f t="shared" si="1108"/>
        <v>0.1338626581</v>
      </c>
      <c r="AC2031">
        <f t="shared" si="1109"/>
        <v>6.454922213E-2</v>
      </c>
      <c r="AD2031">
        <f t="shared" si="1110"/>
        <v>0</v>
      </c>
      <c r="AE2031">
        <f t="shared" si="1111"/>
        <v>0</v>
      </c>
      <c r="AF2031">
        <f t="shared" si="1112"/>
        <v>0</v>
      </c>
      <c r="AG2031">
        <f t="shared" si="1113"/>
        <v>0</v>
      </c>
      <c r="AH2031">
        <f t="shared" si="1096"/>
        <v>0</v>
      </c>
      <c r="AJ2031">
        <f t="shared" si="1097"/>
        <v>0</v>
      </c>
      <c r="AK2031">
        <f t="shared" si="1114"/>
        <v>1.1514282962236178</v>
      </c>
      <c r="AL2031">
        <f t="shared" si="1115"/>
        <v>0.8807559870546654</v>
      </c>
      <c r="AM2031">
        <f t="shared" si="1116"/>
        <v>0.9467296272286958</v>
      </c>
      <c r="AN2031" t="e">
        <f t="shared" si="1117"/>
        <v>#DIV/0!</v>
      </c>
      <c r="AO2031" t="e">
        <f t="shared" si="1118"/>
        <v>#DIV/0!</v>
      </c>
      <c r="AP2031" t="e">
        <f t="shared" si="1119"/>
        <v>#DIV/0!</v>
      </c>
      <c r="AQ2031" t="e">
        <f t="shared" si="1120"/>
        <v>#DIV/0!</v>
      </c>
      <c r="AR2031">
        <f t="shared" si="1121"/>
        <v>0</v>
      </c>
      <c r="AT2031">
        <f t="shared" si="1098"/>
        <v>475</v>
      </c>
      <c r="AU2031">
        <f t="shared" si="1122"/>
        <v>0.54090198043414406</v>
      </c>
      <c r="AV2031">
        <f t="shared" si="1123"/>
        <v>0.27022967126519171</v>
      </c>
      <c r="AW2031">
        <f t="shared" si="1124"/>
        <v>0.33620331143922211</v>
      </c>
      <c r="AX2031" t="e">
        <f t="shared" si="1125"/>
        <v>#DIV/0!</v>
      </c>
      <c r="AY2031" t="e">
        <f t="shared" si="1126"/>
        <v>#DIV/0!</v>
      </c>
      <c r="AZ2031" t="e">
        <f t="shared" si="1127"/>
        <v>#DIV/0!</v>
      </c>
      <c r="BA2031" t="e">
        <f t="shared" si="1128"/>
        <v>#DIV/0!</v>
      </c>
      <c r="BB2031">
        <f t="shared" si="1129"/>
        <v>0</v>
      </c>
    </row>
    <row r="2032" spans="1:54" x14ac:dyDescent="0.25">
      <c r="A2032">
        <v>474</v>
      </c>
      <c r="B2032" s="11" t="s">
        <v>10233</v>
      </c>
      <c r="C2032" s="11" t="s">
        <v>10234</v>
      </c>
      <c r="D2032" s="11" t="s">
        <v>10235</v>
      </c>
      <c r="K2032">
        <f t="shared" si="1099"/>
        <v>474</v>
      </c>
      <c r="L2032">
        <f t="shared" si="1100"/>
        <v>4.6810582279999999E-2</v>
      </c>
      <c r="M2032">
        <f t="shared" si="1101"/>
        <v>0.1337733716</v>
      </c>
      <c r="N2032">
        <f t="shared" si="1102"/>
        <v>6.4477212729999997E-2</v>
      </c>
      <c r="O2032">
        <f t="shared" si="1103"/>
        <v>0</v>
      </c>
      <c r="P2032">
        <f t="shared" si="1103"/>
        <v>0</v>
      </c>
      <c r="Q2032">
        <f t="shared" si="1104"/>
        <v>0</v>
      </c>
      <c r="R2032">
        <f t="shared" si="1105"/>
        <v>0</v>
      </c>
      <c r="S2032">
        <f t="shared" si="1106"/>
        <v>0</v>
      </c>
      <c r="V2032">
        <v>474</v>
      </c>
      <c r="W2032" s="7">
        <v>3.1000000000000103E-4</v>
      </c>
      <c r="X2032" s="8">
        <v>-9.3415111769999996E-4</v>
      </c>
      <c r="Z2032">
        <f t="shared" si="1095"/>
        <v>474</v>
      </c>
      <c r="AA2032">
        <f t="shared" si="1107"/>
        <v>4.6763152279999998E-2</v>
      </c>
      <c r="AB2032">
        <f t="shared" si="1108"/>
        <v>0.13350832160000001</v>
      </c>
      <c r="AC2032">
        <f t="shared" si="1109"/>
        <v>6.4379562729999992E-2</v>
      </c>
      <c r="AD2032">
        <f t="shared" si="1110"/>
        <v>0</v>
      </c>
      <c r="AE2032">
        <f t="shared" si="1111"/>
        <v>0</v>
      </c>
      <c r="AF2032">
        <f t="shared" si="1112"/>
        <v>0</v>
      </c>
      <c r="AG2032">
        <f t="shared" si="1113"/>
        <v>0</v>
      </c>
      <c r="AH2032">
        <f t="shared" si="1096"/>
        <v>0</v>
      </c>
      <c r="AJ2032">
        <f t="shared" si="1097"/>
        <v>0</v>
      </c>
      <c r="AK2032">
        <f t="shared" si="1114"/>
        <v>1.1545599717431756</v>
      </c>
      <c r="AL2032">
        <f t="shared" si="1115"/>
        <v>0.87842461250827131</v>
      </c>
      <c r="AM2032">
        <f t="shared" si="1116"/>
        <v>0.94424126911658146</v>
      </c>
      <c r="AN2032" t="e">
        <f t="shared" si="1117"/>
        <v>#DIV/0!</v>
      </c>
      <c r="AO2032" t="e">
        <f t="shared" si="1118"/>
        <v>#DIV/0!</v>
      </c>
      <c r="AP2032" t="e">
        <f t="shared" si="1119"/>
        <v>#DIV/0!</v>
      </c>
      <c r="AQ2032" t="e">
        <f t="shared" si="1120"/>
        <v>#DIV/0!</v>
      </c>
      <c r="AR2032">
        <f t="shared" si="1121"/>
        <v>0</v>
      </c>
      <c r="AT2032">
        <f t="shared" si="1098"/>
        <v>474</v>
      </c>
      <c r="AU2032">
        <f t="shared" si="1122"/>
        <v>0.54274562575161445</v>
      </c>
      <c r="AV2032">
        <f t="shared" si="1123"/>
        <v>0.26661026651671016</v>
      </c>
      <c r="AW2032">
        <f t="shared" si="1124"/>
        <v>0.33242692312502031</v>
      </c>
      <c r="AX2032" t="e">
        <f t="shared" si="1125"/>
        <v>#DIV/0!</v>
      </c>
      <c r="AY2032" t="e">
        <f t="shared" si="1126"/>
        <v>#DIV/0!</v>
      </c>
      <c r="AZ2032" t="e">
        <f t="shared" si="1127"/>
        <v>#DIV/0!</v>
      </c>
      <c r="BA2032" t="e">
        <f t="shared" si="1128"/>
        <v>#DIV/0!</v>
      </c>
      <c r="BB2032">
        <f t="shared" si="1129"/>
        <v>0</v>
      </c>
    </row>
    <row r="2033" spans="1:54" x14ac:dyDescent="0.25">
      <c r="A2033">
        <v>473</v>
      </c>
      <c r="B2033" s="12" t="s">
        <v>10238</v>
      </c>
      <c r="C2033" s="12" t="s">
        <v>10239</v>
      </c>
      <c r="D2033" s="12" t="s">
        <v>10240</v>
      </c>
      <c r="K2033">
        <f t="shared" si="1099"/>
        <v>473</v>
      </c>
      <c r="L2033">
        <f t="shared" si="1100"/>
        <v>4.667581245E-2</v>
      </c>
      <c r="M2033">
        <f t="shared" si="1101"/>
        <v>0.1334989667</v>
      </c>
      <c r="N2033">
        <f t="shared" si="1102"/>
        <v>6.4362369480000001E-2</v>
      </c>
      <c r="O2033">
        <f t="shared" si="1103"/>
        <v>0</v>
      </c>
      <c r="P2033">
        <f t="shared" si="1103"/>
        <v>0</v>
      </c>
      <c r="Q2033">
        <f t="shared" si="1104"/>
        <v>0</v>
      </c>
      <c r="R2033">
        <f t="shared" si="1105"/>
        <v>0</v>
      </c>
      <c r="S2033">
        <f t="shared" si="1106"/>
        <v>0</v>
      </c>
      <c r="V2033">
        <v>473</v>
      </c>
      <c r="W2033" s="7">
        <v>3.3099999999999775E-4</v>
      </c>
      <c r="X2033" s="8">
        <v>-1.038751449E-3</v>
      </c>
      <c r="Z2033">
        <f t="shared" si="1095"/>
        <v>473</v>
      </c>
      <c r="AA2033">
        <f t="shared" si="1107"/>
        <v>4.6625169449999997E-2</v>
      </c>
      <c r="AB2033">
        <f t="shared" si="1108"/>
        <v>0.1332159617</v>
      </c>
      <c r="AC2033">
        <f t="shared" si="1109"/>
        <v>6.4258104479999995E-2</v>
      </c>
      <c r="AD2033">
        <f t="shared" si="1110"/>
        <v>0</v>
      </c>
      <c r="AE2033">
        <f t="shared" si="1111"/>
        <v>0</v>
      </c>
      <c r="AF2033">
        <f t="shared" si="1112"/>
        <v>0</v>
      </c>
      <c r="AG2033">
        <f t="shared" si="1113"/>
        <v>0</v>
      </c>
      <c r="AH2033">
        <f t="shared" si="1096"/>
        <v>0</v>
      </c>
      <c r="AJ2033">
        <f t="shared" si="1097"/>
        <v>0</v>
      </c>
      <c r="AK2033">
        <f t="shared" si="1114"/>
        <v>1.1511532413467309</v>
      </c>
      <c r="AL2033">
        <f t="shared" si="1115"/>
        <v>0.87650101607029118</v>
      </c>
      <c r="AM2033">
        <f t="shared" si="1116"/>
        <v>0.94245986695630812</v>
      </c>
      <c r="AN2033" t="e">
        <f t="shared" si="1117"/>
        <v>#DIV/0!</v>
      </c>
      <c r="AO2033" t="e">
        <f t="shared" si="1118"/>
        <v>#DIV/0!</v>
      </c>
      <c r="AP2033" t="e">
        <f t="shared" si="1119"/>
        <v>#DIV/0!</v>
      </c>
      <c r="AQ2033" t="e">
        <f t="shared" si="1120"/>
        <v>#DIV/0!</v>
      </c>
      <c r="AR2033">
        <f t="shared" si="1121"/>
        <v>0</v>
      </c>
      <c r="AT2033">
        <f t="shared" si="1098"/>
        <v>473</v>
      </c>
      <c r="AU2033">
        <f t="shared" si="1122"/>
        <v>0.53804541893658298</v>
      </c>
      <c r="AV2033">
        <f t="shared" si="1123"/>
        <v>0.26339319366014324</v>
      </c>
      <c r="AW2033">
        <f t="shared" si="1124"/>
        <v>0.32935204454616018</v>
      </c>
      <c r="AX2033" t="e">
        <f t="shared" si="1125"/>
        <v>#DIV/0!</v>
      </c>
      <c r="AY2033" t="e">
        <f t="shared" si="1126"/>
        <v>#DIV/0!</v>
      </c>
      <c r="AZ2033" t="e">
        <f t="shared" si="1127"/>
        <v>#DIV/0!</v>
      </c>
      <c r="BA2033" t="e">
        <f t="shared" si="1128"/>
        <v>#DIV/0!</v>
      </c>
      <c r="BB2033">
        <f t="shared" si="1129"/>
        <v>0</v>
      </c>
    </row>
    <row r="2034" spans="1:54" x14ac:dyDescent="0.25">
      <c r="A2034">
        <v>472</v>
      </c>
      <c r="B2034" s="11" t="s">
        <v>10243</v>
      </c>
      <c r="C2034" s="11" t="s">
        <v>10244</v>
      </c>
      <c r="D2034" s="11" t="s">
        <v>10245</v>
      </c>
      <c r="K2034">
        <f t="shared" si="1099"/>
        <v>472</v>
      </c>
      <c r="L2034">
        <f t="shared" si="1100"/>
        <v>4.6908535059999999E-2</v>
      </c>
      <c r="M2034">
        <f t="shared" si="1101"/>
        <v>0.13323892649999999</v>
      </c>
      <c r="N2034">
        <f t="shared" si="1102"/>
        <v>6.4477488400000005E-2</v>
      </c>
      <c r="O2034">
        <f t="shared" si="1103"/>
        <v>0</v>
      </c>
      <c r="P2034">
        <f t="shared" si="1103"/>
        <v>0</v>
      </c>
      <c r="Q2034">
        <f t="shared" si="1104"/>
        <v>0</v>
      </c>
      <c r="R2034">
        <f t="shared" si="1105"/>
        <v>0</v>
      </c>
      <c r="S2034">
        <f t="shared" si="1106"/>
        <v>0</v>
      </c>
      <c r="V2034">
        <v>472</v>
      </c>
      <c r="W2034" s="7">
        <v>2.9200000000000038E-4</v>
      </c>
      <c r="X2034" s="8">
        <v>-1.026820508E-3</v>
      </c>
      <c r="Z2034">
        <f t="shared" si="1095"/>
        <v>472</v>
      </c>
      <c r="AA2034">
        <f t="shared" si="1107"/>
        <v>4.6863859059999999E-2</v>
      </c>
      <c r="AB2034">
        <f t="shared" si="1108"/>
        <v>0.13298926649999998</v>
      </c>
      <c r="AC2034">
        <f t="shared" si="1109"/>
        <v>6.4385508399999999E-2</v>
      </c>
      <c r="AD2034">
        <f t="shared" si="1110"/>
        <v>0</v>
      </c>
      <c r="AE2034">
        <f t="shared" si="1111"/>
        <v>0</v>
      </c>
      <c r="AF2034">
        <f t="shared" si="1112"/>
        <v>0</v>
      </c>
      <c r="AG2034">
        <f t="shared" si="1113"/>
        <v>0</v>
      </c>
      <c r="AH2034">
        <f t="shared" si="1096"/>
        <v>0</v>
      </c>
      <c r="AJ2034">
        <f t="shared" si="1097"/>
        <v>0</v>
      </c>
      <c r="AK2034">
        <f t="shared" si="1114"/>
        <v>1.1570463742075552</v>
      </c>
      <c r="AL2034">
        <f t="shared" si="1115"/>
        <v>0.87500946377728783</v>
      </c>
      <c r="AM2034">
        <f t="shared" si="1116"/>
        <v>0.94432847298607814</v>
      </c>
      <c r="AN2034" t="e">
        <f t="shared" si="1117"/>
        <v>#DIV/0!</v>
      </c>
      <c r="AO2034" t="e">
        <f t="shared" si="1118"/>
        <v>#DIV/0!</v>
      </c>
      <c r="AP2034" t="e">
        <f t="shared" si="1119"/>
        <v>#DIV/0!</v>
      </c>
      <c r="AQ2034" t="e">
        <f t="shared" si="1120"/>
        <v>#DIV/0!</v>
      </c>
      <c r="AR2034">
        <f t="shared" si="1121"/>
        <v>0</v>
      </c>
      <c r="AT2034">
        <f t="shared" si="1098"/>
        <v>472</v>
      </c>
      <c r="AU2034">
        <f t="shared" si="1122"/>
        <v>0.54263959454653821</v>
      </c>
      <c r="AV2034">
        <f t="shared" si="1123"/>
        <v>0.26060268411627086</v>
      </c>
      <c r="AW2034">
        <f t="shared" si="1124"/>
        <v>0.32992169332506116</v>
      </c>
      <c r="AX2034" t="e">
        <f t="shared" si="1125"/>
        <v>#DIV/0!</v>
      </c>
      <c r="AY2034" t="e">
        <f t="shared" si="1126"/>
        <v>#DIV/0!</v>
      </c>
      <c r="AZ2034" t="e">
        <f t="shared" si="1127"/>
        <v>#DIV/0!</v>
      </c>
      <c r="BA2034" t="e">
        <f t="shared" si="1128"/>
        <v>#DIV/0!</v>
      </c>
      <c r="BB2034">
        <f t="shared" si="1129"/>
        <v>0</v>
      </c>
    </row>
    <row r="2035" spans="1:54" x14ac:dyDescent="0.25">
      <c r="A2035">
        <v>471</v>
      </c>
      <c r="B2035" s="12" t="s">
        <v>10248</v>
      </c>
      <c r="C2035" s="12" t="s">
        <v>10249</v>
      </c>
      <c r="D2035" s="12" t="s">
        <v>10250</v>
      </c>
      <c r="K2035">
        <f t="shared" si="1099"/>
        <v>471</v>
      </c>
      <c r="L2035">
        <f t="shared" si="1100"/>
        <v>4.6624857929999999E-2</v>
      </c>
      <c r="M2035">
        <f t="shared" si="1101"/>
        <v>0.13311254980000001</v>
      </c>
      <c r="N2035">
        <f t="shared" si="1102"/>
        <v>6.411314756E-2</v>
      </c>
      <c r="O2035">
        <f t="shared" si="1103"/>
        <v>0</v>
      </c>
      <c r="P2035">
        <f t="shared" si="1103"/>
        <v>0</v>
      </c>
      <c r="Q2035">
        <f t="shared" si="1104"/>
        <v>0</v>
      </c>
      <c r="R2035">
        <f t="shared" si="1105"/>
        <v>0</v>
      </c>
      <c r="S2035">
        <f t="shared" si="1106"/>
        <v>0</v>
      </c>
      <c r="V2035">
        <v>471</v>
      </c>
      <c r="W2035" s="7">
        <v>4.070000000000113E-4</v>
      </c>
      <c r="X2035" s="8">
        <v>-1.1479737000000001E-3</v>
      </c>
      <c r="Z2035">
        <f t="shared" si="1095"/>
        <v>471</v>
      </c>
      <c r="AA2035">
        <f t="shared" si="1107"/>
        <v>4.6562586929999997E-2</v>
      </c>
      <c r="AB2035">
        <f t="shared" si="1108"/>
        <v>0.13276456479999998</v>
      </c>
      <c r="AC2035">
        <f t="shared" si="1109"/>
        <v>6.3984942559999994E-2</v>
      </c>
      <c r="AD2035">
        <f t="shared" si="1110"/>
        <v>0</v>
      </c>
      <c r="AE2035">
        <f t="shared" si="1111"/>
        <v>0</v>
      </c>
      <c r="AF2035">
        <f t="shared" si="1112"/>
        <v>0</v>
      </c>
      <c r="AG2035">
        <f t="shared" si="1113"/>
        <v>0</v>
      </c>
      <c r="AH2035">
        <f t="shared" si="1096"/>
        <v>0</v>
      </c>
      <c r="AJ2035">
        <f t="shared" si="1097"/>
        <v>0</v>
      </c>
      <c r="AK2035">
        <f t="shared" si="1114"/>
        <v>1.1496081087155905</v>
      </c>
      <c r="AL2035">
        <f t="shared" si="1115"/>
        <v>0.87353102781624103</v>
      </c>
      <c r="AM2035">
        <f t="shared" si="1116"/>
        <v>0.93845345953324355</v>
      </c>
      <c r="AN2035" t="e">
        <f t="shared" si="1117"/>
        <v>#DIV/0!</v>
      </c>
      <c r="AO2035" t="e">
        <f t="shared" si="1118"/>
        <v>#DIV/0!</v>
      </c>
      <c r="AP2035" t="e">
        <f t="shared" si="1119"/>
        <v>#DIV/0!</v>
      </c>
      <c r="AQ2035" t="e">
        <f t="shared" si="1120"/>
        <v>#DIV/0!</v>
      </c>
      <c r="AR2035">
        <f t="shared" si="1121"/>
        <v>0</v>
      </c>
      <c r="AT2035">
        <f t="shared" si="1098"/>
        <v>471</v>
      </c>
      <c r="AU2035">
        <f t="shared" si="1122"/>
        <v>0.53389685606166271</v>
      </c>
      <c r="AV2035">
        <f t="shared" si="1123"/>
        <v>0.25781977516231325</v>
      </c>
      <c r="AW2035">
        <f t="shared" si="1124"/>
        <v>0.32274220687931576</v>
      </c>
      <c r="AX2035" t="e">
        <f t="shared" si="1125"/>
        <v>#DIV/0!</v>
      </c>
      <c r="AY2035" t="e">
        <f t="shared" si="1126"/>
        <v>#DIV/0!</v>
      </c>
      <c r="AZ2035" t="e">
        <f t="shared" si="1127"/>
        <v>#DIV/0!</v>
      </c>
      <c r="BA2035" t="e">
        <f t="shared" si="1128"/>
        <v>#DIV/0!</v>
      </c>
      <c r="BB2035">
        <f t="shared" si="1129"/>
        <v>0</v>
      </c>
    </row>
    <row r="2036" spans="1:54" x14ac:dyDescent="0.25">
      <c r="A2036">
        <v>470</v>
      </c>
      <c r="B2036" s="11" t="s">
        <v>10253</v>
      </c>
      <c r="C2036" s="11" t="s">
        <v>10254</v>
      </c>
      <c r="D2036" s="11" t="s">
        <v>10255</v>
      </c>
      <c r="K2036">
        <f t="shared" si="1099"/>
        <v>470</v>
      </c>
      <c r="L2036">
        <f t="shared" si="1100"/>
        <v>4.677736759E-2</v>
      </c>
      <c r="M2036">
        <f t="shared" si="1101"/>
        <v>0.1334118396</v>
      </c>
      <c r="N2036">
        <f t="shared" si="1102"/>
        <v>6.4381346110000001E-2</v>
      </c>
      <c r="O2036">
        <f t="shared" si="1103"/>
        <v>0</v>
      </c>
      <c r="P2036">
        <f t="shared" si="1103"/>
        <v>0</v>
      </c>
      <c r="Q2036">
        <f t="shared" si="1104"/>
        <v>0</v>
      </c>
      <c r="R2036">
        <f t="shared" si="1105"/>
        <v>0</v>
      </c>
      <c r="S2036">
        <f t="shared" si="1106"/>
        <v>0</v>
      </c>
      <c r="V2036">
        <v>470</v>
      </c>
      <c r="W2036" s="7">
        <v>3.060000000000005E-4</v>
      </c>
      <c r="X2036" s="8">
        <v>-1.0940631619999999E-3</v>
      </c>
      <c r="Z2036">
        <f t="shared" si="1095"/>
        <v>470</v>
      </c>
      <c r="AA2036">
        <f t="shared" si="1107"/>
        <v>4.6730549590000003E-2</v>
      </c>
      <c r="AB2036">
        <f t="shared" si="1108"/>
        <v>0.13315020959999999</v>
      </c>
      <c r="AC2036">
        <f t="shared" si="1109"/>
        <v>6.4284956109999999E-2</v>
      </c>
      <c r="AD2036">
        <f t="shared" si="1110"/>
        <v>0</v>
      </c>
      <c r="AE2036">
        <f t="shared" si="1111"/>
        <v>0</v>
      </c>
      <c r="AF2036">
        <f t="shared" si="1112"/>
        <v>0</v>
      </c>
      <c r="AG2036">
        <f t="shared" si="1113"/>
        <v>0</v>
      </c>
      <c r="AH2036">
        <f t="shared" si="1096"/>
        <v>0</v>
      </c>
      <c r="AJ2036">
        <f t="shared" si="1097"/>
        <v>0</v>
      </c>
      <c r="AK2036">
        <f t="shared" si="1114"/>
        <v>1.1537550268451122</v>
      </c>
      <c r="AL2036">
        <f t="shared" si="1115"/>
        <v>0.87606839687268667</v>
      </c>
      <c r="AM2036">
        <f t="shared" si="1116"/>
        <v>0.94285369406717845</v>
      </c>
      <c r="AN2036" t="e">
        <f t="shared" si="1117"/>
        <v>#DIV/0!</v>
      </c>
      <c r="AO2036" t="e">
        <f t="shared" si="1118"/>
        <v>#DIV/0!</v>
      </c>
      <c r="AP2036" t="e">
        <f t="shared" si="1119"/>
        <v>#DIV/0!</v>
      </c>
      <c r="AQ2036" t="e">
        <f t="shared" si="1120"/>
        <v>#DIV/0!</v>
      </c>
      <c r="AR2036">
        <f t="shared" si="1121"/>
        <v>0</v>
      </c>
      <c r="AT2036">
        <f t="shared" si="1098"/>
        <v>470</v>
      </c>
      <c r="AU2036">
        <f t="shared" si="1122"/>
        <v>0.53673375024936754</v>
      </c>
      <c r="AV2036">
        <f t="shared" si="1123"/>
        <v>0.25904712027694199</v>
      </c>
      <c r="AW2036">
        <f t="shared" si="1124"/>
        <v>0.32583241747143377</v>
      </c>
      <c r="AX2036" t="e">
        <f t="shared" si="1125"/>
        <v>#DIV/0!</v>
      </c>
      <c r="AY2036" t="e">
        <f t="shared" si="1126"/>
        <v>#DIV/0!</v>
      </c>
      <c r="AZ2036" t="e">
        <f t="shared" si="1127"/>
        <v>#DIV/0!</v>
      </c>
      <c r="BA2036" t="e">
        <f t="shared" si="1128"/>
        <v>#DIV/0!</v>
      </c>
      <c r="BB2036">
        <f t="shared" si="1129"/>
        <v>0</v>
      </c>
    </row>
    <row r="2037" spans="1:54" x14ac:dyDescent="0.25">
      <c r="A2037">
        <v>469</v>
      </c>
      <c r="B2037" s="12" t="s">
        <v>10258</v>
      </c>
      <c r="C2037" s="12" t="s">
        <v>10259</v>
      </c>
      <c r="D2037" s="12" t="s">
        <v>10260</v>
      </c>
      <c r="K2037">
        <f t="shared" si="1099"/>
        <v>469</v>
      </c>
      <c r="L2037">
        <f t="shared" si="1100"/>
        <v>4.6819865699999998E-2</v>
      </c>
      <c r="M2037">
        <f t="shared" si="1101"/>
        <v>0.13391217590000001</v>
      </c>
      <c r="N2037">
        <f t="shared" si="1102"/>
        <v>6.4412988719999995E-2</v>
      </c>
      <c r="O2037">
        <f t="shared" si="1103"/>
        <v>0</v>
      </c>
      <c r="P2037">
        <f t="shared" si="1103"/>
        <v>0</v>
      </c>
      <c r="Q2037">
        <f t="shared" si="1104"/>
        <v>0</v>
      </c>
      <c r="R2037">
        <f t="shared" si="1105"/>
        <v>0</v>
      </c>
      <c r="S2037">
        <f t="shared" si="1106"/>
        <v>0</v>
      </c>
      <c r="V2037">
        <v>469</v>
      </c>
      <c r="W2037" s="7">
        <v>3.009999999999955E-4</v>
      </c>
      <c r="X2037" s="8">
        <v>-1.308065257E-3</v>
      </c>
      <c r="Z2037">
        <f t="shared" si="1095"/>
        <v>469</v>
      </c>
      <c r="AA2037">
        <f t="shared" si="1107"/>
        <v>4.67738127E-2</v>
      </c>
      <c r="AB2037">
        <f t="shared" si="1108"/>
        <v>0.13365482090000003</v>
      </c>
      <c r="AC2037">
        <f t="shared" si="1109"/>
        <v>6.4318173719999996E-2</v>
      </c>
      <c r="AD2037">
        <f t="shared" si="1110"/>
        <v>0</v>
      </c>
      <c r="AE2037">
        <f t="shared" si="1111"/>
        <v>0</v>
      </c>
      <c r="AF2037">
        <f t="shared" si="1112"/>
        <v>0</v>
      </c>
      <c r="AG2037">
        <f t="shared" si="1113"/>
        <v>0</v>
      </c>
      <c r="AH2037">
        <f t="shared" si="1096"/>
        <v>0</v>
      </c>
      <c r="AJ2037">
        <f t="shared" si="1097"/>
        <v>0</v>
      </c>
      <c r="AK2037">
        <f t="shared" si="1114"/>
        <v>1.1548231724388918</v>
      </c>
      <c r="AL2037">
        <f t="shared" si="1115"/>
        <v>0.87938851190639877</v>
      </c>
      <c r="AM2037">
        <f t="shared" si="1116"/>
        <v>0.94334088964436746</v>
      </c>
      <c r="AN2037" t="e">
        <f t="shared" si="1117"/>
        <v>#DIV/0!</v>
      </c>
      <c r="AO2037" t="e">
        <f t="shared" si="1118"/>
        <v>#DIV/0!</v>
      </c>
      <c r="AP2037" t="e">
        <f t="shared" si="1119"/>
        <v>#DIV/0!</v>
      </c>
      <c r="AQ2037" t="e">
        <f t="shared" si="1120"/>
        <v>#DIV/0!</v>
      </c>
      <c r="AR2037">
        <f t="shared" si="1121"/>
        <v>0</v>
      </c>
      <c r="AT2037">
        <f t="shared" si="1098"/>
        <v>469</v>
      </c>
      <c r="AU2037">
        <f t="shared" si="1122"/>
        <v>0.53648628544528831</v>
      </c>
      <c r="AV2037">
        <f t="shared" si="1123"/>
        <v>0.26105162491279532</v>
      </c>
      <c r="AW2037">
        <f t="shared" si="1124"/>
        <v>0.32500400265076401</v>
      </c>
      <c r="AX2037" t="e">
        <f t="shared" si="1125"/>
        <v>#DIV/0!</v>
      </c>
      <c r="AY2037" t="e">
        <f t="shared" si="1126"/>
        <v>#DIV/0!</v>
      </c>
      <c r="AZ2037" t="e">
        <f t="shared" si="1127"/>
        <v>#DIV/0!</v>
      </c>
      <c r="BA2037" t="e">
        <f t="shared" si="1128"/>
        <v>#DIV/0!</v>
      </c>
      <c r="BB2037">
        <f t="shared" si="1129"/>
        <v>0</v>
      </c>
    </row>
    <row r="2038" spans="1:54" x14ac:dyDescent="0.25">
      <c r="A2038">
        <v>468</v>
      </c>
      <c r="B2038" s="11" t="s">
        <v>10263</v>
      </c>
      <c r="C2038" s="11" t="s">
        <v>10264</v>
      </c>
      <c r="D2038" s="11" t="s">
        <v>10265</v>
      </c>
      <c r="K2038">
        <f t="shared" si="1099"/>
        <v>468</v>
      </c>
      <c r="L2038">
        <f t="shared" si="1100"/>
        <v>4.70877476E-2</v>
      </c>
      <c r="M2038">
        <f t="shared" si="1101"/>
        <v>0.1346154064</v>
      </c>
      <c r="N2038">
        <f t="shared" si="1102"/>
        <v>6.4898036419999999E-2</v>
      </c>
      <c r="O2038">
        <f t="shared" si="1103"/>
        <v>0</v>
      </c>
      <c r="P2038">
        <f t="shared" si="1103"/>
        <v>0</v>
      </c>
      <c r="Q2038">
        <f t="shared" si="1104"/>
        <v>0</v>
      </c>
      <c r="R2038">
        <f t="shared" si="1105"/>
        <v>0</v>
      </c>
      <c r="S2038">
        <f t="shared" si="1106"/>
        <v>0</v>
      </c>
      <c r="V2038">
        <v>468</v>
      </c>
      <c r="W2038" s="7">
        <v>3.5300000000000587E-4</v>
      </c>
      <c r="X2038" s="8">
        <v>-1.178334234E-3</v>
      </c>
      <c r="Z2038">
        <f t="shared" si="1095"/>
        <v>468</v>
      </c>
      <c r="AA2038">
        <f t="shared" si="1107"/>
        <v>4.70337386E-2</v>
      </c>
      <c r="AB2038">
        <f t="shared" si="1108"/>
        <v>0.13431359139999999</v>
      </c>
      <c r="AC2038">
        <f t="shared" si="1109"/>
        <v>6.4786841419999991E-2</v>
      </c>
      <c r="AD2038">
        <f t="shared" si="1110"/>
        <v>0</v>
      </c>
      <c r="AE2038">
        <f t="shared" si="1111"/>
        <v>0</v>
      </c>
      <c r="AF2038">
        <f t="shared" si="1112"/>
        <v>0</v>
      </c>
      <c r="AG2038">
        <f t="shared" si="1113"/>
        <v>0</v>
      </c>
      <c r="AH2038">
        <f t="shared" si="1096"/>
        <v>0</v>
      </c>
      <c r="AJ2038">
        <f t="shared" si="1097"/>
        <v>0</v>
      </c>
      <c r="AK2038">
        <f t="shared" si="1114"/>
        <v>1.1612406191918914</v>
      </c>
      <c r="AL2038">
        <f t="shared" si="1115"/>
        <v>0.88372292502956062</v>
      </c>
      <c r="AM2038">
        <f t="shared" si="1116"/>
        <v>0.95021473850379334</v>
      </c>
      <c r="AN2038" t="e">
        <f t="shared" si="1117"/>
        <v>#DIV/0!</v>
      </c>
      <c r="AO2038" t="e">
        <f t="shared" si="1118"/>
        <v>#DIV/0!</v>
      </c>
      <c r="AP2038" t="e">
        <f t="shared" si="1119"/>
        <v>#DIV/0!</v>
      </c>
      <c r="AQ2038" t="e">
        <f t="shared" si="1120"/>
        <v>#DIV/0!</v>
      </c>
      <c r="AR2038">
        <f t="shared" si="1121"/>
        <v>0</v>
      </c>
      <c r="AT2038">
        <f t="shared" si="1098"/>
        <v>468</v>
      </c>
      <c r="AU2038">
        <f t="shared" si="1122"/>
        <v>0.54158249953377169</v>
      </c>
      <c r="AV2038">
        <f t="shared" si="1123"/>
        <v>0.26406480537144095</v>
      </c>
      <c r="AW2038">
        <f t="shared" si="1124"/>
        <v>0.33055661884567367</v>
      </c>
      <c r="AX2038" t="e">
        <f t="shared" si="1125"/>
        <v>#DIV/0!</v>
      </c>
      <c r="AY2038" t="e">
        <f t="shared" si="1126"/>
        <v>#DIV/0!</v>
      </c>
      <c r="AZ2038" t="e">
        <f t="shared" si="1127"/>
        <v>#DIV/0!</v>
      </c>
      <c r="BA2038" t="e">
        <f t="shared" si="1128"/>
        <v>#DIV/0!</v>
      </c>
      <c r="BB2038">
        <f t="shared" si="1129"/>
        <v>0</v>
      </c>
    </row>
    <row r="2039" spans="1:54" x14ac:dyDescent="0.25">
      <c r="A2039">
        <v>467</v>
      </c>
      <c r="B2039" s="12" t="s">
        <v>10268</v>
      </c>
      <c r="C2039" s="12" t="s">
        <v>10269</v>
      </c>
      <c r="D2039" s="12" t="s">
        <v>10270</v>
      </c>
      <c r="K2039">
        <f t="shared" si="1099"/>
        <v>467</v>
      </c>
      <c r="L2039">
        <f t="shared" si="1100"/>
        <v>4.690118134E-2</v>
      </c>
      <c r="M2039">
        <f t="shared" si="1101"/>
        <v>0.13528549670000001</v>
      </c>
      <c r="N2039">
        <f t="shared" si="1102"/>
        <v>6.5079927440000004E-2</v>
      </c>
      <c r="O2039">
        <f t="shared" si="1103"/>
        <v>0</v>
      </c>
      <c r="P2039">
        <f t="shared" si="1103"/>
        <v>0</v>
      </c>
      <c r="Q2039">
        <f t="shared" si="1104"/>
        <v>0</v>
      </c>
      <c r="R2039">
        <f t="shared" si="1105"/>
        <v>0</v>
      </c>
      <c r="S2039">
        <f t="shared" si="1106"/>
        <v>0</v>
      </c>
      <c r="V2039">
        <v>467</v>
      </c>
      <c r="W2039" s="7">
        <v>3.5900000000000493E-4</v>
      </c>
      <c r="X2039" s="8">
        <v>-9.8141806670000008E-4</v>
      </c>
      <c r="Z2039">
        <f t="shared" si="1095"/>
        <v>467</v>
      </c>
      <c r="AA2039">
        <f t="shared" si="1107"/>
        <v>4.6846254339999997E-2</v>
      </c>
      <c r="AB2039">
        <f t="shared" si="1108"/>
        <v>0.1349785517</v>
      </c>
      <c r="AC2039">
        <f t="shared" si="1109"/>
        <v>6.4966842440000006E-2</v>
      </c>
      <c r="AD2039">
        <f t="shared" si="1110"/>
        <v>0</v>
      </c>
      <c r="AE2039">
        <f t="shared" si="1111"/>
        <v>0</v>
      </c>
      <c r="AF2039">
        <f t="shared" si="1112"/>
        <v>0</v>
      </c>
      <c r="AG2039">
        <f t="shared" si="1113"/>
        <v>0</v>
      </c>
      <c r="AH2039">
        <f t="shared" si="1096"/>
        <v>0</v>
      </c>
      <c r="AJ2039">
        <f t="shared" si="1097"/>
        <v>0</v>
      </c>
      <c r="AK2039">
        <f t="shared" si="1114"/>
        <v>1.1566117220501462</v>
      </c>
      <c r="AL2039">
        <f t="shared" si="1115"/>
        <v>0.88809806424830495</v>
      </c>
      <c r="AM2039">
        <f t="shared" si="1116"/>
        <v>0.95285477494330595</v>
      </c>
      <c r="AN2039" t="e">
        <f t="shared" si="1117"/>
        <v>#DIV/0!</v>
      </c>
      <c r="AO2039" t="e">
        <f t="shared" si="1118"/>
        <v>#DIV/0!</v>
      </c>
      <c r="AP2039" t="e">
        <f t="shared" si="1119"/>
        <v>#DIV/0!</v>
      </c>
      <c r="AQ2039" t="e">
        <f t="shared" si="1120"/>
        <v>#DIV/0!</v>
      </c>
      <c r="AR2039">
        <f t="shared" si="1121"/>
        <v>0</v>
      </c>
      <c r="AT2039">
        <f t="shared" si="1098"/>
        <v>467</v>
      </c>
      <c r="AU2039">
        <f t="shared" si="1122"/>
        <v>0.53562671134350803</v>
      </c>
      <c r="AV2039">
        <f t="shared" si="1123"/>
        <v>0.26711305354166681</v>
      </c>
      <c r="AW2039">
        <f t="shared" si="1124"/>
        <v>0.33186976423666781</v>
      </c>
      <c r="AX2039" t="e">
        <f t="shared" si="1125"/>
        <v>#DIV/0!</v>
      </c>
      <c r="AY2039" t="e">
        <f t="shared" si="1126"/>
        <v>#DIV/0!</v>
      </c>
      <c r="AZ2039" t="e">
        <f t="shared" si="1127"/>
        <v>#DIV/0!</v>
      </c>
      <c r="BA2039" t="e">
        <f t="shared" si="1128"/>
        <v>#DIV/0!</v>
      </c>
      <c r="BB2039">
        <f t="shared" si="1129"/>
        <v>0</v>
      </c>
    </row>
    <row r="2040" spans="1:54" x14ac:dyDescent="0.25">
      <c r="A2040">
        <v>466</v>
      </c>
      <c r="B2040" s="11" t="s">
        <v>10273</v>
      </c>
      <c r="C2040" s="11" t="s">
        <v>10274</v>
      </c>
      <c r="D2040" s="11" t="s">
        <v>10275</v>
      </c>
      <c r="K2040">
        <f t="shared" si="1099"/>
        <v>466</v>
      </c>
      <c r="L2040">
        <f t="shared" si="1100"/>
        <v>4.7523289920000003E-2</v>
      </c>
      <c r="M2040">
        <f t="shared" si="1101"/>
        <v>0.13672889769999999</v>
      </c>
      <c r="N2040">
        <f t="shared" si="1102"/>
        <v>6.5922088919999997E-2</v>
      </c>
      <c r="O2040">
        <f t="shared" si="1103"/>
        <v>0</v>
      </c>
      <c r="P2040">
        <f t="shared" si="1103"/>
        <v>0</v>
      </c>
      <c r="Q2040">
        <f t="shared" si="1104"/>
        <v>0</v>
      </c>
      <c r="R2040">
        <f t="shared" si="1105"/>
        <v>0</v>
      </c>
      <c r="S2040">
        <f t="shared" si="1106"/>
        <v>0</v>
      </c>
      <c r="V2040">
        <v>466</v>
      </c>
      <c r="W2040" s="7">
        <v>3.029999999999975E-4</v>
      </c>
      <c r="X2040" s="8">
        <v>-1.1766303799999999E-3</v>
      </c>
      <c r="Z2040">
        <f t="shared" si="1095"/>
        <v>466</v>
      </c>
      <c r="AA2040">
        <f t="shared" si="1107"/>
        <v>4.747693092E-2</v>
      </c>
      <c r="AB2040">
        <f t="shared" si="1108"/>
        <v>0.13646983269999999</v>
      </c>
      <c r="AC2040">
        <f t="shared" si="1109"/>
        <v>6.5826643919999997E-2</v>
      </c>
      <c r="AD2040">
        <f t="shared" si="1110"/>
        <v>0</v>
      </c>
      <c r="AE2040">
        <f t="shared" si="1111"/>
        <v>0</v>
      </c>
      <c r="AF2040">
        <f t="shared" si="1112"/>
        <v>0</v>
      </c>
      <c r="AG2040">
        <f t="shared" si="1113"/>
        <v>0</v>
      </c>
      <c r="AH2040">
        <f t="shared" si="1096"/>
        <v>0</v>
      </c>
      <c r="AJ2040">
        <f t="shared" si="1097"/>
        <v>0</v>
      </c>
      <c r="AK2040">
        <f t="shared" si="1114"/>
        <v>1.1721828266246193</v>
      </c>
      <c r="AL2040">
        <f t="shared" si="1115"/>
        <v>0.89791002142720433</v>
      </c>
      <c r="AM2040">
        <f t="shared" si="1116"/>
        <v>0.96546529925003899</v>
      </c>
      <c r="AN2040" t="e">
        <f t="shared" si="1117"/>
        <v>#DIV/0!</v>
      </c>
      <c r="AO2040" t="e">
        <f t="shared" si="1118"/>
        <v>#DIV/0!</v>
      </c>
      <c r="AP2040" t="e">
        <f t="shared" si="1119"/>
        <v>#DIV/0!</v>
      </c>
      <c r="AQ2040" t="e">
        <f t="shared" si="1120"/>
        <v>#DIV/0!</v>
      </c>
      <c r="AR2040">
        <f t="shared" si="1121"/>
        <v>0</v>
      </c>
      <c r="AT2040">
        <f t="shared" si="1098"/>
        <v>466</v>
      </c>
      <c r="AU2040">
        <f t="shared" si="1122"/>
        <v>0.54986523005809562</v>
      </c>
      <c r="AV2040">
        <f t="shared" si="1123"/>
        <v>0.2755924248606807</v>
      </c>
      <c r="AW2040">
        <f t="shared" si="1124"/>
        <v>0.34314770268351535</v>
      </c>
      <c r="AX2040" t="e">
        <f t="shared" si="1125"/>
        <v>#DIV/0!</v>
      </c>
      <c r="AY2040" t="e">
        <f t="shared" si="1126"/>
        <v>#DIV/0!</v>
      </c>
      <c r="AZ2040" t="e">
        <f t="shared" si="1127"/>
        <v>#DIV/0!</v>
      </c>
      <c r="BA2040" t="e">
        <f t="shared" si="1128"/>
        <v>#DIV/0!</v>
      </c>
      <c r="BB2040">
        <f t="shared" si="1129"/>
        <v>0</v>
      </c>
    </row>
    <row r="2041" spans="1:54" x14ac:dyDescent="0.25">
      <c r="A2041">
        <v>465</v>
      </c>
      <c r="B2041" s="12" t="s">
        <v>10278</v>
      </c>
      <c r="C2041" s="12" t="s">
        <v>10279</v>
      </c>
      <c r="D2041" s="12" t="s">
        <v>10280</v>
      </c>
      <c r="K2041">
        <f t="shared" si="1099"/>
        <v>465</v>
      </c>
      <c r="L2041">
        <f t="shared" si="1100"/>
        <v>4.7329261900000003E-2</v>
      </c>
      <c r="M2041">
        <f t="shared" si="1101"/>
        <v>0.1373879462</v>
      </c>
      <c r="N2041">
        <f t="shared" si="1102"/>
        <v>6.5948545930000005E-2</v>
      </c>
      <c r="O2041">
        <f t="shared" si="1103"/>
        <v>0</v>
      </c>
      <c r="P2041">
        <f t="shared" si="1103"/>
        <v>0</v>
      </c>
      <c r="Q2041">
        <f t="shared" si="1104"/>
        <v>0</v>
      </c>
      <c r="R2041">
        <f t="shared" si="1105"/>
        <v>0</v>
      </c>
      <c r="S2041">
        <f t="shared" si="1106"/>
        <v>0</v>
      </c>
      <c r="V2041">
        <v>465</v>
      </c>
      <c r="W2041" s="7">
        <v>3.6100000000000693E-4</v>
      </c>
      <c r="X2041" s="8">
        <v>-1.257633208E-3</v>
      </c>
      <c r="Z2041">
        <f t="shared" si="1095"/>
        <v>465</v>
      </c>
      <c r="AA2041">
        <f t="shared" si="1107"/>
        <v>4.7274028900000001E-2</v>
      </c>
      <c r="AB2041">
        <f t="shared" si="1108"/>
        <v>0.13707929119999998</v>
      </c>
      <c r="AC2041">
        <f t="shared" si="1109"/>
        <v>6.5834830930000005E-2</v>
      </c>
      <c r="AD2041">
        <f t="shared" si="1110"/>
        <v>0</v>
      </c>
      <c r="AE2041">
        <f t="shared" si="1111"/>
        <v>0</v>
      </c>
      <c r="AF2041">
        <f t="shared" si="1112"/>
        <v>0</v>
      </c>
      <c r="AG2041">
        <f t="shared" si="1113"/>
        <v>0</v>
      </c>
      <c r="AH2041">
        <f t="shared" si="1096"/>
        <v>0</v>
      </c>
      <c r="AJ2041">
        <f t="shared" si="1097"/>
        <v>0</v>
      </c>
      <c r="AK2041">
        <f t="shared" si="1114"/>
        <v>1.1671732723269286</v>
      </c>
      <c r="AL2041">
        <f t="shared" si="1115"/>
        <v>0.90191998380472826</v>
      </c>
      <c r="AM2041">
        <f t="shared" si="1116"/>
        <v>0.96558537637366126</v>
      </c>
      <c r="AN2041" t="e">
        <f t="shared" si="1117"/>
        <v>#DIV/0!</v>
      </c>
      <c r="AO2041" t="e">
        <f t="shared" si="1118"/>
        <v>#DIV/0!</v>
      </c>
      <c r="AP2041" t="e">
        <f t="shared" si="1119"/>
        <v>#DIV/0!</v>
      </c>
      <c r="AQ2041" t="e">
        <f t="shared" si="1120"/>
        <v>#DIV/0!</v>
      </c>
      <c r="AR2041">
        <f t="shared" si="1121"/>
        <v>0</v>
      </c>
      <c r="AT2041">
        <f t="shared" si="1098"/>
        <v>465</v>
      </c>
      <c r="AU2041">
        <f t="shared" si="1122"/>
        <v>0.54351735834843395</v>
      </c>
      <c r="AV2041">
        <f t="shared" si="1123"/>
        <v>0.27826406982623364</v>
      </c>
      <c r="AW2041">
        <f t="shared" si="1124"/>
        <v>0.34192946239516664</v>
      </c>
      <c r="AX2041" t="e">
        <f t="shared" si="1125"/>
        <v>#DIV/0!</v>
      </c>
      <c r="AY2041" t="e">
        <f t="shared" si="1126"/>
        <v>#DIV/0!</v>
      </c>
      <c r="AZ2041" t="e">
        <f t="shared" si="1127"/>
        <v>#DIV/0!</v>
      </c>
      <c r="BA2041" t="e">
        <f t="shared" si="1128"/>
        <v>#DIV/0!</v>
      </c>
      <c r="BB2041">
        <f t="shared" si="1129"/>
        <v>0</v>
      </c>
    </row>
    <row r="2042" spans="1:54" x14ac:dyDescent="0.25">
      <c r="A2042">
        <v>464</v>
      </c>
      <c r="B2042" s="11" t="s">
        <v>10283</v>
      </c>
      <c r="C2042" s="11" t="s">
        <v>10284</v>
      </c>
      <c r="D2042" s="11" t="s">
        <v>10285</v>
      </c>
      <c r="K2042">
        <f t="shared" si="1099"/>
        <v>464</v>
      </c>
      <c r="L2042">
        <f t="shared" si="1100"/>
        <v>4.7204636039999998E-2</v>
      </c>
      <c r="M2042">
        <f t="shared" si="1101"/>
        <v>0.13862802090000001</v>
      </c>
      <c r="N2042">
        <f t="shared" si="1102"/>
        <v>6.6474616530000002E-2</v>
      </c>
      <c r="O2042">
        <f t="shared" si="1103"/>
        <v>0</v>
      </c>
      <c r="P2042">
        <f t="shared" si="1103"/>
        <v>0</v>
      </c>
      <c r="Q2042">
        <f t="shared" si="1104"/>
        <v>0</v>
      </c>
      <c r="R2042">
        <f t="shared" si="1105"/>
        <v>0</v>
      </c>
      <c r="S2042">
        <f t="shared" si="1106"/>
        <v>0</v>
      </c>
      <c r="V2042">
        <v>464</v>
      </c>
      <c r="W2042" s="7">
        <v>3.4599999999999887E-4</v>
      </c>
      <c r="X2042" s="8">
        <v>-1.174306963E-3</v>
      </c>
      <c r="Z2042">
        <f t="shared" si="1095"/>
        <v>464</v>
      </c>
      <c r="AA2042">
        <f t="shared" si="1107"/>
        <v>4.7151698039999995E-2</v>
      </c>
      <c r="AB2042">
        <f t="shared" si="1108"/>
        <v>0.13833219090000001</v>
      </c>
      <c r="AC2042">
        <f t="shared" si="1109"/>
        <v>6.6365626529999999E-2</v>
      </c>
      <c r="AD2042">
        <f t="shared" si="1110"/>
        <v>0</v>
      </c>
      <c r="AE2042">
        <f t="shared" si="1111"/>
        <v>0</v>
      </c>
      <c r="AF2042">
        <f t="shared" si="1112"/>
        <v>0</v>
      </c>
      <c r="AG2042">
        <f t="shared" si="1113"/>
        <v>0</v>
      </c>
      <c r="AH2042">
        <f t="shared" si="1096"/>
        <v>0</v>
      </c>
      <c r="AJ2042">
        <f t="shared" si="1097"/>
        <v>0</v>
      </c>
      <c r="AK2042">
        <f t="shared" si="1114"/>
        <v>1.1641529816198513</v>
      </c>
      <c r="AL2042">
        <f t="shared" si="1115"/>
        <v>0.91016349941704844</v>
      </c>
      <c r="AM2042">
        <f t="shared" si="1116"/>
        <v>0.97337044184680621</v>
      </c>
      <c r="AN2042" t="e">
        <f t="shared" si="1117"/>
        <v>#DIV/0!</v>
      </c>
      <c r="AO2042" t="e">
        <f t="shared" si="1118"/>
        <v>#DIV/0!</v>
      </c>
      <c r="AP2042" t="e">
        <f t="shared" si="1119"/>
        <v>#DIV/0!</v>
      </c>
      <c r="AQ2042" t="e">
        <f t="shared" si="1120"/>
        <v>#DIV/0!</v>
      </c>
      <c r="AR2042">
        <f t="shared" si="1121"/>
        <v>0</v>
      </c>
      <c r="AT2042">
        <f t="shared" si="1098"/>
        <v>464</v>
      </c>
      <c r="AU2042">
        <f t="shared" si="1122"/>
        <v>0.53915298161985126</v>
      </c>
      <c r="AV2042">
        <f t="shared" si="1123"/>
        <v>0.28516349941704844</v>
      </c>
      <c r="AW2042">
        <f t="shared" si="1124"/>
        <v>0.34837044184680621</v>
      </c>
      <c r="AX2042" t="e">
        <f t="shared" si="1125"/>
        <v>#DIV/0!</v>
      </c>
      <c r="AY2042" t="e">
        <f t="shared" si="1126"/>
        <v>#DIV/0!</v>
      </c>
      <c r="AZ2042" t="e">
        <f t="shared" si="1127"/>
        <v>#DIV/0!</v>
      </c>
      <c r="BA2042" t="e">
        <f t="shared" si="1128"/>
        <v>#DIV/0!</v>
      </c>
      <c r="BB2042">
        <f t="shared" si="1129"/>
        <v>0</v>
      </c>
    </row>
    <row r="2043" spans="1:54" x14ac:dyDescent="0.25">
      <c r="A2043">
        <v>463</v>
      </c>
      <c r="B2043" s="12" t="s">
        <v>10288</v>
      </c>
      <c r="C2043" s="12" t="s">
        <v>10289</v>
      </c>
      <c r="D2043" s="12" t="s">
        <v>10290</v>
      </c>
      <c r="K2043">
        <f t="shared" si="1099"/>
        <v>463</v>
      </c>
      <c r="L2043">
        <f t="shared" si="1100"/>
        <v>4.7488261009999998E-2</v>
      </c>
      <c r="M2043">
        <f t="shared" si="1101"/>
        <v>0.1398682296</v>
      </c>
      <c r="N2043">
        <f t="shared" si="1102"/>
        <v>6.7165553569999994E-2</v>
      </c>
      <c r="O2043">
        <f t="shared" si="1103"/>
        <v>0</v>
      </c>
      <c r="P2043">
        <f t="shared" si="1103"/>
        <v>0</v>
      </c>
      <c r="Q2043">
        <f t="shared" si="1104"/>
        <v>0</v>
      </c>
      <c r="R2043">
        <f t="shared" si="1105"/>
        <v>0</v>
      </c>
      <c r="S2043">
        <f t="shared" si="1106"/>
        <v>0</v>
      </c>
      <c r="V2043">
        <v>463</v>
      </c>
      <c r="W2043" s="7">
        <v>3.2900000000000268E-4</v>
      </c>
      <c r="X2043" s="8">
        <v>-1.409892109E-3</v>
      </c>
      <c r="Z2043">
        <f t="shared" si="1095"/>
        <v>463</v>
      </c>
      <c r="AA2043">
        <f t="shared" si="1107"/>
        <v>4.743792401E-2</v>
      </c>
      <c r="AB2043">
        <f t="shared" si="1108"/>
        <v>0.13958693459999999</v>
      </c>
      <c r="AC2043">
        <f t="shared" si="1109"/>
        <v>6.706191856999999E-2</v>
      </c>
      <c r="AD2043">
        <f t="shared" si="1110"/>
        <v>0</v>
      </c>
      <c r="AE2043">
        <f t="shared" si="1111"/>
        <v>0</v>
      </c>
      <c r="AF2043">
        <f t="shared" si="1112"/>
        <v>0</v>
      </c>
      <c r="AG2043">
        <f t="shared" si="1113"/>
        <v>0</v>
      </c>
      <c r="AH2043">
        <f t="shared" si="1096"/>
        <v>0</v>
      </c>
      <c r="AJ2043">
        <f t="shared" si="1097"/>
        <v>0</v>
      </c>
      <c r="AK2043">
        <f t="shared" si="1114"/>
        <v>1.1712197645829987</v>
      </c>
      <c r="AL2043">
        <f t="shared" si="1115"/>
        <v>0.91841914771867217</v>
      </c>
      <c r="AM2043">
        <f t="shared" si="1116"/>
        <v>0.98358280818863275</v>
      </c>
      <c r="AN2043" t="e">
        <f t="shared" si="1117"/>
        <v>#DIV/0!</v>
      </c>
      <c r="AO2043" t="e">
        <f t="shared" si="1118"/>
        <v>#DIV/0!</v>
      </c>
      <c r="AP2043" t="e">
        <f t="shared" si="1119"/>
        <v>#DIV/0!</v>
      </c>
      <c r="AQ2043" t="e">
        <f t="shared" si="1120"/>
        <v>#DIV/0!</v>
      </c>
      <c r="AR2043">
        <f t="shared" si="1121"/>
        <v>0</v>
      </c>
      <c r="AT2043">
        <f t="shared" si="1098"/>
        <v>463</v>
      </c>
      <c r="AU2043">
        <f t="shared" si="1122"/>
        <v>0.54486987257435937</v>
      </c>
      <c r="AV2043">
        <f t="shared" si="1123"/>
        <v>0.29206925571003284</v>
      </c>
      <c r="AW2043">
        <f t="shared" si="1124"/>
        <v>0.35723291617999342</v>
      </c>
      <c r="AX2043" t="e">
        <f t="shared" si="1125"/>
        <v>#DIV/0!</v>
      </c>
      <c r="AY2043" t="e">
        <f t="shared" si="1126"/>
        <v>#DIV/0!</v>
      </c>
      <c r="AZ2043" t="e">
        <f t="shared" si="1127"/>
        <v>#DIV/0!</v>
      </c>
      <c r="BA2043" t="e">
        <f t="shared" si="1128"/>
        <v>#DIV/0!</v>
      </c>
      <c r="BB2043">
        <f t="shared" si="1129"/>
        <v>0</v>
      </c>
    </row>
    <row r="2044" spans="1:54" x14ac:dyDescent="0.25">
      <c r="A2044">
        <v>462</v>
      </c>
      <c r="B2044" s="11" t="s">
        <v>10292</v>
      </c>
      <c r="C2044" s="11" t="s">
        <v>10293</v>
      </c>
      <c r="D2044" s="11" t="s">
        <v>10294</v>
      </c>
      <c r="K2044">
        <f t="shared" si="1099"/>
        <v>462</v>
      </c>
      <c r="L2044">
        <f t="shared" si="1100"/>
        <v>4.7643385830000003E-2</v>
      </c>
      <c r="M2044">
        <f t="shared" si="1101"/>
        <v>0.14135378600000001</v>
      </c>
      <c r="N2044">
        <f t="shared" si="1102"/>
        <v>6.7664697770000004E-2</v>
      </c>
      <c r="O2044">
        <f t="shared" si="1103"/>
        <v>0</v>
      </c>
      <c r="P2044">
        <f t="shared" si="1103"/>
        <v>0</v>
      </c>
      <c r="Q2044">
        <f t="shared" si="1104"/>
        <v>0</v>
      </c>
      <c r="R2044">
        <f t="shared" si="1105"/>
        <v>0</v>
      </c>
      <c r="S2044">
        <f t="shared" si="1106"/>
        <v>0</v>
      </c>
      <c r="V2044">
        <v>462</v>
      </c>
      <c r="W2044" s="7">
        <v>3.2700000000000762E-4</v>
      </c>
      <c r="X2044" s="8">
        <v>-1.1684724599999999E-3</v>
      </c>
      <c r="Z2044">
        <f t="shared" si="1095"/>
        <v>462</v>
      </c>
      <c r="AA2044">
        <f t="shared" si="1107"/>
        <v>4.7593354830000004E-2</v>
      </c>
      <c r="AB2044">
        <f t="shared" si="1108"/>
        <v>0.14107420100000001</v>
      </c>
      <c r="AC2044">
        <f t="shared" si="1109"/>
        <v>6.7561692770000001E-2</v>
      </c>
      <c r="AD2044">
        <f t="shared" si="1110"/>
        <v>0</v>
      </c>
      <c r="AE2044">
        <f t="shared" si="1111"/>
        <v>0</v>
      </c>
      <c r="AF2044">
        <f t="shared" si="1112"/>
        <v>0</v>
      </c>
      <c r="AG2044">
        <f t="shared" si="1113"/>
        <v>0</v>
      </c>
      <c r="AH2044">
        <f t="shared" si="1096"/>
        <v>0</v>
      </c>
      <c r="AJ2044">
        <f t="shared" si="1097"/>
        <v>0</v>
      </c>
      <c r="AK2044">
        <f t="shared" si="1114"/>
        <v>1.1750572775477517</v>
      </c>
      <c r="AL2044">
        <f t="shared" si="1115"/>
        <v>0.92820469063809263</v>
      </c>
      <c r="AM2044">
        <f t="shared" si="1116"/>
        <v>0.99091288942666256</v>
      </c>
      <c r="AN2044" t="e">
        <f t="shared" si="1117"/>
        <v>#DIV/0!</v>
      </c>
      <c r="AO2044" t="e">
        <f t="shared" si="1118"/>
        <v>#DIV/0!</v>
      </c>
      <c r="AP2044" t="e">
        <f t="shared" si="1119"/>
        <v>#DIV/0!</v>
      </c>
      <c r="AQ2044" t="e">
        <f t="shared" si="1120"/>
        <v>#DIV/0!</v>
      </c>
      <c r="AR2044">
        <f t="shared" si="1121"/>
        <v>0</v>
      </c>
      <c r="AT2044">
        <f t="shared" si="1098"/>
        <v>462</v>
      </c>
      <c r="AU2044">
        <f t="shared" si="1122"/>
        <v>0.54735164984212403</v>
      </c>
      <c r="AV2044">
        <f t="shared" si="1123"/>
        <v>0.30049906293246498</v>
      </c>
      <c r="AW2044">
        <f t="shared" si="1124"/>
        <v>0.3632072617210349</v>
      </c>
      <c r="AX2044" t="e">
        <f t="shared" si="1125"/>
        <v>#DIV/0!</v>
      </c>
      <c r="AY2044" t="e">
        <f t="shared" si="1126"/>
        <v>#DIV/0!</v>
      </c>
      <c r="AZ2044" t="e">
        <f t="shared" si="1127"/>
        <v>#DIV/0!</v>
      </c>
      <c r="BA2044" t="e">
        <f t="shared" si="1128"/>
        <v>#DIV/0!</v>
      </c>
      <c r="BB2044">
        <f t="shared" si="1129"/>
        <v>0</v>
      </c>
    </row>
    <row r="2045" spans="1:54" x14ac:dyDescent="0.25">
      <c r="A2045">
        <v>461</v>
      </c>
      <c r="B2045" s="12" t="s">
        <v>10297</v>
      </c>
      <c r="C2045" s="12" t="s">
        <v>3902</v>
      </c>
      <c r="D2045" s="12" t="s">
        <v>10298</v>
      </c>
      <c r="K2045">
        <f t="shared" si="1099"/>
        <v>461</v>
      </c>
      <c r="L2045">
        <f t="shared" si="1100"/>
        <v>4.7823101280000002E-2</v>
      </c>
      <c r="M2045">
        <f t="shared" si="1101"/>
        <v>0.14234249290000001</v>
      </c>
      <c r="N2045">
        <f t="shared" si="1102"/>
        <v>6.8052195009999997E-2</v>
      </c>
      <c r="O2045">
        <f t="shared" si="1103"/>
        <v>0</v>
      </c>
      <c r="P2045">
        <f t="shared" si="1103"/>
        <v>0</v>
      </c>
      <c r="Q2045">
        <f t="shared" si="1104"/>
        <v>0</v>
      </c>
      <c r="R2045">
        <f t="shared" si="1105"/>
        <v>0</v>
      </c>
      <c r="S2045">
        <f t="shared" si="1106"/>
        <v>0</v>
      </c>
      <c r="V2045">
        <v>461</v>
      </c>
      <c r="W2045" s="7">
        <v>3.0300000000000444E-4</v>
      </c>
      <c r="X2045" s="8">
        <v>-1.2597497549999999E-3</v>
      </c>
      <c r="Z2045">
        <f t="shared" si="1095"/>
        <v>461</v>
      </c>
      <c r="AA2045">
        <f t="shared" si="1107"/>
        <v>4.7776742279999999E-2</v>
      </c>
      <c r="AB2045">
        <f t="shared" si="1108"/>
        <v>0.1420834279</v>
      </c>
      <c r="AC2045">
        <f t="shared" si="1109"/>
        <v>6.7956750009999997E-2</v>
      </c>
      <c r="AD2045">
        <f t="shared" si="1110"/>
        <v>0</v>
      </c>
      <c r="AE2045">
        <f t="shared" si="1111"/>
        <v>0</v>
      </c>
      <c r="AF2045">
        <f t="shared" si="1112"/>
        <v>0</v>
      </c>
      <c r="AG2045">
        <f t="shared" si="1113"/>
        <v>0</v>
      </c>
      <c r="AH2045">
        <f t="shared" si="1096"/>
        <v>0</v>
      </c>
      <c r="AJ2045">
        <f t="shared" si="1097"/>
        <v>0</v>
      </c>
      <c r="AK2045">
        <f t="shared" si="1114"/>
        <v>1.1795850264005723</v>
      </c>
      <c r="AL2045">
        <f t="shared" si="1115"/>
        <v>0.93484494899757919</v>
      </c>
      <c r="AM2045">
        <f t="shared" si="1116"/>
        <v>0.99670710942215601</v>
      </c>
      <c r="AN2045" t="e">
        <f t="shared" si="1117"/>
        <v>#DIV/0!</v>
      </c>
      <c r="AO2045" t="e">
        <f t="shared" si="1118"/>
        <v>#DIV/0!</v>
      </c>
      <c r="AP2045" t="e">
        <f t="shared" si="1119"/>
        <v>#DIV/0!</v>
      </c>
      <c r="AQ2045" t="e">
        <f t="shared" si="1120"/>
        <v>#DIV/0!</v>
      </c>
      <c r="AR2045">
        <f t="shared" si="1121"/>
        <v>0</v>
      </c>
      <c r="AT2045">
        <f t="shared" si="1098"/>
        <v>461</v>
      </c>
      <c r="AU2045">
        <f t="shared" si="1122"/>
        <v>0.55051778128126638</v>
      </c>
      <c r="AV2045">
        <f t="shared" si="1123"/>
        <v>0.3057777038782733</v>
      </c>
      <c r="AW2045">
        <f t="shared" si="1124"/>
        <v>0.36763986430285012</v>
      </c>
      <c r="AX2045" t="e">
        <f t="shared" si="1125"/>
        <v>#DIV/0!</v>
      </c>
      <c r="AY2045" t="e">
        <f t="shared" si="1126"/>
        <v>#DIV/0!</v>
      </c>
      <c r="AZ2045" t="e">
        <f t="shared" si="1127"/>
        <v>#DIV/0!</v>
      </c>
      <c r="BA2045" t="e">
        <f t="shared" si="1128"/>
        <v>#DIV/0!</v>
      </c>
      <c r="BB2045">
        <f t="shared" si="1129"/>
        <v>0</v>
      </c>
    </row>
    <row r="2046" spans="1:54" x14ac:dyDescent="0.25">
      <c r="A2046">
        <v>460</v>
      </c>
      <c r="B2046" s="11" t="s">
        <v>10301</v>
      </c>
      <c r="C2046" s="11" t="s">
        <v>10302</v>
      </c>
      <c r="D2046" s="11" t="s">
        <v>10303</v>
      </c>
      <c r="K2046">
        <f t="shared" si="1099"/>
        <v>460</v>
      </c>
      <c r="L2046">
        <f t="shared" si="1100"/>
        <v>4.7897957269999999E-2</v>
      </c>
      <c r="M2046">
        <f t="shared" si="1101"/>
        <v>0.14340168240000001</v>
      </c>
      <c r="N2046">
        <f t="shared" si="1102"/>
        <v>6.8716466429999998E-2</v>
      </c>
      <c r="O2046">
        <f t="shared" si="1103"/>
        <v>0</v>
      </c>
      <c r="P2046">
        <f t="shared" si="1103"/>
        <v>0</v>
      </c>
      <c r="Q2046">
        <f t="shared" si="1104"/>
        <v>0</v>
      </c>
      <c r="R2046">
        <f t="shared" si="1105"/>
        <v>0</v>
      </c>
      <c r="S2046">
        <f t="shared" si="1106"/>
        <v>0</v>
      </c>
      <c r="V2046">
        <v>460</v>
      </c>
      <c r="W2046" s="7">
        <v>3.9399999999999136E-4</v>
      </c>
      <c r="X2046" s="8">
        <v>-1.2017227710000001E-3</v>
      </c>
      <c r="Z2046">
        <f t="shared" si="1095"/>
        <v>460</v>
      </c>
      <c r="AA2046">
        <f t="shared" si="1107"/>
        <v>4.7837675269999998E-2</v>
      </c>
      <c r="AB2046">
        <f t="shared" si="1108"/>
        <v>0.14306481240000002</v>
      </c>
      <c r="AC2046">
        <f t="shared" si="1109"/>
        <v>6.8592356430000001E-2</v>
      </c>
      <c r="AD2046">
        <f t="shared" si="1110"/>
        <v>0</v>
      </c>
      <c r="AE2046">
        <f t="shared" si="1111"/>
        <v>0</v>
      </c>
      <c r="AF2046">
        <f t="shared" si="1112"/>
        <v>0</v>
      </c>
      <c r="AG2046">
        <f t="shared" si="1113"/>
        <v>0</v>
      </c>
      <c r="AH2046">
        <f t="shared" si="1096"/>
        <v>0</v>
      </c>
      <c r="AJ2046">
        <f t="shared" si="1097"/>
        <v>0</v>
      </c>
      <c r="AK2046">
        <f t="shared" si="1114"/>
        <v>1.1810894329211463</v>
      </c>
      <c r="AL2046">
        <f t="shared" si="1115"/>
        <v>0.94130201690767523</v>
      </c>
      <c r="AM2046">
        <f t="shared" si="1116"/>
        <v>1.0060294127623708</v>
      </c>
      <c r="AN2046" t="e">
        <f t="shared" si="1117"/>
        <v>#DIV/0!</v>
      </c>
      <c r="AO2046" t="e">
        <f t="shared" si="1118"/>
        <v>#DIV/0!</v>
      </c>
      <c r="AP2046" t="e">
        <f t="shared" si="1119"/>
        <v>#DIV/0!</v>
      </c>
      <c r="AQ2046" t="e">
        <f t="shared" si="1120"/>
        <v>#DIV/0!</v>
      </c>
      <c r="AR2046">
        <f t="shared" si="1121"/>
        <v>0</v>
      </c>
      <c r="AT2046">
        <f t="shared" si="1098"/>
        <v>460</v>
      </c>
      <c r="AU2046">
        <f t="shared" si="1122"/>
        <v>0.55065465031245064</v>
      </c>
      <c r="AV2046">
        <f t="shared" si="1123"/>
        <v>0.31086723429897956</v>
      </c>
      <c r="AW2046">
        <f t="shared" si="1124"/>
        <v>0.37559463015367511</v>
      </c>
      <c r="AX2046" t="e">
        <f t="shared" si="1125"/>
        <v>#DIV/0!</v>
      </c>
      <c r="AY2046" t="e">
        <f t="shared" si="1126"/>
        <v>#DIV/0!</v>
      </c>
      <c r="AZ2046" t="e">
        <f t="shared" si="1127"/>
        <v>#DIV/0!</v>
      </c>
      <c r="BA2046" t="e">
        <f t="shared" si="1128"/>
        <v>#DIV/0!</v>
      </c>
      <c r="BB2046">
        <f t="shared" si="1129"/>
        <v>0</v>
      </c>
    </row>
    <row r="2047" spans="1:54" x14ac:dyDescent="0.25">
      <c r="A2047">
        <v>459</v>
      </c>
      <c r="B2047" s="12" t="s">
        <v>10306</v>
      </c>
      <c r="C2047" s="12" t="s">
        <v>10307</v>
      </c>
      <c r="D2047" s="12" t="s">
        <v>10308</v>
      </c>
      <c r="K2047">
        <f t="shared" si="1099"/>
        <v>459</v>
      </c>
      <c r="L2047">
        <f t="shared" si="1100"/>
        <v>4.7838881610000002E-2</v>
      </c>
      <c r="M2047">
        <f t="shared" si="1101"/>
        <v>0.14392726119999999</v>
      </c>
      <c r="N2047">
        <f t="shared" si="1102"/>
        <v>6.8852640689999994E-2</v>
      </c>
      <c r="O2047">
        <f t="shared" si="1103"/>
        <v>0</v>
      </c>
      <c r="P2047">
        <f t="shared" si="1103"/>
        <v>0</v>
      </c>
      <c r="Q2047">
        <f t="shared" si="1104"/>
        <v>0</v>
      </c>
      <c r="R2047">
        <f t="shared" si="1105"/>
        <v>0</v>
      </c>
      <c r="S2047">
        <f t="shared" si="1106"/>
        <v>0</v>
      </c>
      <c r="V2047">
        <v>459</v>
      </c>
      <c r="W2047" s="7">
        <v>3.0000000000000838E-4</v>
      </c>
      <c r="X2047" s="8">
        <v>-1.135219703E-3</v>
      </c>
      <c r="Z2047">
        <f t="shared" si="1095"/>
        <v>459</v>
      </c>
      <c r="AA2047">
        <f t="shared" si="1107"/>
        <v>4.779298161E-2</v>
      </c>
      <c r="AB2047">
        <f t="shared" si="1108"/>
        <v>0.14367076119999997</v>
      </c>
      <c r="AC2047">
        <f t="shared" si="1109"/>
        <v>6.8758140689999997E-2</v>
      </c>
      <c r="AD2047">
        <f t="shared" si="1110"/>
        <v>0</v>
      </c>
      <c r="AE2047">
        <f t="shared" si="1111"/>
        <v>0</v>
      </c>
      <c r="AF2047">
        <f t="shared" si="1112"/>
        <v>0</v>
      </c>
      <c r="AG2047">
        <f t="shared" si="1113"/>
        <v>0</v>
      </c>
      <c r="AH2047">
        <f t="shared" si="1096"/>
        <v>0</v>
      </c>
      <c r="AJ2047">
        <f t="shared" si="1097"/>
        <v>0</v>
      </c>
      <c r="AK2047">
        <f t="shared" si="1114"/>
        <v>1.1799859677287716</v>
      </c>
      <c r="AL2047">
        <f t="shared" si="1115"/>
        <v>0.94528888704026925</v>
      </c>
      <c r="AM2047">
        <f t="shared" si="1116"/>
        <v>1.0084609350253981</v>
      </c>
      <c r="AN2047" t="e">
        <f t="shared" si="1117"/>
        <v>#DIV/0!</v>
      </c>
      <c r="AO2047" t="e">
        <f t="shared" si="1118"/>
        <v>#DIV/0!</v>
      </c>
      <c r="AP2047" t="e">
        <f t="shared" si="1119"/>
        <v>#DIV/0!</v>
      </c>
      <c r="AQ2047" t="e">
        <f t="shared" si="1120"/>
        <v>#DIV/0!</v>
      </c>
      <c r="AR2047">
        <f t="shared" si="1121"/>
        <v>0</v>
      </c>
      <c r="AT2047">
        <f t="shared" si="1098"/>
        <v>459</v>
      </c>
      <c r="AU2047">
        <f t="shared" si="1122"/>
        <v>0.54817768886166918</v>
      </c>
      <c r="AV2047">
        <f t="shared" si="1123"/>
        <v>0.31348060817316681</v>
      </c>
      <c r="AW2047">
        <f t="shared" si="1124"/>
        <v>0.37665265615829568</v>
      </c>
      <c r="AX2047" t="e">
        <f t="shared" si="1125"/>
        <v>#DIV/0!</v>
      </c>
      <c r="AY2047" t="e">
        <f t="shared" si="1126"/>
        <v>#DIV/0!</v>
      </c>
      <c r="AZ2047" t="e">
        <f t="shared" si="1127"/>
        <v>#DIV/0!</v>
      </c>
      <c r="BA2047" t="e">
        <f t="shared" si="1128"/>
        <v>#DIV/0!</v>
      </c>
      <c r="BB2047">
        <f t="shared" si="1129"/>
        <v>0</v>
      </c>
    </row>
    <row r="2048" spans="1:54" x14ac:dyDescent="0.25">
      <c r="A2048">
        <v>458</v>
      </c>
      <c r="B2048" s="11" t="s">
        <v>10311</v>
      </c>
      <c r="C2048" s="11" t="s">
        <v>10312</v>
      </c>
      <c r="D2048" s="11" t="s">
        <v>10313</v>
      </c>
      <c r="K2048">
        <f t="shared" si="1099"/>
        <v>458</v>
      </c>
      <c r="L2048">
        <f t="shared" si="1100"/>
        <v>4.7947127370000002E-2</v>
      </c>
      <c r="M2048">
        <f t="shared" si="1101"/>
        <v>0.14454005659999999</v>
      </c>
      <c r="N2048">
        <f t="shared" si="1102"/>
        <v>6.9184705619999995E-2</v>
      </c>
      <c r="O2048">
        <f t="shared" si="1103"/>
        <v>0</v>
      </c>
      <c r="P2048">
        <f t="shared" si="1103"/>
        <v>0</v>
      </c>
      <c r="Q2048">
        <f t="shared" si="1104"/>
        <v>0</v>
      </c>
      <c r="R2048">
        <f t="shared" si="1105"/>
        <v>0</v>
      </c>
      <c r="S2048">
        <f t="shared" si="1106"/>
        <v>0</v>
      </c>
      <c r="V2048">
        <v>458</v>
      </c>
      <c r="W2048" s="7">
        <v>3.2599999999999968E-4</v>
      </c>
      <c r="X2048" s="8">
        <v>-1.2929413930000001E-3</v>
      </c>
      <c r="Z2048">
        <f t="shared" si="1095"/>
        <v>458</v>
      </c>
      <c r="AA2048">
        <f t="shared" si="1107"/>
        <v>4.7897249369999999E-2</v>
      </c>
      <c r="AB2048">
        <f t="shared" si="1108"/>
        <v>0.14426132659999999</v>
      </c>
      <c r="AC2048">
        <f t="shared" si="1109"/>
        <v>6.9082015619999992E-2</v>
      </c>
      <c r="AD2048">
        <f t="shared" si="1110"/>
        <v>0</v>
      </c>
      <c r="AE2048">
        <f t="shared" si="1111"/>
        <v>0</v>
      </c>
      <c r="AF2048">
        <f t="shared" si="1112"/>
        <v>0</v>
      </c>
      <c r="AG2048">
        <f t="shared" si="1113"/>
        <v>0</v>
      </c>
      <c r="AH2048">
        <f t="shared" si="1096"/>
        <v>0</v>
      </c>
      <c r="AJ2048">
        <f t="shared" si="1097"/>
        <v>0</v>
      </c>
      <c r="AK2048">
        <f t="shared" si="1114"/>
        <v>1.1825602890944169</v>
      </c>
      <c r="AL2048">
        <f t="shared" si="1115"/>
        <v>0.94917454133086898</v>
      </c>
      <c r="AM2048">
        <f t="shared" si="1116"/>
        <v>1.0132111393133767</v>
      </c>
      <c r="AN2048" t="e">
        <f t="shared" si="1117"/>
        <v>#DIV/0!</v>
      </c>
      <c r="AO2048" t="e">
        <f t="shared" si="1118"/>
        <v>#DIV/0!</v>
      </c>
      <c r="AP2048" t="e">
        <f t="shared" si="1119"/>
        <v>#DIV/0!</v>
      </c>
      <c r="AQ2048" t="e">
        <f t="shared" si="1120"/>
        <v>#DIV/0!</v>
      </c>
      <c r="AR2048">
        <f t="shared" si="1121"/>
        <v>0</v>
      </c>
      <c r="AT2048">
        <f t="shared" si="1098"/>
        <v>458</v>
      </c>
      <c r="AU2048">
        <f t="shared" si="1122"/>
        <v>0.54937251616865268</v>
      </c>
      <c r="AV2048">
        <f t="shared" si="1123"/>
        <v>0.31598676840510476</v>
      </c>
      <c r="AW2048">
        <f t="shared" si="1124"/>
        <v>0.38002336638761247</v>
      </c>
      <c r="AX2048" t="e">
        <f t="shared" si="1125"/>
        <v>#DIV/0!</v>
      </c>
      <c r="AY2048" t="e">
        <f t="shared" si="1126"/>
        <v>#DIV/0!</v>
      </c>
      <c r="AZ2048" t="e">
        <f t="shared" si="1127"/>
        <v>#DIV/0!</v>
      </c>
      <c r="BA2048" t="e">
        <f t="shared" si="1128"/>
        <v>#DIV/0!</v>
      </c>
      <c r="BB2048">
        <f t="shared" si="1129"/>
        <v>0</v>
      </c>
    </row>
    <row r="2049" spans="1:54" x14ac:dyDescent="0.25">
      <c r="A2049">
        <v>457</v>
      </c>
      <c r="B2049" s="12" t="s">
        <v>10316</v>
      </c>
      <c r="C2049" s="12" t="s">
        <v>10317</v>
      </c>
      <c r="D2049" s="12" t="s">
        <v>10318</v>
      </c>
      <c r="K2049">
        <f t="shared" si="1099"/>
        <v>457</v>
      </c>
      <c r="L2049">
        <f t="shared" si="1100"/>
        <v>4.8083968460000001E-2</v>
      </c>
      <c r="M2049">
        <f t="shared" si="1101"/>
        <v>0.14479176699999999</v>
      </c>
      <c r="N2049">
        <f t="shared" si="1102"/>
        <v>6.9346956909999993E-2</v>
      </c>
      <c r="O2049">
        <f t="shared" si="1103"/>
        <v>0</v>
      </c>
      <c r="P2049">
        <f t="shared" si="1103"/>
        <v>0</v>
      </c>
      <c r="Q2049">
        <f t="shared" si="1104"/>
        <v>0</v>
      </c>
      <c r="R2049">
        <f t="shared" si="1105"/>
        <v>0</v>
      </c>
      <c r="S2049">
        <f t="shared" si="1106"/>
        <v>0</v>
      </c>
      <c r="V2049">
        <v>457</v>
      </c>
      <c r="W2049" s="7">
        <v>3.1800000000000556E-4</v>
      </c>
      <c r="X2049" s="8">
        <v>-1.196559868E-3</v>
      </c>
      <c r="Z2049">
        <f t="shared" si="1095"/>
        <v>457</v>
      </c>
      <c r="AA2049">
        <f t="shared" si="1107"/>
        <v>4.8035314459999999E-2</v>
      </c>
      <c r="AB2049">
        <f t="shared" si="1108"/>
        <v>0.14451987699999999</v>
      </c>
      <c r="AC2049">
        <f t="shared" si="1109"/>
        <v>6.9246786909999997E-2</v>
      </c>
      <c r="AD2049">
        <f t="shared" si="1110"/>
        <v>0</v>
      </c>
      <c r="AE2049">
        <f t="shared" si="1111"/>
        <v>0</v>
      </c>
      <c r="AF2049">
        <f t="shared" si="1112"/>
        <v>0</v>
      </c>
      <c r="AG2049">
        <f t="shared" si="1113"/>
        <v>0</v>
      </c>
      <c r="AH2049">
        <f t="shared" si="1096"/>
        <v>0</v>
      </c>
      <c r="AJ2049">
        <f t="shared" si="1097"/>
        <v>0</v>
      </c>
      <c r="AK2049">
        <f t="shared" si="1114"/>
        <v>1.1859690504511078</v>
      </c>
      <c r="AL2049">
        <f t="shared" si="1115"/>
        <v>0.95087568648955301</v>
      </c>
      <c r="AM2049">
        <f t="shared" si="1116"/>
        <v>1.0156278045621929</v>
      </c>
      <c r="AN2049" t="e">
        <f t="shared" si="1117"/>
        <v>#DIV/0!</v>
      </c>
      <c r="AO2049" t="e">
        <f t="shared" si="1118"/>
        <v>#DIV/0!</v>
      </c>
      <c r="AP2049" t="e">
        <f t="shared" si="1119"/>
        <v>#DIV/0!</v>
      </c>
      <c r="AQ2049" t="e">
        <f t="shared" si="1120"/>
        <v>#DIV/0!</v>
      </c>
      <c r="AR2049">
        <f t="shared" si="1121"/>
        <v>0</v>
      </c>
      <c r="AT2049">
        <f t="shared" si="1098"/>
        <v>457</v>
      </c>
      <c r="AU2049">
        <f t="shared" si="1122"/>
        <v>0.55139574629355859</v>
      </c>
      <c r="AV2049">
        <f t="shared" si="1123"/>
        <v>0.31630238233200381</v>
      </c>
      <c r="AW2049">
        <f t="shared" si="1124"/>
        <v>0.38105450040464373</v>
      </c>
      <c r="AX2049" t="e">
        <f t="shared" si="1125"/>
        <v>#DIV/0!</v>
      </c>
      <c r="AY2049" t="e">
        <f t="shared" si="1126"/>
        <v>#DIV/0!</v>
      </c>
      <c r="AZ2049" t="e">
        <f t="shared" si="1127"/>
        <v>#DIV/0!</v>
      </c>
      <c r="BA2049" t="e">
        <f t="shared" si="1128"/>
        <v>#DIV/0!</v>
      </c>
      <c r="BB2049">
        <f t="shared" si="1129"/>
        <v>0</v>
      </c>
    </row>
    <row r="2050" spans="1:54" x14ac:dyDescent="0.25">
      <c r="A2050">
        <v>456</v>
      </c>
      <c r="B2050" s="11" t="s">
        <v>10321</v>
      </c>
      <c r="C2050" s="11" t="s">
        <v>10322</v>
      </c>
      <c r="D2050" s="11" t="s">
        <v>10323</v>
      </c>
      <c r="K2050">
        <f t="shared" si="1099"/>
        <v>456</v>
      </c>
      <c r="L2050">
        <f t="shared" si="1100"/>
        <v>4.8173040149999999E-2</v>
      </c>
      <c r="M2050">
        <f t="shared" si="1101"/>
        <v>0.14443303639999999</v>
      </c>
      <c r="N2050">
        <f t="shared" si="1102"/>
        <v>6.9213852290000002E-2</v>
      </c>
      <c r="O2050">
        <f t="shared" si="1103"/>
        <v>0</v>
      </c>
      <c r="P2050">
        <f t="shared" si="1103"/>
        <v>0</v>
      </c>
      <c r="Q2050">
        <f t="shared" si="1104"/>
        <v>0</v>
      </c>
      <c r="R2050">
        <f t="shared" si="1105"/>
        <v>0</v>
      </c>
      <c r="S2050">
        <f t="shared" si="1106"/>
        <v>0</v>
      </c>
      <c r="V2050">
        <v>456</v>
      </c>
      <c r="W2050" s="7">
        <v>3.1899999999999268E-4</v>
      </c>
      <c r="X2050" s="8">
        <v>-1.0695842789999999E-3</v>
      </c>
      <c r="Z2050">
        <f t="shared" si="1095"/>
        <v>456</v>
      </c>
      <c r="AA2050">
        <f t="shared" si="1107"/>
        <v>4.8124233150000001E-2</v>
      </c>
      <c r="AB2050">
        <f t="shared" si="1108"/>
        <v>0.1441602914</v>
      </c>
      <c r="AC2050">
        <f t="shared" si="1109"/>
        <v>6.9113367290000005E-2</v>
      </c>
      <c r="AD2050">
        <f t="shared" si="1110"/>
        <v>0</v>
      </c>
      <c r="AE2050">
        <f t="shared" si="1111"/>
        <v>0</v>
      </c>
      <c r="AF2050">
        <f t="shared" si="1112"/>
        <v>0</v>
      </c>
      <c r="AG2050">
        <f t="shared" si="1113"/>
        <v>0</v>
      </c>
      <c r="AH2050">
        <f t="shared" si="1096"/>
        <v>0</v>
      </c>
      <c r="AJ2050">
        <f t="shared" si="1097"/>
        <v>0</v>
      </c>
      <c r="AK2050">
        <f t="shared" si="1114"/>
        <v>1.1881644105842131</v>
      </c>
      <c r="AL2050">
        <f t="shared" si="1115"/>
        <v>0.94850977522980462</v>
      </c>
      <c r="AM2050">
        <f t="shared" si="1116"/>
        <v>1.0136709675479034</v>
      </c>
      <c r="AN2050" t="e">
        <f t="shared" si="1117"/>
        <v>#DIV/0!</v>
      </c>
      <c r="AO2050" t="e">
        <f t="shared" si="1118"/>
        <v>#DIV/0!</v>
      </c>
      <c r="AP2050" t="e">
        <f t="shared" si="1119"/>
        <v>#DIV/0!</v>
      </c>
      <c r="AQ2050" t="e">
        <f t="shared" si="1120"/>
        <v>#DIV/0!</v>
      </c>
      <c r="AR2050">
        <f t="shared" si="1121"/>
        <v>0</v>
      </c>
      <c r="AT2050">
        <f t="shared" si="1098"/>
        <v>456</v>
      </c>
      <c r="AU2050">
        <f t="shared" si="1122"/>
        <v>0.55219949830351134</v>
      </c>
      <c r="AV2050">
        <f t="shared" si="1123"/>
        <v>0.31254486294910289</v>
      </c>
      <c r="AW2050">
        <f t="shared" si="1124"/>
        <v>0.37770605526720169</v>
      </c>
      <c r="AX2050" t="e">
        <f t="shared" si="1125"/>
        <v>#DIV/0!</v>
      </c>
      <c r="AY2050" t="e">
        <f t="shared" si="1126"/>
        <v>#DIV/0!</v>
      </c>
      <c r="AZ2050" t="e">
        <f t="shared" si="1127"/>
        <v>#DIV/0!</v>
      </c>
      <c r="BA2050" t="e">
        <f t="shared" si="1128"/>
        <v>#DIV/0!</v>
      </c>
      <c r="BB2050">
        <f t="shared" si="1129"/>
        <v>0</v>
      </c>
    </row>
    <row r="2051" spans="1:54" x14ac:dyDescent="0.25">
      <c r="A2051">
        <v>455</v>
      </c>
      <c r="B2051" s="12" t="s">
        <v>10326</v>
      </c>
      <c r="C2051" s="12" t="s">
        <v>10327</v>
      </c>
      <c r="D2051" s="12" t="s">
        <v>10328</v>
      </c>
      <c r="K2051">
        <f t="shared" si="1099"/>
        <v>455</v>
      </c>
      <c r="L2051">
        <f t="shared" si="1100"/>
        <v>4.8168499019999998E-2</v>
      </c>
      <c r="M2051">
        <f t="shared" si="1101"/>
        <v>0.14374704660000001</v>
      </c>
      <c r="N2051">
        <f t="shared" si="1102"/>
        <v>6.8922504780000005E-2</v>
      </c>
      <c r="O2051">
        <f t="shared" si="1103"/>
        <v>0</v>
      </c>
      <c r="P2051">
        <f t="shared" si="1103"/>
        <v>0</v>
      </c>
      <c r="Q2051">
        <f t="shared" si="1104"/>
        <v>0</v>
      </c>
      <c r="R2051">
        <f t="shared" si="1105"/>
        <v>0</v>
      </c>
      <c r="S2051">
        <f t="shared" si="1106"/>
        <v>0</v>
      </c>
      <c r="V2051">
        <v>455</v>
      </c>
      <c r="W2051" s="7">
        <v>3.3199999999999875E-4</v>
      </c>
      <c r="X2051" s="8">
        <v>-1.3125041730000001E-3</v>
      </c>
      <c r="Z2051">
        <f t="shared" si="1095"/>
        <v>455</v>
      </c>
      <c r="AA2051">
        <f t="shared" si="1107"/>
        <v>4.8117703019999999E-2</v>
      </c>
      <c r="AB2051">
        <f t="shared" si="1108"/>
        <v>0.14346318660000001</v>
      </c>
      <c r="AC2051">
        <f t="shared" si="1109"/>
        <v>6.8817924780000012E-2</v>
      </c>
      <c r="AD2051">
        <f t="shared" si="1110"/>
        <v>0</v>
      </c>
      <c r="AE2051">
        <f t="shared" si="1111"/>
        <v>0</v>
      </c>
      <c r="AF2051">
        <f t="shared" si="1112"/>
        <v>0</v>
      </c>
      <c r="AG2051">
        <f t="shared" si="1113"/>
        <v>0</v>
      </c>
      <c r="AH2051">
        <f t="shared" si="1096"/>
        <v>0</v>
      </c>
      <c r="AJ2051">
        <f t="shared" si="1097"/>
        <v>0</v>
      </c>
      <c r="AK2051">
        <f t="shared" si="1114"/>
        <v>1.188003184782686</v>
      </c>
      <c r="AL2051">
        <f t="shared" si="1115"/>
        <v>0.94392313968170527</v>
      </c>
      <c r="AM2051">
        <f t="shared" si="1116"/>
        <v>1.0093377754794306</v>
      </c>
      <c r="AN2051" t="e">
        <f t="shared" si="1117"/>
        <v>#DIV/0!</v>
      </c>
      <c r="AO2051" t="e">
        <f t="shared" si="1118"/>
        <v>#DIV/0!</v>
      </c>
      <c r="AP2051" t="e">
        <f t="shared" si="1119"/>
        <v>#DIV/0!</v>
      </c>
      <c r="AQ2051" t="e">
        <f t="shared" si="1120"/>
        <v>#DIV/0!</v>
      </c>
      <c r="AR2051">
        <f t="shared" si="1121"/>
        <v>0</v>
      </c>
      <c r="AT2051">
        <f t="shared" si="1098"/>
        <v>455</v>
      </c>
      <c r="AU2051">
        <f t="shared" si="1122"/>
        <v>0.55064054742004864</v>
      </c>
      <c r="AV2051">
        <f t="shared" si="1123"/>
        <v>0.30656050231906795</v>
      </c>
      <c r="AW2051">
        <f t="shared" si="1124"/>
        <v>0.37197513811679328</v>
      </c>
      <c r="AX2051" t="e">
        <f t="shared" si="1125"/>
        <v>#DIV/0!</v>
      </c>
      <c r="AY2051" t="e">
        <f t="shared" si="1126"/>
        <v>#DIV/0!</v>
      </c>
      <c r="AZ2051" t="e">
        <f t="shared" si="1127"/>
        <v>#DIV/0!</v>
      </c>
      <c r="BA2051" t="e">
        <f t="shared" si="1128"/>
        <v>#DIV/0!</v>
      </c>
      <c r="BB2051">
        <f t="shared" si="1129"/>
        <v>0</v>
      </c>
    </row>
    <row r="2052" spans="1:54" x14ac:dyDescent="0.25">
      <c r="A2052">
        <v>454</v>
      </c>
      <c r="B2052" s="11" t="s">
        <v>10331</v>
      </c>
      <c r="C2052" s="11" t="s">
        <v>10332</v>
      </c>
      <c r="D2052" s="11" t="s">
        <v>10333</v>
      </c>
      <c r="K2052">
        <f t="shared" si="1099"/>
        <v>454</v>
      </c>
      <c r="L2052">
        <f t="shared" si="1100"/>
        <v>4.8127375540000003E-2</v>
      </c>
      <c r="M2052">
        <f t="shared" si="1101"/>
        <v>0.14278405899999999</v>
      </c>
      <c r="N2052">
        <f t="shared" si="1102"/>
        <v>6.8546965720000005E-2</v>
      </c>
      <c r="O2052">
        <f t="shared" si="1103"/>
        <v>0</v>
      </c>
      <c r="P2052">
        <f t="shared" si="1103"/>
        <v>0</v>
      </c>
      <c r="Q2052">
        <f t="shared" si="1104"/>
        <v>0</v>
      </c>
      <c r="R2052">
        <f t="shared" si="1105"/>
        <v>0</v>
      </c>
      <c r="S2052">
        <f t="shared" si="1106"/>
        <v>0</v>
      </c>
      <c r="V2052">
        <v>454</v>
      </c>
      <c r="W2052" s="7">
        <v>3.7399999999999912E-4</v>
      </c>
      <c r="X2052" s="8">
        <v>-1.3823861950000001E-3</v>
      </c>
      <c r="Z2052">
        <f t="shared" si="1095"/>
        <v>454</v>
      </c>
      <c r="AA2052">
        <f t="shared" si="1107"/>
        <v>4.807015354E-2</v>
      </c>
      <c r="AB2052">
        <f t="shared" si="1108"/>
        <v>0.14246428899999999</v>
      </c>
      <c r="AC2052">
        <f t="shared" si="1109"/>
        <v>6.8429155720000009E-2</v>
      </c>
      <c r="AD2052">
        <f t="shared" si="1110"/>
        <v>0</v>
      </c>
      <c r="AE2052">
        <f t="shared" si="1111"/>
        <v>0</v>
      </c>
      <c r="AF2052">
        <f t="shared" si="1112"/>
        <v>0</v>
      </c>
      <c r="AG2052">
        <f t="shared" si="1113"/>
        <v>0</v>
      </c>
      <c r="AH2052">
        <f t="shared" si="1096"/>
        <v>0</v>
      </c>
      <c r="AJ2052">
        <f t="shared" si="1097"/>
        <v>0</v>
      </c>
      <c r="AK2052">
        <f t="shared" si="1114"/>
        <v>1.1868292107538077</v>
      </c>
      <c r="AL2052">
        <f t="shared" si="1115"/>
        <v>0.93735084346301423</v>
      </c>
      <c r="AM2052">
        <f t="shared" si="1116"/>
        <v>1.0036357828743052</v>
      </c>
      <c r="AN2052" t="e">
        <f t="shared" si="1117"/>
        <v>#DIV/0!</v>
      </c>
      <c r="AO2052" t="e">
        <f t="shared" si="1118"/>
        <v>#DIV/0!</v>
      </c>
      <c r="AP2052" t="e">
        <f t="shared" si="1119"/>
        <v>#DIV/0!</v>
      </c>
      <c r="AQ2052" t="e">
        <f t="shared" si="1120"/>
        <v>#DIV/0!</v>
      </c>
      <c r="AR2052">
        <f t="shared" si="1121"/>
        <v>0</v>
      </c>
      <c r="AT2052">
        <f t="shared" si="1098"/>
        <v>454</v>
      </c>
      <c r="AU2052">
        <f t="shared" si="1122"/>
        <v>0.54806269093001914</v>
      </c>
      <c r="AV2052">
        <f t="shared" si="1123"/>
        <v>0.29858432363922571</v>
      </c>
      <c r="AW2052">
        <f t="shared" si="1124"/>
        <v>0.3648692630505167</v>
      </c>
      <c r="AX2052" t="e">
        <f t="shared" si="1125"/>
        <v>#DIV/0!</v>
      </c>
      <c r="AY2052" t="e">
        <f t="shared" si="1126"/>
        <v>#DIV/0!</v>
      </c>
      <c r="AZ2052" t="e">
        <f t="shared" si="1127"/>
        <v>#DIV/0!</v>
      </c>
      <c r="BA2052" t="e">
        <f t="shared" si="1128"/>
        <v>#DIV/0!</v>
      </c>
      <c r="BB2052">
        <f t="shared" si="1129"/>
        <v>0</v>
      </c>
    </row>
    <row r="2053" spans="1:54" x14ac:dyDescent="0.25">
      <c r="A2053">
        <v>453</v>
      </c>
      <c r="B2053" s="12" t="s">
        <v>10336</v>
      </c>
      <c r="C2053" s="12" t="s">
        <v>10337</v>
      </c>
      <c r="D2053" s="12" t="s">
        <v>10338</v>
      </c>
      <c r="K2053">
        <f t="shared" si="1099"/>
        <v>453</v>
      </c>
      <c r="L2053">
        <f t="shared" si="1100"/>
        <v>4.8103805630000003E-2</v>
      </c>
      <c r="M2053">
        <f t="shared" si="1101"/>
        <v>0.1417558491</v>
      </c>
      <c r="N2053">
        <f t="shared" si="1102"/>
        <v>6.815102696E-2</v>
      </c>
      <c r="O2053">
        <f t="shared" si="1103"/>
        <v>0</v>
      </c>
      <c r="P2053">
        <f t="shared" si="1103"/>
        <v>0</v>
      </c>
      <c r="Q2053">
        <f t="shared" si="1104"/>
        <v>0</v>
      </c>
      <c r="R2053">
        <f t="shared" si="1105"/>
        <v>0</v>
      </c>
      <c r="S2053">
        <f t="shared" si="1106"/>
        <v>0</v>
      </c>
      <c r="V2053">
        <v>453</v>
      </c>
      <c r="W2053" s="7">
        <v>3.980000000000023E-4</v>
      </c>
      <c r="X2053" s="8">
        <v>-1.3414080020000001E-3</v>
      </c>
      <c r="Z2053">
        <f t="shared" si="1095"/>
        <v>453</v>
      </c>
      <c r="AA2053">
        <f t="shared" si="1107"/>
        <v>4.8042911630000004E-2</v>
      </c>
      <c r="AB2053">
        <f t="shared" si="1108"/>
        <v>0.1414155591</v>
      </c>
      <c r="AC2053">
        <f t="shared" si="1109"/>
        <v>6.802565696E-2</v>
      </c>
      <c r="AD2053">
        <f t="shared" si="1110"/>
        <v>0</v>
      </c>
      <c r="AE2053">
        <f t="shared" si="1111"/>
        <v>0</v>
      </c>
      <c r="AF2053">
        <f t="shared" si="1112"/>
        <v>0</v>
      </c>
      <c r="AG2053">
        <f t="shared" si="1113"/>
        <v>0</v>
      </c>
      <c r="AH2053">
        <f t="shared" si="1096"/>
        <v>0</v>
      </c>
      <c r="AJ2053">
        <f t="shared" si="1097"/>
        <v>0</v>
      </c>
      <c r="AK2053">
        <f t="shared" si="1114"/>
        <v>1.1861566209623517</v>
      </c>
      <c r="AL2053">
        <f t="shared" si="1115"/>
        <v>0.93045067315907326</v>
      </c>
      <c r="AM2053">
        <f t="shared" si="1116"/>
        <v>0.99771775291148557</v>
      </c>
      <c r="AN2053" t="e">
        <f t="shared" si="1117"/>
        <v>#DIV/0!</v>
      </c>
      <c r="AO2053" t="e">
        <f t="shared" si="1118"/>
        <v>#DIV/0!</v>
      </c>
      <c r="AP2053" t="e">
        <f t="shared" si="1119"/>
        <v>#DIV/0!</v>
      </c>
      <c r="AQ2053" t="e">
        <f t="shared" si="1120"/>
        <v>#DIV/0!</v>
      </c>
      <c r="AR2053">
        <f t="shared" si="1121"/>
        <v>0</v>
      </c>
      <c r="AT2053">
        <f t="shared" si="1098"/>
        <v>453</v>
      </c>
      <c r="AU2053">
        <f t="shared" si="1122"/>
        <v>0.5459800205208506</v>
      </c>
      <c r="AV2053">
        <f t="shared" si="1123"/>
        <v>0.29027407271757211</v>
      </c>
      <c r="AW2053">
        <f t="shared" si="1124"/>
        <v>0.35754115246998441</v>
      </c>
      <c r="AX2053" t="e">
        <f t="shared" si="1125"/>
        <v>#DIV/0!</v>
      </c>
      <c r="AY2053" t="e">
        <f t="shared" si="1126"/>
        <v>#DIV/0!</v>
      </c>
      <c r="AZ2053" t="e">
        <f t="shared" si="1127"/>
        <v>#DIV/0!</v>
      </c>
      <c r="BA2053" t="e">
        <f t="shared" si="1128"/>
        <v>#DIV/0!</v>
      </c>
      <c r="BB2053">
        <f t="shared" si="1129"/>
        <v>0</v>
      </c>
    </row>
    <row r="2054" spans="1:54" x14ac:dyDescent="0.25">
      <c r="A2054">
        <v>452</v>
      </c>
      <c r="B2054" s="11" t="s">
        <v>10341</v>
      </c>
      <c r="C2054" s="11" t="s">
        <v>10342</v>
      </c>
      <c r="D2054" s="11" t="s">
        <v>10343</v>
      </c>
      <c r="K2054">
        <f t="shared" si="1099"/>
        <v>452</v>
      </c>
      <c r="L2054">
        <f t="shared" si="1100"/>
        <v>4.8105396330000001E-2</v>
      </c>
      <c r="M2054">
        <f t="shared" si="1101"/>
        <v>0.14053942259999999</v>
      </c>
      <c r="N2054">
        <f t="shared" si="1102"/>
        <v>6.7815370860000002E-2</v>
      </c>
      <c r="O2054">
        <f t="shared" si="1103"/>
        <v>0</v>
      </c>
      <c r="P2054">
        <f t="shared" si="1103"/>
        <v>0</v>
      </c>
      <c r="Q2054">
        <f t="shared" si="1104"/>
        <v>0</v>
      </c>
      <c r="R2054">
        <f t="shared" si="1105"/>
        <v>0</v>
      </c>
      <c r="S2054">
        <f t="shared" si="1106"/>
        <v>0</v>
      </c>
      <c r="V2054">
        <v>452</v>
      </c>
      <c r="W2054" s="7">
        <v>3.1699999999999762E-4</v>
      </c>
      <c r="X2054" s="8">
        <v>-1.208744245E-3</v>
      </c>
      <c r="Z2054">
        <f t="shared" ref="Z2054:Z2117" si="1130">K2054</f>
        <v>452</v>
      </c>
      <c r="AA2054">
        <f t="shared" si="1107"/>
        <v>4.8056895330000002E-2</v>
      </c>
      <c r="AB2054">
        <f t="shared" si="1108"/>
        <v>0.14026838759999999</v>
      </c>
      <c r="AC2054">
        <f t="shared" si="1109"/>
        <v>6.7715515860000006E-2</v>
      </c>
      <c r="AD2054">
        <f t="shared" si="1110"/>
        <v>0</v>
      </c>
      <c r="AE2054">
        <f t="shared" si="1111"/>
        <v>0</v>
      </c>
      <c r="AF2054">
        <f t="shared" si="1112"/>
        <v>0</v>
      </c>
      <c r="AG2054">
        <f t="shared" si="1113"/>
        <v>0</v>
      </c>
      <c r="AH2054">
        <f t="shared" ref="AH2054:AH2117" si="1131">S2054-AH$2*$X2054*3-AH$3*$W2054*3</f>
        <v>0</v>
      </c>
      <c r="AJ2054">
        <f t="shared" ref="AJ2054:AJ2117" si="1132">U2054</f>
        <v>0</v>
      </c>
      <c r="AK2054">
        <f t="shared" si="1114"/>
        <v>1.1865018718594724</v>
      </c>
      <c r="AL2054">
        <f t="shared" si="1115"/>
        <v>0.9229028014736872</v>
      </c>
      <c r="AM2054">
        <f t="shared" si="1116"/>
        <v>0.99316897976903074</v>
      </c>
      <c r="AN2054" t="e">
        <f t="shared" si="1117"/>
        <v>#DIV/0!</v>
      </c>
      <c r="AO2054" t="e">
        <f t="shared" si="1118"/>
        <v>#DIV/0!</v>
      </c>
      <c r="AP2054" t="e">
        <f t="shared" si="1119"/>
        <v>#DIV/0!</v>
      </c>
      <c r="AQ2054" t="e">
        <f t="shared" si="1120"/>
        <v>#DIV/0!</v>
      </c>
      <c r="AR2054">
        <f t="shared" si="1121"/>
        <v>0</v>
      </c>
      <c r="AT2054">
        <f t="shared" ref="AT2054:AT2117" si="1133">A2054</f>
        <v>452</v>
      </c>
      <c r="AU2054">
        <f t="shared" si="1122"/>
        <v>0.54490895150549012</v>
      </c>
      <c r="AV2054">
        <f t="shared" si="1123"/>
        <v>0.2813098811197049</v>
      </c>
      <c r="AW2054">
        <f t="shared" si="1124"/>
        <v>0.35157605941504844</v>
      </c>
      <c r="AX2054" t="e">
        <f t="shared" si="1125"/>
        <v>#DIV/0!</v>
      </c>
      <c r="AY2054" t="e">
        <f t="shared" si="1126"/>
        <v>#DIV/0!</v>
      </c>
      <c r="AZ2054" t="e">
        <f t="shared" si="1127"/>
        <v>#DIV/0!</v>
      </c>
      <c r="BA2054" t="e">
        <f t="shared" si="1128"/>
        <v>#DIV/0!</v>
      </c>
      <c r="BB2054">
        <f t="shared" si="1129"/>
        <v>0</v>
      </c>
    </row>
    <row r="2055" spans="1:54" x14ac:dyDescent="0.25">
      <c r="A2055">
        <v>451</v>
      </c>
      <c r="B2055" s="12" t="s">
        <v>10346</v>
      </c>
      <c r="C2055" s="12" t="s">
        <v>10347</v>
      </c>
      <c r="D2055" s="12" t="s">
        <v>10348</v>
      </c>
      <c r="K2055">
        <f t="shared" ref="K2055:K2118" si="1134">A2055</f>
        <v>451</v>
      </c>
      <c r="L2055">
        <f t="shared" ref="L2055:L2118" si="1135">B2055*L$4</f>
        <v>4.8003990199999999E-2</v>
      </c>
      <c r="M2055">
        <f t="shared" ref="M2055:M2118" si="1136">C2055*M$4</f>
        <v>0.13948877160000001</v>
      </c>
      <c r="N2055">
        <f t="shared" ref="N2055:N2118" si="1137">D2055*N$4</f>
        <v>6.7405499519999995E-2</v>
      </c>
      <c r="O2055">
        <f t="shared" ref="O2055:P2118" si="1138">E2055*O$4</f>
        <v>0</v>
      </c>
      <c r="P2055">
        <f t="shared" si="1138"/>
        <v>0</v>
      </c>
      <c r="Q2055">
        <f t="shared" ref="Q2055:Q2118" si="1139">G2055*Q$4</f>
        <v>0</v>
      </c>
      <c r="R2055">
        <f t="shared" ref="R2055:R2118" si="1140">H2055*R$4</f>
        <v>0</v>
      </c>
      <c r="S2055">
        <f t="shared" ref="S2055:S2118" si="1141">I2055*S$4</f>
        <v>0</v>
      </c>
      <c r="V2055">
        <v>451</v>
      </c>
      <c r="W2055" s="7">
        <v>2.8899999999999738E-4</v>
      </c>
      <c r="X2055" s="8">
        <v>-1.1732226699999999E-3</v>
      </c>
      <c r="Z2055">
        <f t="shared" si="1130"/>
        <v>451</v>
      </c>
      <c r="AA2055">
        <f t="shared" ref="AA2055:AA2118" si="1142">L2055-AA$2*$X2055*3-AA$3*$W2055*3</f>
        <v>4.79597732E-2</v>
      </c>
      <c r="AB2055">
        <f t="shared" ref="AB2055:AB2118" si="1143">M2055-AB$2*$X2055*3-AB$3*$W2055*3</f>
        <v>0.1392416766</v>
      </c>
      <c r="AC2055">
        <f t="shared" ref="AC2055:AC2118" si="1144">N2055-AC$2*$X2055*3-AC$3*$W2055*3</f>
        <v>6.7314464519999992E-2</v>
      </c>
      <c r="AD2055">
        <f t="shared" ref="AD2055:AD2118" si="1145">O2055-AD$2*$X2055*3-AD$3*$W2055*3</f>
        <v>0</v>
      </c>
      <c r="AE2055">
        <f t="shared" ref="AE2055:AE2118" si="1146">P2055-AE$2*$X2055*3-AE$3*$W2055*3</f>
        <v>0</v>
      </c>
      <c r="AF2055">
        <f t="shared" ref="AF2055:AF2118" si="1147">Q2055-AF$2*$X2055*3-AF$3*$W2055*3</f>
        <v>0</v>
      </c>
      <c r="AG2055">
        <f t="shared" ref="AG2055:AG2118" si="1148">R2055-AG$2*$X2055*3-AG$3*$W2055*3</f>
        <v>0</v>
      </c>
      <c r="AH2055">
        <f t="shared" si="1131"/>
        <v>0</v>
      </c>
      <c r="AJ2055">
        <f t="shared" si="1132"/>
        <v>0</v>
      </c>
      <c r="AK2055">
        <f t="shared" ref="AK2055:AK2118" si="1149">AA2055/AK$3</f>
        <v>1.1841039726973921</v>
      </c>
      <c r="AL2055">
        <f t="shared" ref="AL2055:AL2118" si="1150">AB2055/AL$3</f>
        <v>0.91614750561254166</v>
      </c>
      <c r="AM2055">
        <f t="shared" ref="AM2055:AM2118" si="1151">AC2055/AM$3</f>
        <v>0.98728684559159474</v>
      </c>
      <c r="AN2055" t="e">
        <f t="shared" ref="AN2055:AN2118" si="1152">AD2055/AN$3</f>
        <v>#DIV/0!</v>
      </c>
      <c r="AO2055" t="e">
        <f t="shared" ref="AO2055:AO2118" si="1153">AE2055/AO$3</f>
        <v>#DIV/0!</v>
      </c>
      <c r="AP2055" t="e">
        <f t="shared" ref="AP2055:AP2118" si="1154">AF2055/AP$3</f>
        <v>#DIV/0!</v>
      </c>
      <c r="AQ2055" t="e">
        <f t="shared" ref="AQ2055:AQ2118" si="1155">AG2055/AQ$3</f>
        <v>#DIV/0!</v>
      </c>
      <c r="AR2055">
        <f t="shared" ref="AR2055:AR2118" si="1156">AH2055/AR$3</f>
        <v>0</v>
      </c>
      <c r="AT2055">
        <f t="shared" si="1133"/>
        <v>451</v>
      </c>
      <c r="AU2055">
        <f t="shared" ref="AU2055:AU2118" si="1157">AK2055-(AU$2/$A2055)-AU$3</f>
        <v>0.54108845163309049</v>
      </c>
      <c r="AV2055">
        <f t="shared" ref="AV2055:AV2118" si="1158">AL2055-(AV$2/$A2055)-AV$3</f>
        <v>0.27313198454824006</v>
      </c>
      <c r="AW2055">
        <f t="shared" ref="AW2055:AW2118" si="1159">AM2055-(AW$2/$A2055)-AW$3</f>
        <v>0.34427132452729314</v>
      </c>
      <c r="AX2055" t="e">
        <f t="shared" ref="AX2055:AX2118" si="1160">AN2055-(AX$2/$A2055)-AX$3</f>
        <v>#DIV/0!</v>
      </c>
      <c r="AY2055" t="e">
        <f t="shared" ref="AY2055:AY2118" si="1161">AO2055-(AY$2/$A2055)-AY$3</f>
        <v>#DIV/0!</v>
      </c>
      <c r="AZ2055" t="e">
        <f t="shared" ref="AZ2055:AZ2118" si="1162">AP2055-(AZ$2/$A2055)-AZ$3</f>
        <v>#DIV/0!</v>
      </c>
      <c r="BA2055" t="e">
        <f t="shared" ref="BA2055:BA2118" si="1163">AQ2055-(BA$2/$A2055)-BA$3</f>
        <v>#DIV/0!</v>
      </c>
      <c r="BB2055">
        <f t="shared" ref="BB2055:BB2118" si="1164">AR2055-(BB$2/$A2055)-BB$3</f>
        <v>0</v>
      </c>
    </row>
    <row r="2056" spans="1:54" x14ac:dyDescent="0.25">
      <c r="A2056">
        <v>450</v>
      </c>
      <c r="B2056" s="11" t="s">
        <v>10351</v>
      </c>
      <c r="C2056" s="11" t="s">
        <v>10352</v>
      </c>
      <c r="D2056" s="11" t="s">
        <v>10353</v>
      </c>
      <c r="K2056">
        <f t="shared" si="1134"/>
        <v>450</v>
      </c>
      <c r="L2056">
        <f t="shared" si="1135"/>
        <v>4.806144163E-2</v>
      </c>
      <c r="M2056">
        <f t="shared" si="1136"/>
        <v>0.13854080439999999</v>
      </c>
      <c r="N2056">
        <f t="shared" si="1137"/>
        <v>6.6989339889999999E-2</v>
      </c>
      <c r="O2056">
        <f t="shared" si="1138"/>
        <v>0</v>
      </c>
      <c r="P2056">
        <f t="shared" si="1138"/>
        <v>0</v>
      </c>
      <c r="Q2056">
        <f t="shared" si="1139"/>
        <v>0</v>
      </c>
      <c r="R2056">
        <f t="shared" si="1140"/>
        <v>0</v>
      </c>
      <c r="S2056">
        <f t="shared" si="1141"/>
        <v>0</v>
      </c>
      <c r="V2056">
        <v>450</v>
      </c>
      <c r="W2056" s="7">
        <v>2.9699999999999844E-4</v>
      </c>
      <c r="X2056" s="8">
        <v>-1.2574266879999999E-3</v>
      </c>
      <c r="Z2056">
        <f t="shared" si="1130"/>
        <v>450</v>
      </c>
      <c r="AA2056">
        <f t="shared" si="1142"/>
        <v>4.801600063E-2</v>
      </c>
      <c r="AB2056">
        <f t="shared" si="1143"/>
        <v>0.13828686939999998</v>
      </c>
      <c r="AC2056">
        <f t="shared" si="1144"/>
        <v>6.6895784890000004E-2</v>
      </c>
      <c r="AD2056">
        <f t="shared" si="1145"/>
        <v>0</v>
      </c>
      <c r="AE2056">
        <f t="shared" si="1146"/>
        <v>0</v>
      </c>
      <c r="AF2056">
        <f t="shared" si="1147"/>
        <v>0</v>
      </c>
      <c r="AG2056">
        <f t="shared" si="1148"/>
        <v>0</v>
      </c>
      <c r="AH2056">
        <f t="shared" si="1131"/>
        <v>0</v>
      </c>
      <c r="AJ2056">
        <f t="shared" si="1132"/>
        <v>0</v>
      </c>
      <c r="AK2056">
        <f t="shared" si="1149"/>
        <v>1.1854922011812909</v>
      </c>
      <c r="AL2056">
        <f t="shared" si="1150"/>
        <v>0.90986530436374613</v>
      </c>
      <c r="AM2056">
        <f t="shared" si="1151"/>
        <v>0.98114616105724284</v>
      </c>
      <c r="AN2056" t="e">
        <f t="shared" si="1152"/>
        <v>#DIV/0!</v>
      </c>
      <c r="AO2056" t="e">
        <f t="shared" si="1153"/>
        <v>#DIV/0!</v>
      </c>
      <c r="AP2056" t="e">
        <f t="shared" si="1154"/>
        <v>#DIV/0!</v>
      </c>
      <c r="AQ2056" t="e">
        <f t="shared" si="1155"/>
        <v>#DIV/0!</v>
      </c>
      <c r="AR2056">
        <f t="shared" si="1156"/>
        <v>0</v>
      </c>
      <c r="AT2056">
        <f t="shared" si="1133"/>
        <v>450</v>
      </c>
      <c r="AU2056">
        <f t="shared" si="1157"/>
        <v>0.54104775673684646</v>
      </c>
      <c r="AV2056">
        <f t="shared" si="1158"/>
        <v>0.26542085991930164</v>
      </c>
      <c r="AW2056">
        <f t="shared" si="1159"/>
        <v>0.33670171661279835</v>
      </c>
      <c r="AX2056" t="e">
        <f t="shared" si="1160"/>
        <v>#DIV/0!</v>
      </c>
      <c r="AY2056" t="e">
        <f t="shared" si="1161"/>
        <v>#DIV/0!</v>
      </c>
      <c r="AZ2056" t="e">
        <f t="shared" si="1162"/>
        <v>#DIV/0!</v>
      </c>
      <c r="BA2056" t="e">
        <f t="shared" si="1163"/>
        <v>#DIV/0!</v>
      </c>
      <c r="BB2056">
        <f t="shared" si="1164"/>
        <v>0</v>
      </c>
    </row>
    <row r="2057" spans="1:54" x14ac:dyDescent="0.25">
      <c r="A2057">
        <v>449</v>
      </c>
      <c r="B2057" s="12" t="s">
        <v>10356</v>
      </c>
      <c r="C2057" s="12" t="s">
        <v>10357</v>
      </c>
      <c r="D2057" s="12" t="s">
        <v>10358</v>
      </c>
      <c r="K2057">
        <f t="shared" si="1134"/>
        <v>449</v>
      </c>
      <c r="L2057">
        <f t="shared" si="1135"/>
        <v>4.7942992300000001E-2</v>
      </c>
      <c r="M2057">
        <f t="shared" si="1136"/>
        <v>0.1377226114</v>
      </c>
      <c r="N2057">
        <f t="shared" si="1137"/>
        <v>6.6940747199999998E-2</v>
      </c>
      <c r="O2057">
        <f t="shared" si="1138"/>
        <v>0</v>
      </c>
      <c r="P2057">
        <f t="shared" si="1138"/>
        <v>0</v>
      </c>
      <c r="Q2057">
        <f t="shared" si="1139"/>
        <v>0</v>
      </c>
      <c r="R2057">
        <f t="shared" si="1140"/>
        <v>0</v>
      </c>
      <c r="S2057">
        <f t="shared" si="1141"/>
        <v>0</v>
      </c>
      <c r="V2057">
        <v>449</v>
      </c>
      <c r="W2057" s="7">
        <v>3.6300000000000199E-4</v>
      </c>
      <c r="X2057" s="8">
        <v>-1.210654387E-3</v>
      </c>
      <c r="Z2057">
        <f t="shared" si="1130"/>
        <v>449</v>
      </c>
      <c r="AA2057">
        <f t="shared" si="1142"/>
        <v>4.7887453300000001E-2</v>
      </c>
      <c r="AB2057">
        <f t="shared" si="1143"/>
        <v>0.13741224639999999</v>
      </c>
      <c r="AC2057">
        <f t="shared" si="1144"/>
        <v>6.6826402199999996E-2</v>
      </c>
      <c r="AD2057">
        <f t="shared" si="1145"/>
        <v>0</v>
      </c>
      <c r="AE2057">
        <f t="shared" si="1146"/>
        <v>0</v>
      </c>
      <c r="AF2057">
        <f t="shared" si="1147"/>
        <v>0</v>
      </c>
      <c r="AG2057">
        <f t="shared" si="1148"/>
        <v>0</v>
      </c>
      <c r="AH2057">
        <f t="shared" si="1131"/>
        <v>0</v>
      </c>
      <c r="AJ2057">
        <f t="shared" si="1132"/>
        <v>0</v>
      </c>
      <c r="AK2057">
        <f t="shared" si="1149"/>
        <v>1.1823184287887927</v>
      </c>
      <c r="AL2057">
        <f t="shared" si="1150"/>
        <v>0.90411067902909725</v>
      </c>
      <c r="AM2057">
        <f t="shared" si="1151"/>
        <v>0.98012853999114313</v>
      </c>
      <c r="AN2057" t="e">
        <f t="shared" si="1152"/>
        <v>#DIV/0!</v>
      </c>
      <c r="AO2057" t="e">
        <f t="shared" si="1153"/>
        <v>#DIV/0!</v>
      </c>
      <c r="AP2057" t="e">
        <f t="shared" si="1154"/>
        <v>#DIV/0!</v>
      </c>
      <c r="AQ2057" t="e">
        <f t="shared" si="1155"/>
        <v>#DIV/0!</v>
      </c>
      <c r="AR2057">
        <f t="shared" si="1156"/>
        <v>0</v>
      </c>
      <c r="AT2057">
        <f t="shared" si="1133"/>
        <v>449</v>
      </c>
      <c r="AU2057">
        <f t="shared" si="1157"/>
        <v>0.53643869604937178</v>
      </c>
      <c r="AV2057">
        <f t="shared" si="1158"/>
        <v>0.25823094628967636</v>
      </c>
      <c r="AW2057">
        <f t="shared" si="1159"/>
        <v>0.33424880725172224</v>
      </c>
      <c r="AX2057" t="e">
        <f t="shared" si="1160"/>
        <v>#DIV/0!</v>
      </c>
      <c r="AY2057" t="e">
        <f t="shared" si="1161"/>
        <v>#DIV/0!</v>
      </c>
      <c r="AZ2057" t="e">
        <f t="shared" si="1162"/>
        <v>#DIV/0!</v>
      </c>
      <c r="BA2057" t="e">
        <f t="shared" si="1163"/>
        <v>#DIV/0!</v>
      </c>
      <c r="BB2057">
        <f t="shared" si="1164"/>
        <v>0</v>
      </c>
    </row>
    <row r="2058" spans="1:54" x14ac:dyDescent="0.25">
      <c r="A2058">
        <v>448</v>
      </c>
      <c r="B2058" s="11" t="s">
        <v>10361</v>
      </c>
      <c r="C2058" s="11" t="s">
        <v>10362</v>
      </c>
      <c r="D2058" s="11" t="s">
        <v>10363</v>
      </c>
      <c r="K2058">
        <f t="shared" si="1134"/>
        <v>448</v>
      </c>
      <c r="L2058">
        <f t="shared" si="1135"/>
        <v>4.8067368569999998E-2</v>
      </c>
      <c r="M2058">
        <f t="shared" si="1136"/>
        <v>0.13681881130000001</v>
      </c>
      <c r="N2058">
        <f t="shared" si="1137"/>
        <v>6.6432297230000006E-2</v>
      </c>
      <c r="O2058">
        <f t="shared" si="1138"/>
        <v>0</v>
      </c>
      <c r="P2058">
        <f t="shared" si="1138"/>
        <v>0</v>
      </c>
      <c r="Q2058">
        <f t="shared" si="1139"/>
        <v>0</v>
      </c>
      <c r="R2058">
        <f t="shared" si="1140"/>
        <v>0</v>
      </c>
      <c r="S2058">
        <f t="shared" si="1141"/>
        <v>0</v>
      </c>
      <c r="V2058">
        <v>448</v>
      </c>
      <c r="W2058" s="7">
        <v>2.9399999999999544E-4</v>
      </c>
      <c r="X2058" s="8">
        <v>-1.347446581E-3</v>
      </c>
      <c r="Z2058">
        <f t="shared" si="1130"/>
        <v>448</v>
      </c>
      <c r="AA2058">
        <f t="shared" si="1142"/>
        <v>4.8022386569999999E-2</v>
      </c>
      <c r="AB2058">
        <f t="shared" si="1143"/>
        <v>0.13656744130000001</v>
      </c>
      <c r="AC2058">
        <f t="shared" si="1144"/>
        <v>6.6339687230000013E-2</v>
      </c>
      <c r="AD2058">
        <f t="shared" si="1145"/>
        <v>0</v>
      </c>
      <c r="AE2058">
        <f t="shared" si="1146"/>
        <v>0</v>
      </c>
      <c r="AF2058">
        <f t="shared" si="1147"/>
        <v>0</v>
      </c>
      <c r="AG2058">
        <f t="shared" si="1148"/>
        <v>0</v>
      </c>
      <c r="AH2058">
        <f t="shared" si="1131"/>
        <v>0</v>
      </c>
      <c r="AJ2058">
        <f t="shared" si="1132"/>
        <v>0</v>
      </c>
      <c r="AK2058">
        <f t="shared" si="1149"/>
        <v>1.1856498670003488</v>
      </c>
      <c r="AL2058">
        <f t="shared" si="1150"/>
        <v>0.89855224204390405</v>
      </c>
      <c r="AM2058">
        <f t="shared" si="1151"/>
        <v>0.97298999568480438</v>
      </c>
      <c r="AN2058" t="e">
        <f t="shared" si="1152"/>
        <v>#DIV/0!</v>
      </c>
      <c r="AO2058" t="e">
        <f t="shared" si="1153"/>
        <v>#DIV/0!</v>
      </c>
      <c r="AP2058" t="e">
        <f t="shared" si="1154"/>
        <v>#DIV/0!</v>
      </c>
      <c r="AQ2058" t="e">
        <f t="shared" si="1155"/>
        <v>#DIV/0!</v>
      </c>
      <c r="AR2058">
        <f t="shared" si="1156"/>
        <v>0</v>
      </c>
      <c r="AT2058">
        <f t="shared" si="1133"/>
        <v>448</v>
      </c>
      <c r="AU2058">
        <f t="shared" si="1157"/>
        <v>0.5383284384289202</v>
      </c>
      <c r="AV2058">
        <f t="shared" si="1158"/>
        <v>0.25123081347247544</v>
      </c>
      <c r="AW2058">
        <f t="shared" si="1159"/>
        <v>0.32566856711337577</v>
      </c>
      <c r="AX2058" t="e">
        <f t="shared" si="1160"/>
        <v>#DIV/0!</v>
      </c>
      <c r="AY2058" t="e">
        <f t="shared" si="1161"/>
        <v>#DIV/0!</v>
      </c>
      <c r="AZ2058" t="e">
        <f t="shared" si="1162"/>
        <v>#DIV/0!</v>
      </c>
      <c r="BA2058" t="e">
        <f t="shared" si="1163"/>
        <v>#DIV/0!</v>
      </c>
      <c r="BB2058">
        <f t="shared" si="1164"/>
        <v>0</v>
      </c>
    </row>
    <row r="2059" spans="1:54" x14ac:dyDescent="0.25">
      <c r="A2059">
        <v>447</v>
      </c>
      <c r="B2059" s="12" t="s">
        <v>10366</v>
      </c>
      <c r="C2059" s="12" t="s">
        <v>10367</v>
      </c>
      <c r="D2059" s="12" t="s">
        <v>10368</v>
      </c>
      <c r="K2059">
        <f t="shared" si="1134"/>
        <v>447</v>
      </c>
      <c r="L2059">
        <f t="shared" si="1135"/>
        <v>4.7914694989999999E-2</v>
      </c>
      <c r="M2059">
        <f t="shared" si="1136"/>
        <v>0.13635654750000001</v>
      </c>
      <c r="N2059">
        <f t="shared" si="1137"/>
        <v>6.6327422859999999E-2</v>
      </c>
      <c r="O2059">
        <f t="shared" si="1138"/>
        <v>0</v>
      </c>
      <c r="P2059">
        <f t="shared" si="1138"/>
        <v>0</v>
      </c>
      <c r="Q2059">
        <f t="shared" si="1139"/>
        <v>0</v>
      </c>
      <c r="R2059">
        <f t="shared" si="1140"/>
        <v>0</v>
      </c>
      <c r="S2059">
        <f t="shared" si="1141"/>
        <v>0</v>
      </c>
      <c r="V2059">
        <v>447</v>
      </c>
      <c r="W2059" s="7">
        <v>2.9599999999999744E-4</v>
      </c>
      <c r="X2059" s="8">
        <v>-1.3618975640000001E-3</v>
      </c>
      <c r="Z2059">
        <f t="shared" si="1130"/>
        <v>447</v>
      </c>
      <c r="AA2059">
        <f t="shared" si="1142"/>
        <v>4.7869406990000002E-2</v>
      </c>
      <c r="AB2059">
        <f t="shared" si="1143"/>
        <v>0.13610346750000002</v>
      </c>
      <c r="AC2059">
        <f t="shared" si="1144"/>
        <v>6.6234182860000004E-2</v>
      </c>
      <c r="AD2059">
        <f t="shared" si="1145"/>
        <v>0</v>
      </c>
      <c r="AE2059">
        <f t="shared" si="1146"/>
        <v>0</v>
      </c>
      <c r="AF2059">
        <f t="shared" si="1147"/>
        <v>0</v>
      </c>
      <c r="AG2059">
        <f t="shared" si="1148"/>
        <v>0</v>
      </c>
      <c r="AH2059">
        <f t="shared" si="1131"/>
        <v>0</v>
      </c>
      <c r="AJ2059">
        <f t="shared" si="1132"/>
        <v>0</v>
      </c>
      <c r="AK2059">
        <f t="shared" si="1149"/>
        <v>1.1818728739844691</v>
      </c>
      <c r="AL2059">
        <f t="shared" si="1150"/>
        <v>0.89549950345357054</v>
      </c>
      <c r="AM2059">
        <f t="shared" si="1151"/>
        <v>0.97144258566830655</v>
      </c>
      <c r="AN2059" t="e">
        <f t="shared" si="1152"/>
        <v>#DIV/0!</v>
      </c>
      <c r="AO2059" t="e">
        <f t="shared" si="1153"/>
        <v>#DIV/0!</v>
      </c>
      <c r="AP2059" t="e">
        <f t="shared" si="1154"/>
        <v>#DIV/0!</v>
      </c>
      <c r="AQ2059" t="e">
        <f t="shared" si="1155"/>
        <v>#DIV/0!</v>
      </c>
      <c r="AR2059">
        <f t="shared" si="1156"/>
        <v>0</v>
      </c>
      <c r="AT2059">
        <f t="shared" si="1133"/>
        <v>447</v>
      </c>
      <c r="AU2059">
        <f t="shared" si="1157"/>
        <v>0.53310329904039744</v>
      </c>
      <c r="AV2059">
        <f t="shared" si="1158"/>
        <v>0.24672992850949893</v>
      </c>
      <c r="AW2059">
        <f t="shared" si="1159"/>
        <v>0.32267301072423493</v>
      </c>
      <c r="AX2059" t="e">
        <f t="shared" si="1160"/>
        <v>#DIV/0!</v>
      </c>
      <c r="AY2059" t="e">
        <f t="shared" si="1161"/>
        <v>#DIV/0!</v>
      </c>
      <c r="AZ2059" t="e">
        <f t="shared" si="1162"/>
        <v>#DIV/0!</v>
      </c>
      <c r="BA2059" t="e">
        <f t="shared" si="1163"/>
        <v>#DIV/0!</v>
      </c>
      <c r="BB2059">
        <f t="shared" si="1164"/>
        <v>0</v>
      </c>
    </row>
    <row r="2060" spans="1:54" x14ac:dyDescent="0.25">
      <c r="A2060">
        <v>446</v>
      </c>
      <c r="B2060" s="11" t="s">
        <v>10371</v>
      </c>
      <c r="C2060" s="11" t="s">
        <v>10372</v>
      </c>
      <c r="D2060" s="11" t="s">
        <v>10373</v>
      </c>
      <c r="K2060">
        <f t="shared" si="1134"/>
        <v>446</v>
      </c>
      <c r="L2060">
        <f t="shared" si="1135"/>
        <v>4.7930967060000003E-2</v>
      </c>
      <c r="M2060">
        <f t="shared" si="1136"/>
        <v>0.13558961450000001</v>
      </c>
      <c r="N2060">
        <f t="shared" si="1137"/>
        <v>6.616267562E-2</v>
      </c>
      <c r="O2060">
        <f t="shared" si="1138"/>
        <v>0</v>
      </c>
      <c r="P2060">
        <f t="shared" si="1138"/>
        <v>0</v>
      </c>
      <c r="Q2060">
        <f t="shared" si="1139"/>
        <v>0</v>
      </c>
      <c r="R2060">
        <f t="shared" si="1140"/>
        <v>0</v>
      </c>
      <c r="S2060">
        <f t="shared" si="1141"/>
        <v>0</v>
      </c>
      <c r="V2060">
        <v>446</v>
      </c>
      <c r="W2060" s="7">
        <v>3.0799999999999556E-4</v>
      </c>
      <c r="X2060" s="8">
        <v>-1.0402492479999999E-3</v>
      </c>
      <c r="Z2060">
        <f t="shared" si="1130"/>
        <v>446</v>
      </c>
      <c r="AA2060">
        <f t="shared" si="1142"/>
        <v>4.788384306E-2</v>
      </c>
      <c r="AB2060">
        <f t="shared" si="1143"/>
        <v>0.13532627450000001</v>
      </c>
      <c r="AC2060">
        <f t="shared" si="1144"/>
        <v>6.6065655619999997E-2</v>
      </c>
      <c r="AD2060">
        <f t="shared" si="1145"/>
        <v>0</v>
      </c>
      <c r="AE2060">
        <f t="shared" si="1146"/>
        <v>0</v>
      </c>
      <c r="AF2060">
        <f t="shared" si="1147"/>
        <v>0</v>
      </c>
      <c r="AG2060">
        <f t="shared" si="1148"/>
        <v>0</v>
      </c>
      <c r="AH2060">
        <f t="shared" si="1131"/>
        <v>0</v>
      </c>
      <c r="AJ2060">
        <f t="shared" si="1132"/>
        <v>0</v>
      </c>
      <c r="AK2060">
        <f t="shared" si="1149"/>
        <v>1.1822292936815735</v>
      </c>
      <c r="AL2060">
        <f t="shared" si="1150"/>
        <v>0.89038592362807789</v>
      </c>
      <c r="AM2060">
        <f t="shared" si="1151"/>
        <v>0.96897083270462625</v>
      </c>
      <c r="AN2060" t="e">
        <f t="shared" si="1152"/>
        <v>#DIV/0!</v>
      </c>
      <c r="AO2060" t="e">
        <f t="shared" si="1153"/>
        <v>#DIV/0!</v>
      </c>
      <c r="AP2060" t="e">
        <f t="shared" si="1154"/>
        <v>#DIV/0!</v>
      </c>
      <c r="AQ2060" t="e">
        <f t="shared" si="1155"/>
        <v>#DIV/0!</v>
      </c>
      <c r="AR2060">
        <f t="shared" si="1156"/>
        <v>0</v>
      </c>
      <c r="AT2060">
        <f t="shared" si="1133"/>
        <v>446</v>
      </c>
      <c r="AU2060">
        <f t="shared" si="1157"/>
        <v>0.53200507843493672</v>
      </c>
      <c r="AV2060">
        <f t="shared" si="1158"/>
        <v>0.24016170838144113</v>
      </c>
      <c r="AW2060">
        <f t="shared" si="1159"/>
        <v>0.31874661745798949</v>
      </c>
      <c r="AX2060" t="e">
        <f t="shared" si="1160"/>
        <v>#DIV/0!</v>
      </c>
      <c r="AY2060" t="e">
        <f t="shared" si="1161"/>
        <v>#DIV/0!</v>
      </c>
      <c r="AZ2060" t="e">
        <f t="shared" si="1162"/>
        <v>#DIV/0!</v>
      </c>
      <c r="BA2060" t="e">
        <f t="shared" si="1163"/>
        <v>#DIV/0!</v>
      </c>
      <c r="BB2060">
        <f t="shared" si="1164"/>
        <v>0</v>
      </c>
    </row>
    <row r="2061" spans="1:54" x14ac:dyDescent="0.25">
      <c r="A2061">
        <v>445</v>
      </c>
      <c r="B2061" s="12" t="s">
        <v>10376</v>
      </c>
      <c r="C2061" s="12" t="s">
        <v>10377</v>
      </c>
      <c r="D2061" s="12" t="s">
        <v>10378</v>
      </c>
      <c r="K2061">
        <f t="shared" si="1134"/>
        <v>445</v>
      </c>
      <c r="L2061">
        <f t="shared" si="1135"/>
        <v>4.7877579929999997E-2</v>
      </c>
      <c r="M2061">
        <f t="shared" si="1136"/>
        <v>0.13523279129999999</v>
      </c>
      <c r="N2061">
        <f t="shared" si="1137"/>
        <v>6.5822221340000001E-2</v>
      </c>
      <c r="O2061">
        <f t="shared" si="1138"/>
        <v>0</v>
      </c>
      <c r="P2061">
        <f t="shared" si="1138"/>
        <v>0</v>
      </c>
      <c r="Q2061">
        <f t="shared" si="1139"/>
        <v>0</v>
      </c>
      <c r="R2061">
        <f t="shared" si="1140"/>
        <v>0</v>
      </c>
      <c r="S2061">
        <f t="shared" si="1141"/>
        <v>0</v>
      </c>
      <c r="V2061">
        <v>445</v>
      </c>
      <c r="W2061" s="7">
        <v>3.060000000000005E-4</v>
      </c>
      <c r="X2061" s="8">
        <v>-1.2310985479999999E-3</v>
      </c>
      <c r="Z2061">
        <f t="shared" si="1130"/>
        <v>445</v>
      </c>
      <c r="AA2061">
        <f t="shared" si="1142"/>
        <v>4.783076193E-2</v>
      </c>
      <c r="AB2061">
        <f t="shared" si="1143"/>
        <v>0.13497116129999998</v>
      </c>
      <c r="AC2061">
        <f t="shared" si="1144"/>
        <v>6.5725831339999999E-2</v>
      </c>
      <c r="AD2061">
        <f t="shared" si="1145"/>
        <v>0</v>
      </c>
      <c r="AE2061">
        <f t="shared" si="1146"/>
        <v>0</v>
      </c>
      <c r="AF2061">
        <f t="shared" si="1147"/>
        <v>0</v>
      </c>
      <c r="AG2061">
        <f t="shared" si="1148"/>
        <v>0</v>
      </c>
      <c r="AH2061">
        <f t="shared" si="1131"/>
        <v>0</v>
      </c>
      <c r="AJ2061">
        <f t="shared" si="1132"/>
        <v>0</v>
      </c>
      <c r="AK2061">
        <f t="shared" si="1149"/>
        <v>1.1809187458471173</v>
      </c>
      <c r="AL2061">
        <f t="shared" si="1150"/>
        <v>0.88804943874557596</v>
      </c>
      <c r="AM2061">
        <f t="shared" si="1151"/>
        <v>0.96398670271341236</v>
      </c>
      <c r="AN2061" t="e">
        <f t="shared" si="1152"/>
        <v>#DIV/0!</v>
      </c>
      <c r="AO2061" t="e">
        <f t="shared" si="1153"/>
        <v>#DIV/0!</v>
      </c>
      <c r="AP2061" t="e">
        <f t="shared" si="1154"/>
        <v>#DIV/0!</v>
      </c>
      <c r="AQ2061" t="e">
        <f t="shared" si="1155"/>
        <v>#DIV/0!</v>
      </c>
      <c r="AR2061">
        <f t="shared" si="1156"/>
        <v>0</v>
      </c>
      <c r="AT2061">
        <f t="shared" si="1133"/>
        <v>445</v>
      </c>
      <c r="AU2061">
        <f t="shared" si="1157"/>
        <v>0.52923335258869031</v>
      </c>
      <c r="AV2061">
        <f t="shared" si="1158"/>
        <v>0.23636404548714895</v>
      </c>
      <c r="AW2061">
        <f t="shared" si="1159"/>
        <v>0.31230130945498535</v>
      </c>
      <c r="AX2061" t="e">
        <f t="shared" si="1160"/>
        <v>#DIV/0!</v>
      </c>
      <c r="AY2061" t="e">
        <f t="shared" si="1161"/>
        <v>#DIV/0!</v>
      </c>
      <c r="AZ2061" t="e">
        <f t="shared" si="1162"/>
        <v>#DIV/0!</v>
      </c>
      <c r="BA2061" t="e">
        <f t="shared" si="1163"/>
        <v>#DIV/0!</v>
      </c>
      <c r="BB2061">
        <f t="shared" si="1164"/>
        <v>0</v>
      </c>
    </row>
    <row r="2062" spans="1:54" x14ac:dyDescent="0.25">
      <c r="A2062">
        <v>444</v>
      </c>
      <c r="B2062" s="11" t="s">
        <v>10381</v>
      </c>
      <c r="C2062" s="11" t="s">
        <v>10382</v>
      </c>
      <c r="D2062" s="11" t="s">
        <v>10383</v>
      </c>
      <c r="K2062">
        <f t="shared" si="1134"/>
        <v>444</v>
      </c>
      <c r="L2062">
        <f t="shared" si="1135"/>
        <v>4.8074308779999998E-2</v>
      </c>
      <c r="M2062">
        <f t="shared" si="1136"/>
        <v>0.13492707910000001</v>
      </c>
      <c r="N2062">
        <f t="shared" si="1137"/>
        <v>6.5899886190000007E-2</v>
      </c>
      <c r="O2062">
        <f t="shared" si="1138"/>
        <v>0</v>
      </c>
      <c r="P2062">
        <f t="shared" si="1138"/>
        <v>0</v>
      </c>
      <c r="Q2062">
        <f t="shared" si="1139"/>
        <v>0</v>
      </c>
      <c r="R2062">
        <f t="shared" si="1140"/>
        <v>0</v>
      </c>
      <c r="S2062">
        <f t="shared" si="1141"/>
        <v>0</v>
      </c>
      <c r="V2062">
        <v>444</v>
      </c>
      <c r="W2062" s="7">
        <v>3.2499999999999868E-4</v>
      </c>
      <c r="X2062" s="8">
        <v>-1.2537098960000001E-3</v>
      </c>
      <c r="Z2062">
        <f t="shared" si="1130"/>
        <v>444</v>
      </c>
      <c r="AA2062">
        <f t="shared" si="1142"/>
        <v>4.8024583779999998E-2</v>
      </c>
      <c r="AB2062">
        <f t="shared" si="1143"/>
        <v>0.1346492041</v>
      </c>
      <c r="AC2062">
        <f t="shared" si="1144"/>
        <v>6.5797511190000005E-2</v>
      </c>
      <c r="AD2062">
        <f t="shared" si="1145"/>
        <v>0</v>
      </c>
      <c r="AE2062">
        <f t="shared" si="1146"/>
        <v>0</v>
      </c>
      <c r="AF2062">
        <f t="shared" si="1147"/>
        <v>0</v>
      </c>
      <c r="AG2062">
        <f t="shared" si="1148"/>
        <v>0</v>
      </c>
      <c r="AH2062">
        <f t="shared" si="1131"/>
        <v>0</v>
      </c>
      <c r="AJ2062">
        <f t="shared" si="1132"/>
        <v>0</v>
      </c>
      <c r="AK2062">
        <f t="shared" si="1149"/>
        <v>1.1857041150694336</v>
      </c>
      <c r="AL2062">
        <f t="shared" si="1150"/>
        <v>0.88593110540676312</v>
      </c>
      <c r="AM2062">
        <f t="shared" si="1151"/>
        <v>0.9650380157336319</v>
      </c>
      <c r="AN2062" t="e">
        <f t="shared" si="1152"/>
        <v>#DIV/0!</v>
      </c>
      <c r="AO2062" t="e">
        <f t="shared" si="1153"/>
        <v>#DIV/0!</v>
      </c>
      <c r="AP2062" t="e">
        <f t="shared" si="1154"/>
        <v>#DIV/0!</v>
      </c>
      <c r="AQ2062" t="e">
        <f t="shared" si="1155"/>
        <v>#DIV/0!</v>
      </c>
      <c r="AR2062">
        <f t="shared" si="1156"/>
        <v>0</v>
      </c>
      <c r="AT2062">
        <f t="shared" si="1133"/>
        <v>444</v>
      </c>
      <c r="AU2062">
        <f t="shared" si="1157"/>
        <v>0.53255096191628049</v>
      </c>
      <c r="AV2062">
        <f t="shared" si="1158"/>
        <v>0.23277795225360998</v>
      </c>
      <c r="AW2062">
        <f t="shared" si="1159"/>
        <v>0.31188486258047876</v>
      </c>
      <c r="AX2062" t="e">
        <f t="shared" si="1160"/>
        <v>#DIV/0!</v>
      </c>
      <c r="AY2062" t="e">
        <f t="shared" si="1161"/>
        <v>#DIV/0!</v>
      </c>
      <c r="AZ2062" t="e">
        <f t="shared" si="1162"/>
        <v>#DIV/0!</v>
      </c>
      <c r="BA2062" t="e">
        <f t="shared" si="1163"/>
        <v>#DIV/0!</v>
      </c>
      <c r="BB2062">
        <f t="shared" si="1164"/>
        <v>0</v>
      </c>
    </row>
    <row r="2063" spans="1:54" x14ac:dyDescent="0.25">
      <c r="A2063">
        <v>443</v>
      </c>
      <c r="B2063" s="12" t="s">
        <v>10386</v>
      </c>
      <c r="C2063" s="12" t="s">
        <v>10387</v>
      </c>
      <c r="D2063" s="12" t="s">
        <v>10388</v>
      </c>
      <c r="K2063">
        <f t="shared" si="1134"/>
        <v>443</v>
      </c>
      <c r="L2063">
        <f t="shared" si="1135"/>
        <v>4.7850903120000003E-2</v>
      </c>
      <c r="M2063">
        <f t="shared" si="1136"/>
        <v>0.13500383499999999</v>
      </c>
      <c r="N2063">
        <f t="shared" si="1137"/>
        <v>6.5951555970000006E-2</v>
      </c>
      <c r="O2063">
        <f t="shared" si="1138"/>
        <v>0</v>
      </c>
      <c r="P2063">
        <f t="shared" si="1138"/>
        <v>0</v>
      </c>
      <c r="Q2063">
        <f t="shared" si="1139"/>
        <v>0</v>
      </c>
      <c r="R2063">
        <f t="shared" si="1140"/>
        <v>0</v>
      </c>
      <c r="S2063">
        <f t="shared" si="1141"/>
        <v>0</v>
      </c>
      <c r="V2063">
        <v>443</v>
      </c>
      <c r="W2063" s="7">
        <v>3.3600000000000275E-4</v>
      </c>
      <c r="X2063" s="8">
        <v>-1.2100349409999999E-3</v>
      </c>
      <c r="Z2063">
        <f t="shared" si="1130"/>
        <v>443</v>
      </c>
      <c r="AA2063">
        <f t="shared" si="1142"/>
        <v>4.779949512E-2</v>
      </c>
      <c r="AB2063">
        <f t="shared" si="1143"/>
        <v>0.13471655499999999</v>
      </c>
      <c r="AC2063">
        <f t="shared" si="1144"/>
        <v>6.584571597000001E-2</v>
      </c>
      <c r="AD2063">
        <f t="shared" si="1145"/>
        <v>0</v>
      </c>
      <c r="AE2063">
        <f t="shared" si="1146"/>
        <v>0</v>
      </c>
      <c r="AF2063">
        <f t="shared" si="1147"/>
        <v>0</v>
      </c>
      <c r="AG2063">
        <f t="shared" si="1148"/>
        <v>0</v>
      </c>
      <c r="AH2063">
        <f t="shared" si="1131"/>
        <v>0</v>
      </c>
      <c r="AJ2063">
        <f t="shared" si="1132"/>
        <v>0</v>
      </c>
      <c r="AK2063">
        <f t="shared" si="1149"/>
        <v>1.1801467831904096</v>
      </c>
      <c r="AL2063">
        <f t="shared" si="1150"/>
        <v>0.88637424398813058</v>
      </c>
      <c r="AM2063">
        <f t="shared" si="1151"/>
        <v>0.96574502492590597</v>
      </c>
      <c r="AN2063" t="e">
        <f t="shared" si="1152"/>
        <v>#DIV/0!</v>
      </c>
      <c r="AO2063" t="e">
        <f t="shared" si="1153"/>
        <v>#DIV/0!</v>
      </c>
      <c r="AP2063" t="e">
        <f t="shared" si="1154"/>
        <v>#DIV/0!</v>
      </c>
      <c r="AQ2063" t="e">
        <f t="shared" si="1155"/>
        <v>#DIV/0!</v>
      </c>
      <c r="AR2063">
        <f t="shared" si="1156"/>
        <v>0</v>
      </c>
      <c r="AT2063">
        <f t="shared" si="1133"/>
        <v>443</v>
      </c>
      <c r="AU2063">
        <f t="shared" si="1157"/>
        <v>0.52551924368702352</v>
      </c>
      <c r="AV2063">
        <f t="shared" si="1158"/>
        <v>0.23174670448474455</v>
      </c>
      <c r="AW2063">
        <f t="shared" si="1159"/>
        <v>0.31111748542251993</v>
      </c>
      <c r="AX2063" t="e">
        <f t="shared" si="1160"/>
        <v>#DIV/0!</v>
      </c>
      <c r="AY2063" t="e">
        <f t="shared" si="1161"/>
        <v>#DIV/0!</v>
      </c>
      <c r="AZ2063" t="e">
        <f t="shared" si="1162"/>
        <v>#DIV/0!</v>
      </c>
      <c r="BA2063" t="e">
        <f t="shared" si="1163"/>
        <v>#DIV/0!</v>
      </c>
      <c r="BB2063">
        <f t="shared" si="1164"/>
        <v>0</v>
      </c>
    </row>
    <row r="2064" spans="1:54" x14ac:dyDescent="0.25">
      <c r="A2064">
        <v>442</v>
      </c>
      <c r="B2064" s="11" t="s">
        <v>10391</v>
      </c>
      <c r="C2064" s="11" t="s">
        <v>10392</v>
      </c>
      <c r="D2064" s="11" t="s">
        <v>10393</v>
      </c>
      <c r="K2064">
        <f t="shared" si="1134"/>
        <v>442</v>
      </c>
      <c r="L2064">
        <f t="shared" si="1135"/>
        <v>4.7787211840000003E-2</v>
      </c>
      <c r="M2064">
        <f t="shared" si="1136"/>
        <v>0.13514041900000001</v>
      </c>
      <c r="N2064">
        <f t="shared" si="1137"/>
        <v>6.5964847800000004E-2</v>
      </c>
      <c r="O2064">
        <f t="shared" si="1138"/>
        <v>0</v>
      </c>
      <c r="P2064">
        <f t="shared" si="1138"/>
        <v>0</v>
      </c>
      <c r="Q2064">
        <f t="shared" si="1139"/>
        <v>0</v>
      </c>
      <c r="R2064">
        <f t="shared" si="1140"/>
        <v>0</v>
      </c>
      <c r="S2064">
        <f t="shared" si="1141"/>
        <v>0</v>
      </c>
      <c r="V2064">
        <v>442</v>
      </c>
      <c r="W2064" s="7">
        <v>3.7200000000000405E-4</v>
      </c>
      <c r="X2064" s="8">
        <v>-1.2313567570000001E-3</v>
      </c>
      <c r="Z2064">
        <f t="shared" si="1130"/>
        <v>442</v>
      </c>
      <c r="AA2064">
        <f t="shared" si="1142"/>
        <v>4.7730295839999999E-2</v>
      </c>
      <c r="AB2064">
        <f t="shared" si="1143"/>
        <v>0.134822359</v>
      </c>
      <c r="AC2064">
        <f t="shared" si="1144"/>
        <v>6.5847667800000009E-2</v>
      </c>
      <c r="AD2064">
        <f t="shared" si="1145"/>
        <v>0</v>
      </c>
      <c r="AE2064">
        <f t="shared" si="1146"/>
        <v>0</v>
      </c>
      <c r="AF2064">
        <f t="shared" si="1147"/>
        <v>0</v>
      </c>
      <c r="AG2064">
        <f t="shared" si="1148"/>
        <v>0</v>
      </c>
      <c r="AH2064">
        <f t="shared" si="1131"/>
        <v>0</v>
      </c>
      <c r="AJ2064">
        <f t="shared" si="1132"/>
        <v>0</v>
      </c>
      <c r="AK2064">
        <f t="shared" si="1149"/>
        <v>1.1784382859042755</v>
      </c>
      <c r="AL2064">
        <f t="shared" si="1150"/>
        <v>0.88707038664491789</v>
      </c>
      <c r="AM2064">
        <f t="shared" si="1151"/>
        <v>0.96577365199881771</v>
      </c>
      <c r="AN2064" t="e">
        <f t="shared" si="1152"/>
        <v>#DIV/0!</v>
      </c>
      <c r="AO2064" t="e">
        <f t="shared" si="1153"/>
        <v>#DIV/0!</v>
      </c>
      <c r="AP2064" t="e">
        <f t="shared" si="1154"/>
        <v>#DIV/0!</v>
      </c>
      <c r="AQ2064" t="e">
        <f t="shared" si="1155"/>
        <v>#DIV/0!</v>
      </c>
      <c r="AR2064">
        <f t="shared" si="1156"/>
        <v>0</v>
      </c>
      <c r="AT2064">
        <f t="shared" si="1133"/>
        <v>442</v>
      </c>
      <c r="AU2064">
        <f t="shared" si="1157"/>
        <v>0.52232968861920759</v>
      </c>
      <c r="AV2064">
        <f t="shared" si="1158"/>
        <v>0.23096178935985001</v>
      </c>
      <c r="AW2064">
        <f t="shared" si="1159"/>
        <v>0.30966505471374983</v>
      </c>
      <c r="AX2064" t="e">
        <f t="shared" si="1160"/>
        <v>#DIV/0!</v>
      </c>
      <c r="AY2064" t="e">
        <f t="shared" si="1161"/>
        <v>#DIV/0!</v>
      </c>
      <c r="AZ2064" t="e">
        <f t="shared" si="1162"/>
        <v>#DIV/0!</v>
      </c>
      <c r="BA2064" t="e">
        <f t="shared" si="1163"/>
        <v>#DIV/0!</v>
      </c>
      <c r="BB2064">
        <f t="shared" si="1164"/>
        <v>0</v>
      </c>
    </row>
    <row r="2065" spans="1:54" x14ac:dyDescent="0.25">
      <c r="A2065">
        <v>441</v>
      </c>
      <c r="B2065" s="12" t="s">
        <v>10396</v>
      </c>
      <c r="C2065" s="12" t="s">
        <v>10397</v>
      </c>
      <c r="D2065" s="12" t="s">
        <v>10398</v>
      </c>
      <c r="K2065">
        <f t="shared" si="1134"/>
        <v>441</v>
      </c>
      <c r="L2065">
        <f t="shared" si="1135"/>
        <v>4.7795850780000003E-2</v>
      </c>
      <c r="M2065">
        <f t="shared" si="1136"/>
        <v>0.1353618801</v>
      </c>
      <c r="N2065">
        <f t="shared" si="1137"/>
        <v>6.6044189040000006E-2</v>
      </c>
      <c r="O2065">
        <f t="shared" si="1138"/>
        <v>0</v>
      </c>
      <c r="P2065">
        <f t="shared" si="1138"/>
        <v>0</v>
      </c>
      <c r="Q2065">
        <f t="shared" si="1139"/>
        <v>0</v>
      </c>
      <c r="R2065">
        <f t="shared" si="1140"/>
        <v>0</v>
      </c>
      <c r="S2065">
        <f t="shared" si="1141"/>
        <v>0</v>
      </c>
      <c r="V2065">
        <v>441</v>
      </c>
      <c r="W2065" s="7">
        <v>3.3499999999999481E-4</v>
      </c>
      <c r="X2065" s="8">
        <v>-1.2283107500000001E-3</v>
      </c>
      <c r="Z2065">
        <f t="shared" si="1130"/>
        <v>441</v>
      </c>
      <c r="AA2065">
        <f t="shared" si="1142"/>
        <v>4.7744595780000003E-2</v>
      </c>
      <c r="AB2065">
        <f t="shared" si="1143"/>
        <v>0.13507545509999999</v>
      </c>
      <c r="AC2065">
        <f t="shared" si="1144"/>
        <v>6.5938664040000011E-2</v>
      </c>
      <c r="AD2065">
        <f t="shared" si="1145"/>
        <v>0</v>
      </c>
      <c r="AE2065">
        <f t="shared" si="1146"/>
        <v>0</v>
      </c>
      <c r="AF2065">
        <f t="shared" si="1147"/>
        <v>0</v>
      </c>
      <c r="AG2065">
        <f t="shared" si="1148"/>
        <v>0</v>
      </c>
      <c r="AH2065">
        <f t="shared" si="1131"/>
        <v>0</v>
      </c>
      <c r="AJ2065">
        <f t="shared" si="1132"/>
        <v>0</v>
      </c>
      <c r="AK2065">
        <f t="shared" si="1149"/>
        <v>1.1787913446164744</v>
      </c>
      <c r="AL2065">
        <f t="shared" si="1150"/>
        <v>0.88873564496668711</v>
      </c>
      <c r="AM2065">
        <f t="shared" si="1151"/>
        <v>0.96710827437739433</v>
      </c>
      <c r="AN2065" t="e">
        <f t="shared" si="1152"/>
        <v>#DIV/0!</v>
      </c>
      <c r="AO2065" t="e">
        <f t="shared" si="1153"/>
        <v>#DIV/0!</v>
      </c>
      <c r="AP2065" t="e">
        <f t="shared" si="1154"/>
        <v>#DIV/0!</v>
      </c>
      <c r="AQ2065" t="e">
        <f t="shared" si="1155"/>
        <v>#DIV/0!</v>
      </c>
      <c r="AR2065">
        <f t="shared" si="1156"/>
        <v>0</v>
      </c>
      <c r="AT2065">
        <f t="shared" si="1133"/>
        <v>441</v>
      </c>
      <c r="AU2065">
        <f t="shared" si="1157"/>
        <v>0.5211949727343882</v>
      </c>
      <c r="AV2065">
        <f t="shared" si="1158"/>
        <v>0.23113927308460092</v>
      </c>
      <c r="AW2065">
        <f t="shared" si="1159"/>
        <v>0.30951190249530813</v>
      </c>
      <c r="AX2065" t="e">
        <f t="shared" si="1160"/>
        <v>#DIV/0!</v>
      </c>
      <c r="AY2065" t="e">
        <f t="shared" si="1161"/>
        <v>#DIV/0!</v>
      </c>
      <c r="AZ2065" t="e">
        <f t="shared" si="1162"/>
        <v>#DIV/0!</v>
      </c>
      <c r="BA2065" t="e">
        <f t="shared" si="1163"/>
        <v>#DIV/0!</v>
      </c>
      <c r="BB2065">
        <f t="shared" si="1164"/>
        <v>0</v>
      </c>
    </row>
    <row r="2066" spans="1:54" x14ac:dyDescent="0.25">
      <c r="A2066">
        <v>440</v>
      </c>
      <c r="B2066" s="11" t="s">
        <v>10401</v>
      </c>
      <c r="C2066" s="11" t="s">
        <v>10402</v>
      </c>
      <c r="D2066" s="11" t="s">
        <v>10403</v>
      </c>
      <c r="K2066">
        <f t="shared" si="1134"/>
        <v>440</v>
      </c>
      <c r="L2066">
        <f t="shared" si="1135"/>
        <v>4.7752276060000001E-2</v>
      </c>
      <c r="M2066">
        <f t="shared" si="1136"/>
        <v>0.1357516795</v>
      </c>
      <c r="N2066">
        <f t="shared" si="1137"/>
        <v>6.6126324240000006E-2</v>
      </c>
      <c r="O2066">
        <f t="shared" si="1138"/>
        <v>0</v>
      </c>
      <c r="P2066">
        <f t="shared" si="1138"/>
        <v>0</v>
      </c>
      <c r="Q2066">
        <f t="shared" si="1139"/>
        <v>0</v>
      </c>
      <c r="R2066">
        <f t="shared" si="1140"/>
        <v>0</v>
      </c>
      <c r="S2066">
        <f t="shared" si="1141"/>
        <v>0</v>
      </c>
      <c r="V2066">
        <v>440</v>
      </c>
      <c r="W2066" s="7">
        <v>3.0900000000001044E-4</v>
      </c>
      <c r="X2066" s="8">
        <v>-1.286437502E-3</v>
      </c>
      <c r="Z2066">
        <f t="shared" si="1130"/>
        <v>440</v>
      </c>
      <c r="AA2066">
        <f t="shared" si="1142"/>
        <v>4.7704999060000003E-2</v>
      </c>
      <c r="AB2066">
        <f t="shared" si="1143"/>
        <v>0.13548748449999998</v>
      </c>
      <c r="AC2066">
        <f t="shared" si="1144"/>
        <v>6.6028989240000002E-2</v>
      </c>
      <c r="AD2066">
        <f t="shared" si="1145"/>
        <v>0</v>
      </c>
      <c r="AE2066">
        <f t="shared" si="1146"/>
        <v>0</v>
      </c>
      <c r="AF2066">
        <f t="shared" si="1147"/>
        <v>0</v>
      </c>
      <c r="AG2066">
        <f t="shared" si="1148"/>
        <v>0</v>
      </c>
      <c r="AH2066">
        <f t="shared" si="1131"/>
        <v>0</v>
      </c>
      <c r="AJ2066">
        <f t="shared" si="1132"/>
        <v>0</v>
      </c>
      <c r="AK2066">
        <f t="shared" si="1149"/>
        <v>1.1778137204466881</v>
      </c>
      <c r="AL2066">
        <f t="shared" si="1150"/>
        <v>0.89144661280524173</v>
      </c>
      <c r="AM2066">
        <f t="shared" si="1151"/>
        <v>0.96843305475589569</v>
      </c>
      <c r="AN2066" t="e">
        <f t="shared" si="1152"/>
        <v>#DIV/0!</v>
      </c>
      <c r="AO2066" t="e">
        <f t="shared" si="1153"/>
        <v>#DIV/0!</v>
      </c>
      <c r="AP2066" t="e">
        <f t="shared" si="1154"/>
        <v>#DIV/0!</v>
      </c>
      <c r="AQ2066" t="e">
        <f t="shared" si="1155"/>
        <v>#DIV/0!</v>
      </c>
      <c r="AR2066">
        <f t="shared" si="1156"/>
        <v>0</v>
      </c>
      <c r="AT2066">
        <f t="shared" si="1133"/>
        <v>440</v>
      </c>
      <c r="AU2066">
        <f t="shared" si="1157"/>
        <v>0.51872281135577902</v>
      </c>
      <c r="AV2066">
        <f t="shared" si="1158"/>
        <v>0.23235570371433267</v>
      </c>
      <c r="AW2066">
        <f t="shared" si="1159"/>
        <v>0.30934214566498663</v>
      </c>
      <c r="AX2066" t="e">
        <f t="shared" si="1160"/>
        <v>#DIV/0!</v>
      </c>
      <c r="AY2066" t="e">
        <f t="shared" si="1161"/>
        <v>#DIV/0!</v>
      </c>
      <c r="AZ2066" t="e">
        <f t="shared" si="1162"/>
        <v>#DIV/0!</v>
      </c>
      <c r="BA2066" t="e">
        <f t="shared" si="1163"/>
        <v>#DIV/0!</v>
      </c>
      <c r="BB2066">
        <f t="shared" si="1164"/>
        <v>0</v>
      </c>
    </row>
    <row r="2067" spans="1:54" x14ac:dyDescent="0.25">
      <c r="A2067">
        <v>439</v>
      </c>
      <c r="B2067" s="12" t="s">
        <v>10406</v>
      </c>
      <c r="C2067" s="12" t="s">
        <v>10407</v>
      </c>
      <c r="D2067" s="12" t="s">
        <v>10408</v>
      </c>
      <c r="K2067">
        <f t="shared" si="1134"/>
        <v>439</v>
      </c>
      <c r="L2067">
        <f t="shared" si="1135"/>
        <v>4.7868158670000001E-2</v>
      </c>
      <c r="M2067">
        <f t="shared" si="1136"/>
        <v>0.1362385005</v>
      </c>
      <c r="N2067">
        <f t="shared" si="1137"/>
        <v>6.6525936130000005E-2</v>
      </c>
      <c r="O2067">
        <f t="shared" si="1138"/>
        <v>0</v>
      </c>
      <c r="P2067">
        <f t="shared" si="1138"/>
        <v>0</v>
      </c>
      <c r="Q2067">
        <f t="shared" si="1139"/>
        <v>0</v>
      </c>
      <c r="R2067">
        <f t="shared" si="1140"/>
        <v>0</v>
      </c>
      <c r="S2067">
        <f t="shared" si="1141"/>
        <v>0</v>
      </c>
      <c r="V2067">
        <v>439</v>
      </c>
      <c r="W2067" s="7">
        <v>3.1499999999999562E-4</v>
      </c>
      <c r="X2067" s="8">
        <v>-1.0268721959999999E-3</v>
      </c>
      <c r="Z2067">
        <f t="shared" si="1130"/>
        <v>439</v>
      </c>
      <c r="AA2067">
        <f t="shared" si="1142"/>
        <v>4.781996367E-2</v>
      </c>
      <c r="AB2067">
        <f t="shared" si="1143"/>
        <v>0.13596917550000001</v>
      </c>
      <c r="AC2067">
        <f t="shared" si="1144"/>
        <v>6.642671113000001E-2</v>
      </c>
      <c r="AD2067">
        <f t="shared" si="1145"/>
        <v>0</v>
      </c>
      <c r="AE2067">
        <f t="shared" si="1146"/>
        <v>0</v>
      </c>
      <c r="AF2067">
        <f t="shared" si="1147"/>
        <v>0</v>
      </c>
      <c r="AG2067">
        <f t="shared" si="1148"/>
        <v>0</v>
      </c>
      <c r="AH2067">
        <f t="shared" si="1131"/>
        <v>0</v>
      </c>
      <c r="AJ2067">
        <f t="shared" si="1132"/>
        <v>0</v>
      </c>
      <c r="AK2067">
        <f t="shared" si="1149"/>
        <v>1.1806521419474094</v>
      </c>
      <c r="AL2067">
        <f t="shared" si="1150"/>
        <v>0.89461592259022626</v>
      </c>
      <c r="AM2067">
        <f t="shared" si="1151"/>
        <v>0.97426635660269523</v>
      </c>
      <c r="AN2067" t="e">
        <f t="shared" si="1152"/>
        <v>#DIV/0!</v>
      </c>
      <c r="AO2067" t="e">
        <f t="shared" si="1153"/>
        <v>#DIV/0!</v>
      </c>
      <c r="AP2067" t="e">
        <f t="shared" si="1154"/>
        <v>#DIV/0!</v>
      </c>
      <c r="AQ2067" t="e">
        <f t="shared" si="1155"/>
        <v>#DIV/0!</v>
      </c>
      <c r="AR2067">
        <f t="shared" si="1156"/>
        <v>0</v>
      </c>
      <c r="AT2067">
        <f t="shared" si="1133"/>
        <v>439</v>
      </c>
      <c r="AU2067">
        <f t="shared" si="1157"/>
        <v>0.52005988682212467</v>
      </c>
      <c r="AV2067">
        <f t="shared" si="1158"/>
        <v>0.23402366746494152</v>
      </c>
      <c r="AW2067">
        <f t="shared" si="1159"/>
        <v>0.31367410147741048</v>
      </c>
      <c r="AX2067" t="e">
        <f t="shared" si="1160"/>
        <v>#DIV/0!</v>
      </c>
      <c r="AY2067" t="e">
        <f t="shared" si="1161"/>
        <v>#DIV/0!</v>
      </c>
      <c r="AZ2067" t="e">
        <f t="shared" si="1162"/>
        <v>#DIV/0!</v>
      </c>
      <c r="BA2067" t="e">
        <f t="shared" si="1163"/>
        <v>#DIV/0!</v>
      </c>
      <c r="BB2067">
        <f t="shared" si="1164"/>
        <v>0</v>
      </c>
    </row>
    <row r="2068" spans="1:54" x14ac:dyDescent="0.25">
      <c r="A2068">
        <v>438</v>
      </c>
      <c r="B2068" s="11" t="s">
        <v>10411</v>
      </c>
      <c r="C2068" s="11" t="s">
        <v>10412</v>
      </c>
      <c r="D2068" s="11" t="s">
        <v>10413</v>
      </c>
      <c r="K2068">
        <f t="shared" si="1134"/>
        <v>438</v>
      </c>
      <c r="L2068">
        <f t="shared" si="1135"/>
        <v>4.7958113250000003E-2</v>
      </c>
      <c r="M2068">
        <f t="shared" si="1136"/>
        <v>0.13660873470000001</v>
      </c>
      <c r="N2068">
        <f t="shared" si="1137"/>
        <v>6.6706791520000003E-2</v>
      </c>
      <c r="O2068">
        <f t="shared" si="1138"/>
        <v>0</v>
      </c>
      <c r="P2068">
        <f t="shared" si="1138"/>
        <v>0</v>
      </c>
      <c r="Q2068">
        <f t="shared" si="1139"/>
        <v>0</v>
      </c>
      <c r="R2068">
        <f t="shared" si="1140"/>
        <v>0</v>
      </c>
      <c r="S2068">
        <f t="shared" si="1141"/>
        <v>0</v>
      </c>
      <c r="V2068">
        <v>438</v>
      </c>
      <c r="W2068" s="7">
        <v>2.7599999999999131E-4</v>
      </c>
      <c r="X2068" s="8">
        <v>-1.206059591E-3</v>
      </c>
      <c r="Z2068">
        <f t="shared" si="1130"/>
        <v>438</v>
      </c>
      <c r="AA2068">
        <f t="shared" si="1142"/>
        <v>4.7915885250000005E-2</v>
      </c>
      <c r="AB2068">
        <f t="shared" si="1143"/>
        <v>0.13637275470000002</v>
      </c>
      <c r="AC2068">
        <f t="shared" si="1144"/>
        <v>6.6619851520000009E-2</v>
      </c>
      <c r="AD2068">
        <f t="shared" si="1145"/>
        <v>0</v>
      </c>
      <c r="AE2068">
        <f t="shared" si="1146"/>
        <v>0</v>
      </c>
      <c r="AF2068">
        <f t="shared" si="1147"/>
        <v>0</v>
      </c>
      <c r="AG2068">
        <f t="shared" si="1148"/>
        <v>0</v>
      </c>
      <c r="AH2068">
        <f t="shared" si="1131"/>
        <v>0</v>
      </c>
      <c r="AJ2068">
        <f t="shared" si="1132"/>
        <v>0</v>
      </c>
      <c r="AK2068">
        <f t="shared" si="1149"/>
        <v>1.1830204001014204</v>
      </c>
      <c r="AL2068">
        <f t="shared" si="1150"/>
        <v>0.89727129191947719</v>
      </c>
      <c r="AM2068">
        <f t="shared" si="1151"/>
        <v>0.97709910537012801</v>
      </c>
      <c r="AN2068" t="e">
        <f t="shared" si="1152"/>
        <v>#DIV/0!</v>
      </c>
      <c r="AO2068" t="e">
        <f t="shared" si="1153"/>
        <v>#DIV/0!</v>
      </c>
      <c r="AP2068" t="e">
        <f t="shared" si="1154"/>
        <v>#DIV/0!</v>
      </c>
      <c r="AQ2068" t="e">
        <f t="shared" si="1155"/>
        <v>#DIV/0!</v>
      </c>
      <c r="AR2068">
        <f t="shared" si="1156"/>
        <v>0</v>
      </c>
      <c r="AT2068">
        <f t="shared" si="1133"/>
        <v>438</v>
      </c>
      <c r="AU2068">
        <f t="shared" si="1157"/>
        <v>0.52091994348041581</v>
      </c>
      <c r="AV2068">
        <f t="shared" si="1158"/>
        <v>0.2351708352984726</v>
      </c>
      <c r="AW2068">
        <f t="shared" si="1159"/>
        <v>0.31499864874912342</v>
      </c>
      <c r="AX2068" t="e">
        <f t="shared" si="1160"/>
        <v>#DIV/0!</v>
      </c>
      <c r="AY2068" t="e">
        <f t="shared" si="1161"/>
        <v>#DIV/0!</v>
      </c>
      <c r="AZ2068" t="e">
        <f t="shared" si="1162"/>
        <v>#DIV/0!</v>
      </c>
      <c r="BA2068" t="e">
        <f t="shared" si="1163"/>
        <v>#DIV/0!</v>
      </c>
      <c r="BB2068">
        <f t="shared" si="1164"/>
        <v>0</v>
      </c>
    </row>
    <row r="2069" spans="1:54" x14ac:dyDescent="0.25">
      <c r="A2069">
        <v>437</v>
      </c>
      <c r="B2069" s="12" t="s">
        <v>10416</v>
      </c>
      <c r="C2069" s="12" t="s">
        <v>10417</v>
      </c>
      <c r="D2069" s="12" t="s">
        <v>10418</v>
      </c>
      <c r="K2069">
        <f t="shared" si="1134"/>
        <v>437</v>
      </c>
      <c r="L2069">
        <f t="shared" si="1135"/>
        <v>4.7978520390000001E-2</v>
      </c>
      <c r="M2069">
        <f t="shared" si="1136"/>
        <v>0.1373217702</v>
      </c>
      <c r="N2069">
        <f t="shared" si="1137"/>
        <v>6.689900905E-2</v>
      </c>
      <c r="O2069">
        <f t="shared" si="1138"/>
        <v>0</v>
      </c>
      <c r="P2069">
        <f t="shared" si="1138"/>
        <v>0</v>
      </c>
      <c r="Q2069">
        <f t="shared" si="1139"/>
        <v>0</v>
      </c>
      <c r="R2069">
        <f t="shared" si="1140"/>
        <v>0</v>
      </c>
      <c r="S2069">
        <f t="shared" si="1141"/>
        <v>0</v>
      </c>
      <c r="V2069">
        <v>437</v>
      </c>
      <c r="W2069" s="7">
        <v>2.7300000000000219E-4</v>
      </c>
      <c r="X2069" s="8">
        <v>-8.8393402979999999E-4</v>
      </c>
      <c r="Z2069">
        <f t="shared" si="1130"/>
        <v>437</v>
      </c>
      <c r="AA2069">
        <f t="shared" si="1142"/>
        <v>4.7936751390000004E-2</v>
      </c>
      <c r="AB2069">
        <f t="shared" si="1143"/>
        <v>0.13708835519999998</v>
      </c>
      <c r="AC2069">
        <f t="shared" si="1144"/>
        <v>6.6813014049999994E-2</v>
      </c>
      <c r="AD2069">
        <f t="shared" si="1145"/>
        <v>0</v>
      </c>
      <c r="AE2069">
        <f t="shared" si="1146"/>
        <v>0</v>
      </c>
      <c r="AF2069">
        <f t="shared" si="1147"/>
        <v>0</v>
      </c>
      <c r="AG2069">
        <f t="shared" si="1148"/>
        <v>0</v>
      </c>
      <c r="AH2069">
        <f t="shared" si="1131"/>
        <v>0</v>
      </c>
      <c r="AJ2069">
        <f t="shared" si="1132"/>
        <v>0</v>
      </c>
      <c r="AK2069">
        <f t="shared" si="1149"/>
        <v>1.1835355751662779</v>
      </c>
      <c r="AL2069">
        <f t="shared" si="1150"/>
        <v>0.90197962084152394</v>
      </c>
      <c r="AM2069">
        <f t="shared" si="1151"/>
        <v>0.97993217886020256</v>
      </c>
      <c r="AN2069" t="e">
        <f t="shared" si="1152"/>
        <v>#DIV/0!</v>
      </c>
      <c r="AO2069" t="e">
        <f t="shared" si="1153"/>
        <v>#DIV/0!</v>
      </c>
      <c r="AP2069" t="e">
        <f t="shared" si="1154"/>
        <v>#DIV/0!</v>
      </c>
      <c r="AQ2069" t="e">
        <f t="shared" si="1155"/>
        <v>#DIV/0!</v>
      </c>
      <c r="AR2069">
        <f t="shared" si="1156"/>
        <v>0</v>
      </c>
      <c r="AT2069">
        <f t="shared" si="1133"/>
        <v>437</v>
      </c>
      <c r="AU2069">
        <f t="shared" si="1157"/>
        <v>0.5199200145255457</v>
      </c>
      <c r="AV2069">
        <f t="shared" si="1158"/>
        <v>0.23836406020079171</v>
      </c>
      <c r="AW2069">
        <f t="shared" si="1159"/>
        <v>0.31631661821947032</v>
      </c>
      <c r="AX2069" t="e">
        <f t="shared" si="1160"/>
        <v>#DIV/0!</v>
      </c>
      <c r="AY2069" t="e">
        <f t="shared" si="1161"/>
        <v>#DIV/0!</v>
      </c>
      <c r="AZ2069" t="e">
        <f t="shared" si="1162"/>
        <v>#DIV/0!</v>
      </c>
      <c r="BA2069" t="e">
        <f t="shared" si="1163"/>
        <v>#DIV/0!</v>
      </c>
      <c r="BB2069">
        <f t="shared" si="1164"/>
        <v>0</v>
      </c>
    </row>
    <row r="2070" spans="1:54" x14ac:dyDescent="0.25">
      <c r="A2070">
        <v>436</v>
      </c>
      <c r="B2070" s="11" t="s">
        <v>10421</v>
      </c>
      <c r="C2070" s="11" t="s">
        <v>10422</v>
      </c>
      <c r="D2070" s="11" t="s">
        <v>10423</v>
      </c>
      <c r="K2070">
        <f t="shared" si="1134"/>
        <v>436</v>
      </c>
      <c r="L2070">
        <f t="shared" si="1135"/>
        <v>4.7679033129999999E-2</v>
      </c>
      <c r="M2070">
        <f t="shared" si="1136"/>
        <v>0.1380680054</v>
      </c>
      <c r="N2070">
        <f t="shared" si="1137"/>
        <v>6.7128963769999994E-2</v>
      </c>
      <c r="O2070">
        <f t="shared" si="1138"/>
        <v>0</v>
      </c>
      <c r="P2070">
        <f t="shared" si="1138"/>
        <v>0</v>
      </c>
      <c r="Q2070">
        <f t="shared" si="1139"/>
        <v>0</v>
      </c>
      <c r="R2070">
        <f t="shared" si="1140"/>
        <v>0</v>
      </c>
      <c r="S2070">
        <f t="shared" si="1141"/>
        <v>0</v>
      </c>
      <c r="V2070">
        <v>436</v>
      </c>
      <c r="W2070" s="7">
        <v>3.0499999999999256E-4</v>
      </c>
      <c r="X2070" s="8">
        <v>-1.2415783709999999E-3</v>
      </c>
      <c r="Z2070">
        <f t="shared" si="1130"/>
        <v>436</v>
      </c>
      <c r="AA2070">
        <f t="shared" si="1142"/>
        <v>4.7632368129999998E-2</v>
      </c>
      <c r="AB2070">
        <f t="shared" si="1143"/>
        <v>0.13780723040000001</v>
      </c>
      <c r="AC2070">
        <f t="shared" si="1144"/>
        <v>6.7032888769999993E-2</v>
      </c>
      <c r="AD2070">
        <f t="shared" si="1145"/>
        <v>0</v>
      </c>
      <c r="AE2070">
        <f t="shared" si="1146"/>
        <v>0</v>
      </c>
      <c r="AF2070">
        <f t="shared" si="1147"/>
        <v>0</v>
      </c>
      <c r="AG2070">
        <f t="shared" si="1148"/>
        <v>0</v>
      </c>
      <c r="AH2070">
        <f t="shared" si="1131"/>
        <v>0</v>
      </c>
      <c r="AJ2070">
        <f t="shared" si="1132"/>
        <v>0</v>
      </c>
      <c r="AK2070">
        <f t="shared" si="1149"/>
        <v>1.1760204973554307</v>
      </c>
      <c r="AL2070">
        <f t="shared" si="1150"/>
        <v>0.90670949581436477</v>
      </c>
      <c r="AM2070">
        <f t="shared" si="1151"/>
        <v>0.98315703432450829</v>
      </c>
      <c r="AN2070" t="e">
        <f t="shared" si="1152"/>
        <v>#DIV/0!</v>
      </c>
      <c r="AO2070" t="e">
        <f t="shared" si="1153"/>
        <v>#DIV/0!</v>
      </c>
      <c r="AP2070" t="e">
        <f t="shared" si="1154"/>
        <v>#DIV/0!</v>
      </c>
      <c r="AQ2070" t="e">
        <f t="shared" si="1155"/>
        <v>#DIV/0!</v>
      </c>
      <c r="AR2070">
        <f t="shared" si="1156"/>
        <v>0</v>
      </c>
      <c r="AT2070">
        <f t="shared" si="1133"/>
        <v>436</v>
      </c>
      <c r="AU2070">
        <f t="shared" si="1157"/>
        <v>0.51088288267653159</v>
      </c>
      <c r="AV2070">
        <f t="shared" si="1158"/>
        <v>0.24157188113546568</v>
      </c>
      <c r="AW2070">
        <f t="shared" si="1159"/>
        <v>0.3180194196456092</v>
      </c>
      <c r="AX2070" t="e">
        <f t="shared" si="1160"/>
        <v>#DIV/0!</v>
      </c>
      <c r="AY2070" t="e">
        <f t="shared" si="1161"/>
        <v>#DIV/0!</v>
      </c>
      <c r="AZ2070" t="e">
        <f t="shared" si="1162"/>
        <v>#DIV/0!</v>
      </c>
      <c r="BA2070" t="e">
        <f t="shared" si="1163"/>
        <v>#DIV/0!</v>
      </c>
      <c r="BB2070">
        <f t="shared" si="1164"/>
        <v>0</v>
      </c>
    </row>
    <row r="2071" spans="1:54" x14ac:dyDescent="0.25">
      <c r="A2071">
        <v>435</v>
      </c>
      <c r="B2071" s="12" t="s">
        <v>10426</v>
      </c>
      <c r="C2071" s="12" t="s">
        <v>10427</v>
      </c>
      <c r="D2071" s="12" t="s">
        <v>10428</v>
      </c>
      <c r="K2071">
        <f t="shared" si="1134"/>
        <v>435</v>
      </c>
      <c r="L2071">
        <f t="shared" si="1135"/>
        <v>4.7776922579999999E-2</v>
      </c>
      <c r="M2071">
        <f t="shared" si="1136"/>
        <v>0.1389440149</v>
      </c>
      <c r="N2071">
        <f t="shared" si="1137"/>
        <v>6.7451693120000003E-2</v>
      </c>
      <c r="O2071">
        <f t="shared" si="1138"/>
        <v>0</v>
      </c>
      <c r="P2071">
        <f t="shared" si="1138"/>
        <v>0</v>
      </c>
      <c r="Q2071">
        <f t="shared" si="1139"/>
        <v>0</v>
      </c>
      <c r="R2071">
        <f t="shared" si="1140"/>
        <v>0</v>
      </c>
      <c r="S2071">
        <f t="shared" si="1141"/>
        <v>0</v>
      </c>
      <c r="V2071">
        <v>435</v>
      </c>
      <c r="W2071" s="7">
        <v>3.019999999999965E-4</v>
      </c>
      <c r="X2071" s="8">
        <v>-1.1248405790000001E-3</v>
      </c>
      <c r="Z2071">
        <f t="shared" si="1130"/>
        <v>435</v>
      </c>
      <c r="AA2071">
        <f t="shared" si="1142"/>
        <v>4.7730716579999999E-2</v>
      </c>
      <c r="AB2071">
        <f t="shared" si="1143"/>
        <v>0.13868580489999999</v>
      </c>
      <c r="AC2071">
        <f t="shared" si="1144"/>
        <v>6.7356563120000004E-2</v>
      </c>
      <c r="AD2071">
        <f t="shared" si="1145"/>
        <v>0</v>
      </c>
      <c r="AE2071">
        <f t="shared" si="1146"/>
        <v>0</v>
      </c>
      <c r="AF2071">
        <f t="shared" si="1147"/>
        <v>0</v>
      </c>
      <c r="AG2071">
        <f t="shared" si="1148"/>
        <v>0</v>
      </c>
      <c r="AH2071">
        <f t="shared" si="1131"/>
        <v>0</v>
      </c>
      <c r="AJ2071">
        <f t="shared" si="1132"/>
        <v>0</v>
      </c>
      <c r="AK2071">
        <f t="shared" si="1149"/>
        <v>1.1784486737746143</v>
      </c>
      <c r="AL2071">
        <f t="shared" si="1150"/>
        <v>0.91249012023891851</v>
      </c>
      <c r="AM2071">
        <f t="shared" si="1151"/>
        <v>0.98790429674855196</v>
      </c>
      <c r="AN2071" t="e">
        <f t="shared" si="1152"/>
        <v>#DIV/0!</v>
      </c>
      <c r="AO2071" t="e">
        <f t="shared" si="1153"/>
        <v>#DIV/0!</v>
      </c>
      <c r="AP2071" t="e">
        <f t="shared" si="1154"/>
        <v>#DIV/0!</v>
      </c>
      <c r="AQ2071" t="e">
        <f t="shared" si="1155"/>
        <v>#DIV/0!</v>
      </c>
      <c r="AR2071">
        <f t="shared" si="1156"/>
        <v>0</v>
      </c>
      <c r="AT2071">
        <f t="shared" si="1133"/>
        <v>435</v>
      </c>
      <c r="AU2071">
        <f t="shared" si="1157"/>
        <v>0.51178200710794763</v>
      </c>
      <c r="AV2071">
        <f t="shared" si="1158"/>
        <v>0.24582345357225188</v>
      </c>
      <c r="AW2071">
        <f t="shared" si="1159"/>
        <v>0.32123763008188533</v>
      </c>
      <c r="AX2071" t="e">
        <f t="shared" si="1160"/>
        <v>#DIV/0!</v>
      </c>
      <c r="AY2071" t="e">
        <f t="shared" si="1161"/>
        <v>#DIV/0!</v>
      </c>
      <c r="AZ2071" t="e">
        <f t="shared" si="1162"/>
        <v>#DIV/0!</v>
      </c>
      <c r="BA2071" t="e">
        <f t="shared" si="1163"/>
        <v>#DIV/0!</v>
      </c>
      <c r="BB2071">
        <f t="shared" si="1164"/>
        <v>0</v>
      </c>
    </row>
    <row r="2072" spans="1:54" x14ac:dyDescent="0.25">
      <c r="A2072">
        <v>434</v>
      </c>
      <c r="B2072" s="11" t="s">
        <v>10431</v>
      </c>
      <c r="C2072" s="11" t="s">
        <v>10432</v>
      </c>
      <c r="D2072" s="11" t="s">
        <v>10433</v>
      </c>
      <c r="K2072">
        <f t="shared" si="1134"/>
        <v>434</v>
      </c>
      <c r="L2072">
        <f t="shared" si="1135"/>
        <v>4.7804027800000003E-2</v>
      </c>
      <c r="M2072">
        <f t="shared" si="1136"/>
        <v>0.13979828359999999</v>
      </c>
      <c r="N2072">
        <f t="shared" si="1137"/>
        <v>6.7916393280000001E-2</v>
      </c>
      <c r="O2072">
        <f t="shared" si="1138"/>
        <v>0</v>
      </c>
      <c r="P2072">
        <f t="shared" si="1138"/>
        <v>0</v>
      </c>
      <c r="Q2072">
        <f t="shared" si="1139"/>
        <v>0</v>
      </c>
      <c r="R2072">
        <f t="shared" si="1140"/>
        <v>0</v>
      </c>
      <c r="S2072">
        <f t="shared" si="1141"/>
        <v>0</v>
      </c>
      <c r="V2072">
        <v>434</v>
      </c>
      <c r="W2072" s="7">
        <v>2.8800000000000331E-4</v>
      </c>
      <c r="X2072" s="8">
        <v>-1.0023894720000001E-3</v>
      </c>
      <c r="Z2072">
        <f t="shared" si="1130"/>
        <v>434</v>
      </c>
      <c r="AA2072">
        <f t="shared" si="1142"/>
        <v>4.7759963799999999E-2</v>
      </c>
      <c r="AB2072">
        <f t="shared" si="1143"/>
        <v>0.13955204359999998</v>
      </c>
      <c r="AC2072">
        <f t="shared" si="1144"/>
        <v>6.7825673279999998E-2</v>
      </c>
      <c r="AD2072">
        <f t="shared" si="1145"/>
        <v>0</v>
      </c>
      <c r="AE2072">
        <f t="shared" si="1146"/>
        <v>0</v>
      </c>
      <c r="AF2072">
        <f t="shared" si="1147"/>
        <v>0</v>
      </c>
      <c r="AG2072">
        <f t="shared" si="1148"/>
        <v>0</v>
      </c>
      <c r="AH2072">
        <f t="shared" si="1131"/>
        <v>0</v>
      </c>
      <c r="AJ2072">
        <f t="shared" si="1132"/>
        <v>0</v>
      </c>
      <c r="AK2072">
        <f t="shared" si="1149"/>
        <v>1.1791707737154946</v>
      </c>
      <c r="AL2072">
        <f t="shared" si="1150"/>
        <v>0.91818958065657652</v>
      </c>
      <c r="AM2072">
        <f t="shared" si="1151"/>
        <v>0.99478463507410986</v>
      </c>
      <c r="AN2072" t="e">
        <f t="shared" si="1152"/>
        <v>#DIV/0!</v>
      </c>
      <c r="AO2072" t="e">
        <f t="shared" si="1153"/>
        <v>#DIV/0!</v>
      </c>
      <c r="AP2072" t="e">
        <f t="shared" si="1154"/>
        <v>#DIV/0!</v>
      </c>
      <c r="AQ2072" t="e">
        <f t="shared" si="1155"/>
        <v>#DIV/0!</v>
      </c>
      <c r="AR2072">
        <f t="shared" si="1156"/>
        <v>0</v>
      </c>
      <c r="AT2072">
        <f t="shared" si="1133"/>
        <v>434</v>
      </c>
      <c r="AU2072">
        <f t="shared" si="1157"/>
        <v>0.51096800873853609</v>
      </c>
      <c r="AV2072">
        <f t="shared" si="1158"/>
        <v>0.249986815679618</v>
      </c>
      <c r="AW2072">
        <f t="shared" si="1159"/>
        <v>0.32658187009715134</v>
      </c>
      <c r="AX2072" t="e">
        <f t="shared" si="1160"/>
        <v>#DIV/0!</v>
      </c>
      <c r="AY2072" t="e">
        <f t="shared" si="1161"/>
        <v>#DIV/0!</v>
      </c>
      <c r="AZ2072" t="e">
        <f t="shared" si="1162"/>
        <v>#DIV/0!</v>
      </c>
      <c r="BA2072" t="e">
        <f t="shared" si="1163"/>
        <v>#DIV/0!</v>
      </c>
      <c r="BB2072">
        <f t="shared" si="1164"/>
        <v>0</v>
      </c>
    </row>
    <row r="2073" spans="1:54" x14ac:dyDescent="0.25">
      <c r="A2073">
        <v>433</v>
      </c>
      <c r="B2073" s="12" t="s">
        <v>10436</v>
      </c>
      <c r="C2073" s="12" t="s">
        <v>10437</v>
      </c>
      <c r="D2073" s="12" t="s">
        <v>10438</v>
      </c>
      <c r="K2073">
        <f t="shared" si="1134"/>
        <v>433</v>
      </c>
      <c r="L2073">
        <f t="shared" si="1135"/>
        <v>4.8105627300000002E-2</v>
      </c>
      <c r="M2073">
        <f t="shared" si="1136"/>
        <v>0.14051684740000001</v>
      </c>
      <c r="N2073">
        <f t="shared" si="1137"/>
        <v>6.8285025659999998E-2</v>
      </c>
      <c r="O2073">
        <f t="shared" si="1138"/>
        <v>0</v>
      </c>
      <c r="P2073">
        <f t="shared" si="1138"/>
        <v>0</v>
      </c>
      <c r="Q2073">
        <f t="shared" si="1139"/>
        <v>0</v>
      </c>
      <c r="R2073">
        <f t="shared" si="1140"/>
        <v>0</v>
      </c>
      <c r="S2073">
        <f t="shared" si="1141"/>
        <v>0</v>
      </c>
      <c r="V2073">
        <v>433</v>
      </c>
      <c r="W2073" s="7">
        <v>2.0900000000001451E-4</v>
      </c>
      <c r="X2073" s="8">
        <v>-8.4492389579999996E-4</v>
      </c>
      <c r="Z2073">
        <f t="shared" si="1130"/>
        <v>433</v>
      </c>
      <c r="AA2073">
        <f t="shared" si="1142"/>
        <v>4.80736503E-2</v>
      </c>
      <c r="AB2073">
        <f t="shared" si="1143"/>
        <v>0.1403381524</v>
      </c>
      <c r="AC2073">
        <f t="shared" si="1144"/>
        <v>6.8219190659999998E-2</v>
      </c>
      <c r="AD2073">
        <f t="shared" si="1145"/>
        <v>0</v>
      </c>
      <c r="AE2073">
        <f t="shared" si="1146"/>
        <v>0</v>
      </c>
      <c r="AF2073">
        <f t="shared" si="1147"/>
        <v>0</v>
      </c>
      <c r="AG2073">
        <f t="shared" si="1148"/>
        <v>0</v>
      </c>
      <c r="AH2073">
        <f t="shared" si="1131"/>
        <v>0</v>
      </c>
      <c r="AJ2073">
        <f t="shared" si="1132"/>
        <v>0</v>
      </c>
      <c r="AK2073">
        <f t="shared" si="1149"/>
        <v>1.1869155440938404</v>
      </c>
      <c r="AL2073">
        <f t="shared" si="1150"/>
        <v>0.92336182242962683</v>
      </c>
      <c r="AM2073">
        <f t="shared" si="1151"/>
        <v>1.0005562702725186</v>
      </c>
      <c r="AN2073" t="e">
        <f t="shared" si="1152"/>
        <v>#DIV/0!</v>
      </c>
      <c r="AO2073" t="e">
        <f t="shared" si="1153"/>
        <v>#DIV/0!</v>
      </c>
      <c r="AP2073" t="e">
        <f t="shared" si="1154"/>
        <v>#DIV/0!</v>
      </c>
      <c r="AQ2073" t="e">
        <f t="shared" si="1155"/>
        <v>#DIV/0!</v>
      </c>
      <c r="AR2073">
        <f t="shared" si="1156"/>
        <v>0</v>
      </c>
      <c r="AT2073">
        <f t="shared" si="1133"/>
        <v>433</v>
      </c>
      <c r="AU2073">
        <f t="shared" si="1157"/>
        <v>0.51716958566427917</v>
      </c>
      <c r="AV2073">
        <f t="shared" si="1158"/>
        <v>0.25361586400006564</v>
      </c>
      <c r="AW2073">
        <f t="shared" si="1159"/>
        <v>0.33081031184295739</v>
      </c>
      <c r="AX2073" t="e">
        <f t="shared" si="1160"/>
        <v>#DIV/0!</v>
      </c>
      <c r="AY2073" t="e">
        <f t="shared" si="1161"/>
        <v>#DIV/0!</v>
      </c>
      <c r="AZ2073" t="e">
        <f t="shared" si="1162"/>
        <v>#DIV/0!</v>
      </c>
      <c r="BA2073" t="e">
        <f t="shared" si="1163"/>
        <v>#DIV/0!</v>
      </c>
      <c r="BB2073">
        <f t="shared" si="1164"/>
        <v>0</v>
      </c>
    </row>
    <row r="2074" spans="1:54" x14ac:dyDescent="0.25">
      <c r="A2074">
        <v>432</v>
      </c>
      <c r="B2074" s="11" t="s">
        <v>10441</v>
      </c>
      <c r="C2074" s="11" t="s">
        <v>10442</v>
      </c>
      <c r="D2074" s="11" t="s">
        <v>10443</v>
      </c>
      <c r="K2074">
        <f t="shared" si="1134"/>
        <v>432</v>
      </c>
      <c r="L2074">
        <f t="shared" si="1135"/>
        <v>4.7791428859999999E-2</v>
      </c>
      <c r="M2074">
        <f t="shared" si="1136"/>
        <v>0.14099510009999999</v>
      </c>
      <c r="N2074">
        <f t="shared" si="1137"/>
        <v>6.8262279029999998E-2</v>
      </c>
      <c r="O2074">
        <f t="shared" si="1138"/>
        <v>0</v>
      </c>
      <c r="P2074">
        <f t="shared" si="1138"/>
        <v>0</v>
      </c>
      <c r="Q2074">
        <f t="shared" si="1139"/>
        <v>0</v>
      </c>
      <c r="R2074">
        <f t="shared" si="1140"/>
        <v>0</v>
      </c>
      <c r="S2074">
        <f t="shared" si="1141"/>
        <v>0</v>
      </c>
      <c r="V2074">
        <v>432</v>
      </c>
      <c r="W2074" s="7">
        <v>2.2899999999999288E-4</v>
      </c>
      <c r="X2074" s="8">
        <v>-1.0373052210000001E-3</v>
      </c>
      <c r="Z2074">
        <f t="shared" si="1130"/>
        <v>432</v>
      </c>
      <c r="AA2074">
        <f t="shared" si="1142"/>
        <v>4.7756391859999997E-2</v>
      </c>
      <c r="AB2074">
        <f t="shared" si="1143"/>
        <v>0.14079930509999999</v>
      </c>
      <c r="AC2074">
        <f t="shared" si="1144"/>
        <v>6.8190144029999997E-2</v>
      </c>
      <c r="AD2074">
        <f t="shared" si="1145"/>
        <v>0</v>
      </c>
      <c r="AE2074">
        <f t="shared" si="1146"/>
        <v>0</v>
      </c>
      <c r="AF2074">
        <f t="shared" si="1147"/>
        <v>0</v>
      </c>
      <c r="AG2074">
        <f t="shared" si="1148"/>
        <v>0</v>
      </c>
      <c r="AH2074">
        <f t="shared" si="1131"/>
        <v>0</v>
      </c>
      <c r="AJ2074">
        <f t="shared" si="1132"/>
        <v>0</v>
      </c>
      <c r="AK2074">
        <f t="shared" si="1149"/>
        <v>1.1790825842170454</v>
      </c>
      <c r="AL2074">
        <f t="shared" si="1150"/>
        <v>0.92639599945282625</v>
      </c>
      <c r="AM2074">
        <f t="shared" si="1151"/>
        <v>1.0001302495663857</v>
      </c>
      <c r="AN2074" t="e">
        <f t="shared" si="1152"/>
        <v>#DIV/0!</v>
      </c>
      <c r="AO2074" t="e">
        <f t="shared" si="1153"/>
        <v>#DIV/0!</v>
      </c>
      <c r="AP2074" t="e">
        <f t="shared" si="1154"/>
        <v>#DIV/0!</v>
      </c>
      <c r="AQ2074" t="e">
        <f t="shared" si="1155"/>
        <v>#DIV/0!</v>
      </c>
      <c r="AR2074">
        <f t="shared" si="1156"/>
        <v>0</v>
      </c>
      <c r="AT2074">
        <f t="shared" si="1133"/>
        <v>432</v>
      </c>
      <c r="AU2074">
        <f t="shared" si="1157"/>
        <v>0.50778628792074909</v>
      </c>
      <c r="AV2074">
        <f t="shared" si="1158"/>
        <v>0.25509970315652997</v>
      </c>
      <c r="AW2074">
        <f t="shared" si="1159"/>
        <v>0.32883395327008946</v>
      </c>
      <c r="AX2074" t="e">
        <f t="shared" si="1160"/>
        <v>#DIV/0!</v>
      </c>
      <c r="AY2074" t="e">
        <f t="shared" si="1161"/>
        <v>#DIV/0!</v>
      </c>
      <c r="AZ2074" t="e">
        <f t="shared" si="1162"/>
        <v>#DIV/0!</v>
      </c>
      <c r="BA2074" t="e">
        <f t="shared" si="1163"/>
        <v>#DIV/0!</v>
      </c>
      <c r="BB2074">
        <f t="shared" si="1164"/>
        <v>0</v>
      </c>
    </row>
    <row r="2075" spans="1:54" x14ac:dyDescent="0.25">
      <c r="A2075">
        <v>431</v>
      </c>
      <c r="B2075" s="12" t="s">
        <v>10446</v>
      </c>
      <c r="C2075" s="12" t="s">
        <v>10447</v>
      </c>
      <c r="D2075" s="12" t="s">
        <v>10448</v>
      </c>
      <c r="K2075">
        <f t="shared" si="1134"/>
        <v>431</v>
      </c>
      <c r="L2075">
        <f t="shared" si="1135"/>
        <v>4.7800619160000002E-2</v>
      </c>
      <c r="M2075">
        <f t="shared" si="1136"/>
        <v>0.1415678561</v>
      </c>
      <c r="N2075">
        <f t="shared" si="1137"/>
        <v>6.8532325330000005E-2</v>
      </c>
      <c r="O2075">
        <f t="shared" si="1138"/>
        <v>0</v>
      </c>
      <c r="P2075">
        <f t="shared" si="1138"/>
        <v>0</v>
      </c>
      <c r="Q2075">
        <f t="shared" si="1139"/>
        <v>0</v>
      </c>
      <c r="R2075">
        <f t="shared" si="1140"/>
        <v>0</v>
      </c>
      <c r="S2075">
        <f t="shared" si="1141"/>
        <v>0</v>
      </c>
      <c r="V2075">
        <v>431</v>
      </c>
      <c r="W2075" s="7">
        <v>2.3100000000000182E-4</v>
      </c>
      <c r="X2075" s="8">
        <v>-9.4820256340000003E-4</v>
      </c>
      <c r="Z2075">
        <f t="shared" si="1130"/>
        <v>431</v>
      </c>
      <c r="AA2075">
        <f t="shared" si="1142"/>
        <v>4.7765276160000002E-2</v>
      </c>
      <c r="AB2075">
        <f t="shared" si="1143"/>
        <v>0.14137035109999999</v>
      </c>
      <c r="AC2075">
        <f t="shared" si="1144"/>
        <v>6.8459560330000002E-2</v>
      </c>
      <c r="AD2075">
        <f t="shared" si="1145"/>
        <v>0</v>
      </c>
      <c r="AE2075">
        <f t="shared" si="1146"/>
        <v>0</v>
      </c>
      <c r="AF2075">
        <f t="shared" si="1147"/>
        <v>0</v>
      </c>
      <c r="AG2075">
        <f t="shared" si="1148"/>
        <v>0</v>
      </c>
      <c r="AH2075">
        <f t="shared" si="1131"/>
        <v>0</v>
      </c>
      <c r="AJ2075">
        <f t="shared" si="1132"/>
        <v>0</v>
      </c>
      <c r="AK2075">
        <f t="shared" si="1149"/>
        <v>1.1793019333553487</v>
      </c>
      <c r="AL2075">
        <f t="shared" si="1150"/>
        <v>0.93015322488464081</v>
      </c>
      <c r="AM2075">
        <f t="shared" si="1151"/>
        <v>1.0040817207824857</v>
      </c>
      <c r="AN2075" t="e">
        <f t="shared" si="1152"/>
        <v>#DIV/0!</v>
      </c>
      <c r="AO2075" t="e">
        <f t="shared" si="1153"/>
        <v>#DIV/0!</v>
      </c>
      <c r="AP2075" t="e">
        <f t="shared" si="1154"/>
        <v>#DIV/0!</v>
      </c>
      <c r="AQ2075" t="e">
        <f t="shared" si="1155"/>
        <v>#DIV/0!</v>
      </c>
      <c r="AR2075">
        <f t="shared" si="1156"/>
        <v>0</v>
      </c>
      <c r="AT2075">
        <f t="shared" si="1133"/>
        <v>431</v>
      </c>
      <c r="AU2075">
        <f t="shared" si="1157"/>
        <v>0.50644810504908422</v>
      </c>
      <c r="AV2075">
        <f t="shared" si="1158"/>
        <v>0.2572993965783763</v>
      </c>
      <c r="AW2075">
        <f t="shared" si="1159"/>
        <v>0.3312278924762212</v>
      </c>
      <c r="AX2075" t="e">
        <f t="shared" si="1160"/>
        <v>#DIV/0!</v>
      </c>
      <c r="AY2075" t="e">
        <f t="shared" si="1161"/>
        <v>#DIV/0!</v>
      </c>
      <c r="AZ2075" t="e">
        <f t="shared" si="1162"/>
        <v>#DIV/0!</v>
      </c>
      <c r="BA2075" t="e">
        <f t="shared" si="1163"/>
        <v>#DIV/0!</v>
      </c>
      <c r="BB2075">
        <f t="shared" si="1164"/>
        <v>0</v>
      </c>
    </row>
    <row r="2076" spans="1:54" x14ac:dyDescent="0.25">
      <c r="A2076">
        <v>430</v>
      </c>
      <c r="B2076" s="11" t="s">
        <v>10451</v>
      </c>
      <c r="C2076" s="11" t="s">
        <v>10452</v>
      </c>
      <c r="D2076" s="11" t="s">
        <v>10453</v>
      </c>
      <c r="K2076">
        <f t="shared" si="1134"/>
        <v>430</v>
      </c>
      <c r="L2076">
        <f t="shared" si="1135"/>
        <v>4.778859764E-2</v>
      </c>
      <c r="M2076">
        <f t="shared" si="1136"/>
        <v>0.14207826549999999</v>
      </c>
      <c r="N2076">
        <f t="shared" si="1137"/>
        <v>6.8639785049999999E-2</v>
      </c>
      <c r="O2076">
        <f t="shared" si="1138"/>
        <v>0</v>
      </c>
      <c r="P2076">
        <f t="shared" si="1138"/>
        <v>0</v>
      </c>
      <c r="Q2076">
        <f t="shared" si="1139"/>
        <v>0</v>
      </c>
      <c r="R2076">
        <f t="shared" si="1140"/>
        <v>0</v>
      </c>
      <c r="S2076">
        <f t="shared" si="1141"/>
        <v>0</v>
      </c>
      <c r="V2076">
        <v>430</v>
      </c>
      <c r="W2076" s="7">
        <v>2.2599999999999682E-4</v>
      </c>
      <c r="X2076" s="8">
        <v>-8.1939756639999996E-4</v>
      </c>
      <c r="Z2076">
        <f t="shared" si="1130"/>
        <v>430</v>
      </c>
      <c r="AA2076">
        <f t="shared" si="1142"/>
        <v>4.7754019639999999E-2</v>
      </c>
      <c r="AB2076">
        <f t="shared" si="1143"/>
        <v>0.14188503550000001</v>
      </c>
      <c r="AC2076">
        <f t="shared" si="1144"/>
        <v>6.856859505E-2</v>
      </c>
      <c r="AD2076">
        <f t="shared" si="1145"/>
        <v>0</v>
      </c>
      <c r="AE2076">
        <f t="shared" si="1146"/>
        <v>0</v>
      </c>
      <c r="AF2076">
        <f t="shared" si="1147"/>
        <v>0</v>
      </c>
      <c r="AG2076">
        <f t="shared" si="1148"/>
        <v>0</v>
      </c>
      <c r="AH2076">
        <f t="shared" si="1131"/>
        <v>0</v>
      </c>
      <c r="AJ2076">
        <f t="shared" si="1132"/>
        <v>0</v>
      </c>
      <c r="AK2076">
        <f t="shared" si="1149"/>
        <v>1.1790240152343607</v>
      </c>
      <c r="AL2076">
        <f t="shared" si="1150"/>
        <v>0.93353961637856298</v>
      </c>
      <c r="AM2076">
        <f t="shared" si="1151"/>
        <v>1.0056809096869266</v>
      </c>
      <c r="AN2076" t="e">
        <f t="shared" si="1152"/>
        <v>#DIV/0!</v>
      </c>
      <c r="AO2076" t="e">
        <f t="shared" si="1153"/>
        <v>#DIV/0!</v>
      </c>
      <c r="AP2076" t="e">
        <f t="shared" si="1154"/>
        <v>#DIV/0!</v>
      </c>
      <c r="AQ2076" t="e">
        <f t="shared" si="1155"/>
        <v>#DIV/0!</v>
      </c>
      <c r="AR2076">
        <f t="shared" si="1156"/>
        <v>0</v>
      </c>
      <c r="AT2076">
        <f t="shared" si="1133"/>
        <v>430</v>
      </c>
      <c r="AU2076">
        <f t="shared" si="1157"/>
        <v>0.50460541058319797</v>
      </c>
      <c r="AV2076">
        <f t="shared" si="1158"/>
        <v>0.25912101172740021</v>
      </c>
      <c r="AW2076">
        <f t="shared" si="1159"/>
        <v>0.33126230503576382</v>
      </c>
      <c r="AX2076" t="e">
        <f t="shared" si="1160"/>
        <v>#DIV/0!</v>
      </c>
      <c r="AY2076" t="e">
        <f t="shared" si="1161"/>
        <v>#DIV/0!</v>
      </c>
      <c r="AZ2076" t="e">
        <f t="shared" si="1162"/>
        <v>#DIV/0!</v>
      </c>
      <c r="BA2076" t="e">
        <f t="shared" si="1163"/>
        <v>#DIV/0!</v>
      </c>
      <c r="BB2076">
        <f t="shared" si="1164"/>
        <v>0</v>
      </c>
    </row>
    <row r="2077" spans="1:54" x14ac:dyDescent="0.25">
      <c r="A2077">
        <v>429</v>
      </c>
      <c r="B2077" s="12" t="s">
        <v>10456</v>
      </c>
      <c r="C2077" s="12" t="s">
        <v>10457</v>
      </c>
      <c r="D2077" s="12" t="s">
        <v>10458</v>
      </c>
      <c r="K2077">
        <f t="shared" si="1134"/>
        <v>429</v>
      </c>
      <c r="L2077">
        <f t="shared" si="1135"/>
        <v>4.763709009E-2</v>
      </c>
      <c r="M2077">
        <f t="shared" si="1136"/>
        <v>0.14242745940000001</v>
      </c>
      <c r="N2077">
        <f t="shared" si="1137"/>
        <v>6.8547569219999993E-2</v>
      </c>
      <c r="O2077">
        <f t="shared" si="1138"/>
        <v>0</v>
      </c>
      <c r="P2077">
        <f t="shared" si="1138"/>
        <v>0</v>
      </c>
      <c r="Q2077">
        <f t="shared" si="1139"/>
        <v>0</v>
      </c>
      <c r="R2077">
        <f t="shared" si="1140"/>
        <v>0</v>
      </c>
      <c r="S2077">
        <f t="shared" si="1141"/>
        <v>0</v>
      </c>
      <c r="V2077">
        <v>429</v>
      </c>
      <c r="W2077" s="7">
        <v>3.5499999999999399E-4</v>
      </c>
      <c r="X2077" s="8">
        <v>-7.0399336979999996E-4</v>
      </c>
      <c r="Z2077">
        <f t="shared" si="1130"/>
        <v>429</v>
      </c>
      <c r="AA2077">
        <f t="shared" si="1142"/>
        <v>4.7582775090000001E-2</v>
      </c>
      <c r="AB2077">
        <f t="shared" si="1143"/>
        <v>0.14212393440000001</v>
      </c>
      <c r="AC2077">
        <f t="shared" si="1144"/>
        <v>6.8435744219999997E-2</v>
      </c>
      <c r="AD2077">
        <f t="shared" si="1145"/>
        <v>0</v>
      </c>
      <c r="AE2077">
        <f t="shared" si="1146"/>
        <v>0</v>
      </c>
      <c r="AF2077">
        <f t="shared" si="1147"/>
        <v>0</v>
      </c>
      <c r="AG2077">
        <f t="shared" si="1148"/>
        <v>0</v>
      </c>
      <c r="AH2077">
        <f t="shared" si="1131"/>
        <v>0</v>
      </c>
      <c r="AJ2077">
        <f t="shared" si="1132"/>
        <v>0</v>
      </c>
      <c r="AK2077">
        <f t="shared" si="1149"/>
        <v>1.174796068802834</v>
      </c>
      <c r="AL2077">
        <f t="shared" si="1150"/>
        <v>0.9351114635199711</v>
      </c>
      <c r="AM2077">
        <f t="shared" si="1151"/>
        <v>1.0037324149938438</v>
      </c>
      <c r="AN2077" t="e">
        <f t="shared" si="1152"/>
        <v>#DIV/0!</v>
      </c>
      <c r="AO2077" t="e">
        <f t="shared" si="1153"/>
        <v>#DIV/0!</v>
      </c>
      <c r="AP2077" t="e">
        <f t="shared" si="1154"/>
        <v>#DIV/0!</v>
      </c>
      <c r="AQ2077" t="e">
        <f t="shared" si="1155"/>
        <v>#DIV/0!</v>
      </c>
      <c r="AR2077">
        <f t="shared" si="1156"/>
        <v>0</v>
      </c>
      <c r="AT2077">
        <f t="shared" si="1133"/>
        <v>429</v>
      </c>
      <c r="AU2077">
        <f t="shared" si="1157"/>
        <v>0.49880539281215808</v>
      </c>
      <c r="AV2077">
        <f t="shared" si="1158"/>
        <v>0.25912078752929513</v>
      </c>
      <c r="AW2077">
        <f t="shared" si="1159"/>
        <v>0.32774173900316783</v>
      </c>
      <c r="AX2077" t="e">
        <f t="shared" si="1160"/>
        <v>#DIV/0!</v>
      </c>
      <c r="AY2077" t="e">
        <f t="shared" si="1161"/>
        <v>#DIV/0!</v>
      </c>
      <c r="AZ2077" t="e">
        <f t="shared" si="1162"/>
        <v>#DIV/0!</v>
      </c>
      <c r="BA2077" t="e">
        <f t="shared" si="1163"/>
        <v>#DIV/0!</v>
      </c>
      <c r="BB2077">
        <f t="shared" si="1164"/>
        <v>0</v>
      </c>
    </row>
    <row r="2078" spans="1:54" x14ac:dyDescent="0.25">
      <c r="A2078">
        <v>428</v>
      </c>
      <c r="B2078" s="11" t="s">
        <v>10461</v>
      </c>
      <c r="C2078" s="11" t="s">
        <v>10462</v>
      </c>
      <c r="D2078" s="11" t="s">
        <v>10463</v>
      </c>
      <c r="K2078">
        <f t="shared" si="1134"/>
        <v>428</v>
      </c>
      <c r="L2078">
        <f t="shared" si="1135"/>
        <v>4.7629114239999999E-2</v>
      </c>
      <c r="M2078">
        <f t="shared" si="1136"/>
        <v>0.1426326483</v>
      </c>
      <c r="N2078">
        <f t="shared" si="1137"/>
        <v>6.8702280520000006E-2</v>
      </c>
      <c r="O2078">
        <f t="shared" si="1138"/>
        <v>0</v>
      </c>
      <c r="P2078">
        <f t="shared" si="1138"/>
        <v>0</v>
      </c>
      <c r="Q2078">
        <f t="shared" si="1139"/>
        <v>0</v>
      </c>
      <c r="R2078">
        <f t="shared" si="1140"/>
        <v>0</v>
      </c>
      <c r="S2078">
        <f t="shared" si="1141"/>
        <v>0</v>
      </c>
      <c r="V2078">
        <v>428</v>
      </c>
      <c r="W2078" s="7">
        <v>3.0899999999999656E-4</v>
      </c>
      <c r="X2078" s="8">
        <v>-5.3018325709999997E-4</v>
      </c>
      <c r="Z2078">
        <f t="shared" si="1130"/>
        <v>428</v>
      </c>
      <c r="AA2078">
        <f t="shared" si="1142"/>
        <v>4.7581837240000001E-2</v>
      </c>
      <c r="AB2078">
        <f t="shared" si="1143"/>
        <v>0.1423684533</v>
      </c>
      <c r="AC2078">
        <f t="shared" si="1144"/>
        <v>6.8604945520000002E-2</v>
      </c>
      <c r="AD2078">
        <f t="shared" si="1145"/>
        <v>0</v>
      </c>
      <c r="AE2078">
        <f t="shared" si="1146"/>
        <v>0</v>
      </c>
      <c r="AF2078">
        <f t="shared" si="1147"/>
        <v>0</v>
      </c>
      <c r="AG2078">
        <f t="shared" si="1148"/>
        <v>0</v>
      </c>
      <c r="AH2078">
        <f t="shared" si="1131"/>
        <v>0</v>
      </c>
      <c r="AJ2078">
        <f t="shared" si="1132"/>
        <v>0</v>
      </c>
      <c r="AK2078">
        <f t="shared" si="1149"/>
        <v>1.1747729137327263</v>
      </c>
      <c r="AL2078">
        <f t="shared" si="1150"/>
        <v>0.93672028772964822</v>
      </c>
      <c r="AM2078">
        <f t="shared" si="1151"/>
        <v>1.006214054251293</v>
      </c>
      <c r="AN2078" t="e">
        <f t="shared" si="1152"/>
        <v>#DIV/0!</v>
      </c>
      <c r="AO2078" t="e">
        <f t="shared" si="1153"/>
        <v>#DIV/0!</v>
      </c>
      <c r="AP2078" t="e">
        <f t="shared" si="1154"/>
        <v>#DIV/0!</v>
      </c>
      <c r="AQ2078" t="e">
        <f t="shared" si="1155"/>
        <v>#DIV/0!</v>
      </c>
      <c r="AR2078">
        <f t="shared" si="1156"/>
        <v>0</v>
      </c>
      <c r="AT2078">
        <f t="shared" si="1133"/>
        <v>428</v>
      </c>
      <c r="AU2078">
        <f t="shared" si="1157"/>
        <v>0.49720282027478235</v>
      </c>
      <c r="AV2078">
        <f t="shared" si="1158"/>
        <v>0.25915019427170427</v>
      </c>
      <c r="AW2078">
        <f t="shared" si="1159"/>
        <v>0.32864396079334901</v>
      </c>
      <c r="AX2078" t="e">
        <f t="shared" si="1160"/>
        <v>#DIV/0!</v>
      </c>
      <c r="AY2078" t="e">
        <f t="shared" si="1161"/>
        <v>#DIV/0!</v>
      </c>
      <c r="AZ2078" t="e">
        <f t="shared" si="1162"/>
        <v>#DIV/0!</v>
      </c>
      <c r="BA2078" t="e">
        <f t="shared" si="1163"/>
        <v>#DIV/0!</v>
      </c>
      <c r="BB2078">
        <f t="shared" si="1164"/>
        <v>0</v>
      </c>
    </row>
    <row r="2079" spans="1:54" x14ac:dyDescent="0.25">
      <c r="A2079">
        <v>427</v>
      </c>
      <c r="B2079" s="12" t="s">
        <v>10466</v>
      </c>
      <c r="C2079" s="12" t="s">
        <v>10467</v>
      </c>
      <c r="D2079" s="12" t="s">
        <v>10468</v>
      </c>
      <c r="K2079">
        <f t="shared" si="1134"/>
        <v>427</v>
      </c>
      <c r="L2079">
        <f t="shared" si="1135"/>
        <v>4.7478526829999999E-2</v>
      </c>
      <c r="M2079">
        <f t="shared" si="1136"/>
        <v>0.14224876459999999</v>
      </c>
      <c r="N2079">
        <f t="shared" si="1137"/>
        <v>6.8468704820000004E-2</v>
      </c>
      <c r="O2079">
        <f t="shared" si="1138"/>
        <v>0</v>
      </c>
      <c r="P2079">
        <f t="shared" si="1138"/>
        <v>0</v>
      </c>
      <c r="Q2079">
        <f t="shared" si="1139"/>
        <v>0</v>
      </c>
      <c r="R2079">
        <f t="shared" si="1140"/>
        <v>0</v>
      </c>
      <c r="S2079">
        <f t="shared" si="1141"/>
        <v>0</v>
      </c>
      <c r="V2079">
        <v>427</v>
      </c>
      <c r="W2079" s="7">
        <v>2.9599999999999744E-4</v>
      </c>
      <c r="X2079" s="8">
        <v>-6.0903199479999998E-4</v>
      </c>
      <c r="Z2079">
        <f t="shared" si="1130"/>
        <v>427</v>
      </c>
      <c r="AA2079">
        <f t="shared" si="1142"/>
        <v>4.7433238830000002E-2</v>
      </c>
      <c r="AB2079">
        <f t="shared" si="1143"/>
        <v>0.14199568460000001</v>
      </c>
      <c r="AC2079">
        <f t="shared" si="1144"/>
        <v>6.8375464820000009E-2</v>
      </c>
      <c r="AD2079">
        <f t="shared" si="1145"/>
        <v>0</v>
      </c>
      <c r="AE2079">
        <f t="shared" si="1146"/>
        <v>0</v>
      </c>
      <c r="AF2079">
        <f t="shared" si="1147"/>
        <v>0</v>
      </c>
      <c r="AG2079">
        <f t="shared" si="1148"/>
        <v>0</v>
      </c>
      <c r="AH2079">
        <f t="shared" si="1131"/>
        <v>0</v>
      </c>
      <c r="AJ2079">
        <f t="shared" si="1132"/>
        <v>0</v>
      </c>
      <c r="AK2079">
        <f t="shared" si="1149"/>
        <v>1.171104089718823</v>
      </c>
      <c r="AL2079">
        <f t="shared" si="1150"/>
        <v>0.93426763761070086</v>
      </c>
      <c r="AM2079">
        <f t="shared" si="1151"/>
        <v>1.0028483099340397</v>
      </c>
      <c r="AN2079" t="e">
        <f t="shared" si="1152"/>
        <v>#DIV/0!</v>
      </c>
      <c r="AO2079" t="e">
        <f t="shared" si="1153"/>
        <v>#DIV/0!</v>
      </c>
      <c r="AP2079" t="e">
        <f t="shared" si="1154"/>
        <v>#DIV/0!</v>
      </c>
      <c r="AQ2079" t="e">
        <f t="shared" si="1155"/>
        <v>#DIV/0!</v>
      </c>
      <c r="AR2079">
        <f t="shared" si="1156"/>
        <v>0</v>
      </c>
      <c r="AT2079">
        <f t="shared" si="1133"/>
        <v>427</v>
      </c>
      <c r="AU2079">
        <f t="shared" si="1157"/>
        <v>0.4919471810537176</v>
      </c>
      <c r="AV2079">
        <f t="shared" si="1158"/>
        <v>0.2551107289455955</v>
      </c>
      <c r="AW2079">
        <f t="shared" si="1159"/>
        <v>0.32369140126893436</v>
      </c>
      <c r="AX2079" t="e">
        <f t="shared" si="1160"/>
        <v>#DIV/0!</v>
      </c>
      <c r="AY2079" t="e">
        <f t="shared" si="1161"/>
        <v>#DIV/0!</v>
      </c>
      <c r="AZ2079" t="e">
        <f t="shared" si="1162"/>
        <v>#DIV/0!</v>
      </c>
      <c r="BA2079" t="e">
        <f t="shared" si="1163"/>
        <v>#DIV/0!</v>
      </c>
      <c r="BB2079">
        <f t="shared" si="1164"/>
        <v>0</v>
      </c>
    </row>
    <row r="2080" spans="1:54" x14ac:dyDescent="0.25">
      <c r="A2080">
        <v>426</v>
      </c>
      <c r="B2080" s="11" t="s">
        <v>10471</v>
      </c>
      <c r="C2080" s="11" t="s">
        <v>10472</v>
      </c>
      <c r="D2080" s="11" t="s">
        <v>10473</v>
      </c>
      <c r="K2080">
        <f t="shared" si="1134"/>
        <v>426</v>
      </c>
      <c r="L2080">
        <f t="shared" si="1135"/>
        <v>4.7691311690000002E-2</v>
      </c>
      <c r="M2080">
        <f t="shared" si="1136"/>
        <v>0.14216066899999999</v>
      </c>
      <c r="N2080">
        <f t="shared" si="1137"/>
        <v>6.8256706E-2</v>
      </c>
      <c r="O2080">
        <f t="shared" si="1138"/>
        <v>0</v>
      </c>
      <c r="P2080">
        <f t="shared" si="1138"/>
        <v>0</v>
      </c>
      <c r="Q2080">
        <f t="shared" si="1139"/>
        <v>0</v>
      </c>
      <c r="R2080">
        <f t="shared" si="1140"/>
        <v>0</v>
      </c>
      <c r="S2080">
        <f t="shared" si="1141"/>
        <v>0</v>
      </c>
      <c r="V2080">
        <v>426</v>
      </c>
      <c r="W2080" s="7">
        <v>2.8700000000000231E-4</v>
      </c>
      <c r="X2080" s="8">
        <v>-5.0370756070000004E-4</v>
      </c>
      <c r="Z2080">
        <f t="shared" si="1130"/>
        <v>426</v>
      </c>
      <c r="AA2080">
        <f t="shared" si="1142"/>
        <v>4.7647400690000001E-2</v>
      </c>
      <c r="AB2080">
        <f t="shared" si="1143"/>
        <v>0.14191528399999997</v>
      </c>
      <c r="AC2080">
        <f t="shared" si="1144"/>
        <v>6.8166300999999999E-2</v>
      </c>
      <c r="AD2080">
        <f t="shared" si="1145"/>
        <v>0</v>
      </c>
      <c r="AE2080">
        <f t="shared" si="1146"/>
        <v>0</v>
      </c>
      <c r="AF2080">
        <f t="shared" si="1147"/>
        <v>0</v>
      </c>
      <c r="AG2080">
        <f t="shared" si="1148"/>
        <v>0</v>
      </c>
      <c r="AH2080">
        <f t="shared" si="1131"/>
        <v>0</v>
      </c>
      <c r="AJ2080">
        <f t="shared" si="1132"/>
        <v>0</v>
      </c>
      <c r="AK2080">
        <f t="shared" si="1149"/>
        <v>1.1763916441067213</v>
      </c>
      <c r="AL2080">
        <f t="shared" si="1150"/>
        <v>0.93373863788203926</v>
      </c>
      <c r="AM2080">
        <f t="shared" si="1151"/>
        <v>0.99978054894786494</v>
      </c>
      <c r="AN2080" t="e">
        <f t="shared" si="1152"/>
        <v>#DIV/0!</v>
      </c>
      <c r="AO2080" t="e">
        <f t="shared" si="1153"/>
        <v>#DIV/0!</v>
      </c>
      <c r="AP2080" t="e">
        <f t="shared" si="1154"/>
        <v>#DIV/0!</v>
      </c>
      <c r="AQ2080" t="e">
        <f t="shared" si="1155"/>
        <v>#DIV/0!</v>
      </c>
      <c r="AR2080">
        <f t="shared" si="1156"/>
        <v>0</v>
      </c>
      <c r="AT2080">
        <f t="shared" si="1133"/>
        <v>426</v>
      </c>
      <c r="AU2080">
        <f t="shared" si="1157"/>
        <v>0.49564047039780101</v>
      </c>
      <c r="AV2080">
        <f t="shared" si="1158"/>
        <v>0.25298746417311901</v>
      </c>
      <c r="AW2080">
        <f t="shared" si="1159"/>
        <v>0.3190293752389447</v>
      </c>
      <c r="AX2080" t="e">
        <f t="shared" si="1160"/>
        <v>#DIV/0!</v>
      </c>
      <c r="AY2080" t="e">
        <f t="shared" si="1161"/>
        <v>#DIV/0!</v>
      </c>
      <c r="AZ2080" t="e">
        <f t="shared" si="1162"/>
        <v>#DIV/0!</v>
      </c>
      <c r="BA2080" t="e">
        <f t="shared" si="1163"/>
        <v>#DIV/0!</v>
      </c>
      <c r="BB2080">
        <f t="shared" si="1164"/>
        <v>0</v>
      </c>
    </row>
    <row r="2081" spans="1:54" x14ac:dyDescent="0.25">
      <c r="A2081">
        <v>425</v>
      </c>
      <c r="B2081" s="12" t="s">
        <v>10476</v>
      </c>
      <c r="C2081" s="12" t="s">
        <v>10477</v>
      </c>
      <c r="D2081" s="12" t="s">
        <v>10478</v>
      </c>
      <c r="K2081">
        <f t="shared" si="1134"/>
        <v>425</v>
      </c>
      <c r="L2081">
        <f t="shared" si="1135"/>
        <v>4.7571778299999999E-2</v>
      </c>
      <c r="M2081">
        <f t="shared" si="1136"/>
        <v>0.1418723613</v>
      </c>
      <c r="N2081">
        <f t="shared" si="1137"/>
        <v>6.8421244620000002E-2</v>
      </c>
      <c r="O2081">
        <f t="shared" si="1138"/>
        <v>0</v>
      </c>
      <c r="P2081">
        <f t="shared" si="1138"/>
        <v>0</v>
      </c>
      <c r="Q2081">
        <f t="shared" si="1139"/>
        <v>0</v>
      </c>
      <c r="R2081">
        <f t="shared" si="1140"/>
        <v>0</v>
      </c>
      <c r="S2081">
        <f t="shared" si="1141"/>
        <v>0</v>
      </c>
      <c r="V2081">
        <v>425</v>
      </c>
      <c r="W2081" s="7">
        <v>3.070000000000015E-4</v>
      </c>
      <c r="X2081" s="8">
        <v>-5.3742242740000001E-4</v>
      </c>
      <c r="Z2081">
        <f t="shared" si="1130"/>
        <v>425</v>
      </c>
      <c r="AA2081">
        <f t="shared" si="1142"/>
        <v>4.7524807299999999E-2</v>
      </c>
      <c r="AB2081">
        <f t="shared" si="1143"/>
        <v>0.14160987629999999</v>
      </c>
      <c r="AC2081">
        <f t="shared" si="1144"/>
        <v>6.8324539619999999E-2</v>
      </c>
      <c r="AD2081">
        <f t="shared" si="1145"/>
        <v>0</v>
      </c>
      <c r="AE2081">
        <f t="shared" si="1146"/>
        <v>0</v>
      </c>
      <c r="AF2081">
        <f t="shared" si="1147"/>
        <v>0</v>
      </c>
      <c r="AG2081">
        <f t="shared" si="1148"/>
        <v>0</v>
      </c>
      <c r="AH2081">
        <f t="shared" si="1131"/>
        <v>0</v>
      </c>
      <c r="AJ2081">
        <f t="shared" si="1132"/>
        <v>0</v>
      </c>
      <c r="AK2081">
        <f t="shared" si="1149"/>
        <v>1.1733648716589016</v>
      </c>
      <c r="AL2081">
        <f t="shared" si="1150"/>
        <v>0.93172919279790956</v>
      </c>
      <c r="AM2081">
        <f t="shared" si="1151"/>
        <v>1.0021014009238047</v>
      </c>
      <c r="AN2081" t="e">
        <f t="shared" si="1152"/>
        <v>#DIV/0!</v>
      </c>
      <c r="AO2081" t="e">
        <f t="shared" si="1153"/>
        <v>#DIV/0!</v>
      </c>
      <c r="AP2081" t="e">
        <f t="shared" si="1154"/>
        <v>#DIV/0!</v>
      </c>
      <c r="AQ2081" t="e">
        <f t="shared" si="1155"/>
        <v>#DIV/0!</v>
      </c>
      <c r="AR2081">
        <f t="shared" si="1156"/>
        <v>0</v>
      </c>
      <c r="AT2081">
        <f t="shared" si="1133"/>
        <v>425</v>
      </c>
      <c r="AU2081">
        <f t="shared" si="1157"/>
        <v>0.49101193048243097</v>
      </c>
      <c r="AV2081">
        <f t="shared" si="1158"/>
        <v>0.24937625162143895</v>
      </c>
      <c r="AW2081">
        <f t="shared" si="1159"/>
        <v>0.31974845974733412</v>
      </c>
      <c r="AX2081" t="e">
        <f t="shared" si="1160"/>
        <v>#DIV/0!</v>
      </c>
      <c r="AY2081" t="e">
        <f t="shared" si="1161"/>
        <v>#DIV/0!</v>
      </c>
      <c r="AZ2081" t="e">
        <f t="shared" si="1162"/>
        <v>#DIV/0!</v>
      </c>
      <c r="BA2081" t="e">
        <f t="shared" si="1163"/>
        <v>#DIV/0!</v>
      </c>
      <c r="BB2081">
        <f t="shared" si="1164"/>
        <v>0</v>
      </c>
    </row>
    <row r="2082" spans="1:54" x14ac:dyDescent="0.25">
      <c r="A2082">
        <v>424</v>
      </c>
      <c r="B2082" s="11" t="s">
        <v>10481</v>
      </c>
      <c r="C2082" s="11" t="s">
        <v>10482</v>
      </c>
      <c r="D2082" s="11" t="s">
        <v>10483</v>
      </c>
      <c r="K2082">
        <f t="shared" si="1134"/>
        <v>424</v>
      </c>
      <c r="L2082">
        <f t="shared" si="1135"/>
        <v>4.7987312079999997E-2</v>
      </c>
      <c r="M2082">
        <f t="shared" si="1136"/>
        <v>0.1415338367</v>
      </c>
      <c r="N2082">
        <f t="shared" si="1137"/>
        <v>6.8114511670000003E-2</v>
      </c>
      <c r="O2082">
        <f t="shared" si="1138"/>
        <v>0</v>
      </c>
      <c r="P2082">
        <f t="shared" si="1138"/>
        <v>0</v>
      </c>
      <c r="Q2082">
        <f t="shared" si="1139"/>
        <v>0</v>
      </c>
      <c r="R2082">
        <f t="shared" si="1140"/>
        <v>0</v>
      </c>
      <c r="S2082">
        <f t="shared" si="1141"/>
        <v>0</v>
      </c>
      <c r="V2082">
        <v>424</v>
      </c>
      <c r="W2082" s="7">
        <v>3.0999999999999062E-4</v>
      </c>
      <c r="X2082" s="8">
        <v>-4.358045117E-4</v>
      </c>
      <c r="Z2082">
        <f t="shared" si="1130"/>
        <v>424</v>
      </c>
      <c r="AA2082">
        <f t="shared" si="1142"/>
        <v>4.7939882079999996E-2</v>
      </c>
      <c r="AB2082">
        <f t="shared" si="1143"/>
        <v>0.14126878670000001</v>
      </c>
      <c r="AC2082">
        <f t="shared" si="1144"/>
        <v>6.8016861670000012E-2</v>
      </c>
      <c r="AD2082">
        <f t="shared" si="1145"/>
        <v>0</v>
      </c>
      <c r="AE2082">
        <f t="shared" si="1146"/>
        <v>0</v>
      </c>
      <c r="AF2082">
        <f t="shared" si="1147"/>
        <v>0</v>
      </c>
      <c r="AG2082">
        <f t="shared" si="1148"/>
        <v>0</v>
      </c>
      <c r="AH2082">
        <f t="shared" si="1131"/>
        <v>0</v>
      </c>
      <c r="AJ2082">
        <f t="shared" si="1132"/>
        <v>0</v>
      </c>
      <c r="AK2082">
        <f t="shared" si="1149"/>
        <v>1.1836128704122504</v>
      </c>
      <c r="AL2082">
        <f t="shared" si="1150"/>
        <v>0.92948497688597365</v>
      </c>
      <c r="AM2082">
        <f t="shared" si="1151"/>
        <v>0.99758875427527749</v>
      </c>
      <c r="AN2082" t="e">
        <f t="shared" si="1152"/>
        <v>#DIV/0!</v>
      </c>
      <c r="AO2082" t="e">
        <f t="shared" si="1153"/>
        <v>#DIV/0!</v>
      </c>
      <c r="AP2082" t="e">
        <f t="shared" si="1154"/>
        <v>#DIV/0!</v>
      </c>
      <c r="AQ2082" t="e">
        <f t="shared" si="1155"/>
        <v>#DIV/0!</v>
      </c>
      <c r="AR2082">
        <f t="shared" si="1156"/>
        <v>0</v>
      </c>
      <c r="AT2082">
        <f t="shared" si="1133"/>
        <v>424</v>
      </c>
      <c r="AU2082">
        <f t="shared" si="1157"/>
        <v>0.49965060626130697</v>
      </c>
      <c r="AV2082">
        <f t="shared" si="1158"/>
        <v>0.24552271273503024</v>
      </c>
      <c r="AW2082">
        <f t="shared" si="1159"/>
        <v>0.31362649012433408</v>
      </c>
      <c r="AX2082" t="e">
        <f t="shared" si="1160"/>
        <v>#DIV/0!</v>
      </c>
      <c r="AY2082" t="e">
        <f t="shared" si="1161"/>
        <v>#DIV/0!</v>
      </c>
      <c r="AZ2082" t="e">
        <f t="shared" si="1162"/>
        <v>#DIV/0!</v>
      </c>
      <c r="BA2082" t="e">
        <f t="shared" si="1163"/>
        <v>#DIV/0!</v>
      </c>
      <c r="BB2082">
        <f t="shared" si="1164"/>
        <v>0</v>
      </c>
    </row>
    <row r="2083" spans="1:54" x14ac:dyDescent="0.25">
      <c r="A2083">
        <v>423</v>
      </c>
      <c r="B2083" s="12" t="s">
        <v>10486</v>
      </c>
      <c r="C2083" s="12" t="s">
        <v>10487</v>
      </c>
      <c r="D2083" s="12" t="s">
        <v>10488</v>
      </c>
      <c r="K2083">
        <f t="shared" si="1134"/>
        <v>423</v>
      </c>
      <c r="L2083">
        <f t="shared" si="1135"/>
        <v>4.7729682180000003E-2</v>
      </c>
      <c r="M2083">
        <f t="shared" si="1136"/>
        <v>0.1410482824</v>
      </c>
      <c r="N2083">
        <f t="shared" si="1137"/>
        <v>6.7749708889999996E-2</v>
      </c>
      <c r="O2083">
        <f t="shared" si="1138"/>
        <v>0</v>
      </c>
      <c r="P2083">
        <f t="shared" si="1138"/>
        <v>0</v>
      </c>
      <c r="Q2083">
        <f t="shared" si="1139"/>
        <v>0</v>
      </c>
      <c r="R2083">
        <f t="shared" si="1140"/>
        <v>0</v>
      </c>
      <c r="S2083">
        <f t="shared" si="1141"/>
        <v>0</v>
      </c>
      <c r="V2083">
        <v>423</v>
      </c>
      <c r="W2083" s="7">
        <v>3.3299999999999975E-4</v>
      </c>
      <c r="X2083" s="8">
        <v>-3.824779124E-4</v>
      </c>
      <c r="Z2083">
        <f t="shared" si="1130"/>
        <v>423</v>
      </c>
      <c r="AA2083">
        <f t="shared" si="1142"/>
        <v>4.7678733180000002E-2</v>
      </c>
      <c r="AB2083">
        <f t="shared" si="1143"/>
        <v>0.14076356740000001</v>
      </c>
      <c r="AC2083">
        <f t="shared" si="1144"/>
        <v>6.7644813890000002E-2</v>
      </c>
      <c r="AD2083">
        <f t="shared" si="1145"/>
        <v>0</v>
      </c>
      <c r="AE2083">
        <f t="shared" si="1146"/>
        <v>0</v>
      </c>
      <c r="AF2083">
        <f t="shared" si="1147"/>
        <v>0</v>
      </c>
      <c r="AG2083">
        <f t="shared" si="1148"/>
        <v>0</v>
      </c>
      <c r="AH2083">
        <f t="shared" si="1131"/>
        <v>0</v>
      </c>
      <c r="AJ2083">
        <f t="shared" si="1132"/>
        <v>0</v>
      </c>
      <c r="AK2083">
        <f t="shared" si="1149"/>
        <v>1.1771652283713672</v>
      </c>
      <c r="AL2083">
        <f t="shared" si="1150"/>
        <v>0.92616086148615717</v>
      </c>
      <c r="AM2083">
        <f t="shared" si="1151"/>
        <v>0.99213200910550159</v>
      </c>
      <c r="AN2083" t="e">
        <f t="shared" si="1152"/>
        <v>#DIV/0!</v>
      </c>
      <c r="AO2083" t="e">
        <f t="shared" si="1153"/>
        <v>#DIV/0!</v>
      </c>
      <c r="AP2083" t="e">
        <f t="shared" si="1154"/>
        <v>#DIV/0!</v>
      </c>
      <c r="AQ2083" t="e">
        <f t="shared" si="1155"/>
        <v>#DIV/0!</v>
      </c>
      <c r="AR2083">
        <f t="shared" si="1156"/>
        <v>0</v>
      </c>
      <c r="AT2083">
        <f t="shared" si="1133"/>
        <v>423</v>
      </c>
      <c r="AU2083">
        <f t="shared" si="1157"/>
        <v>0.49158603215387309</v>
      </c>
      <c r="AV2083">
        <f t="shared" si="1158"/>
        <v>0.24058166526866309</v>
      </c>
      <c r="AW2083">
        <f t="shared" si="1159"/>
        <v>0.30655281288800751</v>
      </c>
      <c r="AX2083" t="e">
        <f t="shared" si="1160"/>
        <v>#DIV/0!</v>
      </c>
      <c r="AY2083" t="e">
        <f t="shared" si="1161"/>
        <v>#DIV/0!</v>
      </c>
      <c r="AZ2083" t="e">
        <f t="shared" si="1162"/>
        <v>#DIV/0!</v>
      </c>
      <c r="BA2083" t="e">
        <f t="shared" si="1163"/>
        <v>#DIV/0!</v>
      </c>
      <c r="BB2083">
        <f t="shared" si="1164"/>
        <v>0</v>
      </c>
    </row>
    <row r="2084" spans="1:54" x14ac:dyDescent="0.25">
      <c r="A2084">
        <v>422</v>
      </c>
      <c r="B2084" s="11" t="s">
        <v>10491</v>
      </c>
      <c r="C2084" s="11" t="s">
        <v>10492</v>
      </c>
      <c r="D2084" s="11" t="s">
        <v>10493</v>
      </c>
      <c r="K2084">
        <f t="shared" si="1134"/>
        <v>422</v>
      </c>
      <c r="L2084">
        <f t="shared" si="1135"/>
        <v>4.8032123599999997E-2</v>
      </c>
      <c r="M2084">
        <f t="shared" si="1136"/>
        <v>0.14109474420000001</v>
      </c>
      <c r="N2084">
        <f t="shared" si="1137"/>
        <v>6.7792065439999993E-2</v>
      </c>
      <c r="O2084">
        <f t="shared" si="1138"/>
        <v>0</v>
      </c>
      <c r="P2084">
        <f t="shared" si="1138"/>
        <v>0</v>
      </c>
      <c r="Q2084">
        <f t="shared" si="1139"/>
        <v>0</v>
      </c>
      <c r="R2084">
        <f t="shared" si="1140"/>
        <v>0</v>
      </c>
      <c r="S2084">
        <f t="shared" si="1141"/>
        <v>0</v>
      </c>
      <c r="V2084">
        <v>422</v>
      </c>
      <c r="W2084" s="7">
        <v>2.6599999999999519E-4</v>
      </c>
      <c r="X2084" s="8">
        <v>-1.281683944E-4</v>
      </c>
      <c r="Z2084">
        <f t="shared" si="1130"/>
        <v>422</v>
      </c>
      <c r="AA2084">
        <f t="shared" si="1142"/>
        <v>4.7991425599999998E-2</v>
      </c>
      <c r="AB2084">
        <f t="shared" si="1143"/>
        <v>0.14086731420000001</v>
      </c>
      <c r="AC2084">
        <f t="shared" si="1144"/>
        <v>6.7708275439999993E-2</v>
      </c>
      <c r="AD2084">
        <f t="shared" si="1145"/>
        <v>0</v>
      </c>
      <c r="AE2084">
        <f t="shared" si="1146"/>
        <v>0</v>
      </c>
      <c r="AF2084">
        <f t="shared" si="1147"/>
        <v>0</v>
      </c>
      <c r="AG2084">
        <f t="shared" si="1148"/>
        <v>0</v>
      </c>
      <c r="AH2084">
        <f t="shared" si="1131"/>
        <v>0</v>
      </c>
      <c r="AJ2084">
        <f t="shared" si="1132"/>
        <v>0</v>
      </c>
      <c r="AK2084">
        <f t="shared" si="1149"/>
        <v>1.1848854553876691</v>
      </c>
      <c r="AL2084">
        <f t="shared" si="1150"/>
        <v>0.92684346869368406</v>
      </c>
      <c r="AM2084">
        <f t="shared" si="1151"/>
        <v>0.99306278607836496</v>
      </c>
      <c r="AN2084" t="e">
        <f t="shared" si="1152"/>
        <v>#DIV/0!</v>
      </c>
      <c r="AO2084" t="e">
        <f t="shared" si="1153"/>
        <v>#DIV/0!</v>
      </c>
      <c r="AP2084" t="e">
        <f t="shared" si="1154"/>
        <v>#DIV/0!</v>
      </c>
      <c r="AQ2084" t="e">
        <f t="shared" si="1155"/>
        <v>#DIV/0!</v>
      </c>
      <c r="AR2084">
        <f t="shared" si="1156"/>
        <v>0</v>
      </c>
      <c r="AT2084">
        <f t="shared" si="1133"/>
        <v>422</v>
      </c>
      <c r="AU2084">
        <f t="shared" si="1157"/>
        <v>0.49768166391847479</v>
      </c>
      <c r="AV2084">
        <f t="shared" si="1158"/>
        <v>0.23963967722448976</v>
      </c>
      <c r="AW2084">
        <f t="shared" si="1159"/>
        <v>0.30585899460917065</v>
      </c>
      <c r="AX2084" t="e">
        <f t="shared" si="1160"/>
        <v>#DIV/0!</v>
      </c>
      <c r="AY2084" t="e">
        <f t="shared" si="1161"/>
        <v>#DIV/0!</v>
      </c>
      <c r="AZ2084" t="e">
        <f t="shared" si="1162"/>
        <v>#DIV/0!</v>
      </c>
      <c r="BA2084" t="e">
        <f t="shared" si="1163"/>
        <v>#DIV/0!</v>
      </c>
      <c r="BB2084">
        <f t="shared" si="1164"/>
        <v>0</v>
      </c>
    </row>
    <row r="2085" spans="1:54" x14ac:dyDescent="0.25">
      <c r="A2085">
        <v>421</v>
      </c>
      <c r="B2085" s="12" t="s">
        <v>10496</v>
      </c>
      <c r="C2085" s="12" t="s">
        <v>10497</v>
      </c>
      <c r="D2085" s="12" t="s">
        <v>10498</v>
      </c>
      <c r="K2085">
        <f t="shared" si="1134"/>
        <v>421</v>
      </c>
      <c r="L2085">
        <f t="shared" si="1135"/>
        <v>4.842508584E-2</v>
      </c>
      <c r="M2085">
        <f t="shared" si="1136"/>
        <v>0.14079824090000001</v>
      </c>
      <c r="N2085">
        <f t="shared" si="1137"/>
        <v>6.771878898E-2</v>
      </c>
      <c r="O2085">
        <f t="shared" si="1138"/>
        <v>0</v>
      </c>
      <c r="P2085">
        <f t="shared" si="1138"/>
        <v>0</v>
      </c>
      <c r="Q2085">
        <f t="shared" si="1139"/>
        <v>0</v>
      </c>
      <c r="R2085">
        <f t="shared" si="1140"/>
        <v>0</v>
      </c>
      <c r="S2085">
        <f t="shared" si="1141"/>
        <v>0</v>
      </c>
      <c r="V2085">
        <v>421</v>
      </c>
      <c r="W2085" s="7">
        <v>2.9900000000000044E-4</v>
      </c>
      <c r="X2085" s="8">
        <v>6.515986752E-5</v>
      </c>
      <c r="Z2085">
        <f t="shared" si="1130"/>
        <v>421</v>
      </c>
      <c r="AA2085">
        <f t="shared" si="1142"/>
        <v>4.8379338840000001E-2</v>
      </c>
      <c r="AB2085">
        <f t="shared" si="1143"/>
        <v>0.14054259590000001</v>
      </c>
      <c r="AC2085">
        <f t="shared" si="1144"/>
        <v>6.7624603980000003E-2</v>
      </c>
      <c r="AD2085">
        <f t="shared" si="1145"/>
        <v>0</v>
      </c>
      <c r="AE2085">
        <f t="shared" si="1146"/>
        <v>0</v>
      </c>
      <c r="AF2085">
        <f t="shared" si="1147"/>
        <v>0</v>
      </c>
      <c r="AG2085">
        <f t="shared" si="1148"/>
        <v>0</v>
      </c>
      <c r="AH2085">
        <f t="shared" si="1131"/>
        <v>0</v>
      </c>
      <c r="AJ2085">
        <f t="shared" si="1132"/>
        <v>0</v>
      </c>
      <c r="AK2085">
        <f t="shared" si="1149"/>
        <v>1.194462848646608</v>
      </c>
      <c r="AL2085">
        <f t="shared" si="1150"/>
        <v>0.92470696856070778</v>
      </c>
      <c r="AM2085">
        <f t="shared" si="1151"/>
        <v>0.99183559468052074</v>
      </c>
      <c r="AN2085" t="e">
        <f t="shared" si="1152"/>
        <v>#DIV/0!</v>
      </c>
      <c r="AO2085" t="e">
        <f t="shared" si="1153"/>
        <v>#DIV/0!</v>
      </c>
      <c r="AP2085" t="e">
        <f t="shared" si="1154"/>
        <v>#DIV/0!</v>
      </c>
      <c r="AQ2085" t="e">
        <f t="shared" si="1155"/>
        <v>#DIV/0!</v>
      </c>
      <c r="AR2085">
        <f t="shared" si="1156"/>
        <v>0</v>
      </c>
      <c r="AT2085">
        <f t="shared" si="1133"/>
        <v>421</v>
      </c>
      <c r="AU2085">
        <f t="shared" si="1157"/>
        <v>0.50562674413354392</v>
      </c>
      <c r="AV2085">
        <f t="shared" si="1158"/>
        <v>0.23587086404764368</v>
      </c>
      <c r="AW2085">
        <f t="shared" si="1159"/>
        <v>0.30299949016745664</v>
      </c>
      <c r="AX2085" t="e">
        <f t="shared" si="1160"/>
        <v>#DIV/0!</v>
      </c>
      <c r="AY2085" t="e">
        <f t="shared" si="1161"/>
        <v>#DIV/0!</v>
      </c>
      <c r="AZ2085" t="e">
        <f t="shared" si="1162"/>
        <v>#DIV/0!</v>
      </c>
      <c r="BA2085" t="e">
        <f t="shared" si="1163"/>
        <v>#DIV/0!</v>
      </c>
      <c r="BB2085">
        <f t="shared" si="1164"/>
        <v>0</v>
      </c>
    </row>
    <row r="2086" spans="1:54" x14ac:dyDescent="0.25">
      <c r="A2086">
        <v>420</v>
      </c>
      <c r="B2086" s="11" t="s">
        <v>10501</v>
      </c>
      <c r="C2086" s="11" t="s">
        <v>10502</v>
      </c>
      <c r="D2086" s="11" t="s">
        <v>10503</v>
      </c>
      <c r="K2086">
        <f t="shared" si="1134"/>
        <v>420</v>
      </c>
      <c r="L2086">
        <f t="shared" si="1135"/>
        <v>4.8756685110000003E-2</v>
      </c>
      <c r="M2086">
        <f t="shared" si="1136"/>
        <v>0.1408260912</v>
      </c>
      <c r="N2086">
        <f t="shared" si="1137"/>
        <v>6.7630060019999994E-2</v>
      </c>
      <c r="O2086">
        <f t="shared" si="1138"/>
        <v>0</v>
      </c>
      <c r="P2086">
        <f t="shared" si="1138"/>
        <v>0</v>
      </c>
      <c r="Q2086">
        <f t="shared" si="1139"/>
        <v>0</v>
      </c>
      <c r="R2086">
        <f t="shared" si="1140"/>
        <v>0</v>
      </c>
      <c r="S2086">
        <f t="shared" si="1141"/>
        <v>0</v>
      </c>
      <c r="V2086">
        <v>420</v>
      </c>
      <c r="W2086" s="7">
        <v>3.049999999999995E-4</v>
      </c>
      <c r="X2086" s="8">
        <v>1.038151386E-4</v>
      </c>
      <c r="Z2086">
        <f t="shared" si="1130"/>
        <v>420</v>
      </c>
      <c r="AA2086">
        <f t="shared" si="1142"/>
        <v>4.8710020110000002E-2</v>
      </c>
      <c r="AB2086">
        <f t="shared" si="1143"/>
        <v>0.14056531620000001</v>
      </c>
      <c r="AC2086">
        <f t="shared" si="1144"/>
        <v>6.7533985019999992E-2</v>
      </c>
      <c r="AD2086">
        <f t="shared" si="1145"/>
        <v>0</v>
      </c>
      <c r="AE2086">
        <f t="shared" si="1146"/>
        <v>0</v>
      </c>
      <c r="AF2086">
        <f t="shared" si="1147"/>
        <v>0</v>
      </c>
      <c r="AG2086">
        <f t="shared" si="1148"/>
        <v>0</v>
      </c>
      <c r="AH2086">
        <f t="shared" si="1131"/>
        <v>0</v>
      </c>
      <c r="AJ2086">
        <f t="shared" si="1132"/>
        <v>0</v>
      </c>
      <c r="AK2086">
        <f t="shared" si="1149"/>
        <v>1.2026272118071832</v>
      </c>
      <c r="AL2086">
        <f t="shared" si="1150"/>
        <v>0.92485645789953241</v>
      </c>
      <c r="AM2086">
        <f t="shared" si="1151"/>
        <v>0.99050650578696475</v>
      </c>
      <c r="AN2086" t="e">
        <f t="shared" si="1152"/>
        <v>#DIV/0!</v>
      </c>
      <c r="AO2086" t="e">
        <f t="shared" si="1153"/>
        <v>#DIV/0!</v>
      </c>
      <c r="AP2086" t="e">
        <f t="shared" si="1154"/>
        <v>#DIV/0!</v>
      </c>
      <c r="AQ2086" t="e">
        <f t="shared" si="1155"/>
        <v>#DIV/0!</v>
      </c>
      <c r="AR2086">
        <f t="shared" si="1156"/>
        <v>0</v>
      </c>
      <c r="AT2086">
        <f t="shared" si="1133"/>
        <v>420</v>
      </c>
      <c r="AU2086">
        <f t="shared" si="1157"/>
        <v>0.51215102133099277</v>
      </c>
      <c r="AV2086">
        <f t="shared" si="1158"/>
        <v>0.23438026742334195</v>
      </c>
      <c r="AW2086">
        <f t="shared" si="1159"/>
        <v>0.30003031531077429</v>
      </c>
      <c r="AX2086" t="e">
        <f t="shared" si="1160"/>
        <v>#DIV/0!</v>
      </c>
      <c r="AY2086" t="e">
        <f t="shared" si="1161"/>
        <v>#DIV/0!</v>
      </c>
      <c r="AZ2086" t="e">
        <f t="shared" si="1162"/>
        <v>#DIV/0!</v>
      </c>
      <c r="BA2086" t="e">
        <f t="shared" si="1163"/>
        <v>#DIV/0!</v>
      </c>
      <c r="BB2086">
        <f t="shared" si="1164"/>
        <v>0</v>
      </c>
    </row>
    <row r="2087" spans="1:54" x14ac:dyDescent="0.25">
      <c r="A2087">
        <v>419</v>
      </c>
      <c r="B2087" s="12" t="s">
        <v>10506</v>
      </c>
      <c r="C2087" s="12" t="s">
        <v>10507</v>
      </c>
      <c r="D2087" s="12" t="s">
        <v>10508</v>
      </c>
      <c r="K2087">
        <f t="shared" si="1134"/>
        <v>419</v>
      </c>
      <c r="L2087">
        <f t="shared" si="1135"/>
        <v>4.9154974519999999E-2</v>
      </c>
      <c r="M2087">
        <f t="shared" si="1136"/>
        <v>0.1409302056</v>
      </c>
      <c r="N2087">
        <f t="shared" si="1137"/>
        <v>6.7531734699999998E-2</v>
      </c>
      <c r="O2087">
        <f t="shared" si="1138"/>
        <v>0</v>
      </c>
      <c r="P2087">
        <f t="shared" si="1138"/>
        <v>0</v>
      </c>
      <c r="Q2087">
        <f t="shared" si="1139"/>
        <v>0</v>
      </c>
      <c r="R2087">
        <f t="shared" si="1140"/>
        <v>0</v>
      </c>
      <c r="S2087">
        <f t="shared" si="1141"/>
        <v>0</v>
      </c>
      <c r="V2087">
        <v>419</v>
      </c>
      <c r="W2087" s="7">
        <v>3.0500000000000644E-4</v>
      </c>
      <c r="X2087" s="8">
        <v>2.4888722689999997E-4</v>
      </c>
      <c r="Z2087">
        <f t="shared" si="1130"/>
        <v>419</v>
      </c>
      <c r="AA2087">
        <f t="shared" si="1142"/>
        <v>4.9108309519999997E-2</v>
      </c>
      <c r="AB2087">
        <f t="shared" si="1143"/>
        <v>0.14066943059999998</v>
      </c>
      <c r="AC2087">
        <f t="shared" si="1144"/>
        <v>6.7435659699999997E-2</v>
      </c>
      <c r="AD2087">
        <f t="shared" si="1145"/>
        <v>0</v>
      </c>
      <c r="AE2087">
        <f t="shared" si="1146"/>
        <v>0</v>
      </c>
      <c r="AF2087">
        <f t="shared" si="1147"/>
        <v>0</v>
      </c>
      <c r="AG2087">
        <f t="shared" si="1148"/>
        <v>0</v>
      </c>
      <c r="AH2087">
        <f t="shared" si="1131"/>
        <v>0</v>
      </c>
      <c r="AJ2087">
        <f t="shared" si="1132"/>
        <v>0</v>
      </c>
      <c r="AK2087">
        <f t="shared" si="1149"/>
        <v>1.2124607877646336</v>
      </c>
      <c r="AL2087">
        <f t="shared" si="1150"/>
        <v>0.92554148374946044</v>
      </c>
      <c r="AM2087">
        <f t="shared" si="1151"/>
        <v>0.98906438936047603</v>
      </c>
      <c r="AN2087" t="e">
        <f t="shared" si="1152"/>
        <v>#DIV/0!</v>
      </c>
      <c r="AO2087" t="e">
        <f t="shared" si="1153"/>
        <v>#DIV/0!</v>
      </c>
      <c r="AP2087" t="e">
        <f t="shared" si="1154"/>
        <v>#DIV/0!</v>
      </c>
      <c r="AQ2087" t="e">
        <f t="shared" si="1155"/>
        <v>#DIV/0!</v>
      </c>
      <c r="AR2087">
        <f t="shared" si="1156"/>
        <v>0</v>
      </c>
      <c r="AT2087">
        <f t="shared" si="1133"/>
        <v>419</v>
      </c>
      <c r="AU2087">
        <f t="shared" si="1157"/>
        <v>0.5203366827527004</v>
      </c>
      <c r="AV2087">
        <f t="shared" si="1158"/>
        <v>0.23341737873752721</v>
      </c>
      <c r="AW2087">
        <f t="shared" si="1159"/>
        <v>0.2969402843485428</v>
      </c>
      <c r="AX2087" t="e">
        <f t="shared" si="1160"/>
        <v>#DIV/0!</v>
      </c>
      <c r="AY2087" t="e">
        <f t="shared" si="1161"/>
        <v>#DIV/0!</v>
      </c>
      <c r="AZ2087" t="e">
        <f t="shared" si="1162"/>
        <v>#DIV/0!</v>
      </c>
      <c r="BA2087" t="e">
        <f t="shared" si="1163"/>
        <v>#DIV/0!</v>
      </c>
      <c r="BB2087">
        <f t="shared" si="1164"/>
        <v>0</v>
      </c>
    </row>
    <row r="2088" spans="1:54" x14ac:dyDescent="0.25">
      <c r="A2088">
        <v>418</v>
      </c>
      <c r="B2088" s="11" t="s">
        <v>10511</v>
      </c>
      <c r="C2088" s="11" t="s">
        <v>10512</v>
      </c>
      <c r="D2088" s="11" t="s">
        <v>10513</v>
      </c>
      <c r="K2088">
        <f t="shared" si="1134"/>
        <v>418</v>
      </c>
      <c r="L2088">
        <f t="shared" si="1135"/>
        <v>4.9663081769999999E-2</v>
      </c>
      <c r="M2088">
        <f t="shared" si="1136"/>
        <v>0.14082770050000001</v>
      </c>
      <c r="N2088">
        <f t="shared" si="1137"/>
        <v>6.753959507E-2</v>
      </c>
      <c r="O2088">
        <f t="shared" si="1138"/>
        <v>0</v>
      </c>
      <c r="P2088">
        <f t="shared" si="1138"/>
        <v>0</v>
      </c>
      <c r="Q2088">
        <f t="shared" si="1139"/>
        <v>0</v>
      </c>
      <c r="R2088">
        <f t="shared" si="1140"/>
        <v>0</v>
      </c>
      <c r="S2088">
        <f t="shared" si="1141"/>
        <v>0</v>
      </c>
      <c r="V2088">
        <v>418</v>
      </c>
      <c r="W2088" s="7">
        <v>3.1699999999999762E-4</v>
      </c>
      <c r="X2088" s="8">
        <v>2.891648619E-4</v>
      </c>
      <c r="Z2088">
        <f t="shared" si="1130"/>
        <v>418</v>
      </c>
      <c r="AA2088">
        <f t="shared" si="1142"/>
        <v>4.961458077E-2</v>
      </c>
      <c r="AB2088">
        <f t="shared" si="1143"/>
        <v>0.14055666550000001</v>
      </c>
      <c r="AC2088">
        <f t="shared" si="1144"/>
        <v>6.7439740070000004E-2</v>
      </c>
      <c r="AD2088">
        <f t="shared" si="1145"/>
        <v>0</v>
      </c>
      <c r="AE2088">
        <f t="shared" si="1146"/>
        <v>0</v>
      </c>
      <c r="AF2088">
        <f t="shared" si="1147"/>
        <v>0</v>
      </c>
      <c r="AG2088">
        <f t="shared" si="1148"/>
        <v>0</v>
      </c>
      <c r="AH2088">
        <f t="shared" si="1131"/>
        <v>0</v>
      </c>
      <c r="AJ2088">
        <f t="shared" si="1132"/>
        <v>0</v>
      </c>
      <c r="AK2088">
        <f t="shared" si="1149"/>
        <v>1.2249603839551235</v>
      </c>
      <c r="AL2088">
        <f t="shared" si="1150"/>
        <v>0.92479954019055099</v>
      </c>
      <c r="AM2088">
        <f t="shared" si="1151"/>
        <v>0.98912423527405313</v>
      </c>
      <c r="AN2088" t="e">
        <f t="shared" si="1152"/>
        <v>#DIV/0!</v>
      </c>
      <c r="AO2088" t="e">
        <f t="shared" si="1153"/>
        <v>#DIV/0!</v>
      </c>
      <c r="AP2088" t="e">
        <f t="shared" si="1154"/>
        <v>#DIV/0!</v>
      </c>
      <c r="AQ2088" t="e">
        <f t="shared" si="1155"/>
        <v>#DIV/0!</v>
      </c>
      <c r="AR2088">
        <f t="shared" si="1156"/>
        <v>0</v>
      </c>
      <c r="AT2088">
        <f t="shared" si="1133"/>
        <v>418</v>
      </c>
      <c r="AU2088">
        <f t="shared" si="1157"/>
        <v>0.53118047964890347</v>
      </c>
      <c r="AV2088">
        <f t="shared" si="1158"/>
        <v>0.23101963588433094</v>
      </c>
      <c r="AW2088">
        <f t="shared" si="1159"/>
        <v>0.29534433096783308</v>
      </c>
      <c r="AX2088" t="e">
        <f t="shared" si="1160"/>
        <v>#DIV/0!</v>
      </c>
      <c r="AY2088" t="e">
        <f t="shared" si="1161"/>
        <v>#DIV/0!</v>
      </c>
      <c r="AZ2088" t="e">
        <f t="shared" si="1162"/>
        <v>#DIV/0!</v>
      </c>
      <c r="BA2088" t="e">
        <f t="shared" si="1163"/>
        <v>#DIV/0!</v>
      </c>
      <c r="BB2088">
        <f t="shared" si="1164"/>
        <v>0</v>
      </c>
    </row>
    <row r="2089" spans="1:54" x14ac:dyDescent="0.25">
      <c r="A2089">
        <v>417</v>
      </c>
      <c r="B2089" s="12" t="s">
        <v>10516</v>
      </c>
      <c r="C2089" s="12" t="s">
        <v>10517</v>
      </c>
      <c r="D2089" s="12" t="s">
        <v>10518</v>
      </c>
      <c r="K2089">
        <f t="shared" si="1134"/>
        <v>417</v>
      </c>
      <c r="L2089">
        <f t="shared" si="1135"/>
        <v>5.0051745029999997E-2</v>
      </c>
      <c r="M2089">
        <f t="shared" si="1136"/>
        <v>0.14103034140000001</v>
      </c>
      <c r="N2089">
        <f t="shared" si="1137"/>
        <v>6.7682117220000004E-2</v>
      </c>
      <c r="O2089">
        <f t="shared" si="1138"/>
        <v>0</v>
      </c>
      <c r="P2089">
        <f t="shared" si="1138"/>
        <v>0</v>
      </c>
      <c r="Q2089">
        <f t="shared" si="1139"/>
        <v>0</v>
      </c>
      <c r="R2089">
        <f t="shared" si="1140"/>
        <v>0</v>
      </c>
      <c r="S2089">
        <f t="shared" si="1141"/>
        <v>0</v>
      </c>
      <c r="V2089">
        <v>417</v>
      </c>
      <c r="W2089" s="7">
        <v>3.3299999999999975E-4</v>
      </c>
      <c r="X2089" s="8">
        <v>5.8381014970000005E-4</v>
      </c>
      <c r="Z2089">
        <f t="shared" si="1130"/>
        <v>417</v>
      </c>
      <c r="AA2089">
        <f t="shared" si="1142"/>
        <v>5.0000796029999996E-2</v>
      </c>
      <c r="AB2089">
        <f t="shared" si="1143"/>
        <v>0.14074562640000002</v>
      </c>
      <c r="AC2089">
        <f t="shared" si="1144"/>
        <v>6.7577222220000011E-2</v>
      </c>
      <c r="AD2089">
        <f t="shared" si="1145"/>
        <v>0</v>
      </c>
      <c r="AE2089">
        <f t="shared" si="1146"/>
        <v>0</v>
      </c>
      <c r="AF2089">
        <f t="shared" si="1147"/>
        <v>0</v>
      </c>
      <c r="AG2089">
        <f t="shared" si="1148"/>
        <v>0</v>
      </c>
      <c r="AH2089">
        <f t="shared" si="1131"/>
        <v>0</v>
      </c>
      <c r="AJ2089">
        <f t="shared" si="1132"/>
        <v>0</v>
      </c>
      <c r="AK2089">
        <f t="shared" si="1149"/>
        <v>1.2344958548960567</v>
      </c>
      <c r="AL2089">
        <f t="shared" si="1150"/>
        <v>0.9260428177883252</v>
      </c>
      <c r="AM2089">
        <f t="shared" si="1151"/>
        <v>0.99114065654645789</v>
      </c>
      <c r="AN2089" t="e">
        <f t="shared" si="1152"/>
        <v>#DIV/0!</v>
      </c>
      <c r="AO2089" t="e">
        <f t="shared" si="1153"/>
        <v>#DIV/0!</v>
      </c>
      <c r="AP2089" t="e">
        <f t="shared" si="1154"/>
        <v>#DIV/0!</v>
      </c>
      <c r="AQ2089" t="e">
        <f t="shared" si="1155"/>
        <v>#DIV/0!</v>
      </c>
      <c r="AR2089">
        <f t="shared" si="1156"/>
        <v>0</v>
      </c>
      <c r="AT2089">
        <f t="shared" si="1133"/>
        <v>417</v>
      </c>
      <c r="AU2089">
        <f t="shared" si="1157"/>
        <v>0.53905220981212387</v>
      </c>
      <c r="AV2089">
        <f t="shared" si="1158"/>
        <v>0.23059917270439234</v>
      </c>
      <c r="AW2089">
        <f t="shared" si="1159"/>
        <v>0.29569701146252503</v>
      </c>
      <c r="AX2089" t="e">
        <f t="shared" si="1160"/>
        <v>#DIV/0!</v>
      </c>
      <c r="AY2089" t="e">
        <f t="shared" si="1161"/>
        <v>#DIV/0!</v>
      </c>
      <c r="AZ2089" t="e">
        <f t="shared" si="1162"/>
        <v>#DIV/0!</v>
      </c>
      <c r="BA2089" t="e">
        <f t="shared" si="1163"/>
        <v>#DIV/0!</v>
      </c>
      <c r="BB2089">
        <f t="shared" si="1164"/>
        <v>0</v>
      </c>
    </row>
    <row r="2090" spans="1:54" x14ac:dyDescent="0.25">
      <c r="A2090">
        <v>416</v>
      </c>
      <c r="B2090" s="11" t="s">
        <v>10521</v>
      </c>
      <c r="C2090" s="11" t="s">
        <v>10522</v>
      </c>
      <c r="D2090" s="11" t="s">
        <v>10523</v>
      </c>
      <c r="K2090">
        <f t="shared" si="1134"/>
        <v>416</v>
      </c>
      <c r="L2090">
        <f t="shared" si="1135"/>
        <v>5.0429068510000001E-2</v>
      </c>
      <c r="M2090">
        <f t="shared" si="1136"/>
        <v>0.1412129402</v>
      </c>
      <c r="N2090">
        <f t="shared" si="1137"/>
        <v>6.7576952280000005E-2</v>
      </c>
      <c r="O2090">
        <f t="shared" si="1138"/>
        <v>0</v>
      </c>
      <c r="P2090">
        <f t="shared" si="1138"/>
        <v>0</v>
      </c>
      <c r="Q2090">
        <f t="shared" si="1139"/>
        <v>0</v>
      </c>
      <c r="R2090">
        <f t="shared" si="1140"/>
        <v>0</v>
      </c>
      <c r="S2090">
        <f t="shared" si="1141"/>
        <v>0</v>
      </c>
      <c r="V2090">
        <v>416</v>
      </c>
      <c r="W2090" s="7">
        <v>3.2100000000000162E-4</v>
      </c>
      <c r="X2090" s="8">
        <v>4.0302437259999999E-4</v>
      </c>
      <c r="Z2090">
        <f t="shared" si="1130"/>
        <v>416</v>
      </c>
      <c r="AA2090">
        <f t="shared" si="1142"/>
        <v>5.0379955509999998E-2</v>
      </c>
      <c r="AB2090">
        <f t="shared" si="1143"/>
        <v>0.14093848519999999</v>
      </c>
      <c r="AC2090">
        <f t="shared" si="1144"/>
        <v>6.7475837280000006E-2</v>
      </c>
      <c r="AD2090">
        <f t="shared" si="1145"/>
        <v>0</v>
      </c>
      <c r="AE2090">
        <f t="shared" si="1146"/>
        <v>0</v>
      </c>
      <c r="AF2090">
        <f t="shared" si="1147"/>
        <v>0</v>
      </c>
      <c r="AG2090">
        <f t="shared" si="1148"/>
        <v>0</v>
      </c>
      <c r="AH2090">
        <f t="shared" si="1131"/>
        <v>0</v>
      </c>
      <c r="AJ2090">
        <f t="shared" si="1132"/>
        <v>0</v>
      </c>
      <c r="AK2090">
        <f t="shared" si="1149"/>
        <v>1.2438571219871588</v>
      </c>
      <c r="AL2090">
        <f t="shared" si="1150"/>
        <v>0.92731174181215015</v>
      </c>
      <c r="AM2090">
        <f t="shared" si="1151"/>
        <v>0.9896536653281981</v>
      </c>
      <c r="AN2090" t="e">
        <f t="shared" si="1152"/>
        <v>#DIV/0!</v>
      </c>
      <c r="AO2090" t="e">
        <f t="shared" si="1153"/>
        <v>#DIV/0!</v>
      </c>
      <c r="AP2090" t="e">
        <f t="shared" si="1154"/>
        <v>#DIV/0!</v>
      </c>
      <c r="AQ2090" t="e">
        <f t="shared" si="1155"/>
        <v>#DIV/0!</v>
      </c>
      <c r="AR2090">
        <f t="shared" si="1156"/>
        <v>0</v>
      </c>
      <c r="AT2090">
        <f t="shared" si="1133"/>
        <v>416</v>
      </c>
      <c r="AU2090">
        <f t="shared" si="1157"/>
        <v>0.54674173737177423</v>
      </c>
      <c r="AV2090">
        <f t="shared" si="1158"/>
        <v>0.23019635719676557</v>
      </c>
      <c r="AW2090">
        <f t="shared" si="1159"/>
        <v>0.29253828071281351</v>
      </c>
      <c r="AX2090" t="e">
        <f t="shared" si="1160"/>
        <v>#DIV/0!</v>
      </c>
      <c r="AY2090" t="e">
        <f t="shared" si="1161"/>
        <v>#DIV/0!</v>
      </c>
      <c r="AZ2090" t="e">
        <f t="shared" si="1162"/>
        <v>#DIV/0!</v>
      </c>
      <c r="BA2090" t="e">
        <f t="shared" si="1163"/>
        <v>#DIV/0!</v>
      </c>
      <c r="BB2090">
        <f t="shared" si="1164"/>
        <v>0</v>
      </c>
    </row>
    <row r="2091" spans="1:54" x14ac:dyDescent="0.25">
      <c r="A2091">
        <v>415</v>
      </c>
      <c r="B2091" s="12" t="s">
        <v>10526</v>
      </c>
      <c r="C2091" s="12" t="s">
        <v>10527</v>
      </c>
      <c r="D2091" s="12" t="s">
        <v>10528</v>
      </c>
      <c r="K2091">
        <f t="shared" si="1134"/>
        <v>415</v>
      </c>
      <c r="L2091">
        <f t="shared" si="1135"/>
        <v>5.1133271309999999E-2</v>
      </c>
      <c r="M2091">
        <f t="shared" si="1136"/>
        <v>0.1414944977</v>
      </c>
      <c r="N2091">
        <f t="shared" si="1137"/>
        <v>6.7865364250000004E-2</v>
      </c>
      <c r="O2091">
        <f t="shared" si="1138"/>
        <v>0</v>
      </c>
      <c r="P2091">
        <f t="shared" si="1138"/>
        <v>0</v>
      </c>
      <c r="Q2091">
        <f t="shared" si="1139"/>
        <v>0</v>
      </c>
      <c r="R2091">
        <f t="shared" si="1140"/>
        <v>0</v>
      </c>
      <c r="S2091">
        <f t="shared" si="1141"/>
        <v>0</v>
      </c>
      <c r="V2091">
        <v>415</v>
      </c>
      <c r="W2091" s="7">
        <v>3.6500000000000399E-4</v>
      </c>
      <c r="X2091" s="8">
        <v>8.6768373149999996E-4</v>
      </c>
      <c r="Z2091">
        <f t="shared" si="1130"/>
        <v>415</v>
      </c>
      <c r="AA2091">
        <f t="shared" si="1142"/>
        <v>5.107742631E-2</v>
      </c>
      <c r="AB2091">
        <f t="shared" si="1143"/>
        <v>0.1411824227</v>
      </c>
      <c r="AC2091">
        <f t="shared" si="1144"/>
        <v>6.7750389250000001E-2</v>
      </c>
      <c r="AD2091">
        <f t="shared" si="1145"/>
        <v>0</v>
      </c>
      <c r="AE2091">
        <f t="shared" si="1146"/>
        <v>0</v>
      </c>
      <c r="AF2091">
        <f t="shared" si="1147"/>
        <v>0</v>
      </c>
      <c r="AG2091">
        <f t="shared" si="1148"/>
        <v>0</v>
      </c>
      <c r="AH2091">
        <f t="shared" si="1131"/>
        <v>0</v>
      </c>
      <c r="AJ2091">
        <f t="shared" si="1132"/>
        <v>0</v>
      </c>
      <c r="AK2091">
        <f t="shared" si="1149"/>
        <v>1.261077344061112</v>
      </c>
      <c r="AL2091">
        <f t="shared" si="1150"/>
        <v>0.92891674067174002</v>
      </c>
      <c r="AM2091">
        <f t="shared" si="1151"/>
        <v>0.99368046031713719</v>
      </c>
      <c r="AN2091" t="e">
        <f t="shared" si="1152"/>
        <v>#DIV/0!</v>
      </c>
      <c r="AO2091" t="e">
        <f t="shared" si="1153"/>
        <v>#DIV/0!</v>
      </c>
      <c r="AP2091" t="e">
        <f t="shared" si="1154"/>
        <v>#DIV/0!</v>
      </c>
      <c r="AQ2091" t="e">
        <f t="shared" si="1155"/>
        <v>#DIV/0!</v>
      </c>
      <c r="AR2091">
        <f t="shared" si="1156"/>
        <v>0</v>
      </c>
      <c r="AT2091">
        <f t="shared" si="1133"/>
        <v>415</v>
      </c>
      <c r="AU2091">
        <f t="shared" si="1157"/>
        <v>0.56228216333822045</v>
      </c>
      <c r="AV2091">
        <f t="shared" si="1158"/>
        <v>0.23012155994884842</v>
      </c>
      <c r="AW2091">
        <f t="shared" si="1159"/>
        <v>0.2948852795942456</v>
      </c>
      <c r="AX2091" t="e">
        <f t="shared" si="1160"/>
        <v>#DIV/0!</v>
      </c>
      <c r="AY2091" t="e">
        <f t="shared" si="1161"/>
        <v>#DIV/0!</v>
      </c>
      <c r="AZ2091" t="e">
        <f t="shared" si="1162"/>
        <v>#DIV/0!</v>
      </c>
      <c r="BA2091" t="e">
        <f t="shared" si="1163"/>
        <v>#DIV/0!</v>
      </c>
      <c r="BB2091">
        <f t="shared" si="1164"/>
        <v>0</v>
      </c>
    </row>
    <row r="2092" spans="1:54" x14ac:dyDescent="0.25">
      <c r="A2092">
        <v>414</v>
      </c>
      <c r="B2092" s="11" t="s">
        <v>10531</v>
      </c>
      <c r="C2092" s="11" t="s">
        <v>10532</v>
      </c>
      <c r="D2092" s="11" t="s">
        <v>10533</v>
      </c>
      <c r="K2092">
        <f t="shared" si="1134"/>
        <v>414</v>
      </c>
      <c r="L2092">
        <f t="shared" si="1135"/>
        <v>5.17189838E-2</v>
      </c>
      <c r="M2092">
        <f t="shared" si="1136"/>
        <v>0.14159342650000001</v>
      </c>
      <c r="N2092">
        <f t="shared" si="1137"/>
        <v>6.8117961290000001E-2</v>
      </c>
      <c r="O2092">
        <f t="shared" si="1138"/>
        <v>0</v>
      </c>
      <c r="P2092">
        <f t="shared" si="1138"/>
        <v>0</v>
      </c>
      <c r="Q2092">
        <f t="shared" si="1139"/>
        <v>0</v>
      </c>
      <c r="R2092">
        <f t="shared" si="1140"/>
        <v>0</v>
      </c>
      <c r="S2092">
        <f t="shared" si="1141"/>
        <v>0</v>
      </c>
      <c r="V2092">
        <v>414</v>
      </c>
      <c r="W2092" s="7">
        <v>3.5799999999999699E-4</v>
      </c>
      <c r="X2092" s="8">
        <v>1.141387154E-3</v>
      </c>
      <c r="Z2092">
        <f t="shared" si="1130"/>
        <v>414</v>
      </c>
      <c r="AA2092">
        <f t="shared" si="1142"/>
        <v>5.1664209799999999E-2</v>
      </c>
      <c r="AB2092">
        <f t="shared" si="1143"/>
        <v>0.1412873365</v>
      </c>
      <c r="AC2092">
        <f t="shared" si="1144"/>
        <v>6.8005191290000003E-2</v>
      </c>
      <c r="AD2092">
        <f t="shared" si="1145"/>
        <v>0</v>
      </c>
      <c r="AE2092">
        <f t="shared" si="1146"/>
        <v>0</v>
      </c>
      <c r="AF2092">
        <f t="shared" si="1147"/>
        <v>0</v>
      </c>
      <c r="AG2092">
        <f t="shared" si="1148"/>
        <v>0</v>
      </c>
      <c r="AH2092">
        <f t="shared" si="1131"/>
        <v>0</v>
      </c>
      <c r="AJ2092">
        <f t="shared" si="1132"/>
        <v>0</v>
      </c>
      <c r="AK2092">
        <f t="shared" si="1149"/>
        <v>1.2755647491354596</v>
      </c>
      <c r="AL2092">
        <f t="shared" si="1150"/>
        <v>0.92960702621354974</v>
      </c>
      <c r="AM2092">
        <f t="shared" si="1151"/>
        <v>0.99741758730931818</v>
      </c>
      <c r="AN2092" t="e">
        <f t="shared" si="1152"/>
        <v>#DIV/0!</v>
      </c>
      <c r="AO2092" t="e">
        <f t="shared" si="1153"/>
        <v>#DIV/0!</v>
      </c>
      <c r="AP2092" t="e">
        <f t="shared" si="1154"/>
        <v>#DIV/0!</v>
      </c>
      <c r="AQ2092" t="e">
        <f t="shared" si="1155"/>
        <v>#DIV/0!</v>
      </c>
      <c r="AR2092">
        <f t="shared" si="1156"/>
        <v>0</v>
      </c>
      <c r="AT2092">
        <f t="shared" si="1133"/>
        <v>414</v>
      </c>
      <c r="AU2092">
        <f t="shared" si="1157"/>
        <v>0.57508165734801997</v>
      </c>
      <c r="AV2092">
        <f t="shared" si="1158"/>
        <v>0.22912393442611012</v>
      </c>
      <c r="AW2092">
        <f t="shared" si="1159"/>
        <v>0.29693449552187856</v>
      </c>
      <c r="AX2092" t="e">
        <f t="shared" si="1160"/>
        <v>#DIV/0!</v>
      </c>
      <c r="AY2092" t="e">
        <f t="shared" si="1161"/>
        <v>#DIV/0!</v>
      </c>
      <c r="AZ2092" t="e">
        <f t="shared" si="1162"/>
        <v>#DIV/0!</v>
      </c>
      <c r="BA2092" t="e">
        <f t="shared" si="1163"/>
        <v>#DIV/0!</v>
      </c>
      <c r="BB2092">
        <f t="shared" si="1164"/>
        <v>0</v>
      </c>
    </row>
    <row r="2093" spans="1:54" x14ac:dyDescent="0.25">
      <c r="A2093">
        <v>413</v>
      </c>
      <c r="B2093" s="12" t="s">
        <v>10536</v>
      </c>
      <c r="C2093" s="12" t="s">
        <v>10537</v>
      </c>
      <c r="D2093" s="12" t="s">
        <v>10538</v>
      </c>
      <c r="K2093">
        <f t="shared" si="1134"/>
        <v>413</v>
      </c>
      <c r="L2093">
        <f t="shared" si="1135"/>
        <v>5.225419253E-2</v>
      </c>
      <c r="M2093">
        <f t="shared" si="1136"/>
        <v>0.1417476386</v>
      </c>
      <c r="N2093">
        <f t="shared" si="1137"/>
        <v>6.7698970440000006E-2</v>
      </c>
      <c r="O2093">
        <f t="shared" si="1138"/>
        <v>0</v>
      </c>
      <c r="P2093">
        <f t="shared" si="1138"/>
        <v>0</v>
      </c>
      <c r="Q2093">
        <f t="shared" si="1139"/>
        <v>0</v>
      </c>
      <c r="R2093">
        <f t="shared" si="1140"/>
        <v>0</v>
      </c>
      <c r="S2093">
        <f t="shared" si="1141"/>
        <v>0</v>
      </c>
      <c r="V2093">
        <v>413</v>
      </c>
      <c r="W2093" s="7">
        <v>2.7900000000000125E-4</v>
      </c>
      <c r="X2093" s="8">
        <v>1.1724034559999999E-3</v>
      </c>
      <c r="Z2093">
        <f t="shared" si="1130"/>
        <v>413</v>
      </c>
      <c r="AA2093">
        <f t="shared" si="1142"/>
        <v>5.2211505530000001E-2</v>
      </c>
      <c r="AB2093">
        <f t="shared" si="1143"/>
        <v>0.1415090936</v>
      </c>
      <c r="AC2093">
        <f t="shared" si="1144"/>
        <v>6.761108544000001E-2</v>
      </c>
      <c r="AD2093">
        <f t="shared" si="1145"/>
        <v>0</v>
      </c>
      <c r="AE2093">
        <f t="shared" si="1146"/>
        <v>0</v>
      </c>
      <c r="AF2093">
        <f t="shared" si="1147"/>
        <v>0</v>
      </c>
      <c r="AG2093">
        <f t="shared" si="1148"/>
        <v>0</v>
      </c>
      <c r="AH2093">
        <f t="shared" si="1131"/>
        <v>0</v>
      </c>
      <c r="AJ2093">
        <f t="shared" si="1132"/>
        <v>0</v>
      </c>
      <c r="AK2093">
        <f t="shared" si="1149"/>
        <v>1.2890772202105589</v>
      </c>
      <c r="AL2093">
        <f t="shared" si="1150"/>
        <v>0.93106608803309743</v>
      </c>
      <c r="AM2093">
        <f t="shared" si="1151"/>
        <v>0.99163732114735414</v>
      </c>
      <c r="AN2093" t="e">
        <f t="shared" si="1152"/>
        <v>#DIV/0!</v>
      </c>
      <c r="AO2093" t="e">
        <f t="shared" si="1153"/>
        <v>#DIV/0!</v>
      </c>
      <c r="AP2093" t="e">
        <f t="shared" si="1154"/>
        <v>#DIV/0!</v>
      </c>
      <c r="AQ2093" t="e">
        <f t="shared" si="1155"/>
        <v>#DIV/0!</v>
      </c>
      <c r="AR2093">
        <f t="shared" si="1156"/>
        <v>0</v>
      </c>
      <c r="AT2093">
        <f t="shared" si="1133"/>
        <v>413</v>
      </c>
      <c r="AU2093">
        <f t="shared" si="1157"/>
        <v>0.58689804345511098</v>
      </c>
      <c r="AV2093">
        <f t="shared" si="1158"/>
        <v>0.22888691127764949</v>
      </c>
      <c r="AW2093">
        <f t="shared" si="1159"/>
        <v>0.2894581443919062</v>
      </c>
      <c r="AX2093" t="e">
        <f t="shared" si="1160"/>
        <v>#DIV/0!</v>
      </c>
      <c r="AY2093" t="e">
        <f t="shared" si="1161"/>
        <v>#DIV/0!</v>
      </c>
      <c r="AZ2093" t="e">
        <f t="shared" si="1162"/>
        <v>#DIV/0!</v>
      </c>
      <c r="BA2093" t="e">
        <f t="shared" si="1163"/>
        <v>#DIV/0!</v>
      </c>
      <c r="BB2093">
        <f t="shared" si="1164"/>
        <v>0</v>
      </c>
    </row>
    <row r="2094" spans="1:54" x14ac:dyDescent="0.25">
      <c r="A2094">
        <v>412</v>
      </c>
      <c r="B2094" s="11" t="s">
        <v>10541</v>
      </c>
      <c r="C2094" s="11" t="s">
        <v>10542</v>
      </c>
      <c r="D2094" s="11" t="s">
        <v>10543</v>
      </c>
      <c r="K2094">
        <f t="shared" si="1134"/>
        <v>412</v>
      </c>
      <c r="L2094">
        <f t="shared" si="1135"/>
        <v>5.2786316719999997E-2</v>
      </c>
      <c r="M2094">
        <f t="shared" si="1136"/>
        <v>0.14212070409999999</v>
      </c>
      <c r="N2094">
        <f t="shared" si="1137"/>
        <v>6.8097703159999995E-2</v>
      </c>
      <c r="O2094">
        <f t="shared" si="1138"/>
        <v>0</v>
      </c>
      <c r="P2094">
        <f t="shared" si="1138"/>
        <v>0</v>
      </c>
      <c r="Q2094">
        <f t="shared" si="1139"/>
        <v>0</v>
      </c>
      <c r="R2094">
        <f t="shared" si="1140"/>
        <v>0</v>
      </c>
      <c r="S2094">
        <f t="shared" si="1141"/>
        <v>0</v>
      </c>
      <c r="V2094">
        <v>412</v>
      </c>
      <c r="W2094" s="7">
        <v>2.8600000000000825E-4</v>
      </c>
      <c r="X2094" s="8">
        <v>1.338812872E-3</v>
      </c>
      <c r="Z2094">
        <f t="shared" si="1130"/>
        <v>412</v>
      </c>
      <c r="AA2094">
        <f t="shared" si="1142"/>
        <v>5.2742558719999999E-2</v>
      </c>
      <c r="AB2094">
        <f t="shared" si="1143"/>
        <v>0.14187617409999997</v>
      </c>
      <c r="AC2094">
        <f t="shared" si="1144"/>
        <v>6.8007613159999994E-2</v>
      </c>
      <c r="AD2094">
        <f t="shared" si="1145"/>
        <v>0</v>
      </c>
      <c r="AE2094">
        <f t="shared" si="1146"/>
        <v>0</v>
      </c>
      <c r="AF2094">
        <f t="shared" si="1147"/>
        <v>0</v>
      </c>
      <c r="AG2094">
        <f t="shared" si="1148"/>
        <v>0</v>
      </c>
      <c r="AH2094">
        <f t="shared" si="1131"/>
        <v>0</v>
      </c>
      <c r="AJ2094">
        <f t="shared" si="1132"/>
        <v>0</v>
      </c>
      <c r="AK2094">
        <f t="shared" si="1149"/>
        <v>1.3021886707040868</v>
      </c>
      <c r="AL2094">
        <f t="shared" si="1150"/>
        <v>0.93348131235849874</v>
      </c>
      <c r="AM2094">
        <f t="shared" si="1151"/>
        <v>0.99745310835831968</v>
      </c>
      <c r="AN2094" t="e">
        <f t="shared" si="1152"/>
        <v>#DIV/0!</v>
      </c>
      <c r="AO2094" t="e">
        <f t="shared" si="1153"/>
        <v>#DIV/0!</v>
      </c>
      <c r="AP2094" t="e">
        <f t="shared" si="1154"/>
        <v>#DIV/0!</v>
      </c>
      <c r="AQ2094" t="e">
        <f t="shared" si="1155"/>
        <v>#DIV/0!</v>
      </c>
      <c r="AR2094">
        <f t="shared" si="1156"/>
        <v>0</v>
      </c>
      <c r="AT2094">
        <f t="shared" si="1133"/>
        <v>412</v>
      </c>
      <c r="AU2094">
        <f t="shared" si="1157"/>
        <v>0.59830517555845575</v>
      </c>
      <c r="AV2094">
        <f t="shared" si="1158"/>
        <v>0.22959781721286765</v>
      </c>
      <c r="AW2094">
        <f t="shared" si="1159"/>
        <v>0.2935696132126886</v>
      </c>
      <c r="AX2094" t="e">
        <f t="shared" si="1160"/>
        <v>#DIV/0!</v>
      </c>
      <c r="AY2094" t="e">
        <f t="shared" si="1161"/>
        <v>#DIV/0!</v>
      </c>
      <c r="AZ2094" t="e">
        <f t="shared" si="1162"/>
        <v>#DIV/0!</v>
      </c>
      <c r="BA2094" t="e">
        <f t="shared" si="1163"/>
        <v>#DIV/0!</v>
      </c>
      <c r="BB2094">
        <f t="shared" si="1164"/>
        <v>0</v>
      </c>
    </row>
    <row r="2095" spans="1:54" x14ac:dyDescent="0.25">
      <c r="A2095">
        <v>411</v>
      </c>
      <c r="B2095" s="12" t="s">
        <v>10546</v>
      </c>
      <c r="C2095" s="12" t="s">
        <v>10547</v>
      </c>
      <c r="D2095" s="12" t="s">
        <v>10548</v>
      </c>
      <c r="K2095">
        <f t="shared" si="1134"/>
        <v>411</v>
      </c>
      <c r="L2095">
        <f t="shared" si="1135"/>
        <v>5.3138434890000003E-2</v>
      </c>
      <c r="M2095">
        <f t="shared" si="1136"/>
        <v>0.14230982959999999</v>
      </c>
      <c r="N2095">
        <f t="shared" si="1137"/>
        <v>6.8154782060000002E-2</v>
      </c>
      <c r="O2095">
        <f t="shared" si="1138"/>
        <v>0</v>
      </c>
      <c r="P2095">
        <f t="shared" si="1138"/>
        <v>0</v>
      </c>
      <c r="Q2095">
        <f t="shared" si="1139"/>
        <v>0</v>
      </c>
      <c r="R2095">
        <f t="shared" si="1140"/>
        <v>0</v>
      </c>
      <c r="S2095">
        <f t="shared" si="1141"/>
        <v>0</v>
      </c>
      <c r="V2095">
        <v>411</v>
      </c>
      <c r="W2095" s="7">
        <v>2.8099999999999631E-4</v>
      </c>
      <c r="X2095" s="8">
        <v>1.7300873299999999E-3</v>
      </c>
      <c r="Z2095">
        <f t="shared" si="1130"/>
        <v>411</v>
      </c>
      <c r="AA2095">
        <f t="shared" si="1142"/>
        <v>5.3095441890000004E-2</v>
      </c>
      <c r="AB2095">
        <f t="shared" si="1143"/>
        <v>0.1420695746</v>
      </c>
      <c r="AC2095">
        <f t="shared" si="1144"/>
        <v>6.8066267060000005E-2</v>
      </c>
      <c r="AD2095">
        <f t="shared" si="1145"/>
        <v>0</v>
      </c>
      <c r="AE2095">
        <f t="shared" si="1146"/>
        <v>0</v>
      </c>
      <c r="AF2095">
        <f t="shared" si="1147"/>
        <v>0</v>
      </c>
      <c r="AG2095">
        <f t="shared" si="1148"/>
        <v>0</v>
      </c>
      <c r="AH2095">
        <f t="shared" si="1131"/>
        <v>0</v>
      </c>
      <c r="AJ2095">
        <f t="shared" si="1132"/>
        <v>0</v>
      </c>
      <c r="AK2095">
        <f t="shared" si="1149"/>
        <v>1.3109011882081323</v>
      </c>
      <c r="AL2095">
        <f t="shared" si="1150"/>
        <v>0.9347538005242958</v>
      </c>
      <c r="AM2095">
        <f t="shared" si="1151"/>
        <v>0.99831337255748676</v>
      </c>
      <c r="AN2095" t="e">
        <f t="shared" si="1152"/>
        <v>#DIV/0!</v>
      </c>
      <c r="AO2095" t="e">
        <f t="shared" si="1153"/>
        <v>#DIV/0!</v>
      </c>
      <c r="AP2095" t="e">
        <f t="shared" si="1154"/>
        <v>#DIV/0!</v>
      </c>
      <c r="AQ2095" t="e">
        <f t="shared" si="1155"/>
        <v>#DIV/0!</v>
      </c>
      <c r="AR2095">
        <f t="shared" si="1156"/>
        <v>0</v>
      </c>
      <c r="AT2095">
        <f t="shared" si="1133"/>
        <v>411</v>
      </c>
      <c r="AU2095">
        <f t="shared" si="1157"/>
        <v>0.60530508115217119</v>
      </c>
      <c r="AV2095">
        <f t="shared" si="1158"/>
        <v>0.2291576934683347</v>
      </c>
      <c r="AW2095">
        <f t="shared" si="1159"/>
        <v>0.29271726550152566</v>
      </c>
      <c r="AX2095" t="e">
        <f t="shared" si="1160"/>
        <v>#DIV/0!</v>
      </c>
      <c r="AY2095" t="e">
        <f t="shared" si="1161"/>
        <v>#DIV/0!</v>
      </c>
      <c r="AZ2095" t="e">
        <f t="shared" si="1162"/>
        <v>#DIV/0!</v>
      </c>
      <c r="BA2095" t="e">
        <f t="shared" si="1163"/>
        <v>#DIV/0!</v>
      </c>
      <c r="BB2095">
        <f t="shared" si="1164"/>
        <v>0</v>
      </c>
    </row>
    <row r="2096" spans="1:54" x14ac:dyDescent="0.25">
      <c r="A2096">
        <v>410</v>
      </c>
      <c r="B2096" s="11" t="s">
        <v>10551</v>
      </c>
      <c r="C2096" s="11" t="s">
        <v>10552</v>
      </c>
      <c r="D2096" s="11" t="s">
        <v>10553</v>
      </c>
      <c r="K2096">
        <f t="shared" si="1134"/>
        <v>410</v>
      </c>
      <c r="L2096">
        <f t="shared" si="1135"/>
        <v>5.378900096E-2</v>
      </c>
      <c r="M2096">
        <f t="shared" si="1136"/>
        <v>0.14261010290000001</v>
      </c>
      <c r="N2096">
        <f t="shared" si="1137"/>
        <v>6.8332739170000004E-2</v>
      </c>
      <c r="O2096">
        <f t="shared" si="1138"/>
        <v>0</v>
      </c>
      <c r="P2096">
        <f t="shared" si="1138"/>
        <v>0</v>
      </c>
      <c r="Q2096">
        <f t="shared" si="1139"/>
        <v>0</v>
      </c>
      <c r="R2096">
        <f t="shared" si="1140"/>
        <v>0</v>
      </c>
      <c r="S2096">
        <f t="shared" si="1141"/>
        <v>0</v>
      </c>
      <c r="V2096">
        <v>410</v>
      </c>
      <c r="W2096" s="7">
        <v>2.999999999999945E-4</v>
      </c>
      <c r="X2096" s="8">
        <v>2.0033728800000002E-3</v>
      </c>
      <c r="Z2096">
        <f t="shared" si="1130"/>
        <v>410</v>
      </c>
      <c r="AA2096">
        <f t="shared" si="1142"/>
        <v>5.3743100959999998E-2</v>
      </c>
      <c r="AB2096">
        <f t="shared" si="1143"/>
        <v>0.14235360290000001</v>
      </c>
      <c r="AC2096">
        <f t="shared" si="1144"/>
        <v>6.8238239170000006E-2</v>
      </c>
      <c r="AD2096">
        <f t="shared" si="1145"/>
        <v>0</v>
      </c>
      <c r="AE2096">
        <f t="shared" si="1146"/>
        <v>0</v>
      </c>
      <c r="AF2096">
        <f t="shared" si="1147"/>
        <v>0</v>
      </c>
      <c r="AG2096">
        <f t="shared" si="1148"/>
        <v>0</v>
      </c>
      <c r="AH2096">
        <f t="shared" si="1131"/>
        <v>0</v>
      </c>
      <c r="AJ2096">
        <f t="shared" si="1132"/>
        <v>0</v>
      </c>
      <c r="AK2096">
        <f t="shared" si="1149"/>
        <v>1.3268915823774794</v>
      </c>
      <c r="AL2096">
        <f t="shared" si="1150"/>
        <v>0.93662257878754451</v>
      </c>
      <c r="AM2096">
        <f t="shared" si="1151"/>
        <v>1.0008356506922431</v>
      </c>
      <c r="AN2096" t="e">
        <f t="shared" si="1152"/>
        <v>#DIV/0!</v>
      </c>
      <c r="AO2096" t="e">
        <f t="shared" si="1153"/>
        <v>#DIV/0!</v>
      </c>
      <c r="AP2096" t="e">
        <f t="shared" si="1154"/>
        <v>#DIV/0!</v>
      </c>
      <c r="AQ2096" t="e">
        <f t="shared" si="1155"/>
        <v>#DIV/0!</v>
      </c>
      <c r="AR2096">
        <f t="shared" si="1156"/>
        <v>0</v>
      </c>
      <c r="AT2096">
        <f t="shared" si="1133"/>
        <v>410</v>
      </c>
      <c r="AU2096">
        <f t="shared" si="1157"/>
        <v>0.61957450920674773</v>
      </c>
      <c r="AV2096">
        <f t="shared" si="1158"/>
        <v>0.22930550561681284</v>
      </c>
      <c r="AW2096">
        <f t="shared" si="1159"/>
        <v>0.29351857752151145</v>
      </c>
      <c r="AX2096" t="e">
        <f t="shared" si="1160"/>
        <v>#DIV/0!</v>
      </c>
      <c r="AY2096" t="e">
        <f t="shared" si="1161"/>
        <v>#DIV/0!</v>
      </c>
      <c r="AZ2096" t="e">
        <f t="shared" si="1162"/>
        <v>#DIV/0!</v>
      </c>
      <c r="BA2096" t="e">
        <f t="shared" si="1163"/>
        <v>#DIV/0!</v>
      </c>
      <c r="BB2096">
        <f t="shared" si="1164"/>
        <v>0</v>
      </c>
    </row>
    <row r="2097" spans="1:54" x14ac:dyDescent="0.25">
      <c r="A2097">
        <v>409</v>
      </c>
      <c r="B2097" s="12" t="s">
        <v>10556</v>
      </c>
      <c r="C2097" s="12" t="s">
        <v>10557</v>
      </c>
      <c r="D2097" s="12" t="s">
        <v>10558</v>
      </c>
      <c r="K2097">
        <f t="shared" si="1134"/>
        <v>409</v>
      </c>
      <c r="L2097">
        <f t="shared" si="1135"/>
        <v>5.4068077360000001E-2</v>
      </c>
      <c r="M2097">
        <f t="shared" si="1136"/>
        <v>0.14266942439999999</v>
      </c>
      <c r="N2097">
        <f t="shared" si="1137"/>
        <v>6.8036906420000001E-2</v>
      </c>
      <c r="O2097">
        <f t="shared" si="1138"/>
        <v>0</v>
      </c>
      <c r="P2097">
        <f t="shared" si="1138"/>
        <v>0</v>
      </c>
      <c r="Q2097">
        <f t="shared" si="1139"/>
        <v>0</v>
      </c>
      <c r="R2097">
        <f t="shared" si="1140"/>
        <v>0</v>
      </c>
      <c r="S2097">
        <f t="shared" si="1141"/>
        <v>0</v>
      </c>
      <c r="V2097">
        <v>409</v>
      </c>
      <c r="W2097" s="7">
        <v>3.2199999999998874E-4</v>
      </c>
      <c r="X2097" s="8">
        <v>2.4616259619999999E-3</v>
      </c>
      <c r="Z2097">
        <f t="shared" si="1130"/>
        <v>409</v>
      </c>
      <c r="AA2097">
        <f t="shared" si="1142"/>
        <v>5.4018811360000002E-2</v>
      </c>
      <c r="AB2097">
        <f t="shared" si="1143"/>
        <v>0.14239411439999999</v>
      </c>
      <c r="AC2097">
        <f t="shared" si="1144"/>
        <v>6.7935476420000002E-2</v>
      </c>
      <c r="AD2097">
        <f t="shared" si="1145"/>
        <v>0</v>
      </c>
      <c r="AE2097">
        <f t="shared" si="1146"/>
        <v>0</v>
      </c>
      <c r="AF2097">
        <f t="shared" si="1147"/>
        <v>0</v>
      </c>
      <c r="AG2097">
        <f t="shared" si="1148"/>
        <v>0</v>
      </c>
      <c r="AH2097">
        <f t="shared" si="1131"/>
        <v>0</v>
      </c>
      <c r="AJ2097">
        <f t="shared" si="1132"/>
        <v>0</v>
      </c>
      <c r="AK2097">
        <f t="shared" si="1149"/>
        <v>1.3336987409224659</v>
      </c>
      <c r="AL2097">
        <f t="shared" si="1150"/>
        <v>0.93688912620768383</v>
      </c>
      <c r="AM2097">
        <f t="shared" si="1151"/>
        <v>0.9963950942302463</v>
      </c>
      <c r="AN2097" t="e">
        <f t="shared" si="1152"/>
        <v>#DIV/0!</v>
      </c>
      <c r="AO2097" t="e">
        <f t="shared" si="1153"/>
        <v>#DIV/0!</v>
      </c>
      <c r="AP2097" t="e">
        <f t="shared" si="1154"/>
        <v>#DIV/0!</v>
      </c>
      <c r="AQ2097" t="e">
        <f t="shared" si="1155"/>
        <v>#DIV/0!</v>
      </c>
      <c r="AR2097">
        <f t="shared" si="1156"/>
        <v>0</v>
      </c>
      <c r="AT2097">
        <f t="shared" si="1133"/>
        <v>409</v>
      </c>
      <c r="AU2097">
        <f t="shared" si="1157"/>
        <v>0.62465228615473967</v>
      </c>
      <c r="AV2097">
        <f t="shared" si="1158"/>
        <v>0.22784267143995762</v>
      </c>
      <c r="AW2097">
        <f t="shared" si="1159"/>
        <v>0.28734863946252009</v>
      </c>
      <c r="AX2097" t="e">
        <f t="shared" si="1160"/>
        <v>#DIV/0!</v>
      </c>
      <c r="AY2097" t="e">
        <f t="shared" si="1161"/>
        <v>#DIV/0!</v>
      </c>
      <c r="AZ2097" t="e">
        <f t="shared" si="1162"/>
        <v>#DIV/0!</v>
      </c>
      <c r="BA2097" t="e">
        <f t="shared" si="1163"/>
        <v>#DIV/0!</v>
      </c>
      <c r="BB2097">
        <f t="shared" si="1164"/>
        <v>0</v>
      </c>
    </row>
    <row r="2098" spans="1:54" x14ac:dyDescent="0.25">
      <c r="A2098">
        <v>408</v>
      </c>
      <c r="B2098" s="11" t="s">
        <v>10561</v>
      </c>
      <c r="C2098" s="11" t="s">
        <v>10562</v>
      </c>
      <c r="D2098" s="11" t="s">
        <v>10563</v>
      </c>
      <c r="K2098">
        <f t="shared" si="1134"/>
        <v>408</v>
      </c>
      <c r="L2098">
        <f t="shared" si="1135"/>
        <v>5.466058478E-2</v>
      </c>
      <c r="M2098">
        <f t="shared" si="1136"/>
        <v>0.1430521756</v>
      </c>
      <c r="N2098">
        <f t="shared" si="1137"/>
        <v>6.821399182E-2</v>
      </c>
      <c r="O2098">
        <f t="shared" si="1138"/>
        <v>0</v>
      </c>
      <c r="P2098">
        <f t="shared" si="1138"/>
        <v>0</v>
      </c>
      <c r="Q2098">
        <f t="shared" si="1139"/>
        <v>0</v>
      </c>
      <c r="R2098">
        <f t="shared" si="1140"/>
        <v>0</v>
      </c>
      <c r="S2098">
        <f t="shared" si="1141"/>
        <v>0</v>
      </c>
      <c r="V2098">
        <v>408</v>
      </c>
      <c r="W2098" s="7">
        <v>2.8799999999998944E-4</v>
      </c>
      <c r="X2098" s="8">
        <v>3.0626254159999999E-3</v>
      </c>
      <c r="Z2098">
        <f t="shared" si="1130"/>
        <v>408</v>
      </c>
      <c r="AA2098">
        <f t="shared" si="1142"/>
        <v>5.4616520780000004E-2</v>
      </c>
      <c r="AB2098">
        <f t="shared" si="1143"/>
        <v>0.14280593560000002</v>
      </c>
      <c r="AC2098">
        <f t="shared" si="1144"/>
        <v>6.8123271819999998E-2</v>
      </c>
      <c r="AD2098">
        <f t="shared" si="1145"/>
        <v>0</v>
      </c>
      <c r="AE2098">
        <f t="shared" si="1146"/>
        <v>0</v>
      </c>
      <c r="AF2098">
        <f t="shared" si="1147"/>
        <v>0</v>
      </c>
      <c r="AG2098">
        <f t="shared" si="1148"/>
        <v>0</v>
      </c>
      <c r="AH2098">
        <f t="shared" si="1131"/>
        <v>0</v>
      </c>
      <c r="AJ2098">
        <f t="shared" si="1132"/>
        <v>0</v>
      </c>
      <c r="AK2098">
        <f t="shared" si="1149"/>
        <v>1.3484559020080538</v>
      </c>
      <c r="AL2098">
        <f t="shared" si="1150"/>
        <v>0.93959872418402979</v>
      </c>
      <c r="AM2098">
        <f t="shared" si="1151"/>
        <v>0.99914944917319504</v>
      </c>
      <c r="AN2098" t="e">
        <f t="shared" si="1152"/>
        <v>#DIV/0!</v>
      </c>
      <c r="AO2098" t="e">
        <f t="shared" si="1153"/>
        <v>#DIV/0!</v>
      </c>
      <c r="AP2098" t="e">
        <f t="shared" si="1154"/>
        <v>#DIV/0!</v>
      </c>
      <c r="AQ2098" t="e">
        <f t="shared" si="1155"/>
        <v>#DIV/0!</v>
      </c>
      <c r="AR2098">
        <f t="shared" si="1156"/>
        <v>0</v>
      </c>
      <c r="AT2098">
        <f t="shared" si="1133"/>
        <v>408</v>
      </c>
      <c r="AU2098">
        <f t="shared" si="1157"/>
        <v>0.63767158828256354</v>
      </c>
      <c r="AV2098">
        <f t="shared" si="1158"/>
        <v>0.22881441045853956</v>
      </c>
      <c r="AW2098">
        <f t="shared" si="1159"/>
        <v>0.28836513544770481</v>
      </c>
      <c r="AX2098" t="e">
        <f t="shared" si="1160"/>
        <v>#DIV/0!</v>
      </c>
      <c r="AY2098" t="e">
        <f t="shared" si="1161"/>
        <v>#DIV/0!</v>
      </c>
      <c r="AZ2098" t="e">
        <f t="shared" si="1162"/>
        <v>#DIV/0!</v>
      </c>
      <c r="BA2098" t="e">
        <f t="shared" si="1163"/>
        <v>#DIV/0!</v>
      </c>
      <c r="BB2098">
        <f t="shared" si="1164"/>
        <v>0</v>
      </c>
    </row>
    <row r="2099" spans="1:54" x14ac:dyDescent="0.25">
      <c r="A2099">
        <v>407</v>
      </c>
      <c r="B2099" s="12" t="s">
        <v>10566</v>
      </c>
      <c r="C2099" s="12" t="s">
        <v>10567</v>
      </c>
      <c r="D2099" s="12" t="s">
        <v>10568</v>
      </c>
      <c r="K2099">
        <f t="shared" si="1134"/>
        <v>407</v>
      </c>
      <c r="L2099">
        <f t="shared" si="1135"/>
        <v>5.5432680989999997E-2</v>
      </c>
      <c r="M2099">
        <f t="shared" si="1136"/>
        <v>0.14377310870000001</v>
      </c>
      <c r="N2099">
        <f t="shared" si="1137"/>
        <v>6.8685725330000003E-2</v>
      </c>
      <c r="O2099">
        <f t="shared" si="1138"/>
        <v>0</v>
      </c>
      <c r="P2099">
        <f t="shared" si="1138"/>
        <v>0</v>
      </c>
      <c r="Q2099">
        <f t="shared" si="1139"/>
        <v>0</v>
      </c>
      <c r="R2099">
        <f t="shared" si="1140"/>
        <v>0</v>
      </c>
      <c r="S2099">
        <f t="shared" si="1141"/>
        <v>0</v>
      </c>
      <c r="V2099">
        <v>407</v>
      </c>
      <c r="W2099" s="7">
        <v>2.5899999999999513E-4</v>
      </c>
      <c r="X2099" s="8">
        <v>3.384725191E-3</v>
      </c>
      <c r="Z2099">
        <f t="shared" si="1130"/>
        <v>407</v>
      </c>
      <c r="AA2099">
        <f t="shared" si="1142"/>
        <v>5.5393053989999996E-2</v>
      </c>
      <c r="AB2099">
        <f t="shared" si="1143"/>
        <v>0.14355166370000003</v>
      </c>
      <c r="AC2099">
        <f t="shared" si="1144"/>
        <v>6.8604140330000007E-2</v>
      </c>
      <c r="AD2099">
        <f t="shared" si="1145"/>
        <v>0</v>
      </c>
      <c r="AE2099">
        <f t="shared" si="1146"/>
        <v>0</v>
      </c>
      <c r="AF2099">
        <f t="shared" si="1147"/>
        <v>0</v>
      </c>
      <c r="AG2099">
        <f t="shared" si="1148"/>
        <v>0</v>
      </c>
      <c r="AH2099">
        <f t="shared" si="1131"/>
        <v>0</v>
      </c>
      <c r="AJ2099">
        <f t="shared" si="1132"/>
        <v>0</v>
      </c>
      <c r="AK2099">
        <f t="shared" si="1149"/>
        <v>1.367628137353246</v>
      </c>
      <c r="AL2099">
        <f t="shared" si="1150"/>
        <v>0.9445052791420171</v>
      </c>
      <c r="AM2099">
        <f t="shared" si="1151"/>
        <v>1.0062022447018764</v>
      </c>
      <c r="AN2099" t="e">
        <f t="shared" si="1152"/>
        <v>#DIV/0!</v>
      </c>
      <c r="AO2099" t="e">
        <f t="shared" si="1153"/>
        <v>#DIV/0!</v>
      </c>
      <c r="AP2099" t="e">
        <f t="shared" si="1154"/>
        <v>#DIV/0!</v>
      </c>
      <c r="AQ2099" t="e">
        <f t="shared" si="1155"/>
        <v>#DIV/0!</v>
      </c>
      <c r="AR2099">
        <f t="shared" si="1156"/>
        <v>0</v>
      </c>
      <c r="AT2099">
        <f t="shared" si="1133"/>
        <v>407</v>
      </c>
      <c r="AU2099">
        <f t="shared" si="1157"/>
        <v>0.65509742482253341</v>
      </c>
      <c r="AV2099">
        <f t="shared" si="1158"/>
        <v>0.23197456661130456</v>
      </c>
      <c r="AW2099">
        <f t="shared" si="1159"/>
        <v>0.29367153217116382</v>
      </c>
      <c r="AX2099" t="e">
        <f t="shared" si="1160"/>
        <v>#DIV/0!</v>
      </c>
      <c r="AY2099" t="e">
        <f t="shared" si="1161"/>
        <v>#DIV/0!</v>
      </c>
      <c r="AZ2099" t="e">
        <f t="shared" si="1162"/>
        <v>#DIV/0!</v>
      </c>
      <c r="BA2099" t="e">
        <f t="shared" si="1163"/>
        <v>#DIV/0!</v>
      </c>
      <c r="BB2099">
        <f t="shared" si="1164"/>
        <v>0</v>
      </c>
    </row>
    <row r="2100" spans="1:54" x14ac:dyDescent="0.25">
      <c r="A2100">
        <v>406</v>
      </c>
      <c r="B2100" s="11" t="s">
        <v>10571</v>
      </c>
      <c r="C2100" s="11" t="s">
        <v>10572</v>
      </c>
      <c r="D2100" s="11" t="s">
        <v>10573</v>
      </c>
      <c r="K2100">
        <f t="shared" si="1134"/>
        <v>406</v>
      </c>
      <c r="L2100">
        <f t="shared" si="1135"/>
        <v>5.569050834E-2</v>
      </c>
      <c r="M2100">
        <f t="shared" si="1136"/>
        <v>0.1442722082</v>
      </c>
      <c r="N2100">
        <f t="shared" si="1137"/>
        <v>6.8698212499999994E-2</v>
      </c>
      <c r="O2100">
        <f t="shared" si="1138"/>
        <v>0</v>
      </c>
      <c r="P2100">
        <f t="shared" si="1138"/>
        <v>0</v>
      </c>
      <c r="Q2100">
        <f t="shared" si="1139"/>
        <v>0</v>
      </c>
      <c r="R2100">
        <f t="shared" si="1140"/>
        <v>0</v>
      </c>
      <c r="S2100">
        <f t="shared" si="1141"/>
        <v>0</v>
      </c>
      <c r="V2100">
        <v>406</v>
      </c>
      <c r="W2100" s="7">
        <v>2.8799999999998944E-4</v>
      </c>
      <c r="X2100" s="8">
        <v>3.9752484299999998E-3</v>
      </c>
      <c r="Z2100">
        <f t="shared" si="1130"/>
        <v>406</v>
      </c>
      <c r="AA2100">
        <f t="shared" si="1142"/>
        <v>5.5646444340000004E-2</v>
      </c>
      <c r="AB2100">
        <f t="shared" si="1143"/>
        <v>0.14402596820000002</v>
      </c>
      <c r="AC2100">
        <f t="shared" si="1144"/>
        <v>6.8607492499999992E-2</v>
      </c>
      <c r="AD2100">
        <f t="shared" si="1145"/>
        <v>0</v>
      </c>
      <c r="AE2100">
        <f t="shared" si="1146"/>
        <v>0</v>
      </c>
      <c r="AF2100">
        <f t="shared" si="1147"/>
        <v>0</v>
      </c>
      <c r="AG2100">
        <f t="shared" si="1148"/>
        <v>0</v>
      </c>
      <c r="AH2100">
        <f t="shared" si="1131"/>
        <v>0</v>
      </c>
      <c r="AJ2100">
        <f t="shared" si="1132"/>
        <v>0</v>
      </c>
      <c r="AK2100">
        <f t="shared" si="1149"/>
        <v>1.3738842244874987</v>
      </c>
      <c r="AL2100">
        <f t="shared" si="1150"/>
        <v>0.94762598908451567</v>
      </c>
      <c r="AM2100">
        <f t="shared" si="1151"/>
        <v>1.0062514102618905</v>
      </c>
      <c r="AN2100" t="e">
        <f t="shared" si="1152"/>
        <v>#DIV/0!</v>
      </c>
      <c r="AO2100" t="e">
        <f t="shared" si="1153"/>
        <v>#DIV/0!</v>
      </c>
      <c r="AP2100" t="e">
        <f t="shared" si="1154"/>
        <v>#DIV/0!</v>
      </c>
      <c r="AQ2100" t="e">
        <f t="shared" si="1155"/>
        <v>#DIV/0!</v>
      </c>
      <c r="AR2100">
        <f t="shared" si="1156"/>
        <v>0</v>
      </c>
      <c r="AT2100">
        <f t="shared" si="1133"/>
        <v>406</v>
      </c>
      <c r="AU2100">
        <f t="shared" si="1157"/>
        <v>0.65959851020178439</v>
      </c>
      <c r="AV2100">
        <f t="shared" si="1158"/>
        <v>0.23334027479880137</v>
      </c>
      <c r="AW2100">
        <f t="shared" si="1159"/>
        <v>0.29196569597617616</v>
      </c>
      <c r="AX2100" t="e">
        <f t="shared" si="1160"/>
        <v>#DIV/0!</v>
      </c>
      <c r="AY2100" t="e">
        <f t="shared" si="1161"/>
        <v>#DIV/0!</v>
      </c>
      <c r="AZ2100" t="e">
        <f t="shared" si="1162"/>
        <v>#DIV/0!</v>
      </c>
      <c r="BA2100" t="e">
        <f t="shared" si="1163"/>
        <v>#DIV/0!</v>
      </c>
      <c r="BB2100">
        <f t="shared" si="1164"/>
        <v>0</v>
      </c>
    </row>
    <row r="2101" spans="1:54" x14ac:dyDescent="0.25">
      <c r="A2101">
        <v>405</v>
      </c>
      <c r="B2101" s="12" t="s">
        <v>10576</v>
      </c>
      <c r="C2101" s="12" t="s">
        <v>10577</v>
      </c>
      <c r="D2101" s="12" t="s">
        <v>10578</v>
      </c>
      <c r="K2101">
        <f t="shared" si="1134"/>
        <v>405</v>
      </c>
      <c r="L2101">
        <f t="shared" si="1135"/>
        <v>5.6145429609999999E-2</v>
      </c>
      <c r="M2101">
        <f t="shared" si="1136"/>
        <v>0.1444921046</v>
      </c>
      <c r="N2101">
        <f t="shared" si="1137"/>
        <v>6.8981155749999995E-2</v>
      </c>
      <c r="O2101">
        <f t="shared" si="1138"/>
        <v>0</v>
      </c>
      <c r="P2101">
        <f t="shared" si="1138"/>
        <v>0</v>
      </c>
      <c r="Q2101">
        <f t="shared" si="1139"/>
        <v>0</v>
      </c>
      <c r="R2101">
        <f t="shared" si="1140"/>
        <v>0</v>
      </c>
      <c r="S2101">
        <f t="shared" si="1141"/>
        <v>0</v>
      </c>
      <c r="V2101">
        <v>405</v>
      </c>
      <c r="W2101" s="7">
        <v>3.5700000000000987E-4</v>
      </c>
      <c r="X2101" s="8">
        <v>4.838458728E-3</v>
      </c>
      <c r="Z2101">
        <f t="shared" si="1130"/>
        <v>405</v>
      </c>
      <c r="AA2101">
        <f t="shared" si="1142"/>
        <v>5.6090808609999994E-2</v>
      </c>
      <c r="AB2101">
        <f t="shared" si="1143"/>
        <v>0.14418686959999999</v>
      </c>
      <c r="AC2101">
        <f t="shared" si="1144"/>
        <v>6.8868700749999998E-2</v>
      </c>
      <c r="AD2101">
        <f t="shared" si="1145"/>
        <v>0</v>
      </c>
      <c r="AE2101">
        <f t="shared" si="1146"/>
        <v>0</v>
      </c>
      <c r="AF2101">
        <f t="shared" si="1147"/>
        <v>0</v>
      </c>
      <c r="AG2101">
        <f t="shared" si="1148"/>
        <v>0</v>
      </c>
      <c r="AH2101">
        <f t="shared" si="1131"/>
        <v>0</v>
      </c>
      <c r="AJ2101">
        <f t="shared" si="1132"/>
        <v>0</v>
      </c>
      <c r="AK2101">
        <f t="shared" si="1149"/>
        <v>1.3848553668079082</v>
      </c>
      <c r="AL2101">
        <f t="shared" si="1150"/>
        <v>0.94868464781269957</v>
      </c>
      <c r="AM2101">
        <f t="shared" si="1151"/>
        <v>1.010082495765191</v>
      </c>
      <c r="AN2101" t="e">
        <f t="shared" si="1152"/>
        <v>#DIV/0!</v>
      </c>
      <c r="AO2101" t="e">
        <f t="shared" si="1153"/>
        <v>#DIV/0!</v>
      </c>
      <c r="AP2101" t="e">
        <f t="shared" si="1154"/>
        <v>#DIV/0!</v>
      </c>
      <c r="AQ2101" t="e">
        <f t="shared" si="1155"/>
        <v>#DIV/0!</v>
      </c>
      <c r="AR2101">
        <f t="shared" si="1156"/>
        <v>0</v>
      </c>
      <c r="AT2101">
        <f t="shared" si="1133"/>
        <v>405</v>
      </c>
      <c r="AU2101">
        <f t="shared" si="1157"/>
        <v>0.66880598409185887</v>
      </c>
      <c r="AV2101">
        <f t="shared" si="1158"/>
        <v>0.23263526509665022</v>
      </c>
      <c r="AW2101">
        <f t="shared" si="1159"/>
        <v>0.2940331130491417</v>
      </c>
      <c r="AX2101" t="e">
        <f t="shared" si="1160"/>
        <v>#DIV/0!</v>
      </c>
      <c r="AY2101" t="e">
        <f t="shared" si="1161"/>
        <v>#DIV/0!</v>
      </c>
      <c r="AZ2101" t="e">
        <f t="shared" si="1162"/>
        <v>#DIV/0!</v>
      </c>
      <c r="BA2101" t="e">
        <f t="shared" si="1163"/>
        <v>#DIV/0!</v>
      </c>
      <c r="BB2101">
        <f t="shared" si="1164"/>
        <v>0</v>
      </c>
    </row>
    <row r="2102" spans="1:54" x14ac:dyDescent="0.25">
      <c r="A2102">
        <v>404</v>
      </c>
      <c r="B2102" s="11" t="s">
        <v>10581</v>
      </c>
      <c r="C2102" s="11" t="s">
        <v>10582</v>
      </c>
      <c r="D2102" s="11" t="s">
        <v>10583</v>
      </c>
      <c r="K2102">
        <f t="shared" si="1134"/>
        <v>404</v>
      </c>
      <c r="L2102">
        <f t="shared" si="1135"/>
        <v>5.6761283429999997E-2</v>
      </c>
      <c r="M2102">
        <f t="shared" si="1136"/>
        <v>0.14558316769999999</v>
      </c>
      <c r="N2102">
        <f t="shared" si="1137"/>
        <v>6.9534733890000006E-2</v>
      </c>
      <c r="O2102">
        <f t="shared" si="1138"/>
        <v>0</v>
      </c>
      <c r="P2102">
        <f t="shared" si="1138"/>
        <v>0</v>
      </c>
      <c r="Q2102">
        <f t="shared" si="1139"/>
        <v>0</v>
      </c>
      <c r="R2102">
        <f t="shared" si="1140"/>
        <v>0</v>
      </c>
      <c r="S2102">
        <f t="shared" si="1141"/>
        <v>0</v>
      </c>
      <c r="V2102">
        <v>404</v>
      </c>
      <c r="W2102" s="7">
        <v>2.3599999999999988E-4</v>
      </c>
      <c r="X2102" s="8">
        <v>5.6332340459999998E-3</v>
      </c>
      <c r="Z2102">
        <f t="shared" si="1130"/>
        <v>404</v>
      </c>
      <c r="AA2102">
        <f t="shared" si="1142"/>
        <v>5.6725175429999997E-2</v>
      </c>
      <c r="AB2102">
        <f t="shared" si="1143"/>
        <v>0.14538138769999998</v>
      </c>
      <c r="AC2102">
        <f t="shared" si="1144"/>
        <v>6.946039389E-2</v>
      </c>
      <c r="AD2102">
        <f t="shared" si="1145"/>
        <v>0</v>
      </c>
      <c r="AE2102">
        <f t="shared" si="1146"/>
        <v>0</v>
      </c>
      <c r="AF2102">
        <f t="shared" si="1147"/>
        <v>0</v>
      </c>
      <c r="AG2102">
        <f t="shared" si="1148"/>
        <v>0</v>
      </c>
      <c r="AH2102">
        <f t="shared" si="1131"/>
        <v>0</v>
      </c>
      <c r="AJ2102">
        <f t="shared" si="1132"/>
        <v>0</v>
      </c>
      <c r="AK2102">
        <f t="shared" si="1149"/>
        <v>1.4005175816515225</v>
      </c>
      <c r="AL2102">
        <f t="shared" si="1150"/>
        <v>0.95654403879710848</v>
      </c>
      <c r="AM2102">
        <f t="shared" si="1151"/>
        <v>1.0187607324252363</v>
      </c>
      <c r="AN2102" t="e">
        <f t="shared" si="1152"/>
        <v>#DIV/0!</v>
      </c>
      <c r="AO2102" t="e">
        <f t="shared" si="1153"/>
        <v>#DIV/0!</v>
      </c>
      <c r="AP2102" t="e">
        <f t="shared" si="1154"/>
        <v>#DIV/0!</v>
      </c>
      <c r="AQ2102" t="e">
        <f t="shared" si="1155"/>
        <v>#DIV/0!</v>
      </c>
      <c r="AR2102">
        <f t="shared" si="1156"/>
        <v>0</v>
      </c>
      <c r="AT2102">
        <f t="shared" si="1133"/>
        <v>404</v>
      </c>
      <c r="AU2102">
        <f t="shared" si="1157"/>
        <v>0.68269579947330472</v>
      </c>
      <c r="AV2102">
        <f t="shared" si="1158"/>
        <v>0.23872225661889068</v>
      </c>
      <c r="AW2102">
        <f t="shared" si="1159"/>
        <v>0.30093895024701856</v>
      </c>
      <c r="AX2102" t="e">
        <f t="shared" si="1160"/>
        <v>#DIV/0!</v>
      </c>
      <c r="AY2102" t="e">
        <f t="shared" si="1161"/>
        <v>#DIV/0!</v>
      </c>
      <c r="AZ2102" t="e">
        <f t="shared" si="1162"/>
        <v>#DIV/0!</v>
      </c>
      <c r="BA2102" t="e">
        <f t="shared" si="1163"/>
        <v>#DIV/0!</v>
      </c>
      <c r="BB2102">
        <f t="shared" si="1164"/>
        <v>0</v>
      </c>
    </row>
    <row r="2103" spans="1:54" x14ac:dyDescent="0.25">
      <c r="A2103">
        <v>403</v>
      </c>
      <c r="B2103" s="12" t="s">
        <v>10586</v>
      </c>
      <c r="C2103" s="12" t="s">
        <v>10587</v>
      </c>
      <c r="D2103" s="12" t="s">
        <v>10588</v>
      </c>
      <c r="K2103">
        <f t="shared" si="1134"/>
        <v>403</v>
      </c>
      <c r="L2103">
        <f t="shared" si="1135"/>
        <v>5.7012844829999999E-2</v>
      </c>
      <c r="M2103">
        <f t="shared" si="1136"/>
        <v>0.1457097977</v>
      </c>
      <c r="N2103">
        <f t="shared" si="1137"/>
        <v>6.9152228529999998E-2</v>
      </c>
      <c r="O2103">
        <f t="shared" si="1138"/>
        <v>0</v>
      </c>
      <c r="P2103">
        <f t="shared" si="1138"/>
        <v>0</v>
      </c>
      <c r="Q2103">
        <f t="shared" si="1139"/>
        <v>0</v>
      </c>
      <c r="R2103">
        <f t="shared" si="1140"/>
        <v>0</v>
      </c>
      <c r="S2103">
        <f t="shared" si="1141"/>
        <v>0</v>
      </c>
      <c r="V2103">
        <v>403</v>
      </c>
      <c r="W2103" s="7">
        <v>3.3099999999999775E-4</v>
      </c>
      <c r="X2103" s="8">
        <v>6.4199031330000001E-3</v>
      </c>
      <c r="Z2103">
        <f t="shared" si="1130"/>
        <v>403</v>
      </c>
      <c r="AA2103">
        <f t="shared" si="1142"/>
        <v>5.6962201829999996E-2</v>
      </c>
      <c r="AB2103">
        <f t="shared" si="1143"/>
        <v>0.1454267927</v>
      </c>
      <c r="AC2103">
        <f t="shared" si="1144"/>
        <v>6.9047963529999992E-2</v>
      </c>
      <c r="AD2103">
        <f t="shared" si="1145"/>
        <v>0</v>
      </c>
      <c r="AE2103">
        <f t="shared" si="1146"/>
        <v>0</v>
      </c>
      <c r="AF2103">
        <f t="shared" si="1147"/>
        <v>0</v>
      </c>
      <c r="AG2103">
        <f t="shared" si="1148"/>
        <v>0</v>
      </c>
      <c r="AH2103">
        <f t="shared" si="1131"/>
        <v>0</v>
      </c>
      <c r="AJ2103">
        <f t="shared" si="1132"/>
        <v>0</v>
      </c>
      <c r="AK2103">
        <f t="shared" si="1149"/>
        <v>1.4063696506490915</v>
      </c>
      <c r="AL2103">
        <f t="shared" si="1150"/>
        <v>0.95684278324279515</v>
      </c>
      <c r="AM2103">
        <f t="shared" si="1151"/>
        <v>1.0127117045966092</v>
      </c>
      <c r="AN2103" t="e">
        <f t="shared" si="1152"/>
        <v>#DIV/0!</v>
      </c>
      <c r="AO2103" t="e">
        <f t="shared" si="1153"/>
        <v>#DIV/0!</v>
      </c>
      <c r="AP2103" t="e">
        <f t="shared" si="1154"/>
        <v>#DIV/0!</v>
      </c>
      <c r="AQ2103" t="e">
        <f t="shared" si="1155"/>
        <v>#DIV/0!</v>
      </c>
      <c r="AR2103">
        <f t="shared" si="1156"/>
        <v>0</v>
      </c>
      <c r="AT2103">
        <f t="shared" si="1133"/>
        <v>403</v>
      </c>
      <c r="AU2103">
        <f t="shared" si="1157"/>
        <v>0.68676667298159766</v>
      </c>
      <c r="AV2103">
        <f t="shared" si="1158"/>
        <v>0.23723980557530133</v>
      </c>
      <c r="AW2103">
        <f t="shared" si="1159"/>
        <v>0.29310872692911538</v>
      </c>
      <c r="AX2103" t="e">
        <f t="shared" si="1160"/>
        <v>#DIV/0!</v>
      </c>
      <c r="AY2103" t="e">
        <f t="shared" si="1161"/>
        <v>#DIV/0!</v>
      </c>
      <c r="AZ2103" t="e">
        <f t="shared" si="1162"/>
        <v>#DIV/0!</v>
      </c>
      <c r="BA2103" t="e">
        <f t="shared" si="1163"/>
        <v>#DIV/0!</v>
      </c>
      <c r="BB2103">
        <f t="shared" si="1164"/>
        <v>0</v>
      </c>
    </row>
    <row r="2104" spans="1:54" x14ac:dyDescent="0.25">
      <c r="A2104">
        <v>402</v>
      </c>
      <c r="B2104" s="11" t="s">
        <v>10591</v>
      </c>
      <c r="C2104" s="11" t="s">
        <v>10592</v>
      </c>
      <c r="D2104" s="11" t="s">
        <v>10593</v>
      </c>
      <c r="K2104">
        <f t="shared" si="1134"/>
        <v>402</v>
      </c>
      <c r="L2104">
        <f t="shared" si="1135"/>
        <v>5.7353638110000001E-2</v>
      </c>
      <c r="M2104">
        <f t="shared" si="1136"/>
        <v>0.14643618459999999</v>
      </c>
      <c r="N2104">
        <f t="shared" si="1137"/>
        <v>6.9742985069999999E-2</v>
      </c>
      <c r="O2104">
        <f t="shared" si="1138"/>
        <v>0</v>
      </c>
      <c r="P2104">
        <f t="shared" si="1138"/>
        <v>0</v>
      </c>
      <c r="Q2104">
        <f t="shared" si="1139"/>
        <v>0</v>
      </c>
      <c r="R2104">
        <f t="shared" si="1140"/>
        <v>0</v>
      </c>
      <c r="S2104">
        <f t="shared" si="1141"/>
        <v>0</v>
      </c>
      <c r="V2104">
        <v>402</v>
      </c>
      <c r="W2104" s="7">
        <v>3.1399999999999462E-4</v>
      </c>
      <c r="X2104" s="8">
        <v>7.715124171E-3</v>
      </c>
      <c r="Z2104">
        <f t="shared" si="1130"/>
        <v>402</v>
      </c>
      <c r="AA2104">
        <f t="shared" si="1142"/>
        <v>5.7305596110000002E-2</v>
      </c>
      <c r="AB2104">
        <f t="shared" si="1143"/>
        <v>0.1461677146</v>
      </c>
      <c r="AC2104">
        <f t="shared" si="1144"/>
        <v>6.9644075070000006E-2</v>
      </c>
      <c r="AD2104">
        <f t="shared" si="1145"/>
        <v>0</v>
      </c>
      <c r="AE2104">
        <f t="shared" si="1146"/>
        <v>0</v>
      </c>
      <c r="AF2104">
        <f t="shared" si="1147"/>
        <v>0</v>
      </c>
      <c r="AG2104">
        <f t="shared" si="1148"/>
        <v>0</v>
      </c>
      <c r="AH2104">
        <f t="shared" si="1131"/>
        <v>0</v>
      </c>
      <c r="AJ2104">
        <f t="shared" si="1132"/>
        <v>0</v>
      </c>
      <c r="AK2104">
        <f t="shared" si="1149"/>
        <v>1.414847891975503</v>
      </c>
      <c r="AL2104">
        <f t="shared" si="1150"/>
        <v>0.96171771556990782</v>
      </c>
      <c r="AM2104">
        <f t="shared" si="1151"/>
        <v>1.0214547449839022</v>
      </c>
      <c r="AN2104" t="e">
        <f t="shared" si="1152"/>
        <v>#DIV/0!</v>
      </c>
      <c r="AO2104" t="e">
        <f t="shared" si="1153"/>
        <v>#DIV/0!</v>
      </c>
      <c r="AP2104" t="e">
        <f t="shared" si="1154"/>
        <v>#DIV/0!</v>
      </c>
      <c r="AQ2104" t="e">
        <f t="shared" si="1155"/>
        <v>#DIV/0!</v>
      </c>
      <c r="AR2104">
        <f t="shared" si="1156"/>
        <v>0</v>
      </c>
      <c r="AT2104">
        <f t="shared" si="1133"/>
        <v>402</v>
      </c>
      <c r="AU2104">
        <f t="shared" si="1157"/>
        <v>0.69345485714963229</v>
      </c>
      <c r="AV2104">
        <f t="shared" si="1158"/>
        <v>0.24032468074403712</v>
      </c>
      <c r="AW2104">
        <f t="shared" si="1159"/>
        <v>0.30006171015803151</v>
      </c>
      <c r="AX2104" t="e">
        <f t="shared" si="1160"/>
        <v>#DIV/0!</v>
      </c>
      <c r="AY2104" t="e">
        <f t="shared" si="1161"/>
        <v>#DIV/0!</v>
      </c>
      <c r="AZ2104" t="e">
        <f t="shared" si="1162"/>
        <v>#DIV/0!</v>
      </c>
      <c r="BA2104" t="e">
        <f t="shared" si="1163"/>
        <v>#DIV/0!</v>
      </c>
      <c r="BB2104">
        <f t="shared" si="1164"/>
        <v>0</v>
      </c>
    </row>
    <row r="2105" spans="1:54" x14ac:dyDescent="0.25">
      <c r="A2105">
        <v>401</v>
      </c>
      <c r="B2105" s="12" t="s">
        <v>10596</v>
      </c>
      <c r="C2105" s="12" t="s">
        <v>10597</v>
      </c>
      <c r="D2105" s="12" t="s">
        <v>10598</v>
      </c>
      <c r="K2105">
        <f t="shared" si="1134"/>
        <v>401</v>
      </c>
      <c r="L2105">
        <f t="shared" si="1135"/>
        <v>5.7679623370000002E-2</v>
      </c>
      <c r="M2105">
        <f t="shared" si="1136"/>
        <v>0.14687079189999999</v>
      </c>
      <c r="N2105">
        <f t="shared" si="1137"/>
        <v>6.9694563749999994E-2</v>
      </c>
      <c r="O2105">
        <f t="shared" si="1138"/>
        <v>0</v>
      </c>
      <c r="P2105">
        <f t="shared" si="1138"/>
        <v>0</v>
      </c>
      <c r="Q2105">
        <f t="shared" si="1139"/>
        <v>0</v>
      </c>
      <c r="R2105">
        <f t="shared" si="1140"/>
        <v>0</v>
      </c>
      <c r="S2105">
        <f t="shared" si="1141"/>
        <v>0</v>
      </c>
      <c r="V2105">
        <v>401</v>
      </c>
      <c r="W2105" s="7">
        <v>2.5800000000000107E-4</v>
      </c>
      <c r="X2105" s="8">
        <v>8.7411636489999993E-3</v>
      </c>
      <c r="Z2105">
        <f t="shared" si="1130"/>
        <v>401</v>
      </c>
      <c r="AA2105">
        <f t="shared" si="1142"/>
        <v>5.7640149370000004E-2</v>
      </c>
      <c r="AB2105">
        <f t="shared" si="1143"/>
        <v>0.1466502019</v>
      </c>
      <c r="AC2105">
        <f t="shared" si="1144"/>
        <v>6.9613293749999999E-2</v>
      </c>
      <c r="AD2105">
        <f t="shared" si="1145"/>
        <v>0</v>
      </c>
      <c r="AE2105">
        <f t="shared" si="1146"/>
        <v>0</v>
      </c>
      <c r="AF2105">
        <f t="shared" si="1147"/>
        <v>0</v>
      </c>
      <c r="AG2105">
        <f t="shared" si="1148"/>
        <v>0</v>
      </c>
      <c r="AH2105">
        <f t="shared" si="1131"/>
        <v>0</v>
      </c>
      <c r="AJ2105">
        <f t="shared" si="1132"/>
        <v>0</v>
      </c>
      <c r="AK2105">
        <f t="shared" si="1149"/>
        <v>1.4231078527262113</v>
      </c>
      <c r="AL2105">
        <f t="shared" si="1150"/>
        <v>0.96489226465017031</v>
      </c>
      <c r="AM2105">
        <f t="shared" si="1151"/>
        <v>1.0210032819507688</v>
      </c>
      <c r="AN2105" t="e">
        <f t="shared" si="1152"/>
        <v>#DIV/0!</v>
      </c>
      <c r="AO2105" t="e">
        <f t="shared" si="1153"/>
        <v>#DIV/0!</v>
      </c>
      <c r="AP2105" t="e">
        <f t="shared" si="1154"/>
        <v>#DIV/0!</v>
      </c>
      <c r="AQ2105" t="e">
        <f t="shared" si="1155"/>
        <v>#DIV/0!</v>
      </c>
      <c r="AR2105">
        <f t="shared" si="1156"/>
        <v>0</v>
      </c>
      <c r="AT2105">
        <f t="shared" si="1133"/>
        <v>401</v>
      </c>
      <c r="AU2105">
        <f t="shared" si="1157"/>
        <v>0.6999158327760866</v>
      </c>
      <c r="AV2105">
        <f t="shared" si="1158"/>
        <v>0.24170024470004559</v>
      </c>
      <c r="AW2105">
        <f t="shared" si="1159"/>
        <v>0.29781126200064412</v>
      </c>
      <c r="AX2105" t="e">
        <f t="shared" si="1160"/>
        <v>#DIV/0!</v>
      </c>
      <c r="AY2105" t="e">
        <f t="shared" si="1161"/>
        <v>#DIV/0!</v>
      </c>
      <c r="AZ2105" t="e">
        <f t="shared" si="1162"/>
        <v>#DIV/0!</v>
      </c>
      <c r="BA2105" t="e">
        <f t="shared" si="1163"/>
        <v>#DIV/0!</v>
      </c>
      <c r="BB2105">
        <f t="shared" si="1164"/>
        <v>0</v>
      </c>
    </row>
    <row r="2106" spans="1:54" x14ac:dyDescent="0.25">
      <c r="A2106">
        <v>400</v>
      </c>
      <c r="B2106" s="11" t="s">
        <v>10601</v>
      </c>
      <c r="C2106" s="11" t="s">
        <v>10602</v>
      </c>
      <c r="D2106" s="11" t="s">
        <v>10603</v>
      </c>
      <c r="K2106">
        <f t="shared" si="1134"/>
        <v>400</v>
      </c>
      <c r="L2106">
        <f t="shared" si="1135"/>
        <v>5.7907905430000003E-2</v>
      </c>
      <c r="M2106">
        <f t="shared" si="1136"/>
        <v>0.14746350050000001</v>
      </c>
      <c r="N2106">
        <f t="shared" si="1137"/>
        <v>7.0023350420000005E-2</v>
      </c>
      <c r="O2106">
        <f t="shared" si="1138"/>
        <v>0</v>
      </c>
      <c r="P2106">
        <f t="shared" si="1138"/>
        <v>0</v>
      </c>
      <c r="Q2106">
        <f t="shared" si="1139"/>
        <v>0</v>
      </c>
      <c r="R2106">
        <f t="shared" si="1140"/>
        <v>0</v>
      </c>
      <c r="S2106">
        <f t="shared" si="1141"/>
        <v>0</v>
      </c>
      <c r="V2106">
        <v>400</v>
      </c>
      <c r="W2106" s="7">
        <v>3.6800000000000005E-4</v>
      </c>
      <c r="X2106" s="8">
        <v>1.059513539E-2</v>
      </c>
      <c r="Z2106">
        <f t="shared" si="1130"/>
        <v>400</v>
      </c>
      <c r="AA2106">
        <f t="shared" si="1142"/>
        <v>5.7851601430000003E-2</v>
      </c>
      <c r="AB2106">
        <f t="shared" si="1143"/>
        <v>0.14714886050000001</v>
      </c>
      <c r="AC2106">
        <f t="shared" si="1144"/>
        <v>6.990743042E-2</v>
      </c>
      <c r="AD2106">
        <f t="shared" si="1145"/>
        <v>0</v>
      </c>
      <c r="AE2106">
        <f t="shared" si="1146"/>
        <v>0</v>
      </c>
      <c r="AF2106">
        <f t="shared" si="1147"/>
        <v>0</v>
      </c>
      <c r="AG2106">
        <f t="shared" si="1148"/>
        <v>0</v>
      </c>
      <c r="AH2106">
        <f t="shared" si="1131"/>
        <v>0</v>
      </c>
      <c r="AJ2106">
        <f t="shared" si="1132"/>
        <v>0</v>
      </c>
      <c r="AK2106">
        <f t="shared" si="1149"/>
        <v>1.4283285034419042</v>
      </c>
      <c r="AL2106">
        <f t="shared" si="1150"/>
        <v>0.96817321359948971</v>
      </c>
      <c r="AM2106">
        <f t="shared" si="1151"/>
        <v>1.0253173215434159</v>
      </c>
      <c r="AN2106" t="e">
        <f t="shared" si="1152"/>
        <v>#DIV/0!</v>
      </c>
      <c r="AO2106" t="e">
        <f t="shared" si="1153"/>
        <v>#DIV/0!</v>
      </c>
      <c r="AP2106" t="e">
        <f t="shared" si="1154"/>
        <v>#DIV/0!</v>
      </c>
      <c r="AQ2106" t="e">
        <f t="shared" si="1155"/>
        <v>#DIV/0!</v>
      </c>
      <c r="AR2106">
        <f t="shared" si="1156"/>
        <v>0</v>
      </c>
      <c r="AT2106">
        <f t="shared" si="1133"/>
        <v>400</v>
      </c>
      <c r="AU2106">
        <f t="shared" si="1157"/>
        <v>0.70332850344190423</v>
      </c>
      <c r="AV2106">
        <f t="shared" si="1158"/>
        <v>0.24317321359948973</v>
      </c>
      <c r="AW2106">
        <f t="shared" si="1159"/>
        <v>0.30031732154341595</v>
      </c>
      <c r="AX2106" t="e">
        <f t="shared" si="1160"/>
        <v>#DIV/0!</v>
      </c>
      <c r="AY2106" t="e">
        <f t="shared" si="1161"/>
        <v>#DIV/0!</v>
      </c>
      <c r="AZ2106" t="e">
        <f t="shared" si="1162"/>
        <v>#DIV/0!</v>
      </c>
      <c r="BA2106" t="e">
        <f t="shared" si="1163"/>
        <v>#DIV/0!</v>
      </c>
      <c r="BB2106">
        <f t="shared" si="1164"/>
        <v>0</v>
      </c>
    </row>
    <row r="2107" spans="1:54" x14ac:dyDescent="0.25">
      <c r="A2107">
        <v>399</v>
      </c>
      <c r="B2107" s="12" t="s">
        <v>10606</v>
      </c>
      <c r="C2107" s="12" t="s">
        <v>10607</v>
      </c>
      <c r="D2107" s="12" t="s">
        <v>10608</v>
      </c>
      <c r="K2107">
        <f t="shared" si="1134"/>
        <v>399</v>
      </c>
      <c r="L2107">
        <f t="shared" si="1135"/>
        <v>5.8583702889999999E-2</v>
      </c>
      <c r="M2107">
        <f t="shared" si="1136"/>
        <v>0.14833715559999999</v>
      </c>
      <c r="N2107">
        <f t="shared" si="1137"/>
        <v>7.0409394799999997E-2</v>
      </c>
      <c r="O2107">
        <f t="shared" si="1138"/>
        <v>0</v>
      </c>
      <c r="P2107">
        <f t="shared" si="1138"/>
        <v>0</v>
      </c>
      <c r="Q2107">
        <f t="shared" si="1139"/>
        <v>0</v>
      </c>
      <c r="R2107">
        <f t="shared" si="1140"/>
        <v>0</v>
      </c>
      <c r="S2107">
        <f t="shared" si="1141"/>
        <v>0</v>
      </c>
      <c r="V2107">
        <v>399</v>
      </c>
      <c r="W2107" s="7">
        <v>3.3099999999999775E-4</v>
      </c>
      <c r="X2107" s="8">
        <v>1.221036725E-2</v>
      </c>
      <c r="Z2107">
        <f t="shared" si="1130"/>
        <v>399</v>
      </c>
      <c r="AA2107">
        <f t="shared" si="1142"/>
        <v>5.8533059889999996E-2</v>
      </c>
      <c r="AB2107">
        <f t="shared" si="1143"/>
        <v>0.14805415059999999</v>
      </c>
      <c r="AC2107">
        <f t="shared" si="1144"/>
        <v>7.0305129799999991E-2</v>
      </c>
      <c r="AD2107">
        <f t="shared" si="1145"/>
        <v>0</v>
      </c>
      <c r="AE2107">
        <f t="shared" si="1146"/>
        <v>0</v>
      </c>
      <c r="AF2107">
        <f t="shared" si="1147"/>
        <v>0</v>
      </c>
      <c r="AG2107">
        <f t="shared" si="1148"/>
        <v>0</v>
      </c>
      <c r="AH2107">
        <f t="shared" si="1131"/>
        <v>0</v>
      </c>
      <c r="AJ2107">
        <f t="shared" si="1132"/>
        <v>0</v>
      </c>
      <c r="AK2107">
        <f t="shared" si="1149"/>
        <v>1.4451533884627163</v>
      </c>
      <c r="AL2107">
        <f t="shared" si="1150"/>
        <v>0.97412961463704162</v>
      </c>
      <c r="AM2107">
        <f t="shared" si="1151"/>
        <v>1.0311502932408623</v>
      </c>
      <c r="AN2107" t="e">
        <f t="shared" si="1152"/>
        <v>#DIV/0!</v>
      </c>
      <c r="AO2107" t="e">
        <f t="shared" si="1153"/>
        <v>#DIV/0!</v>
      </c>
      <c r="AP2107" t="e">
        <f t="shared" si="1154"/>
        <v>#DIV/0!</v>
      </c>
      <c r="AQ2107" t="e">
        <f t="shared" si="1155"/>
        <v>#DIV/0!</v>
      </c>
      <c r="AR2107">
        <f t="shared" si="1156"/>
        <v>0</v>
      </c>
      <c r="AT2107">
        <f t="shared" si="1133"/>
        <v>399</v>
      </c>
      <c r="AU2107">
        <f t="shared" si="1157"/>
        <v>0.7183363458562001</v>
      </c>
      <c r="AV2107">
        <f t="shared" si="1158"/>
        <v>0.24731257203052537</v>
      </c>
      <c r="AW2107">
        <f t="shared" si="1159"/>
        <v>0.30433325063434602</v>
      </c>
      <c r="AX2107" t="e">
        <f t="shared" si="1160"/>
        <v>#DIV/0!</v>
      </c>
      <c r="AY2107" t="e">
        <f t="shared" si="1161"/>
        <v>#DIV/0!</v>
      </c>
      <c r="AZ2107" t="e">
        <f t="shared" si="1162"/>
        <v>#DIV/0!</v>
      </c>
      <c r="BA2107" t="e">
        <f t="shared" si="1163"/>
        <v>#DIV/0!</v>
      </c>
      <c r="BB2107">
        <f t="shared" si="1164"/>
        <v>0</v>
      </c>
    </row>
    <row r="2108" spans="1:54" x14ac:dyDescent="0.25">
      <c r="A2108">
        <v>398</v>
      </c>
      <c r="B2108" s="11" t="s">
        <v>10611</v>
      </c>
      <c r="C2108" s="11" t="s">
        <v>10612</v>
      </c>
      <c r="D2108" s="11" t="s">
        <v>10613</v>
      </c>
      <c r="K2108">
        <f t="shared" si="1134"/>
        <v>398</v>
      </c>
      <c r="L2108">
        <f t="shared" si="1135"/>
        <v>5.8396697040000001E-2</v>
      </c>
      <c r="M2108">
        <f t="shared" si="1136"/>
        <v>0.14863240720000001</v>
      </c>
      <c r="N2108">
        <f t="shared" si="1137"/>
        <v>7.0204176009999994E-2</v>
      </c>
      <c r="O2108">
        <f t="shared" si="1138"/>
        <v>0</v>
      </c>
      <c r="P2108">
        <f t="shared" si="1138"/>
        <v>0</v>
      </c>
      <c r="Q2108">
        <f t="shared" si="1139"/>
        <v>0</v>
      </c>
      <c r="R2108">
        <f t="shared" si="1140"/>
        <v>0</v>
      </c>
      <c r="S2108">
        <f t="shared" si="1141"/>
        <v>0</v>
      </c>
      <c r="V2108">
        <v>398</v>
      </c>
      <c r="W2108" s="7">
        <v>2.9799999999999944E-4</v>
      </c>
      <c r="X2108" s="8">
        <v>1.437186264E-2</v>
      </c>
      <c r="Z2108">
        <f t="shared" si="1130"/>
        <v>398</v>
      </c>
      <c r="AA2108">
        <f t="shared" si="1142"/>
        <v>5.8351103039999998E-2</v>
      </c>
      <c r="AB2108">
        <f t="shared" si="1143"/>
        <v>0.14837761720000001</v>
      </c>
      <c r="AC2108">
        <f t="shared" si="1144"/>
        <v>7.0110306009999998E-2</v>
      </c>
      <c r="AD2108">
        <f t="shared" si="1145"/>
        <v>0</v>
      </c>
      <c r="AE2108">
        <f t="shared" si="1146"/>
        <v>0</v>
      </c>
      <c r="AF2108">
        <f t="shared" si="1147"/>
        <v>0</v>
      </c>
      <c r="AG2108">
        <f t="shared" si="1148"/>
        <v>0</v>
      </c>
      <c r="AH2108">
        <f t="shared" si="1131"/>
        <v>0</v>
      </c>
      <c r="AJ2108">
        <f t="shared" si="1132"/>
        <v>0</v>
      </c>
      <c r="AK2108">
        <f t="shared" si="1149"/>
        <v>1.4406609604429672</v>
      </c>
      <c r="AL2108">
        <f t="shared" si="1150"/>
        <v>0.97625787914789131</v>
      </c>
      <c r="AM2108">
        <f t="shared" si="1151"/>
        <v>1.0282928544058829</v>
      </c>
      <c r="AN2108" t="e">
        <f t="shared" si="1152"/>
        <v>#DIV/0!</v>
      </c>
      <c r="AO2108" t="e">
        <f t="shared" si="1153"/>
        <v>#DIV/0!</v>
      </c>
      <c r="AP2108" t="e">
        <f t="shared" si="1154"/>
        <v>#DIV/0!</v>
      </c>
      <c r="AQ2108" t="e">
        <f t="shared" si="1155"/>
        <v>#DIV/0!</v>
      </c>
      <c r="AR2108">
        <f t="shared" si="1156"/>
        <v>0</v>
      </c>
      <c r="AT2108">
        <f t="shared" si="1133"/>
        <v>398</v>
      </c>
      <c r="AU2108">
        <f t="shared" si="1157"/>
        <v>0.71201774436256515</v>
      </c>
      <c r="AV2108">
        <f t="shared" si="1158"/>
        <v>0.24761466306748925</v>
      </c>
      <c r="AW2108">
        <f t="shared" si="1159"/>
        <v>0.29964963832548086</v>
      </c>
      <c r="AX2108" t="e">
        <f t="shared" si="1160"/>
        <v>#DIV/0!</v>
      </c>
      <c r="AY2108" t="e">
        <f t="shared" si="1161"/>
        <v>#DIV/0!</v>
      </c>
      <c r="AZ2108" t="e">
        <f t="shared" si="1162"/>
        <v>#DIV/0!</v>
      </c>
      <c r="BA2108" t="e">
        <f t="shared" si="1163"/>
        <v>#DIV/0!</v>
      </c>
      <c r="BB2108">
        <f t="shared" si="1164"/>
        <v>0</v>
      </c>
    </row>
    <row r="2109" spans="1:54" x14ac:dyDescent="0.25">
      <c r="A2109">
        <v>397</v>
      </c>
      <c r="B2109" s="12" t="s">
        <v>10616</v>
      </c>
      <c r="C2109" s="12" t="s">
        <v>10617</v>
      </c>
      <c r="D2109" s="12" t="s">
        <v>10618</v>
      </c>
      <c r="K2109">
        <f t="shared" si="1134"/>
        <v>397</v>
      </c>
      <c r="L2109">
        <f t="shared" si="1135"/>
        <v>5.8922946449999999E-2</v>
      </c>
      <c r="M2109">
        <f t="shared" si="1136"/>
        <v>0.14951553940000001</v>
      </c>
      <c r="N2109">
        <f t="shared" si="1137"/>
        <v>7.0949561889999999E-2</v>
      </c>
      <c r="O2109">
        <f t="shared" si="1138"/>
        <v>0</v>
      </c>
      <c r="P2109">
        <f t="shared" si="1138"/>
        <v>0</v>
      </c>
      <c r="Q2109">
        <f t="shared" si="1139"/>
        <v>0</v>
      </c>
      <c r="R2109">
        <f t="shared" si="1140"/>
        <v>0</v>
      </c>
      <c r="S2109">
        <f t="shared" si="1141"/>
        <v>0</v>
      </c>
      <c r="V2109">
        <v>397</v>
      </c>
      <c r="W2109" s="7">
        <v>2.9000000000000531E-4</v>
      </c>
      <c r="X2109" s="8">
        <v>1.6717085610000001E-2</v>
      </c>
      <c r="Z2109">
        <f t="shared" si="1130"/>
        <v>397</v>
      </c>
      <c r="AA2109">
        <f t="shared" si="1142"/>
        <v>5.8878576449999998E-2</v>
      </c>
      <c r="AB2109">
        <f t="shared" si="1143"/>
        <v>0.14926758940000001</v>
      </c>
      <c r="AC2109">
        <f t="shared" si="1144"/>
        <v>7.0858211889999995E-2</v>
      </c>
      <c r="AD2109">
        <f t="shared" si="1145"/>
        <v>0</v>
      </c>
      <c r="AE2109">
        <f t="shared" si="1146"/>
        <v>0</v>
      </c>
      <c r="AF2109">
        <f t="shared" si="1147"/>
        <v>0</v>
      </c>
      <c r="AG2109">
        <f t="shared" si="1148"/>
        <v>0</v>
      </c>
      <c r="AH2109">
        <f t="shared" si="1131"/>
        <v>0</v>
      </c>
      <c r="AJ2109">
        <f t="shared" si="1132"/>
        <v>0</v>
      </c>
      <c r="AK2109">
        <f t="shared" si="1149"/>
        <v>1.4536840278721777</v>
      </c>
      <c r="AL2109">
        <f t="shared" si="1150"/>
        <v>0.98211349530394176</v>
      </c>
      <c r="AM2109">
        <f t="shared" si="1151"/>
        <v>1.0392622298934531</v>
      </c>
      <c r="AN2109" t="e">
        <f t="shared" si="1152"/>
        <v>#DIV/0!</v>
      </c>
      <c r="AO2109" t="e">
        <f t="shared" si="1153"/>
        <v>#DIV/0!</v>
      </c>
      <c r="AP2109" t="e">
        <f t="shared" si="1154"/>
        <v>#DIV/0!</v>
      </c>
      <c r="AQ2109" t="e">
        <f t="shared" si="1155"/>
        <v>#DIV/0!</v>
      </c>
      <c r="AR2109">
        <f t="shared" si="1156"/>
        <v>0</v>
      </c>
      <c r="AT2109">
        <f t="shared" si="1133"/>
        <v>397</v>
      </c>
      <c r="AU2109">
        <f t="shared" si="1157"/>
        <v>0.72320543845152274</v>
      </c>
      <c r="AV2109">
        <f t="shared" si="1158"/>
        <v>0.25163490588328685</v>
      </c>
      <c r="AW2109">
        <f t="shared" si="1159"/>
        <v>0.30878364047279816</v>
      </c>
      <c r="AX2109" t="e">
        <f t="shared" si="1160"/>
        <v>#DIV/0!</v>
      </c>
      <c r="AY2109" t="e">
        <f t="shared" si="1161"/>
        <v>#DIV/0!</v>
      </c>
      <c r="AZ2109" t="e">
        <f t="shared" si="1162"/>
        <v>#DIV/0!</v>
      </c>
      <c r="BA2109" t="e">
        <f t="shared" si="1163"/>
        <v>#DIV/0!</v>
      </c>
      <c r="BB2109">
        <f t="shared" si="1164"/>
        <v>0</v>
      </c>
    </row>
    <row r="2110" spans="1:54" x14ac:dyDescent="0.25">
      <c r="A2110">
        <v>396</v>
      </c>
      <c r="B2110" s="11" t="s">
        <v>10621</v>
      </c>
      <c r="C2110" s="11" t="s">
        <v>10622</v>
      </c>
      <c r="D2110" s="11" t="s">
        <v>10623</v>
      </c>
      <c r="K2110">
        <f t="shared" si="1134"/>
        <v>396</v>
      </c>
      <c r="L2110">
        <f t="shared" si="1135"/>
        <v>5.9474114330000001E-2</v>
      </c>
      <c r="M2110">
        <f t="shared" si="1136"/>
        <v>0.1499911994</v>
      </c>
      <c r="N2110">
        <f t="shared" si="1137"/>
        <v>7.0859864349999996E-2</v>
      </c>
      <c r="O2110">
        <f t="shared" si="1138"/>
        <v>0</v>
      </c>
      <c r="P2110">
        <f t="shared" si="1138"/>
        <v>0</v>
      </c>
      <c r="Q2110">
        <f t="shared" si="1139"/>
        <v>0</v>
      </c>
      <c r="R2110">
        <f t="shared" si="1140"/>
        <v>0</v>
      </c>
      <c r="S2110">
        <f t="shared" si="1141"/>
        <v>0</v>
      </c>
      <c r="V2110">
        <v>396</v>
      </c>
      <c r="W2110" s="7">
        <v>3.4399999999998993E-4</v>
      </c>
      <c r="X2110" s="8">
        <v>1.9521785900000001E-2</v>
      </c>
      <c r="Z2110">
        <f t="shared" si="1130"/>
        <v>396</v>
      </c>
      <c r="AA2110">
        <f t="shared" si="1142"/>
        <v>5.9421482330000004E-2</v>
      </c>
      <c r="AB2110">
        <f t="shared" si="1143"/>
        <v>0.14969707940000002</v>
      </c>
      <c r="AC2110">
        <f t="shared" si="1144"/>
        <v>7.0751504349999994E-2</v>
      </c>
      <c r="AD2110">
        <f t="shared" si="1145"/>
        <v>0</v>
      </c>
      <c r="AE2110">
        <f t="shared" si="1146"/>
        <v>0</v>
      </c>
      <c r="AF2110">
        <f t="shared" si="1147"/>
        <v>0</v>
      </c>
      <c r="AG2110">
        <f t="shared" si="1148"/>
        <v>0</v>
      </c>
      <c r="AH2110">
        <f t="shared" si="1131"/>
        <v>0</v>
      </c>
      <c r="AJ2110">
        <f t="shared" si="1132"/>
        <v>0</v>
      </c>
      <c r="AK2110">
        <f t="shared" si="1149"/>
        <v>1.467088115640232</v>
      </c>
      <c r="AL2110">
        <f t="shared" si="1150"/>
        <v>0.98493934602474198</v>
      </c>
      <c r="AM2110">
        <f t="shared" si="1151"/>
        <v>1.037697173240048</v>
      </c>
      <c r="AN2110" t="e">
        <f t="shared" si="1152"/>
        <v>#DIV/0!</v>
      </c>
      <c r="AO2110" t="e">
        <f t="shared" si="1153"/>
        <v>#DIV/0!</v>
      </c>
      <c r="AP2110" t="e">
        <f t="shared" si="1154"/>
        <v>#DIV/0!</v>
      </c>
      <c r="AQ2110" t="e">
        <f t="shared" si="1155"/>
        <v>#DIV/0!</v>
      </c>
      <c r="AR2110">
        <f t="shared" si="1156"/>
        <v>0</v>
      </c>
      <c r="AT2110">
        <f t="shared" si="1133"/>
        <v>396</v>
      </c>
      <c r="AU2110">
        <f t="shared" si="1157"/>
        <v>0.73476488331699963</v>
      </c>
      <c r="AV2110">
        <f t="shared" si="1158"/>
        <v>0.2526161137015096</v>
      </c>
      <c r="AW2110">
        <f t="shared" si="1159"/>
        <v>0.30537394091681558</v>
      </c>
      <c r="AX2110" t="e">
        <f t="shared" si="1160"/>
        <v>#DIV/0!</v>
      </c>
      <c r="AY2110" t="e">
        <f t="shared" si="1161"/>
        <v>#DIV/0!</v>
      </c>
      <c r="AZ2110" t="e">
        <f t="shared" si="1162"/>
        <v>#DIV/0!</v>
      </c>
      <c r="BA2110" t="e">
        <f t="shared" si="1163"/>
        <v>#DIV/0!</v>
      </c>
      <c r="BB2110">
        <f t="shared" si="1164"/>
        <v>0</v>
      </c>
    </row>
    <row r="2111" spans="1:54" x14ac:dyDescent="0.25">
      <c r="A2111">
        <v>395</v>
      </c>
      <c r="B2111" s="12" t="s">
        <v>10626</v>
      </c>
      <c r="C2111" s="12" t="s">
        <v>10627</v>
      </c>
      <c r="D2111" s="12" t="s">
        <v>10628</v>
      </c>
      <c r="K2111">
        <f t="shared" si="1134"/>
        <v>395</v>
      </c>
      <c r="L2111">
        <f t="shared" si="1135"/>
        <v>5.9587080030000003E-2</v>
      </c>
      <c r="M2111">
        <f t="shared" si="1136"/>
        <v>0.1506174803</v>
      </c>
      <c r="N2111">
        <f t="shared" si="1137"/>
        <v>7.1277923879999996E-2</v>
      </c>
      <c r="O2111">
        <f t="shared" si="1138"/>
        <v>0</v>
      </c>
      <c r="P2111">
        <f t="shared" si="1138"/>
        <v>0</v>
      </c>
      <c r="Q2111">
        <f t="shared" si="1139"/>
        <v>0</v>
      </c>
      <c r="R2111">
        <f t="shared" si="1140"/>
        <v>0</v>
      </c>
      <c r="S2111">
        <f t="shared" si="1141"/>
        <v>0</v>
      </c>
      <c r="V2111">
        <v>395</v>
      </c>
      <c r="W2111" s="7">
        <v>3.6299999999999505E-4</v>
      </c>
      <c r="X2111" s="8">
        <v>2.2646209229999999E-2</v>
      </c>
      <c r="Z2111">
        <f t="shared" si="1130"/>
        <v>395</v>
      </c>
      <c r="AA2111">
        <f t="shared" si="1142"/>
        <v>5.9531541030000003E-2</v>
      </c>
      <c r="AB2111">
        <f t="shared" si="1143"/>
        <v>0.15030711529999999</v>
      </c>
      <c r="AC2111">
        <f t="shared" si="1144"/>
        <v>7.1163578879999995E-2</v>
      </c>
      <c r="AD2111">
        <f t="shared" si="1145"/>
        <v>0</v>
      </c>
      <c r="AE2111">
        <f t="shared" si="1146"/>
        <v>0</v>
      </c>
      <c r="AF2111">
        <f t="shared" si="1147"/>
        <v>0</v>
      </c>
      <c r="AG2111">
        <f t="shared" si="1148"/>
        <v>0</v>
      </c>
      <c r="AH2111">
        <f t="shared" si="1131"/>
        <v>0</v>
      </c>
      <c r="AJ2111">
        <f t="shared" si="1132"/>
        <v>0</v>
      </c>
      <c r="AK2111">
        <f t="shared" si="1149"/>
        <v>1.4698054125581397</v>
      </c>
      <c r="AL2111">
        <f t="shared" si="1150"/>
        <v>0.98895310743415521</v>
      </c>
      <c r="AM2111">
        <f t="shared" si="1151"/>
        <v>1.0437409821862138</v>
      </c>
      <c r="AN2111" t="e">
        <f t="shared" si="1152"/>
        <v>#DIV/0!</v>
      </c>
      <c r="AO2111" t="e">
        <f t="shared" si="1153"/>
        <v>#DIV/0!</v>
      </c>
      <c r="AP2111" t="e">
        <f t="shared" si="1154"/>
        <v>#DIV/0!</v>
      </c>
      <c r="AQ2111" t="e">
        <f t="shared" si="1155"/>
        <v>#DIV/0!</v>
      </c>
      <c r="AR2111">
        <f t="shared" si="1156"/>
        <v>0</v>
      </c>
      <c r="AT2111">
        <f t="shared" si="1133"/>
        <v>395</v>
      </c>
      <c r="AU2111">
        <f t="shared" si="1157"/>
        <v>0.73562819736826623</v>
      </c>
      <c r="AV2111">
        <f t="shared" si="1158"/>
        <v>0.25477589224428177</v>
      </c>
      <c r="AW2111">
        <f t="shared" si="1159"/>
        <v>0.30956376699634036</v>
      </c>
      <c r="AX2111" t="e">
        <f t="shared" si="1160"/>
        <v>#DIV/0!</v>
      </c>
      <c r="AY2111" t="e">
        <f t="shared" si="1161"/>
        <v>#DIV/0!</v>
      </c>
      <c r="AZ2111" t="e">
        <f t="shared" si="1162"/>
        <v>#DIV/0!</v>
      </c>
      <c r="BA2111" t="e">
        <f t="shared" si="1163"/>
        <v>#DIV/0!</v>
      </c>
      <c r="BB2111">
        <f t="shared" si="1164"/>
        <v>0</v>
      </c>
    </row>
    <row r="2112" spans="1:54" x14ac:dyDescent="0.25">
      <c r="A2112">
        <v>394</v>
      </c>
      <c r="B2112" s="11" t="s">
        <v>10631</v>
      </c>
      <c r="C2112" s="11" t="s">
        <v>10632</v>
      </c>
      <c r="D2112" s="11" t="s">
        <v>10633</v>
      </c>
      <c r="K2112">
        <f t="shared" si="1134"/>
        <v>394</v>
      </c>
      <c r="L2112">
        <f t="shared" si="1135"/>
        <v>6.0031782839999999E-2</v>
      </c>
      <c r="M2112">
        <f t="shared" si="1136"/>
        <v>0.1514084041</v>
      </c>
      <c r="N2112">
        <f t="shared" si="1137"/>
        <v>7.1978867050000006E-2</v>
      </c>
      <c r="O2112">
        <f t="shared" si="1138"/>
        <v>0</v>
      </c>
      <c r="P2112">
        <f t="shared" si="1138"/>
        <v>0</v>
      </c>
      <c r="Q2112">
        <f t="shared" si="1139"/>
        <v>0</v>
      </c>
      <c r="R2112">
        <f t="shared" si="1140"/>
        <v>0</v>
      </c>
      <c r="S2112">
        <f t="shared" si="1141"/>
        <v>0</v>
      </c>
      <c r="V2112">
        <v>394</v>
      </c>
      <c r="W2112" s="7">
        <v>3.6599999999999112E-4</v>
      </c>
      <c r="X2112" s="8">
        <v>2.6234444230000001E-2</v>
      </c>
      <c r="Z2112">
        <f t="shared" si="1130"/>
        <v>394</v>
      </c>
      <c r="AA2112">
        <f t="shared" si="1142"/>
        <v>5.9975784839999997E-2</v>
      </c>
      <c r="AB2112">
        <f t="shared" si="1143"/>
        <v>0.15109547410000002</v>
      </c>
      <c r="AC2112">
        <f t="shared" si="1144"/>
        <v>7.1863577050000002E-2</v>
      </c>
      <c r="AD2112">
        <f t="shared" si="1145"/>
        <v>0</v>
      </c>
      <c r="AE2112">
        <f t="shared" si="1146"/>
        <v>0</v>
      </c>
      <c r="AF2112">
        <f t="shared" si="1147"/>
        <v>0</v>
      </c>
      <c r="AG2112">
        <f t="shared" si="1148"/>
        <v>0</v>
      </c>
      <c r="AH2112">
        <f t="shared" si="1131"/>
        <v>0</v>
      </c>
      <c r="AJ2112">
        <f t="shared" si="1132"/>
        <v>0</v>
      </c>
      <c r="AK2112">
        <f t="shared" si="1149"/>
        <v>1.4807735807784852</v>
      </c>
      <c r="AL2112">
        <f t="shared" si="1150"/>
        <v>0.99414015319361226</v>
      </c>
      <c r="AM2112">
        <f t="shared" si="1151"/>
        <v>1.0540077055436261</v>
      </c>
      <c r="AN2112" t="e">
        <f t="shared" si="1152"/>
        <v>#DIV/0!</v>
      </c>
      <c r="AO2112" t="e">
        <f t="shared" si="1153"/>
        <v>#DIV/0!</v>
      </c>
      <c r="AP2112" t="e">
        <f t="shared" si="1154"/>
        <v>#DIV/0!</v>
      </c>
      <c r="AQ2112" t="e">
        <f t="shared" si="1155"/>
        <v>#DIV/0!</v>
      </c>
      <c r="AR2112">
        <f t="shared" si="1156"/>
        <v>0</v>
      </c>
      <c r="AT2112">
        <f t="shared" si="1133"/>
        <v>394</v>
      </c>
      <c r="AU2112">
        <f t="shared" si="1157"/>
        <v>0.74473297164142938</v>
      </c>
      <c r="AV2112">
        <f t="shared" si="1158"/>
        <v>0.25809954405655644</v>
      </c>
      <c r="AW2112">
        <f t="shared" si="1159"/>
        <v>0.31796709640657028</v>
      </c>
      <c r="AX2112" t="e">
        <f t="shared" si="1160"/>
        <v>#DIV/0!</v>
      </c>
      <c r="AY2112" t="e">
        <f t="shared" si="1161"/>
        <v>#DIV/0!</v>
      </c>
      <c r="AZ2112" t="e">
        <f t="shared" si="1162"/>
        <v>#DIV/0!</v>
      </c>
      <c r="BA2112" t="e">
        <f t="shared" si="1163"/>
        <v>#DIV/0!</v>
      </c>
      <c r="BB2112">
        <f t="shared" si="1164"/>
        <v>0</v>
      </c>
    </row>
    <row r="2113" spans="1:54" x14ac:dyDescent="0.25">
      <c r="A2113">
        <v>393</v>
      </c>
      <c r="B2113" s="12" t="s">
        <v>10636</v>
      </c>
      <c r="C2113" s="12" t="s">
        <v>10637</v>
      </c>
      <c r="D2113" s="12" t="s">
        <v>10638</v>
      </c>
      <c r="K2113">
        <f t="shared" si="1134"/>
        <v>393</v>
      </c>
      <c r="L2113">
        <f t="shared" si="1135"/>
        <v>6.0337085280000001E-2</v>
      </c>
      <c r="M2113">
        <f t="shared" si="1136"/>
        <v>0.15179781619999999</v>
      </c>
      <c r="N2113">
        <f t="shared" si="1137"/>
        <v>7.1620546280000003E-2</v>
      </c>
      <c r="O2113">
        <f t="shared" si="1138"/>
        <v>0</v>
      </c>
      <c r="P2113">
        <f t="shared" si="1138"/>
        <v>0</v>
      </c>
      <c r="Q2113">
        <f t="shared" si="1139"/>
        <v>0</v>
      </c>
      <c r="R2113">
        <f t="shared" si="1140"/>
        <v>0</v>
      </c>
      <c r="S2113">
        <f t="shared" si="1141"/>
        <v>0</v>
      </c>
      <c r="V2113">
        <v>393</v>
      </c>
      <c r="W2113" s="7">
        <v>2.9099999999999938E-4</v>
      </c>
      <c r="X2113" s="8">
        <v>3.0382499100000002E-2</v>
      </c>
      <c r="Z2113">
        <f t="shared" si="1130"/>
        <v>393</v>
      </c>
      <c r="AA2113">
        <f t="shared" si="1142"/>
        <v>6.0292562280000003E-2</v>
      </c>
      <c r="AB2113">
        <f t="shared" si="1143"/>
        <v>0.1515490112</v>
      </c>
      <c r="AC2113">
        <f t="shared" si="1144"/>
        <v>7.1528881279999998E-2</v>
      </c>
      <c r="AD2113">
        <f t="shared" si="1145"/>
        <v>0</v>
      </c>
      <c r="AE2113">
        <f t="shared" si="1146"/>
        <v>0</v>
      </c>
      <c r="AF2113">
        <f t="shared" si="1147"/>
        <v>0</v>
      </c>
      <c r="AG2113">
        <f t="shared" si="1148"/>
        <v>0</v>
      </c>
      <c r="AH2113">
        <f t="shared" si="1131"/>
        <v>0</v>
      </c>
      <c r="AJ2113">
        <f t="shared" si="1132"/>
        <v>0</v>
      </c>
      <c r="AK2113">
        <f t="shared" si="1149"/>
        <v>1.4885946649942237</v>
      </c>
      <c r="AL2113">
        <f t="shared" si="1150"/>
        <v>0.99712422299953218</v>
      </c>
      <c r="AM2113">
        <f t="shared" si="1151"/>
        <v>1.0490987943110637</v>
      </c>
      <c r="AN2113" t="e">
        <f t="shared" si="1152"/>
        <v>#DIV/0!</v>
      </c>
      <c r="AO2113" t="e">
        <f t="shared" si="1153"/>
        <v>#DIV/0!</v>
      </c>
      <c r="AP2113" t="e">
        <f t="shared" si="1154"/>
        <v>#DIV/0!</v>
      </c>
      <c r="AQ2113" t="e">
        <f t="shared" si="1155"/>
        <v>#DIV/0!</v>
      </c>
      <c r="AR2113">
        <f t="shared" si="1156"/>
        <v>0</v>
      </c>
      <c r="AT2113">
        <f t="shared" si="1133"/>
        <v>393</v>
      </c>
      <c r="AU2113">
        <f t="shared" si="1157"/>
        <v>0.75068117898913456</v>
      </c>
      <c r="AV2113">
        <f t="shared" si="1158"/>
        <v>0.25921073699444308</v>
      </c>
      <c r="AW2113">
        <f t="shared" si="1159"/>
        <v>0.31118530830597457</v>
      </c>
      <c r="AX2113" t="e">
        <f t="shared" si="1160"/>
        <v>#DIV/0!</v>
      </c>
      <c r="AY2113" t="e">
        <f t="shared" si="1161"/>
        <v>#DIV/0!</v>
      </c>
      <c r="AZ2113" t="e">
        <f t="shared" si="1162"/>
        <v>#DIV/0!</v>
      </c>
      <c r="BA2113" t="e">
        <f t="shared" si="1163"/>
        <v>#DIV/0!</v>
      </c>
      <c r="BB2113">
        <f t="shared" si="1164"/>
        <v>0</v>
      </c>
    </row>
    <row r="2114" spans="1:54" x14ac:dyDescent="0.25">
      <c r="A2114">
        <v>392</v>
      </c>
      <c r="B2114" s="11" t="s">
        <v>10641</v>
      </c>
      <c r="C2114" s="11" t="s">
        <v>10642</v>
      </c>
      <c r="D2114" s="11" t="s">
        <v>10643</v>
      </c>
      <c r="K2114">
        <f t="shared" si="1134"/>
        <v>392</v>
      </c>
      <c r="L2114">
        <f t="shared" si="1135"/>
        <v>6.0672312970000003E-2</v>
      </c>
      <c r="M2114">
        <f t="shared" si="1136"/>
        <v>0.1524007171</v>
      </c>
      <c r="N2114">
        <f t="shared" si="1137"/>
        <v>7.175002992E-2</v>
      </c>
      <c r="O2114">
        <f t="shared" si="1138"/>
        <v>0</v>
      </c>
      <c r="P2114">
        <f t="shared" si="1138"/>
        <v>0</v>
      </c>
      <c r="Q2114">
        <f t="shared" si="1139"/>
        <v>0</v>
      </c>
      <c r="R2114">
        <f t="shared" si="1140"/>
        <v>0</v>
      </c>
      <c r="S2114">
        <f t="shared" si="1141"/>
        <v>0</v>
      </c>
      <c r="V2114">
        <v>392</v>
      </c>
      <c r="W2114" s="7">
        <v>2.4199999999999894E-4</v>
      </c>
      <c r="X2114" s="8">
        <v>3.4671563660000002E-2</v>
      </c>
      <c r="Z2114">
        <f t="shared" si="1130"/>
        <v>392</v>
      </c>
      <c r="AA2114">
        <f t="shared" si="1142"/>
        <v>6.0635286970000001E-2</v>
      </c>
      <c r="AB2114">
        <f t="shared" si="1143"/>
        <v>0.15219380709999999</v>
      </c>
      <c r="AC2114">
        <f t="shared" si="1144"/>
        <v>7.1673799920000003E-2</v>
      </c>
      <c r="AD2114">
        <f t="shared" si="1145"/>
        <v>0</v>
      </c>
      <c r="AE2114">
        <f t="shared" si="1146"/>
        <v>0</v>
      </c>
      <c r="AF2114">
        <f t="shared" si="1147"/>
        <v>0</v>
      </c>
      <c r="AG2114">
        <f t="shared" si="1148"/>
        <v>0</v>
      </c>
      <c r="AH2114">
        <f t="shared" si="1131"/>
        <v>0</v>
      </c>
      <c r="AJ2114">
        <f t="shared" si="1132"/>
        <v>0</v>
      </c>
      <c r="AK2114">
        <f t="shared" si="1149"/>
        <v>1.4970563744622425</v>
      </c>
      <c r="AL2114">
        <f t="shared" si="1150"/>
        <v>1.0013666895500548</v>
      </c>
      <c r="AM2114">
        <f t="shared" si="1151"/>
        <v>1.0512242849908644</v>
      </c>
      <c r="AN2114" t="e">
        <f t="shared" si="1152"/>
        <v>#DIV/0!</v>
      </c>
      <c r="AO2114" t="e">
        <f t="shared" si="1153"/>
        <v>#DIV/0!</v>
      </c>
      <c r="AP2114" t="e">
        <f t="shared" si="1154"/>
        <v>#DIV/0!</v>
      </c>
      <c r="AQ2114" t="e">
        <f t="shared" si="1155"/>
        <v>#DIV/0!</v>
      </c>
      <c r="AR2114">
        <f t="shared" si="1156"/>
        <v>0</v>
      </c>
      <c r="AT2114">
        <f t="shared" si="1133"/>
        <v>392</v>
      </c>
      <c r="AU2114">
        <f t="shared" si="1157"/>
        <v>0.75726045609489556</v>
      </c>
      <c r="AV2114">
        <f t="shared" si="1158"/>
        <v>0.26157077118270788</v>
      </c>
      <c r="AW2114">
        <f t="shared" si="1159"/>
        <v>0.31142836662351747</v>
      </c>
      <c r="AX2114" t="e">
        <f t="shared" si="1160"/>
        <v>#DIV/0!</v>
      </c>
      <c r="AY2114" t="e">
        <f t="shared" si="1161"/>
        <v>#DIV/0!</v>
      </c>
      <c r="AZ2114" t="e">
        <f t="shared" si="1162"/>
        <v>#DIV/0!</v>
      </c>
      <c r="BA2114" t="e">
        <f t="shared" si="1163"/>
        <v>#DIV/0!</v>
      </c>
      <c r="BB2114">
        <f t="shared" si="1164"/>
        <v>0</v>
      </c>
    </row>
    <row r="2115" spans="1:54" x14ac:dyDescent="0.25">
      <c r="A2115">
        <v>391</v>
      </c>
      <c r="B2115" s="12" t="s">
        <v>10646</v>
      </c>
      <c r="C2115" s="12" t="s">
        <v>10647</v>
      </c>
      <c r="D2115" s="12" t="s">
        <v>10648</v>
      </c>
      <c r="K2115">
        <f t="shared" si="1134"/>
        <v>391</v>
      </c>
      <c r="L2115">
        <f t="shared" si="1135"/>
        <v>6.0723695899999999E-2</v>
      </c>
      <c r="M2115">
        <f t="shared" si="1136"/>
        <v>0.15316748620000001</v>
      </c>
      <c r="N2115">
        <f t="shared" si="1137"/>
        <v>7.2127833959999998E-2</v>
      </c>
      <c r="O2115">
        <f t="shared" si="1138"/>
        <v>0</v>
      </c>
      <c r="P2115">
        <f t="shared" si="1138"/>
        <v>0</v>
      </c>
      <c r="Q2115">
        <f t="shared" si="1139"/>
        <v>0</v>
      </c>
      <c r="R2115">
        <f t="shared" si="1140"/>
        <v>0</v>
      </c>
      <c r="S2115">
        <f t="shared" si="1141"/>
        <v>0</v>
      </c>
      <c r="V2115">
        <v>391</v>
      </c>
      <c r="W2115" s="7">
        <v>3.2700000000000068E-4</v>
      </c>
      <c r="X2115" s="8">
        <v>3.9839971809999999E-2</v>
      </c>
      <c r="Z2115">
        <f t="shared" si="1130"/>
        <v>391</v>
      </c>
      <c r="AA2115">
        <f t="shared" si="1142"/>
        <v>6.06736649E-2</v>
      </c>
      <c r="AB2115">
        <f t="shared" si="1143"/>
        <v>0.15288790120000001</v>
      </c>
      <c r="AC2115">
        <f t="shared" si="1144"/>
        <v>7.2024828959999995E-2</v>
      </c>
      <c r="AD2115">
        <f t="shared" si="1145"/>
        <v>0</v>
      </c>
      <c r="AE2115">
        <f t="shared" si="1146"/>
        <v>0</v>
      </c>
      <c r="AF2115">
        <f t="shared" si="1147"/>
        <v>0</v>
      </c>
      <c r="AG2115">
        <f t="shared" si="1148"/>
        <v>0</v>
      </c>
      <c r="AH2115">
        <f t="shared" si="1131"/>
        <v>0</v>
      </c>
      <c r="AJ2115">
        <f t="shared" si="1132"/>
        <v>0</v>
      </c>
      <c r="AK2115">
        <f t="shared" si="1149"/>
        <v>1.4980039072870412</v>
      </c>
      <c r="AL2115">
        <f t="shared" si="1150"/>
        <v>1.0059335160484324</v>
      </c>
      <c r="AM2115">
        <f t="shared" si="1151"/>
        <v>1.0563727527991416</v>
      </c>
      <c r="AN2115" t="e">
        <f t="shared" si="1152"/>
        <v>#DIV/0!</v>
      </c>
      <c r="AO2115" t="e">
        <f t="shared" si="1153"/>
        <v>#DIV/0!</v>
      </c>
      <c r="AP2115" t="e">
        <f t="shared" si="1154"/>
        <v>#DIV/0!</v>
      </c>
      <c r="AQ2115" t="e">
        <f t="shared" si="1155"/>
        <v>#DIV/0!</v>
      </c>
      <c r="AR2115">
        <f t="shared" si="1156"/>
        <v>0</v>
      </c>
      <c r="AT2115">
        <f t="shared" si="1133"/>
        <v>391</v>
      </c>
      <c r="AU2115">
        <f t="shared" si="1157"/>
        <v>0.75631592774739931</v>
      </c>
      <c r="AV2115">
        <f t="shared" si="1158"/>
        <v>0.26424553650879046</v>
      </c>
      <c r="AW2115">
        <f t="shared" si="1159"/>
        <v>0.31468477325949962</v>
      </c>
      <c r="AX2115" t="e">
        <f t="shared" si="1160"/>
        <v>#DIV/0!</v>
      </c>
      <c r="AY2115" t="e">
        <f t="shared" si="1161"/>
        <v>#DIV/0!</v>
      </c>
      <c r="AZ2115" t="e">
        <f t="shared" si="1162"/>
        <v>#DIV/0!</v>
      </c>
      <c r="BA2115" t="e">
        <f t="shared" si="1163"/>
        <v>#DIV/0!</v>
      </c>
      <c r="BB2115">
        <f t="shared" si="1164"/>
        <v>0</v>
      </c>
    </row>
    <row r="2116" spans="1:54" x14ac:dyDescent="0.25">
      <c r="A2116">
        <v>390</v>
      </c>
      <c r="B2116" s="11" t="s">
        <v>10651</v>
      </c>
      <c r="C2116" s="11" t="s">
        <v>10652</v>
      </c>
      <c r="D2116" s="11" t="s">
        <v>10653</v>
      </c>
      <c r="K2116">
        <f t="shared" si="1134"/>
        <v>390</v>
      </c>
      <c r="L2116">
        <f t="shared" si="1135"/>
        <v>6.1151530590000003E-2</v>
      </c>
      <c r="M2116">
        <f t="shared" si="1136"/>
        <v>0.15373136100000001</v>
      </c>
      <c r="N2116">
        <f t="shared" si="1137"/>
        <v>7.2638809679999999E-2</v>
      </c>
      <c r="O2116">
        <f t="shared" si="1138"/>
        <v>0</v>
      </c>
      <c r="P2116">
        <f t="shared" si="1138"/>
        <v>0</v>
      </c>
      <c r="Q2116">
        <f t="shared" si="1139"/>
        <v>0</v>
      </c>
      <c r="R2116">
        <f t="shared" si="1140"/>
        <v>0</v>
      </c>
      <c r="S2116">
        <f t="shared" si="1141"/>
        <v>0</v>
      </c>
      <c r="V2116">
        <v>390</v>
      </c>
      <c r="W2116" s="7">
        <v>2.6600000000000213E-4</v>
      </c>
      <c r="X2116" s="8">
        <v>4.4939529149999997E-2</v>
      </c>
      <c r="Z2116">
        <f t="shared" si="1130"/>
        <v>390</v>
      </c>
      <c r="AA2116">
        <f t="shared" si="1142"/>
        <v>6.1110832590000004E-2</v>
      </c>
      <c r="AB2116">
        <f t="shared" si="1143"/>
        <v>0.15350393100000001</v>
      </c>
      <c r="AC2116">
        <f t="shared" si="1144"/>
        <v>7.2555019679999999E-2</v>
      </c>
      <c r="AD2116">
        <f t="shared" si="1145"/>
        <v>0</v>
      </c>
      <c r="AE2116">
        <f t="shared" si="1146"/>
        <v>0</v>
      </c>
      <c r="AF2116">
        <f t="shared" si="1147"/>
        <v>0</v>
      </c>
      <c r="AG2116">
        <f t="shared" si="1148"/>
        <v>0</v>
      </c>
      <c r="AH2116">
        <f t="shared" si="1131"/>
        <v>0</v>
      </c>
      <c r="AJ2116">
        <f t="shared" si="1132"/>
        <v>0</v>
      </c>
      <c r="AK2116">
        <f t="shared" si="1149"/>
        <v>1.5087973694726369</v>
      </c>
      <c r="AL2116">
        <f t="shared" si="1150"/>
        <v>1.0099867146196781</v>
      </c>
      <c r="AM2116">
        <f t="shared" si="1151"/>
        <v>1.0641489466267731</v>
      </c>
      <c r="AN2116" t="e">
        <f t="shared" si="1152"/>
        <v>#DIV/0!</v>
      </c>
      <c r="AO2116" t="e">
        <f t="shared" si="1153"/>
        <v>#DIV/0!</v>
      </c>
      <c r="AP2116" t="e">
        <f t="shared" si="1154"/>
        <v>#DIV/0!</v>
      </c>
      <c r="AQ2116" t="e">
        <f t="shared" si="1155"/>
        <v>#DIV/0!</v>
      </c>
      <c r="AR2116">
        <f t="shared" si="1156"/>
        <v>0</v>
      </c>
      <c r="AT2116">
        <f t="shared" si="1133"/>
        <v>390</v>
      </c>
      <c r="AU2116">
        <f t="shared" si="1157"/>
        <v>0.76520762588289326</v>
      </c>
      <c r="AV2116">
        <f t="shared" si="1158"/>
        <v>0.26639697102993454</v>
      </c>
      <c r="AW2116">
        <f t="shared" si="1159"/>
        <v>0.32055920303702945</v>
      </c>
      <c r="AX2116" t="e">
        <f t="shared" si="1160"/>
        <v>#DIV/0!</v>
      </c>
      <c r="AY2116" t="e">
        <f t="shared" si="1161"/>
        <v>#DIV/0!</v>
      </c>
      <c r="AZ2116" t="e">
        <f t="shared" si="1162"/>
        <v>#DIV/0!</v>
      </c>
      <c r="BA2116" t="e">
        <f t="shared" si="1163"/>
        <v>#DIV/0!</v>
      </c>
      <c r="BB2116">
        <f t="shared" si="1164"/>
        <v>0</v>
      </c>
    </row>
    <row r="2117" spans="1:54" x14ac:dyDescent="0.25">
      <c r="A2117">
        <v>389</v>
      </c>
      <c r="B2117" s="12" t="s">
        <v>10656</v>
      </c>
      <c r="C2117" s="12" t="s">
        <v>10657</v>
      </c>
      <c r="D2117" s="12" t="s">
        <v>10658</v>
      </c>
      <c r="K2117">
        <f t="shared" si="1134"/>
        <v>389</v>
      </c>
      <c r="L2117">
        <f t="shared" si="1135"/>
        <v>6.1675135050000003E-2</v>
      </c>
      <c r="M2117">
        <f t="shared" si="1136"/>
        <v>0.15497666600000001</v>
      </c>
      <c r="N2117">
        <f t="shared" si="1137"/>
        <v>7.2633422909999995E-2</v>
      </c>
      <c r="O2117">
        <f t="shared" si="1138"/>
        <v>0</v>
      </c>
      <c r="P2117">
        <f t="shared" si="1138"/>
        <v>0</v>
      </c>
      <c r="Q2117">
        <f t="shared" si="1139"/>
        <v>0</v>
      </c>
      <c r="R2117">
        <f t="shared" si="1140"/>
        <v>0</v>
      </c>
      <c r="S2117">
        <f t="shared" si="1141"/>
        <v>0</v>
      </c>
      <c r="V2117">
        <v>389</v>
      </c>
      <c r="W2117" s="7">
        <v>3.4300000000000281E-4</v>
      </c>
      <c r="X2117" s="8">
        <v>5.056835338E-2</v>
      </c>
      <c r="Z2117">
        <f t="shared" si="1130"/>
        <v>389</v>
      </c>
      <c r="AA2117">
        <f t="shared" si="1142"/>
        <v>6.1622656050000002E-2</v>
      </c>
      <c r="AB2117">
        <f t="shared" si="1143"/>
        <v>0.154683401</v>
      </c>
      <c r="AC2117">
        <f t="shared" si="1144"/>
        <v>7.2525377909999994E-2</v>
      </c>
      <c r="AD2117">
        <f t="shared" si="1145"/>
        <v>0</v>
      </c>
      <c r="AE2117">
        <f t="shared" si="1146"/>
        <v>0</v>
      </c>
      <c r="AF2117">
        <f t="shared" si="1147"/>
        <v>0</v>
      </c>
      <c r="AG2117">
        <f t="shared" si="1148"/>
        <v>0</v>
      </c>
      <c r="AH2117">
        <f t="shared" si="1131"/>
        <v>0</v>
      </c>
      <c r="AJ2117">
        <f t="shared" si="1132"/>
        <v>0</v>
      </c>
      <c r="AK2117">
        <f t="shared" si="1149"/>
        <v>1.5214340470853185</v>
      </c>
      <c r="AL2117">
        <f t="shared" si="1150"/>
        <v>1.0177470958850443</v>
      </c>
      <c r="AM2117">
        <f t="shared" si="1151"/>
        <v>1.063714197129622</v>
      </c>
      <c r="AN2117" t="e">
        <f t="shared" si="1152"/>
        <v>#DIV/0!</v>
      </c>
      <c r="AO2117" t="e">
        <f t="shared" si="1153"/>
        <v>#DIV/0!</v>
      </c>
      <c r="AP2117" t="e">
        <f t="shared" si="1154"/>
        <v>#DIV/0!</v>
      </c>
      <c r="AQ2117" t="e">
        <f t="shared" si="1155"/>
        <v>#DIV/0!</v>
      </c>
      <c r="AR2117">
        <f t="shared" si="1156"/>
        <v>0</v>
      </c>
      <c r="AT2117">
        <f t="shared" si="1133"/>
        <v>389</v>
      </c>
      <c r="AU2117">
        <f t="shared" si="1157"/>
        <v>0.77593276173827475</v>
      </c>
      <c r="AV2117">
        <f t="shared" si="1158"/>
        <v>0.27224581053800057</v>
      </c>
      <c r="AW2117">
        <f t="shared" si="1159"/>
        <v>0.31821291178257827</v>
      </c>
      <c r="AX2117" t="e">
        <f t="shared" si="1160"/>
        <v>#DIV/0!</v>
      </c>
      <c r="AY2117" t="e">
        <f t="shared" si="1161"/>
        <v>#DIV/0!</v>
      </c>
      <c r="AZ2117" t="e">
        <f t="shared" si="1162"/>
        <v>#DIV/0!</v>
      </c>
      <c r="BA2117" t="e">
        <f t="shared" si="1163"/>
        <v>#DIV/0!</v>
      </c>
      <c r="BB2117">
        <f t="shared" si="1164"/>
        <v>0</v>
      </c>
    </row>
    <row r="2118" spans="1:54" x14ac:dyDescent="0.25">
      <c r="A2118">
        <v>388</v>
      </c>
      <c r="B2118" s="11" t="s">
        <v>10661</v>
      </c>
      <c r="C2118" s="11" t="s">
        <v>10662</v>
      </c>
      <c r="D2118" s="11" t="s">
        <v>10663</v>
      </c>
      <c r="K2118">
        <f t="shared" si="1134"/>
        <v>388</v>
      </c>
      <c r="L2118">
        <f t="shared" si="1135"/>
        <v>6.2235485760000001E-2</v>
      </c>
      <c r="M2118">
        <f t="shared" si="1136"/>
        <v>0.15591439600000001</v>
      </c>
      <c r="N2118">
        <f t="shared" si="1137"/>
        <v>7.3103487489999994E-2</v>
      </c>
      <c r="O2118">
        <f t="shared" si="1138"/>
        <v>0</v>
      </c>
      <c r="P2118">
        <f t="shared" si="1138"/>
        <v>0</v>
      </c>
      <c r="Q2118">
        <f t="shared" si="1139"/>
        <v>0</v>
      </c>
      <c r="R2118">
        <f t="shared" si="1140"/>
        <v>0</v>
      </c>
      <c r="S2118">
        <f t="shared" si="1141"/>
        <v>0</v>
      </c>
      <c r="V2118">
        <v>388</v>
      </c>
      <c r="W2118" s="7">
        <v>3.7199999999999712E-4</v>
      </c>
      <c r="X2118" s="8">
        <v>5.6734941900000002E-2</v>
      </c>
      <c r="Z2118">
        <f t="shared" ref="Z2118:Z2181" si="1165">K2118</f>
        <v>388</v>
      </c>
      <c r="AA2118">
        <f t="shared" si="1142"/>
        <v>6.2178569760000003E-2</v>
      </c>
      <c r="AB2118">
        <f t="shared" si="1143"/>
        <v>0.155596336</v>
      </c>
      <c r="AC2118">
        <f t="shared" si="1144"/>
        <v>7.2986307489999999E-2</v>
      </c>
      <c r="AD2118">
        <f t="shared" si="1145"/>
        <v>0</v>
      </c>
      <c r="AE2118">
        <f t="shared" si="1146"/>
        <v>0</v>
      </c>
      <c r="AF2118">
        <f t="shared" si="1147"/>
        <v>0</v>
      </c>
      <c r="AG2118">
        <f t="shared" si="1148"/>
        <v>0</v>
      </c>
      <c r="AH2118">
        <f t="shared" ref="AH2118:AH2181" si="1166">S2118-AH$2*$X2118*3-AH$3*$W2118*3</f>
        <v>0</v>
      </c>
      <c r="AJ2118">
        <f t="shared" ref="AJ2118:AJ2181" si="1167">U2118</f>
        <v>0</v>
      </c>
      <c r="AK2118">
        <f t="shared" si="1149"/>
        <v>1.5351592919846824</v>
      </c>
      <c r="AL2118">
        <f t="shared" si="1150"/>
        <v>1.0237537969206765</v>
      </c>
      <c r="AM2118">
        <f t="shared" si="1151"/>
        <v>1.0704745526389918</v>
      </c>
      <c r="AN2118" t="e">
        <f t="shared" si="1152"/>
        <v>#DIV/0!</v>
      </c>
      <c r="AO2118" t="e">
        <f t="shared" si="1153"/>
        <v>#DIV/0!</v>
      </c>
      <c r="AP2118" t="e">
        <f t="shared" si="1154"/>
        <v>#DIV/0!</v>
      </c>
      <c r="AQ2118" t="e">
        <f t="shared" si="1155"/>
        <v>#DIV/0!</v>
      </c>
      <c r="AR2118">
        <f t="shared" si="1156"/>
        <v>0</v>
      </c>
      <c r="AT2118">
        <f t="shared" ref="AT2118:AT2181" si="1168">A2118</f>
        <v>388</v>
      </c>
      <c r="AU2118">
        <f t="shared" si="1157"/>
        <v>0.78773661157231123</v>
      </c>
      <c r="AV2118">
        <f t="shared" si="1158"/>
        <v>0.27633111650830533</v>
      </c>
      <c r="AW2118">
        <f t="shared" si="1159"/>
        <v>0.32305187222662068</v>
      </c>
      <c r="AX2118" t="e">
        <f t="shared" si="1160"/>
        <v>#DIV/0!</v>
      </c>
      <c r="AY2118" t="e">
        <f t="shared" si="1161"/>
        <v>#DIV/0!</v>
      </c>
      <c r="AZ2118" t="e">
        <f t="shared" si="1162"/>
        <v>#DIV/0!</v>
      </c>
      <c r="BA2118" t="e">
        <f t="shared" si="1163"/>
        <v>#DIV/0!</v>
      </c>
      <c r="BB2118">
        <f t="shared" si="1164"/>
        <v>0</v>
      </c>
    </row>
    <row r="2119" spans="1:54" x14ac:dyDescent="0.25">
      <c r="A2119">
        <v>387</v>
      </c>
      <c r="B2119" s="12" t="s">
        <v>10666</v>
      </c>
      <c r="C2119" s="12" t="s">
        <v>10667</v>
      </c>
      <c r="D2119" s="12" t="s">
        <v>10668</v>
      </c>
      <c r="K2119">
        <f t="shared" ref="K2119:K2182" si="1169">A2119</f>
        <v>387</v>
      </c>
      <c r="L2119">
        <f t="shared" ref="L2119:L2182" si="1170">B2119*L$4</f>
        <v>6.234465912E-2</v>
      </c>
      <c r="M2119">
        <f t="shared" ref="M2119:M2182" si="1171">C2119*M$4</f>
        <v>0.1566639692</v>
      </c>
      <c r="N2119">
        <f t="shared" ref="N2119:N2182" si="1172">D2119*N$4</f>
        <v>7.3404021560000005E-2</v>
      </c>
      <c r="O2119">
        <f t="shared" ref="O2119:P2182" si="1173">E2119*O$4</f>
        <v>0</v>
      </c>
      <c r="P2119">
        <f t="shared" si="1173"/>
        <v>0</v>
      </c>
      <c r="Q2119">
        <f t="shared" ref="Q2119:Q2182" si="1174">G2119*Q$4</f>
        <v>0</v>
      </c>
      <c r="R2119">
        <f t="shared" ref="R2119:R2182" si="1175">H2119*R$4</f>
        <v>0</v>
      </c>
      <c r="S2119">
        <f t="shared" ref="S2119:S2182" si="1176">I2119*S$4</f>
        <v>0</v>
      </c>
      <c r="V2119">
        <v>387</v>
      </c>
      <c r="W2119" s="7">
        <v>2.9700000000000538E-4</v>
      </c>
      <c r="X2119" s="8">
        <v>6.2108028680000003E-2</v>
      </c>
      <c r="Z2119">
        <f t="shared" si="1165"/>
        <v>387</v>
      </c>
      <c r="AA2119">
        <f t="shared" ref="AA2119:AA2182" si="1177">L2119-AA$2*$X2119*3-AA$3*$W2119*3</f>
        <v>6.2299218119999999E-2</v>
      </c>
      <c r="AB2119">
        <f t="shared" ref="AB2119:AB2182" si="1178">M2119-AB$2*$X2119*3-AB$3*$W2119*3</f>
        <v>0.15641003419999999</v>
      </c>
      <c r="AC2119">
        <f t="shared" ref="AC2119:AC2182" si="1179">N2119-AC$2*$X2119*3-AC$3*$W2119*3</f>
        <v>7.3310466560000009E-2</v>
      </c>
      <c r="AD2119">
        <f t="shared" ref="AD2119:AD2182" si="1180">O2119-AD$2*$X2119*3-AD$3*$W2119*3</f>
        <v>0</v>
      </c>
      <c r="AE2119">
        <f t="shared" ref="AE2119:AE2182" si="1181">P2119-AE$2*$X2119*3-AE$3*$W2119*3</f>
        <v>0</v>
      </c>
      <c r="AF2119">
        <f t="shared" ref="AF2119:AF2182" si="1182">Q2119-AF$2*$X2119*3-AF$3*$W2119*3</f>
        <v>0</v>
      </c>
      <c r="AG2119">
        <f t="shared" ref="AG2119:AG2182" si="1183">R2119-AG$2*$X2119*3-AG$3*$W2119*3</f>
        <v>0</v>
      </c>
      <c r="AH2119">
        <f t="shared" si="1166"/>
        <v>0</v>
      </c>
      <c r="AJ2119">
        <f t="shared" si="1167"/>
        <v>0</v>
      </c>
      <c r="AK2119">
        <f t="shared" ref="AK2119:AK2182" si="1184">AA2119/AK$3</f>
        <v>1.5381380425675859</v>
      </c>
      <c r="AL2119">
        <f t="shared" ref="AL2119:AL2182" si="1185">AB2119/AL$3</f>
        <v>1.0291075645170904</v>
      </c>
      <c r="AM2119">
        <f t="shared" ref="AM2119:AM2182" si="1186">AC2119/AM$3</f>
        <v>1.0752289243475439</v>
      </c>
      <c r="AN2119" t="e">
        <f t="shared" ref="AN2119:AN2182" si="1187">AD2119/AN$3</f>
        <v>#DIV/0!</v>
      </c>
      <c r="AO2119" t="e">
        <f t="shared" ref="AO2119:AO2182" si="1188">AE2119/AO$3</f>
        <v>#DIV/0!</v>
      </c>
      <c r="AP2119" t="e">
        <f t="shared" ref="AP2119:AP2182" si="1189">AF2119/AP$3</f>
        <v>#DIV/0!</v>
      </c>
      <c r="AQ2119" t="e">
        <f t="shared" ref="AQ2119:AQ2182" si="1190">AG2119/AQ$3</f>
        <v>#DIV/0!</v>
      </c>
      <c r="AR2119">
        <f t="shared" ref="AR2119:AR2182" si="1191">AH2119/AR$3</f>
        <v>0</v>
      </c>
      <c r="AT2119">
        <f t="shared" si="1168"/>
        <v>387</v>
      </c>
      <c r="AU2119">
        <f t="shared" ref="AU2119:AU2182" si="1192">AK2119-(AU$2/$A2119)-AU$3</f>
        <v>0.78878403739962721</v>
      </c>
      <c r="AV2119">
        <f t="shared" ref="AV2119:AV2182" si="1193">AL2119-(AV$2/$A2119)-AV$3</f>
        <v>0.27975355934913171</v>
      </c>
      <c r="AW2119">
        <f t="shared" ref="AW2119:AW2182" si="1194">AM2119-(AW$2/$A2119)-AW$3</f>
        <v>0.32587491917958522</v>
      </c>
      <c r="AX2119" t="e">
        <f t="shared" ref="AX2119:AX2182" si="1195">AN2119-(AX$2/$A2119)-AX$3</f>
        <v>#DIV/0!</v>
      </c>
      <c r="AY2119" t="e">
        <f t="shared" ref="AY2119:AY2182" si="1196">AO2119-(AY$2/$A2119)-AY$3</f>
        <v>#DIV/0!</v>
      </c>
      <c r="AZ2119" t="e">
        <f t="shared" ref="AZ2119:AZ2182" si="1197">AP2119-(AZ$2/$A2119)-AZ$3</f>
        <v>#DIV/0!</v>
      </c>
      <c r="BA2119" t="e">
        <f t="shared" ref="BA2119:BA2182" si="1198">AQ2119-(BA$2/$A2119)-BA$3</f>
        <v>#DIV/0!</v>
      </c>
      <c r="BB2119">
        <f t="shared" ref="BB2119:BB2182" si="1199">AR2119-(BB$2/$A2119)-BB$3</f>
        <v>0</v>
      </c>
    </row>
    <row r="2120" spans="1:54" x14ac:dyDescent="0.25">
      <c r="A2120">
        <v>386</v>
      </c>
      <c r="B2120" s="11" t="s">
        <v>10671</v>
      </c>
      <c r="C2120" s="11" t="s">
        <v>10672</v>
      </c>
      <c r="D2120" s="11" t="s">
        <v>10673</v>
      </c>
      <c r="K2120">
        <f t="shared" si="1169"/>
        <v>386</v>
      </c>
      <c r="L2120">
        <f t="shared" si="1170"/>
        <v>6.3267230990000006E-2</v>
      </c>
      <c r="M2120">
        <f t="shared" si="1171"/>
        <v>0.15812709929999999</v>
      </c>
      <c r="N2120">
        <f t="shared" si="1172"/>
        <v>7.3906585570000002E-2</v>
      </c>
      <c r="O2120">
        <f t="shared" si="1173"/>
        <v>0</v>
      </c>
      <c r="P2120">
        <f t="shared" si="1173"/>
        <v>0</v>
      </c>
      <c r="Q2120">
        <f t="shared" si="1174"/>
        <v>0</v>
      </c>
      <c r="R2120">
        <f t="shared" si="1175"/>
        <v>0</v>
      </c>
      <c r="S2120">
        <f t="shared" si="1176"/>
        <v>0</v>
      </c>
      <c r="V2120">
        <v>386</v>
      </c>
      <c r="W2120" s="7">
        <v>2.7800000000000025E-4</v>
      </c>
      <c r="X2120" s="8">
        <v>6.8197853860000004E-2</v>
      </c>
      <c r="Z2120">
        <f t="shared" si="1165"/>
        <v>386</v>
      </c>
      <c r="AA2120">
        <f t="shared" si="1177"/>
        <v>6.3224696990000009E-2</v>
      </c>
      <c r="AB2120">
        <f t="shared" si="1178"/>
        <v>0.15788940929999998</v>
      </c>
      <c r="AC2120">
        <f t="shared" si="1179"/>
        <v>7.3819015570000007E-2</v>
      </c>
      <c r="AD2120">
        <f t="shared" si="1180"/>
        <v>0</v>
      </c>
      <c r="AE2120">
        <f t="shared" si="1181"/>
        <v>0</v>
      </c>
      <c r="AF2120">
        <f t="shared" si="1182"/>
        <v>0</v>
      </c>
      <c r="AG2120">
        <f t="shared" si="1183"/>
        <v>0</v>
      </c>
      <c r="AH2120">
        <f t="shared" si="1166"/>
        <v>0</v>
      </c>
      <c r="AJ2120">
        <f t="shared" si="1167"/>
        <v>0</v>
      </c>
      <c r="AK2120">
        <f t="shared" si="1184"/>
        <v>1.5609876753638998</v>
      </c>
      <c r="AL2120">
        <f t="shared" si="1185"/>
        <v>1.03884118623743</v>
      </c>
      <c r="AM2120">
        <f t="shared" si="1186"/>
        <v>1.0826877038460043</v>
      </c>
      <c r="AN2120" t="e">
        <f t="shared" si="1187"/>
        <v>#DIV/0!</v>
      </c>
      <c r="AO2120" t="e">
        <f t="shared" si="1188"/>
        <v>#DIV/0!</v>
      </c>
      <c r="AP2120" t="e">
        <f t="shared" si="1189"/>
        <v>#DIV/0!</v>
      </c>
      <c r="AQ2120" t="e">
        <f t="shared" si="1190"/>
        <v>#DIV/0!</v>
      </c>
      <c r="AR2120">
        <f t="shared" si="1191"/>
        <v>0</v>
      </c>
      <c r="AT2120">
        <f t="shared" si="1168"/>
        <v>386</v>
      </c>
      <c r="AU2120">
        <f t="shared" si="1192"/>
        <v>0.80969233857633505</v>
      </c>
      <c r="AV2120">
        <f t="shared" si="1193"/>
        <v>0.28754584944986528</v>
      </c>
      <c r="AW2120">
        <f t="shared" si="1194"/>
        <v>0.33139236705843955</v>
      </c>
      <c r="AX2120" t="e">
        <f t="shared" si="1195"/>
        <v>#DIV/0!</v>
      </c>
      <c r="AY2120" t="e">
        <f t="shared" si="1196"/>
        <v>#DIV/0!</v>
      </c>
      <c r="AZ2120" t="e">
        <f t="shared" si="1197"/>
        <v>#DIV/0!</v>
      </c>
      <c r="BA2120" t="e">
        <f t="shared" si="1198"/>
        <v>#DIV/0!</v>
      </c>
      <c r="BB2120">
        <f t="shared" si="1199"/>
        <v>0</v>
      </c>
    </row>
    <row r="2121" spans="1:54" x14ac:dyDescent="0.25">
      <c r="A2121">
        <v>385</v>
      </c>
      <c r="B2121" s="12" t="s">
        <v>10676</v>
      </c>
      <c r="C2121" s="12" t="s">
        <v>10677</v>
      </c>
      <c r="D2121" s="12" t="s">
        <v>10678</v>
      </c>
      <c r="K2121">
        <f t="shared" si="1169"/>
        <v>385</v>
      </c>
      <c r="L2121">
        <f t="shared" si="1170"/>
        <v>6.3458055259999993E-2</v>
      </c>
      <c r="M2121">
        <f t="shared" si="1171"/>
        <v>0.15914238989999999</v>
      </c>
      <c r="N2121">
        <f t="shared" si="1172"/>
        <v>7.431194931E-2</v>
      </c>
      <c r="O2121">
        <f t="shared" si="1173"/>
        <v>0</v>
      </c>
      <c r="P2121">
        <f t="shared" si="1173"/>
        <v>0</v>
      </c>
      <c r="Q2121">
        <f t="shared" si="1174"/>
        <v>0</v>
      </c>
      <c r="R2121">
        <f t="shared" si="1175"/>
        <v>0</v>
      </c>
      <c r="S2121">
        <f t="shared" si="1176"/>
        <v>0</v>
      </c>
      <c r="V2121">
        <v>385</v>
      </c>
      <c r="W2121" s="7">
        <v>3.1699999999999068E-4</v>
      </c>
      <c r="X2121" s="8">
        <v>7.3803670700000004E-2</v>
      </c>
      <c r="Z2121">
        <f t="shared" si="1165"/>
        <v>385</v>
      </c>
      <c r="AA2121">
        <f t="shared" si="1177"/>
        <v>6.3409554260000001E-2</v>
      </c>
      <c r="AB2121">
        <f t="shared" si="1178"/>
        <v>0.15887135489999998</v>
      </c>
      <c r="AC2121">
        <f t="shared" si="1179"/>
        <v>7.4212094310000004E-2</v>
      </c>
      <c r="AD2121">
        <f t="shared" si="1180"/>
        <v>0</v>
      </c>
      <c r="AE2121">
        <f t="shared" si="1181"/>
        <v>0</v>
      </c>
      <c r="AF2121">
        <f t="shared" si="1182"/>
        <v>0</v>
      </c>
      <c r="AG2121">
        <f t="shared" si="1183"/>
        <v>0</v>
      </c>
      <c r="AH2121">
        <f t="shared" si="1166"/>
        <v>0</v>
      </c>
      <c r="AJ2121">
        <f t="shared" si="1167"/>
        <v>0</v>
      </c>
      <c r="AK2121">
        <f t="shared" si="1184"/>
        <v>1.5655517133729242</v>
      </c>
      <c r="AL2121">
        <f t="shared" si="1185"/>
        <v>1.0453019459327584</v>
      </c>
      <c r="AM2121">
        <f t="shared" si="1186"/>
        <v>1.0884529056054035</v>
      </c>
      <c r="AN2121" t="e">
        <f t="shared" si="1187"/>
        <v>#DIV/0!</v>
      </c>
      <c r="AO2121" t="e">
        <f t="shared" si="1188"/>
        <v>#DIV/0!</v>
      </c>
      <c r="AP2121" t="e">
        <f t="shared" si="1189"/>
        <v>#DIV/0!</v>
      </c>
      <c r="AQ2121" t="e">
        <f t="shared" si="1190"/>
        <v>#DIV/0!</v>
      </c>
      <c r="AR2121">
        <f t="shared" si="1191"/>
        <v>0</v>
      </c>
      <c r="AT2121">
        <f t="shared" si="1168"/>
        <v>385</v>
      </c>
      <c r="AU2121">
        <f t="shared" si="1192"/>
        <v>0.81230496012617093</v>
      </c>
      <c r="AV2121">
        <f t="shared" si="1193"/>
        <v>0.29205519268600511</v>
      </c>
      <c r="AW2121">
        <f t="shared" si="1194"/>
        <v>0.33520615235865026</v>
      </c>
      <c r="AX2121" t="e">
        <f t="shared" si="1195"/>
        <v>#DIV/0!</v>
      </c>
      <c r="AY2121" t="e">
        <f t="shared" si="1196"/>
        <v>#DIV/0!</v>
      </c>
      <c r="AZ2121" t="e">
        <f t="shared" si="1197"/>
        <v>#DIV/0!</v>
      </c>
      <c r="BA2121" t="e">
        <f t="shared" si="1198"/>
        <v>#DIV/0!</v>
      </c>
      <c r="BB2121">
        <f t="shared" si="1199"/>
        <v>0</v>
      </c>
    </row>
    <row r="2122" spans="1:54" x14ac:dyDescent="0.25">
      <c r="A2122">
        <v>384</v>
      </c>
      <c r="B2122" s="11" t="s">
        <v>10681</v>
      </c>
      <c r="C2122" s="11" t="s">
        <v>10682</v>
      </c>
      <c r="D2122" s="11" t="s">
        <v>10683</v>
      </c>
      <c r="K2122">
        <f t="shared" si="1169"/>
        <v>384</v>
      </c>
      <c r="L2122">
        <f t="shared" si="1170"/>
        <v>6.4397014680000003E-2</v>
      </c>
      <c r="M2122">
        <f t="shared" si="1171"/>
        <v>0.1604213864</v>
      </c>
      <c r="N2122">
        <f t="shared" si="1172"/>
        <v>7.5157582759999994E-2</v>
      </c>
      <c r="O2122">
        <f t="shared" si="1173"/>
        <v>0</v>
      </c>
      <c r="P2122">
        <f t="shared" si="1173"/>
        <v>0</v>
      </c>
      <c r="Q2122">
        <f t="shared" si="1174"/>
        <v>0</v>
      </c>
      <c r="R2122">
        <f t="shared" si="1175"/>
        <v>0</v>
      </c>
      <c r="S2122">
        <f t="shared" si="1176"/>
        <v>0</v>
      </c>
      <c r="V2122">
        <v>384</v>
      </c>
      <c r="W2122" s="7">
        <v>2.7200000000000813E-4</v>
      </c>
      <c r="X2122" s="8">
        <v>7.9206541180000006E-2</v>
      </c>
      <c r="Z2122">
        <f t="shared" si="1165"/>
        <v>384</v>
      </c>
      <c r="AA2122">
        <f t="shared" si="1177"/>
        <v>6.4355398680000009E-2</v>
      </c>
      <c r="AB2122">
        <f t="shared" si="1178"/>
        <v>0.16018882639999998</v>
      </c>
      <c r="AC2122">
        <f t="shared" si="1179"/>
        <v>7.5071902759999989E-2</v>
      </c>
      <c r="AD2122">
        <f t="shared" si="1180"/>
        <v>0</v>
      </c>
      <c r="AE2122">
        <f t="shared" si="1181"/>
        <v>0</v>
      </c>
      <c r="AF2122">
        <f t="shared" si="1182"/>
        <v>0</v>
      </c>
      <c r="AG2122">
        <f t="shared" si="1183"/>
        <v>0</v>
      </c>
      <c r="AH2122">
        <f t="shared" si="1166"/>
        <v>0</v>
      </c>
      <c r="AJ2122">
        <f t="shared" si="1167"/>
        <v>0</v>
      </c>
      <c r="AK2122">
        <f t="shared" si="1184"/>
        <v>1.5889041619052635</v>
      </c>
      <c r="AL2122">
        <f t="shared" si="1185"/>
        <v>1.0539703149003914</v>
      </c>
      <c r="AM2122">
        <f t="shared" si="1186"/>
        <v>1.1010635321396349</v>
      </c>
      <c r="AN2122" t="e">
        <f t="shared" si="1187"/>
        <v>#DIV/0!</v>
      </c>
      <c r="AO2122" t="e">
        <f t="shared" si="1188"/>
        <v>#DIV/0!</v>
      </c>
      <c r="AP2122" t="e">
        <f t="shared" si="1189"/>
        <v>#DIV/0!</v>
      </c>
      <c r="AQ2122" t="e">
        <f t="shared" si="1190"/>
        <v>#DIV/0!</v>
      </c>
      <c r="AR2122">
        <f t="shared" si="1191"/>
        <v>0</v>
      </c>
      <c r="AT2122">
        <f t="shared" si="1168"/>
        <v>384</v>
      </c>
      <c r="AU2122">
        <f t="shared" si="1192"/>
        <v>0.83369582857193014</v>
      </c>
      <c r="AV2122">
        <f t="shared" si="1193"/>
        <v>0.29876198156705802</v>
      </c>
      <c r="AW2122">
        <f t="shared" si="1194"/>
        <v>0.34585519880630156</v>
      </c>
      <c r="AX2122" t="e">
        <f t="shared" si="1195"/>
        <v>#DIV/0!</v>
      </c>
      <c r="AY2122" t="e">
        <f t="shared" si="1196"/>
        <v>#DIV/0!</v>
      </c>
      <c r="AZ2122" t="e">
        <f t="shared" si="1197"/>
        <v>#DIV/0!</v>
      </c>
      <c r="BA2122" t="e">
        <f t="shared" si="1198"/>
        <v>#DIV/0!</v>
      </c>
      <c r="BB2122">
        <f t="shared" si="1199"/>
        <v>0</v>
      </c>
    </row>
    <row r="2123" spans="1:54" x14ac:dyDescent="0.25">
      <c r="A2123">
        <v>383</v>
      </c>
      <c r="B2123" s="12" t="s">
        <v>10686</v>
      </c>
      <c r="C2123" s="12" t="s">
        <v>10687</v>
      </c>
      <c r="D2123" s="12" t="s">
        <v>10688</v>
      </c>
      <c r="K2123">
        <f t="shared" si="1169"/>
        <v>383</v>
      </c>
      <c r="L2123">
        <f t="shared" si="1170"/>
        <v>6.4842343329999996E-2</v>
      </c>
      <c r="M2123">
        <f t="shared" si="1171"/>
        <v>0.1616877615</v>
      </c>
      <c r="N2123">
        <f t="shared" si="1172"/>
        <v>7.5707383449999999E-2</v>
      </c>
      <c r="O2123">
        <f t="shared" si="1173"/>
        <v>0</v>
      </c>
      <c r="P2123">
        <f t="shared" si="1173"/>
        <v>0</v>
      </c>
      <c r="Q2123">
        <f t="shared" si="1174"/>
        <v>0</v>
      </c>
      <c r="R2123">
        <f t="shared" si="1175"/>
        <v>0</v>
      </c>
      <c r="S2123">
        <f t="shared" si="1176"/>
        <v>0</v>
      </c>
      <c r="V2123">
        <v>383</v>
      </c>
      <c r="W2123" s="7">
        <v>3.1399999999999462E-4</v>
      </c>
      <c r="X2123" s="8">
        <v>8.4154069420000005E-2</v>
      </c>
      <c r="Z2123">
        <f t="shared" si="1165"/>
        <v>383</v>
      </c>
      <c r="AA2123">
        <f t="shared" si="1177"/>
        <v>6.4794301329999998E-2</v>
      </c>
      <c r="AB2123">
        <f t="shared" si="1178"/>
        <v>0.16141929150000001</v>
      </c>
      <c r="AC2123">
        <f t="shared" si="1179"/>
        <v>7.5608473450000005E-2</v>
      </c>
      <c r="AD2123">
        <f t="shared" si="1180"/>
        <v>0</v>
      </c>
      <c r="AE2123">
        <f t="shared" si="1181"/>
        <v>0</v>
      </c>
      <c r="AF2123">
        <f t="shared" si="1182"/>
        <v>0</v>
      </c>
      <c r="AG2123">
        <f t="shared" si="1183"/>
        <v>0</v>
      </c>
      <c r="AH2123">
        <f t="shared" si="1166"/>
        <v>0</v>
      </c>
      <c r="AJ2123">
        <f t="shared" si="1167"/>
        <v>0</v>
      </c>
      <c r="AK2123">
        <f t="shared" si="1184"/>
        <v>1.5997404594274629</v>
      </c>
      <c r="AL2123">
        <f t="shared" si="1185"/>
        <v>1.0620662209511829</v>
      </c>
      <c r="AM2123">
        <f t="shared" si="1186"/>
        <v>1.1089332996219212</v>
      </c>
      <c r="AN2123" t="e">
        <f t="shared" si="1187"/>
        <v>#DIV/0!</v>
      </c>
      <c r="AO2123" t="e">
        <f t="shared" si="1188"/>
        <v>#DIV/0!</v>
      </c>
      <c r="AP2123" t="e">
        <f t="shared" si="1189"/>
        <v>#DIV/0!</v>
      </c>
      <c r="AQ2123" t="e">
        <f t="shared" si="1190"/>
        <v>#DIV/0!</v>
      </c>
      <c r="AR2123">
        <f t="shared" si="1191"/>
        <v>0</v>
      </c>
      <c r="AT2123">
        <f t="shared" si="1168"/>
        <v>383</v>
      </c>
      <c r="AU2123">
        <f t="shared" si="1192"/>
        <v>0.84256030276949945</v>
      </c>
      <c r="AV2123">
        <f t="shared" si="1193"/>
        <v>0.30488606429321941</v>
      </c>
      <c r="AW2123">
        <f t="shared" si="1194"/>
        <v>0.35175314296395777</v>
      </c>
      <c r="AX2123" t="e">
        <f t="shared" si="1195"/>
        <v>#DIV/0!</v>
      </c>
      <c r="AY2123" t="e">
        <f t="shared" si="1196"/>
        <v>#DIV/0!</v>
      </c>
      <c r="AZ2123" t="e">
        <f t="shared" si="1197"/>
        <v>#DIV/0!</v>
      </c>
      <c r="BA2123" t="e">
        <f t="shared" si="1198"/>
        <v>#DIV/0!</v>
      </c>
      <c r="BB2123">
        <f t="shared" si="1199"/>
        <v>0</v>
      </c>
    </row>
    <row r="2124" spans="1:54" x14ac:dyDescent="0.25">
      <c r="A2124">
        <v>382</v>
      </c>
      <c r="B2124" s="11" t="s">
        <v>10691</v>
      </c>
      <c r="C2124" s="11" t="s">
        <v>10692</v>
      </c>
      <c r="D2124" s="11" t="s">
        <v>10693</v>
      </c>
      <c r="K2124">
        <f t="shared" si="1169"/>
        <v>382</v>
      </c>
      <c r="L2124">
        <f t="shared" si="1170"/>
        <v>6.5368577839999997E-2</v>
      </c>
      <c r="M2124">
        <f t="shared" si="1171"/>
        <v>0.16269220409999999</v>
      </c>
      <c r="N2124">
        <f t="shared" si="1172"/>
        <v>7.5956352059999996E-2</v>
      </c>
      <c r="O2124">
        <f t="shared" si="1173"/>
        <v>0</v>
      </c>
      <c r="P2124">
        <f t="shared" si="1173"/>
        <v>0</v>
      </c>
      <c r="Q2124">
        <f t="shared" si="1174"/>
        <v>0</v>
      </c>
      <c r="R2124">
        <f t="shared" si="1175"/>
        <v>0</v>
      </c>
      <c r="S2124">
        <f t="shared" si="1176"/>
        <v>0</v>
      </c>
      <c r="V2124">
        <v>382</v>
      </c>
      <c r="W2124" s="7">
        <v>3.1699999999999762E-4</v>
      </c>
      <c r="X2124" s="8">
        <v>8.8994555180000004E-2</v>
      </c>
      <c r="Z2124">
        <f t="shared" si="1165"/>
        <v>382</v>
      </c>
      <c r="AA2124">
        <f t="shared" si="1177"/>
        <v>6.5320076839999991E-2</v>
      </c>
      <c r="AB2124">
        <f t="shared" si="1178"/>
        <v>0.16242116909999998</v>
      </c>
      <c r="AC2124">
        <f t="shared" si="1179"/>
        <v>7.585649706E-2</v>
      </c>
      <c r="AD2124">
        <f t="shared" si="1180"/>
        <v>0</v>
      </c>
      <c r="AE2124">
        <f t="shared" si="1181"/>
        <v>0</v>
      </c>
      <c r="AF2124">
        <f t="shared" si="1182"/>
        <v>0</v>
      </c>
      <c r="AG2124">
        <f t="shared" si="1183"/>
        <v>0</v>
      </c>
      <c r="AH2124">
        <f t="shared" si="1166"/>
        <v>0</v>
      </c>
      <c r="AJ2124">
        <f t="shared" si="1167"/>
        <v>0</v>
      </c>
      <c r="AK2124">
        <f t="shared" si="1184"/>
        <v>1.6127216065138297</v>
      </c>
      <c r="AL2124">
        <f t="shared" si="1185"/>
        <v>1.0686581242274256</v>
      </c>
      <c r="AM2124">
        <f t="shared" si="1186"/>
        <v>1.1125710088318992</v>
      </c>
      <c r="AN2124" t="e">
        <f t="shared" si="1187"/>
        <v>#DIV/0!</v>
      </c>
      <c r="AO2124" t="e">
        <f t="shared" si="1188"/>
        <v>#DIV/0!</v>
      </c>
      <c r="AP2124" t="e">
        <f t="shared" si="1189"/>
        <v>#DIV/0!</v>
      </c>
      <c r="AQ2124" t="e">
        <f t="shared" si="1190"/>
        <v>#DIV/0!</v>
      </c>
      <c r="AR2124">
        <f t="shared" si="1191"/>
        <v>0</v>
      </c>
      <c r="AT2124">
        <f t="shared" si="1168"/>
        <v>382</v>
      </c>
      <c r="AU2124">
        <f t="shared" si="1192"/>
        <v>0.85355930284890824</v>
      </c>
      <c r="AV2124">
        <f t="shared" si="1193"/>
        <v>0.30949582056250413</v>
      </c>
      <c r="AW2124">
        <f t="shared" si="1194"/>
        <v>0.35340870516697775</v>
      </c>
      <c r="AX2124" t="e">
        <f t="shared" si="1195"/>
        <v>#DIV/0!</v>
      </c>
      <c r="AY2124" t="e">
        <f t="shared" si="1196"/>
        <v>#DIV/0!</v>
      </c>
      <c r="AZ2124" t="e">
        <f t="shared" si="1197"/>
        <v>#DIV/0!</v>
      </c>
      <c r="BA2124" t="e">
        <f t="shared" si="1198"/>
        <v>#DIV/0!</v>
      </c>
      <c r="BB2124">
        <f t="shared" si="1199"/>
        <v>0</v>
      </c>
    </row>
    <row r="2125" spans="1:54" x14ac:dyDescent="0.25">
      <c r="A2125">
        <v>381</v>
      </c>
      <c r="B2125" s="12" t="s">
        <v>10696</v>
      </c>
      <c r="C2125" s="12" t="s">
        <v>10697</v>
      </c>
      <c r="D2125" s="12" t="s">
        <v>10698</v>
      </c>
      <c r="K2125">
        <f t="shared" si="1169"/>
        <v>381</v>
      </c>
      <c r="L2125">
        <f t="shared" si="1170"/>
        <v>6.6002570090000004E-2</v>
      </c>
      <c r="M2125">
        <f t="shared" si="1171"/>
        <v>0.16386365889999999</v>
      </c>
      <c r="N2125">
        <f t="shared" si="1172"/>
        <v>7.6111845669999997E-2</v>
      </c>
      <c r="O2125">
        <f t="shared" si="1173"/>
        <v>0</v>
      </c>
      <c r="P2125">
        <f t="shared" si="1173"/>
        <v>0</v>
      </c>
      <c r="Q2125">
        <f t="shared" si="1174"/>
        <v>0</v>
      </c>
      <c r="R2125">
        <f t="shared" si="1175"/>
        <v>0</v>
      </c>
      <c r="S2125">
        <f t="shared" si="1176"/>
        <v>0</v>
      </c>
      <c r="V2125">
        <v>381</v>
      </c>
      <c r="W2125" s="7">
        <v>3.2399999999999768E-4</v>
      </c>
      <c r="X2125" s="8">
        <v>9.3798972669999994E-2</v>
      </c>
      <c r="Z2125">
        <f t="shared" si="1165"/>
        <v>381</v>
      </c>
      <c r="AA2125">
        <f t="shared" si="1177"/>
        <v>6.5952998090000006E-2</v>
      </c>
      <c r="AB2125">
        <f t="shared" si="1178"/>
        <v>0.1635866389</v>
      </c>
      <c r="AC2125">
        <f t="shared" si="1179"/>
        <v>7.6009785669999996E-2</v>
      </c>
      <c r="AD2125">
        <f t="shared" si="1180"/>
        <v>0</v>
      </c>
      <c r="AE2125">
        <f t="shared" si="1181"/>
        <v>0</v>
      </c>
      <c r="AF2125">
        <f t="shared" si="1182"/>
        <v>0</v>
      </c>
      <c r="AG2125">
        <f t="shared" si="1183"/>
        <v>0</v>
      </c>
      <c r="AH2125">
        <f t="shared" si="1166"/>
        <v>0</v>
      </c>
      <c r="AJ2125">
        <f t="shared" si="1167"/>
        <v>0</v>
      </c>
      <c r="AK2125">
        <f t="shared" si="1184"/>
        <v>1.6283481309221981</v>
      </c>
      <c r="AL2125">
        <f t="shared" si="1185"/>
        <v>1.0763263904836851</v>
      </c>
      <c r="AM2125">
        <f t="shared" si="1186"/>
        <v>1.1148192600704878</v>
      </c>
      <c r="AN2125" t="e">
        <f t="shared" si="1187"/>
        <v>#DIV/0!</v>
      </c>
      <c r="AO2125" t="e">
        <f t="shared" si="1188"/>
        <v>#DIV/0!</v>
      </c>
      <c r="AP2125" t="e">
        <f t="shared" si="1189"/>
        <v>#DIV/0!</v>
      </c>
      <c r="AQ2125" t="e">
        <f t="shared" si="1190"/>
        <v>#DIV/0!</v>
      </c>
      <c r="AR2125">
        <f t="shared" si="1191"/>
        <v>0</v>
      </c>
      <c r="AT2125">
        <f t="shared" si="1168"/>
        <v>381</v>
      </c>
      <c r="AU2125">
        <f t="shared" si="1192"/>
        <v>0.86719327527915346</v>
      </c>
      <c r="AV2125">
        <f t="shared" si="1193"/>
        <v>0.31517153484064042</v>
      </c>
      <c r="AW2125">
        <f t="shared" si="1194"/>
        <v>0.35366440442744318</v>
      </c>
      <c r="AX2125" t="e">
        <f t="shared" si="1195"/>
        <v>#DIV/0!</v>
      </c>
      <c r="AY2125" t="e">
        <f t="shared" si="1196"/>
        <v>#DIV/0!</v>
      </c>
      <c r="AZ2125" t="e">
        <f t="shared" si="1197"/>
        <v>#DIV/0!</v>
      </c>
      <c r="BA2125" t="e">
        <f t="shared" si="1198"/>
        <v>#DIV/0!</v>
      </c>
      <c r="BB2125">
        <f t="shared" si="1199"/>
        <v>0</v>
      </c>
    </row>
    <row r="2126" spans="1:54" x14ac:dyDescent="0.25">
      <c r="A2126">
        <v>380</v>
      </c>
      <c r="B2126" s="11" t="s">
        <v>10701</v>
      </c>
      <c r="C2126" s="11" t="s">
        <v>10702</v>
      </c>
      <c r="D2126" s="11" t="s">
        <v>10703</v>
      </c>
      <c r="K2126">
        <f t="shared" si="1169"/>
        <v>380</v>
      </c>
      <c r="L2126">
        <f t="shared" si="1170"/>
        <v>6.6293016080000003E-2</v>
      </c>
      <c r="M2126">
        <f t="shared" si="1171"/>
        <v>0.1651714742</v>
      </c>
      <c r="N2126">
        <f t="shared" si="1172"/>
        <v>7.6533533629999997E-2</v>
      </c>
      <c r="O2126">
        <f t="shared" si="1173"/>
        <v>0</v>
      </c>
      <c r="P2126">
        <f t="shared" si="1173"/>
        <v>0</v>
      </c>
      <c r="Q2126">
        <f t="shared" si="1174"/>
        <v>0</v>
      </c>
      <c r="R2126">
        <f t="shared" si="1175"/>
        <v>0</v>
      </c>
      <c r="S2126">
        <f t="shared" si="1176"/>
        <v>0</v>
      </c>
      <c r="V2126">
        <v>380</v>
      </c>
      <c r="W2126" s="7">
        <v>2.1699999999999476E-4</v>
      </c>
      <c r="X2126" s="8">
        <v>9.8381035029999994E-2</v>
      </c>
      <c r="Z2126">
        <f t="shared" si="1165"/>
        <v>380</v>
      </c>
      <c r="AA2126">
        <f t="shared" si="1177"/>
        <v>6.6259815080000006E-2</v>
      </c>
      <c r="AB2126">
        <f t="shared" si="1178"/>
        <v>0.16498593920000001</v>
      </c>
      <c r="AC2126">
        <f t="shared" si="1179"/>
        <v>7.6465178630000005E-2</v>
      </c>
      <c r="AD2126">
        <f t="shared" si="1180"/>
        <v>0</v>
      </c>
      <c r="AE2126">
        <f t="shared" si="1181"/>
        <v>0</v>
      </c>
      <c r="AF2126">
        <f t="shared" si="1182"/>
        <v>0</v>
      </c>
      <c r="AG2126">
        <f t="shared" si="1183"/>
        <v>0</v>
      </c>
      <c r="AH2126">
        <f t="shared" si="1166"/>
        <v>0</v>
      </c>
      <c r="AJ2126">
        <f t="shared" si="1167"/>
        <v>0</v>
      </c>
      <c r="AK2126">
        <f t="shared" si="1184"/>
        <v>1.6359232963683528</v>
      </c>
      <c r="AL2126">
        <f t="shared" si="1185"/>
        <v>1.0855331560925954</v>
      </c>
      <c r="AM2126">
        <f t="shared" si="1186"/>
        <v>1.121498411159173</v>
      </c>
      <c r="AN2126" t="e">
        <f t="shared" si="1187"/>
        <v>#DIV/0!</v>
      </c>
      <c r="AO2126" t="e">
        <f t="shared" si="1188"/>
        <v>#DIV/0!</v>
      </c>
      <c r="AP2126" t="e">
        <f t="shared" si="1189"/>
        <v>#DIV/0!</v>
      </c>
      <c r="AQ2126" t="e">
        <f t="shared" si="1190"/>
        <v>#DIV/0!</v>
      </c>
      <c r="AR2126">
        <f t="shared" si="1191"/>
        <v>0</v>
      </c>
      <c r="AT2126">
        <f t="shared" si="1168"/>
        <v>380</v>
      </c>
      <c r="AU2126">
        <f t="shared" si="1192"/>
        <v>0.87276540163151062</v>
      </c>
      <c r="AV2126">
        <f t="shared" si="1193"/>
        <v>0.32237526135575323</v>
      </c>
      <c r="AW2126">
        <f t="shared" si="1194"/>
        <v>0.35834051642233089</v>
      </c>
      <c r="AX2126" t="e">
        <f t="shared" si="1195"/>
        <v>#DIV/0!</v>
      </c>
      <c r="AY2126" t="e">
        <f t="shared" si="1196"/>
        <v>#DIV/0!</v>
      </c>
      <c r="AZ2126" t="e">
        <f t="shared" si="1197"/>
        <v>#DIV/0!</v>
      </c>
      <c r="BA2126" t="e">
        <f t="shared" si="1198"/>
        <v>#DIV/0!</v>
      </c>
      <c r="BB2126">
        <f t="shared" si="1199"/>
        <v>0</v>
      </c>
    </row>
    <row r="2127" spans="1:54" x14ac:dyDescent="0.25">
      <c r="A2127">
        <v>379</v>
      </c>
      <c r="B2127" s="12" t="s">
        <v>10706</v>
      </c>
      <c r="C2127" s="12" t="s">
        <v>10707</v>
      </c>
      <c r="D2127" s="12" t="s">
        <v>10708</v>
      </c>
      <c r="K2127">
        <f t="shared" si="1169"/>
        <v>379</v>
      </c>
      <c r="L2127">
        <f t="shared" si="1170"/>
        <v>6.6975504160000005E-2</v>
      </c>
      <c r="M2127">
        <f t="shared" si="1171"/>
        <v>0.16643765569999999</v>
      </c>
      <c r="N2127">
        <f t="shared" si="1172"/>
        <v>7.7455587689999994E-2</v>
      </c>
      <c r="O2127">
        <f t="shared" si="1173"/>
        <v>0</v>
      </c>
      <c r="P2127">
        <f t="shared" si="1173"/>
        <v>0</v>
      </c>
      <c r="Q2127">
        <f t="shared" si="1174"/>
        <v>0</v>
      </c>
      <c r="R2127">
        <f t="shared" si="1175"/>
        <v>0</v>
      </c>
      <c r="S2127">
        <f t="shared" si="1176"/>
        <v>0</v>
      </c>
      <c r="V2127">
        <v>379</v>
      </c>
      <c r="W2127" s="7">
        <v>2.5899999999999513E-4</v>
      </c>
      <c r="X2127" s="8">
        <v>0.1028893515</v>
      </c>
      <c r="Z2127">
        <f t="shared" si="1165"/>
        <v>379</v>
      </c>
      <c r="AA2127">
        <f t="shared" si="1177"/>
        <v>6.6935877160000004E-2</v>
      </c>
      <c r="AB2127">
        <f t="shared" si="1178"/>
        <v>0.16621621070000001</v>
      </c>
      <c r="AC2127">
        <f t="shared" si="1179"/>
        <v>7.7374002689999999E-2</v>
      </c>
      <c r="AD2127">
        <f t="shared" si="1180"/>
        <v>0</v>
      </c>
      <c r="AE2127">
        <f t="shared" si="1181"/>
        <v>0</v>
      </c>
      <c r="AF2127">
        <f t="shared" si="1182"/>
        <v>0</v>
      </c>
      <c r="AG2127">
        <f t="shared" si="1183"/>
        <v>0</v>
      </c>
      <c r="AH2127">
        <f t="shared" si="1166"/>
        <v>0</v>
      </c>
      <c r="AJ2127">
        <f t="shared" si="1167"/>
        <v>0</v>
      </c>
      <c r="AK2127">
        <f t="shared" si="1184"/>
        <v>1.6526149473355025</v>
      </c>
      <c r="AL2127">
        <f t="shared" si="1185"/>
        <v>1.0936277883426007</v>
      </c>
      <c r="AM2127">
        <f t="shared" si="1186"/>
        <v>1.1348279391557681</v>
      </c>
      <c r="AN2127" t="e">
        <f t="shared" si="1187"/>
        <v>#DIV/0!</v>
      </c>
      <c r="AO2127" t="e">
        <f t="shared" si="1188"/>
        <v>#DIV/0!</v>
      </c>
      <c r="AP2127" t="e">
        <f t="shared" si="1189"/>
        <v>#DIV/0!</v>
      </c>
      <c r="AQ2127" t="e">
        <f t="shared" si="1190"/>
        <v>#DIV/0!</v>
      </c>
      <c r="AR2127">
        <f t="shared" si="1191"/>
        <v>0</v>
      </c>
      <c r="AT2127">
        <f t="shared" si="1168"/>
        <v>379</v>
      </c>
      <c r="AU2127">
        <f t="shared" si="1192"/>
        <v>0.88744344337771885</v>
      </c>
      <c r="AV2127">
        <f t="shared" si="1193"/>
        <v>0.328456284384817</v>
      </c>
      <c r="AW2127">
        <f t="shared" si="1194"/>
        <v>0.36965643519798441</v>
      </c>
      <c r="AX2127" t="e">
        <f t="shared" si="1195"/>
        <v>#DIV/0!</v>
      </c>
      <c r="AY2127" t="e">
        <f t="shared" si="1196"/>
        <v>#DIV/0!</v>
      </c>
      <c r="AZ2127" t="e">
        <f t="shared" si="1197"/>
        <v>#DIV/0!</v>
      </c>
      <c r="BA2127" t="e">
        <f t="shared" si="1198"/>
        <v>#DIV/0!</v>
      </c>
      <c r="BB2127">
        <f t="shared" si="1199"/>
        <v>0</v>
      </c>
    </row>
    <row r="2128" spans="1:54" x14ac:dyDescent="0.25">
      <c r="A2128">
        <v>378</v>
      </c>
      <c r="B2128" s="11" t="s">
        <v>10711</v>
      </c>
      <c r="C2128" s="11" t="s">
        <v>10712</v>
      </c>
      <c r="D2128" s="11" t="s">
        <v>10713</v>
      </c>
      <c r="K2128">
        <f t="shared" si="1169"/>
        <v>378</v>
      </c>
      <c r="L2128">
        <f t="shared" si="1170"/>
        <v>6.7842304709999995E-2</v>
      </c>
      <c r="M2128">
        <f t="shared" si="1171"/>
        <v>0.16736201940000001</v>
      </c>
      <c r="N2128">
        <f t="shared" si="1172"/>
        <v>7.8133083879999995E-2</v>
      </c>
      <c r="O2128">
        <f t="shared" si="1173"/>
        <v>0</v>
      </c>
      <c r="P2128">
        <f t="shared" si="1173"/>
        <v>0</v>
      </c>
      <c r="Q2128">
        <f t="shared" si="1174"/>
        <v>0</v>
      </c>
      <c r="R2128">
        <f t="shared" si="1175"/>
        <v>0</v>
      </c>
      <c r="S2128">
        <f t="shared" si="1176"/>
        <v>0</v>
      </c>
      <c r="V2128">
        <v>378</v>
      </c>
      <c r="W2128" s="7">
        <v>1.600000000000002E-4</v>
      </c>
      <c r="X2128" s="8">
        <v>0.1082214043</v>
      </c>
      <c r="Z2128">
        <f t="shared" si="1165"/>
        <v>378</v>
      </c>
      <c r="AA2128">
        <f t="shared" si="1177"/>
        <v>6.7817824710000002E-2</v>
      </c>
      <c r="AB2128">
        <f t="shared" si="1178"/>
        <v>0.16722521940000001</v>
      </c>
      <c r="AC2128">
        <f t="shared" si="1179"/>
        <v>7.8082683879999989E-2</v>
      </c>
      <c r="AD2128">
        <f t="shared" si="1180"/>
        <v>0</v>
      </c>
      <c r="AE2128">
        <f t="shared" si="1181"/>
        <v>0</v>
      </c>
      <c r="AF2128">
        <f t="shared" si="1182"/>
        <v>0</v>
      </c>
      <c r="AG2128">
        <f t="shared" si="1183"/>
        <v>0</v>
      </c>
      <c r="AH2128">
        <f t="shared" si="1166"/>
        <v>0</v>
      </c>
      <c r="AJ2128">
        <f t="shared" si="1167"/>
        <v>0</v>
      </c>
      <c r="AK2128">
        <f t="shared" si="1184"/>
        <v>1.6743898125607979</v>
      </c>
      <c r="AL2128">
        <f t="shared" si="1185"/>
        <v>1.1002666110443835</v>
      </c>
      <c r="AM2128">
        <f t="shared" si="1186"/>
        <v>1.1452220145093246</v>
      </c>
      <c r="AN2128" t="e">
        <f t="shared" si="1187"/>
        <v>#DIV/0!</v>
      </c>
      <c r="AO2128" t="e">
        <f t="shared" si="1188"/>
        <v>#DIV/0!</v>
      </c>
      <c r="AP2128" t="e">
        <f t="shared" si="1189"/>
        <v>#DIV/0!</v>
      </c>
      <c r="AQ2128" t="e">
        <f t="shared" si="1190"/>
        <v>#DIV/0!</v>
      </c>
      <c r="AR2128">
        <f t="shared" si="1191"/>
        <v>0</v>
      </c>
      <c r="AT2128">
        <f t="shared" si="1168"/>
        <v>378</v>
      </c>
      <c r="AU2128">
        <f t="shared" si="1192"/>
        <v>0.90719404536503068</v>
      </c>
      <c r="AV2128">
        <f t="shared" si="1193"/>
        <v>0.33307084384861629</v>
      </c>
      <c r="AW2128">
        <f t="shared" si="1194"/>
        <v>0.37802624731355738</v>
      </c>
      <c r="AX2128" t="e">
        <f t="shared" si="1195"/>
        <v>#DIV/0!</v>
      </c>
      <c r="AY2128" t="e">
        <f t="shared" si="1196"/>
        <v>#DIV/0!</v>
      </c>
      <c r="AZ2128" t="e">
        <f t="shared" si="1197"/>
        <v>#DIV/0!</v>
      </c>
      <c r="BA2128" t="e">
        <f t="shared" si="1198"/>
        <v>#DIV/0!</v>
      </c>
      <c r="BB2128">
        <f t="shared" si="1199"/>
        <v>0</v>
      </c>
    </row>
    <row r="2129" spans="1:54" x14ac:dyDescent="0.25">
      <c r="A2129">
        <v>377</v>
      </c>
      <c r="B2129" s="12" t="s">
        <v>10716</v>
      </c>
      <c r="C2129" s="12" t="s">
        <v>10717</v>
      </c>
      <c r="D2129" s="12" t="s">
        <v>10718</v>
      </c>
      <c r="K2129">
        <f t="shared" si="1169"/>
        <v>377</v>
      </c>
      <c r="L2129">
        <f t="shared" si="1170"/>
        <v>6.7958794530000005E-2</v>
      </c>
      <c r="M2129">
        <f t="shared" si="1171"/>
        <v>0.16779901089999999</v>
      </c>
      <c r="N2129">
        <f t="shared" si="1172"/>
        <v>7.7965721490000001E-2</v>
      </c>
      <c r="O2129">
        <f t="shared" si="1173"/>
        <v>0</v>
      </c>
      <c r="P2129">
        <f t="shared" si="1173"/>
        <v>0</v>
      </c>
      <c r="Q2129">
        <f t="shared" si="1174"/>
        <v>0</v>
      </c>
      <c r="R2129">
        <f t="shared" si="1175"/>
        <v>0</v>
      </c>
      <c r="S2129">
        <f t="shared" si="1176"/>
        <v>0</v>
      </c>
      <c r="V2129">
        <v>377</v>
      </c>
      <c r="W2129" s="7">
        <v>1.9999999999999857E-4</v>
      </c>
      <c r="X2129" s="8">
        <v>0.1128938347</v>
      </c>
      <c r="Z2129">
        <f t="shared" si="1165"/>
        <v>377</v>
      </c>
      <c r="AA2129">
        <f t="shared" si="1177"/>
        <v>6.792819453E-2</v>
      </c>
      <c r="AB2129">
        <f t="shared" si="1178"/>
        <v>0.16762801089999999</v>
      </c>
      <c r="AC2129">
        <f t="shared" si="1179"/>
        <v>7.7902721490000007E-2</v>
      </c>
      <c r="AD2129">
        <f t="shared" si="1180"/>
        <v>0</v>
      </c>
      <c r="AE2129">
        <f t="shared" si="1181"/>
        <v>0</v>
      </c>
      <c r="AF2129">
        <f t="shared" si="1182"/>
        <v>0</v>
      </c>
      <c r="AG2129">
        <f t="shared" si="1183"/>
        <v>0</v>
      </c>
      <c r="AH2129">
        <f t="shared" si="1166"/>
        <v>0</v>
      </c>
      <c r="AJ2129">
        <f t="shared" si="1167"/>
        <v>0</v>
      </c>
      <c r="AK2129">
        <f t="shared" si="1184"/>
        <v>1.6771147908834203</v>
      </c>
      <c r="AL2129">
        <f t="shared" si="1185"/>
        <v>1.1029167976624819</v>
      </c>
      <c r="AM2129">
        <f t="shared" si="1186"/>
        <v>1.1425825446477555</v>
      </c>
      <c r="AN2129" t="e">
        <f t="shared" si="1187"/>
        <v>#DIV/0!</v>
      </c>
      <c r="AO2129" t="e">
        <f t="shared" si="1188"/>
        <v>#DIV/0!</v>
      </c>
      <c r="AP2129" t="e">
        <f t="shared" si="1189"/>
        <v>#DIV/0!</v>
      </c>
      <c r="AQ2129" t="e">
        <f t="shared" si="1190"/>
        <v>#DIV/0!</v>
      </c>
      <c r="AR2129">
        <f t="shared" si="1191"/>
        <v>0</v>
      </c>
      <c r="AT2129">
        <f t="shared" si="1168"/>
        <v>377</v>
      </c>
      <c r="AU2129">
        <f t="shared" si="1192"/>
        <v>0.90788402165265103</v>
      </c>
      <c r="AV2129">
        <f t="shared" si="1193"/>
        <v>0.33368602843171258</v>
      </c>
      <c r="AW2129">
        <f t="shared" si="1194"/>
        <v>0.37335177541698628</v>
      </c>
      <c r="AX2129" t="e">
        <f t="shared" si="1195"/>
        <v>#DIV/0!</v>
      </c>
      <c r="AY2129" t="e">
        <f t="shared" si="1196"/>
        <v>#DIV/0!</v>
      </c>
      <c r="AZ2129" t="e">
        <f t="shared" si="1197"/>
        <v>#DIV/0!</v>
      </c>
      <c r="BA2129" t="e">
        <f t="shared" si="1198"/>
        <v>#DIV/0!</v>
      </c>
      <c r="BB2129">
        <f t="shared" si="1199"/>
        <v>0</v>
      </c>
    </row>
    <row r="2130" spans="1:54" x14ac:dyDescent="0.25">
      <c r="A2130">
        <v>376</v>
      </c>
      <c r="B2130" s="11" t="s">
        <v>10721</v>
      </c>
      <c r="C2130" s="11" t="s">
        <v>10722</v>
      </c>
      <c r="D2130" s="11" t="s">
        <v>10723</v>
      </c>
      <c r="K2130">
        <f t="shared" si="1169"/>
        <v>376</v>
      </c>
      <c r="L2130">
        <f t="shared" si="1170"/>
        <v>6.8907976149999994E-2</v>
      </c>
      <c r="M2130">
        <f t="shared" si="1171"/>
        <v>0.16909550130000001</v>
      </c>
      <c r="N2130">
        <f t="shared" si="1172"/>
        <v>7.8243821860000007E-2</v>
      </c>
      <c r="O2130">
        <f t="shared" si="1173"/>
        <v>0</v>
      </c>
      <c r="P2130">
        <f t="shared" si="1173"/>
        <v>0</v>
      </c>
      <c r="Q2130">
        <f t="shared" si="1174"/>
        <v>0</v>
      </c>
      <c r="R2130">
        <f t="shared" si="1175"/>
        <v>0</v>
      </c>
      <c r="S2130">
        <f t="shared" si="1176"/>
        <v>0</v>
      </c>
      <c r="V2130">
        <v>376</v>
      </c>
      <c r="W2130" s="7">
        <v>2.7300000000000219E-4</v>
      </c>
      <c r="X2130" s="8">
        <v>0.1187739968</v>
      </c>
      <c r="Z2130">
        <f t="shared" si="1165"/>
        <v>376</v>
      </c>
      <c r="AA2130">
        <f t="shared" si="1177"/>
        <v>6.8866207149999997E-2</v>
      </c>
      <c r="AB2130">
        <f t="shared" si="1178"/>
        <v>0.16886208629999999</v>
      </c>
      <c r="AC2130">
        <f t="shared" si="1179"/>
        <v>7.8157826860000001E-2</v>
      </c>
      <c r="AD2130">
        <f t="shared" si="1180"/>
        <v>0</v>
      </c>
      <c r="AE2130">
        <f t="shared" si="1181"/>
        <v>0</v>
      </c>
      <c r="AF2130">
        <f t="shared" si="1182"/>
        <v>0</v>
      </c>
      <c r="AG2130">
        <f t="shared" si="1183"/>
        <v>0</v>
      </c>
      <c r="AH2130">
        <f t="shared" si="1166"/>
        <v>0</v>
      </c>
      <c r="AJ2130">
        <f t="shared" si="1167"/>
        <v>0</v>
      </c>
      <c r="AK2130">
        <f t="shared" si="1184"/>
        <v>1.7002738760014935</v>
      </c>
      <c r="AL2130">
        <f t="shared" si="1185"/>
        <v>1.111036457860884</v>
      </c>
      <c r="AM2130">
        <f t="shared" si="1186"/>
        <v>1.1463241205161327</v>
      </c>
      <c r="AN2130" t="e">
        <f t="shared" si="1187"/>
        <v>#DIV/0!</v>
      </c>
      <c r="AO2130" t="e">
        <f t="shared" si="1188"/>
        <v>#DIV/0!</v>
      </c>
      <c r="AP2130" t="e">
        <f t="shared" si="1189"/>
        <v>#DIV/0!</v>
      </c>
      <c r="AQ2130" t="e">
        <f t="shared" si="1190"/>
        <v>#DIV/0!</v>
      </c>
      <c r="AR2130">
        <f t="shared" si="1191"/>
        <v>0</v>
      </c>
      <c r="AT2130">
        <f t="shared" si="1168"/>
        <v>376</v>
      </c>
      <c r="AU2130">
        <f t="shared" si="1192"/>
        <v>0.92899728025681261</v>
      </c>
      <c r="AV2130">
        <f t="shared" si="1193"/>
        <v>0.33975986211620313</v>
      </c>
      <c r="AW2130">
        <f t="shared" si="1194"/>
        <v>0.37504752477145187</v>
      </c>
      <c r="AX2130" t="e">
        <f t="shared" si="1195"/>
        <v>#DIV/0!</v>
      </c>
      <c r="AY2130" t="e">
        <f t="shared" si="1196"/>
        <v>#DIV/0!</v>
      </c>
      <c r="AZ2130" t="e">
        <f t="shared" si="1197"/>
        <v>#DIV/0!</v>
      </c>
      <c r="BA2130" t="e">
        <f t="shared" si="1198"/>
        <v>#DIV/0!</v>
      </c>
      <c r="BB2130">
        <f t="shared" si="1199"/>
        <v>0</v>
      </c>
    </row>
    <row r="2131" spans="1:54" x14ac:dyDescent="0.25">
      <c r="A2131">
        <v>375</v>
      </c>
      <c r="B2131" s="12" t="s">
        <v>10726</v>
      </c>
      <c r="C2131" s="12" t="s">
        <v>10727</v>
      </c>
      <c r="D2131" s="12" t="s">
        <v>10728</v>
      </c>
      <c r="K2131">
        <f t="shared" si="1169"/>
        <v>375</v>
      </c>
      <c r="L2131">
        <f t="shared" si="1170"/>
        <v>6.9221951069999996E-2</v>
      </c>
      <c r="M2131">
        <f t="shared" si="1171"/>
        <v>0.17040523890000001</v>
      </c>
      <c r="N2131">
        <f t="shared" si="1172"/>
        <v>7.8572966159999993E-2</v>
      </c>
      <c r="O2131">
        <f t="shared" si="1173"/>
        <v>0</v>
      </c>
      <c r="P2131">
        <f t="shared" si="1173"/>
        <v>0</v>
      </c>
      <c r="Q2131">
        <f t="shared" si="1174"/>
        <v>0</v>
      </c>
      <c r="R2131">
        <f t="shared" si="1175"/>
        <v>0</v>
      </c>
      <c r="S2131">
        <f t="shared" si="1176"/>
        <v>0</v>
      </c>
      <c r="V2131">
        <v>375</v>
      </c>
      <c r="W2131" s="7">
        <v>1.6399999999999726E-4</v>
      </c>
      <c r="X2131" s="8">
        <v>0.1249127463</v>
      </c>
      <c r="Z2131">
        <f t="shared" si="1165"/>
        <v>375</v>
      </c>
      <c r="AA2131">
        <f t="shared" si="1177"/>
        <v>6.9196859069999991E-2</v>
      </c>
      <c r="AB2131">
        <f t="shared" si="1178"/>
        <v>0.17026501890000001</v>
      </c>
      <c r="AC2131">
        <f t="shared" si="1179"/>
        <v>7.8521306159999998E-2</v>
      </c>
      <c r="AD2131">
        <f t="shared" si="1180"/>
        <v>0</v>
      </c>
      <c r="AE2131">
        <f t="shared" si="1181"/>
        <v>0</v>
      </c>
      <c r="AF2131">
        <f t="shared" si="1182"/>
        <v>0</v>
      </c>
      <c r="AG2131">
        <f t="shared" si="1183"/>
        <v>0</v>
      </c>
      <c r="AH2131">
        <f t="shared" si="1166"/>
        <v>0</v>
      </c>
      <c r="AJ2131">
        <f t="shared" si="1167"/>
        <v>0</v>
      </c>
      <c r="AK2131">
        <f t="shared" si="1184"/>
        <v>1.7084375145245383</v>
      </c>
      <c r="AL2131">
        <f t="shared" si="1185"/>
        <v>1.1202671223674943</v>
      </c>
      <c r="AM2131">
        <f t="shared" si="1186"/>
        <v>1.1516551936234323</v>
      </c>
      <c r="AN2131" t="e">
        <f t="shared" si="1187"/>
        <v>#DIV/0!</v>
      </c>
      <c r="AO2131" t="e">
        <f t="shared" si="1188"/>
        <v>#DIV/0!</v>
      </c>
      <c r="AP2131" t="e">
        <f t="shared" si="1189"/>
        <v>#DIV/0!</v>
      </c>
      <c r="AQ2131" t="e">
        <f t="shared" si="1190"/>
        <v>#DIV/0!</v>
      </c>
      <c r="AR2131">
        <f t="shared" si="1191"/>
        <v>0</v>
      </c>
      <c r="AT2131">
        <f t="shared" si="1168"/>
        <v>375</v>
      </c>
      <c r="AU2131">
        <f t="shared" si="1192"/>
        <v>0.93510418119120498</v>
      </c>
      <c r="AV2131">
        <f t="shared" si="1193"/>
        <v>0.34693378903416094</v>
      </c>
      <c r="AW2131">
        <f t="shared" si="1194"/>
        <v>0.37832186029009895</v>
      </c>
      <c r="AX2131" t="e">
        <f t="shared" si="1195"/>
        <v>#DIV/0!</v>
      </c>
      <c r="AY2131" t="e">
        <f t="shared" si="1196"/>
        <v>#DIV/0!</v>
      </c>
      <c r="AZ2131" t="e">
        <f t="shared" si="1197"/>
        <v>#DIV/0!</v>
      </c>
      <c r="BA2131" t="e">
        <f t="shared" si="1198"/>
        <v>#DIV/0!</v>
      </c>
      <c r="BB2131">
        <f t="shared" si="1199"/>
        <v>0</v>
      </c>
    </row>
    <row r="2132" spans="1:54" x14ac:dyDescent="0.25">
      <c r="A2132">
        <v>374</v>
      </c>
      <c r="B2132" s="11" t="s">
        <v>10731</v>
      </c>
      <c r="C2132" s="11" t="s">
        <v>10732</v>
      </c>
      <c r="D2132" s="11" t="s">
        <v>10733</v>
      </c>
      <c r="K2132">
        <f t="shared" si="1169"/>
        <v>374</v>
      </c>
      <c r="L2132">
        <f t="shared" si="1170"/>
        <v>6.947740912E-2</v>
      </c>
      <c r="M2132">
        <f t="shared" si="1171"/>
        <v>0.1711972058</v>
      </c>
      <c r="N2132">
        <f t="shared" si="1172"/>
        <v>7.8621394930000005E-2</v>
      </c>
      <c r="O2132">
        <f t="shared" si="1173"/>
        <v>0</v>
      </c>
      <c r="P2132">
        <f t="shared" si="1173"/>
        <v>0</v>
      </c>
      <c r="Q2132">
        <f t="shared" si="1174"/>
        <v>0</v>
      </c>
      <c r="R2132">
        <f t="shared" si="1175"/>
        <v>0</v>
      </c>
      <c r="S2132">
        <f t="shared" si="1176"/>
        <v>0</v>
      </c>
      <c r="V2132">
        <v>374</v>
      </c>
      <c r="W2132" s="7">
        <v>2.5699999999999313E-4</v>
      </c>
      <c r="X2132" s="8">
        <v>0.1315134168</v>
      </c>
      <c r="Z2132">
        <f t="shared" si="1165"/>
        <v>374</v>
      </c>
      <c r="AA2132">
        <f t="shared" si="1177"/>
        <v>6.9438088120000005E-2</v>
      </c>
      <c r="AB2132">
        <f t="shared" si="1178"/>
        <v>0.1709774708</v>
      </c>
      <c r="AC2132">
        <f t="shared" si="1179"/>
        <v>7.8540439930000011E-2</v>
      </c>
      <c r="AD2132">
        <f t="shared" si="1180"/>
        <v>0</v>
      </c>
      <c r="AE2132">
        <f t="shared" si="1181"/>
        <v>0</v>
      </c>
      <c r="AF2132">
        <f t="shared" si="1182"/>
        <v>0</v>
      </c>
      <c r="AG2132">
        <f t="shared" si="1183"/>
        <v>0</v>
      </c>
      <c r="AH2132">
        <f t="shared" si="1166"/>
        <v>0</v>
      </c>
      <c r="AJ2132">
        <f t="shared" si="1167"/>
        <v>0</v>
      </c>
      <c r="AK2132">
        <f t="shared" si="1184"/>
        <v>1.7143933449502551</v>
      </c>
      <c r="AL2132">
        <f t="shared" si="1185"/>
        <v>1.1249547349199411</v>
      </c>
      <c r="AM2132">
        <f t="shared" si="1186"/>
        <v>1.1519358245333309</v>
      </c>
      <c r="AN2132" t="e">
        <f t="shared" si="1187"/>
        <v>#DIV/0!</v>
      </c>
      <c r="AO2132" t="e">
        <f t="shared" si="1188"/>
        <v>#DIV/0!</v>
      </c>
      <c r="AP2132" t="e">
        <f t="shared" si="1189"/>
        <v>#DIV/0!</v>
      </c>
      <c r="AQ2132" t="e">
        <f t="shared" si="1190"/>
        <v>#DIV/0!</v>
      </c>
      <c r="AR2132">
        <f t="shared" si="1191"/>
        <v>0</v>
      </c>
      <c r="AT2132">
        <f t="shared" si="1168"/>
        <v>374</v>
      </c>
      <c r="AU2132">
        <f t="shared" si="1192"/>
        <v>0.93899227543153851</v>
      </c>
      <c r="AV2132">
        <f t="shared" si="1193"/>
        <v>0.34955366540122457</v>
      </c>
      <c r="AW2132">
        <f t="shared" si="1194"/>
        <v>0.37653475501461431</v>
      </c>
      <c r="AX2132" t="e">
        <f t="shared" si="1195"/>
        <v>#DIV/0!</v>
      </c>
      <c r="AY2132" t="e">
        <f t="shared" si="1196"/>
        <v>#DIV/0!</v>
      </c>
      <c r="AZ2132" t="e">
        <f t="shared" si="1197"/>
        <v>#DIV/0!</v>
      </c>
      <c r="BA2132" t="e">
        <f t="shared" si="1198"/>
        <v>#DIV/0!</v>
      </c>
      <c r="BB2132">
        <f t="shared" si="1199"/>
        <v>0</v>
      </c>
    </row>
    <row r="2133" spans="1:54" x14ac:dyDescent="0.25">
      <c r="A2133">
        <v>373</v>
      </c>
      <c r="B2133" s="12" t="s">
        <v>10736</v>
      </c>
      <c r="C2133" s="12" t="s">
        <v>10737</v>
      </c>
      <c r="D2133" s="12" t="s">
        <v>10738</v>
      </c>
      <c r="K2133">
        <f t="shared" si="1169"/>
        <v>373</v>
      </c>
      <c r="L2133">
        <f t="shared" si="1170"/>
        <v>7.0392437279999998E-2</v>
      </c>
      <c r="M2133">
        <f t="shared" si="1171"/>
        <v>0.17236967380000001</v>
      </c>
      <c r="N2133">
        <f t="shared" si="1172"/>
        <v>7.9212352629999996E-2</v>
      </c>
      <c r="O2133">
        <f t="shared" si="1173"/>
        <v>0</v>
      </c>
      <c r="P2133">
        <f t="shared" si="1173"/>
        <v>0</v>
      </c>
      <c r="Q2133">
        <f t="shared" si="1174"/>
        <v>0</v>
      </c>
      <c r="R2133">
        <f t="shared" si="1175"/>
        <v>0</v>
      </c>
      <c r="S2133">
        <f t="shared" si="1176"/>
        <v>0</v>
      </c>
      <c r="V2133">
        <v>373</v>
      </c>
      <c r="W2133" s="7">
        <v>2.1499999999999276E-4</v>
      </c>
      <c r="X2133" s="8">
        <v>0.1385004222</v>
      </c>
      <c r="Z2133">
        <f t="shared" si="1165"/>
        <v>373</v>
      </c>
      <c r="AA2133">
        <f t="shared" si="1177"/>
        <v>7.0359542279999993E-2</v>
      </c>
      <c r="AB2133">
        <f t="shared" si="1178"/>
        <v>0.17218584880000001</v>
      </c>
      <c r="AC2133">
        <f t="shared" si="1179"/>
        <v>7.9144627629999992E-2</v>
      </c>
      <c r="AD2133">
        <f t="shared" si="1180"/>
        <v>0</v>
      </c>
      <c r="AE2133">
        <f t="shared" si="1181"/>
        <v>0</v>
      </c>
      <c r="AF2133">
        <f t="shared" si="1182"/>
        <v>0</v>
      </c>
      <c r="AG2133">
        <f t="shared" si="1183"/>
        <v>0</v>
      </c>
      <c r="AH2133">
        <f t="shared" si="1166"/>
        <v>0</v>
      </c>
      <c r="AJ2133">
        <f t="shared" si="1167"/>
        <v>0</v>
      </c>
      <c r="AK2133">
        <f t="shared" si="1184"/>
        <v>1.7371436095723265</v>
      </c>
      <c r="AL2133">
        <f t="shared" si="1185"/>
        <v>1.1329053178026605</v>
      </c>
      <c r="AM2133">
        <f t="shared" si="1186"/>
        <v>1.1607973162310179</v>
      </c>
      <c r="AN2133" t="e">
        <f t="shared" si="1187"/>
        <v>#DIV/0!</v>
      </c>
      <c r="AO2133" t="e">
        <f t="shared" si="1188"/>
        <v>#DIV/0!</v>
      </c>
      <c r="AP2133" t="e">
        <f t="shared" si="1189"/>
        <v>#DIV/0!</v>
      </c>
      <c r="AQ2133" t="e">
        <f t="shared" si="1190"/>
        <v>#DIV/0!</v>
      </c>
      <c r="AR2133">
        <f t="shared" si="1191"/>
        <v>0</v>
      </c>
      <c r="AT2133">
        <f t="shared" si="1168"/>
        <v>373</v>
      </c>
      <c r="AU2133">
        <f t="shared" si="1192"/>
        <v>0.95966371681093243</v>
      </c>
      <c r="AV2133">
        <f t="shared" si="1193"/>
        <v>0.3554254250412664</v>
      </c>
      <c r="AW2133">
        <f t="shared" si="1194"/>
        <v>0.38331742346962383</v>
      </c>
      <c r="AX2133" t="e">
        <f t="shared" si="1195"/>
        <v>#DIV/0!</v>
      </c>
      <c r="AY2133" t="e">
        <f t="shared" si="1196"/>
        <v>#DIV/0!</v>
      </c>
      <c r="AZ2133" t="e">
        <f t="shared" si="1197"/>
        <v>#DIV/0!</v>
      </c>
      <c r="BA2133" t="e">
        <f t="shared" si="1198"/>
        <v>#DIV/0!</v>
      </c>
      <c r="BB2133">
        <f t="shared" si="1199"/>
        <v>0</v>
      </c>
    </row>
    <row r="2134" spans="1:54" x14ac:dyDescent="0.25">
      <c r="A2134">
        <v>372</v>
      </c>
      <c r="B2134" s="11" t="s">
        <v>10741</v>
      </c>
      <c r="C2134" s="11" t="s">
        <v>10742</v>
      </c>
      <c r="D2134" s="11" t="s">
        <v>10743</v>
      </c>
      <c r="K2134">
        <f t="shared" si="1169"/>
        <v>372</v>
      </c>
      <c r="L2134">
        <f t="shared" si="1170"/>
        <v>7.1537852289999995E-2</v>
      </c>
      <c r="M2134">
        <f t="shared" si="1171"/>
        <v>0.17442426089999999</v>
      </c>
      <c r="N2134">
        <f t="shared" si="1172"/>
        <v>8.033267409E-2</v>
      </c>
      <c r="O2134">
        <f t="shared" si="1173"/>
        <v>0</v>
      </c>
      <c r="P2134">
        <f t="shared" si="1173"/>
        <v>0</v>
      </c>
      <c r="Q2134">
        <f t="shared" si="1174"/>
        <v>0</v>
      </c>
      <c r="R2134">
        <f t="shared" si="1175"/>
        <v>0</v>
      </c>
      <c r="S2134">
        <f t="shared" si="1176"/>
        <v>0</v>
      </c>
      <c r="V2134">
        <v>372</v>
      </c>
      <c r="W2134" s="7">
        <v>2.3699999999999394E-4</v>
      </c>
      <c r="X2134" s="8">
        <v>0.14611707630000001</v>
      </c>
      <c r="Z2134">
        <f t="shared" si="1165"/>
        <v>372</v>
      </c>
      <c r="AA2134">
        <f t="shared" si="1177"/>
        <v>7.1501591289999999E-2</v>
      </c>
      <c r="AB2134">
        <f t="shared" si="1178"/>
        <v>0.17422162589999998</v>
      </c>
      <c r="AC2134">
        <f t="shared" si="1179"/>
        <v>8.0258019090000007E-2</v>
      </c>
      <c r="AD2134">
        <f t="shared" si="1180"/>
        <v>0</v>
      </c>
      <c r="AE2134">
        <f t="shared" si="1181"/>
        <v>0</v>
      </c>
      <c r="AF2134">
        <f t="shared" si="1182"/>
        <v>0</v>
      </c>
      <c r="AG2134">
        <f t="shared" si="1183"/>
        <v>0</v>
      </c>
      <c r="AH2134">
        <f t="shared" si="1166"/>
        <v>0</v>
      </c>
      <c r="AJ2134">
        <f t="shared" si="1167"/>
        <v>0</v>
      </c>
      <c r="AK2134">
        <f t="shared" si="1184"/>
        <v>1.7653402560434597</v>
      </c>
      <c r="AL2134">
        <f t="shared" si="1185"/>
        <v>1.1462998140317306</v>
      </c>
      <c r="AM2134">
        <f t="shared" si="1186"/>
        <v>1.1771271905052971</v>
      </c>
      <c r="AN2134" t="e">
        <f t="shared" si="1187"/>
        <v>#DIV/0!</v>
      </c>
      <c r="AO2134" t="e">
        <f t="shared" si="1188"/>
        <v>#DIV/0!</v>
      </c>
      <c r="AP2134" t="e">
        <f t="shared" si="1189"/>
        <v>#DIV/0!</v>
      </c>
      <c r="AQ2134" t="e">
        <f t="shared" si="1190"/>
        <v>#DIV/0!</v>
      </c>
      <c r="AR2134">
        <f t="shared" si="1191"/>
        <v>0</v>
      </c>
      <c r="AT2134">
        <f t="shared" si="1168"/>
        <v>372</v>
      </c>
      <c r="AU2134">
        <f t="shared" si="1192"/>
        <v>0.98577036357034142</v>
      </c>
      <c r="AV2134">
        <f t="shared" si="1193"/>
        <v>0.36672992155861239</v>
      </c>
      <c r="AW2134">
        <f t="shared" si="1194"/>
        <v>0.39755729803217887</v>
      </c>
      <c r="AX2134" t="e">
        <f t="shared" si="1195"/>
        <v>#DIV/0!</v>
      </c>
      <c r="AY2134" t="e">
        <f t="shared" si="1196"/>
        <v>#DIV/0!</v>
      </c>
      <c r="AZ2134" t="e">
        <f t="shared" si="1197"/>
        <v>#DIV/0!</v>
      </c>
      <c r="BA2134" t="e">
        <f t="shared" si="1198"/>
        <v>#DIV/0!</v>
      </c>
      <c r="BB2134">
        <f t="shared" si="1199"/>
        <v>0</v>
      </c>
    </row>
    <row r="2135" spans="1:54" x14ac:dyDescent="0.25">
      <c r="A2135">
        <v>371</v>
      </c>
      <c r="B2135" s="12" t="s">
        <v>10746</v>
      </c>
      <c r="C2135" s="12" t="s">
        <v>10747</v>
      </c>
      <c r="D2135" s="12" t="s">
        <v>10748</v>
      </c>
      <c r="K2135">
        <f t="shared" si="1169"/>
        <v>371</v>
      </c>
      <c r="L2135">
        <f t="shared" si="1170"/>
        <v>7.1731649339999995E-2</v>
      </c>
      <c r="M2135">
        <f t="shared" si="1171"/>
        <v>0.1761212945</v>
      </c>
      <c r="N2135">
        <f t="shared" si="1172"/>
        <v>8.0422073600000005E-2</v>
      </c>
      <c r="O2135">
        <f t="shared" si="1173"/>
        <v>0</v>
      </c>
      <c r="P2135">
        <f t="shared" si="1173"/>
        <v>0</v>
      </c>
      <c r="Q2135">
        <f t="shared" si="1174"/>
        <v>0</v>
      </c>
      <c r="R2135">
        <f t="shared" si="1175"/>
        <v>0</v>
      </c>
      <c r="S2135">
        <f t="shared" si="1176"/>
        <v>0</v>
      </c>
      <c r="V2135">
        <v>371</v>
      </c>
      <c r="W2135" s="7">
        <v>2.8799999999998944E-4</v>
      </c>
      <c r="X2135" s="8">
        <v>0.15382872519999999</v>
      </c>
      <c r="Z2135">
        <f t="shared" si="1165"/>
        <v>371</v>
      </c>
      <c r="AA2135">
        <f t="shared" si="1177"/>
        <v>7.1687585339999998E-2</v>
      </c>
      <c r="AB2135">
        <f t="shared" si="1178"/>
        <v>0.17587505450000002</v>
      </c>
      <c r="AC2135">
        <f t="shared" si="1179"/>
        <v>8.0331353600000002E-2</v>
      </c>
      <c r="AD2135">
        <f t="shared" si="1180"/>
        <v>0</v>
      </c>
      <c r="AE2135">
        <f t="shared" si="1181"/>
        <v>0</v>
      </c>
      <c r="AF2135">
        <f t="shared" si="1182"/>
        <v>0</v>
      </c>
      <c r="AG2135">
        <f t="shared" si="1183"/>
        <v>0</v>
      </c>
      <c r="AH2135">
        <f t="shared" si="1166"/>
        <v>0</v>
      </c>
      <c r="AJ2135">
        <f t="shared" si="1167"/>
        <v>0</v>
      </c>
      <c r="AK2135">
        <f t="shared" si="1184"/>
        <v>1.7699323606096062</v>
      </c>
      <c r="AL2135">
        <f t="shared" si="1185"/>
        <v>1.1571786293734188</v>
      </c>
      <c r="AM2135">
        <f t="shared" si="1186"/>
        <v>1.1782027720696338</v>
      </c>
      <c r="AN2135" t="e">
        <f t="shared" si="1187"/>
        <v>#DIV/0!</v>
      </c>
      <c r="AO2135" t="e">
        <f t="shared" si="1188"/>
        <v>#DIV/0!</v>
      </c>
      <c r="AP2135" t="e">
        <f t="shared" si="1189"/>
        <v>#DIV/0!</v>
      </c>
      <c r="AQ2135" t="e">
        <f t="shared" si="1190"/>
        <v>#DIV/0!</v>
      </c>
      <c r="AR2135">
        <f t="shared" si="1191"/>
        <v>0</v>
      </c>
      <c r="AT2135">
        <f t="shared" si="1168"/>
        <v>371</v>
      </c>
      <c r="AU2135">
        <f t="shared" si="1192"/>
        <v>0.98826120157995667</v>
      </c>
      <c r="AV2135">
        <f t="shared" si="1193"/>
        <v>0.37550747034376919</v>
      </c>
      <c r="AW2135">
        <f t="shared" si="1194"/>
        <v>0.39653161303998419</v>
      </c>
      <c r="AX2135" t="e">
        <f t="shared" si="1195"/>
        <v>#DIV/0!</v>
      </c>
      <c r="AY2135" t="e">
        <f t="shared" si="1196"/>
        <v>#DIV/0!</v>
      </c>
      <c r="AZ2135" t="e">
        <f t="shared" si="1197"/>
        <v>#DIV/0!</v>
      </c>
      <c r="BA2135" t="e">
        <f t="shared" si="1198"/>
        <v>#DIV/0!</v>
      </c>
      <c r="BB2135">
        <f t="shared" si="1199"/>
        <v>0</v>
      </c>
    </row>
    <row r="2136" spans="1:54" x14ac:dyDescent="0.25">
      <c r="A2136">
        <v>370</v>
      </c>
      <c r="B2136" s="11" t="s">
        <v>10751</v>
      </c>
      <c r="C2136" s="11" t="s">
        <v>10752</v>
      </c>
      <c r="D2136" s="11" t="s">
        <v>10753</v>
      </c>
      <c r="K2136">
        <f t="shared" si="1169"/>
        <v>370</v>
      </c>
      <c r="L2136">
        <f t="shared" si="1170"/>
        <v>7.24645555E-2</v>
      </c>
      <c r="M2136">
        <f t="shared" si="1171"/>
        <v>0.17790426309999999</v>
      </c>
      <c r="N2136">
        <f t="shared" si="1172"/>
        <v>8.1590257590000007E-2</v>
      </c>
      <c r="O2136">
        <f t="shared" si="1173"/>
        <v>0</v>
      </c>
      <c r="P2136">
        <f t="shared" si="1173"/>
        <v>0</v>
      </c>
      <c r="Q2136">
        <f t="shared" si="1174"/>
        <v>0</v>
      </c>
      <c r="R2136">
        <f t="shared" si="1175"/>
        <v>0</v>
      </c>
      <c r="S2136">
        <f t="shared" si="1176"/>
        <v>0</v>
      </c>
      <c r="V2136">
        <v>370</v>
      </c>
      <c r="W2136" s="7">
        <v>2.3000000000000776E-4</v>
      </c>
      <c r="X2136" s="8">
        <v>0.16101373729999999</v>
      </c>
      <c r="Z2136">
        <f t="shared" si="1165"/>
        <v>370</v>
      </c>
      <c r="AA2136">
        <f t="shared" si="1177"/>
        <v>7.2429365499999995E-2</v>
      </c>
      <c r="AB2136">
        <f t="shared" si="1178"/>
        <v>0.17770761309999997</v>
      </c>
      <c r="AC2136">
        <f t="shared" si="1179"/>
        <v>8.1517807590000005E-2</v>
      </c>
      <c r="AD2136">
        <f t="shared" si="1180"/>
        <v>0</v>
      </c>
      <c r="AE2136">
        <f t="shared" si="1181"/>
        <v>0</v>
      </c>
      <c r="AF2136">
        <f t="shared" si="1182"/>
        <v>0</v>
      </c>
      <c r="AG2136">
        <f t="shared" si="1183"/>
        <v>0</v>
      </c>
      <c r="AH2136">
        <f t="shared" si="1166"/>
        <v>0</v>
      </c>
      <c r="AJ2136">
        <f t="shared" si="1167"/>
        <v>0</v>
      </c>
      <c r="AK2136">
        <f t="shared" si="1184"/>
        <v>1.7882465596918511</v>
      </c>
      <c r="AL2136">
        <f t="shared" si="1185"/>
        <v>1.1692360394195627</v>
      </c>
      <c r="AM2136">
        <f t="shared" si="1186"/>
        <v>1.1956042388357941</v>
      </c>
      <c r="AN2136" t="e">
        <f t="shared" si="1187"/>
        <v>#DIV/0!</v>
      </c>
      <c r="AO2136" t="e">
        <f t="shared" si="1188"/>
        <v>#DIV/0!</v>
      </c>
      <c r="AP2136" t="e">
        <f t="shared" si="1189"/>
        <v>#DIV/0!</v>
      </c>
      <c r="AQ2136" t="e">
        <f t="shared" si="1190"/>
        <v>#DIV/0!</v>
      </c>
      <c r="AR2136">
        <f t="shared" si="1191"/>
        <v>0</v>
      </c>
      <c r="AT2136">
        <f t="shared" si="1168"/>
        <v>370</v>
      </c>
      <c r="AU2136">
        <f t="shared" si="1192"/>
        <v>1.0044627759080673</v>
      </c>
      <c r="AV2136">
        <f t="shared" si="1193"/>
        <v>0.3854522556357789</v>
      </c>
      <c r="AW2136">
        <f t="shared" si="1194"/>
        <v>0.41182045505201037</v>
      </c>
      <c r="AX2136" t="e">
        <f t="shared" si="1195"/>
        <v>#DIV/0!</v>
      </c>
      <c r="AY2136" t="e">
        <f t="shared" si="1196"/>
        <v>#DIV/0!</v>
      </c>
      <c r="AZ2136" t="e">
        <f t="shared" si="1197"/>
        <v>#DIV/0!</v>
      </c>
      <c r="BA2136" t="e">
        <f t="shared" si="1198"/>
        <v>#DIV/0!</v>
      </c>
      <c r="BB2136">
        <f t="shared" si="1199"/>
        <v>0</v>
      </c>
    </row>
    <row r="2137" spans="1:54" x14ac:dyDescent="0.25">
      <c r="A2137">
        <v>369</v>
      </c>
      <c r="B2137" s="12" t="s">
        <v>10755</v>
      </c>
      <c r="C2137" s="12" t="s">
        <v>10756</v>
      </c>
      <c r="D2137" s="12" t="s">
        <v>10757</v>
      </c>
      <c r="K2137">
        <f t="shared" si="1169"/>
        <v>369</v>
      </c>
      <c r="L2137">
        <f t="shared" si="1170"/>
        <v>7.2961807249999996E-2</v>
      </c>
      <c r="M2137">
        <f t="shared" si="1171"/>
        <v>0.17969939109999999</v>
      </c>
      <c r="N2137">
        <f t="shared" si="1172"/>
        <v>8.2256153230000004E-2</v>
      </c>
      <c r="O2137">
        <f t="shared" si="1173"/>
        <v>0</v>
      </c>
      <c r="P2137">
        <f t="shared" si="1173"/>
        <v>0</v>
      </c>
      <c r="Q2137">
        <f t="shared" si="1174"/>
        <v>0</v>
      </c>
      <c r="R2137">
        <f t="shared" si="1175"/>
        <v>0</v>
      </c>
      <c r="S2137">
        <f t="shared" si="1176"/>
        <v>0</v>
      </c>
      <c r="V2137">
        <v>369</v>
      </c>
      <c r="W2137" s="7">
        <v>1.9600000000000845E-4</v>
      </c>
      <c r="X2137" s="8">
        <v>0.16887483</v>
      </c>
      <c r="Z2137">
        <f t="shared" si="1165"/>
        <v>369</v>
      </c>
      <c r="AA2137">
        <f t="shared" si="1177"/>
        <v>7.2931819250000002E-2</v>
      </c>
      <c r="AB2137">
        <f t="shared" si="1178"/>
        <v>0.17953181109999999</v>
      </c>
      <c r="AC2137">
        <f t="shared" si="1179"/>
        <v>8.2194413229999999E-2</v>
      </c>
      <c r="AD2137">
        <f t="shared" si="1180"/>
        <v>0</v>
      </c>
      <c r="AE2137">
        <f t="shared" si="1181"/>
        <v>0</v>
      </c>
      <c r="AF2137">
        <f t="shared" si="1182"/>
        <v>0</v>
      </c>
      <c r="AG2137">
        <f t="shared" si="1183"/>
        <v>0</v>
      </c>
      <c r="AH2137">
        <f t="shared" si="1166"/>
        <v>0</v>
      </c>
      <c r="AJ2137">
        <f t="shared" si="1167"/>
        <v>0</v>
      </c>
      <c r="AK2137">
        <f t="shared" si="1184"/>
        <v>1.8006519036243722</v>
      </c>
      <c r="AL2137">
        <f t="shared" si="1185"/>
        <v>1.1812384404840397</v>
      </c>
      <c r="AM2137">
        <f t="shared" si="1186"/>
        <v>1.205527868961777</v>
      </c>
      <c r="AN2137" t="e">
        <f t="shared" si="1187"/>
        <v>#DIV/0!</v>
      </c>
      <c r="AO2137" t="e">
        <f t="shared" si="1188"/>
        <v>#DIV/0!</v>
      </c>
      <c r="AP2137" t="e">
        <f t="shared" si="1189"/>
        <v>#DIV/0!</v>
      </c>
      <c r="AQ2137" t="e">
        <f t="shared" si="1190"/>
        <v>#DIV/0!</v>
      </c>
      <c r="AR2137">
        <f t="shared" si="1191"/>
        <v>0</v>
      </c>
      <c r="AT2137">
        <f t="shared" si="1168"/>
        <v>369</v>
      </c>
      <c r="AU2137">
        <f t="shared" si="1192"/>
        <v>1.0147440445457816</v>
      </c>
      <c r="AV2137">
        <f t="shared" si="1193"/>
        <v>0.39533058140544897</v>
      </c>
      <c r="AW2137">
        <f t="shared" si="1194"/>
        <v>0.41962000988318626</v>
      </c>
      <c r="AX2137" t="e">
        <f t="shared" si="1195"/>
        <v>#DIV/0!</v>
      </c>
      <c r="AY2137" t="e">
        <f t="shared" si="1196"/>
        <v>#DIV/0!</v>
      </c>
      <c r="AZ2137" t="e">
        <f t="shared" si="1197"/>
        <v>#DIV/0!</v>
      </c>
      <c r="BA2137" t="e">
        <f t="shared" si="1198"/>
        <v>#DIV/0!</v>
      </c>
      <c r="BB2137">
        <f t="shared" si="1199"/>
        <v>0</v>
      </c>
    </row>
    <row r="2138" spans="1:54" x14ac:dyDescent="0.25">
      <c r="A2138">
        <v>368</v>
      </c>
      <c r="B2138" s="11" t="s">
        <v>10760</v>
      </c>
      <c r="C2138" s="11" t="s">
        <v>10761</v>
      </c>
      <c r="D2138" s="11" t="s">
        <v>10762</v>
      </c>
      <c r="K2138">
        <f t="shared" si="1169"/>
        <v>368</v>
      </c>
      <c r="L2138">
        <f t="shared" si="1170"/>
        <v>7.3635235430000001E-2</v>
      </c>
      <c r="M2138">
        <f t="shared" si="1171"/>
        <v>0.1818018854</v>
      </c>
      <c r="N2138">
        <f t="shared" si="1172"/>
        <v>8.3117030559999999E-2</v>
      </c>
      <c r="O2138">
        <f t="shared" si="1173"/>
        <v>0</v>
      </c>
      <c r="P2138">
        <f t="shared" si="1173"/>
        <v>0</v>
      </c>
      <c r="Q2138">
        <f t="shared" si="1174"/>
        <v>0</v>
      </c>
      <c r="R2138">
        <f t="shared" si="1175"/>
        <v>0</v>
      </c>
      <c r="S2138">
        <f t="shared" si="1176"/>
        <v>0</v>
      </c>
      <c r="V2138">
        <v>368</v>
      </c>
      <c r="W2138" s="7">
        <v>3.049999999999995E-4</v>
      </c>
      <c r="X2138" s="8">
        <v>0.17698238790000001</v>
      </c>
      <c r="Z2138">
        <f t="shared" si="1165"/>
        <v>368</v>
      </c>
      <c r="AA2138">
        <f t="shared" si="1177"/>
        <v>7.358857043E-2</v>
      </c>
      <c r="AB2138">
        <f t="shared" si="1178"/>
        <v>0.18154111040000001</v>
      </c>
      <c r="AC2138">
        <f t="shared" si="1179"/>
        <v>8.3020955559999998E-2</v>
      </c>
      <c r="AD2138">
        <f t="shared" si="1180"/>
        <v>0</v>
      </c>
      <c r="AE2138">
        <f t="shared" si="1181"/>
        <v>0</v>
      </c>
      <c r="AF2138">
        <f t="shared" si="1182"/>
        <v>0</v>
      </c>
      <c r="AG2138">
        <f t="shared" si="1183"/>
        <v>0</v>
      </c>
      <c r="AH2138">
        <f t="shared" si="1166"/>
        <v>0</v>
      </c>
      <c r="AJ2138">
        <f t="shared" si="1167"/>
        <v>0</v>
      </c>
      <c r="AK2138">
        <f t="shared" si="1184"/>
        <v>1.8168667776620104</v>
      </c>
      <c r="AL2138">
        <f t="shared" si="1185"/>
        <v>1.1944587247169864</v>
      </c>
      <c r="AM2138">
        <f t="shared" si="1186"/>
        <v>1.2176505884330309</v>
      </c>
      <c r="AN2138" t="e">
        <f t="shared" si="1187"/>
        <v>#DIV/0!</v>
      </c>
      <c r="AO2138" t="e">
        <f t="shared" si="1188"/>
        <v>#DIV/0!</v>
      </c>
      <c r="AP2138" t="e">
        <f t="shared" si="1189"/>
        <v>#DIV/0!</v>
      </c>
      <c r="AQ2138" t="e">
        <f t="shared" si="1190"/>
        <v>#DIV/0!</v>
      </c>
      <c r="AR2138">
        <f t="shared" si="1191"/>
        <v>0</v>
      </c>
      <c r="AT2138">
        <f t="shared" si="1168"/>
        <v>368</v>
      </c>
      <c r="AU2138">
        <f t="shared" si="1192"/>
        <v>1.0288232994011408</v>
      </c>
      <c r="AV2138">
        <f t="shared" si="1193"/>
        <v>0.40641524645611693</v>
      </c>
      <c r="AW2138">
        <f t="shared" si="1194"/>
        <v>0.42960711017216135</v>
      </c>
      <c r="AX2138" t="e">
        <f t="shared" si="1195"/>
        <v>#DIV/0!</v>
      </c>
      <c r="AY2138" t="e">
        <f t="shared" si="1196"/>
        <v>#DIV/0!</v>
      </c>
      <c r="AZ2138" t="e">
        <f t="shared" si="1197"/>
        <v>#DIV/0!</v>
      </c>
      <c r="BA2138" t="e">
        <f t="shared" si="1198"/>
        <v>#DIV/0!</v>
      </c>
      <c r="BB2138">
        <f t="shared" si="1199"/>
        <v>0</v>
      </c>
    </row>
    <row r="2139" spans="1:54" x14ac:dyDescent="0.25">
      <c r="A2139">
        <v>367</v>
      </c>
      <c r="B2139" s="12" t="s">
        <v>10765</v>
      </c>
      <c r="C2139" s="12" t="s">
        <v>10766</v>
      </c>
      <c r="D2139" s="12" t="s">
        <v>10767</v>
      </c>
      <c r="K2139">
        <f t="shared" si="1169"/>
        <v>367</v>
      </c>
      <c r="L2139">
        <f t="shared" si="1170"/>
        <v>7.4451215570000007E-2</v>
      </c>
      <c r="M2139">
        <f t="shared" si="1171"/>
        <v>0.18335744740000001</v>
      </c>
      <c r="N2139">
        <f t="shared" si="1172"/>
        <v>8.3937503400000002E-2</v>
      </c>
      <c r="O2139">
        <f t="shared" si="1173"/>
        <v>0</v>
      </c>
      <c r="P2139">
        <f t="shared" si="1173"/>
        <v>0</v>
      </c>
      <c r="Q2139">
        <f t="shared" si="1174"/>
        <v>0</v>
      </c>
      <c r="R2139">
        <f t="shared" si="1175"/>
        <v>0</v>
      </c>
      <c r="S2139">
        <f t="shared" si="1176"/>
        <v>0</v>
      </c>
      <c r="V2139">
        <v>367</v>
      </c>
      <c r="W2139" s="7">
        <v>1.1200000000000771E-4</v>
      </c>
      <c r="X2139" s="8">
        <v>0.1852282435</v>
      </c>
      <c r="Z2139">
        <f t="shared" si="1165"/>
        <v>367</v>
      </c>
      <c r="AA2139">
        <f t="shared" si="1177"/>
        <v>7.4434079570000006E-2</v>
      </c>
      <c r="AB2139">
        <f t="shared" si="1178"/>
        <v>0.18326168740000001</v>
      </c>
      <c r="AC2139">
        <f t="shared" si="1179"/>
        <v>8.3902223400000003E-2</v>
      </c>
      <c r="AD2139">
        <f t="shared" si="1180"/>
        <v>0</v>
      </c>
      <c r="AE2139">
        <f t="shared" si="1181"/>
        <v>0</v>
      </c>
      <c r="AF2139">
        <f t="shared" si="1182"/>
        <v>0</v>
      </c>
      <c r="AG2139">
        <f t="shared" si="1183"/>
        <v>0</v>
      </c>
      <c r="AH2139">
        <f t="shared" si="1166"/>
        <v>0</v>
      </c>
      <c r="AJ2139">
        <f t="shared" si="1167"/>
        <v>0</v>
      </c>
      <c r="AK2139">
        <f t="shared" si="1184"/>
        <v>1.8377419958881458</v>
      </c>
      <c r="AL2139">
        <f t="shared" si="1185"/>
        <v>1.2057793462812654</v>
      </c>
      <c r="AM2139">
        <f t="shared" si="1186"/>
        <v>1.2305759552480102</v>
      </c>
      <c r="AN2139" t="e">
        <f t="shared" si="1187"/>
        <v>#DIV/0!</v>
      </c>
      <c r="AO2139" t="e">
        <f t="shared" si="1188"/>
        <v>#DIV/0!</v>
      </c>
      <c r="AP2139" t="e">
        <f t="shared" si="1189"/>
        <v>#DIV/0!</v>
      </c>
      <c r="AQ2139" t="e">
        <f t="shared" si="1190"/>
        <v>#DIV/0!</v>
      </c>
      <c r="AR2139">
        <f t="shared" si="1191"/>
        <v>0</v>
      </c>
      <c r="AT2139">
        <f t="shared" si="1168"/>
        <v>367</v>
      </c>
      <c r="AU2139">
        <f t="shared" si="1192"/>
        <v>1.0475512601933228</v>
      </c>
      <c r="AV2139">
        <f t="shared" si="1193"/>
        <v>0.41558861058644248</v>
      </c>
      <c r="AW2139">
        <f t="shared" si="1194"/>
        <v>0.44038521955318732</v>
      </c>
      <c r="AX2139" t="e">
        <f t="shared" si="1195"/>
        <v>#DIV/0!</v>
      </c>
      <c r="AY2139" t="e">
        <f t="shared" si="1196"/>
        <v>#DIV/0!</v>
      </c>
      <c r="AZ2139" t="e">
        <f t="shared" si="1197"/>
        <v>#DIV/0!</v>
      </c>
      <c r="BA2139" t="e">
        <f t="shared" si="1198"/>
        <v>#DIV/0!</v>
      </c>
      <c r="BB2139">
        <f t="shared" si="1199"/>
        <v>0</v>
      </c>
    </row>
    <row r="2140" spans="1:54" x14ac:dyDescent="0.25">
      <c r="A2140">
        <v>366</v>
      </c>
      <c r="B2140" s="11" t="s">
        <v>10770</v>
      </c>
      <c r="C2140" s="11" t="s">
        <v>10771</v>
      </c>
      <c r="D2140" s="11" t="s">
        <v>10772</v>
      </c>
      <c r="K2140">
        <f t="shared" si="1169"/>
        <v>366</v>
      </c>
      <c r="L2140">
        <f t="shared" si="1170"/>
        <v>7.546653599E-2</v>
      </c>
      <c r="M2140">
        <f t="shared" si="1171"/>
        <v>0.18546493350000001</v>
      </c>
      <c r="N2140">
        <f t="shared" si="1172"/>
        <v>8.4702521559999994E-2</v>
      </c>
      <c r="O2140">
        <f t="shared" si="1173"/>
        <v>0</v>
      </c>
      <c r="P2140">
        <f t="shared" si="1173"/>
        <v>0</v>
      </c>
      <c r="Q2140">
        <f t="shared" si="1174"/>
        <v>0</v>
      </c>
      <c r="R2140">
        <f t="shared" si="1175"/>
        <v>0</v>
      </c>
      <c r="S2140">
        <f t="shared" si="1176"/>
        <v>0</v>
      </c>
      <c r="V2140">
        <v>366</v>
      </c>
      <c r="W2140" s="7">
        <v>2.3100000000000876E-4</v>
      </c>
      <c r="X2140" s="8">
        <v>0.1930012405</v>
      </c>
      <c r="Z2140">
        <f t="shared" si="1165"/>
        <v>366</v>
      </c>
      <c r="AA2140">
        <f t="shared" si="1177"/>
        <v>7.5431192989999993E-2</v>
      </c>
      <c r="AB2140">
        <f t="shared" si="1178"/>
        <v>0.1852674285</v>
      </c>
      <c r="AC2140">
        <f t="shared" si="1179"/>
        <v>8.4629756559999991E-2</v>
      </c>
      <c r="AD2140">
        <f t="shared" si="1180"/>
        <v>0</v>
      </c>
      <c r="AE2140">
        <f t="shared" si="1181"/>
        <v>0</v>
      </c>
      <c r="AF2140">
        <f t="shared" si="1182"/>
        <v>0</v>
      </c>
      <c r="AG2140">
        <f t="shared" si="1183"/>
        <v>0</v>
      </c>
      <c r="AH2140">
        <f t="shared" si="1166"/>
        <v>0</v>
      </c>
      <c r="AJ2140">
        <f t="shared" si="1167"/>
        <v>0</v>
      </c>
      <c r="AK2140">
        <f t="shared" si="1184"/>
        <v>1.8623602516277677</v>
      </c>
      <c r="AL2140">
        <f t="shared" si="1185"/>
        <v>1.2189762191611309</v>
      </c>
      <c r="AM2140">
        <f t="shared" si="1186"/>
        <v>1.2412465284111713</v>
      </c>
      <c r="AN2140" t="e">
        <f t="shared" si="1187"/>
        <v>#DIV/0!</v>
      </c>
      <c r="AO2140" t="e">
        <f t="shared" si="1188"/>
        <v>#DIV/0!</v>
      </c>
      <c r="AP2140" t="e">
        <f t="shared" si="1189"/>
        <v>#DIV/0!</v>
      </c>
      <c r="AQ2140" t="e">
        <f t="shared" si="1190"/>
        <v>#DIV/0!</v>
      </c>
      <c r="AR2140">
        <f t="shared" si="1191"/>
        <v>0</v>
      </c>
      <c r="AT2140">
        <f t="shared" si="1168"/>
        <v>366</v>
      </c>
      <c r="AU2140">
        <f t="shared" si="1192"/>
        <v>1.0700105248518115</v>
      </c>
      <c r="AV2140">
        <f t="shared" si="1193"/>
        <v>0.42662649238517458</v>
      </c>
      <c r="AW2140">
        <f t="shared" si="1194"/>
        <v>0.44889680163521506</v>
      </c>
      <c r="AX2140" t="e">
        <f t="shared" si="1195"/>
        <v>#DIV/0!</v>
      </c>
      <c r="AY2140" t="e">
        <f t="shared" si="1196"/>
        <v>#DIV/0!</v>
      </c>
      <c r="AZ2140" t="e">
        <f t="shared" si="1197"/>
        <v>#DIV/0!</v>
      </c>
      <c r="BA2140" t="e">
        <f t="shared" si="1198"/>
        <v>#DIV/0!</v>
      </c>
      <c r="BB2140">
        <f t="shared" si="1199"/>
        <v>0</v>
      </c>
    </row>
    <row r="2141" spans="1:54" x14ac:dyDescent="0.25">
      <c r="A2141">
        <v>365</v>
      </c>
      <c r="B2141" s="12" t="s">
        <v>10775</v>
      </c>
      <c r="C2141" s="12" t="s">
        <v>10776</v>
      </c>
      <c r="D2141" s="12" t="s">
        <v>10777</v>
      </c>
      <c r="K2141">
        <f t="shared" si="1169"/>
        <v>365</v>
      </c>
      <c r="L2141">
        <f t="shared" si="1170"/>
        <v>7.5561463829999995E-2</v>
      </c>
      <c r="M2141">
        <f t="shared" si="1171"/>
        <v>0.18659168479999999</v>
      </c>
      <c r="N2141">
        <f t="shared" si="1172"/>
        <v>8.4907628600000007E-2</v>
      </c>
      <c r="O2141">
        <f t="shared" si="1173"/>
        <v>0</v>
      </c>
      <c r="P2141">
        <f t="shared" si="1173"/>
        <v>0</v>
      </c>
      <c r="Q2141">
        <f t="shared" si="1174"/>
        <v>0</v>
      </c>
      <c r="R2141">
        <f t="shared" si="1175"/>
        <v>0</v>
      </c>
      <c r="S2141">
        <f t="shared" si="1176"/>
        <v>0</v>
      </c>
      <c r="V2141">
        <v>365</v>
      </c>
      <c r="W2141" s="7">
        <v>2.8000000000000225E-4</v>
      </c>
      <c r="X2141" s="8">
        <v>0.20197875800000001</v>
      </c>
      <c r="Z2141">
        <f t="shared" si="1165"/>
        <v>365</v>
      </c>
      <c r="AA2141">
        <f t="shared" si="1177"/>
        <v>7.5518623829999992E-2</v>
      </c>
      <c r="AB2141">
        <f t="shared" si="1178"/>
        <v>0.18635228479999999</v>
      </c>
      <c r="AC2141">
        <f t="shared" si="1179"/>
        <v>8.481942860000001E-2</v>
      </c>
      <c r="AD2141">
        <f t="shared" si="1180"/>
        <v>0</v>
      </c>
      <c r="AE2141">
        <f t="shared" si="1181"/>
        <v>0</v>
      </c>
      <c r="AF2141">
        <f t="shared" si="1182"/>
        <v>0</v>
      </c>
      <c r="AG2141">
        <f t="shared" si="1183"/>
        <v>0</v>
      </c>
      <c r="AH2141">
        <f t="shared" si="1166"/>
        <v>0</v>
      </c>
      <c r="AJ2141">
        <f t="shared" si="1167"/>
        <v>0</v>
      </c>
      <c r="AK2141">
        <f t="shared" si="1184"/>
        <v>1.8645188774525512</v>
      </c>
      <c r="AL2141">
        <f t="shared" si="1185"/>
        <v>1.2261140849026373</v>
      </c>
      <c r="AM2141">
        <f t="shared" si="1186"/>
        <v>1.2440284076313932</v>
      </c>
      <c r="AN2141" t="e">
        <f t="shared" si="1187"/>
        <v>#DIV/0!</v>
      </c>
      <c r="AO2141" t="e">
        <f t="shared" si="1188"/>
        <v>#DIV/0!</v>
      </c>
      <c r="AP2141" t="e">
        <f t="shared" si="1189"/>
        <v>#DIV/0!</v>
      </c>
      <c r="AQ2141" t="e">
        <f t="shared" si="1190"/>
        <v>#DIV/0!</v>
      </c>
      <c r="AR2141">
        <f t="shared" si="1191"/>
        <v>0</v>
      </c>
      <c r="AT2141">
        <f t="shared" si="1168"/>
        <v>365</v>
      </c>
      <c r="AU2141">
        <f t="shared" si="1192"/>
        <v>1.0699983295073459</v>
      </c>
      <c r="AV2141">
        <f t="shared" si="1193"/>
        <v>0.43159353695743186</v>
      </c>
      <c r="AW2141">
        <f t="shared" si="1194"/>
        <v>0.44950785968618778</v>
      </c>
      <c r="AX2141" t="e">
        <f t="shared" si="1195"/>
        <v>#DIV/0!</v>
      </c>
      <c r="AY2141" t="e">
        <f t="shared" si="1196"/>
        <v>#DIV/0!</v>
      </c>
      <c r="AZ2141" t="e">
        <f t="shared" si="1197"/>
        <v>#DIV/0!</v>
      </c>
      <c r="BA2141" t="e">
        <f t="shared" si="1198"/>
        <v>#DIV/0!</v>
      </c>
      <c r="BB2141">
        <f t="shared" si="1199"/>
        <v>0</v>
      </c>
    </row>
    <row r="2142" spans="1:54" x14ac:dyDescent="0.25">
      <c r="A2142">
        <v>364</v>
      </c>
      <c r="B2142" s="11" t="s">
        <v>10780</v>
      </c>
      <c r="C2142" s="11" t="s">
        <v>10781</v>
      </c>
      <c r="D2142" s="11" t="s">
        <v>10782</v>
      </c>
      <c r="K2142">
        <f t="shared" si="1169"/>
        <v>364</v>
      </c>
      <c r="L2142">
        <f t="shared" si="1170"/>
        <v>7.6382152740000001E-2</v>
      </c>
      <c r="M2142">
        <f t="shared" si="1171"/>
        <v>0.18812803920000001</v>
      </c>
      <c r="N2142">
        <f t="shared" si="1172"/>
        <v>8.5961036379999994E-2</v>
      </c>
      <c r="O2142">
        <f t="shared" si="1173"/>
        <v>0</v>
      </c>
      <c r="P2142">
        <f t="shared" si="1173"/>
        <v>0</v>
      </c>
      <c r="Q2142">
        <f t="shared" si="1174"/>
        <v>0</v>
      </c>
      <c r="R2142">
        <f t="shared" si="1175"/>
        <v>0</v>
      </c>
      <c r="S2142">
        <f t="shared" si="1176"/>
        <v>0</v>
      </c>
      <c r="V2142">
        <v>364</v>
      </c>
      <c r="W2142" s="7">
        <v>2.5000000000000001E-4</v>
      </c>
      <c r="X2142" s="8">
        <v>0.21090947090000001</v>
      </c>
      <c r="Z2142">
        <f t="shared" si="1165"/>
        <v>364</v>
      </c>
      <c r="AA2142">
        <f t="shared" si="1177"/>
        <v>7.6343902739999997E-2</v>
      </c>
      <c r="AB2142">
        <f t="shared" si="1178"/>
        <v>0.1879142892</v>
      </c>
      <c r="AC2142">
        <f t="shared" si="1179"/>
        <v>8.5882286379999992E-2</v>
      </c>
      <c r="AD2142">
        <f t="shared" si="1180"/>
        <v>0</v>
      </c>
      <c r="AE2142">
        <f t="shared" si="1181"/>
        <v>0</v>
      </c>
      <c r="AF2142">
        <f t="shared" si="1182"/>
        <v>0</v>
      </c>
      <c r="AG2142">
        <f t="shared" si="1183"/>
        <v>0</v>
      </c>
      <c r="AH2142">
        <f t="shared" si="1166"/>
        <v>0</v>
      </c>
      <c r="AJ2142">
        <f t="shared" si="1167"/>
        <v>0</v>
      </c>
      <c r="AK2142">
        <f t="shared" si="1184"/>
        <v>1.8848946209290522</v>
      </c>
      <c r="AL2142">
        <f t="shared" si="1185"/>
        <v>1.2363913701936406</v>
      </c>
      <c r="AM2142">
        <f t="shared" si="1186"/>
        <v>1.2596171152354905</v>
      </c>
      <c r="AN2142" t="e">
        <f t="shared" si="1187"/>
        <v>#DIV/0!</v>
      </c>
      <c r="AO2142" t="e">
        <f t="shared" si="1188"/>
        <v>#DIV/0!</v>
      </c>
      <c r="AP2142" t="e">
        <f t="shared" si="1189"/>
        <v>#DIV/0!</v>
      </c>
      <c r="AQ2142" t="e">
        <f t="shared" si="1190"/>
        <v>#DIV/0!</v>
      </c>
      <c r="AR2142">
        <f t="shared" si="1191"/>
        <v>0</v>
      </c>
      <c r="AT2142">
        <f t="shared" si="1168"/>
        <v>364</v>
      </c>
      <c r="AU2142">
        <f t="shared" si="1192"/>
        <v>1.0881913242257557</v>
      </c>
      <c r="AV2142">
        <f t="shared" si="1193"/>
        <v>0.439688073490344</v>
      </c>
      <c r="AW2142">
        <f t="shared" si="1194"/>
        <v>0.46291381853219382</v>
      </c>
      <c r="AX2142" t="e">
        <f t="shared" si="1195"/>
        <v>#DIV/0!</v>
      </c>
      <c r="AY2142" t="e">
        <f t="shared" si="1196"/>
        <v>#DIV/0!</v>
      </c>
      <c r="AZ2142" t="e">
        <f t="shared" si="1197"/>
        <v>#DIV/0!</v>
      </c>
      <c r="BA2142" t="e">
        <f t="shared" si="1198"/>
        <v>#DIV/0!</v>
      </c>
      <c r="BB2142">
        <f t="shared" si="1199"/>
        <v>0</v>
      </c>
    </row>
    <row r="2143" spans="1:54" x14ac:dyDescent="0.25">
      <c r="A2143">
        <v>363</v>
      </c>
      <c r="B2143" s="12" t="s">
        <v>10785</v>
      </c>
      <c r="C2143" s="12" t="s">
        <v>10786</v>
      </c>
      <c r="D2143" s="12" t="s">
        <v>10787</v>
      </c>
      <c r="K2143">
        <f t="shared" si="1169"/>
        <v>363</v>
      </c>
      <c r="L2143">
        <f t="shared" si="1170"/>
        <v>7.674393803E-2</v>
      </c>
      <c r="M2143">
        <f t="shared" si="1171"/>
        <v>0.18949161470000001</v>
      </c>
      <c r="N2143">
        <f t="shared" si="1172"/>
        <v>8.5840083659999997E-2</v>
      </c>
      <c r="O2143">
        <f t="shared" si="1173"/>
        <v>0</v>
      </c>
      <c r="P2143">
        <f t="shared" si="1173"/>
        <v>0</v>
      </c>
      <c r="Q2143">
        <f t="shared" si="1174"/>
        <v>0</v>
      </c>
      <c r="R2143">
        <f t="shared" si="1175"/>
        <v>0</v>
      </c>
      <c r="S2143">
        <f t="shared" si="1176"/>
        <v>0</v>
      </c>
      <c r="V2143">
        <v>363</v>
      </c>
      <c r="W2143" s="7">
        <v>2.069999999999917E-4</v>
      </c>
      <c r="X2143" s="8">
        <v>0.22038798030000001</v>
      </c>
      <c r="Z2143">
        <f t="shared" si="1165"/>
        <v>363</v>
      </c>
      <c r="AA2143">
        <f t="shared" si="1177"/>
        <v>7.6712267030000003E-2</v>
      </c>
      <c r="AB2143">
        <f t="shared" si="1178"/>
        <v>0.18931462970000001</v>
      </c>
      <c r="AC2143">
        <f t="shared" si="1179"/>
        <v>8.5774878659999998E-2</v>
      </c>
      <c r="AD2143">
        <f t="shared" si="1180"/>
        <v>0</v>
      </c>
      <c r="AE2143">
        <f t="shared" si="1181"/>
        <v>0</v>
      </c>
      <c r="AF2143">
        <f t="shared" si="1182"/>
        <v>0</v>
      </c>
      <c r="AG2143">
        <f t="shared" si="1183"/>
        <v>0</v>
      </c>
      <c r="AH2143">
        <f t="shared" si="1166"/>
        <v>0</v>
      </c>
      <c r="AJ2143">
        <f t="shared" si="1167"/>
        <v>0</v>
      </c>
      <c r="AK2143">
        <f t="shared" si="1184"/>
        <v>1.8939893599172855</v>
      </c>
      <c r="AL2143">
        <f t="shared" si="1185"/>
        <v>1.2456049798499556</v>
      </c>
      <c r="AM2143">
        <f t="shared" si="1186"/>
        <v>1.2580417891918663</v>
      </c>
      <c r="AN2143" t="e">
        <f t="shared" si="1187"/>
        <v>#DIV/0!</v>
      </c>
      <c r="AO2143" t="e">
        <f t="shared" si="1188"/>
        <v>#DIV/0!</v>
      </c>
      <c r="AP2143" t="e">
        <f t="shared" si="1189"/>
        <v>#DIV/0!</v>
      </c>
      <c r="AQ2143" t="e">
        <f t="shared" si="1190"/>
        <v>#DIV/0!</v>
      </c>
      <c r="AR2143">
        <f t="shared" si="1191"/>
        <v>0</v>
      </c>
      <c r="AT2143">
        <f t="shared" si="1168"/>
        <v>363</v>
      </c>
      <c r="AU2143">
        <f t="shared" si="1192"/>
        <v>1.095091288291941</v>
      </c>
      <c r="AV2143">
        <f t="shared" si="1193"/>
        <v>0.44670690822461123</v>
      </c>
      <c r="AW2143">
        <f t="shared" si="1194"/>
        <v>0.45914371756652195</v>
      </c>
      <c r="AX2143" t="e">
        <f t="shared" si="1195"/>
        <v>#DIV/0!</v>
      </c>
      <c r="AY2143" t="e">
        <f t="shared" si="1196"/>
        <v>#DIV/0!</v>
      </c>
      <c r="AZ2143" t="e">
        <f t="shared" si="1197"/>
        <v>#DIV/0!</v>
      </c>
      <c r="BA2143" t="e">
        <f t="shared" si="1198"/>
        <v>#DIV/0!</v>
      </c>
      <c r="BB2143">
        <f t="shared" si="1199"/>
        <v>0</v>
      </c>
    </row>
    <row r="2144" spans="1:54" x14ac:dyDescent="0.25">
      <c r="A2144">
        <v>362</v>
      </c>
      <c r="B2144" s="11" t="s">
        <v>10790</v>
      </c>
      <c r="C2144" s="11" t="s">
        <v>10791</v>
      </c>
      <c r="D2144" s="11" t="s">
        <v>10792</v>
      </c>
      <c r="K2144">
        <f t="shared" si="1169"/>
        <v>362</v>
      </c>
      <c r="L2144">
        <f t="shared" si="1170"/>
        <v>7.7443428339999995E-2</v>
      </c>
      <c r="M2144">
        <f t="shared" si="1171"/>
        <v>0.19063092770000001</v>
      </c>
      <c r="N2144">
        <f t="shared" si="1172"/>
        <v>8.6240231989999999E-2</v>
      </c>
      <c r="O2144">
        <f t="shared" si="1173"/>
        <v>0</v>
      </c>
      <c r="P2144">
        <f t="shared" si="1173"/>
        <v>0</v>
      </c>
      <c r="Q2144">
        <f t="shared" si="1174"/>
        <v>0</v>
      </c>
      <c r="R2144">
        <f t="shared" si="1175"/>
        <v>0</v>
      </c>
      <c r="S2144">
        <f t="shared" si="1176"/>
        <v>0</v>
      </c>
      <c r="V2144">
        <v>362</v>
      </c>
      <c r="W2144" s="7">
        <v>1.6799999999998739E-4</v>
      </c>
      <c r="X2144" s="8">
        <v>0.2305926979</v>
      </c>
      <c r="Z2144">
        <f t="shared" si="1165"/>
        <v>362</v>
      </c>
      <c r="AA2144">
        <f t="shared" si="1177"/>
        <v>7.7417724339999994E-2</v>
      </c>
      <c r="AB2144">
        <f t="shared" si="1178"/>
        <v>0.19048728770000001</v>
      </c>
      <c r="AC2144">
        <f t="shared" si="1179"/>
        <v>8.6187311990000001E-2</v>
      </c>
      <c r="AD2144">
        <f t="shared" si="1180"/>
        <v>0</v>
      </c>
      <c r="AE2144">
        <f t="shared" si="1181"/>
        <v>0</v>
      </c>
      <c r="AF2144">
        <f t="shared" si="1182"/>
        <v>0</v>
      </c>
      <c r="AG2144">
        <f t="shared" si="1183"/>
        <v>0</v>
      </c>
      <c r="AH2144">
        <f t="shared" si="1166"/>
        <v>0</v>
      </c>
      <c r="AJ2144">
        <f t="shared" si="1167"/>
        <v>0</v>
      </c>
      <c r="AK2144">
        <f t="shared" si="1184"/>
        <v>1.9114067651217663</v>
      </c>
      <c r="AL2144">
        <f t="shared" si="1185"/>
        <v>1.2533205412240318</v>
      </c>
      <c r="AM2144">
        <f t="shared" si="1186"/>
        <v>1.2640908605808476</v>
      </c>
      <c r="AN2144" t="e">
        <f t="shared" si="1187"/>
        <v>#DIV/0!</v>
      </c>
      <c r="AO2144" t="e">
        <f t="shared" si="1188"/>
        <v>#DIV/0!</v>
      </c>
      <c r="AP2144" t="e">
        <f t="shared" si="1189"/>
        <v>#DIV/0!</v>
      </c>
      <c r="AQ2144" t="e">
        <f t="shared" si="1190"/>
        <v>#DIV/0!</v>
      </c>
      <c r="AR2144">
        <f t="shared" si="1191"/>
        <v>0</v>
      </c>
      <c r="AT2144">
        <f t="shared" si="1168"/>
        <v>362</v>
      </c>
      <c r="AU2144">
        <f t="shared" si="1192"/>
        <v>1.1103017927460757</v>
      </c>
      <c r="AV2144">
        <f t="shared" si="1193"/>
        <v>0.45221556884834124</v>
      </c>
      <c r="AW2144">
        <f t="shared" si="1194"/>
        <v>0.46298588820515707</v>
      </c>
      <c r="AX2144" t="e">
        <f t="shared" si="1195"/>
        <v>#DIV/0!</v>
      </c>
      <c r="AY2144" t="e">
        <f t="shared" si="1196"/>
        <v>#DIV/0!</v>
      </c>
      <c r="AZ2144" t="e">
        <f t="shared" si="1197"/>
        <v>#DIV/0!</v>
      </c>
      <c r="BA2144" t="e">
        <f t="shared" si="1198"/>
        <v>#DIV/0!</v>
      </c>
      <c r="BB2144">
        <f t="shared" si="1199"/>
        <v>0</v>
      </c>
    </row>
    <row r="2145" spans="1:54" x14ac:dyDescent="0.25">
      <c r="A2145">
        <v>361</v>
      </c>
      <c r="B2145" s="12" t="s">
        <v>10795</v>
      </c>
      <c r="C2145" s="12" t="s">
        <v>10796</v>
      </c>
      <c r="D2145" s="12" t="s">
        <v>10797</v>
      </c>
      <c r="K2145">
        <f t="shared" si="1169"/>
        <v>361</v>
      </c>
      <c r="L2145">
        <f t="shared" si="1170"/>
        <v>7.781591266E-2</v>
      </c>
      <c r="M2145">
        <f t="shared" si="1171"/>
        <v>0.19128890339999999</v>
      </c>
      <c r="N2145">
        <f t="shared" si="1172"/>
        <v>8.6443603039999997E-2</v>
      </c>
      <c r="O2145">
        <f t="shared" si="1173"/>
        <v>0</v>
      </c>
      <c r="P2145">
        <f t="shared" si="1173"/>
        <v>0</v>
      </c>
      <c r="Q2145">
        <f t="shared" si="1174"/>
        <v>0</v>
      </c>
      <c r="R2145">
        <f t="shared" si="1175"/>
        <v>0</v>
      </c>
      <c r="S2145">
        <f t="shared" si="1176"/>
        <v>0</v>
      </c>
      <c r="V2145">
        <v>361</v>
      </c>
      <c r="W2145" s="7">
        <v>2.7500000000000419E-4</v>
      </c>
      <c r="X2145" s="8">
        <v>0.24202759560000001</v>
      </c>
      <c r="Z2145">
        <f t="shared" si="1165"/>
        <v>361</v>
      </c>
      <c r="AA2145">
        <f t="shared" si="1177"/>
        <v>7.7773837659999998E-2</v>
      </c>
      <c r="AB2145">
        <f t="shared" si="1178"/>
        <v>0.19105377839999999</v>
      </c>
      <c r="AC2145">
        <f t="shared" si="1179"/>
        <v>8.635697803999999E-2</v>
      </c>
      <c r="AD2145">
        <f t="shared" si="1180"/>
        <v>0</v>
      </c>
      <c r="AE2145">
        <f t="shared" si="1181"/>
        <v>0</v>
      </c>
      <c r="AF2145">
        <f t="shared" si="1182"/>
        <v>0</v>
      </c>
      <c r="AG2145">
        <f t="shared" si="1183"/>
        <v>0</v>
      </c>
      <c r="AH2145">
        <f t="shared" si="1166"/>
        <v>0</v>
      </c>
      <c r="AJ2145">
        <f t="shared" si="1167"/>
        <v>0</v>
      </c>
      <c r="AK2145">
        <f t="shared" si="1184"/>
        <v>1.9201990334918442</v>
      </c>
      <c r="AL2145">
        <f t="shared" si="1185"/>
        <v>1.2570477948339447</v>
      </c>
      <c r="AM2145">
        <f t="shared" si="1186"/>
        <v>1.2665793162270886</v>
      </c>
      <c r="AN2145" t="e">
        <f t="shared" si="1187"/>
        <v>#DIV/0!</v>
      </c>
      <c r="AO2145" t="e">
        <f t="shared" si="1188"/>
        <v>#DIV/0!</v>
      </c>
      <c r="AP2145" t="e">
        <f t="shared" si="1189"/>
        <v>#DIV/0!</v>
      </c>
      <c r="AQ2145" t="e">
        <f t="shared" si="1190"/>
        <v>#DIV/0!</v>
      </c>
      <c r="AR2145">
        <f t="shared" si="1191"/>
        <v>0</v>
      </c>
      <c r="AT2145">
        <f t="shared" si="1168"/>
        <v>361</v>
      </c>
      <c r="AU2145">
        <f t="shared" si="1192"/>
        <v>1.1168749337688526</v>
      </c>
      <c r="AV2145">
        <f t="shared" si="1193"/>
        <v>0.45372369511095301</v>
      </c>
      <c r="AW2145">
        <f t="shared" si="1194"/>
        <v>0.46325521650409696</v>
      </c>
      <c r="AX2145" t="e">
        <f t="shared" si="1195"/>
        <v>#DIV/0!</v>
      </c>
      <c r="AY2145" t="e">
        <f t="shared" si="1196"/>
        <v>#DIV/0!</v>
      </c>
      <c r="AZ2145" t="e">
        <f t="shared" si="1197"/>
        <v>#DIV/0!</v>
      </c>
      <c r="BA2145" t="e">
        <f t="shared" si="1198"/>
        <v>#DIV/0!</v>
      </c>
      <c r="BB2145">
        <f t="shared" si="1199"/>
        <v>0</v>
      </c>
    </row>
    <row r="2146" spans="1:54" x14ac:dyDescent="0.25">
      <c r="A2146">
        <v>360</v>
      </c>
      <c r="B2146" s="11" t="s">
        <v>10800</v>
      </c>
      <c r="C2146" s="11" t="s">
        <v>10801</v>
      </c>
      <c r="D2146" s="11" t="s">
        <v>10802</v>
      </c>
      <c r="K2146">
        <f t="shared" si="1169"/>
        <v>360</v>
      </c>
      <c r="L2146">
        <f t="shared" si="1170"/>
        <v>7.8343480830000006E-2</v>
      </c>
      <c r="M2146">
        <f t="shared" si="1171"/>
        <v>0.19154617190000001</v>
      </c>
      <c r="N2146">
        <f t="shared" si="1172"/>
        <v>8.6368903519999998E-2</v>
      </c>
      <c r="O2146">
        <f t="shared" si="1173"/>
        <v>0</v>
      </c>
      <c r="P2146">
        <f t="shared" si="1173"/>
        <v>0</v>
      </c>
      <c r="Q2146">
        <f t="shared" si="1174"/>
        <v>0</v>
      </c>
      <c r="R2146">
        <f t="shared" si="1175"/>
        <v>0</v>
      </c>
      <c r="S2146">
        <f t="shared" si="1176"/>
        <v>0</v>
      </c>
      <c r="V2146">
        <v>360</v>
      </c>
      <c r="W2146" s="7">
        <v>2.2699999999999782E-4</v>
      </c>
      <c r="X2146" s="8">
        <v>0.25455227489999999</v>
      </c>
      <c r="Z2146">
        <f t="shared" si="1165"/>
        <v>360</v>
      </c>
      <c r="AA2146">
        <f t="shared" si="1177"/>
        <v>7.830874983000001E-2</v>
      </c>
      <c r="AB2146">
        <f t="shared" si="1178"/>
        <v>0.1913520869</v>
      </c>
      <c r="AC2146">
        <f t="shared" si="1179"/>
        <v>8.6297398519999999E-2</v>
      </c>
      <c r="AD2146">
        <f t="shared" si="1180"/>
        <v>0</v>
      </c>
      <c r="AE2146">
        <f t="shared" si="1181"/>
        <v>0</v>
      </c>
      <c r="AF2146">
        <f t="shared" si="1182"/>
        <v>0</v>
      </c>
      <c r="AG2146">
        <f t="shared" si="1183"/>
        <v>0</v>
      </c>
      <c r="AH2146">
        <f t="shared" si="1166"/>
        <v>0</v>
      </c>
      <c r="AJ2146">
        <f t="shared" si="1167"/>
        <v>0</v>
      </c>
      <c r="AK2146">
        <f t="shared" si="1184"/>
        <v>1.9334057603647978</v>
      </c>
      <c r="AL2146">
        <f t="shared" si="1185"/>
        <v>1.2590105303801642</v>
      </c>
      <c r="AM2146">
        <f t="shared" si="1186"/>
        <v>1.2657054761574678</v>
      </c>
      <c r="AN2146" t="e">
        <f t="shared" si="1187"/>
        <v>#DIV/0!</v>
      </c>
      <c r="AO2146" t="e">
        <f t="shared" si="1188"/>
        <v>#DIV/0!</v>
      </c>
      <c r="AP2146" t="e">
        <f t="shared" si="1189"/>
        <v>#DIV/0!</v>
      </c>
      <c r="AQ2146" t="e">
        <f t="shared" si="1190"/>
        <v>#DIV/0!</v>
      </c>
      <c r="AR2146">
        <f t="shared" si="1191"/>
        <v>0</v>
      </c>
      <c r="AT2146">
        <f t="shared" si="1168"/>
        <v>360</v>
      </c>
      <c r="AU2146">
        <f t="shared" si="1192"/>
        <v>1.1278502048092423</v>
      </c>
      <c r="AV2146">
        <f t="shared" si="1193"/>
        <v>0.45345497482460861</v>
      </c>
      <c r="AW2146">
        <f t="shared" si="1194"/>
        <v>0.46014992060191218</v>
      </c>
      <c r="AX2146" t="e">
        <f t="shared" si="1195"/>
        <v>#DIV/0!</v>
      </c>
      <c r="AY2146" t="e">
        <f t="shared" si="1196"/>
        <v>#DIV/0!</v>
      </c>
      <c r="AZ2146" t="e">
        <f t="shared" si="1197"/>
        <v>#DIV/0!</v>
      </c>
      <c r="BA2146" t="e">
        <f t="shared" si="1198"/>
        <v>#DIV/0!</v>
      </c>
      <c r="BB2146">
        <f t="shared" si="1199"/>
        <v>0</v>
      </c>
    </row>
    <row r="2147" spans="1:54" x14ac:dyDescent="0.25">
      <c r="A2147">
        <v>359</v>
      </c>
      <c r="B2147" s="12" t="s">
        <v>10805</v>
      </c>
      <c r="C2147" s="12" t="s">
        <v>10806</v>
      </c>
      <c r="D2147" s="12" t="s">
        <v>10807</v>
      </c>
      <c r="K2147">
        <f t="shared" si="1169"/>
        <v>359</v>
      </c>
      <c r="L2147">
        <f t="shared" si="1170"/>
        <v>7.9859927299999994E-2</v>
      </c>
      <c r="M2147">
        <f t="shared" si="1171"/>
        <v>0.1929422915</v>
      </c>
      <c r="N2147">
        <f t="shared" si="1172"/>
        <v>8.7468199430000004E-2</v>
      </c>
      <c r="O2147">
        <f t="shared" si="1173"/>
        <v>0</v>
      </c>
      <c r="P2147">
        <f t="shared" si="1173"/>
        <v>0</v>
      </c>
      <c r="Q2147">
        <f t="shared" si="1174"/>
        <v>0</v>
      </c>
      <c r="R2147">
        <f t="shared" si="1175"/>
        <v>0</v>
      </c>
      <c r="S2147">
        <f t="shared" si="1176"/>
        <v>0</v>
      </c>
      <c r="V2147">
        <v>359</v>
      </c>
      <c r="W2147" s="7">
        <v>2.2400000000000176E-4</v>
      </c>
      <c r="X2147" s="8">
        <v>0.26809334750000002</v>
      </c>
      <c r="Z2147">
        <f t="shared" si="1165"/>
        <v>359</v>
      </c>
      <c r="AA2147">
        <f t="shared" si="1177"/>
        <v>7.9825655299999992E-2</v>
      </c>
      <c r="AB2147">
        <f t="shared" si="1178"/>
        <v>0.1927507715</v>
      </c>
      <c r="AC2147">
        <f t="shared" si="1179"/>
        <v>8.7397639430000007E-2</v>
      </c>
      <c r="AD2147">
        <f t="shared" si="1180"/>
        <v>0</v>
      </c>
      <c r="AE2147">
        <f t="shared" si="1181"/>
        <v>0</v>
      </c>
      <c r="AF2147">
        <f t="shared" si="1182"/>
        <v>0</v>
      </c>
      <c r="AG2147">
        <f t="shared" si="1183"/>
        <v>0</v>
      </c>
      <c r="AH2147">
        <f t="shared" si="1166"/>
        <v>0</v>
      </c>
      <c r="AJ2147">
        <f t="shared" si="1167"/>
        <v>0</v>
      </c>
      <c r="AK2147">
        <f t="shared" si="1184"/>
        <v>1.9708574344113585</v>
      </c>
      <c r="AL2147">
        <f t="shared" si="1185"/>
        <v>1.2682132449604386</v>
      </c>
      <c r="AM2147">
        <f t="shared" si="1186"/>
        <v>1.2818424741291592</v>
      </c>
      <c r="AN2147" t="e">
        <f t="shared" si="1187"/>
        <v>#DIV/0!</v>
      </c>
      <c r="AO2147" t="e">
        <f t="shared" si="1188"/>
        <v>#DIV/0!</v>
      </c>
      <c r="AP2147" t="e">
        <f t="shared" si="1189"/>
        <v>#DIV/0!</v>
      </c>
      <c r="AQ2147" t="e">
        <f t="shared" si="1190"/>
        <v>#DIV/0!</v>
      </c>
      <c r="AR2147">
        <f t="shared" si="1191"/>
        <v>0</v>
      </c>
      <c r="AT2147">
        <f t="shared" si="1168"/>
        <v>359</v>
      </c>
      <c r="AU2147">
        <f t="shared" si="1192"/>
        <v>1.1630579915144226</v>
      </c>
      <c r="AV2147">
        <f t="shared" si="1193"/>
        <v>0.46041380206350269</v>
      </c>
      <c r="AW2147">
        <f t="shared" si="1194"/>
        <v>0.47404303123222324</v>
      </c>
      <c r="AX2147" t="e">
        <f t="shared" si="1195"/>
        <v>#DIV/0!</v>
      </c>
      <c r="AY2147" t="e">
        <f t="shared" si="1196"/>
        <v>#DIV/0!</v>
      </c>
      <c r="AZ2147" t="e">
        <f t="shared" si="1197"/>
        <v>#DIV/0!</v>
      </c>
      <c r="BA2147" t="e">
        <f t="shared" si="1198"/>
        <v>#DIV/0!</v>
      </c>
      <c r="BB2147">
        <f t="shared" si="1199"/>
        <v>0</v>
      </c>
    </row>
    <row r="2148" spans="1:54" x14ac:dyDescent="0.25">
      <c r="A2148">
        <v>358</v>
      </c>
      <c r="B2148" s="11" t="s">
        <v>10810</v>
      </c>
      <c r="C2148" s="11" t="s">
        <v>10811</v>
      </c>
      <c r="D2148" s="11" t="s">
        <v>10812</v>
      </c>
      <c r="K2148">
        <f t="shared" si="1169"/>
        <v>358</v>
      </c>
      <c r="L2148">
        <f t="shared" si="1170"/>
        <v>7.9954177139999999E-2</v>
      </c>
      <c r="M2148">
        <f t="shared" si="1171"/>
        <v>0.19355049730000001</v>
      </c>
      <c r="N2148">
        <f t="shared" si="1172"/>
        <v>8.7455943229999999E-2</v>
      </c>
      <c r="O2148">
        <f t="shared" si="1173"/>
        <v>0</v>
      </c>
      <c r="P2148">
        <f t="shared" si="1173"/>
        <v>0</v>
      </c>
      <c r="Q2148">
        <f t="shared" si="1174"/>
        <v>0</v>
      </c>
      <c r="R2148">
        <f t="shared" si="1175"/>
        <v>0</v>
      </c>
      <c r="S2148">
        <f t="shared" si="1176"/>
        <v>0</v>
      </c>
      <c r="V2148">
        <v>358</v>
      </c>
      <c r="W2148" s="7">
        <v>2.5500000000000501E-4</v>
      </c>
      <c r="X2148" s="8">
        <v>0.283151716</v>
      </c>
      <c r="Z2148">
        <f t="shared" si="1165"/>
        <v>358</v>
      </c>
      <c r="AA2148">
        <f t="shared" si="1177"/>
        <v>7.9915162139999996E-2</v>
      </c>
      <c r="AB2148">
        <f t="shared" si="1178"/>
        <v>0.1933324723</v>
      </c>
      <c r="AC2148">
        <f t="shared" si="1179"/>
        <v>8.7375618229999993E-2</v>
      </c>
      <c r="AD2148">
        <f t="shared" si="1180"/>
        <v>0</v>
      </c>
      <c r="AE2148">
        <f t="shared" si="1181"/>
        <v>0</v>
      </c>
      <c r="AF2148">
        <f t="shared" si="1182"/>
        <v>0</v>
      </c>
      <c r="AG2148">
        <f t="shared" si="1183"/>
        <v>0</v>
      </c>
      <c r="AH2148">
        <f t="shared" si="1166"/>
        <v>0</v>
      </c>
      <c r="AJ2148">
        <f t="shared" si="1167"/>
        <v>0</v>
      </c>
      <c r="AK2148">
        <f t="shared" si="1184"/>
        <v>1.9730673156880196</v>
      </c>
      <c r="AL2148">
        <f t="shared" si="1185"/>
        <v>1.2720405741764158</v>
      </c>
      <c r="AM2148">
        <f t="shared" si="1186"/>
        <v>1.2815194939013703</v>
      </c>
      <c r="AN2148" t="e">
        <f t="shared" si="1187"/>
        <v>#DIV/0!</v>
      </c>
      <c r="AO2148" t="e">
        <f t="shared" si="1188"/>
        <v>#DIV/0!</v>
      </c>
      <c r="AP2148" t="e">
        <f t="shared" si="1189"/>
        <v>#DIV/0!</v>
      </c>
      <c r="AQ2148" t="e">
        <f t="shared" si="1190"/>
        <v>#DIV/0!</v>
      </c>
      <c r="AR2148">
        <f t="shared" si="1191"/>
        <v>0</v>
      </c>
      <c r="AT2148">
        <f t="shared" si="1168"/>
        <v>358</v>
      </c>
      <c r="AU2148">
        <f t="shared" si="1192"/>
        <v>1.1630114497662318</v>
      </c>
      <c r="AV2148">
        <f t="shared" si="1193"/>
        <v>0.46198470825462812</v>
      </c>
      <c r="AW2148">
        <f t="shared" si="1194"/>
        <v>0.47146362797958263</v>
      </c>
      <c r="AX2148" t="e">
        <f t="shared" si="1195"/>
        <v>#DIV/0!</v>
      </c>
      <c r="AY2148" t="e">
        <f t="shared" si="1196"/>
        <v>#DIV/0!</v>
      </c>
      <c r="AZ2148" t="e">
        <f t="shared" si="1197"/>
        <v>#DIV/0!</v>
      </c>
      <c r="BA2148" t="e">
        <f t="shared" si="1198"/>
        <v>#DIV/0!</v>
      </c>
      <c r="BB2148">
        <f t="shared" si="1199"/>
        <v>0</v>
      </c>
    </row>
    <row r="2149" spans="1:54" x14ac:dyDescent="0.25">
      <c r="A2149">
        <v>357</v>
      </c>
      <c r="B2149" s="12" t="s">
        <v>10815</v>
      </c>
      <c r="C2149" s="12" t="s">
        <v>10816</v>
      </c>
      <c r="D2149" s="12" t="s">
        <v>10817</v>
      </c>
      <c r="K2149">
        <f t="shared" si="1169"/>
        <v>357</v>
      </c>
      <c r="L2149">
        <f t="shared" si="1170"/>
        <v>8.0420233310000006E-2</v>
      </c>
      <c r="M2149">
        <f t="shared" si="1171"/>
        <v>0.19433078170000001</v>
      </c>
      <c r="N2149">
        <f t="shared" si="1172"/>
        <v>8.7276212869999995E-2</v>
      </c>
      <c r="O2149">
        <f t="shared" si="1173"/>
        <v>0</v>
      </c>
      <c r="P2149">
        <f t="shared" si="1173"/>
        <v>0</v>
      </c>
      <c r="Q2149">
        <f t="shared" si="1174"/>
        <v>0</v>
      </c>
      <c r="R2149">
        <f t="shared" si="1175"/>
        <v>0</v>
      </c>
      <c r="S2149">
        <f t="shared" si="1176"/>
        <v>0</v>
      </c>
      <c r="V2149">
        <v>357</v>
      </c>
      <c r="W2149" s="7">
        <v>2.2400000000000176E-4</v>
      </c>
      <c r="X2149" s="8">
        <v>0.29995927210000001</v>
      </c>
      <c r="Z2149">
        <f t="shared" si="1165"/>
        <v>357</v>
      </c>
      <c r="AA2149">
        <f t="shared" si="1177"/>
        <v>8.0385961310000004E-2</v>
      </c>
      <c r="AB2149">
        <f t="shared" si="1178"/>
        <v>0.19413926170000001</v>
      </c>
      <c r="AC2149">
        <f t="shared" si="1179"/>
        <v>8.7205652869999997E-2</v>
      </c>
      <c r="AD2149">
        <f t="shared" si="1180"/>
        <v>0</v>
      </c>
      <c r="AE2149">
        <f t="shared" si="1181"/>
        <v>0</v>
      </c>
      <c r="AF2149">
        <f t="shared" si="1182"/>
        <v>0</v>
      </c>
      <c r="AG2149">
        <f t="shared" si="1183"/>
        <v>0</v>
      </c>
      <c r="AH2149">
        <f t="shared" si="1166"/>
        <v>0</v>
      </c>
      <c r="AJ2149">
        <f t="shared" si="1167"/>
        <v>0</v>
      </c>
      <c r="AK2149">
        <f t="shared" si="1184"/>
        <v>1.9846911231071016</v>
      </c>
      <c r="AL2149">
        <f t="shared" si="1185"/>
        <v>1.277348884981147</v>
      </c>
      <c r="AM2149">
        <f t="shared" si="1186"/>
        <v>1.2790266483394126</v>
      </c>
      <c r="AN2149" t="e">
        <f t="shared" si="1187"/>
        <v>#DIV/0!</v>
      </c>
      <c r="AO2149" t="e">
        <f t="shared" si="1188"/>
        <v>#DIV/0!</v>
      </c>
      <c r="AP2149" t="e">
        <f t="shared" si="1189"/>
        <v>#DIV/0!</v>
      </c>
      <c r="AQ2149" t="e">
        <f t="shared" si="1190"/>
        <v>#DIV/0!</v>
      </c>
      <c r="AR2149">
        <f t="shared" si="1191"/>
        <v>0</v>
      </c>
      <c r="AT2149">
        <f t="shared" si="1168"/>
        <v>357</v>
      </c>
      <c r="AU2149">
        <f t="shared" si="1192"/>
        <v>1.1723661931351128</v>
      </c>
      <c r="AV2149">
        <f t="shared" si="1193"/>
        <v>0.46502395500915816</v>
      </c>
      <c r="AW2149">
        <f t="shared" si="1194"/>
        <v>0.4667017183674238</v>
      </c>
      <c r="AX2149" t="e">
        <f t="shared" si="1195"/>
        <v>#DIV/0!</v>
      </c>
      <c r="AY2149" t="e">
        <f t="shared" si="1196"/>
        <v>#DIV/0!</v>
      </c>
      <c r="AZ2149" t="e">
        <f t="shared" si="1197"/>
        <v>#DIV/0!</v>
      </c>
      <c r="BA2149" t="e">
        <f t="shared" si="1198"/>
        <v>#DIV/0!</v>
      </c>
      <c r="BB2149">
        <f t="shared" si="1199"/>
        <v>0</v>
      </c>
    </row>
    <row r="2150" spans="1:54" x14ac:dyDescent="0.25">
      <c r="A2150">
        <v>356</v>
      </c>
      <c r="B2150" s="11" t="s">
        <v>10820</v>
      </c>
      <c r="C2150" s="11" t="s">
        <v>10821</v>
      </c>
      <c r="D2150" s="11" t="s">
        <v>10822</v>
      </c>
      <c r="K2150">
        <f t="shared" si="1169"/>
        <v>356</v>
      </c>
      <c r="L2150">
        <f t="shared" si="1170"/>
        <v>8.1053830679999994E-2</v>
      </c>
      <c r="M2150">
        <f t="shared" si="1171"/>
        <v>0.195009917</v>
      </c>
      <c r="N2150">
        <f t="shared" si="1172"/>
        <v>8.796357363E-2</v>
      </c>
      <c r="O2150">
        <f t="shared" si="1173"/>
        <v>0</v>
      </c>
      <c r="P2150">
        <f t="shared" si="1173"/>
        <v>0</v>
      </c>
      <c r="Q2150">
        <f t="shared" si="1174"/>
        <v>0</v>
      </c>
      <c r="R2150">
        <f t="shared" si="1175"/>
        <v>0</v>
      </c>
      <c r="S2150">
        <f t="shared" si="1176"/>
        <v>0</v>
      </c>
      <c r="V2150">
        <v>356</v>
      </c>
      <c r="W2150" s="7">
        <v>3.3899999999999881E-4</v>
      </c>
      <c r="X2150" s="8">
        <v>0.31845051050000001</v>
      </c>
      <c r="Z2150">
        <f t="shared" si="1165"/>
        <v>356</v>
      </c>
      <c r="AA2150">
        <f t="shared" si="1177"/>
        <v>8.1001963679999997E-2</v>
      </c>
      <c r="AB2150">
        <f t="shared" si="1178"/>
        <v>0.19472007199999999</v>
      </c>
      <c r="AC2150">
        <f t="shared" si="1179"/>
        <v>8.7856788630000002E-2</v>
      </c>
      <c r="AD2150">
        <f t="shared" si="1180"/>
        <v>0</v>
      </c>
      <c r="AE2150">
        <f t="shared" si="1181"/>
        <v>0</v>
      </c>
      <c r="AF2150">
        <f t="shared" si="1182"/>
        <v>0</v>
      </c>
      <c r="AG2150">
        <f t="shared" si="1183"/>
        <v>0</v>
      </c>
      <c r="AH2150">
        <f t="shared" si="1166"/>
        <v>0</v>
      </c>
      <c r="AJ2150">
        <f t="shared" si="1167"/>
        <v>0</v>
      </c>
      <c r="AK2150">
        <f t="shared" si="1184"/>
        <v>1.9998999284212184</v>
      </c>
      <c r="AL2150">
        <f t="shared" si="1185"/>
        <v>1.2811703551082816</v>
      </c>
      <c r="AM2150">
        <f t="shared" si="1186"/>
        <v>1.2885767171860762</v>
      </c>
      <c r="AN2150" t="e">
        <f t="shared" si="1187"/>
        <v>#DIV/0!</v>
      </c>
      <c r="AO2150" t="e">
        <f t="shared" si="1188"/>
        <v>#DIV/0!</v>
      </c>
      <c r="AP2150" t="e">
        <f t="shared" si="1189"/>
        <v>#DIV/0!</v>
      </c>
      <c r="AQ2150" t="e">
        <f t="shared" si="1190"/>
        <v>#DIV/0!</v>
      </c>
      <c r="AR2150">
        <f t="shared" si="1191"/>
        <v>0</v>
      </c>
      <c r="AT2150">
        <f t="shared" si="1168"/>
        <v>356</v>
      </c>
      <c r="AU2150">
        <f t="shared" si="1192"/>
        <v>1.1852931868481846</v>
      </c>
      <c r="AV2150">
        <f t="shared" si="1193"/>
        <v>0.46656361353524789</v>
      </c>
      <c r="AW2150">
        <f t="shared" si="1194"/>
        <v>0.47396997561304255</v>
      </c>
      <c r="AX2150" t="e">
        <f t="shared" si="1195"/>
        <v>#DIV/0!</v>
      </c>
      <c r="AY2150" t="e">
        <f t="shared" si="1196"/>
        <v>#DIV/0!</v>
      </c>
      <c r="AZ2150" t="e">
        <f t="shared" si="1197"/>
        <v>#DIV/0!</v>
      </c>
      <c r="BA2150" t="e">
        <f t="shared" si="1198"/>
        <v>#DIV/0!</v>
      </c>
      <c r="BB2150">
        <f t="shared" si="1199"/>
        <v>0</v>
      </c>
    </row>
    <row r="2151" spans="1:54" x14ac:dyDescent="0.25">
      <c r="A2151">
        <v>355</v>
      </c>
      <c r="B2151" s="12" t="s">
        <v>10825</v>
      </c>
      <c r="C2151" s="12" t="s">
        <v>10826</v>
      </c>
      <c r="D2151" s="12" t="s">
        <v>10827</v>
      </c>
      <c r="K2151">
        <f t="shared" si="1169"/>
        <v>355</v>
      </c>
      <c r="L2151">
        <f t="shared" si="1170"/>
        <v>8.2317128779999998E-2</v>
      </c>
      <c r="M2151">
        <f t="shared" si="1171"/>
        <v>0.19710445400000001</v>
      </c>
      <c r="N2151">
        <f t="shared" si="1172"/>
        <v>8.8736668229999996E-2</v>
      </c>
      <c r="O2151">
        <f t="shared" si="1173"/>
        <v>0</v>
      </c>
      <c r="P2151">
        <f t="shared" si="1173"/>
        <v>0</v>
      </c>
      <c r="Q2151">
        <f t="shared" si="1174"/>
        <v>0</v>
      </c>
      <c r="R2151">
        <f t="shared" si="1175"/>
        <v>0</v>
      </c>
      <c r="S2151">
        <f t="shared" si="1176"/>
        <v>0</v>
      </c>
      <c r="V2151">
        <v>355</v>
      </c>
      <c r="W2151" s="7">
        <v>2.3700000000000782E-4</v>
      </c>
      <c r="X2151" s="8">
        <v>0.33912560339999998</v>
      </c>
      <c r="Z2151">
        <f t="shared" si="1165"/>
        <v>355</v>
      </c>
      <c r="AA2151">
        <f t="shared" si="1177"/>
        <v>8.2280867780000003E-2</v>
      </c>
      <c r="AB2151">
        <f t="shared" si="1178"/>
        <v>0.19690181900000001</v>
      </c>
      <c r="AC2151">
        <f t="shared" si="1179"/>
        <v>8.8662013229999989E-2</v>
      </c>
      <c r="AD2151">
        <f t="shared" si="1180"/>
        <v>0</v>
      </c>
      <c r="AE2151">
        <f t="shared" si="1181"/>
        <v>0</v>
      </c>
      <c r="AF2151">
        <f t="shared" si="1182"/>
        <v>0</v>
      </c>
      <c r="AG2151">
        <f t="shared" si="1183"/>
        <v>0</v>
      </c>
      <c r="AH2151">
        <f t="shared" si="1166"/>
        <v>0</v>
      </c>
      <c r="AJ2151">
        <f t="shared" si="1167"/>
        <v>0</v>
      </c>
      <c r="AK2151">
        <f t="shared" si="1184"/>
        <v>2.0314754619249715</v>
      </c>
      <c r="AL2151">
        <f t="shared" si="1185"/>
        <v>1.2955252675219666</v>
      </c>
      <c r="AM2151">
        <f t="shared" si="1186"/>
        <v>1.300386774073486</v>
      </c>
      <c r="AN2151" t="e">
        <f t="shared" si="1187"/>
        <v>#DIV/0!</v>
      </c>
      <c r="AO2151" t="e">
        <f t="shared" si="1188"/>
        <v>#DIV/0!</v>
      </c>
      <c r="AP2151" t="e">
        <f t="shared" si="1189"/>
        <v>#DIV/0!</v>
      </c>
      <c r="AQ2151" t="e">
        <f t="shared" si="1190"/>
        <v>#DIV/0!</v>
      </c>
      <c r="AR2151">
        <f t="shared" si="1191"/>
        <v>0</v>
      </c>
      <c r="AT2151">
        <f t="shared" si="1168"/>
        <v>355</v>
      </c>
      <c r="AU2151">
        <f t="shared" si="1192"/>
        <v>1.2145740534742673</v>
      </c>
      <c r="AV2151">
        <f t="shared" si="1193"/>
        <v>0.47862385907126237</v>
      </c>
      <c r="AW2151">
        <f t="shared" si="1194"/>
        <v>0.48348536562278177</v>
      </c>
      <c r="AX2151" t="e">
        <f t="shared" si="1195"/>
        <v>#DIV/0!</v>
      </c>
      <c r="AY2151" t="e">
        <f t="shared" si="1196"/>
        <v>#DIV/0!</v>
      </c>
      <c r="AZ2151" t="e">
        <f t="shared" si="1197"/>
        <v>#DIV/0!</v>
      </c>
      <c r="BA2151" t="e">
        <f t="shared" si="1198"/>
        <v>#DIV/0!</v>
      </c>
      <c r="BB2151">
        <f t="shared" si="1199"/>
        <v>0</v>
      </c>
    </row>
    <row r="2152" spans="1:54" x14ac:dyDescent="0.25">
      <c r="A2152">
        <v>354</v>
      </c>
      <c r="B2152" s="11" t="s">
        <v>10830</v>
      </c>
      <c r="C2152" s="11" t="s">
        <v>10831</v>
      </c>
      <c r="D2152" s="11" t="s">
        <v>10832</v>
      </c>
      <c r="K2152">
        <f t="shared" si="1169"/>
        <v>354</v>
      </c>
      <c r="L2152">
        <f t="shared" si="1170"/>
        <v>8.2566037770000003E-2</v>
      </c>
      <c r="M2152">
        <f t="shared" si="1171"/>
        <v>0.19850464170000001</v>
      </c>
      <c r="N2152">
        <f t="shared" si="1172"/>
        <v>8.8932797310000006E-2</v>
      </c>
      <c r="O2152">
        <f t="shared" si="1173"/>
        <v>0</v>
      </c>
      <c r="P2152">
        <f t="shared" si="1173"/>
        <v>0</v>
      </c>
      <c r="Q2152">
        <f t="shared" si="1174"/>
        <v>0</v>
      </c>
      <c r="R2152">
        <f t="shared" si="1175"/>
        <v>0</v>
      </c>
      <c r="S2152">
        <f t="shared" si="1176"/>
        <v>0</v>
      </c>
      <c r="V2152">
        <v>354</v>
      </c>
      <c r="W2152" s="7">
        <v>3.6900000000000105E-4</v>
      </c>
      <c r="X2152" s="8">
        <v>0.3621188998</v>
      </c>
      <c r="Z2152">
        <f t="shared" si="1165"/>
        <v>354</v>
      </c>
      <c r="AA2152">
        <f t="shared" si="1177"/>
        <v>8.2509580770000007E-2</v>
      </c>
      <c r="AB2152">
        <f t="shared" si="1178"/>
        <v>0.19818914670000001</v>
      </c>
      <c r="AC2152">
        <f t="shared" si="1179"/>
        <v>8.881656231E-2</v>
      </c>
      <c r="AD2152">
        <f t="shared" si="1180"/>
        <v>0</v>
      </c>
      <c r="AE2152">
        <f t="shared" si="1181"/>
        <v>0</v>
      </c>
      <c r="AF2152">
        <f t="shared" si="1182"/>
        <v>0</v>
      </c>
      <c r="AG2152">
        <f t="shared" si="1183"/>
        <v>0</v>
      </c>
      <c r="AH2152">
        <f t="shared" si="1166"/>
        <v>0</v>
      </c>
      <c r="AJ2152">
        <f t="shared" si="1167"/>
        <v>0</v>
      </c>
      <c r="AK2152">
        <f t="shared" si="1184"/>
        <v>2.0371222767866084</v>
      </c>
      <c r="AL2152">
        <f t="shared" si="1185"/>
        <v>1.3039953038649572</v>
      </c>
      <c r="AM2152">
        <f t="shared" si="1186"/>
        <v>1.3026535123558201</v>
      </c>
      <c r="AN2152" t="e">
        <f t="shared" si="1187"/>
        <v>#DIV/0!</v>
      </c>
      <c r="AO2152" t="e">
        <f t="shared" si="1188"/>
        <v>#DIV/0!</v>
      </c>
      <c r="AP2152" t="e">
        <f t="shared" si="1189"/>
        <v>#DIV/0!</v>
      </c>
      <c r="AQ2152" t="e">
        <f t="shared" si="1190"/>
        <v>#DIV/0!</v>
      </c>
      <c r="AR2152">
        <f t="shared" si="1191"/>
        <v>0</v>
      </c>
      <c r="AT2152">
        <f t="shared" si="1168"/>
        <v>354</v>
      </c>
      <c r="AU2152">
        <f t="shared" si="1192"/>
        <v>1.2179132372385859</v>
      </c>
      <c r="AV2152">
        <f t="shared" si="1193"/>
        <v>0.48478626431693461</v>
      </c>
      <c r="AW2152">
        <f t="shared" si="1194"/>
        <v>0.48344447280779745</v>
      </c>
      <c r="AX2152" t="e">
        <f t="shared" si="1195"/>
        <v>#DIV/0!</v>
      </c>
      <c r="AY2152" t="e">
        <f t="shared" si="1196"/>
        <v>#DIV/0!</v>
      </c>
      <c r="AZ2152" t="e">
        <f t="shared" si="1197"/>
        <v>#DIV/0!</v>
      </c>
      <c r="BA2152" t="e">
        <f t="shared" si="1198"/>
        <v>#DIV/0!</v>
      </c>
      <c r="BB2152">
        <f t="shared" si="1199"/>
        <v>0</v>
      </c>
    </row>
    <row r="2153" spans="1:54" x14ac:dyDescent="0.25">
      <c r="A2153">
        <v>353</v>
      </c>
      <c r="B2153" s="12" t="s">
        <v>10835</v>
      </c>
      <c r="C2153" s="12" t="s">
        <v>10836</v>
      </c>
      <c r="D2153" s="12" t="s">
        <v>10837</v>
      </c>
      <c r="K2153">
        <f t="shared" si="1169"/>
        <v>353</v>
      </c>
      <c r="L2153">
        <f t="shared" si="1170"/>
        <v>8.3657808599999994E-2</v>
      </c>
      <c r="M2153">
        <f t="shared" si="1171"/>
        <v>0.20015862579999999</v>
      </c>
      <c r="N2153">
        <f t="shared" si="1172"/>
        <v>8.9758194979999997E-2</v>
      </c>
      <c r="O2153">
        <f t="shared" si="1173"/>
        <v>0</v>
      </c>
      <c r="P2153">
        <f t="shared" si="1173"/>
        <v>0</v>
      </c>
      <c r="Q2153">
        <f t="shared" si="1174"/>
        <v>0</v>
      </c>
      <c r="R2153">
        <f t="shared" si="1175"/>
        <v>0</v>
      </c>
      <c r="S2153">
        <f t="shared" si="1176"/>
        <v>0</v>
      </c>
      <c r="V2153">
        <v>353</v>
      </c>
      <c r="W2153" s="7">
        <v>2.119999999999967E-4</v>
      </c>
      <c r="X2153" s="8">
        <v>0.38728302720000002</v>
      </c>
      <c r="Z2153">
        <f t="shared" si="1165"/>
        <v>353</v>
      </c>
      <c r="AA2153">
        <f t="shared" si="1177"/>
        <v>8.3625372599999998E-2</v>
      </c>
      <c r="AB2153">
        <f t="shared" si="1178"/>
        <v>0.1999773658</v>
      </c>
      <c r="AC2153">
        <f t="shared" si="1179"/>
        <v>8.9691414979999995E-2</v>
      </c>
      <c r="AD2153">
        <f t="shared" si="1180"/>
        <v>0</v>
      </c>
      <c r="AE2153">
        <f t="shared" si="1181"/>
        <v>0</v>
      </c>
      <c r="AF2153">
        <f t="shared" si="1182"/>
        <v>0</v>
      </c>
      <c r="AG2153">
        <f t="shared" si="1183"/>
        <v>0</v>
      </c>
      <c r="AH2153">
        <f t="shared" si="1166"/>
        <v>0</v>
      </c>
      <c r="AJ2153">
        <f t="shared" si="1167"/>
        <v>0</v>
      </c>
      <c r="AK2153">
        <f t="shared" si="1184"/>
        <v>2.0646706459812791</v>
      </c>
      <c r="AL2153">
        <f t="shared" si="1185"/>
        <v>1.3157609799754222</v>
      </c>
      <c r="AM2153">
        <f t="shared" si="1186"/>
        <v>1.3154847892452775</v>
      </c>
      <c r="AN2153" t="e">
        <f t="shared" si="1187"/>
        <v>#DIV/0!</v>
      </c>
      <c r="AO2153" t="e">
        <f t="shared" si="1188"/>
        <v>#DIV/0!</v>
      </c>
      <c r="AP2153" t="e">
        <f t="shared" si="1189"/>
        <v>#DIV/0!</v>
      </c>
      <c r="AQ2153" t="e">
        <f t="shared" si="1190"/>
        <v>#DIV/0!</v>
      </c>
      <c r="AR2153">
        <f t="shared" si="1191"/>
        <v>0</v>
      </c>
      <c r="AT2153">
        <f t="shared" si="1168"/>
        <v>353</v>
      </c>
      <c r="AU2153">
        <f t="shared" si="1192"/>
        <v>1.2431409009387862</v>
      </c>
      <c r="AV2153">
        <f t="shared" si="1193"/>
        <v>0.49423123493292931</v>
      </c>
      <c r="AW2153">
        <f t="shared" si="1194"/>
        <v>0.49395504420278458</v>
      </c>
      <c r="AX2153" t="e">
        <f t="shared" si="1195"/>
        <v>#DIV/0!</v>
      </c>
      <c r="AY2153" t="e">
        <f t="shared" si="1196"/>
        <v>#DIV/0!</v>
      </c>
      <c r="AZ2153" t="e">
        <f t="shared" si="1197"/>
        <v>#DIV/0!</v>
      </c>
      <c r="BA2153" t="e">
        <f t="shared" si="1198"/>
        <v>#DIV/0!</v>
      </c>
      <c r="BB2153">
        <f t="shared" si="1199"/>
        <v>0</v>
      </c>
    </row>
    <row r="2154" spans="1:54" x14ac:dyDescent="0.25">
      <c r="A2154">
        <v>352</v>
      </c>
      <c r="B2154" s="11" t="s">
        <v>10840</v>
      </c>
      <c r="C2154" s="11" t="s">
        <v>10841</v>
      </c>
      <c r="D2154" s="11" t="s">
        <v>10842</v>
      </c>
      <c r="K2154">
        <f t="shared" si="1169"/>
        <v>352</v>
      </c>
      <c r="L2154">
        <f t="shared" si="1170"/>
        <v>8.4396138790000005E-2</v>
      </c>
      <c r="M2154">
        <f t="shared" si="1171"/>
        <v>0.20216409860000001</v>
      </c>
      <c r="N2154">
        <f t="shared" si="1172"/>
        <v>9.0502105649999998E-2</v>
      </c>
      <c r="O2154">
        <f t="shared" si="1173"/>
        <v>0</v>
      </c>
      <c r="P2154">
        <f t="shared" si="1173"/>
        <v>0</v>
      </c>
      <c r="Q2154">
        <f t="shared" si="1174"/>
        <v>0</v>
      </c>
      <c r="R2154">
        <f t="shared" si="1175"/>
        <v>0</v>
      </c>
      <c r="S2154">
        <f t="shared" si="1176"/>
        <v>0</v>
      </c>
      <c r="V2154">
        <v>352</v>
      </c>
      <c r="W2154" s="7">
        <v>1.7600000000000233E-4</v>
      </c>
      <c r="X2154" s="8">
        <v>0.4160103798</v>
      </c>
      <c r="Z2154">
        <f t="shared" si="1165"/>
        <v>352</v>
      </c>
      <c r="AA2154">
        <f t="shared" si="1177"/>
        <v>8.436921079000001E-2</v>
      </c>
      <c r="AB2154">
        <f t="shared" si="1178"/>
        <v>0.2020136186</v>
      </c>
      <c r="AC2154">
        <f t="shared" si="1179"/>
        <v>9.0446665649999994E-2</v>
      </c>
      <c r="AD2154">
        <f t="shared" si="1180"/>
        <v>0</v>
      </c>
      <c r="AE2154">
        <f t="shared" si="1181"/>
        <v>0</v>
      </c>
      <c r="AF2154">
        <f t="shared" si="1182"/>
        <v>0</v>
      </c>
      <c r="AG2154">
        <f t="shared" si="1183"/>
        <v>0</v>
      </c>
      <c r="AH2154">
        <f t="shared" si="1166"/>
        <v>0</v>
      </c>
      <c r="AJ2154">
        <f t="shared" si="1167"/>
        <v>0</v>
      </c>
      <c r="AK2154">
        <f t="shared" si="1184"/>
        <v>2.0830356568446553</v>
      </c>
      <c r="AL2154">
        <f t="shared" si="1185"/>
        <v>1.3291586060961964</v>
      </c>
      <c r="AM2154">
        <f t="shared" si="1186"/>
        <v>1.3265618891959678</v>
      </c>
      <c r="AN2154" t="e">
        <f t="shared" si="1187"/>
        <v>#DIV/0!</v>
      </c>
      <c r="AO2154" t="e">
        <f t="shared" si="1188"/>
        <v>#DIV/0!</v>
      </c>
      <c r="AP2154" t="e">
        <f t="shared" si="1189"/>
        <v>#DIV/0!</v>
      </c>
      <c r="AQ2154" t="e">
        <f t="shared" si="1190"/>
        <v>#DIV/0!</v>
      </c>
      <c r="AR2154">
        <f t="shared" si="1191"/>
        <v>0</v>
      </c>
      <c r="AT2154">
        <f t="shared" si="1168"/>
        <v>352</v>
      </c>
      <c r="AU2154">
        <f t="shared" si="1192"/>
        <v>1.2591720204810191</v>
      </c>
      <c r="AV2154">
        <f t="shared" si="1193"/>
        <v>0.50529496973256005</v>
      </c>
      <c r="AW2154">
        <f t="shared" si="1194"/>
        <v>0.50269825283233149</v>
      </c>
      <c r="AX2154" t="e">
        <f t="shared" si="1195"/>
        <v>#DIV/0!</v>
      </c>
      <c r="AY2154" t="e">
        <f t="shared" si="1196"/>
        <v>#DIV/0!</v>
      </c>
      <c r="AZ2154" t="e">
        <f t="shared" si="1197"/>
        <v>#DIV/0!</v>
      </c>
      <c r="BA2154" t="e">
        <f t="shared" si="1198"/>
        <v>#DIV/0!</v>
      </c>
      <c r="BB2154">
        <f t="shared" si="1199"/>
        <v>0</v>
      </c>
    </row>
    <row r="2155" spans="1:54" x14ac:dyDescent="0.25">
      <c r="A2155">
        <v>351</v>
      </c>
      <c r="B2155" s="12" t="s">
        <v>10845</v>
      </c>
      <c r="C2155" s="12" t="s">
        <v>10846</v>
      </c>
      <c r="D2155" s="12" t="s">
        <v>10847</v>
      </c>
      <c r="K2155">
        <f t="shared" si="1169"/>
        <v>351</v>
      </c>
      <c r="L2155">
        <f t="shared" si="1170"/>
        <v>8.5148856039999998E-2</v>
      </c>
      <c r="M2155">
        <f t="shared" si="1171"/>
        <v>0.2044376433</v>
      </c>
      <c r="N2155">
        <f t="shared" si="1172"/>
        <v>9.1036640109999997E-2</v>
      </c>
      <c r="O2155">
        <f t="shared" si="1173"/>
        <v>0</v>
      </c>
      <c r="P2155">
        <f t="shared" si="1173"/>
        <v>0</v>
      </c>
      <c r="Q2155">
        <f t="shared" si="1174"/>
        <v>0</v>
      </c>
      <c r="R2155">
        <f t="shared" si="1175"/>
        <v>0</v>
      </c>
      <c r="S2155">
        <f t="shared" si="1176"/>
        <v>0</v>
      </c>
      <c r="V2155">
        <v>351</v>
      </c>
      <c r="W2155" s="7">
        <v>2.8900000000001125E-4</v>
      </c>
      <c r="X2155" s="8">
        <v>0.44710537789999999</v>
      </c>
      <c r="Z2155">
        <f t="shared" si="1165"/>
        <v>351</v>
      </c>
      <c r="AA2155">
        <f t="shared" si="1177"/>
        <v>8.5104639039999999E-2</v>
      </c>
      <c r="AB2155">
        <f t="shared" si="1178"/>
        <v>0.2041905483</v>
      </c>
      <c r="AC2155">
        <f t="shared" si="1179"/>
        <v>9.0945605109999994E-2</v>
      </c>
      <c r="AD2155">
        <f t="shared" si="1180"/>
        <v>0</v>
      </c>
      <c r="AE2155">
        <f t="shared" si="1181"/>
        <v>0</v>
      </c>
      <c r="AF2155">
        <f t="shared" si="1182"/>
        <v>0</v>
      </c>
      <c r="AG2155">
        <f t="shared" si="1183"/>
        <v>0</v>
      </c>
      <c r="AH2155">
        <f t="shared" si="1166"/>
        <v>0</v>
      </c>
      <c r="AJ2155">
        <f t="shared" si="1167"/>
        <v>0</v>
      </c>
      <c r="AK2155">
        <f t="shared" si="1184"/>
        <v>2.1011930302923445</v>
      </c>
      <c r="AL2155">
        <f t="shared" si="1185"/>
        <v>1.343481822846007</v>
      </c>
      <c r="AM2155">
        <f t="shared" si="1186"/>
        <v>1.3338797274810545</v>
      </c>
      <c r="AN2155" t="e">
        <f t="shared" si="1187"/>
        <v>#DIV/0!</v>
      </c>
      <c r="AO2155" t="e">
        <f t="shared" si="1188"/>
        <v>#DIV/0!</v>
      </c>
      <c r="AP2155" t="e">
        <f t="shared" si="1189"/>
        <v>#DIV/0!</v>
      </c>
      <c r="AQ2155" t="e">
        <f t="shared" si="1190"/>
        <v>#DIV/0!</v>
      </c>
      <c r="AR2155">
        <f t="shared" si="1191"/>
        <v>0</v>
      </c>
      <c r="AT2155">
        <f t="shared" si="1168"/>
        <v>351</v>
      </c>
      <c r="AU2155">
        <f t="shared" si="1192"/>
        <v>1.2749822040815184</v>
      </c>
      <c r="AV2155">
        <f t="shared" si="1193"/>
        <v>0.51727099663518084</v>
      </c>
      <c r="AW2155">
        <f t="shared" si="1194"/>
        <v>0.50766890127022835</v>
      </c>
      <c r="AX2155" t="e">
        <f t="shared" si="1195"/>
        <v>#DIV/0!</v>
      </c>
      <c r="AY2155" t="e">
        <f t="shared" si="1196"/>
        <v>#DIV/0!</v>
      </c>
      <c r="AZ2155" t="e">
        <f t="shared" si="1197"/>
        <v>#DIV/0!</v>
      </c>
      <c r="BA2155" t="e">
        <f t="shared" si="1198"/>
        <v>#DIV/0!</v>
      </c>
      <c r="BB2155">
        <f t="shared" si="1199"/>
        <v>0</v>
      </c>
    </row>
    <row r="2156" spans="1:54" x14ac:dyDescent="0.25">
      <c r="A2156">
        <v>350</v>
      </c>
      <c r="B2156" s="11" t="s">
        <v>10850</v>
      </c>
      <c r="C2156" s="11" t="s">
        <v>10851</v>
      </c>
      <c r="D2156" s="11" t="s">
        <v>10852</v>
      </c>
      <c r="K2156">
        <f t="shared" si="1169"/>
        <v>350</v>
      </c>
      <c r="L2156">
        <f t="shared" si="1170"/>
        <v>8.6225457490000004E-2</v>
      </c>
      <c r="M2156">
        <f t="shared" si="1171"/>
        <v>0.2067663223</v>
      </c>
      <c r="N2156">
        <f t="shared" si="1172"/>
        <v>9.2716954650000002E-2</v>
      </c>
      <c r="O2156">
        <f t="shared" si="1173"/>
        <v>0</v>
      </c>
      <c r="P2156">
        <f t="shared" si="1173"/>
        <v>0</v>
      </c>
      <c r="Q2156">
        <f t="shared" si="1174"/>
        <v>0</v>
      </c>
      <c r="R2156">
        <f t="shared" si="1175"/>
        <v>0</v>
      </c>
      <c r="S2156">
        <f t="shared" si="1176"/>
        <v>0</v>
      </c>
      <c r="V2156">
        <v>350</v>
      </c>
      <c r="W2156" s="7">
        <v>1.8699999999999945E-4</v>
      </c>
      <c r="X2156" s="8">
        <v>0.48252597450000001</v>
      </c>
      <c r="Z2156">
        <f t="shared" si="1165"/>
        <v>350</v>
      </c>
      <c r="AA2156">
        <f t="shared" si="1177"/>
        <v>8.6196846490000006E-2</v>
      </c>
      <c r="AB2156">
        <f t="shared" si="1178"/>
        <v>0.2066064373</v>
      </c>
      <c r="AC2156">
        <f t="shared" si="1179"/>
        <v>9.2658049650000004E-2</v>
      </c>
      <c r="AD2156">
        <f t="shared" si="1180"/>
        <v>0</v>
      </c>
      <c r="AE2156">
        <f t="shared" si="1181"/>
        <v>0</v>
      </c>
      <c r="AF2156">
        <f t="shared" si="1182"/>
        <v>0</v>
      </c>
      <c r="AG2156">
        <f t="shared" si="1183"/>
        <v>0</v>
      </c>
      <c r="AH2156">
        <f t="shared" si="1166"/>
        <v>0</v>
      </c>
      <c r="AJ2156">
        <f t="shared" si="1167"/>
        <v>0</v>
      </c>
      <c r="AK2156">
        <f t="shared" si="1184"/>
        <v>2.1281591123703705</v>
      </c>
      <c r="AL2156">
        <f t="shared" si="1185"/>
        <v>1.3593772841420166</v>
      </c>
      <c r="AM2156">
        <f t="shared" si="1186"/>
        <v>1.3589957850803072</v>
      </c>
      <c r="AN2156" t="e">
        <f t="shared" si="1187"/>
        <v>#DIV/0!</v>
      </c>
      <c r="AO2156" t="e">
        <f t="shared" si="1188"/>
        <v>#DIV/0!</v>
      </c>
      <c r="AP2156" t="e">
        <f t="shared" si="1189"/>
        <v>#DIV/0!</v>
      </c>
      <c r="AQ2156" t="e">
        <f t="shared" si="1190"/>
        <v>#DIV/0!</v>
      </c>
      <c r="AR2156">
        <f t="shared" si="1191"/>
        <v>0</v>
      </c>
      <c r="AT2156">
        <f t="shared" si="1168"/>
        <v>350</v>
      </c>
      <c r="AU2156">
        <f t="shared" si="1192"/>
        <v>1.2995876837989417</v>
      </c>
      <c r="AV2156">
        <f t="shared" si="1193"/>
        <v>0.53080585557058801</v>
      </c>
      <c r="AW2156">
        <f t="shared" si="1194"/>
        <v>0.53042435650887854</v>
      </c>
      <c r="AX2156" t="e">
        <f t="shared" si="1195"/>
        <v>#DIV/0!</v>
      </c>
      <c r="AY2156" t="e">
        <f t="shared" si="1196"/>
        <v>#DIV/0!</v>
      </c>
      <c r="AZ2156" t="e">
        <f t="shared" si="1197"/>
        <v>#DIV/0!</v>
      </c>
      <c r="BA2156" t="e">
        <f t="shared" si="1198"/>
        <v>#DIV/0!</v>
      </c>
      <c r="BB2156">
        <f t="shared" si="1199"/>
        <v>0</v>
      </c>
    </row>
    <row r="2157" spans="1:54" x14ac:dyDescent="0.25">
      <c r="A2157">
        <v>349</v>
      </c>
      <c r="B2157" s="12" t="s">
        <v>10855</v>
      </c>
      <c r="C2157" s="12" t="s">
        <v>10856</v>
      </c>
      <c r="D2157" s="12" t="s">
        <v>10857</v>
      </c>
      <c r="K2157">
        <f t="shared" si="1169"/>
        <v>349</v>
      </c>
      <c r="L2157">
        <f t="shared" si="1170"/>
        <v>8.6467675859999996E-2</v>
      </c>
      <c r="M2157">
        <f t="shared" si="1171"/>
        <v>0.2078360021</v>
      </c>
      <c r="N2157">
        <f t="shared" si="1172"/>
        <v>9.2612013219999997E-2</v>
      </c>
      <c r="O2157">
        <f t="shared" si="1173"/>
        <v>0</v>
      </c>
      <c r="P2157">
        <f t="shared" si="1173"/>
        <v>0</v>
      </c>
      <c r="Q2157">
        <f t="shared" si="1174"/>
        <v>0</v>
      </c>
      <c r="R2157">
        <f t="shared" si="1175"/>
        <v>0</v>
      </c>
      <c r="S2157">
        <f t="shared" si="1176"/>
        <v>0</v>
      </c>
      <c r="V2157">
        <v>349</v>
      </c>
      <c r="W2157" s="7">
        <v>2.8799999999999638E-4</v>
      </c>
      <c r="X2157" s="8">
        <v>0.52178895469999997</v>
      </c>
      <c r="Z2157">
        <f t="shared" si="1165"/>
        <v>349</v>
      </c>
      <c r="AA2157">
        <f t="shared" si="1177"/>
        <v>8.6423611859999999E-2</v>
      </c>
      <c r="AB2157">
        <f t="shared" si="1178"/>
        <v>0.20758976209999999</v>
      </c>
      <c r="AC2157">
        <f t="shared" si="1179"/>
        <v>9.2521293219999995E-2</v>
      </c>
      <c r="AD2157">
        <f t="shared" si="1180"/>
        <v>0</v>
      </c>
      <c r="AE2157">
        <f t="shared" si="1181"/>
        <v>0</v>
      </c>
      <c r="AF2157">
        <f t="shared" si="1182"/>
        <v>0</v>
      </c>
      <c r="AG2157">
        <f t="shared" si="1183"/>
        <v>0</v>
      </c>
      <c r="AH2157">
        <f t="shared" si="1166"/>
        <v>0</v>
      </c>
      <c r="AJ2157">
        <f t="shared" si="1167"/>
        <v>0</v>
      </c>
      <c r="AK2157">
        <f t="shared" si="1184"/>
        <v>2.1337578414212239</v>
      </c>
      <c r="AL2157">
        <f t="shared" si="1185"/>
        <v>1.3658471183520347</v>
      </c>
      <c r="AM2157">
        <f t="shared" si="1186"/>
        <v>1.3569900077878359</v>
      </c>
      <c r="AN2157" t="e">
        <f t="shared" si="1187"/>
        <v>#DIV/0!</v>
      </c>
      <c r="AO2157" t="e">
        <f t="shared" si="1188"/>
        <v>#DIV/0!</v>
      </c>
      <c r="AP2157" t="e">
        <f t="shared" si="1189"/>
        <v>#DIV/0!</v>
      </c>
      <c r="AQ2157" t="e">
        <f t="shared" si="1190"/>
        <v>#DIV/0!</v>
      </c>
      <c r="AR2157">
        <f t="shared" si="1191"/>
        <v>0</v>
      </c>
      <c r="AT2157">
        <f t="shared" si="1168"/>
        <v>349</v>
      </c>
      <c r="AU2157">
        <f t="shared" si="1192"/>
        <v>1.3028122826819688</v>
      </c>
      <c r="AV2157">
        <f t="shared" si="1193"/>
        <v>0.53490155961277963</v>
      </c>
      <c r="AW2157">
        <f t="shared" si="1194"/>
        <v>0.52604444904858083</v>
      </c>
      <c r="AX2157" t="e">
        <f t="shared" si="1195"/>
        <v>#DIV/0!</v>
      </c>
      <c r="AY2157" t="e">
        <f t="shared" si="1196"/>
        <v>#DIV/0!</v>
      </c>
      <c r="AZ2157" t="e">
        <f t="shared" si="1197"/>
        <v>#DIV/0!</v>
      </c>
      <c r="BA2157" t="e">
        <f t="shared" si="1198"/>
        <v>#DIV/0!</v>
      </c>
      <c r="BB2157">
        <f t="shared" si="1199"/>
        <v>0</v>
      </c>
    </row>
    <row r="2158" spans="1:54" x14ac:dyDescent="0.25">
      <c r="A2158">
        <v>348</v>
      </c>
      <c r="B2158" s="11" t="s">
        <v>10860</v>
      </c>
      <c r="C2158" s="11" t="s">
        <v>10861</v>
      </c>
      <c r="D2158" s="11" t="s">
        <v>10862</v>
      </c>
      <c r="K2158">
        <f t="shared" si="1169"/>
        <v>348</v>
      </c>
      <c r="L2158">
        <f t="shared" si="1170"/>
        <v>8.6851961909999997E-2</v>
      </c>
      <c r="M2158">
        <f t="shared" si="1171"/>
        <v>0.20986586809999999</v>
      </c>
      <c r="N2158">
        <f t="shared" si="1172"/>
        <v>9.2153169209999997E-2</v>
      </c>
      <c r="O2158">
        <f t="shared" si="1173"/>
        <v>0</v>
      </c>
      <c r="P2158">
        <f t="shared" si="1173"/>
        <v>0</v>
      </c>
      <c r="Q2158">
        <f t="shared" si="1174"/>
        <v>0</v>
      </c>
      <c r="R2158">
        <f t="shared" si="1175"/>
        <v>0</v>
      </c>
      <c r="S2158">
        <f t="shared" si="1176"/>
        <v>0</v>
      </c>
      <c r="V2158">
        <v>348</v>
      </c>
      <c r="W2158" s="7">
        <v>5.2400000000000341E-4</v>
      </c>
      <c r="X2158" s="8">
        <v>0.56519770619999998</v>
      </c>
      <c r="Z2158">
        <f t="shared" si="1165"/>
        <v>348</v>
      </c>
      <c r="AA2158">
        <f t="shared" si="1177"/>
        <v>8.6771789909999994E-2</v>
      </c>
      <c r="AB2158">
        <f t="shared" si="1178"/>
        <v>0.2094178481</v>
      </c>
      <c r="AC2158">
        <f t="shared" si="1179"/>
        <v>9.1988109210000002E-2</v>
      </c>
      <c r="AD2158">
        <f t="shared" si="1180"/>
        <v>0</v>
      </c>
      <c r="AE2158">
        <f t="shared" si="1181"/>
        <v>0</v>
      </c>
      <c r="AF2158">
        <f t="shared" si="1182"/>
        <v>0</v>
      </c>
      <c r="AG2158">
        <f t="shared" si="1183"/>
        <v>0</v>
      </c>
      <c r="AH2158">
        <f t="shared" si="1166"/>
        <v>0</v>
      </c>
      <c r="AJ2158">
        <f t="shared" si="1167"/>
        <v>0</v>
      </c>
      <c r="AK2158">
        <f t="shared" si="1184"/>
        <v>2.1423541917519846</v>
      </c>
      <c r="AL2158">
        <f t="shared" si="1185"/>
        <v>1.3778751007050223</v>
      </c>
      <c r="AM2158">
        <f t="shared" si="1186"/>
        <v>1.3491699120163487</v>
      </c>
      <c r="AN2158" t="e">
        <f t="shared" si="1187"/>
        <v>#DIV/0!</v>
      </c>
      <c r="AO2158" t="e">
        <f t="shared" si="1188"/>
        <v>#DIV/0!</v>
      </c>
      <c r="AP2158" t="e">
        <f t="shared" si="1189"/>
        <v>#DIV/0!</v>
      </c>
      <c r="AQ2158" t="e">
        <f t="shared" si="1190"/>
        <v>#DIV/0!</v>
      </c>
      <c r="AR2158">
        <f t="shared" si="1191"/>
        <v>0</v>
      </c>
      <c r="AT2158">
        <f t="shared" si="1168"/>
        <v>348</v>
      </c>
      <c r="AU2158">
        <f t="shared" si="1192"/>
        <v>1.3090208584186511</v>
      </c>
      <c r="AV2158">
        <f t="shared" si="1193"/>
        <v>0.54454176737168891</v>
      </c>
      <c r="AW2158">
        <f t="shared" si="1194"/>
        <v>0.51583657868301536</v>
      </c>
      <c r="AX2158" t="e">
        <f t="shared" si="1195"/>
        <v>#DIV/0!</v>
      </c>
      <c r="AY2158" t="e">
        <f t="shared" si="1196"/>
        <v>#DIV/0!</v>
      </c>
      <c r="AZ2158" t="e">
        <f t="shared" si="1197"/>
        <v>#DIV/0!</v>
      </c>
      <c r="BA2158" t="e">
        <f t="shared" si="1198"/>
        <v>#DIV/0!</v>
      </c>
      <c r="BB2158">
        <f t="shared" si="1199"/>
        <v>0</v>
      </c>
    </row>
    <row r="2159" spans="1:54" x14ac:dyDescent="0.25">
      <c r="A2159">
        <v>347</v>
      </c>
      <c r="B2159" s="12" t="s">
        <v>10865</v>
      </c>
      <c r="C2159" s="12" t="s">
        <v>10866</v>
      </c>
      <c r="D2159" s="12" t="s">
        <v>10867</v>
      </c>
      <c r="K2159">
        <f t="shared" si="1169"/>
        <v>347</v>
      </c>
      <c r="L2159">
        <f t="shared" si="1170"/>
        <v>8.7111167609999998E-2</v>
      </c>
      <c r="M2159">
        <f t="shared" si="1171"/>
        <v>0.2123368531</v>
      </c>
      <c r="N2159">
        <f t="shared" si="1172"/>
        <v>9.3662716450000003E-2</v>
      </c>
      <c r="O2159">
        <f t="shared" si="1173"/>
        <v>0</v>
      </c>
      <c r="P2159">
        <f t="shared" si="1173"/>
        <v>0</v>
      </c>
      <c r="Q2159">
        <f t="shared" si="1174"/>
        <v>0</v>
      </c>
      <c r="R2159">
        <f t="shared" si="1175"/>
        <v>0</v>
      </c>
      <c r="S2159">
        <f t="shared" si="1176"/>
        <v>0</v>
      </c>
      <c r="V2159">
        <v>347</v>
      </c>
      <c r="W2159" s="7">
        <v>2.6099999999999019E-4</v>
      </c>
      <c r="X2159" s="8">
        <v>0.61607915160000004</v>
      </c>
      <c r="Z2159">
        <f t="shared" si="1165"/>
        <v>347</v>
      </c>
      <c r="AA2159">
        <f t="shared" si="1177"/>
        <v>8.7071234610000006E-2</v>
      </c>
      <c r="AB2159">
        <f t="shared" si="1178"/>
        <v>0.2121136981</v>
      </c>
      <c r="AC2159">
        <f t="shared" si="1179"/>
        <v>9.3580501450000006E-2</v>
      </c>
      <c r="AD2159">
        <f t="shared" si="1180"/>
        <v>0</v>
      </c>
      <c r="AE2159">
        <f t="shared" si="1181"/>
        <v>0</v>
      </c>
      <c r="AF2159">
        <f t="shared" si="1182"/>
        <v>0</v>
      </c>
      <c r="AG2159">
        <f t="shared" si="1183"/>
        <v>0</v>
      </c>
      <c r="AH2159">
        <f t="shared" si="1166"/>
        <v>0</v>
      </c>
      <c r="AJ2159">
        <f t="shared" si="1167"/>
        <v>0</v>
      </c>
      <c r="AK2159">
        <f t="shared" si="1184"/>
        <v>2.1497473388670585</v>
      </c>
      <c r="AL2159">
        <f t="shared" si="1185"/>
        <v>1.3956125792625418</v>
      </c>
      <c r="AM2159">
        <f t="shared" si="1186"/>
        <v>1.3725251882230998</v>
      </c>
      <c r="AN2159" t="e">
        <f t="shared" si="1187"/>
        <v>#DIV/0!</v>
      </c>
      <c r="AO2159" t="e">
        <f t="shared" si="1188"/>
        <v>#DIV/0!</v>
      </c>
      <c r="AP2159" t="e">
        <f t="shared" si="1189"/>
        <v>#DIV/0!</v>
      </c>
      <c r="AQ2159" t="e">
        <f t="shared" si="1190"/>
        <v>#DIV/0!</v>
      </c>
      <c r="AR2159">
        <f t="shared" si="1191"/>
        <v>0</v>
      </c>
      <c r="AT2159">
        <f t="shared" si="1168"/>
        <v>347</v>
      </c>
      <c r="AU2159">
        <f t="shared" si="1192"/>
        <v>1.3140124685500556</v>
      </c>
      <c r="AV2159">
        <f t="shared" si="1193"/>
        <v>0.5598777089455389</v>
      </c>
      <c r="AW2159">
        <f t="shared" si="1194"/>
        <v>0.53679031790609688</v>
      </c>
      <c r="AX2159" t="e">
        <f t="shared" si="1195"/>
        <v>#DIV/0!</v>
      </c>
      <c r="AY2159" t="e">
        <f t="shared" si="1196"/>
        <v>#DIV/0!</v>
      </c>
      <c r="AZ2159" t="e">
        <f t="shared" si="1197"/>
        <v>#DIV/0!</v>
      </c>
      <c r="BA2159" t="e">
        <f t="shared" si="1198"/>
        <v>#DIV/0!</v>
      </c>
      <c r="BB2159">
        <f t="shared" si="1199"/>
        <v>0</v>
      </c>
    </row>
    <row r="2160" spans="1:54" x14ac:dyDescent="0.25">
      <c r="A2160">
        <v>346</v>
      </c>
      <c r="B2160" s="11" t="s">
        <v>10870</v>
      </c>
      <c r="C2160" s="11" t="s">
        <v>10871</v>
      </c>
      <c r="D2160" s="11" t="s">
        <v>10872</v>
      </c>
      <c r="K2160">
        <f t="shared" si="1169"/>
        <v>346</v>
      </c>
      <c r="L2160">
        <f t="shared" si="1170"/>
        <v>8.8092826309999997E-2</v>
      </c>
      <c r="M2160">
        <f t="shared" si="1171"/>
        <v>0.21363785860000001</v>
      </c>
      <c r="N2160">
        <f t="shared" si="1172"/>
        <v>9.4205178319999999E-2</v>
      </c>
      <c r="O2160">
        <f t="shared" si="1173"/>
        <v>0</v>
      </c>
      <c r="P2160">
        <f t="shared" si="1173"/>
        <v>0</v>
      </c>
      <c r="Q2160">
        <f t="shared" si="1174"/>
        <v>0</v>
      </c>
      <c r="R2160">
        <f t="shared" si="1175"/>
        <v>0</v>
      </c>
      <c r="S2160">
        <f t="shared" si="1176"/>
        <v>0</v>
      </c>
      <c r="V2160">
        <v>346</v>
      </c>
      <c r="W2160" s="7">
        <v>1.4499999999999214E-4</v>
      </c>
      <c r="X2160" s="8">
        <v>0.67119336129999996</v>
      </c>
      <c r="Z2160">
        <f t="shared" si="1165"/>
        <v>346</v>
      </c>
      <c r="AA2160">
        <f t="shared" si="1177"/>
        <v>8.8070641310000003E-2</v>
      </c>
      <c r="AB2160">
        <f t="shared" si="1178"/>
        <v>0.21351388360000001</v>
      </c>
      <c r="AC2160">
        <f t="shared" si="1179"/>
        <v>9.4159503320000004E-2</v>
      </c>
      <c r="AD2160">
        <f t="shared" si="1180"/>
        <v>0</v>
      </c>
      <c r="AE2160">
        <f t="shared" si="1181"/>
        <v>0</v>
      </c>
      <c r="AF2160">
        <f t="shared" si="1182"/>
        <v>0</v>
      </c>
      <c r="AG2160">
        <f t="shared" si="1183"/>
        <v>0</v>
      </c>
      <c r="AH2160">
        <f t="shared" si="1166"/>
        <v>0</v>
      </c>
      <c r="AJ2160">
        <f t="shared" si="1167"/>
        <v>0</v>
      </c>
      <c r="AK2160">
        <f t="shared" si="1184"/>
        <v>2.174422214598339</v>
      </c>
      <c r="AL2160">
        <f t="shared" si="1185"/>
        <v>1.4048251690886819</v>
      </c>
      <c r="AM2160">
        <f t="shared" si="1186"/>
        <v>1.3810172847420299</v>
      </c>
      <c r="AN2160" t="e">
        <f t="shared" si="1187"/>
        <v>#DIV/0!</v>
      </c>
      <c r="AO2160" t="e">
        <f t="shared" si="1188"/>
        <v>#DIV/0!</v>
      </c>
      <c r="AP2160" t="e">
        <f t="shared" si="1189"/>
        <v>#DIV/0!</v>
      </c>
      <c r="AQ2160" t="e">
        <f t="shared" si="1190"/>
        <v>#DIV/0!</v>
      </c>
      <c r="AR2160">
        <f t="shared" si="1191"/>
        <v>0</v>
      </c>
      <c r="AT2160">
        <f t="shared" si="1168"/>
        <v>346</v>
      </c>
      <c r="AU2160">
        <f t="shared" si="1192"/>
        <v>1.3362719255809981</v>
      </c>
      <c r="AV2160">
        <f t="shared" si="1193"/>
        <v>0.56667488007134093</v>
      </c>
      <c r="AW2160">
        <f t="shared" si="1194"/>
        <v>0.54286699572468888</v>
      </c>
      <c r="AX2160" t="e">
        <f t="shared" si="1195"/>
        <v>#DIV/0!</v>
      </c>
      <c r="AY2160" t="e">
        <f t="shared" si="1196"/>
        <v>#DIV/0!</v>
      </c>
      <c r="AZ2160" t="e">
        <f t="shared" si="1197"/>
        <v>#DIV/0!</v>
      </c>
      <c r="BA2160" t="e">
        <f t="shared" si="1198"/>
        <v>#DIV/0!</v>
      </c>
      <c r="BB2160">
        <f t="shared" si="1199"/>
        <v>0</v>
      </c>
    </row>
    <row r="2161" spans="1:54" x14ac:dyDescent="0.25">
      <c r="A2161">
        <v>345</v>
      </c>
      <c r="B2161" s="12" t="s">
        <v>10875</v>
      </c>
      <c r="C2161" s="12" t="s">
        <v>10876</v>
      </c>
      <c r="D2161" s="12" t="s">
        <v>10877</v>
      </c>
      <c r="K2161">
        <f t="shared" si="1169"/>
        <v>345</v>
      </c>
      <c r="L2161">
        <f t="shared" si="1170"/>
        <v>8.9801929890000007E-2</v>
      </c>
      <c r="M2161">
        <f t="shared" si="1171"/>
        <v>0.21559956669999999</v>
      </c>
      <c r="N2161">
        <f t="shared" si="1172"/>
        <v>9.5023237169999997E-2</v>
      </c>
      <c r="O2161">
        <f t="shared" si="1173"/>
        <v>0</v>
      </c>
      <c r="P2161">
        <f t="shared" si="1173"/>
        <v>0</v>
      </c>
      <c r="Q2161">
        <f t="shared" si="1174"/>
        <v>0</v>
      </c>
      <c r="R2161">
        <f t="shared" si="1175"/>
        <v>0</v>
      </c>
      <c r="S2161">
        <f t="shared" si="1176"/>
        <v>0</v>
      </c>
      <c r="V2161">
        <v>345</v>
      </c>
      <c r="W2161" s="7">
        <v>2.1600000000000764E-4</v>
      </c>
      <c r="X2161" s="8">
        <v>0.73365753889999996</v>
      </c>
      <c r="Z2161">
        <f t="shared" si="1165"/>
        <v>345</v>
      </c>
      <c r="AA2161">
        <f t="shared" si="1177"/>
        <v>8.9768881889999999E-2</v>
      </c>
      <c r="AB2161">
        <f t="shared" si="1178"/>
        <v>0.21541488669999997</v>
      </c>
      <c r="AC2161">
        <f t="shared" si="1179"/>
        <v>9.4955197169999991E-2</v>
      </c>
      <c r="AD2161">
        <f t="shared" si="1180"/>
        <v>0</v>
      </c>
      <c r="AE2161">
        <f t="shared" si="1181"/>
        <v>0</v>
      </c>
      <c r="AF2161">
        <f t="shared" si="1182"/>
        <v>0</v>
      </c>
      <c r="AG2161">
        <f t="shared" si="1183"/>
        <v>0</v>
      </c>
      <c r="AH2161">
        <f t="shared" si="1166"/>
        <v>0</v>
      </c>
      <c r="AJ2161">
        <f t="shared" si="1167"/>
        <v>0</v>
      </c>
      <c r="AK2161">
        <f t="shared" si="1184"/>
        <v>2.2163509661999816</v>
      </c>
      <c r="AL2161">
        <f t="shared" si="1185"/>
        <v>1.4173329131115422</v>
      </c>
      <c r="AM2161">
        <f t="shared" si="1186"/>
        <v>1.3926875561588026</v>
      </c>
      <c r="AN2161" t="e">
        <f t="shared" si="1187"/>
        <v>#DIV/0!</v>
      </c>
      <c r="AO2161" t="e">
        <f t="shared" si="1188"/>
        <v>#DIV/0!</v>
      </c>
      <c r="AP2161" t="e">
        <f t="shared" si="1189"/>
        <v>#DIV/0!</v>
      </c>
      <c r="AQ2161" t="e">
        <f t="shared" si="1190"/>
        <v>#DIV/0!</v>
      </c>
      <c r="AR2161">
        <f t="shared" si="1191"/>
        <v>0</v>
      </c>
      <c r="AT2161">
        <f t="shared" si="1168"/>
        <v>345</v>
      </c>
      <c r="AU2161">
        <f t="shared" si="1192"/>
        <v>1.3757712560550541</v>
      </c>
      <c r="AV2161">
        <f t="shared" si="1193"/>
        <v>0.5767532029666147</v>
      </c>
      <c r="AW2161">
        <f t="shared" si="1194"/>
        <v>0.55210784601387508</v>
      </c>
      <c r="AX2161" t="e">
        <f t="shared" si="1195"/>
        <v>#DIV/0!</v>
      </c>
      <c r="AY2161" t="e">
        <f t="shared" si="1196"/>
        <v>#DIV/0!</v>
      </c>
      <c r="AZ2161" t="e">
        <f t="shared" si="1197"/>
        <v>#DIV/0!</v>
      </c>
      <c r="BA2161" t="e">
        <f t="shared" si="1198"/>
        <v>#DIV/0!</v>
      </c>
      <c r="BB2161">
        <f t="shared" si="1199"/>
        <v>0</v>
      </c>
    </row>
    <row r="2162" spans="1:54" x14ac:dyDescent="0.25">
      <c r="A2162">
        <v>344</v>
      </c>
      <c r="B2162" s="11" t="s">
        <v>10880</v>
      </c>
      <c r="C2162" s="11" t="s">
        <v>10881</v>
      </c>
      <c r="D2162" s="11" t="s">
        <v>10882</v>
      </c>
      <c r="K2162">
        <f t="shared" si="1169"/>
        <v>344</v>
      </c>
      <c r="L2162">
        <f t="shared" si="1170"/>
        <v>9.0335801239999999E-2</v>
      </c>
      <c r="M2162">
        <f t="shared" si="1171"/>
        <v>0.2180277407</v>
      </c>
      <c r="N2162">
        <f t="shared" si="1172"/>
        <v>9.6028998490000003E-2</v>
      </c>
      <c r="O2162">
        <f t="shared" si="1173"/>
        <v>0</v>
      </c>
      <c r="P2162">
        <f t="shared" si="1173"/>
        <v>0</v>
      </c>
      <c r="Q2162">
        <f t="shared" si="1174"/>
        <v>0</v>
      </c>
      <c r="R2162">
        <f t="shared" si="1175"/>
        <v>0</v>
      </c>
      <c r="S2162">
        <f t="shared" si="1176"/>
        <v>0</v>
      </c>
      <c r="V2162">
        <v>344</v>
      </c>
      <c r="W2162" s="7">
        <v>3.2000000000000756E-4</v>
      </c>
      <c r="X2162" s="8">
        <v>0.8044742346</v>
      </c>
      <c r="Z2162">
        <f t="shared" si="1165"/>
        <v>344</v>
      </c>
      <c r="AA2162">
        <f t="shared" si="1177"/>
        <v>9.0286841239999999E-2</v>
      </c>
      <c r="AB2162">
        <f t="shared" si="1178"/>
        <v>0.21775414069999999</v>
      </c>
      <c r="AC2162">
        <f t="shared" si="1179"/>
        <v>9.5928198490000005E-2</v>
      </c>
      <c r="AD2162">
        <f t="shared" si="1180"/>
        <v>0</v>
      </c>
      <c r="AE2162">
        <f t="shared" si="1181"/>
        <v>0</v>
      </c>
      <c r="AF2162">
        <f t="shared" si="1182"/>
        <v>0</v>
      </c>
      <c r="AG2162">
        <f t="shared" si="1183"/>
        <v>0</v>
      </c>
      <c r="AH2162">
        <f t="shared" si="1166"/>
        <v>0</v>
      </c>
      <c r="AJ2162">
        <f t="shared" si="1167"/>
        <v>0</v>
      </c>
      <c r="AK2162">
        <f t="shared" si="1184"/>
        <v>2.2291391360162383</v>
      </c>
      <c r="AL2162">
        <f t="shared" si="1185"/>
        <v>1.4327241506305406</v>
      </c>
      <c r="AM2162">
        <f t="shared" si="1186"/>
        <v>1.4069583582936671</v>
      </c>
      <c r="AN2162" t="e">
        <f t="shared" si="1187"/>
        <v>#DIV/0!</v>
      </c>
      <c r="AO2162" t="e">
        <f t="shared" si="1188"/>
        <v>#DIV/0!</v>
      </c>
      <c r="AP2162" t="e">
        <f t="shared" si="1189"/>
        <v>#DIV/0!</v>
      </c>
      <c r="AQ2162" t="e">
        <f t="shared" si="1190"/>
        <v>#DIV/0!</v>
      </c>
      <c r="AR2162">
        <f t="shared" si="1191"/>
        <v>0</v>
      </c>
      <c r="AT2162">
        <f t="shared" si="1168"/>
        <v>344</v>
      </c>
      <c r="AU2162">
        <f t="shared" si="1192"/>
        <v>1.3861158802022846</v>
      </c>
      <c r="AV2162">
        <f t="shared" si="1193"/>
        <v>0.58970089481658705</v>
      </c>
      <c r="AW2162">
        <f t="shared" si="1194"/>
        <v>0.56393510247971357</v>
      </c>
      <c r="AX2162" t="e">
        <f t="shared" si="1195"/>
        <v>#DIV/0!</v>
      </c>
      <c r="AY2162" t="e">
        <f t="shared" si="1196"/>
        <v>#DIV/0!</v>
      </c>
      <c r="AZ2162" t="e">
        <f t="shared" si="1197"/>
        <v>#DIV/0!</v>
      </c>
      <c r="BA2162" t="e">
        <f t="shared" si="1198"/>
        <v>#DIV/0!</v>
      </c>
      <c r="BB2162">
        <f t="shared" si="1199"/>
        <v>0</v>
      </c>
    </row>
    <row r="2163" spans="1:54" x14ac:dyDescent="0.25">
      <c r="A2163">
        <v>343</v>
      </c>
      <c r="B2163" s="12" t="s">
        <v>10885</v>
      </c>
      <c r="C2163" s="12" t="s">
        <v>10886</v>
      </c>
      <c r="D2163" s="12" t="s">
        <v>10887</v>
      </c>
      <c r="K2163">
        <f t="shared" si="1169"/>
        <v>343</v>
      </c>
      <c r="L2163">
        <f t="shared" si="1170"/>
        <v>9.2020787300000004E-2</v>
      </c>
      <c r="M2163">
        <f t="shared" si="1171"/>
        <v>0.219401136</v>
      </c>
      <c r="N2163">
        <f t="shared" si="1172"/>
        <v>9.6233196559999998E-2</v>
      </c>
      <c r="O2163">
        <f t="shared" si="1173"/>
        <v>0</v>
      </c>
      <c r="P2163">
        <f t="shared" si="1173"/>
        <v>0</v>
      </c>
      <c r="Q2163">
        <f t="shared" si="1174"/>
        <v>0</v>
      </c>
      <c r="R2163">
        <f t="shared" si="1175"/>
        <v>0</v>
      </c>
      <c r="S2163">
        <f t="shared" si="1176"/>
        <v>0</v>
      </c>
      <c r="V2163">
        <v>343</v>
      </c>
      <c r="W2163" s="7">
        <v>1.8399999999999645E-4</v>
      </c>
      <c r="X2163" s="8">
        <v>0.88197010760000005</v>
      </c>
      <c r="Z2163">
        <f t="shared" si="1165"/>
        <v>343</v>
      </c>
      <c r="AA2163">
        <f t="shared" si="1177"/>
        <v>9.19926353E-2</v>
      </c>
      <c r="AB2163">
        <f t="shared" si="1178"/>
        <v>0.21924381600000001</v>
      </c>
      <c r="AC2163">
        <f t="shared" si="1179"/>
        <v>9.6175236560000002E-2</v>
      </c>
      <c r="AD2163">
        <f t="shared" si="1180"/>
        <v>0</v>
      </c>
      <c r="AE2163">
        <f t="shared" si="1181"/>
        <v>0</v>
      </c>
      <c r="AF2163">
        <f t="shared" si="1182"/>
        <v>0</v>
      </c>
      <c r="AG2163">
        <f t="shared" si="1183"/>
        <v>0</v>
      </c>
      <c r="AH2163">
        <f t="shared" si="1166"/>
        <v>0</v>
      </c>
      <c r="AJ2163">
        <f t="shared" si="1167"/>
        <v>0</v>
      </c>
      <c r="AK2163">
        <f t="shared" si="1184"/>
        <v>2.2712543794438202</v>
      </c>
      <c r="AL2163">
        <f t="shared" si="1185"/>
        <v>1.4425255430267856</v>
      </c>
      <c r="AM2163">
        <f t="shared" si="1186"/>
        <v>1.4105816127993738</v>
      </c>
      <c r="AN2163" t="e">
        <f t="shared" si="1187"/>
        <v>#DIV/0!</v>
      </c>
      <c r="AO2163" t="e">
        <f t="shared" si="1188"/>
        <v>#DIV/0!</v>
      </c>
      <c r="AP2163" t="e">
        <f t="shared" si="1189"/>
        <v>#DIV/0!</v>
      </c>
      <c r="AQ2163" t="e">
        <f t="shared" si="1190"/>
        <v>#DIV/0!</v>
      </c>
      <c r="AR2163">
        <f t="shared" si="1191"/>
        <v>0</v>
      </c>
      <c r="AT2163">
        <f t="shared" si="1168"/>
        <v>343</v>
      </c>
      <c r="AU2163">
        <f t="shared" si="1192"/>
        <v>1.4257733298811379</v>
      </c>
      <c r="AV2163">
        <f t="shared" si="1193"/>
        <v>0.59704449346410338</v>
      </c>
      <c r="AW2163">
        <f t="shared" si="1194"/>
        <v>0.56510056323669156</v>
      </c>
      <c r="AX2163" t="e">
        <f t="shared" si="1195"/>
        <v>#DIV/0!</v>
      </c>
      <c r="AY2163" t="e">
        <f t="shared" si="1196"/>
        <v>#DIV/0!</v>
      </c>
      <c r="AZ2163" t="e">
        <f t="shared" si="1197"/>
        <v>#DIV/0!</v>
      </c>
      <c r="BA2163" t="e">
        <f t="shared" si="1198"/>
        <v>#DIV/0!</v>
      </c>
      <c r="BB2163">
        <f t="shared" si="1199"/>
        <v>0</v>
      </c>
    </row>
    <row r="2164" spans="1:54" x14ac:dyDescent="0.25">
      <c r="A2164">
        <v>342</v>
      </c>
      <c r="B2164" s="11" t="s">
        <v>10890</v>
      </c>
      <c r="C2164" s="11" t="s">
        <v>10891</v>
      </c>
      <c r="D2164" s="11" t="s">
        <v>10892</v>
      </c>
      <c r="K2164">
        <f t="shared" si="1169"/>
        <v>342</v>
      </c>
      <c r="L2164">
        <f t="shared" si="1170"/>
        <v>9.190212935E-2</v>
      </c>
      <c r="M2164">
        <f t="shared" si="1171"/>
        <v>0.2204648703</v>
      </c>
      <c r="N2164">
        <f t="shared" si="1172"/>
        <v>9.6615329380000003E-2</v>
      </c>
      <c r="O2164">
        <f t="shared" si="1173"/>
        <v>0</v>
      </c>
      <c r="P2164">
        <f t="shared" si="1173"/>
        <v>0</v>
      </c>
      <c r="Q2164">
        <f t="shared" si="1174"/>
        <v>0</v>
      </c>
      <c r="R2164">
        <f t="shared" si="1175"/>
        <v>0</v>
      </c>
      <c r="S2164">
        <f t="shared" si="1176"/>
        <v>0</v>
      </c>
      <c r="V2164">
        <v>342</v>
      </c>
      <c r="W2164" s="7">
        <v>4.3399999999999667E-4</v>
      </c>
      <c r="X2164" s="8">
        <v>0.97146248820000003</v>
      </c>
      <c r="Z2164">
        <f t="shared" si="1165"/>
        <v>342</v>
      </c>
      <c r="AA2164">
        <f t="shared" si="1177"/>
        <v>9.1835727350000007E-2</v>
      </c>
      <c r="AB2164">
        <f t="shared" si="1178"/>
        <v>0.2200938003</v>
      </c>
      <c r="AC2164">
        <f t="shared" si="1179"/>
        <v>9.6478619380000005E-2</v>
      </c>
      <c r="AD2164">
        <f t="shared" si="1180"/>
        <v>0</v>
      </c>
      <c r="AE2164">
        <f t="shared" si="1181"/>
        <v>0</v>
      </c>
      <c r="AF2164">
        <f t="shared" si="1182"/>
        <v>0</v>
      </c>
      <c r="AG2164">
        <f t="shared" si="1183"/>
        <v>0</v>
      </c>
      <c r="AH2164">
        <f t="shared" si="1166"/>
        <v>0</v>
      </c>
      <c r="AJ2164">
        <f t="shared" si="1167"/>
        <v>0</v>
      </c>
      <c r="AK2164">
        <f t="shared" si="1184"/>
        <v>2.2673803968424431</v>
      </c>
      <c r="AL2164">
        <f t="shared" si="1185"/>
        <v>1.448118056814822</v>
      </c>
      <c r="AM2164">
        <f t="shared" si="1186"/>
        <v>1.4150312636953635</v>
      </c>
      <c r="AN2164" t="e">
        <f t="shared" si="1187"/>
        <v>#DIV/0!</v>
      </c>
      <c r="AO2164" t="e">
        <f t="shared" si="1188"/>
        <v>#DIV/0!</v>
      </c>
      <c r="AP2164" t="e">
        <f t="shared" si="1189"/>
        <v>#DIV/0!</v>
      </c>
      <c r="AQ2164" t="e">
        <f t="shared" si="1190"/>
        <v>#DIV/0!</v>
      </c>
      <c r="AR2164">
        <f t="shared" si="1191"/>
        <v>0</v>
      </c>
      <c r="AT2164">
        <f t="shared" si="1168"/>
        <v>342</v>
      </c>
      <c r="AU2164">
        <f t="shared" si="1192"/>
        <v>1.419427180468174</v>
      </c>
      <c r="AV2164">
        <f t="shared" si="1193"/>
        <v>0.60016484044055296</v>
      </c>
      <c r="AW2164">
        <f t="shared" si="1194"/>
        <v>0.56707804732109446</v>
      </c>
      <c r="AX2164" t="e">
        <f t="shared" si="1195"/>
        <v>#DIV/0!</v>
      </c>
      <c r="AY2164" t="e">
        <f t="shared" si="1196"/>
        <v>#DIV/0!</v>
      </c>
      <c r="AZ2164" t="e">
        <f t="shared" si="1197"/>
        <v>#DIV/0!</v>
      </c>
      <c r="BA2164" t="e">
        <f t="shared" si="1198"/>
        <v>#DIV/0!</v>
      </c>
      <c r="BB2164">
        <f t="shared" si="1199"/>
        <v>0</v>
      </c>
    </row>
    <row r="2165" spans="1:54" x14ac:dyDescent="0.25">
      <c r="A2165">
        <v>341</v>
      </c>
      <c r="B2165" s="12" t="s">
        <v>10895</v>
      </c>
      <c r="C2165" s="12" t="s">
        <v>10896</v>
      </c>
      <c r="D2165" s="12" t="s">
        <v>10897</v>
      </c>
      <c r="K2165">
        <f t="shared" si="1169"/>
        <v>341</v>
      </c>
      <c r="L2165">
        <f t="shared" si="1170"/>
        <v>9.4116143880000003E-2</v>
      </c>
      <c r="M2165">
        <f t="shared" si="1171"/>
        <v>0.2225954533</v>
      </c>
      <c r="N2165">
        <f t="shared" si="1172"/>
        <v>9.7870372240000003E-2</v>
      </c>
      <c r="O2165">
        <f t="shared" si="1173"/>
        <v>0</v>
      </c>
      <c r="P2165">
        <f t="shared" si="1173"/>
        <v>0</v>
      </c>
      <c r="Q2165">
        <f t="shared" si="1174"/>
        <v>0</v>
      </c>
      <c r="R2165">
        <f t="shared" si="1175"/>
        <v>0</v>
      </c>
      <c r="S2165">
        <f t="shared" si="1176"/>
        <v>0</v>
      </c>
      <c r="V2165">
        <v>341</v>
      </c>
      <c r="W2165" s="7">
        <v>3.9000000000000818E-4</v>
      </c>
      <c r="X2165" s="8">
        <v>1.071811914</v>
      </c>
      <c r="Z2165">
        <f t="shared" si="1165"/>
        <v>341</v>
      </c>
      <c r="AA2165">
        <f t="shared" si="1177"/>
        <v>9.4056473880000005E-2</v>
      </c>
      <c r="AB2165">
        <f t="shared" si="1178"/>
        <v>0.22226200329999998</v>
      </c>
      <c r="AC2165">
        <f t="shared" si="1179"/>
        <v>9.7747522239999995E-2</v>
      </c>
      <c r="AD2165">
        <f t="shared" si="1180"/>
        <v>0</v>
      </c>
      <c r="AE2165">
        <f t="shared" si="1181"/>
        <v>0</v>
      </c>
      <c r="AF2165">
        <f t="shared" si="1182"/>
        <v>0</v>
      </c>
      <c r="AG2165">
        <f t="shared" si="1183"/>
        <v>0</v>
      </c>
      <c r="AH2165">
        <f t="shared" si="1166"/>
        <v>0</v>
      </c>
      <c r="AJ2165">
        <f t="shared" si="1167"/>
        <v>0</v>
      </c>
      <c r="AK2165">
        <f t="shared" si="1184"/>
        <v>2.3222095716502786</v>
      </c>
      <c r="AL2165">
        <f t="shared" si="1185"/>
        <v>1.4623838558098883</v>
      </c>
      <c r="AM2165">
        <f t="shared" si="1186"/>
        <v>1.4336419903934765</v>
      </c>
      <c r="AN2165" t="e">
        <f t="shared" si="1187"/>
        <v>#DIV/0!</v>
      </c>
      <c r="AO2165" t="e">
        <f t="shared" si="1188"/>
        <v>#DIV/0!</v>
      </c>
      <c r="AP2165" t="e">
        <f t="shared" si="1189"/>
        <v>#DIV/0!</v>
      </c>
      <c r="AQ2165" t="e">
        <f t="shared" si="1190"/>
        <v>#DIV/0!</v>
      </c>
      <c r="AR2165">
        <f t="shared" si="1191"/>
        <v>0</v>
      </c>
      <c r="AT2165">
        <f t="shared" si="1168"/>
        <v>341</v>
      </c>
      <c r="AU2165">
        <f t="shared" si="1192"/>
        <v>1.4717696889523313</v>
      </c>
      <c r="AV2165">
        <f t="shared" si="1193"/>
        <v>0.61194397311194104</v>
      </c>
      <c r="AW2165">
        <f t="shared" si="1194"/>
        <v>0.58320210769552927</v>
      </c>
      <c r="AX2165" t="e">
        <f t="shared" si="1195"/>
        <v>#DIV/0!</v>
      </c>
      <c r="AY2165" t="e">
        <f t="shared" si="1196"/>
        <v>#DIV/0!</v>
      </c>
      <c r="AZ2165" t="e">
        <f t="shared" si="1197"/>
        <v>#DIV/0!</v>
      </c>
      <c r="BA2165" t="e">
        <f t="shared" si="1198"/>
        <v>#DIV/0!</v>
      </c>
      <c r="BB2165">
        <f t="shared" si="1199"/>
        <v>0</v>
      </c>
    </row>
    <row r="2166" spans="1:54" x14ac:dyDescent="0.25">
      <c r="A2166">
        <v>340</v>
      </c>
      <c r="B2166" s="11" t="s">
        <v>10900</v>
      </c>
      <c r="C2166" s="11" t="s">
        <v>10901</v>
      </c>
      <c r="D2166" s="11" t="s">
        <v>10902</v>
      </c>
      <c r="K2166">
        <f t="shared" si="1169"/>
        <v>340</v>
      </c>
      <c r="L2166">
        <f t="shared" si="1170"/>
        <v>9.4048537309999999E-2</v>
      </c>
      <c r="M2166">
        <f t="shared" si="1171"/>
        <v>0.22381953900000001</v>
      </c>
      <c r="N2166">
        <f t="shared" si="1172"/>
        <v>9.8133221270000001E-2</v>
      </c>
      <c r="O2166">
        <f t="shared" si="1173"/>
        <v>0</v>
      </c>
      <c r="P2166">
        <f t="shared" si="1173"/>
        <v>0</v>
      </c>
      <c r="Q2166">
        <f t="shared" si="1174"/>
        <v>0</v>
      </c>
      <c r="R2166">
        <f t="shared" si="1175"/>
        <v>0</v>
      </c>
      <c r="S2166">
        <f t="shared" si="1176"/>
        <v>0</v>
      </c>
      <c r="V2166">
        <v>340</v>
      </c>
      <c r="W2166" s="7">
        <v>3.1499999999999562E-4</v>
      </c>
      <c r="X2166" s="8">
        <v>1.184349656</v>
      </c>
      <c r="Z2166">
        <f t="shared" si="1165"/>
        <v>340</v>
      </c>
      <c r="AA2166">
        <f t="shared" si="1177"/>
        <v>9.4000342309999999E-2</v>
      </c>
      <c r="AB2166">
        <f t="shared" si="1178"/>
        <v>0.22355021400000002</v>
      </c>
      <c r="AC2166">
        <f t="shared" si="1179"/>
        <v>9.8033996270000007E-2</v>
      </c>
      <c r="AD2166">
        <f t="shared" si="1180"/>
        <v>0</v>
      </c>
      <c r="AE2166">
        <f t="shared" si="1181"/>
        <v>0</v>
      </c>
      <c r="AF2166">
        <f t="shared" si="1182"/>
        <v>0</v>
      </c>
      <c r="AG2166">
        <f t="shared" si="1183"/>
        <v>0</v>
      </c>
      <c r="AH2166">
        <f t="shared" si="1166"/>
        <v>0</v>
      </c>
      <c r="AJ2166">
        <f t="shared" si="1167"/>
        <v>0</v>
      </c>
      <c r="AK2166">
        <f t="shared" si="1184"/>
        <v>2.3208237099041527</v>
      </c>
      <c r="AL2166">
        <f t="shared" si="1185"/>
        <v>1.4708597018951</v>
      </c>
      <c r="AM2166">
        <f t="shared" si="1186"/>
        <v>1.4378436436850746</v>
      </c>
      <c r="AN2166" t="e">
        <f t="shared" si="1187"/>
        <v>#DIV/0!</v>
      </c>
      <c r="AO2166" t="e">
        <f t="shared" si="1188"/>
        <v>#DIV/0!</v>
      </c>
      <c r="AP2166" t="e">
        <f t="shared" si="1189"/>
        <v>#DIV/0!</v>
      </c>
      <c r="AQ2166" t="e">
        <f t="shared" si="1190"/>
        <v>#DIV/0!</v>
      </c>
      <c r="AR2166">
        <f t="shared" si="1191"/>
        <v>0</v>
      </c>
      <c r="AT2166">
        <f t="shared" si="1168"/>
        <v>340</v>
      </c>
      <c r="AU2166">
        <f t="shared" si="1192"/>
        <v>1.4678825334335643</v>
      </c>
      <c r="AV2166">
        <f t="shared" si="1193"/>
        <v>0.61791852542451176</v>
      </c>
      <c r="AW2166">
        <f t="shared" si="1194"/>
        <v>0.58490246721448635</v>
      </c>
      <c r="AX2166" t="e">
        <f t="shared" si="1195"/>
        <v>#DIV/0!</v>
      </c>
      <c r="AY2166" t="e">
        <f t="shared" si="1196"/>
        <v>#DIV/0!</v>
      </c>
      <c r="AZ2166" t="e">
        <f t="shared" si="1197"/>
        <v>#DIV/0!</v>
      </c>
      <c r="BA2166" t="e">
        <f t="shared" si="1198"/>
        <v>#DIV/0!</v>
      </c>
      <c r="BB2166">
        <f t="shared" si="1199"/>
        <v>0</v>
      </c>
    </row>
    <row r="2167" spans="1:54" x14ac:dyDescent="0.25">
      <c r="A2167">
        <v>339</v>
      </c>
      <c r="B2167" s="12" t="s">
        <v>10905</v>
      </c>
      <c r="C2167" s="12" t="s">
        <v>10906</v>
      </c>
      <c r="D2167" s="12" t="s">
        <v>10907</v>
      </c>
      <c r="K2167">
        <f t="shared" si="1169"/>
        <v>339</v>
      </c>
      <c r="L2167">
        <f t="shared" si="1170"/>
        <v>9.5821700989999994E-2</v>
      </c>
      <c r="M2167">
        <f t="shared" si="1171"/>
        <v>0.2248223573</v>
      </c>
      <c r="N2167">
        <f t="shared" si="1172"/>
        <v>9.8452895880000002E-2</v>
      </c>
      <c r="O2167">
        <f t="shared" si="1173"/>
        <v>0</v>
      </c>
      <c r="P2167">
        <f t="shared" si="1173"/>
        <v>0</v>
      </c>
      <c r="Q2167">
        <f t="shared" si="1174"/>
        <v>0</v>
      </c>
      <c r="R2167">
        <f t="shared" si="1175"/>
        <v>0</v>
      </c>
      <c r="S2167">
        <f t="shared" si="1176"/>
        <v>0</v>
      </c>
      <c r="V2167">
        <v>339</v>
      </c>
      <c r="W2167" s="7">
        <v>4.1100000000000142E-4</v>
      </c>
      <c r="X2167" s="8">
        <v>1.310150385</v>
      </c>
      <c r="Z2167">
        <f t="shared" si="1165"/>
        <v>339</v>
      </c>
      <c r="AA2167">
        <f t="shared" si="1177"/>
        <v>9.5758817989999995E-2</v>
      </c>
      <c r="AB2167">
        <f t="shared" si="1178"/>
        <v>0.2244709523</v>
      </c>
      <c r="AC2167">
        <f t="shared" si="1179"/>
        <v>9.8323430880000007E-2</v>
      </c>
      <c r="AD2167">
        <f t="shared" si="1180"/>
        <v>0</v>
      </c>
      <c r="AE2167">
        <f t="shared" si="1181"/>
        <v>0</v>
      </c>
      <c r="AF2167">
        <f t="shared" si="1182"/>
        <v>0</v>
      </c>
      <c r="AG2167">
        <f t="shared" si="1183"/>
        <v>0</v>
      </c>
      <c r="AH2167">
        <f t="shared" si="1166"/>
        <v>0</v>
      </c>
      <c r="AJ2167">
        <f t="shared" si="1167"/>
        <v>0</v>
      </c>
      <c r="AK2167">
        <f t="shared" si="1184"/>
        <v>2.364239637454447</v>
      </c>
      <c r="AL2167">
        <f t="shared" si="1185"/>
        <v>1.4769177451294553</v>
      </c>
      <c r="AM2167">
        <f t="shared" si="1186"/>
        <v>1.4420887191699585</v>
      </c>
      <c r="AN2167" t="e">
        <f t="shared" si="1187"/>
        <v>#DIV/0!</v>
      </c>
      <c r="AO2167" t="e">
        <f t="shared" si="1188"/>
        <v>#DIV/0!</v>
      </c>
      <c r="AP2167" t="e">
        <f t="shared" si="1189"/>
        <v>#DIV/0!</v>
      </c>
      <c r="AQ2167" t="e">
        <f t="shared" si="1190"/>
        <v>#DIV/0!</v>
      </c>
      <c r="AR2167">
        <f t="shared" si="1191"/>
        <v>0</v>
      </c>
      <c r="AT2167">
        <f t="shared" si="1168"/>
        <v>339</v>
      </c>
      <c r="AU2167">
        <f t="shared" si="1192"/>
        <v>1.5087824103158041</v>
      </c>
      <c r="AV2167">
        <f t="shared" si="1193"/>
        <v>0.62146051799081226</v>
      </c>
      <c r="AW2167">
        <f t="shared" si="1194"/>
        <v>0.58663149203131548</v>
      </c>
      <c r="AX2167" t="e">
        <f t="shared" si="1195"/>
        <v>#DIV/0!</v>
      </c>
      <c r="AY2167" t="e">
        <f t="shared" si="1196"/>
        <v>#DIV/0!</v>
      </c>
      <c r="AZ2167" t="e">
        <f t="shared" si="1197"/>
        <v>#DIV/0!</v>
      </c>
      <c r="BA2167" t="e">
        <f t="shared" si="1198"/>
        <v>#DIV/0!</v>
      </c>
      <c r="BB2167">
        <f t="shared" si="1199"/>
        <v>0</v>
      </c>
    </row>
    <row r="2168" spans="1:54" x14ac:dyDescent="0.25">
      <c r="A2168">
        <v>338</v>
      </c>
      <c r="B2168" s="11" t="s">
        <v>10910</v>
      </c>
      <c r="C2168" s="11" t="s">
        <v>10911</v>
      </c>
      <c r="D2168" s="11" t="s">
        <v>10912</v>
      </c>
      <c r="K2168">
        <f t="shared" si="1169"/>
        <v>338</v>
      </c>
      <c r="L2168">
        <f t="shared" si="1170"/>
        <v>9.6589982510000005E-2</v>
      </c>
      <c r="M2168">
        <f t="shared" si="1171"/>
        <v>0.22684134540000001</v>
      </c>
      <c r="N2168">
        <f t="shared" si="1172"/>
        <v>9.8936580120000006E-2</v>
      </c>
      <c r="O2168">
        <f t="shared" si="1173"/>
        <v>0</v>
      </c>
      <c r="P2168">
        <f t="shared" si="1173"/>
        <v>0</v>
      </c>
      <c r="Q2168">
        <f t="shared" si="1174"/>
        <v>0</v>
      </c>
      <c r="R2168">
        <f t="shared" si="1175"/>
        <v>0</v>
      </c>
      <c r="S2168">
        <f t="shared" si="1176"/>
        <v>0</v>
      </c>
      <c r="V2168">
        <v>338</v>
      </c>
      <c r="W2168" s="7">
        <v>3.2199999999999568E-4</v>
      </c>
      <c r="X2168" s="8">
        <v>1.451436996</v>
      </c>
      <c r="Z2168">
        <f t="shared" si="1165"/>
        <v>338</v>
      </c>
      <c r="AA2168">
        <f t="shared" si="1177"/>
        <v>9.6540716509999999E-2</v>
      </c>
      <c r="AB2168">
        <f t="shared" si="1178"/>
        <v>0.2265660354</v>
      </c>
      <c r="AC2168">
        <f t="shared" si="1179"/>
        <v>9.8835150120000007E-2</v>
      </c>
      <c r="AD2168">
        <f t="shared" si="1180"/>
        <v>0</v>
      </c>
      <c r="AE2168">
        <f t="shared" si="1181"/>
        <v>0</v>
      </c>
      <c r="AF2168">
        <f t="shared" si="1182"/>
        <v>0</v>
      </c>
      <c r="AG2168">
        <f t="shared" si="1183"/>
        <v>0</v>
      </c>
      <c r="AH2168">
        <f t="shared" si="1166"/>
        <v>0</v>
      </c>
      <c r="AJ2168">
        <f t="shared" si="1167"/>
        <v>0</v>
      </c>
      <c r="AK2168">
        <f t="shared" si="1184"/>
        <v>2.3835443397497911</v>
      </c>
      <c r="AL2168">
        <f t="shared" si="1185"/>
        <v>1.4907024481220073</v>
      </c>
      <c r="AM2168">
        <f t="shared" si="1186"/>
        <v>1.4495939957533892</v>
      </c>
      <c r="AN2168" t="e">
        <f t="shared" si="1187"/>
        <v>#DIV/0!</v>
      </c>
      <c r="AO2168" t="e">
        <f t="shared" si="1188"/>
        <v>#DIV/0!</v>
      </c>
      <c r="AP2168" t="e">
        <f t="shared" si="1189"/>
        <v>#DIV/0!</v>
      </c>
      <c r="AQ2168" t="e">
        <f t="shared" si="1190"/>
        <v>#DIV/0!</v>
      </c>
      <c r="AR2168">
        <f t="shared" si="1191"/>
        <v>0</v>
      </c>
      <c r="AT2168">
        <f t="shared" si="1168"/>
        <v>338</v>
      </c>
      <c r="AU2168">
        <f t="shared" si="1192"/>
        <v>1.5255561740693175</v>
      </c>
      <c r="AV2168">
        <f t="shared" si="1193"/>
        <v>0.63271428244153383</v>
      </c>
      <c r="AW2168">
        <f t="shared" si="1194"/>
        <v>0.59160583007291578</v>
      </c>
      <c r="AX2168" t="e">
        <f t="shared" si="1195"/>
        <v>#DIV/0!</v>
      </c>
      <c r="AY2168" t="e">
        <f t="shared" si="1196"/>
        <v>#DIV/0!</v>
      </c>
      <c r="AZ2168" t="e">
        <f t="shared" si="1197"/>
        <v>#DIV/0!</v>
      </c>
      <c r="BA2168" t="e">
        <f t="shared" si="1198"/>
        <v>#DIV/0!</v>
      </c>
      <c r="BB2168">
        <f t="shared" si="1199"/>
        <v>0</v>
      </c>
    </row>
    <row r="2169" spans="1:54" x14ac:dyDescent="0.25">
      <c r="A2169">
        <v>337</v>
      </c>
      <c r="B2169" s="12" t="s">
        <v>10915</v>
      </c>
      <c r="C2169" s="12" t="s">
        <v>10916</v>
      </c>
      <c r="D2169" s="12" t="s">
        <v>10917</v>
      </c>
      <c r="K2169">
        <f t="shared" si="1169"/>
        <v>337</v>
      </c>
      <c r="L2169">
        <f t="shared" si="1170"/>
        <v>9.7693957390000002E-2</v>
      </c>
      <c r="M2169">
        <f t="shared" si="1171"/>
        <v>0.22943425179999999</v>
      </c>
      <c r="N2169">
        <f t="shared" si="1172"/>
        <v>9.9834099410000002E-2</v>
      </c>
      <c r="O2169">
        <f t="shared" si="1173"/>
        <v>0</v>
      </c>
      <c r="P2169">
        <f t="shared" si="1173"/>
        <v>0</v>
      </c>
      <c r="Q2169">
        <f t="shared" si="1174"/>
        <v>0</v>
      </c>
      <c r="R2169">
        <f t="shared" si="1175"/>
        <v>0</v>
      </c>
      <c r="S2169">
        <f t="shared" si="1176"/>
        <v>0</v>
      </c>
      <c r="V2169">
        <v>337</v>
      </c>
      <c r="W2169" s="7">
        <v>2.3799999999999494E-4</v>
      </c>
      <c r="X2169" s="8">
        <v>1.6159391400000001</v>
      </c>
      <c r="Z2169">
        <f t="shared" si="1165"/>
        <v>337</v>
      </c>
      <c r="AA2169">
        <f t="shared" si="1177"/>
        <v>9.7657543390000004E-2</v>
      </c>
      <c r="AB2169">
        <f t="shared" si="1178"/>
        <v>0.22923076179999999</v>
      </c>
      <c r="AC2169">
        <f t="shared" si="1179"/>
        <v>9.9759129410000008E-2</v>
      </c>
      <c r="AD2169">
        <f t="shared" si="1180"/>
        <v>0</v>
      </c>
      <c r="AE2169">
        <f t="shared" si="1181"/>
        <v>0</v>
      </c>
      <c r="AF2169">
        <f t="shared" si="1182"/>
        <v>0</v>
      </c>
      <c r="AG2169">
        <f t="shared" si="1183"/>
        <v>0</v>
      </c>
      <c r="AH2169">
        <f t="shared" si="1166"/>
        <v>0</v>
      </c>
      <c r="AJ2169">
        <f t="shared" si="1167"/>
        <v>0</v>
      </c>
      <c r="AK2169">
        <f t="shared" si="1184"/>
        <v>2.4111182638363053</v>
      </c>
      <c r="AL2169">
        <f t="shared" si="1185"/>
        <v>1.5082351474122704</v>
      </c>
      <c r="AM2169">
        <f t="shared" si="1186"/>
        <v>1.4631458022651238</v>
      </c>
      <c r="AN2169" t="e">
        <f t="shared" si="1187"/>
        <v>#DIV/0!</v>
      </c>
      <c r="AO2169" t="e">
        <f t="shared" si="1188"/>
        <v>#DIV/0!</v>
      </c>
      <c r="AP2169" t="e">
        <f t="shared" si="1189"/>
        <v>#DIV/0!</v>
      </c>
      <c r="AQ2169" t="e">
        <f t="shared" si="1190"/>
        <v>#DIV/0!</v>
      </c>
      <c r="AR2169">
        <f t="shared" si="1191"/>
        <v>0</v>
      </c>
      <c r="AT2169">
        <f t="shared" si="1168"/>
        <v>337</v>
      </c>
      <c r="AU2169">
        <f t="shared" si="1192"/>
        <v>1.5505841392072253</v>
      </c>
      <c r="AV2169">
        <f t="shared" si="1193"/>
        <v>0.64770102278319031</v>
      </c>
      <c r="AW2169">
        <f t="shared" si="1194"/>
        <v>0.60261167763604373</v>
      </c>
      <c r="AX2169" t="e">
        <f t="shared" si="1195"/>
        <v>#DIV/0!</v>
      </c>
      <c r="AY2169" t="e">
        <f t="shared" si="1196"/>
        <v>#DIV/0!</v>
      </c>
      <c r="AZ2169" t="e">
        <f t="shared" si="1197"/>
        <v>#DIV/0!</v>
      </c>
      <c r="BA2169" t="e">
        <f t="shared" si="1198"/>
        <v>#DIV/0!</v>
      </c>
      <c r="BB2169">
        <f t="shared" si="1199"/>
        <v>0</v>
      </c>
    </row>
    <row r="2170" spans="1:54" x14ac:dyDescent="0.25">
      <c r="A2170">
        <v>336</v>
      </c>
      <c r="B2170" s="11" t="s">
        <v>10920</v>
      </c>
      <c r="C2170" s="11" t="s">
        <v>10921</v>
      </c>
      <c r="D2170" s="11" t="s">
        <v>10922</v>
      </c>
      <c r="K2170">
        <f t="shared" si="1169"/>
        <v>336</v>
      </c>
      <c r="L2170">
        <f t="shared" si="1170"/>
        <v>9.8807252940000007E-2</v>
      </c>
      <c r="M2170">
        <f t="shared" si="1171"/>
        <v>0.2318379283</v>
      </c>
      <c r="N2170">
        <f t="shared" si="1172"/>
        <v>0.1006247252</v>
      </c>
      <c r="O2170">
        <f t="shared" si="1173"/>
        <v>0</v>
      </c>
      <c r="P2170">
        <f t="shared" si="1173"/>
        <v>0</v>
      </c>
      <c r="Q2170">
        <f t="shared" si="1174"/>
        <v>0</v>
      </c>
      <c r="R2170">
        <f t="shared" si="1175"/>
        <v>0</v>
      </c>
      <c r="S2170">
        <f t="shared" si="1176"/>
        <v>0</v>
      </c>
      <c r="V2170">
        <v>336</v>
      </c>
      <c r="W2170" s="7">
        <v>2.240000000000087E-4</v>
      </c>
      <c r="X2170" s="8">
        <v>1.7981363530000001</v>
      </c>
      <c r="Z2170">
        <f t="shared" si="1165"/>
        <v>336</v>
      </c>
      <c r="AA2170">
        <f t="shared" si="1177"/>
        <v>9.8772980940000005E-2</v>
      </c>
      <c r="AB2170">
        <f t="shared" si="1178"/>
        <v>0.2316464083</v>
      </c>
      <c r="AC2170">
        <f t="shared" si="1179"/>
        <v>0.1005541652</v>
      </c>
      <c r="AD2170">
        <f t="shared" si="1180"/>
        <v>0</v>
      </c>
      <c r="AE2170">
        <f t="shared" si="1181"/>
        <v>0</v>
      </c>
      <c r="AF2170">
        <f t="shared" si="1182"/>
        <v>0</v>
      </c>
      <c r="AG2170">
        <f t="shared" si="1183"/>
        <v>0</v>
      </c>
      <c r="AH2170">
        <f t="shared" si="1166"/>
        <v>0</v>
      </c>
      <c r="AJ2170">
        <f t="shared" si="1167"/>
        <v>0</v>
      </c>
      <c r="AK2170">
        <f t="shared" si="1184"/>
        <v>2.4386578860264043</v>
      </c>
      <c r="AL2170">
        <f t="shared" si="1185"/>
        <v>1.5241290131675229</v>
      </c>
      <c r="AM2170">
        <f t="shared" si="1186"/>
        <v>1.4748064220567036</v>
      </c>
      <c r="AN2170" t="e">
        <f t="shared" si="1187"/>
        <v>#DIV/0!</v>
      </c>
      <c r="AO2170" t="e">
        <f t="shared" si="1188"/>
        <v>#DIV/0!</v>
      </c>
      <c r="AP2170" t="e">
        <f t="shared" si="1189"/>
        <v>#DIV/0!</v>
      </c>
      <c r="AQ2170" t="e">
        <f t="shared" si="1190"/>
        <v>#DIV/0!</v>
      </c>
      <c r="AR2170">
        <f t="shared" si="1191"/>
        <v>0</v>
      </c>
      <c r="AT2170">
        <f t="shared" si="1168"/>
        <v>336</v>
      </c>
      <c r="AU2170">
        <f t="shared" si="1192"/>
        <v>1.5755626479311662</v>
      </c>
      <c r="AV2170">
        <f t="shared" si="1193"/>
        <v>0.66103377507228478</v>
      </c>
      <c r="AW2170">
        <f t="shared" si="1194"/>
        <v>0.61171118396146551</v>
      </c>
      <c r="AX2170" t="e">
        <f t="shared" si="1195"/>
        <v>#DIV/0!</v>
      </c>
      <c r="AY2170" t="e">
        <f t="shared" si="1196"/>
        <v>#DIV/0!</v>
      </c>
      <c r="AZ2170" t="e">
        <f t="shared" si="1197"/>
        <v>#DIV/0!</v>
      </c>
      <c r="BA2170" t="e">
        <f t="shared" si="1198"/>
        <v>#DIV/0!</v>
      </c>
      <c r="BB2170">
        <f t="shared" si="1199"/>
        <v>0</v>
      </c>
    </row>
    <row r="2171" spans="1:54" x14ac:dyDescent="0.25">
      <c r="A2171">
        <v>335</v>
      </c>
      <c r="B2171" s="12" t="s">
        <v>10925</v>
      </c>
      <c r="C2171" s="12" t="s">
        <v>10926</v>
      </c>
      <c r="D2171" s="12" t="s">
        <v>10927</v>
      </c>
      <c r="K2171">
        <f t="shared" si="1169"/>
        <v>335</v>
      </c>
      <c r="L2171">
        <f t="shared" si="1170"/>
        <v>9.9858798090000006E-2</v>
      </c>
      <c r="M2171">
        <f t="shared" si="1171"/>
        <v>0.23354944590000001</v>
      </c>
      <c r="N2171">
        <f t="shared" si="1172"/>
        <v>0.1018623263</v>
      </c>
      <c r="O2171">
        <f t="shared" si="1173"/>
        <v>0</v>
      </c>
      <c r="P2171">
        <f t="shared" si="1173"/>
        <v>0</v>
      </c>
      <c r="Q2171">
        <f t="shared" si="1174"/>
        <v>0</v>
      </c>
      <c r="R2171">
        <f t="shared" si="1175"/>
        <v>0</v>
      </c>
      <c r="S2171">
        <f t="shared" si="1176"/>
        <v>0</v>
      </c>
      <c r="V2171">
        <v>335</v>
      </c>
      <c r="W2171" s="7">
        <v>1.9599999999998763E-4</v>
      </c>
      <c r="X2171" s="8">
        <v>2.0041620729999998</v>
      </c>
      <c r="Z2171">
        <f t="shared" si="1165"/>
        <v>335</v>
      </c>
      <c r="AA2171">
        <f t="shared" si="1177"/>
        <v>9.9828810090000011E-2</v>
      </c>
      <c r="AB2171">
        <f t="shared" si="1178"/>
        <v>0.23338186590000001</v>
      </c>
      <c r="AC2171">
        <f t="shared" si="1179"/>
        <v>0.10180058630000001</v>
      </c>
      <c r="AD2171">
        <f t="shared" si="1180"/>
        <v>0</v>
      </c>
      <c r="AE2171">
        <f t="shared" si="1181"/>
        <v>0</v>
      </c>
      <c r="AF2171">
        <f t="shared" si="1182"/>
        <v>0</v>
      </c>
      <c r="AG2171">
        <f t="shared" si="1183"/>
        <v>0</v>
      </c>
      <c r="AH2171">
        <f t="shared" si="1166"/>
        <v>0</v>
      </c>
      <c r="AJ2171">
        <f t="shared" si="1167"/>
        <v>0</v>
      </c>
      <c r="AK2171">
        <f t="shared" si="1184"/>
        <v>2.4647258051925593</v>
      </c>
      <c r="AL2171">
        <f t="shared" si="1185"/>
        <v>1.535547542376301</v>
      </c>
      <c r="AM2171">
        <f t="shared" si="1186"/>
        <v>1.4930874135920695</v>
      </c>
      <c r="AN2171" t="e">
        <f t="shared" si="1187"/>
        <v>#DIV/0!</v>
      </c>
      <c r="AO2171" t="e">
        <f t="shared" si="1188"/>
        <v>#DIV/0!</v>
      </c>
      <c r="AP2171" t="e">
        <f t="shared" si="1189"/>
        <v>#DIV/0!</v>
      </c>
      <c r="AQ2171" t="e">
        <f t="shared" si="1190"/>
        <v>#DIV/0!</v>
      </c>
      <c r="AR2171">
        <f t="shared" si="1191"/>
        <v>0</v>
      </c>
      <c r="AT2171">
        <f t="shared" si="1168"/>
        <v>335</v>
      </c>
      <c r="AU2171">
        <f t="shared" si="1192"/>
        <v>1.5990541634015147</v>
      </c>
      <c r="AV2171">
        <f t="shared" si="1193"/>
        <v>0.66987590058525626</v>
      </c>
      <c r="AW2171">
        <f t="shared" si="1194"/>
        <v>0.62741577180102481</v>
      </c>
      <c r="AX2171" t="e">
        <f t="shared" si="1195"/>
        <v>#DIV/0!</v>
      </c>
      <c r="AY2171" t="e">
        <f t="shared" si="1196"/>
        <v>#DIV/0!</v>
      </c>
      <c r="AZ2171" t="e">
        <f t="shared" si="1197"/>
        <v>#DIV/0!</v>
      </c>
      <c r="BA2171" t="e">
        <f t="shared" si="1198"/>
        <v>#DIV/0!</v>
      </c>
      <c r="BB2171">
        <f t="shared" si="1199"/>
        <v>0</v>
      </c>
    </row>
    <row r="2172" spans="1:54" x14ac:dyDescent="0.25">
      <c r="A2172">
        <v>334</v>
      </c>
      <c r="B2172" s="11" t="s">
        <v>10930</v>
      </c>
      <c r="C2172" s="11" t="s">
        <v>10931</v>
      </c>
      <c r="D2172" s="11" t="s">
        <v>10932</v>
      </c>
      <c r="K2172">
        <f t="shared" si="1169"/>
        <v>334</v>
      </c>
      <c r="L2172">
        <f t="shared" si="1170"/>
        <v>0.1010169536</v>
      </c>
      <c r="M2172">
        <f t="shared" si="1171"/>
        <v>0.236792013</v>
      </c>
      <c r="N2172">
        <f t="shared" si="1172"/>
        <v>0.103942588</v>
      </c>
      <c r="O2172">
        <f t="shared" si="1173"/>
        <v>0</v>
      </c>
      <c r="P2172">
        <f t="shared" si="1173"/>
        <v>0</v>
      </c>
      <c r="Q2172">
        <f t="shared" si="1174"/>
        <v>0</v>
      </c>
      <c r="R2172">
        <f t="shared" si="1175"/>
        <v>0</v>
      </c>
      <c r="S2172">
        <f t="shared" si="1176"/>
        <v>0</v>
      </c>
      <c r="V2172">
        <v>334</v>
      </c>
      <c r="W2172" s="7">
        <v>2.8799999999998944E-4</v>
      </c>
      <c r="X2172" s="8">
        <v>2.2344806190000002</v>
      </c>
      <c r="Z2172">
        <f t="shared" si="1165"/>
        <v>334</v>
      </c>
      <c r="AA2172">
        <f t="shared" si="1177"/>
        <v>0.1009728896</v>
      </c>
      <c r="AB2172">
        <f t="shared" si="1178"/>
        <v>0.23654577300000001</v>
      </c>
      <c r="AC2172">
        <f t="shared" si="1179"/>
        <v>0.103851868</v>
      </c>
      <c r="AD2172">
        <f t="shared" si="1180"/>
        <v>0</v>
      </c>
      <c r="AE2172">
        <f t="shared" si="1181"/>
        <v>0</v>
      </c>
      <c r="AF2172">
        <f t="shared" si="1182"/>
        <v>0</v>
      </c>
      <c r="AG2172">
        <f t="shared" si="1183"/>
        <v>0</v>
      </c>
      <c r="AH2172">
        <f t="shared" si="1166"/>
        <v>0</v>
      </c>
      <c r="AJ2172">
        <f t="shared" si="1167"/>
        <v>0</v>
      </c>
      <c r="AK2172">
        <f t="shared" si="1184"/>
        <v>2.492972583742227</v>
      </c>
      <c r="AL2172">
        <f t="shared" si="1185"/>
        <v>1.5563646257986852</v>
      </c>
      <c r="AM2172">
        <f t="shared" si="1186"/>
        <v>1.5231731233047427</v>
      </c>
      <c r="AN2172" t="e">
        <f t="shared" si="1187"/>
        <v>#DIV/0!</v>
      </c>
      <c r="AO2172" t="e">
        <f t="shared" si="1188"/>
        <v>#DIV/0!</v>
      </c>
      <c r="AP2172" t="e">
        <f t="shared" si="1189"/>
        <v>#DIV/0!</v>
      </c>
      <c r="AQ2172" t="e">
        <f t="shared" si="1190"/>
        <v>#DIV/0!</v>
      </c>
      <c r="AR2172">
        <f t="shared" si="1191"/>
        <v>0</v>
      </c>
      <c r="AT2172">
        <f t="shared" si="1168"/>
        <v>334</v>
      </c>
      <c r="AU2172">
        <f t="shared" si="1192"/>
        <v>1.6247091106883347</v>
      </c>
      <c r="AV2172">
        <f t="shared" si="1193"/>
        <v>0.688101152744793</v>
      </c>
      <c r="AW2172">
        <f t="shared" si="1194"/>
        <v>0.65490965025085057</v>
      </c>
      <c r="AX2172" t="e">
        <f t="shared" si="1195"/>
        <v>#DIV/0!</v>
      </c>
      <c r="AY2172" t="e">
        <f t="shared" si="1196"/>
        <v>#DIV/0!</v>
      </c>
      <c r="AZ2172" t="e">
        <f t="shared" si="1197"/>
        <v>#DIV/0!</v>
      </c>
      <c r="BA2172" t="e">
        <f t="shared" si="1198"/>
        <v>#DIV/0!</v>
      </c>
      <c r="BB2172">
        <f t="shared" si="1199"/>
        <v>0</v>
      </c>
    </row>
    <row r="2173" spans="1:54" x14ac:dyDescent="0.25">
      <c r="A2173">
        <v>333</v>
      </c>
      <c r="B2173" s="12" t="s">
        <v>10935</v>
      </c>
      <c r="C2173" s="12" t="s">
        <v>10936</v>
      </c>
      <c r="D2173" s="12" t="s">
        <v>10937</v>
      </c>
      <c r="K2173">
        <f t="shared" si="1169"/>
        <v>333</v>
      </c>
      <c r="L2173">
        <f t="shared" si="1170"/>
        <v>0.1023602486</v>
      </c>
      <c r="M2173">
        <f t="shared" si="1171"/>
        <v>0.23918263610000001</v>
      </c>
      <c r="N2173">
        <f t="shared" si="1172"/>
        <v>0.10452225060000001</v>
      </c>
      <c r="O2173">
        <f t="shared" si="1173"/>
        <v>0</v>
      </c>
      <c r="P2173">
        <f t="shared" si="1173"/>
        <v>0</v>
      </c>
      <c r="Q2173">
        <f t="shared" si="1174"/>
        <v>0</v>
      </c>
      <c r="R2173">
        <f t="shared" si="1175"/>
        <v>0</v>
      </c>
      <c r="S2173">
        <f t="shared" si="1176"/>
        <v>0</v>
      </c>
      <c r="V2173">
        <v>333</v>
      </c>
      <c r="W2173" s="7">
        <v>2.2299999999999382E-4</v>
      </c>
      <c r="X2173" s="8">
        <v>2.4928457740000001</v>
      </c>
      <c r="Z2173">
        <f t="shared" si="1165"/>
        <v>333</v>
      </c>
      <c r="AA2173">
        <f t="shared" si="1177"/>
        <v>0.1023261296</v>
      </c>
      <c r="AB2173">
        <f t="shared" si="1178"/>
        <v>0.23899197110000001</v>
      </c>
      <c r="AC2173">
        <f t="shared" si="1179"/>
        <v>0.10445200560000001</v>
      </c>
      <c r="AD2173">
        <f t="shared" si="1180"/>
        <v>0</v>
      </c>
      <c r="AE2173">
        <f t="shared" si="1181"/>
        <v>0</v>
      </c>
      <c r="AF2173">
        <f t="shared" si="1182"/>
        <v>0</v>
      </c>
      <c r="AG2173">
        <f t="shared" si="1183"/>
        <v>0</v>
      </c>
      <c r="AH2173">
        <f t="shared" si="1166"/>
        <v>0</v>
      </c>
      <c r="AJ2173">
        <f t="shared" si="1167"/>
        <v>0</v>
      </c>
      <c r="AK2173">
        <f t="shared" si="1184"/>
        <v>2.5263834352350152</v>
      </c>
      <c r="AL2173">
        <f t="shared" si="1185"/>
        <v>1.5724595073188716</v>
      </c>
      <c r="AM2173">
        <f t="shared" si="1186"/>
        <v>1.5319752130524651</v>
      </c>
      <c r="AN2173" t="e">
        <f t="shared" si="1187"/>
        <v>#DIV/0!</v>
      </c>
      <c r="AO2173" t="e">
        <f t="shared" si="1188"/>
        <v>#DIV/0!</v>
      </c>
      <c r="AP2173" t="e">
        <f t="shared" si="1189"/>
        <v>#DIV/0!</v>
      </c>
      <c r="AQ2173" t="e">
        <f t="shared" si="1190"/>
        <v>#DIV/0!</v>
      </c>
      <c r="AR2173">
        <f t="shared" si="1191"/>
        <v>0</v>
      </c>
      <c r="AT2173">
        <f t="shared" si="1168"/>
        <v>333</v>
      </c>
      <c r="AU2173">
        <f t="shared" si="1192"/>
        <v>1.6555125643641442</v>
      </c>
      <c r="AV2173">
        <f t="shared" si="1193"/>
        <v>0.70158863644800074</v>
      </c>
      <c r="AW2173">
        <f t="shared" si="1194"/>
        <v>0.6611043421815942</v>
      </c>
      <c r="AX2173" t="e">
        <f t="shared" si="1195"/>
        <v>#DIV/0!</v>
      </c>
      <c r="AY2173" t="e">
        <f t="shared" si="1196"/>
        <v>#DIV/0!</v>
      </c>
      <c r="AZ2173" t="e">
        <f t="shared" si="1197"/>
        <v>#DIV/0!</v>
      </c>
      <c r="BA2173" t="e">
        <f t="shared" si="1198"/>
        <v>#DIV/0!</v>
      </c>
      <c r="BB2173">
        <f t="shared" si="1199"/>
        <v>0</v>
      </c>
    </row>
    <row r="2174" spans="1:54" x14ac:dyDescent="0.25">
      <c r="A2174">
        <v>332</v>
      </c>
      <c r="B2174" s="11" t="s">
        <v>10940</v>
      </c>
      <c r="C2174" s="11" t="s">
        <v>10941</v>
      </c>
      <c r="D2174" s="11" t="s">
        <v>10942</v>
      </c>
      <c r="K2174">
        <f t="shared" si="1169"/>
        <v>332</v>
      </c>
      <c r="L2174">
        <f t="shared" si="1170"/>
        <v>0.1030691341</v>
      </c>
      <c r="M2174">
        <f t="shared" si="1171"/>
        <v>0.2411047965</v>
      </c>
      <c r="N2174">
        <f t="shared" si="1172"/>
        <v>0.1045598611</v>
      </c>
      <c r="O2174">
        <f t="shared" si="1173"/>
        <v>0</v>
      </c>
      <c r="P2174">
        <f t="shared" si="1173"/>
        <v>0</v>
      </c>
      <c r="Q2174">
        <f t="shared" si="1174"/>
        <v>0</v>
      </c>
      <c r="R2174">
        <f t="shared" si="1175"/>
        <v>0</v>
      </c>
      <c r="S2174">
        <f t="shared" si="1176"/>
        <v>0</v>
      </c>
      <c r="V2174">
        <v>332</v>
      </c>
      <c r="W2174" s="7">
        <v>4.4299999999999179E-4</v>
      </c>
      <c r="X2174" s="8">
        <v>2.7795372010000001</v>
      </c>
      <c r="Z2174">
        <f t="shared" si="1165"/>
        <v>332</v>
      </c>
      <c r="AA2174">
        <f t="shared" si="1177"/>
        <v>0.1030013551</v>
      </c>
      <c r="AB2174">
        <f t="shared" si="1178"/>
        <v>0.24072603149999999</v>
      </c>
      <c r="AC2174">
        <f t="shared" si="1179"/>
        <v>0.10442031610000001</v>
      </c>
      <c r="AD2174">
        <f t="shared" si="1180"/>
        <v>0</v>
      </c>
      <c r="AE2174">
        <f t="shared" si="1181"/>
        <v>0</v>
      </c>
      <c r="AF2174">
        <f t="shared" si="1182"/>
        <v>0</v>
      </c>
      <c r="AG2174">
        <f t="shared" si="1183"/>
        <v>0</v>
      </c>
      <c r="AH2174">
        <f t="shared" si="1166"/>
        <v>0</v>
      </c>
      <c r="AJ2174">
        <f t="shared" si="1167"/>
        <v>0</v>
      </c>
      <c r="AK2174">
        <f t="shared" si="1184"/>
        <v>2.5430544314401553</v>
      </c>
      <c r="AL2174">
        <f t="shared" si="1185"/>
        <v>1.5838688435810686</v>
      </c>
      <c r="AM2174">
        <f t="shared" si="1186"/>
        <v>1.5315104299376254</v>
      </c>
      <c r="AN2174" t="e">
        <f t="shared" si="1187"/>
        <v>#DIV/0!</v>
      </c>
      <c r="AO2174" t="e">
        <f t="shared" si="1188"/>
        <v>#DIV/0!</v>
      </c>
      <c r="AP2174" t="e">
        <f t="shared" si="1189"/>
        <v>#DIV/0!</v>
      </c>
      <c r="AQ2174" t="e">
        <f t="shared" si="1190"/>
        <v>#DIV/0!</v>
      </c>
      <c r="AR2174">
        <f t="shared" si="1191"/>
        <v>0</v>
      </c>
      <c r="AT2174">
        <f t="shared" si="1168"/>
        <v>332</v>
      </c>
      <c r="AU2174">
        <f t="shared" si="1192"/>
        <v>1.6695604555365409</v>
      </c>
      <c r="AV2174">
        <f t="shared" si="1193"/>
        <v>0.71037486767745417</v>
      </c>
      <c r="AW2174">
        <f t="shared" si="1194"/>
        <v>0.65801645403401099</v>
      </c>
      <c r="AX2174" t="e">
        <f t="shared" si="1195"/>
        <v>#DIV/0!</v>
      </c>
      <c r="AY2174" t="e">
        <f t="shared" si="1196"/>
        <v>#DIV/0!</v>
      </c>
      <c r="AZ2174" t="e">
        <f t="shared" si="1197"/>
        <v>#DIV/0!</v>
      </c>
      <c r="BA2174" t="e">
        <f t="shared" si="1198"/>
        <v>#DIV/0!</v>
      </c>
      <c r="BB2174">
        <f t="shared" si="1199"/>
        <v>0</v>
      </c>
    </row>
    <row r="2175" spans="1:54" x14ac:dyDescent="0.25">
      <c r="A2175">
        <v>331</v>
      </c>
      <c r="B2175" s="12" t="s">
        <v>10945</v>
      </c>
      <c r="C2175" s="12" t="s">
        <v>10946</v>
      </c>
      <c r="D2175" s="12" t="s">
        <v>10947</v>
      </c>
      <c r="K2175">
        <f t="shared" si="1169"/>
        <v>331</v>
      </c>
      <c r="L2175">
        <f t="shared" si="1170"/>
        <v>0.1042310223</v>
      </c>
      <c r="M2175">
        <f t="shared" si="1171"/>
        <v>0.24377387759999999</v>
      </c>
      <c r="N2175">
        <f t="shared" si="1172"/>
        <v>0.10534383360000001</v>
      </c>
      <c r="O2175">
        <f t="shared" si="1173"/>
        <v>0</v>
      </c>
      <c r="P2175">
        <f t="shared" si="1173"/>
        <v>0</v>
      </c>
      <c r="Q2175">
        <f t="shared" si="1174"/>
        <v>0</v>
      </c>
      <c r="R2175">
        <f t="shared" si="1175"/>
        <v>0</v>
      </c>
      <c r="S2175">
        <f t="shared" si="1176"/>
        <v>0</v>
      </c>
      <c r="V2175">
        <v>331</v>
      </c>
      <c r="W2175" s="7">
        <v>3.5399999999999299E-4</v>
      </c>
      <c r="X2175" s="8">
        <v>3.0674254890000001</v>
      </c>
      <c r="Z2175">
        <f t="shared" si="1165"/>
        <v>331</v>
      </c>
      <c r="AA2175">
        <f t="shared" si="1177"/>
        <v>0.10417686030000001</v>
      </c>
      <c r="AB2175">
        <f t="shared" si="1178"/>
        <v>0.24347120759999999</v>
      </c>
      <c r="AC2175">
        <f t="shared" si="1179"/>
        <v>0.10523232360000001</v>
      </c>
      <c r="AD2175">
        <f t="shared" si="1180"/>
        <v>0</v>
      </c>
      <c r="AE2175">
        <f t="shared" si="1181"/>
        <v>0</v>
      </c>
      <c r="AF2175">
        <f t="shared" si="1182"/>
        <v>0</v>
      </c>
      <c r="AG2175">
        <f t="shared" si="1183"/>
        <v>0</v>
      </c>
      <c r="AH2175">
        <f t="shared" si="1166"/>
        <v>0</v>
      </c>
      <c r="AJ2175">
        <f t="shared" si="1167"/>
        <v>0</v>
      </c>
      <c r="AK2175">
        <f t="shared" si="1184"/>
        <v>2.5720770953181082</v>
      </c>
      <c r="AL2175">
        <f t="shared" si="1185"/>
        <v>1.6019308656558742</v>
      </c>
      <c r="AM2175">
        <f t="shared" si="1186"/>
        <v>1.543419970167772</v>
      </c>
      <c r="AN2175" t="e">
        <f t="shared" si="1187"/>
        <v>#DIV/0!</v>
      </c>
      <c r="AO2175" t="e">
        <f t="shared" si="1188"/>
        <v>#DIV/0!</v>
      </c>
      <c r="AP2175" t="e">
        <f t="shared" si="1189"/>
        <v>#DIV/0!</v>
      </c>
      <c r="AQ2175" t="e">
        <f t="shared" si="1190"/>
        <v>#DIV/0!</v>
      </c>
      <c r="AR2175">
        <f t="shared" si="1191"/>
        <v>0</v>
      </c>
      <c r="AT2175">
        <f t="shared" si="1168"/>
        <v>331</v>
      </c>
      <c r="AU2175">
        <f t="shared" si="1192"/>
        <v>1.695944164804513</v>
      </c>
      <c r="AV2175">
        <f t="shared" si="1193"/>
        <v>0.72579793514227897</v>
      </c>
      <c r="AW2175">
        <f t="shared" si="1194"/>
        <v>0.66728703965417679</v>
      </c>
      <c r="AX2175" t="e">
        <f t="shared" si="1195"/>
        <v>#DIV/0!</v>
      </c>
      <c r="AY2175" t="e">
        <f t="shared" si="1196"/>
        <v>#DIV/0!</v>
      </c>
      <c r="AZ2175" t="e">
        <f t="shared" si="1197"/>
        <v>#DIV/0!</v>
      </c>
      <c r="BA2175" t="e">
        <f t="shared" si="1198"/>
        <v>#DIV/0!</v>
      </c>
      <c r="BB2175">
        <f t="shared" si="1199"/>
        <v>0</v>
      </c>
    </row>
    <row r="2176" spans="1:54" x14ac:dyDescent="0.25">
      <c r="A2176">
        <v>330</v>
      </c>
      <c r="B2176" s="11" t="s">
        <v>10950</v>
      </c>
      <c r="C2176" s="11" t="s">
        <v>10951</v>
      </c>
      <c r="D2176" s="11" t="s">
        <v>10952</v>
      </c>
      <c r="K2176">
        <f t="shared" si="1169"/>
        <v>330</v>
      </c>
      <c r="L2176">
        <f t="shared" si="1170"/>
        <v>0.10455320780000001</v>
      </c>
      <c r="M2176">
        <f t="shared" si="1171"/>
        <v>0.245476678</v>
      </c>
      <c r="N2176">
        <f t="shared" si="1172"/>
        <v>0.1056261733</v>
      </c>
      <c r="O2176">
        <f t="shared" si="1173"/>
        <v>0</v>
      </c>
      <c r="P2176">
        <f t="shared" si="1173"/>
        <v>0</v>
      </c>
      <c r="Q2176">
        <f t="shared" si="1174"/>
        <v>0</v>
      </c>
      <c r="R2176">
        <f t="shared" si="1175"/>
        <v>0</v>
      </c>
      <c r="S2176">
        <f t="shared" si="1176"/>
        <v>0</v>
      </c>
      <c r="V2176">
        <v>330</v>
      </c>
      <c r="W2176" s="7">
        <v>3.2400000000000462E-4</v>
      </c>
      <c r="X2176" s="8">
        <v>3.340375662</v>
      </c>
      <c r="Z2176">
        <f t="shared" si="1165"/>
        <v>330</v>
      </c>
      <c r="AA2176">
        <f t="shared" si="1177"/>
        <v>0.10450363580000001</v>
      </c>
      <c r="AB2176">
        <f t="shared" si="1178"/>
        <v>0.24519965799999999</v>
      </c>
      <c r="AC2176">
        <f t="shared" si="1179"/>
        <v>0.1055241133</v>
      </c>
      <c r="AD2176">
        <f t="shared" si="1180"/>
        <v>0</v>
      </c>
      <c r="AE2176">
        <f t="shared" si="1181"/>
        <v>0</v>
      </c>
      <c r="AF2176">
        <f t="shared" si="1182"/>
        <v>0</v>
      </c>
      <c r="AG2176">
        <f t="shared" si="1183"/>
        <v>0</v>
      </c>
      <c r="AH2176">
        <f t="shared" si="1166"/>
        <v>0</v>
      </c>
      <c r="AJ2176">
        <f t="shared" si="1167"/>
        <v>0</v>
      </c>
      <c r="AK2176">
        <f t="shared" si="1184"/>
        <v>2.580145026876429</v>
      </c>
      <c r="AL2176">
        <f t="shared" si="1185"/>
        <v>1.6133032906452973</v>
      </c>
      <c r="AM2176">
        <f t="shared" si="1186"/>
        <v>1.5476995872536885</v>
      </c>
      <c r="AN2176" t="e">
        <f t="shared" si="1187"/>
        <v>#DIV/0!</v>
      </c>
      <c r="AO2176" t="e">
        <f t="shared" si="1188"/>
        <v>#DIV/0!</v>
      </c>
      <c r="AP2176" t="e">
        <f t="shared" si="1189"/>
        <v>#DIV/0!</v>
      </c>
      <c r="AQ2176" t="e">
        <f t="shared" si="1190"/>
        <v>#DIV/0!</v>
      </c>
      <c r="AR2176">
        <f t="shared" si="1191"/>
        <v>0</v>
      </c>
      <c r="AT2176">
        <f t="shared" si="1168"/>
        <v>330</v>
      </c>
      <c r="AU2176">
        <f t="shared" si="1192"/>
        <v>1.7013571480885501</v>
      </c>
      <c r="AV2176">
        <f t="shared" si="1193"/>
        <v>0.73451541185741853</v>
      </c>
      <c r="AW2176">
        <f t="shared" si="1194"/>
        <v>0.66891170846580972</v>
      </c>
      <c r="AX2176" t="e">
        <f t="shared" si="1195"/>
        <v>#DIV/0!</v>
      </c>
      <c r="AY2176" t="e">
        <f t="shared" si="1196"/>
        <v>#DIV/0!</v>
      </c>
      <c r="AZ2176" t="e">
        <f t="shared" si="1197"/>
        <v>#DIV/0!</v>
      </c>
      <c r="BA2176" t="e">
        <f t="shared" si="1198"/>
        <v>#DIV/0!</v>
      </c>
      <c r="BB2176">
        <f t="shared" si="1199"/>
        <v>0</v>
      </c>
    </row>
    <row r="2177" spans="1:54" x14ac:dyDescent="0.25">
      <c r="A2177">
        <v>329</v>
      </c>
      <c r="B2177" s="12" t="s">
        <v>10955</v>
      </c>
      <c r="C2177" s="12" t="s">
        <v>10956</v>
      </c>
      <c r="D2177" s="12" t="s">
        <v>10957</v>
      </c>
      <c r="K2177">
        <f t="shared" si="1169"/>
        <v>329</v>
      </c>
      <c r="L2177">
        <f t="shared" si="1170"/>
        <v>0.1059995815</v>
      </c>
      <c r="M2177">
        <f t="shared" si="1171"/>
        <v>0.247890532</v>
      </c>
      <c r="N2177">
        <f t="shared" si="1172"/>
        <v>0.1075958237</v>
      </c>
      <c r="O2177">
        <f t="shared" si="1173"/>
        <v>0</v>
      </c>
      <c r="P2177">
        <f t="shared" si="1173"/>
        <v>0</v>
      </c>
      <c r="Q2177">
        <f t="shared" si="1174"/>
        <v>0</v>
      </c>
      <c r="R2177">
        <f t="shared" si="1175"/>
        <v>0</v>
      </c>
      <c r="S2177">
        <f t="shared" si="1176"/>
        <v>0</v>
      </c>
      <c r="V2177">
        <v>329</v>
      </c>
      <c r="W2177" s="7">
        <v>2.160000000000007E-4</v>
      </c>
      <c r="X2177" s="8">
        <v>3.6037721629999999</v>
      </c>
      <c r="Z2177">
        <f t="shared" si="1165"/>
        <v>329</v>
      </c>
      <c r="AA2177">
        <f t="shared" si="1177"/>
        <v>0.1059665335</v>
      </c>
      <c r="AB2177">
        <f t="shared" si="1178"/>
        <v>0.247705852</v>
      </c>
      <c r="AC2177">
        <f t="shared" si="1179"/>
        <v>0.10752778369999999</v>
      </c>
      <c r="AD2177">
        <f t="shared" si="1180"/>
        <v>0</v>
      </c>
      <c r="AE2177">
        <f t="shared" si="1181"/>
        <v>0</v>
      </c>
      <c r="AF2177">
        <f t="shared" si="1182"/>
        <v>0</v>
      </c>
      <c r="AG2177">
        <f t="shared" si="1183"/>
        <v>0</v>
      </c>
      <c r="AH2177">
        <f t="shared" si="1166"/>
        <v>0</v>
      </c>
      <c r="AJ2177">
        <f t="shared" si="1167"/>
        <v>0</v>
      </c>
      <c r="AK2177">
        <f t="shared" si="1184"/>
        <v>2.6162632747879906</v>
      </c>
      <c r="AL2177">
        <f t="shared" si="1185"/>
        <v>1.6297929181601756</v>
      </c>
      <c r="AM2177">
        <f t="shared" si="1186"/>
        <v>1.5770869922182409</v>
      </c>
      <c r="AN2177" t="e">
        <f t="shared" si="1187"/>
        <v>#DIV/0!</v>
      </c>
      <c r="AO2177" t="e">
        <f t="shared" si="1188"/>
        <v>#DIV/0!</v>
      </c>
      <c r="AP2177" t="e">
        <f t="shared" si="1189"/>
        <v>#DIV/0!</v>
      </c>
      <c r="AQ2177" t="e">
        <f t="shared" si="1190"/>
        <v>#DIV/0!</v>
      </c>
      <c r="AR2177">
        <f t="shared" si="1191"/>
        <v>0</v>
      </c>
      <c r="AT2177">
        <f t="shared" si="1168"/>
        <v>329</v>
      </c>
      <c r="AU2177">
        <f t="shared" si="1192"/>
        <v>1.7348043082226412</v>
      </c>
      <c r="AV2177">
        <f t="shared" si="1193"/>
        <v>0.74833395159482607</v>
      </c>
      <c r="AW2177">
        <f t="shared" si="1194"/>
        <v>0.69562802565289139</v>
      </c>
      <c r="AX2177" t="e">
        <f t="shared" si="1195"/>
        <v>#DIV/0!</v>
      </c>
      <c r="AY2177" t="e">
        <f t="shared" si="1196"/>
        <v>#DIV/0!</v>
      </c>
      <c r="AZ2177" t="e">
        <f t="shared" si="1197"/>
        <v>#DIV/0!</v>
      </c>
      <c r="BA2177" t="e">
        <f t="shared" si="1198"/>
        <v>#DIV/0!</v>
      </c>
      <c r="BB2177">
        <f t="shared" si="1199"/>
        <v>0</v>
      </c>
    </row>
    <row r="2178" spans="1:54" x14ac:dyDescent="0.25">
      <c r="A2178">
        <v>328</v>
      </c>
      <c r="B2178" s="11" t="s">
        <v>10960</v>
      </c>
      <c r="C2178" s="11" t="s">
        <v>10961</v>
      </c>
      <c r="D2178" s="11" t="s">
        <v>10962</v>
      </c>
      <c r="K2178">
        <f t="shared" si="1169"/>
        <v>328</v>
      </c>
      <c r="L2178">
        <f t="shared" si="1170"/>
        <v>0.10663384939999999</v>
      </c>
      <c r="M2178">
        <f t="shared" si="1171"/>
        <v>0.24942938980000001</v>
      </c>
      <c r="N2178">
        <f t="shared" si="1172"/>
        <v>0.10735373199999999</v>
      </c>
      <c r="O2178">
        <f t="shared" si="1173"/>
        <v>0</v>
      </c>
      <c r="P2178">
        <f t="shared" si="1173"/>
        <v>0</v>
      </c>
      <c r="Q2178">
        <f t="shared" si="1174"/>
        <v>0</v>
      </c>
      <c r="R2178">
        <f t="shared" si="1175"/>
        <v>0</v>
      </c>
      <c r="S2178">
        <f t="shared" si="1176"/>
        <v>0</v>
      </c>
      <c r="V2178">
        <v>328</v>
      </c>
      <c r="W2178" s="7">
        <v>2.6700000000000313E-4</v>
      </c>
      <c r="X2178" s="8">
        <v>3.6767468449999998</v>
      </c>
      <c r="Z2178">
        <f t="shared" si="1165"/>
        <v>328</v>
      </c>
      <c r="AA2178">
        <f t="shared" si="1177"/>
        <v>0.1065929984</v>
      </c>
      <c r="AB2178">
        <f t="shared" si="1178"/>
        <v>0.24920110480000002</v>
      </c>
      <c r="AC2178">
        <f t="shared" si="1179"/>
        <v>0.10726962699999999</v>
      </c>
      <c r="AD2178">
        <f t="shared" si="1180"/>
        <v>0</v>
      </c>
      <c r="AE2178">
        <f t="shared" si="1181"/>
        <v>0</v>
      </c>
      <c r="AF2178">
        <f t="shared" si="1182"/>
        <v>0</v>
      </c>
      <c r="AG2178">
        <f t="shared" si="1183"/>
        <v>0</v>
      </c>
      <c r="AH2178">
        <f t="shared" si="1166"/>
        <v>0</v>
      </c>
      <c r="AJ2178">
        <f t="shared" si="1167"/>
        <v>0</v>
      </c>
      <c r="AK2178">
        <f t="shared" si="1184"/>
        <v>2.6317303949879141</v>
      </c>
      <c r="AL2178">
        <f t="shared" si="1185"/>
        <v>1.6396310079938352</v>
      </c>
      <c r="AM2178">
        <f t="shared" si="1186"/>
        <v>1.5733006631457487</v>
      </c>
      <c r="AN2178" t="e">
        <f t="shared" si="1187"/>
        <v>#DIV/0!</v>
      </c>
      <c r="AO2178" t="e">
        <f t="shared" si="1188"/>
        <v>#DIV/0!</v>
      </c>
      <c r="AP2178" t="e">
        <f t="shared" si="1189"/>
        <v>#DIV/0!</v>
      </c>
      <c r="AQ2178" t="e">
        <f t="shared" si="1190"/>
        <v>#DIV/0!</v>
      </c>
      <c r="AR2178">
        <f t="shared" si="1191"/>
        <v>0</v>
      </c>
      <c r="AT2178">
        <f t="shared" si="1168"/>
        <v>328</v>
      </c>
      <c r="AU2178">
        <f t="shared" si="1192"/>
        <v>1.7475840535244993</v>
      </c>
      <c r="AV2178">
        <f t="shared" si="1193"/>
        <v>0.75548466653042057</v>
      </c>
      <c r="AW2178">
        <f t="shared" si="1194"/>
        <v>0.68915432168233404</v>
      </c>
      <c r="AX2178" t="e">
        <f t="shared" si="1195"/>
        <v>#DIV/0!</v>
      </c>
      <c r="AY2178" t="e">
        <f t="shared" si="1196"/>
        <v>#DIV/0!</v>
      </c>
      <c r="AZ2178" t="e">
        <f t="shared" si="1197"/>
        <v>#DIV/0!</v>
      </c>
      <c r="BA2178" t="e">
        <f t="shared" si="1198"/>
        <v>#DIV/0!</v>
      </c>
      <c r="BB2178">
        <f t="shared" si="1199"/>
        <v>0</v>
      </c>
    </row>
    <row r="2179" spans="1:54" x14ac:dyDescent="0.25">
      <c r="A2179">
        <v>327</v>
      </c>
      <c r="B2179" s="12" t="s">
        <v>10965</v>
      </c>
      <c r="C2179" s="12" t="s">
        <v>10966</v>
      </c>
      <c r="D2179" s="12" t="s">
        <v>10967</v>
      </c>
      <c r="K2179">
        <f t="shared" si="1169"/>
        <v>327</v>
      </c>
      <c r="L2179">
        <f t="shared" si="1170"/>
        <v>0.10729264469999999</v>
      </c>
      <c r="M2179">
        <f t="shared" si="1171"/>
        <v>0.2497983724</v>
      </c>
      <c r="N2179">
        <f t="shared" si="1172"/>
        <v>0.10772527749999999</v>
      </c>
      <c r="O2179">
        <f t="shared" si="1173"/>
        <v>0</v>
      </c>
      <c r="P2179">
        <f t="shared" si="1173"/>
        <v>0</v>
      </c>
      <c r="Q2179">
        <f t="shared" si="1174"/>
        <v>0</v>
      </c>
      <c r="R2179">
        <f t="shared" si="1175"/>
        <v>0</v>
      </c>
      <c r="S2179">
        <f t="shared" si="1176"/>
        <v>0</v>
      </c>
      <c r="V2179">
        <v>327</v>
      </c>
      <c r="W2179" s="7">
        <v>3.2000000000000062E-4</v>
      </c>
      <c r="X2179" s="8">
        <v>3.7172293660000002</v>
      </c>
      <c r="Z2179">
        <f t="shared" si="1165"/>
        <v>327</v>
      </c>
      <c r="AA2179">
        <f t="shared" si="1177"/>
        <v>0.10724368469999999</v>
      </c>
      <c r="AB2179">
        <f t="shared" si="1178"/>
        <v>0.24952477239999998</v>
      </c>
      <c r="AC2179">
        <f t="shared" si="1179"/>
        <v>0.1076244775</v>
      </c>
      <c r="AD2179">
        <f t="shared" si="1180"/>
        <v>0</v>
      </c>
      <c r="AE2179">
        <f t="shared" si="1181"/>
        <v>0</v>
      </c>
      <c r="AF2179">
        <f t="shared" si="1182"/>
        <v>0</v>
      </c>
      <c r="AG2179">
        <f t="shared" si="1183"/>
        <v>0</v>
      </c>
      <c r="AH2179">
        <f t="shared" si="1166"/>
        <v>0</v>
      </c>
      <c r="AJ2179">
        <f t="shared" si="1167"/>
        <v>0</v>
      </c>
      <c r="AK2179">
        <f t="shared" si="1184"/>
        <v>2.6477955300250779</v>
      </c>
      <c r="AL2179">
        <f t="shared" si="1185"/>
        <v>1.6417605949941367</v>
      </c>
      <c r="AM2179">
        <f t="shared" si="1186"/>
        <v>1.5785051794900407</v>
      </c>
      <c r="AN2179" t="e">
        <f t="shared" si="1187"/>
        <v>#DIV/0!</v>
      </c>
      <c r="AO2179" t="e">
        <f t="shared" si="1188"/>
        <v>#DIV/0!</v>
      </c>
      <c r="AP2179" t="e">
        <f t="shared" si="1189"/>
        <v>#DIV/0!</v>
      </c>
      <c r="AQ2179" t="e">
        <f t="shared" si="1190"/>
        <v>#DIV/0!</v>
      </c>
      <c r="AR2179">
        <f t="shared" si="1191"/>
        <v>0</v>
      </c>
      <c r="AT2179">
        <f t="shared" si="1168"/>
        <v>327</v>
      </c>
      <c r="AU2179">
        <f t="shared" si="1192"/>
        <v>1.7609453771198793</v>
      </c>
      <c r="AV2179">
        <f t="shared" si="1193"/>
        <v>0.75491044208893798</v>
      </c>
      <c r="AW2179">
        <f t="shared" si="1194"/>
        <v>0.6916550265848419</v>
      </c>
      <c r="AX2179" t="e">
        <f t="shared" si="1195"/>
        <v>#DIV/0!</v>
      </c>
      <c r="AY2179" t="e">
        <f t="shared" si="1196"/>
        <v>#DIV/0!</v>
      </c>
      <c r="AZ2179" t="e">
        <f t="shared" si="1197"/>
        <v>#DIV/0!</v>
      </c>
      <c r="BA2179" t="e">
        <f t="shared" si="1198"/>
        <v>#DIV/0!</v>
      </c>
      <c r="BB2179">
        <f t="shared" si="1199"/>
        <v>0</v>
      </c>
    </row>
    <row r="2180" spans="1:54" x14ac:dyDescent="0.25">
      <c r="A2180">
        <v>326</v>
      </c>
      <c r="B2180" s="11" t="s">
        <v>10970</v>
      </c>
      <c r="C2180" s="11" t="s">
        <v>10971</v>
      </c>
      <c r="D2180" s="11" t="s">
        <v>10972</v>
      </c>
      <c r="K2180">
        <f t="shared" si="1169"/>
        <v>326</v>
      </c>
      <c r="L2180">
        <f t="shared" si="1170"/>
        <v>0.1094629243</v>
      </c>
      <c r="M2180">
        <f t="shared" si="1171"/>
        <v>0.25171712039999999</v>
      </c>
      <c r="N2180">
        <f t="shared" si="1172"/>
        <v>0.10856714100000001</v>
      </c>
      <c r="O2180">
        <f t="shared" si="1173"/>
        <v>0</v>
      </c>
      <c r="P2180">
        <f t="shared" si="1173"/>
        <v>0</v>
      </c>
      <c r="Q2180">
        <f t="shared" si="1174"/>
        <v>0</v>
      </c>
      <c r="R2180">
        <f t="shared" si="1175"/>
        <v>0</v>
      </c>
      <c r="S2180">
        <f t="shared" si="1176"/>
        <v>0</v>
      </c>
      <c r="V2180">
        <v>326</v>
      </c>
      <c r="W2180" s="7">
        <v>2.9900000000000044E-4</v>
      </c>
      <c r="X2180" s="8">
        <v>3.7975606919999998</v>
      </c>
      <c r="Z2180">
        <f t="shared" si="1165"/>
        <v>326</v>
      </c>
      <c r="AA2180">
        <f t="shared" si="1177"/>
        <v>0.1094171773</v>
      </c>
      <c r="AB2180">
        <f t="shared" si="1178"/>
        <v>0.25146147539999997</v>
      </c>
      <c r="AC2180">
        <f t="shared" si="1179"/>
        <v>0.10847295600000001</v>
      </c>
      <c r="AD2180">
        <f t="shared" si="1180"/>
        <v>0</v>
      </c>
      <c r="AE2180">
        <f t="shared" si="1181"/>
        <v>0</v>
      </c>
      <c r="AF2180">
        <f t="shared" si="1182"/>
        <v>0</v>
      </c>
      <c r="AG2180">
        <f t="shared" si="1183"/>
        <v>0</v>
      </c>
      <c r="AH2180">
        <f t="shared" si="1166"/>
        <v>0</v>
      </c>
      <c r="AJ2180">
        <f t="shared" si="1167"/>
        <v>0</v>
      </c>
      <c r="AK2180">
        <f t="shared" si="1184"/>
        <v>2.7014580277928615</v>
      </c>
      <c r="AL2180">
        <f t="shared" si="1185"/>
        <v>1.6545032282766945</v>
      </c>
      <c r="AM2180">
        <f t="shared" si="1186"/>
        <v>1.59094963207227</v>
      </c>
      <c r="AN2180" t="e">
        <f t="shared" si="1187"/>
        <v>#DIV/0!</v>
      </c>
      <c r="AO2180" t="e">
        <f t="shared" si="1188"/>
        <v>#DIV/0!</v>
      </c>
      <c r="AP2180" t="e">
        <f t="shared" si="1189"/>
        <v>#DIV/0!</v>
      </c>
      <c r="AQ2180" t="e">
        <f t="shared" si="1190"/>
        <v>#DIV/0!</v>
      </c>
      <c r="AR2180">
        <f t="shared" si="1191"/>
        <v>0</v>
      </c>
      <c r="AT2180">
        <f t="shared" si="1168"/>
        <v>326</v>
      </c>
      <c r="AU2180">
        <f t="shared" si="1192"/>
        <v>1.8118874756456222</v>
      </c>
      <c r="AV2180">
        <f t="shared" si="1193"/>
        <v>0.76493267612945526</v>
      </c>
      <c r="AW2180">
        <f t="shared" si="1194"/>
        <v>0.70137907992503079</v>
      </c>
      <c r="AX2180" t="e">
        <f t="shared" si="1195"/>
        <v>#DIV/0!</v>
      </c>
      <c r="AY2180" t="e">
        <f t="shared" si="1196"/>
        <v>#DIV/0!</v>
      </c>
      <c r="AZ2180" t="e">
        <f t="shared" si="1197"/>
        <v>#DIV/0!</v>
      </c>
      <c r="BA2180" t="e">
        <f t="shared" si="1198"/>
        <v>#DIV/0!</v>
      </c>
      <c r="BB2180">
        <f t="shared" si="1199"/>
        <v>0</v>
      </c>
    </row>
    <row r="2181" spans="1:54" x14ac:dyDescent="0.25">
      <c r="A2181">
        <v>325</v>
      </c>
      <c r="B2181" s="12" t="s">
        <v>10975</v>
      </c>
      <c r="C2181" s="12" t="s">
        <v>10976</v>
      </c>
      <c r="D2181" s="12" t="s">
        <v>10977</v>
      </c>
      <c r="K2181">
        <f t="shared" si="1169"/>
        <v>325</v>
      </c>
      <c r="L2181">
        <f t="shared" si="1170"/>
        <v>0.110685885</v>
      </c>
      <c r="M2181">
        <f t="shared" si="1171"/>
        <v>0.2520962954</v>
      </c>
      <c r="N2181">
        <f t="shared" si="1172"/>
        <v>0.1090946421</v>
      </c>
      <c r="O2181">
        <f t="shared" si="1173"/>
        <v>0</v>
      </c>
      <c r="P2181">
        <f t="shared" si="1173"/>
        <v>0</v>
      </c>
      <c r="Q2181">
        <f t="shared" si="1174"/>
        <v>0</v>
      </c>
      <c r="R2181">
        <f t="shared" si="1175"/>
        <v>0</v>
      </c>
      <c r="S2181">
        <f t="shared" si="1176"/>
        <v>0</v>
      </c>
      <c r="V2181">
        <v>325</v>
      </c>
      <c r="W2181" s="7">
        <v>5.2299999999999547E-4</v>
      </c>
      <c r="X2181" s="8">
        <v>3.7847905160000002</v>
      </c>
      <c r="Z2181">
        <f t="shared" si="1165"/>
        <v>325</v>
      </c>
      <c r="AA2181">
        <f t="shared" si="1177"/>
        <v>0.110605866</v>
      </c>
      <c r="AB2181">
        <f t="shared" si="1178"/>
        <v>0.25164913040000003</v>
      </c>
      <c r="AC2181">
        <f t="shared" si="1179"/>
        <v>0.10892989710000001</v>
      </c>
      <c r="AD2181">
        <f t="shared" si="1180"/>
        <v>0</v>
      </c>
      <c r="AE2181">
        <f t="shared" si="1181"/>
        <v>0</v>
      </c>
      <c r="AF2181">
        <f t="shared" si="1182"/>
        <v>0</v>
      </c>
      <c r="AG2181">
        <f t="shared" si="1183"/>
        <v>0</v>
      </c>
      <c r="AH2181">
        <f t="shared" si="1166"/>
        <v>0</v>
      </c>
      <c r="AJ2181">
        <f t="shared" si="1167"/>
        <v>0</v>
      </c>
      <c r="AK2181">
        <f t="shared" si="1184"/>
        <v>2.7308061860108093</v>
      </c>
      <c r="AL2181">
        <f t="shared" si="1185"/>
        <v>1.6557379136407588</v>
      </c>
      <c r="AM2181">
        <f t="shared" si="1186"/>
        <v>1.5976514893990279</v>
      </c>
      <c r="AN2181" t="e">
        <f t="shared" si="1187"/>
        <v>#DIV/0!</v>
      </c>
      <c r="AO2181" t="e">
        <f t="shared" si="1188"/>
        <v>#DIV/0!</v>
      </c>
      <c r="AP2181" t="e">
        <f t="shared" si="1189"/>
        <v>#DIV/0!</v>
      </c>
      <c r="AQ2181" t="e">
        <f t="shared" si="1190"/>
        <v>#DIV/0!</v>
      </c>
      <c r="AR2181">
        <f t="shared" si="1191"/>
        <v>0</v>
      </c>
      <c r="AT2181">
        <f t="shared" si="1168"/>
        <v>325</v>
      </c>
      <c r="AU2181">
        <f t="shared" si="1192"/>
        <v>1.838498493703117</v>
      </c>
      <c r="AV2181">
        <f t="shared" si="1193"/>
        <v>0.76343022133306648</v>
      </c>
      <c r="AW2181">
        <f t="shared" si="1194"/>
        <v>0.70534379709133554</v>
      </c>
      <c r="AX2181" t="e">
        <f t="shared" si="1195"/>
        <v>#DIV/0!</v>
      </c>
      <c r="AY2181" t="e">
        <f t="shared" si="1196"/>
        <v>#DIV/0!</v>
      </c>
      <c r="AZ2181" t="e">
        <f t="shared" si="1197"/>
        <v>#DIV/0!</v>
      </c>
      <c r="BA2181" t="e">
        <f t="shared" si="1198"/>
        <v>#DIV/0!</v>
      </c>
      <c r="BB2181">
        <f t="shared" si="1199"/>
        <v>0</v>
      </c>
    </row>
    <row r="2182" spans="1:54" x14ac:dyDescent="0.25">
      <c r="A2182">
        <v>324</v>
      </c>
      <c r="B2182" s="11" t="s">
        <v>10980</v>
      </c>
      <c r="C2182" s="11" t="s">
        <v>10981</v>
      </c>
      <c r="D2182" s="11" t="s">
        <v>10982</v>
      </c>
      <c r="K2182">
        <f t="shared" si="1169"/>
        <v>324</v>
      </c>
      <c r="L2182">
        <f t="shared" si="1170"/>
        <v>0.11112127450000001</v>
      </c>
      <c r="M2182">
        <f t="shared" si="1171"/>
        <v>0.25307133790000003</v>
      </c>
      <c r="N2182">
        <f t="shared" si="1172"/>
        <v>0.1089853346</v>
      </c>
      <c r="O2182">
        <f t="shared" si="1173"/>
        <v>0</v>
      </c>
      <c r="P2182">
        <f t="shared" si="1173"/>
        <v>0</v>
      </c>
      <c r="Q2182">
        <f t="shared" si="1174"/>
        <v>0</v>
      </c>
      <c r="R2182">
        <f t="shared" si="1175"/>
        <v>0</v>
      </c>
      <c r="S2182">
        <f t="shared" si="1176"/>
        <v>0</v>
      </c>
      <c r="V2182">
        <v>324</v>
      </c>
      <c r="W2182" s="7">
        <v>3.2299999999999668E-4</v>
      </c>
      <c r="X2182" s="8">
        <v>3.770763874</v>
      </c>
      <c r="Z2182">
        <f t="shared" ref="Z2182:Z2245" si="1200">K2182</f>
        <v>324</v>
      </c>
      <c r="AA2182">
        <f t="shared" si="1177"/>
        <v>0.11107185550000001</v>
      </c>
      <c r="AB2182">
        <f t="shared" si="1178"/>
        <v>0.25279517290000003</v>
      </c>
      <c r="AC2182">
        <f t="shared" si="1179"/>
        <v>0.1088835896</v>
      </c>
      <c r="AD2182">
        <f t="shared" si="1180"/>
        <v>0</v>
      </c>
      <c r="AE2182">
        <f t="shared" si="1181"/>
        <v>0</v>
      </c>
      <c r="AF2182">
        <f t="shared" si="1182"/>
        <v>0</v>
      </c>
      <c r="AG2182">
        <f t="shared" si="1183"/>
        <v>0</v>
      </c>
      <c r="AH2182">
        <f t="shared" ref="AH2182:AH2245" si="1201">S2182-AH$2*$X2182*3-AH$3*$W2182*3</f>
        <v>0</v>
      </c>
      <c r="AJ2182">
        <f t="shared" ref="AJ2182:AJ2245" si="1202">U2182</f>
        <v>0</v>
      </c>
      <c r="AK2182">
        <f t="shared" si="1184"/>
        <v>2.7423112449668694</v>
      </c>
      <c r="AL2182">
        <f t="shared" si="1185"/>
        <v>1.6632783570147434</v>
      </c>
      <c r="AM2182">
        <f t="shared" si="1186"/>
        <v>1.5969723072064894</v>
      </c>
      <c r="AN2182" t="e">
        <f t="shared" si="1187"/>
        <v>#DIV/0!</v>
      </c>
      <c r="AO2182" t="e">
        <f t="shared" si="1188"/>
        <v>#DIV/0!</v>
      </c>
      <c r="AP2182" t="e">
        <f t="shared" si="1189"/>
        <v>#DIV/0!</v>
      </c>
      <c r="AQ2182" t="e">
        <f t="shared" si="1190"/>
        <v>#DIV/0!</v>
      </c>
      <c r="AR2182">
        <f t="shared" si="1191"/>
        <v>0</v>
      </c>
      <c r="AT2182">
        <f t="shared" ref="AT2182:AT2245" si="1203">A2182</f>
        <v>324</v>
      </c>
      <c r="AU2182">
        <f t="shared" si="1192"/>
        <v>1.8472495165718077</v>
      </c>
      <c r="AV2182">
        <f t="shared" si="1193"/>
        <v>0.76821662861968165</v>
      </c>
      <c r="AW2182">
        <f t="shared" si="1194"/>
        <v>0.70191057881142771</v>
      </c>
      <c r="AX2182" t="e">
        <f t="shared" si="1195"/>
        <v>#DIV/0!</v>
      </c>
      <c r="AY2182" t="e">
        <f t="shared" si="1196"/>
        <v>#DIV/0!</v>
      </c>
      <c r="AZ2182" t="e">
        <f t="shared" si="1197"/>
        <v>#DIV/0!</v>
      </c>
      <c r="BA2182" t="e">
        <f t="shared" si="1198"/>
        <v>#DIV/0!</v>
      </c>
      <c r="BB2182">
        <f t="shared" si="1199"/>
        <v>0</v>
      </c>
    </row>
    <row r="2183" spans="1:54" x14ac:dyDescent="0.25">
      <c r="A2183">
        <v>323</v>
      </c>
      <c r="B2183" s="12" t="s">
        <v>10985</v>
      </c>
      <c r="C2183" s="12" t="s">
        <v>10986</v>
      </c>
      <c r="D2183" s="12" t="s">
        <v>10987</v>
      </c>
      <c r="K2183">
        <f t="shared" ref="K2183:K2246" si="1204">A2183</f>
        <v>323</v>
      </c>
      <c r="L2183">
        <f t="shared" ref="L2183:L2246" si="1205">B2183*L$4</f>
        <v>0.1131419241</v>
      </c>
      <c r="M2183">
        <f t="shared" ref="M2183:M2246" si="1206">C2183*M$4</f>
        <v>0.25533995030000001</v>
      </c>
      <c r="N2183">
        <f t="shared" ref="N2183:N2246" si="1207">D2183*N$4</f>
        <v>0.10993986579999999</v>
      </c>
      <c r="O2183">
        <f t="shared" ref="O2183:P2246" si="1208">E2183*O$4</f>
        <v>0</v>
      </c>
      <c r="P2183">
        <f t="shared" si="1208"/>
        <v>0</v>
      </c>
      <c r="Q2183">
        <f t="shared" ref="Q2183:Q2246" si="1209">G2183*Q$4</f>
        <v>0</v>
      </c>
      <c r="R2183">
        <f t="shared" ref="R2183:R2246" si="1210">H2183*R$4</f>
        <v>0</v>
      </c>
      <c r="S2183">
        <f t="shared" ref="S2183:S2246" si="1211">I2183*S$4</f>
        <v>0</v>
      </c>
      <c r="V2183">
        <v>323</v>
      </c>
      <c r="W2183" s="7">
        <v>3.5900000000000493E-4</v>
      </c>
      <c r="X2183" s="8">
        <v>3.7069916730000001</v>
      </c>
      <c r="Z2183">
        <f t="shared" si="1200"/>
        <v>323</v>
      </c>
      <c r="AA2183">
        <f t="shared" ref="AA2183:AA2246" si="1212">L2183-AA$2*$X2183*3-AA$3*$W2183*3</f>
        <v>0.1130869971</v>
      </c>
      <c r="AB2183">
        <f t="shared" ref="AB2183:AB2246" si="1213">M2183-AB$2*$X2183*3-AB$3*$W2183*3</f>
        <v>0.2550330053</v>
      </c>
      <c r="AC2183">
        <f t="shared" ref="AC2183:AC2246" si="1214">N2183-AC$2*$X2183*3-AC$3*$W2183*3</f>
        <v>0.1098267808</v>
      </c>
      <c r="AD2183">
        <f t="shared" ref="AD2183:AD2246" si="1215">O2183-AD$2*$X2183*3-AD$3*$W2183*3</f>
        <v>0</v>
      </c>
      <c r="AE2183">
        <f t="shared" ref="AE2183:AE2246" si="1216">P2183-AE$2*$X2183*3-AE$3*$W2183*3</f>
        <v>0</v>
      </c>
      <c r="AF2183">
        <f t="shared" ref="AF2183:AF2246" si="1217">Q2183-AF$2*$X2183*3-AF$3*$W2183*3</f>
        <v>0</v>
      </c>
      <c r="AG2183">
        <f t="shared" ref="AG2183:AG2246" si="1218">R2183-AG$2*$X2183*3-AG$3*$W2183*3</f>
        <v>0</v>
      </c>
      <c r="AH2183">
        <f t="shared" si="1201"/>
        <v>0</v>
      </c>
      <c r="AJ2183">
        <f t="shared" si="1202"/>
        <v>0</v>
      </c>
      <c r="AK2183">
        <f t="shared" ref="AK2183:AK2246" si="1219">AA2183/AK$3</f>
        <v>2.7920641319156294</v>
      </c>
      <c r="AL2183">
        <f t="shared" ref="AL2183:AL2246" si="1220">AB2183/AL$3</f>
        <v>1.6780022860947448</v>
      </c>
      <c r="AM2183">
        <f t="shared" ref="AM2183:AM2246" si="1221">AC2183/AM$3</f>
        <v>1.6108058906907803</v>
      </c>
      <c r="AN2183" t="e">
        <f t="shared" ref="AN2183:AN2246" si="1222">AD2183/AN$3</f>
        <v>#DIV/0!</v>
      </c>
      <c r="AO2183" t="e">
        <f t="shared" ref="AO2183:AO2246" si="1223">AE2183/AO$3</f>
        <v>#DIV/0!</v>
      </c>
      <c r="AP2183" t="e">
        <f t="shared" ref="AP2183:AP2246" si="1224">AF2183/AP$3</f>
        <v>#DIV/0!</v>
      </c>
      <c r="AQ2183" t="e">
        <f t="shared" ref="AQ2183:AQ2246" si="1225">AG2183/AQ$3</f>
        <v>#DIV/0!</v>
      </c>
      <c r="AR2183">
        <f t="shared" ref="AR2183:AR2246" si="1226">AH2183/AR$3</f>
        <v>0</v>
      </c>
      <c r="AT2183">
        <f t="shared" si="1203"/>
        <v>323</v>
      </c>
      <c r="AU2183">
        <f t="shared" ref="AU2183:AU2246" si="1227">AK2183-(AU$2/$A2183)-AU$3</f>
        <v>1.894231314578168</v>
      </c>
      <c r="AV2183">
        <f t="shared" ref="AV2183:AV2246" si="1228">AL2183-(AV$2/$A2183)-AV$3</f>
        <v>0.78016946875728344</v>
      </c>
      <c r="AW2183">
        <f t="shared" ref="AW2183:AW2246" si="1229">AM2183-(AW$2/$A2183)-AW$3</f>
        <v>0.71297307335331894</v>
      </c>
      <c r="AX2183" t="e">
        <f t="shared" ref="AX2183:AX2246" si="1230">AN2183-(AX$2/$A2183)-AX$3</f>
        <v>#DIV/0!</v>
      </c>
      <c r="AY2183" t="e">
        <f t="shared" ref="AY2183:AY2246" si="1231">AO2183-(AY$2/$A2183)-AY$3</f>
        <v>#DIV/0!</v>
      </c>
      <c r="AZ2183" t="e">
        <f t="shared" ref="AZ2183:AZ2246" si="1232">AP2183-(AZ$2/$A2183)-AZ$3</f>
        <v>#DIV/0!</v>
      </c>
      <c r="BA2183" t="e">
        <f t="shared" ref="BA2183:BA2246" si="1233">AQ2183-(BA$2/$A2183)-BA$3</f>
        <v>#DIV/0!</v>
      </c>
      <c r="BB2183">
        <f t="shared" ref="BB2183:BB2246" si="1234">AR2183-(BB$2/$A2183)-BB$3</f>
        <v>0</v>
      </c>
    </row>
    <row r="2184" spans="1:54" x14ac:dyDescent="0.25">
      <c r="A2184">
        <v>322</v>
      </c>
      <c r="B2184" s="11" t="s">
        <v>10990</v>
      </c>
      <c r="C2184" s="11" t="s">
        <v>10991</v>
      </c>
      <c r="D2184" s="11" t="s">
        <v>10992</v>
      </c>
      <c r="K2184">
        <f t="shared" si="1204"/>
        <v>322</v>
      </c>
      <c r="L2184">
        <f t="shared" si="1205"/>
        <v>0.1136869937</v>
      </c>
      <c r="M2184">
        <f t="shared" si="1206"/>
        <v>0.25584602360000003</v>
      </c>
      <c r="N2184">
        <f t="shared" si="1207"/>
        <v>0.1098086461</v>
      </c>
      <c r="O2184">
        <f t="shared" si="1208"/>
        <v>0</v>
      </c>
      <c r="P2184">
        <f t="shared" si="1208"/>
        <v>0</v>
      </c>
      <c r="Q2184">
        <f t="shared" si="1209"/>
        <v>0</v>
      </c>
      <c r="R2184">
        <f t="shared" si="1210"/>
        <v>0</v>
      </c>
      <c r="S2184">
        <f t="shared" si="1211"/>
        <v>0</v>
      </c>
      <c r="V2184">
        <v>322</v>
      </c>
      <c r="W2184" s="7">
        <v>4.9200000000001304E-4</v>
      </c>
      <c r="X2184" s="8">
        <v>3.7830786710000002</v>
      </c>
      <c r="Z2184">
        <f t="shared" si="1200"/>
        <v>322</v>
      </c>
      <c r="AA2184">
        <f t="shared" si="1212"/>
        <v>0.1136117177</v>
      </c>
      <c r="AB2184">
        <f t="shared" si="1213"/>
        <v>0.25542536360000001</v>
      </c>
      <c r="AC2184">
        <f t="shared" si="1214"/>
        <v>0.10965366610000001</v>
      </c>
      <c r="AD2184">
        <f t="shared" si="1215"/>
        <v>0</v>
      </c>
      <c r="AE2184">
        <f t="shared" si="1216"/>
        <v>0</v>
      </c>
      <c r="AF2184">
        <f t="shared" si="1217"/>
        <v>0</v>
      </c>
      <c r="AG2184">
        <f t="shared" si="1218"/>
        <v>0</v>
      </c>
      <c r="AH2184">
        <f t="shared" si="1201"/>
        <v>0</v>
      </c>
      <c r="AJ2184">
        <f t="shared" si="1202"/>
        <v>0</v>
      </c>
      <c r="AK2184">
        <f t="shared" si="1219"/>
        <v>2.8050192337762065</v>
      </c>
      <c r="AL2184">
        <f t="shared" si="1220"/>
        <v>1.6805838269568532</v>
      </c>
      <c r="AM2184">
        <f t="shared" si="1221"/>
        <v>1.6082668544330121</v>
      </c>
      <c r="AN2184" t="e">
        <f t="shared" si="1222"/>
        <v>#DIV/0!</v>
      </c>
      <c r="AO2184" t="e">
        <f t="shared" si="1223"/>
        <v>#DIV/0!</v>
      </c>
      <c r="AP2184" t="e">
        <f t="shared" si="1224"/>
        <v>#DIV/0!</v>
      </c>
      <c r="AQ2184" t="e">
        <f t="shared" si="1225"/>
        <v>#DIV/0!</v>
      </c>
      <c r="AR2184">
        <f t="shared" si="1226"/>
        <v>0</v>
      </c>
      <c r="AT2184">
        <f t="shared" si="1203"/>
        <v>322</v>
      </c>
      <c r="AU2184">
        <f t="shared" si="1227"/>
        <v>1.9043981157637841</v>
      </c>
      <c r="AV2184">
        <f t="shared" si="1228"/>
        <v>0.77996270894443076</v>
      </c>
      <c r="AW2184">
        <f t="shared" si="1229"/>
        <v>0.7076457364205897</v>
      </c>
      <c r="AX2184" t="e">
        <f t="shared" si="1230"/>
        <v>#DIV/0!</v>
      </c>
      <c r="AY2184" t="e">
        <f t="shared" si="1231"/>
        <v>#DIV/0!</v>
      </c>
      <c r="AZ2184" t="e">
        <f t="shared" si="1232"/>
        <v>#DIV/0!</v>
      </c>
      <c r="BA2184" t="e">
        <f t="shared" si="1233"/>
        <v>#DIV/0!</v>
      </c>
      <c r="BB2184">
        <f t="shared" si="1234"/>
        <v>0</v>
      </c>
    </row>
    <row r="2185" spans="1:54" x14ac:dyDescent="0.25">
      <c r="A2185">
        <v>321</v>
      </c>
      <c r="B2185" s="12" t="s">
        <v>10995</v>
      </c>
      <c r="C2185" s="12" t="s">
        <v>10996</v>
      </c>
      <c r="D2185" s="12" t="s">
        <v>10997</v>
      </c>
      <c r="K2185">
        <f t="shared" si="1204"/>
        <v>321</v>
      </c>
      <c r="L2185">
        <f t="shared" si="1205"/>
        <v>0.115814738</v>
      </c>
      <c r="M2185">
        <f t="shared" si="1206"/>
        <v>0.25693708659999998</v>
      </c>
      <c r="N2185">
        <f t="shared" si="1207"/>
        <v>0.1103497744</v>
      </c>
      <c r="O2185">
        <f t="shared" si="1208"/>
        <v>0</v>
      </c>
      <c r="P2185">
        <f t="shared" si="1208"/>
        <v>0</v>
      </c>
      <c r="Q2185">
        <f t="shared" si="1209"/>
        <v>0</v>
      </c>
      <c r="R2185">
        <f t="shared" si="1210"/>
        <v>0</v>
      </c>
      <c r="S2185">
        <f t="shared" si="1211"/>
        <v>0</v>
      </c>
      <c r="V2185">
        <v>321</v>
      </c>
      <c r="W2185" s="7">
        <v>3.4899999999998799E-4</v>
      </c>
      <c r="X2185" s="8">
        <v>3.815273285</v>
      </c>
      <c r="Z2185">
        <f t="shared" si="1200"/>
        <v>321</v>
      </c>
      <c r="AA2185">
        <f t="shared" si="1212"/>
        <v>0.115761341</v>
      </c>
      <c r="AB2185">
        <f t="shared" si="1213"/>
        <v>0.25663869159999997</v>
      </c>
      <c r="AC2185">
        <f t="shared" si="1214"/>
        <v>0.11023983940000001</v>
      </c>
      <c r="AD2185">
        <f t="shared" si="1215"/>
        <v>0</v>
      </c>
      <c r="AE2185">
        <f t="shared" si="1216"/>
        <v>0</v>
      </c>
      <c r="AF2185">
        <f t="shared" si="1217"/>
        <v>0</v>
      </c>
      <c r="AG2185">
        <f t="shared" si="1218"/>
        <v>0</v>
      </c>
      <c r="AH2185">
        <f t="shared" si="1201"/>
        <v>0</v>
      </c>
      <c r="AJ2185">
        <f t="shared" si="1202"/>
        <v>0</v>
      </c>
      <c r="AK2185">
        <f t="shared" si="1219"/>
        <v>2.8580924098881586</v>
      </c>
      <c r="AL2185">
        <f t="shared" si="1220"/>
        <v>1.6885669786096666</v>
      </c>
      <c r="AM2185">
        <f t="shared" si="1221"/>
        <v>1.616864132781042</v>
      </c>
      <c r="AN2185" t="e">
        <f t="shared" si="1222"/>
        <v>#DIV/0!</v>
      </c>
      <c r="AO2185" t="e">
        <f t="shared" si="1223"/>
        <v>#DIV/0!</v>
      </c>
      <c r="AP2185" t="e">
        <f t="shared" si="1224"/>
        <v>#DIV/0!</v>
      </c>
      <c r="AQ2185" t="e">
        <f t="shared" si="1225"/>
        <v>#DIV/0!</v>
      </c>
      <c r="AR2185">
        <f t="shared" si="1226"/>
        <v>0</v>
      </c>
      <c r="AT2185">
        <f t="shared" si="1203"/>
        <v>321</v>
      </c>
      <c r="AU2185">
        <f t="shared" si="1227"/>
        <v>1.9546656186109002</v>
      </c>
      <c r="AV2185">
        <f t="shared" si="1228"/>
        <v>0.78514018733240809</v>
      </c>
      <c r="AW2185">
        <f t="shared" si="1229"/>
        <v>0.71343734150378346</v>
      </c>
      <c r="AX2185" t="e">
        <f t="shared" si="1230"/>
        <v>#DIV/0!</v>
      </c>
      <c r="AY2185" t="e">
        <f t="shared" si="1231"/>
        <v>#DIV/0!</v>
      </c>
      <c r="AZ2185" t="e">
        <f t="shared" si="1232"/>
        <v>#DIV/0!</v>
      </c>
      <c r="BA2185" t="e">
        <f t="shared" si="1233"/>
        <v>#DIV/0!</v>
      </c>
      <c r="BB2185">
        <f t="shared" si="1234"/>
        <v>0</v>
      </c>
    </row>
    <row r="2186" spans="1:54" x14ac:dyDescent="0.25">
      <c r="A2186">
        <v>320</v>
      </c>
      <c r="B2186" s="11" t="s">
        <v>11000</v>
      </c>
      <c r="C2186" s="11" t="s">
        <v>11001</v>
      </c>
      <c r="D2186" s="11" t="s">
        <v>11002</v>
      </c>
      <c r="K2186">
        <f t="shared" si="1204"/>
        <v>320</v>
      </c>
      <c r="L2186">
        <f t="shared" si="1205"/>
        <v>0.1171544939</v>
      </c>
      <c r="M2186">
        <f t="shared" si="1206"/>
        <v>0.25887387989999999</v>
      </c>
      <c r="N2186">
        <f t="shared" si="1207"/>
        <v>0.1112764403</v>
      </c>
      <c r="O2186">
        <f t="shared" si="1208"/>
        <v>0</v>
      </c>
      <c r="P2186">
        <f t="shared" si="1208"/>
        <v>0</v>
      </c>
      <c r="Q2186">
        <f t="shared" si="1209"/>
        <v>0</v>
      </c>
      <c r="R2186">
        <f t="shared" si="1210"/>
        <v>0</v>
      </c>
      <c r="S2186">
        <f t="shared" si="1211"/>
        <v>0</v>
      </c>
      <c r="V2186">
        <v>320</v>
      </c>
      <c r="W2186" s="7">
        <v>3.080000000000025E-4</v>
      </c>
      <c r="X2186" s="8">
        <v>3.7889857290000002</v>
      </c>
      <c r="Z2186">
        <f t="shared" si="1200"/>
        <v>320</v>
      </c>
      <c r="AA2186">
        <f t="shared" si="1212"/>
        <v>0.11710736990000001</v>
      </c>
      <c r="AB2186">
        <f t="shared" si="1213"/>
        <v>0.25861053989999999</v>
      </c>
      <c r="AC2186">
        <f t="shared" si="1214"/>
        <v>0.1111794203</v>
      </c>
      <c r="AD2186">
        <f t="shared" si="1215"/>
        <v>0</v>
      </c>
      <c r="AE2186">
        <f t="shared" si="1216"/>
        <v>0</v>
      </c>
      <c r="AF2186">
        <f t="shared" si="1217"/>
        <v>0</v>
      </c>
      <c r="AG2186">
        <f t="shared" si="1218"/>
        <v>0</v>
      </c>
      <c r="AH2186">
        <f t="shared" si="1201"/>
        <v>0</v>
      </c>
      <c r="AJ2186">
        <f t="shared" si="1202"/>
        <v>0</v>
      </c>
      <c r="AK2186">
        <f t="shared" si="1219"/>
        <v>2.8913252227542441</v>
      </c>
      <c r="AL2186">
        <f t="shared" si="1220"/>
        <v>1.7015408521337618</v>
      </c>
      <c r="AM2186">
        <f t="shared" si="1221"/>
        <v>1.630644764767849</v>
      </c>
      <c r="AN2186" t="e">
        <f t="shared" si="1222"/>
        <v>#DIV/0!</v>
      </c>
      <c r="AO2186" t="e">
        <f t="shared" si="1223"/>
        <v>#DIV/0!</v>
      </c>
      <c r="AP2186" t="e">
        <f t="shared" si="1224"/>
        <v>#DIV/0!</v>
      </c>
      <c r="AQ2186" t="e">
        <f t="shared" si="1225"/>
        <v>#DIV/0!</v>
      </c>
      <c r="AR2186">
        <f t="shared" si="1226"/>
        <v>0</v>
      </c>
      <c r="AT2186">
        <f t="shared" si="1203"/>
        <v>320</v>
      </c>
      <c r="AU2186">
        <f t="shared" si="1227"/>
        <v>1.9850752227542441</v>
      </c>
      <c r="AV2186">
        <f t="shared" si="1228"/>
        <v>0.79529085213376183</v>
      </c>
      <c r="AW2186">
        <f t="shared" si="1229"/>
        <v>0.72439476476784903</v>
      </c>
      <c r="AX2186" t="e">
        <f t="shared" si="1230"/>
        <v>#DIV/0!</v>
      </c>
      <c r="AY2186" t="e">
        <f t="shared" si="1231"/>
        <v>#DIV/0!</v>
      </c>
      <c r="AZ2186" t="e">
        <f t="shared" si="1232"/>
        <v>#DIV/0!</v>
      </c>
      <c r="BA2186" t="e">
        <f t="shared" si="1233"/>
        <v>#DIV/0!</v>
      </c>
      <c r="BB2186">
        <f t="shared" si="1234"/>
        <v>0</v>
      </c>
    </row>
    <row r="2187" spans="1:54" x14ac:dyDescent="0.25">
      <c r="A2187">
        <v>319</v>
      </c>
      <c r="B2187" s="12" t="s">
        <v>11005</v>
      </c>
      <c r="C2187" s="12" t="s">
        <v>11006</v>
      </c>
      <c r="D2187" s="12" t="s">
        <v>11007</v>
      </c>
      <c r="K2187">
        <f t="shared" si="1204"/>
        <v>319</v>
      </c>
      <c r="L2187">
        <f t="shared" si="1205"/>
        <v>0.1185359731</v>
      </c>
      <c r="M2187">
        <f t="shared" si="1206"/>
        <v>0.2603963614</v>
      </c>
      <c r="N2187">
        <f t="shared" si="1207"/>
        <v>0.1112686098</v>
      </c>
      <c r="O2187">
        <f t="shared" si="1208"/>
        <v>0</v>
      </c>
      <c r="P2187">
        <f t="shared" si="1208"/>
        <v>0</v>
      </c>
      <c r="Q2187">
        <f t="shared" si="1209"/>
        <v>0</v>
      </c>
      <c r="R2187">
        <f t="shared" si="1210"/>
        <v>0</v>
      </c>
      <c r="S2187">
        <f t="shared" si="1211"/>
        <v>0</v>
      </c>
      <c r="V2187">
        <v>319</v>
      </c>
      <c r="W2187" s="7">
        <v>3.4900000000000881E-4</v>
      </c>
      <c r="X2187" s="8">
        <v>3.8243477339999998</v>
      </c>
      <c r="Z2187">
        <f t="shared" si="1200"/>
        <v>319</v>
      </c>
      <c r="AA2187">
        <f t="shared" si="1212"/>
        <v>0.1184825761</v>
      </c>
      <c r="AB2187">
        <f t="shared" si="1213"/>
        <v>0.26009796639999999</v>
      </c>
      <c r="AC2187">
        <f t="shared" si="1214"/>
        <v>0.1111586748</v>
      </c>
      <c r="AD2187">
        <f t="shared" si="1215"/>
        <v>0</v>
      </c>
      <c r="AE2187">
        <f t="shared" si="1216"/>
        <v>0</v>
      </c>
      <c r="AF2187">
        <f t="shared" si="1217"/>
        <v>0</v>
      </c>
      <c r="AG2187">
        <f t="shared" si="1218"/>
        <v>0</v>
      </c>
      <c r="AH2187">
        <f t="shared" si="1201"/>
        <v>0</v>
      </c>
      <c r="AJ2187">
        <f t="shared" si="1202"/>
        <v>0</v>
      </c>
      <c r="AK2187">
        <f t="shared" si="1219"/>
        <v>2.9252784092696897</v>
      </c>
      <c r="AL2187">
        <f t="shared" si="1220"/>
        <v>1.7113274484390593</v>
      </c>
      <c r="AM2187">
        <f t="shared" si="1221"/>
        <v>1.6303404949589562</v>
      </c>
      <c r="AN2187" t="e">
        <f t="shared" si="1222"/>
        <v>#DIV/0!</v>
      </c>
      <c r="AO2187" t="e">
        <f t="shared" si="1223"/>
        <v>#DIV/0!</v>
      </c>
      <c r="AP2187" t="e">
        <f t="shared" si="1224"/>
        <v>#DIV/0!</v>
      </c>
      <c r="AQ2187" t="e">
        <f t="shared" si="1225"/>
        <v>#DIV/0!</v>
      </c>
      <c r="AR2187">
        <f t="shared" si="1226"/>
        <v>0</v>
      </c>
      <c r="AT2187">
        <f t="shared" si="1203"/>
        <v>319</v>
      </c>
      <c r="AU2187">
        <f t="shared" si="1227"/>
        <v>2.0161875001787806</v>
      </c>
      <c r="AV2187">
        <f t="shared" si="1228"/>
        <v>0.8022365393481502</v>
      </c>
      <c r="AW2187">
        <f t="shared" si="1229"/>
        <v>0.72124958586804711</v>
      </c>
      <c r="AX2187" t="e">
        <f t="shared" si="1230"/>
        <v>#DIV/0!</v>
      </c>
      <c r="AY2187" t="e">
        <f t="shared" si="1231"/>
        <v>#DIV/0!</v>
      </c>
      <c r="AZ2187" t="e">
        <f t="shared" si="1232"/>
        <v>#DIV/0!</v>
      </c>
      <c r="BA2187" t="e">
        <f t="shared" si="1233"/>
        <v>#DIV/0!</v>
      </c>
      <c r="BB2187">
        <f t="shared" si="1234"/>
        <v>0</v>
      </c>
    </row>
    <row r="2188" spans="1:54" x14ac:dyDescent="0.25">
      <c r="A2188">
        <v>318</v>
      </c>
      <c r="B2188" s="11" t="s">
        <v>11010</v>
      </c>
      <c r="C2188" s="11" t="s">
        <v>11011</v>
      </c>
      <c r="D2188" s="11" t="s">
        <v>11012</v>
      </c>
      <c r="K2188">
        <f t="shared" si="1204"/>
        <v>318</v>
      </c>
      <c r="L2188">
        <f t="shared" si="1205"/>
        <v>0.12054940309999999</v>
      </c>
      <c r="M2188">
        <f t="shared" si="1206"/>
        <v>0.26314893360000002</v>
      </c>
      <c r="N2188">
        <f t="shared" si="1207"/>
        <v>0.1130372062</v>
      </c>
      <c r="O2188">
        <f t="shared" si="1208"/>
        <v>0</v>
      </c>
      <c r="P2188">
        <f t="shared" si="1208"/>
        <v>0</v>
      </c>
      <c r="Q2188">
        <f t="shared" si="1209"/>
        <v>0</v>
      </c>
      <c r="R2188">
        <f t="shared" si="1210"/>
        <v>0</v>
      </c>
      <c r="S2188">
        <f t="shared" si="1211"/>
        <v>0</v>
      </c>
      <c r="V2188">
        <v>318</v>
      </c>
      <c r="W2188" s="7">
        <v>4.9399999999998729E-4</v>
      </c>
      <c r="X2188" s="8">
        <v>3.7927033899999998</v>
      </c>
      <c r="Z2188">
        <f t="shared" si="1200"/>
        <v>318</v>
      </c>
      <c r="AA2188">
        <f t="shared" si="1212"/>
        <v>0.12047382109999999</v>
      </c>
      <c r="AB2188">
        <f t="shared" si="1213"/>
        <v>0.26272656360000002</v>
      </c>
      <c r="AC2188">
        <f t="shared" si="1214"/>
        <v>0.1128815962</v>
      </c>
      <c r="AD2188">
        <f t="shared" si="1215"/>
        <v>0</v>
      </c>
      <c r="AE2188">
        <f t="shared" si="1216"/>
        <v>0</v>
      </c>
      <c r="AF2188">
        <f t="shared" si="1217"/>
        <v>0</v>
      </c>
      <c r="AG2188">
        <f t="shared" si="1218"/>
        <v>0</v>
      </c>
      <c r="AH2188">
        <f t="shared" si="1201"/>
        <v>0</v>
      </c>
      <c r="AJ2188">
        <f t="shared" si="1202"/>
        <v>0</v>
      </c>
      <c r="AK2188">
        <f t="shared" si="1219"/>
        <v>2.9744413005386128</v>
      </c>
      <c r="AL2188">
        <f t="shared" si="1220"/>
        <v>1.7286224338690188</v>
      </c>
      <c r="AM2188">
        <f t="shared" si="1221"/>
        <v>1.6556102144217453</v>
      </c>
      <c r="AN2188" t="e">
        <f t="shared" si="1222"/>
        <v>#DIV/0!</v>
      </c>
      <c r="AO2188" t="e">
        <f t="shared" si="1223"/>
        <v>#DIV/0!</v>
      </c>
      <c r="AP2188" t="e">
        <f t="shared" si="1224"/>
        <v>#DIV/0!</v>
      </c>
      <c r="AQ2188" t="e">
        <f t="shared" si="1225"/>
        <v>#DIV/0!</v>
      </c>
      <c r="AR2188">
        <f t="shared" si="1226"/>
        <v>0</v>
      </c>
      <c r="AT2188">
        <f t="shared" si="1203"/>
        <v>318</v>
      </c>
      <c r="AU2188">
        <f t="shared" si="1227"/>
        <v>2.0624916150040216</v>
      </c>
      <c r="AV2188">
        <f t="shared" si="1228"/>
        <v>0.8166727483344276</v>
      </c>
      <c r="AW2188">
        <f t="shared" si="1229"/>
        <v>0.74366052888715406</v>
      </c>
      <c r="AX2188" t="e">
        <f t="shared" si="1230"/>
        <v>#DIV/0!</v>
      </c>
      <c r="AY2188" t="e">
        <f t="shared" si="1231"/>
        <v>#DIV/0!</v>
      </c>
      <c r="AZ2188" t="e">
        <f t="shared" si="1232"/>
        <v>#DIV/0!</v>
      </c>
      <c r="BA2188" t="e">
        <f t="shared" si="1233"/>
        <v>#DIV/0!</v>
      </c>
      <c r="BB2188">
        <f t="shared" si="1234"/>
        <v>0</v>
      </c>
    </row>
    <row r="2189" spans="1:54" x14ac:dyDescent="0.25">
      <c r="A2189">
        <v>317</v>
      </c>
      <c r="B2189" s="12" t="s">
        <v>11015</v>
      </c>
      <c r="C2189" s="12" t="s">
        <v>11016</v>
      </c>
      <c r="D2189" s="12" t="s">
        <v>11017</v>
      </c>
      <c r="K2189">
        <f t="shared" si="1204"/>
        <v>317</v>
      </c>
      <c r="L2189">
        <f t="shared" si="1205"/>
        <v>0.1210393682</v>
      </c>
      <c r="M2189">
        <f t="shared" si="1206"/>
        <v>0.26414737109999997</v>
      </c>
      <c r="N2189">
        <f t="shared" si="1207"/>
        <v>0.11329293999999999</v>
      </c>
      <c r="O2189">
        <f t="shared" si="1208"/>
        <v>0</v>
      </c>
      <c r="P2189">
        <f t="shared" si="1208"/>
        <v>0</v>
      </c>
      <c r="Q2189">
        <f t="shared" si="1209"/>
        <v>0</v>
      </c>
      <c r="R2189">
        <f t="shared" si="1210"/>
        <v>0</v>
      </c>
      <c r="S2189">
        <f t="shared" si="1211"/>
        <v>0</v>
      </c>
      <c r="V2189">
        <v>317</v>
      </c>
      <c r="W2189" s="7">
        <v>3.4300000000000281E-4</v>
      </c>
      <c r="X2189" s="8">
        <v>3.772372007</v>
      </c>
      <c r="Z2189">
        <f t="shared" si="1200"/>
        <v>317</v>
      </c>
      <c r="AA2189">
        <f t="shared" si="1212"/>
        <v>0.1209868892</v>
      </c>
      <c r="AB2189">
        <f t="shared" si="1213"/>
        <v>0.26385410609999999</v>
      </c>
      <c r="AC2189">
        <f t="shared" si="1214"/>
        <v>0.11318489499999999</v>
      </c>
      <c r="AD2189">
        <f t="shared" si="1215"/>
        <v>0</v>
      </c>
      <c r="AE2189">
        <f t="shared" si="1216"/>
        <v>0</v>
      </c>
      <c r="AF2189">
        <f t="shared" si="1217"/>
        <v>0</v>
      </c>
      <c r="AG2189">
        <f t="shared" si="1218"/>
        <v>0</v>
      </c>
      <c r="AH2189">
        <f t="shared" si="1201"/>
        <v>0</v>
      </c>
      <c r="AJ2189">
        <f t="shared" si="1202"/>
        <v>0</v>
      </c>
      <c r="AK2189">
        <f t="shared" si="1219"/>
        <v>2.9871087077204783</v>
      </c>
      <c r="AL2189">
        <f t="shared" si="1220"/>
        <v>1.7360411555769928</v>
      </c>
      <c r="AM2189">
        <f t="shared" si="1221"/>
        <v>1.6600586330143754</v>
      </c>
      <c r="AN2189" t="e">
        <f t="shared" si="1222"/>
        <v>#DIV/0!</v>
      </c>
      <c r="AO2189" t="e">
        <f t="shared" si="1223"/>
        <v>#DIV/0!</v>
      </c>
      <c r="AP2189" t="e">
        <f t="shared" si="1224"/>
        <v>#DIV/0!</v>
      </c>
      <c r="AQ2189" t="e">
        <f t="shared" si="1225"/>
        <v>#DIV/0!</v>
      </c>
      <c r="AR2189">
        <f t="shared" si="1226"/>
        <v>0</v>
      </c>
      <c r="AT2189">
        <f t="shared" si="1203"/>
        <v>317</v>
      </c>
      <c r="AU2189">
        <f t="shared" si="1227"/>
        <v>2.0722822092977653</v>
      </c>
      <c r="AV2189">
        <f t="shared" si="1228"/>
        <v>0.82121465715427988</v>
      </c>
      <c r="AW2189">
        <f t="shared" si="1229"/>
        <v>0.74523213459166249</v>
      </c>
      <c r="AX2189" t="e">
        <f t="shared" si="1230"/>
        <v>#DIV/0!</v>
      </c>
      <c r="AY2189" t="e">
        <f t="shared" si="1231"/>
        <v>#DIV/0!</v>
      </c>
      <c r="AZ2189" t="e">
        <f t="shared" si="1232"/>
        <v>#DIV/0!</v>
      </c>
      <c r="BA2189" t="e">
        <f t="shared" si="1233"/>
        <v>#DIV/0!</v>
      </c>
      <c r="BB2189">
        <f t="shared" si="1234"/>
        <v>0</v>
      </c>
    </row>
    <row r="2190" spans="1:54" x14ac:dyDescent="0.25">
      <c r="A2190">
        <v>316</v>
      </c>
      <c r="B2190" s="11" t="s">
        <v>11020</v>
      </c>
      <c r="C2190" s="11" t="s">
        <v>11021</v>
      </c>
      <c r="D2190" s="11" t="s">
        <v>11022</v>
      </c>
      <c r="K2190">
        <f t="shared" si="1204"/>
        <v>316</v>
      </c>
      <c r="L2190">
        <f t="shared" si="1205"/>
        <v>0.12304639069999999</v>
      </c>
      <c r="M2190">
        <f t="shared" si="1206"/>
        <v>0.26736247540000002</v>
      </c>
      <c r="N2190">
        <f t="shared" si="1207"/>
        <v>0.1150665432</v>
      </c>
      <c r="O2190">
        <f t="shared" si="1208"/>
        <v>0</v>
      </c>
      <c r="P2190">
        <f t="shared" si="1208"/>
        <v>0</v>
      </c>
      <c r="Q2190">
        <f t="shared" si="1209"/>
        <v>0</v>
      </c>
      <c r="R2190">
        <f t="shared" si="1210"/>
        <v>0</v>
      </c>
      <c r="S2190">
        <f t="shared" si="1211"/>
        <v>0</v>
      </c>
      <c r="V2190">
        <v>316</v>
      </c>
      <c r="W2190" s="7">
        <v>4.530000000000018E-4</v>
      </c>
      <c r="X2190" s="8">
        <v>3.7723247999999998</v>
      </c>
      <c r="Z2190">
        <f t="shared" si="1200"/>
        <v>316</v>
      </c>
      <c r="AA2190">
        <f t="shared" si="1212"/>
        <v>0.12297708169999999</v>
      </c>
      <c r="AB2190">
        <f t="shared" si="1213"/>
        <v>0.26697516040000002</v>
      </c>
      <c r="AC2190">
        <f t="shared" si="1214"/>
        <v>0.1149238482</v>
      </c>
      <c r="AD2190">
        <f t="shared" si="1215"/>
        <v>0</v>
      </c>
      <c r="AE2190">
        <f t="shared" si="1216"/>
        <v>0</v>
      </c>
      <c r="AF2190">
        <f t="shared" si="1217"/>
        <v>0</v>
      </c>
      <c r="AG2190">
        <f t="shared" si="1218"/>
        <v>0</v>
      </c>
      <c r="AH2190">
        <f t="shared" si="1201"/>
        <v>0</v>
      </c>
      <c r="AJ2190">
        <f t="shared" si="1202"/>
        <v>0</v>
      </c>
      <c r="AK2190">
        <f t="shared" si="1219"/>
        <v>3.0362456132653639</v>
      </c>
      <c r="AL2190">
        <f t="shared" si="1220"/>
        <v>1.7565762868799601</v>
      </c>
      <c r="AM2190">
        <f t="shared" si="1221"/>
        <v>1.6855634874569048</v>
      </c>
      <c r="AN2190" t="e">
        <f t="shared" si="1222"/>
        <v>#DIV/0!</v>
      </c>
      <c r="AO2190" t="e">
        <f t="shared" si="1223"/>
        <v>#DIV/0!</v>
      </c>
      <c r="AP2190" t="e">
        <f t="shared" si="1224"/>
        <v>#DIV/0!</v>
      </c>
      <c r="AQ2190" t="e">
        <f t="shared" si="1225"/>
        <v>#DIV/0!</v>
      </c>
      <c r="AR2190">
        <f t="shared" si="1226"/>
        <v>0</v>
      </c>
      <c r="AT2190">
        <f t="shared" si="1203"/>
        <v>316</v>
      </c>
      <c r="AU2190">
        <f t="shared" si="1227"/>
        <v>2.1185240942780221</v>
      </c>
      <c r="AV2190">
        <f t="shared" si="1228"/>
        <v>0.83885476789261837</v>
      </c>
      <c r="AW2190">
        <f t="shared" si="1229"/>
        <v>0.76784196846956299</v>
      </c>
      <c r="AX2190" t="e">
        <f t="shared" si="1230"/>
        <v>#DIV/0!</v>
      </c>
      <c r="AY2190" t="e">
        <f t="shared" si="1231"/>
        <v>#DIV/0!</v>
      </c>
      <c r="AZ2190" t="e">
        <f t="shared" si="1232"/>
        <v>#DIV/0!</v>
      </c>
      <c r="BA2190" t="e">
        <f t="shared" si="1233"/>
        <v>#DIV/0!</v>
      </c>
      <c r="BB2190">
        <f t="shared" si="1234"/>
        <v>0</v>
      </c>
    </row>
    <row r="2191" spans="1:54" x14ac:dyDescent="0.25">
      <c r="A2191">
        <v>315</v>
      </c>
      <c r="B2191" s="12" t="s">
        <v>11025</v>
      </c>
      <c r="C2191" s="12" t="s">
        <v>11026</v>
      </c>
      <c r="D2191" s="12" t="s">
        <v>11027</v>
      </c>
      <c r="K2191">
        <f t="shared" si="1204"/>
        <v>315</v>
      </c>
      <c r="L2191">
        <f t="shared" si="1205"/>
        <v>0.1244995892</v>
      </c>
      <c r="M2191">
        <f t="shared" si="1206"/>
        <v>0.2696126103</v>
      </c>
      <c r="N2191">
        <f t="shared" si="1207"/>
        <v>0.1155486032</v>
      </c>
      <c r="O2191">
        <f t="shared" si="1208"/>
        <v>0</v>
      </c>
      <c r="P2191">
        <f t="shared" si="1208"/>
        <v>0</v>
      </c>
      <c r="Q2191">
        <f t="shared" si="1209"/>
        <v>0</v>
      </c>
      <c r="R2191">
        <f t="shared" si="1210"/>
        <v>0</v>
      </c>
      <c r="S2191">
        <f t="shared" si="1211"/>
        <v>0</v>
      </c>
      <c r="V2191">
        <v>315</v>
      </c>
      <c r="W2191" s="7">
        <v>4.9999999999999329E-4</v>
      </c>
      <c r="X2191" s="8">
        <v>3.7007598879999999</v>
      </c>
      <c r="Z2191">
        <f t="shared" si="1200"/>
        <v>315</v>
      </c>
      <c r="AA2191">
        <f t="shared" si="1212"/>
        <v>0.1244230892</v>
      </c>
      <c r="AB2191">
        <f t="shared" si="1213"/>
        <v>0.26918511030000003</v>
      </c>
      <c r="AC2191">
        <f t="shared" si="1214"/>
        <v>0.11539110320000001</v>
      </c>
      <c r="AD2191">
        <f t="shared" si="1215"/>
        <v>0</v>
      </c>
      <c r="AE2191">
        <f t="shared" si="1216"/>
        <v>0</v>
      </c>
      <c r="AF2191">
        <f t="shared" si="1217"/>
        <v>0</v>
      </c>
      <c r="AG2191">
        <f t="shared" si="1218"/>
        <v>0</v>
      </c>
      <c r="AH2191">
        <f t="shared" si="1201"/>
        <v>0</v>
      </c>
      <c r="AJ2191">
        <f t="shared" si="1202"/>
        <v>0</v>
      </c>
      <c r="AK2191">
        <f t="shared" si="1219"/>
        <v>3.0719468501782239</v>
      </c>
      <c r="AL2191">
        <f t="shared" si="1220"/>
        <v>1.7711167616706356</v>
      </c>
      <c r="AM2191">
        <f t="shared" si="1221"/>
        <v>1.6924166165477534</v>
      </c>
      <c r="AN2191" t="e">
        <f t="shared" si="1222"/>
        <v>#DIV/0!</v>
      </c>
      <c r="AO2191" t="e">
        <f t="shared" si="1223"/>
        <v>#DIV/0!</v>
      </c>
      <c r="AP2191" t="e">
        <f t="shared" si="1224"/>
        <v>#DIV/0!</v>
      </c>
      <c r="AQ2191" t="e">
        <f t="shared" si="1225"/>
        <v>#DIV/0!</v>
      </c>
      <c r="AR2191">
        <f t="shared" si="1226"/>
        <v>0</v>
      </c>
      <c r="AT2191">
        <f t="shared" si="1203"/>
        <v>315</v>
      </c>
      <c r="AU2191">
        <f t="shared" si="1227"/>
        <v>2.1513119295433034</v>
      </c>
      <c r="AV2191">
        <f t="shared" si="1228"/>
        <v>0.850481841035715</v>
      </c>
      <c r="AW2191">
        <f t="shared" si="1229"/>
        <v>0.77178169591283285</v>
      </c>
      <c r="AX2191" t="e">
        <f t="shared" si="1230"/>
        <v>#DIV/0!</v>
      </c>
      <c r="AY2191" t="e">
        <f t="shared" si="1231"/>
        <v>#DIV/0!</v>
      </c>
      <c r="AZ2191" t="e">
        <f t="shared" si="1232"/>
        <v>#DIV/0!</v>
      </c>
      <c r="BA2191" t="e">
        <f t="shared" si="1233"/>
        <v>#DIV/0!</v>
      </c>
      <c r="BB2191">
        <f t="shared" si="1234"/>
        <v>0</v>
      </c>
    </row>
    <row r="2192" spans="1:54" x14ac:dyDescent="0.25">
      <c r="A2192">
        <v>314</v>
      </c>
      <c r="B2192" s="11" t="s">
        <v>11030</v>
      </c>
      <c r="C2192" s="11" t="s">
        <v>11031</v>
      </c>
      <c r="D2192" s="11" t="s">
        <v>11032</v>
      </c>
      <c r="K2192">
        <f t="shared" si="1204"/>
        <v>314</v>
      </c>
      <c r="L2192">
        <f t="shared" si="1205"/>
        <v>0.1267462969</v>
      </c>
      <c r="M2192">
        <f t="shared" si="1206"/>
        <v>0.27204880120000002</v>
      </c>
      <c r="N2192">
        <f t="shared" si="1207"/>
        <v>0.11625047030000001</v>
      </c>
      <c r="O2192">
        <f t="shared" si="1208"/>
        <v>0</v>
      </c>
      <c r="P2192">
        <f t="shared" si="1208"/>
        <v>0</v>
      </c>
      <c r="Q2192">
        <f t="shared" si="1209"/>
        <v>0</v>
      </c>
      <c r="R2192">
        <f t="shared" si="1210"/>
        <v>0</v>
      </c>
      <c r="S2192">
        <f t="shared" si="1211"/>
        <v>0</v>
      </c>
      <c r="V2192">
        <v>314</v>
      </c>
      <c r="W2192" s="7">
        <v>3.029999999999975E-4</v>
      </c>
      <c r="X2192" s="8">
        <v>3.8233187200000001</v>
      </c>
      <c r="Z2192">
        <f t="shared" si="1200"/>
        <v>314</v>
      </c>
      <c r="AA2192">
        <f t="shared" si="1212"/>
        <v>0.1266999379</v>
      </c>
      <c r="AB2192">
        <f t="shared" si="1213"/>
        <v>0.27178973620000002</v>
      </c>
      <c r="AC2192">
        <f t="shared" si="1214"/>
        <v>0.11615502530000001</v>
      </c>
      <c r="AD2192">
        <f t="shared" si="1215"/>
        <v>0</v>
      </c>
      <c r="AE2192">
        <f t="shared" si="1216"/>
        <v>0</v>
      </c>
      <c r="AF2192">
        <f t="shared" si="1217"/>
        <v>0</v>
      </c>
      <c r="AG2192">
        <f t="shared" si="1218"/>
        <v>0</v>
      </c>
      <c r="AH2192">
        <f t="shared" si="1201"/>
        <v>0</v>
      </c>
      <c r="AJ2192">
        <f t="shared" si="1202"/>
        <v>0</v>
      </c>
      <c r="AK2192">
        <f t="shared" si="1219"/>
        <v>3.1281611608601789</v>
      </c>
      <c r="AL2192">
        <f t="shared" si="1220"/>
        <v>1.7882540267453282</v>
      </c>
      <c r="AM2192">
        <f t="shared" si="1221"/>
        <v>1.7036208985065384</v>
      </c>
      <c r="AN2192" t="e">
        <f t="shared" si="1222"/>
        <v>#DIV/0!</v>
      </c>
      <c r="AO2192" t="e">
        <f t="shared" si="1223"/>
        <v>#DIV/0!</v>
      </c>
      <c r="AP2192" t="e">
        <f t="shared" si="1224"/>
        <v>#DIV/0!</v>
      </c>
      <c r="AQ2192" t="e">
        <f t="shared" si="1225"/>
        <v>#DIV/0!</v>
      </c>
      <c r="AR2192">
        <f t="shared" si="1226"/>
        <v>0</v>
      </c>
      <c r="AT2192">
        <f t="shared" si="1203"/>
        <v>314</v>
      </c>
      <c r="AU2192">
        <f t="shared" si="1227"/>
        <v>2.2045942818792872</v>
      </c>
      <c r="AV2192">
        <f t="shared" si="1228"/>
        <v>0.86468714776443645</v>
      </c>
      <c r="AW2192">
        <f t="shared" si="1229"/>
        <v>0.78005401952564668</v>
      </c>
      <c r="AX2192" t="e">
        <f t="shared" si="1230"/>
        <v>#DIV/0!</v>
      </c>
      <c r="AY2192" t="e">
        <f t="shared" si="1231"/>
        <v>#DIV/0!</v>
      </c>
      <c r="AZ2192" t="e">
        <f t="shared" si="1232"/>
        <v>#DIV/0!</v>
      </c>
      <c r="BA2192" t="e">
        <f t="shared" si="1233"/>
        <v>#DIV/0!</v>
      </c>
      <c r="BB2192">
        <f t="shared" si="1234"/>
        <v>0</v>
      </c>
    </row>
    <row r="2193" spans="1:54" x14ac:dyDescent="0.25">
      <c r="A2193">
        <v>313</v>
      </c>
      <c r="B2193" s="12" t="s">
        <v>11035</v>
      </c>
      <c r="C2193" s="12" t="s">
        <v>11036</v>
      </c>
      <c r="D2193" s="12" t="s">
        <v>11037</v>
      </c>
      <c r="K2193">
        <f t="shared" si="1204"/>
        <v>313</v>
      </c>
      <c r="L2193">
        <f t="shared" si="1205"/>
        <v>0.12801682950000001</v>
      </c>
      <c r="M2193">
        <f t="shared" si="1206"/>
        <v>0.27489787339999999</v>
      </c>
      <c r="N2193">
        <f t="shared" si="1207"/>
        <v>0.11840454490000001</v>
      </c>
      <c r="O2193">
        <f t="shared" si="1208"/>
        <v>0</v>
      </c>
      <c r="P2193">
        <f t="shared" si="1208"/>
        <v>0</v>
      </c>
      <c r="Q2193">
        <f t="shared" si="1209"/>
        <v>0</v>
      </c>
      <c r="R2193">
        <f t="shared" si="1210"/>
        <v>0</v>
      </c>
      <c r="S2193">
        <f t="shared" si="1211"/>
        <v>0</v>
      </c>
      <c r="V2193">
        <v>313</v>
      </c>
      <c r="W2193" s="7">
        <v>3.6800000000000699E-4</v>
      </c>
      <c r="X2193" s="8">
        <v>3.7933690549999999</v>
      </c>
      <c r="Z2193">
        <f t="shared" si="1200"/>
        <v>313</v>
      </c>
      <c r="AA2193">
        <f t="shared" si="1212"/>
        <v>0.12796052550000001</v>
      </c>
      <c r="AB2193">
        <f t="shared" si="1213"/>
        <v>0.27458323339999996</v>
      </c>
      <c r="AC2193">
        <f t="shared" si="1214"/>
        <v>0.1182886249</v>
      </c>
      <c r="AD2193">
        <f t="shared" si="1215"/>
        <v>0</v>
      </c>
      <c r="AE2193">
        <f t="shared" si="1216"/>
        <v>0</v>
      </c>
      <c r="AF2193">
        <f t="shared" si="1217"/>
        <v>0</v>
      </c>
      <c r="AG2193">
        <f t="shared" si="1218"/>
        <v>0</v>
      </c>
      <c r="AH2193">
        <f t="shared" si="1201"/>
        <v>0</v>
      </c>
      <c r="AJ2193">
        <f t="shared" si="1202"/>
        <v>0</v>
      </c>
      <c r="AK2193">
        <f t="shared" si="1219"/>
        <v>3.1592844686971113</v>
      </c>
      <c r="AL2193">
        <f t="shared" si="1220"/>
        <v>1.8066339798901581</v>
      </c>
      <c r="AM2193">
        <f t="shared" si="1221"/>
        <v>1.7349139472422024</v>
      </c>
      <c r="AN2193" t="e">
        <f t="shared" si="1222"/>
        <v>#DIV/0!</v>
      </c>
      <c r="AO2193" t="e">
        <f t="shared" si="1223"/>
        <v>#DIV/0!</v>
      </c>
      <c r="AP2193" t="e">
        <f t="shared" si="1224"/>
        <v>#DIV/0!</v>
      </c>
      <c r="AQ2193" t="e">
        <f t="shared" si="1225"/>
        <v>#DIV/0!</v>
      </c>
      <c r="AR2193">
        <f t="shared" si="1226"/>
        <v>0</v>
      </c>
      <c r="AT2193">
        <f t="shared" si="1203"/>
        <v>313</v>
      </c>
      <c r="AU2193">
        <f t="shared" si="1227"/>
        <v>2.2327668968121275</v>
      </c>
      <c r="AV2193">
        <f t="shared" si="1228"/>
        <v>0.88011640800517399</v>
      </c>
      <c r="AW2193">
        <f t="shared" si="1229"/>
        <v>0.80839637535721831</v>
      </c>
      <c r="AX2193" t="e">
        <f t="shared" si="1230"/>
        <v>#DIV/0!</v>
      </c>
      <c r="AY2193" t="e">
        <f t="shared" si="1231"/>
        <v>#DIV/0!</v>
      </c>
      <c r="AZ2193" t="e">
        <f t="shared" si="1232"/>
        <v>#DIV/0!</v>
      </c>
      <c r="BA2193" t="e">
        <f t="shared" si="1233"/>
        <v>#DIV/0!</v>
      </c>
      <c r="BB2193">
        <f t="shared" si="1234"/>
        <v>0</v>
      </c>
    </row>
    <row r="2194" spans="1:54" x14ac:dyDescent="0.25">
      <c r="A2194">
        <v>312</v>
      </c>
      <c r="B2194" s="11" t="s">
        <v>11040</v>
      </c>
      <c r="C2194" s="11" t="s">
        <v>11041</v>
      </c>
      <c r="D2194" s="11" t="s">
        <v>11042</v>
      </c>
      <c r="K2194">
        <f t="shared" si="1204"/>
        <v>312</v>
      </c>
      <c r="L2194">
        <f t="shared" si="1205"/>
        <v>0.12894086539999999</v>
      </c>
      <c r="M2194">
        <f t="shared" si="1206"/>
        <v>0.27598020429999998</v>
      </c>
      <c r="N2194">
        <f t="shared" si="1207"/>
        <v>0.1182499081</v>
      </c>
      <c r="O2194">
        <f t="shared" si="1208"/>
        <v>0</v>
      </c>
      <c r="P2194">
        <f t="shared" si="1208"/>
        <v>0</v>
      </c>
      <c r="Q2194">
        <f t="shared" si="1209"/>
        <v>0</v>
      </c>
      <c r="R2194">
        <f t="shared" si="1210"/>
        <v>0</v>
      </c>
      <c r="S2194">
        <f t="shared" si="1211"/>
        <v>0</v>
      </c>
      <c r="V2194">
        <v>312</v>
      </c>
      <c r="W2194" s="7">
        <v>2.9899999999998656E-4</v>
      </c>
      <c r="X2194" s="8">
        <v>3.7929277419999998</v>
      </c>
      <c r="Z2194">
        <f t="shared" si="1200"/>
        <v>312</v>
      </c>
      <c r="AA2194">
        <f t="shared" si="1212"/>
        <v>0.12889511840000001</v>
      </c>
      <c r="AB2194">
        <f t="shared" si="1213"/>
        <v>0.27572455930000001</v>
      </c>
      <c r="AC2194">
        <f t="shared" si="1214"/>
        <v>0.1181557231</v>
      </c>
      <c r="AD2194">
        <f t="shared" si="1215"/>
        <v>0</v>
      </c>
      <c r="AE2194">
        <f t="shared" si="1216"/>
        <v>0</v>
      </c>
      <c r="AF2194">
        <f t="shared" si="1217"/>
        <v>0</v>
      </c>
      <c r="AG2194">
        <f t="shared" si="1218"/>
        <v>0</v>
      </c>
      <c r="AH2194">
        <f t="shared" si="1201"/>
        <v>0</v>
      </c>
      <c r="AJ2194">
        <f t="shared" si="1202"/>
        <v>0</v>
      </c>
      <c r="AK2194">
        <f t="shared" si="1219"/>
        <v>3.182359122556083</v>
      </c>
      <c r="AL2194">
        <f t="shared" si="1220"/>
        <v>1.8141433901609048</v>
      </c>
      <c r="AM2194">
        <f t="shared" si="1221"/>
        <v>1.7329647049830372</v>
      </c>
      <c r="AN2194" t="e">
        <f t="shared" si="1222"/>
        <v>#DIV/0!</v>
      </c>
      <c r="AO2194" t="e">
        <f t="shared" si="1223"/>
        <v>#DIV/0!</v>
      </c>
      <c r="AP2194" t="e">
        <f t="shared" si="1224"/>
        <v>#DIV/0!</v>
      </c>
      <c r="AQ2194" t="e">
        <f t="shared" si="1225"/>
        <v>#DIV/0!</v>
      </c>
      <c r="AR2194">
        <f t="shared" si="1226"/>
        <v>0</v>
      </c>
      <c r="AT2194">
        <f t="shared" si="1203"/>
        <v>312</v>
      </c>
      <c r="AU2194">
        <f t="shared" si="1227"/>
        <v>2.2528719430689037</v>
      </c>
      <c r="AV2194">
        <f t="shared" si="1228"/>
        <v>0.88465621067372524</v>
      </c>
      <c r="AW2194">
        <f t="shared" si="1229"/>
        <v>0.80347752549585771</v>
      </c>
      <c r="AX2194" t="e">
        <f t="shared" si="1230"/>
        <v>#DIV/0!</v>
      </c>
      <c r="AY2194" t="e">
        <f t="shared" si="1231"/>
        <v>#DIV/0!</v>
      </c>
      <c r="AZ2194" t="e">
        <f t="shared" si="1232"/>
        <v>#DIV/0!</v>
      </c>
      <c r="BA2194" t="e">
        <f t="shared" si="1233"/>
        <v>#DIV/0!</v>
      </c>
      <c r="BB2194">
        <f t="shared" si="1234"/>
        <v>0</v>
      </c>
    </row>
    <row r="2195" spans="1:54" x14ac:dyDescent="0.25">
      <c r="A2195">
        <v>311</v>
      </c>
      <c r="B2195" s="12" t="s">
        <v>11045</v>
      </c>
      <c r="C2195" s="12" t="s">
        <v>11046</v>
      </c>
      <c r="D2195" s="12" t="s">
        <v>11047</v>
      </c>
      <c r="K2195">
        <f t="shared" si="1204"/>
        <v>311</v>
      </c>
      <c r="L2195">
        <f t="shared" si="1205"/>
        <v>0.13132031259999999</v>
      </c>
      <c r="M2195">
        <f t="shared" si="1206"/>
        <v>0.27925011519999998</v>
      </c>
      <c r="N2195">
        <f t="shared" si="1207"/>
        <v>0.1194842383</v>
      </c>
      <c r="O2195">
        <f t="shared" si="1208"/>
        <v>0</v>
      </c>
      <c r="P2195">
        <f t="shared" si="1208"/>
        <v>0</v>
      </c>
      <c r="Q2195">
        <f t="shared" si="1209"/>
        <v>0</v>
      </c>
      <c r="R2195">
        <f t="shared" si="1210"/>
        <v>0</v>
      </c>
      <c r="S2195">
        <f t="shared" si="1211"/>
        <v>0</v>
      </c>
      <c r="V2195">
        <v>311</v>
      </c>
      <c r="W2195" s="7">
        <v>4.0499999999999542E-4</v>
      </c>
      <c r="X2195" s="8">
        <v>3.7998445030000001</v>
      </c>
      <c r="Z2195">
        <f t="shared" si="1200"/>
        <v>311</v>
      </c>
      <c r="AA2195">
        <f t="shared" si="1212"/>
        <v>0.13125834759999999</v>
      </c>
      <c r="AB2195">
        <f t="shared" si="1213"/>
        <v>0.27890384019999998</v>
      </c>
      <c r="AC2195">
        <f t="shared" si="1214"/>
        <v>0.1193566633</v>
      </c>
      <c r="AD2195">
        <f t="shared" si="1215"/>
        <v>0</v>
      </c>
      <c r="AE2195">
        <f t="shared" si="1216"/>
        <v>0</v>
      </c>
      <c r="AF2195">
        <f t="shared" si="1217"/>
        <v>0</v>
      </c>
      <c r="AG2195">
        <f t="shared" si="1218"/>
        <v>0</v>
      </c>
      <c r="AH2195">
        <f t="shared" si="1201"/>
        <v>0</v>
      </c>
      <c r="AJ2195">
        <f t="shared" si="1202"/>
        <v>0</v>
      </c>
      <c r="AK2195">
        <f t="shared" si="1219"/>
        <v>3.2407061266681554</v>
      </c>
      <c r="AL2195">
        <f t="shared" si="1220"/>
        <v>1.8350616262616082</v>
      </c>
      <c r="AM2195">
        <f t="shared" si="1221"/>
        <v>1.7505786378911696</v>
      </c>
      <c r="AN2195" t="e">
        <f t="shared" si="1222"/>
        <v>#DIV/0!</v>
      </c>
      <c r="AO2195" t="e">
        <f t="shared" si="1223"/>
        <v>#DIV/0!</v>
      </c>
      <c r="AP2195" t="e">
        <f t="shared" si="1224"/>
        <v>#DIV/0!</v>
      </c>
      <c r="AQ2195" t="e">
        <f t="shared" si="1225"/>
        <v>#DIV/0!</v>
      </c>
      <c r="AR2195">
        <f t="shared" si="1226"/>
        <v>0</v>
      </c>
      <c r="AT2195">
        <f t="shared" si="1203"/>
        <v>311</v>
      </c>
      <c r="AU2195">
        <f t="shared" si="1227"/>
        <v>2.3082302424237824</v>
      </c>
      <c r="AV2195">
        <f t="shared" si="1228"/>
        <v>0.90258574201723518</v>
      </c>
      <c r="AW2195">
        <f t="shared" si="1229"/>
        <v>0.81810275364679663</v>
      </c>
      <c r="AX2195" t="e">
        <f t="shared" si="1230"/>
        <v>#DIV/0!</v>
      </c>
      <c r="AY2195" t="e">
        <f t="shared" si="1231"/>
        <v>#DIV/0!</v>
      </c>
      <c r="AZ2195" t="e">
        <f t="shared" si="1232"/>
        <v>#DIV/0!</v>
      </c>
      <c r="BA2195" t="e">
        <f t="shared" si="1233"/>
        <v>#DIV/0!</v>
      </c>
      <c r="BB2195">
        <f t="shared" si="1234"/>
        <v>0</v>
      </c>
    </row>
    <row r="2196" spans="1:54" x14ac:dyDescent="0.25">
      <c r="A2196">
        <v>310</v>
      </c>
      <c r="B2196" s="11" t="s">
        <v>11050</v>
      </c>
      <c r="C2196" s="11" t="s">
        <v>11051</v>
      </c>
      <c r="D2196" s="11" t="s">
        <v>11052</v>
      </c>
      <c r="K2196">
        <f t="shared" si="1204"/>
        <v>310</v>
      </c>
      <c r="L2196">
        <f t="shared" si="1205"/>
        <v>0.1328440011</v>
      </c>
      <c r="M2196">
        <f t="shared" si="1206"/>
        <v>0.2817746699</v>
      </c>
      <c r="N2196">
        <f t="shared" si="1207"/>
        <v>0.1205957383</v>
      </c>
      <c r="O2196">
        <f t="shared" si="1208"/>
        <v>0</v>
      </c>
      <c r="P2196">
        <f t="shared" si="1208"/>
        <v>0</v>
      </c>
      <c r="Q2196">
        <f t="shared" si="1209"/>
        <v>0</v>
      </c>
      <c r="R2196">
        <f t="shared" si="1210"/>
        <v>0</v>
      </c>
      <c r="S2196">
        <f t="shared" si="1211"/>
        <v>0</v>
      </c>
      <c r="V2196">
        <v>310</v>
      </c>
      <c r="W2196" s="7">
        <v>2.7499999999999725E-4</v>
      </c>
      <c r="X2196" s="8">
        <v>3.7398281099999999</v>
      </c>
      <c r="Z2196">
        <f t="shared" si="1200"/>
        <v>310</v>
      </c>
      <c r="AA2196">
        <f t="shared" si="1212"/>
        <v>0.1328019261</v>
      </c>
      <c r="AB2196">
        <f t="shared" si="1213"/>
        <v>0.28153954489999999</v>
      </c>
      <c r="AC2196">
        <f t="shared" si="1214"/>
        <v>0.12050911330000001</v>
      </c>
      <c r="AD2196">
        <f t="shared" si="1215"/>
        <v>0</v>
      </c>
      <c r="AE2196">
        <f t="shared" si="1216"/>
        <v>0</v>
      </c>
      <c r="AF2196">
        <f t="shared" si="1217"/>
        <v>0</v>
      </c>
      <c r="AG2196">
        <f t="shared" si="1218"/>
        <v>0</v>
      </c>
      <c r="AH2196">
        <f t="shared" si="1201"/>
        <v>0</v>
      </c>
      <c r="AJ2196">
        <f t="shared" si="1202"/>
        <v>0</v>
      </c>
      <c r="AK2196">
        <f t="shared" si="1219"/>
        <v>3.2788163451297447</v>
      </c>
      <c r="AL2196">
        <f t="shared" si="1220"/>
        <v>1.8524033758397389</v>
      </c>
      <c r="AM2196">
        <f t="shared" si="1221"/>
        <v>1.7674813754129692</v>
      </c>
      <c r="AN2196" t="e">
        <f t="shared" si="1222"/>
        <v>#DIV/0!</v>
      </c>
      <c r="AO2196" t="e">
        <f t="shared" si="1223"/>
        <v>#DIV/0!</v>
      </c>
      <c r="AP2196" t="e">
        <f t="shared" si="1224"/>
        <v>#DIV/0!</v>
      </c>
      <c r="AQ2196" t="e">
        <f t="shared" si="1225"/>
        <v>#DIV/0!</v>
      </c>
      <c r="AR2196">
        <f t="shared" si="1226"/>
        <v>0</v>
      </c>
      <c r="AT2196">
        <f t="shared" si="1203"/>
        <v>310</v>
      </c>
      <c r="AU2196">
        <f t="shared" si="1227"/>
        <v>2.3433324741620027</v>
      </c>
      <c r="AV2196">
        <f t="shared" si="1228"/>
        <v>0.91691950487199703</v>
      </c>
      <c r="AW2196">
        <f t="shared" si="1229"/>
        <v>0.83199750444522735</v>
      </c>
      <c r="AX2196" t="e">
        <f t="shared" si="1230"/>
        <v>#DIV/0!</v>
      </c>
      <c r="AY2196" t="e">
        <f t="shared" si="1231"/>
        <v>#DIV/0!</v>
      </c>
      <c r="AZ2196" t="e">
        <f t="shared" si="1232"/>
        <v>#DIV/0!</v>
      </c>
      <c r="BA2196" t="e">
        <f t="shared" si="1233"/>
        <v>#DIV/0!</v>
      </c>
      <c r="BB2196">
        <f t="shared" si="1234"/>
        <v>0</v>
      </c>
    </row>
    <row r="2197" spans="1:54" x14ac:dyDescent="0.25">
      <c r="A2197">
        <v>309</v>
      </c>
      <c r="B2197" s="12" t="s">
        <v>11055</v>
      </c>
      <c r="C2197" s="12" t="s">
        <v>11056</v>
      </c>
      <c r="D2197" s="12" t="s">
        <v>11057</v>
      </c>
      <c r="K2197">
        <f t="shared" si="1204"/>
        <v>309</v>
      </c>
      <c r="L2197">
        <f t="shared" si="1205"/>
        <v>0.13376030329999999</v>
      </c>
      <c r="M2197">
        <f t="shared" si="1206"/>
        <v>0.2836681902</v>
      </c>
      <c r="N2197">
        <f t="shared" si="1207"/>
        <v>0.1212665886</v>
      </c>
      <c r="O2197">
        <f t="shared" si="1208"/>
        <v>0</v>
      </c>
      <c r="P2197">
        <f t="shared" si="1208"/>
        <v>0</v>
      </c>
      <c r="Q2197">
        <f t="shared" si="1209"/>
        <v>0</v>
      </c>
      <c r="R2197">
        <f t="shared" si="1210"/>
        <v>0</v>
      </c>
      <c r="S2197">
        <f t="shared" si="1211"/>
        <v>0</v>
      </c>
      <c r="V2197">
        <v>309</v>
      </c>
      <c r="W2197" s="7">
        <v>3.6899999999998024E-4</v>
      </c>
      <c r="X2197" s="8">
        <v>3.8831558230000001</v>
      </c>
      <c r="Z2197">
        <f t="shared" si="1200"/>
        <v>309</v>
      </c>
      <c r="AA2197">
        <f t="shared" si="1212"/>
        <v>0.13370384629999998</v>
      </c>
      <c r="AB2197">
        <f t="shared" si="1213"/>
        <v>0.2833526952</v>
      </c>
      <c r="AC2197">
        <f t="shared" si="1214"/>
        <v>0.12115035360000001</v>
      </c>
      <c r="AD2197">
        <f t="shared" si="1215"/>
        <v>0</v>
      </c>
      <c r="AE2197">
        <f t="shared" si="1216"/>
        <v>0</v>
      </c>
      <c r="AF2197">
        <f t="shared" si="1217"/>
        <v>0</v>
      </c>
      <c r="AG2197">
        <f t="shared" si="1218"/>
        <v>0</v>
      </c>
      <c r="AH2197">
        <f t="shared" si="1201"/>
        <v>0</v>
      </c>
      <c r="AJ2197">
        <f t="shared" si="1202"/>
        <v>0</v>
      </c>
      <c r="AK2197">
        <f t="shared" si="1219"/>
        <v>3.3010843255770754</v>
      </c>
      <c r="AL2197">
        <f t="shared" si="1220"/>
        <v>1.8643330880150493</v>
      </c>
      <c r="AM2197">
        <f t="shared" si="1221"/>
        <v>1.7768863096654746</v>
      </c>
      <c r="AN2197" t="e">
        <f t="shared" si="1222"/>
        <v>#DIV/0!</v>
      </c>
      <c r="AO2197" t="e">
        <f t="shared" si="1223"/>
        <v>#DIV/0!</v>
      </c>
      <c r="AP2197" t="e">
        <f t="shared" si="1224"/>
        <v>#DIV/0!</v>
      </c>
      <c r="AQ2197" t="e">
        <f t="shared" si="1225"/>
        <v>#DIV/0!</v>
      </c>
      <c r="AR2197">
        <f t="shared" si="1226"/>
        <v>0</v>
      </c>
      <c r="AT2197">
        <f t="shared" si="1203"/>
        <v>309</v>
      </c>
      <c r="AU2197">
        <f t="shared" si="1227"/>
        <v>2.3625729987162343</v>
      </c>
      <c r="AV2197">
        <f t="shared" si="1228"/>
        <v>0.92582176115420789</v>
      </c>
      <c r="AW2197">
        <f t="shared" si="1229"/>
        <v>0.83837498280463318</v>
      </c>
      <c r="AX2197" t="e">
        <f t="shared" si="1230"/>
        <v>#DIV/0!</v>
      </c>
      <c r="AY2197" t="e">
        <f t="shared" si="1231"/>
        <v>#DIV/0!</v>
      </c>
      <c r="AZ2197" t="e">
        <f t="shared" si="1232"/>
        <v>#DIV/0!</v>
      </c>
      <c r="BA2197" t="e">
        <f t="shared" si="1233"/>
        <v>#DIV/0!</v>
      </c>
      <c r="BB2197">
        <f t="shared" si="1234"/>
        <v>0</v>
      </c>
    </row>
    <row r="2198" spans="1:54" x14ac:dyDescent="0.25">
      <c r="A2198">
        <v>308</v>
      </c>
      <c r="B2198" s="11" t="s">
        <v>11060</v>
      </c>
      <c r="C2198" s="11" t="s">
        <v>11061</v>
      </c>
      <c r="D2198" s="11" t="s">
        <v>11062</v>
      </c>
      <c r="K2198">
        <f t="shared" si="1204"/>
        <v>308</v>
      </c>
      <c r="L2198">
        <f t="shared" si="1205"/>
        <v>0.1357058287</v>
      </c>
      <c r="M2198">
        <f t="shared" si="1206"/>
        <v>0.28688552979999998</v>
      </c>
      <c r="N2198">
        <f t="shared" si="1207"/>
        <v>0.122779943</v>
      </c>
      <c r="O2198">
        <f t="shared" si="1208"/>
        <v>0</v>
      </c>
      <c r="P2198">
        <f t="shared" si="1208"/>
        <v>0</v>
      </c>
      <c r="Q2198">
        <f t="shared" si="1209"/>
        <v>0</v>
      </c>
      <c r="R2198">
        <f t="shared" si="1210"/>
        <v>0</v>
      </c>
      <c r="S2198">
        <f t="shared" si="1211"/>
        <v>0</v>
      </c>
      <c r="V2198">
        <v>308</v>
      </c>
      <c r="W2198" s="7">
        <v>4.4100000000001061E-4</v>
      </c>
      <c r="X2198" s="8">
        <v>3.8043563370000002</v>
      </c>
      <c r="Z2198">
        <f t="shared" si="1200"/>
        <v>308</v>
      </c>
      <c r="AA2198">
        <f t="shared" si="1212"/>
        <v>0.13563835569999999</v>
      </c>
      <c r="AB2198">
        <f t="shared" si="1213"/>
        <v>0.28650847479999997</v>
      </c>
      <c r="AC2198">
        <f t="shared" si="1214"/>
        <v>0.122641028</v>
      </c>
      <c r="AD2198">
        <f t="shared" si="1215"/>
        <v>0</v>
      </c>
      <c r="AE2198">
        <f t="shared" si="1216"/>
        <v>0</v>
      </c>
      <c r="AF2198">
        <f t="shared" si="1217"/>
        <v>0</v>
      </c>
      <c r="AG2198">
        <f t="shared" si="1218"/>
        <v>0</v>
      </c>
      <c r="AH2198">
        <f t="shared" si="1201"/>
        <v>0</v>
      </c>
      <c r="AJ2198">
        <f t="shared" si="1202"/>
        <v>0</v>
      </c>
      <c r="AK2198">
        <f t="shared" si="1219"/>
        <v>3.3488464418866761</v>
      </c>
      <c r="AL2198">
        <f t="shared" si="1220"/>
        <v>1.8850966961487572</v>
      </c>
      <c r="AM2198">
        <f t="shared" si="1221"/>
        <v>1.7987497120809075</v>
      </c>
      <c r="AN2198" t="e">
        <f t="shared" si="1222"/>
        <v>#DIV/0!</v>
      </c>
      <c r="AO2198" t="e">
        <f t="shared" si="1223"/>
        <v>#DIV/0!</v>
      </c>
      <c r="AP2198" t="e">
        <f t="shared" si="1224"/>
        <v>#DIV/0!</v>
      </c>
      <c r="AQ2198" t="e">
        <f t="shared" si="1225"/>
        <v>#DIV/0!</v>
      </c>
      <c r="AR2198">
        <f t="shared" si="1226"/>
        <v>0</v>
      </c>
      <c r="AT2198">
        <f t="shared" si="1203"/>
        <v>308</v>
      </c>
      <c r="AU2198">
        <f t="shared" si="1227"/>
        <v>2.4072880003282346</v>
      </c>
      <c r="AV2198">
        <f t="shared" si="1228"/>
        <v>0.94353825459031559</v>
      </c>
      <c r="AW2198">
        <f t="shared" si="1229"/>
        <v>0.85719127052246591</v>
      </c>
      <c r="AX2198" t="e">
        <f t="shared" si="1230"/>
        <v>#DIV/0!</v>
      </c>
      <c r="AY2198" t="e">
        <f t="shared" si="1231"/>
        <v>#DIV/0!</v>
      </c>
      <c r="AZ2198" t="e">
        <f t="shared" si="1232"/>
        <v>#DIV/0!</v>
      </c>
      <c r="BA2198" t="e">
        <f t="shared" si="1233"/>
        <v>#DIV/0!</v>
      </c>
      <c r="BB2198">
        <f t="shared" si="1234"/>
        <v>0</v>
      </c>
    </row>
    <row r="2199" spans="1:54" x14ac:dyDescent="0.25">
      <c r="A2199">
        <v>307</v>
      </c>
      <c r="B2199" s="12" t="s">
        <v>11065</v>
      </c>
      <c r="C2199" s="12" t="s">
        <v>11066</v>
      </c>
      <c r="D2199" s="12" t="s">
        <v>11067</v>
      </c>
      <c r="K2199">
        <f t="shared" si="1204"/>
        <v>307</v>
      </c>
      <c r="L2199">
        <f t="shared" si="1205"/>
        <v>0.1376283318</v>
      </c>
      <c r="M2199">
        <f t="shared" si="1206"/>
        <v>0.29061904550000001</v>
      </c>
      <c r="N2199">
        <f t="shared" si="1207"/>
        <v>0.1245265156</v>
      </c>
      <c r="O2199">
        <f t="shared" si="1208"/>
        <v>0</v>
      </c>
      <c r="P2199">
        <f t="shared" si="1208"/>
        <v>0</v>
      </c>
      <c r="Q2199">
        <f t="shared" si="1209"/>
        <v>0</v>
      </c>
      <c r="R2199">
        <f t="shared" si="1210"/>
        <v>0</v>
      </c>
      <c r="S2199">
        <f t="shared" si="1211"/>
        <v>0</v>
      </c>
      <c r="V2199">
        <v>307</v>
      </c>
      <c r="W2199" s="7">
        <v>3.9499999999999236E-4</v>
      </c>
      <c r="X2199" s="8">
        <v>3.7031955719999998</v>
      </c>
      <c r="Z2199">
        <f t="shared" si="1200"/>
        <v>307</v>
      </c>
      <c r="AA2199">
        <f t="shared" si="1212"/>
        <v>0.13756789680000001</v>
      </c>
      <c r="AB2199">
        <f t="shared" si="1213"/>
        <v>0.2902813205</v>
      </c>
      <c r="AC2199">
        <f t="shared" si="1214"/>
        <v>0.1244020906</v>
      </c>
      <c r="AD2199">
        <f t="shared" si="1215"/>
        <v>0</v>
      </c>
      <c r="AE2199">
        <f t="shared" si="1216"/>
        <v>0</v>
      </c>
      <c r="AF2199">
        <f t="shared" si="1217"/>
        <v>0</v>
      </c>
      <c r="AG2199">
        <f t="shared" si="1218"/>
        <v>0</v>
      </c>
      <c r="AH2199">
        <f t="shared" si="1201"/>
        <v>0</v>
      </c>
      <c r="AJ2199">
        <f t="shared" si="1202"/>
        <v>0</v>
      </c>
      <c r="AK2199">
        <f t="shared" si="1219"/>
        <v>3.3964858932340589</v>
      </c>
      <c r="AL2199">
        <f t="shared" si="1220"/>
        <v>1.9099203212408731</v>
      </c>
      <c r="AM2199">
        <f t="shared" si="1221"/>
        <v>1.8245788403617504</v>
      </c>
      <c r="AN2199" t="e">
        <f t="shared" si="1222"/>
        <v>#DIV/0!</v>
      </c>
      <c r="AO2199" t="e">
        <f t="shared" si="1223"/>
        <v>#DIV/0!</v>
      </c>
      <c r="AP2199" t="e">
        <f t="shared" si="1224"/>
        <v>#DIV/0!</v>
      </c>
      <c r="AQ2199" t="e">
        <f t="shared" si="1225"/>
        <v>#DIV/0!</v>
      </c>
      <c r="AR2199">
        <f t="shared" si="1226"/>
        <v>0</v>
      </c>
      <c r="AT2199">
        <f t="shared" si="1203"/>
        <v>307</v>
      </c>
      <c r="AU2199">
        <f t="shared" si="1227"/>
        <v>2.4518604860679352</v>
      </c>
      <c r="AV2199">
        <f t="shared" si="1228"/>
        <v>0.96529491407474932</v>
      </c>
      <c r="AW2199">
        <f t="shared" si="1229"/>
        <v>0.87995343319562669</v>
      </c>
      <c r="AX2199" t="e">
        <f t="shared" si="1230"/>
        <v>#DIV/0!</v>
      </c>
      <c r="AY2199" t="e">
        <f t="shared" si="1231"/>
        <v>#DIV/0!</v>
      </c>
      <c r="AZ2199" t="e">
        <f t="shared" si="1232"/>
        <v>#DIV/0!</v>
      </c>
      <c r="BA2199" t="e">
        <f t="shared" si="1233"/>
        <v>#DIV/0!</v>
      </c>
      <c r="BB2199">
        <f t="shared" si="1234"/>
        <v>0</v>
      </c>
    </row>
    <row r="2200" spans="1:54" x14ac:dyDescent="0.25">
      <c r="A2200">
        <v>306</v>
      </c>
      <c r="B2200" s="11" t="s">
        <v>11070</v>
      </c>
      <c r="C2200" s="11" t="s">
        <v>11071</v>
      </c>
      <c r="D2200" s="11" t="s">
        <v>11072</v>
      </c>
      <c r="K2200">
        <f t="shared" si="1204"/>
        <v>306</v>
      </c>
      <c r="L2200">
        <f t="shared" si="1205"/>
        <v>0.13964112100000001</v>
      </c>
      <c r="M2200">
        <f t="shared" si="1206"/>
        <v>0.293133378</v>
      </c>
      <c r="N2200">
        <f t="shared" si="1207"/>
        <v>0.1257790476</v>
      </c>
      <c r="O2200">
        <f t="shared" si="1208"/>
        <v>0</v>
      </c>
      <c r="P2200">
        <f t="shared" si="1208"/>
        <v>0</v>
      </c>
      <c r="Q2200">
        <f t="shared" si="1209"/>
        <v>0</v>
      </c>
      <c r="R2200">
        <f t="shared" si="1210"/>
        <v>0</v>
      </c>
      <c r="S2200">
        <f t="shared" si="1211"/>
        <v>0</v>
      </c>
      <c r="V2200">
        <v>306</v>
      </c>
      <c r="W2200" s="7">
        <v>3.7000000000000899E-4</v>
      </c>
      <c r="X2200" s="8">
        <v>3.7806990150000002</v>
      </c>
      <c r="Z2200">
        <f t="shared" si="1200"/>
        <v>306</v>
      </c>
      <c r="AA2200">
        <f t="shared" si="1212"/>
        <v>0.13958451099999999</v>
      </c>
      <c r="AB2200">
        <f t="shared" si="1213"/>
        <v>0.29281702799999998</v>
      </c>
      <c r="AC2200">
        <f t="shared" si="1214"/>
        <v>0.12566249760000001</v>
      </c>
      <c r="AD2200">
        <f t="shared" si="1215"/>
        <v>0</v>
      </c>
      <c r="AE2200">
        <f t="shared" si="1216"/>
        <v>0</v>
      </c>
      <c r="AF2200">
        <f t="shared" si="1217"/>
        <v>0</v>
      </c>
      <c r="AG2200">
        <f t="shared" si="1218"/>
        <v>0</v>
      </c>
      <c r="AH2200">
        <f t="shared" si="1201"/>
        <v>0</v>
      </c>
      <c r="AJ2200">
        <f t="shared" si="1202"/>
        <v>0</v>
      </c>
      <c r="AK2200">
        <f t="shared" si="1219"/>
        <v>3.4462751379758991</v>
      </c>
      <c r="AL2200">
        <f t="shared" si="1220"/>
        <v>1.9266041342903346</v>
      </c>
      <c r="AM2200">
        <f t="shared" si="1221"/>
        <v>1.8430649600993865</v>
      </c>
      <c r="AN2200" t="e">
        <f t="shared" si="1222"/>
        <v>#DIV/0!</v>
      </c>
      <c r="AO2200" t="e">
        <f t="shared" si="1223"/>
        <v>#DIV/0!</v>
      </c>
      <c r="AP2200" t="e">
        <f t="shared" si="1224"/>
        <v>#DIV/0!</v>
      </c>
      <c r="AQ2200" t="e">
        <f t="shared" si="1225"/>
        <v>#DIV/0!</v>
      </c>
      <c r="AR2200">
        <f t="shared" si="1226"/>
        <v>0</v>
      </c>
      <c r="AT2200">
        <f t="shared" si="1203"/>
        <v>306</v>
      </c>
      <c r="AU2200">
        <f t="shared" si="1227"/>
        <v>2.4985627196752453</v>
      </c>
      <c r="AV2200">
        <f t="shared" si="1228"/>
        <v>0.97889171598968105</v>
      </c>
      <c r="AW2200">
        <f t="shared" si="1229"/>
        <v>0.89535254179873291</v>
      </c>
      <c r="AX2200" t="e">
        <f t="shared" si="1230"/>
        <v>#DIV/0!</v>
      </c>
      <c r="AY2200" t="e">
        <f t="shared" si="1231"/>
        <v>#DIV/0!</v>
      </c>
      <c r="AZ2200" t="e">
        <f t="shared" si="1232"/>
        <v>#DIV/0!</v>
      </c>
      <c r="BA2200" t="e">
        <f t="shared" si="1233"/>
        <v>#DIV/0!</v>
      </c>
      <c r="BB2200">
        <f t="shared" si="1234"/>
        <v>0</v>
      </c>
    </row>
    <row r="2201" spans="1:54" x14ac:dyDescent="0.25">
      <c r="A2201">
        <v>305</v>
      </c>
      <c r="B2201" s="12" t="s">
        <v>11075</v>
      </c>
      <c r="C2201" s="12" t="s">
        <v>11076</v>
      </c>
      <c r="D2201" s="12" t="s">
        <v>11077</v>
      </c>
      <c r="K2201">
        <f t="shared" si="1204"/>
        <v>305</v>
      </c>
      <c r="L2201">
        <f t="shared" si="1205"/>
        <v>0.1407554597</v>
      </c>
      <c r="M2201">
        <f t="shared" si="1206"/>
        <v>0.2965303957</v>
      </c>
      <c r="N2201">
        <f t="shared" si="1207"/>
        <v>0.1273935437</v>
      </c>
      <c r="O2201">
        <f t="shared" si="1208"/>
        <v>0</v>
      </c>
      <c r="P2201">
        <f t="shared" si="1208"/>
        <v>0</v>
      </c>
      <c r="Q2201">
        <f t="shared" si="1209"/>
        <v>0</v>
      </c>
      <c r="R2201">
        <f t="shared" si="1210"/>
        <v>0</v>
      </c>
      <c r="S2201">
        <f t="shared" si="1211"/>
        <v>0</v>
      </c>
      <c r="V2201">
        <v>305</v>
      </c>
      <c r="W2201" s="7">
        <v>4.1599999999998561E-4</v>
      </c>
      <c r="X2201" s="8">
        <v>3.803501368</v>
      </c>
      <c r="Z2201">
        <f t="shared" si="1200"/>
        <v>305</v>
      </c>
      <c r="AA2201">
        <f t="shared" si="1212"/>
        <v>0.1406918117</v>
      </c>
      <c r="AB2201">
        <f t="shared" si="1213"/>
        <v>0.29617471570000004</v>
      </c>
      <c r="AC2201">
        <f t="shared" si="1214"/>
        <v>0.1272625037</v>
      </c>
      <c r="AD2201">
        <f t="shared" si="1215"/>
        <v>0</v>
      </c>
      <c r="AE2201">
        <f t="shared" si="1216"/>
        <v>0</v>
      </c>
      <c r="AF2201">
        <f t="shared" si="1217"/>
        <v>0</v>
      </c>
      <c r="AG2201">
        <f t="shared" si="1218"/>
        <v>0</v>
      </c>
      <c r="AH2201">
        <f t="shared" si="1201"/>
        <v>0</v>
      </c>
      <c r="AJ2201">
        <f t="shared" si="1202"/>
        <v>0</v>
      </c>
      <c r="AK2201">
        <f t="shared" si="1219"/>
        <v>3.4736138652124287</v>
      </c>
      <c r="AL2201">
        <f t="shared" si="1220"/>
        <v>1.9486962067652862</v>
      </c>
      <c r="AM2201">
        <f t="shared" si="1221"/>
        <v>1.8665319071613655</v>
      </c>
      <c r="AN2201" t="e">
        <f t="shared" si="1222"/>
        <v>#DIV/0!</v>
      </c>
      <c r="AO2201" t="e">
        <f t="shared" si="1223"/>
        <v>#DIV/0!</v>
      </c>
      <c r="AP2201" t="e">
        <f t="shared" si="1224"/>
        <v>#DIV/0!</v>
      </c>
      <c r="AQ2201" t="e">
        <f t="shared" si="1225"/>
        <v>#DIV/0!</v>
      </c>
      <c r="AR2201">
        <f t="shared" si="1226"/>
        <v>0</v>
      </c>
      <c r="AT2201">
        <f t="shared" si="1203"/>
        <v>305</v>
      </c>
      <c r="AU2201">
        <f t="shared" si="1227"/>
        <v>2.5227941930812809</v>
      </c>
      <c r="AV2201">
        <f t="shared" si="1228"/>
        <v>0.99787653463413872</v>
      </c>
      <c r="AW2201">
        <f t="shared" si="1229"/>
        <v>0.91571223503021804</v>
      </c>
      <c r="AX2201" t="e">
        <f t="shared" si="1230"/>
        <v>#DIV/0!</v>
      </c>
      <c r="AY2201" t="e">
        <f t="shared" si="1231"/>
        <v>#DIV/0!</v>
      </c>
      <c r="AZ2201" t="e">
        <f t="shared" si="1232"/>
        <v>#DIV/0!</v>
      </c>
      <c r="BA2201" t="e">
        <f t="shared" si="1233"/>
        <v>#DIV/0!</v>
      </c>
      <c r="BB2201">
        <f t="shared" si="1234"/>
        <v>0</v>
      </c>
    </row>
    <row r="2202" spans="1:54" x14ac:dyDescent="0.25">
      <c r="A2202">
        <v>304</v>
      </c>
      <c r="B2202" s="11" t="s">
        <v>11080</v>
      </c>
      <c r="C2202" s="11" t="s">
        <v>11081</v>
      </c>
      <c r="D2202" s="11" t="s">
        <v>11082</v>
      </c>
      <c r="K2202">
        <f t="shared" si="1204"/>
        <v>304</v>
      </c>
      <c r="L2202">
        <f t="shared" si="1205"/>
        <v>0.14217503370000001</v>
      </c>
      <c r="M2202">
        <f t="shared" si="1206"/>
        <v>0.2995571494</v>
      </c>
      <c r="N2202">
        <f t="shared" si="1207"/>
        <v>0.12842930850000001</v>
      </c>
      <c r="O2202">
        <f t="shared" si="1208"/>
        <v>0</v>
      </c>
      <c r="P2202">
        <f t="shared" si="1208"/>
        <v>0</v>
      </c>
      <c r="Q2202">
        <f t="shared" si="1209"/>
        <v>0</v>
      </c>
      <c r="R2202">
        <f t="shared" si="1210"/>
        <v>0</v>
      </c>
      <c r="S2202">
        <f t="shared" si="1211"/>
        <v>0</v>
      </c>
      <c r="V2202">
        <v>304</v>
      </c>
      <c r="W2202" s="7">
        <v>5.0499999999999135E-4</v>
      </c>
      <c r="X2202" s="8">
        <v>3.818490267</v>
      </c>
      <c r="Z2202">
        <f t="shared" si="1200"/>
        <v>304</v>
      </c>
      <c r="AA2202">
        <f t="shared" si="1212"/>
        <v>0.14209776870000002</v>
      </c>
      <c r="AB2202">
        <f t="shared" si="1213"/>
        <v>0.29912537440000003</v>
      </c>
      <c r="AC2202">
        <f t="shared" si="1214"/>
        <v>0.1282702335</v>
      </c>
      <c r="AD2202">
        <f t="shared" si="1215"/>
        <v>0</v>
      </c>
      <c r="AE2202">
        <f t="shared" si="1216"/>
        <v>0</v>
      </c>
      <c r="AF2202">
        <f t="shared" si="1217"/>
        <v>0</v>
      </c>
      <c r="AG2202">
        <f t="shared" si="1218"/>
        <v>0</v>
      </c>
      <c r="AH2202">
        <f t="shared" si="1201"/>
        <v>0</v>
      </c>
      <c r="AJ2202">
        <f t="shared" si="1202"/>
        <v>0</v>
      </c>
      <c r="AK2202">
        <f t="shared" si="1219"/>
        <v>3.5083262743432901</v>
      </c>
      <c r="AL2202">
        <f t="shared" si="1220"/>
        <v>1.9681102117810729</v>
      </c>
      <c r="AM2202">
        <f t="shared" si="1221"/>
        <v>1.8813120644803774</v>
      </c>
      <c r="AN2202" t="e">
        <f t="shared" si="1222"/>
        <v>#DIV/0!</v>
      </c>
      <c r="AO2202" t="e">
        <f t="shared" si="1223"/>
        <v>#DIV/0!</v>
      </c>
      <c r="AP2202" t="e">
        <f t="shared" si="1224"/>
        <v>#DIV/0!</v>
      </c>
      <c r="AQ2202" t="e">
        <f t="shared" si="1225"/>
        <v>#DIV/0!</v>
      </c>
      <c r="AR2202">
        <f t="shared" si="1226"/>
        <v>0</v>
      </c>
      <c r="AT2202">
        <f t="shared" si="1203"/>
        <v>304</v>
      </c>
      <c r="AU2202">
        <f t="shared" si="1227"/>
        <v>2.5543789059222375</v>
      </c>
      <c r="AV2202">
        <f t="shared" si="1228"/>
        <v>1.0141628433600203</v>
      </c>
      <c r="AW2202">
        <f t="shared" si="1229"/>
        <v>0.9273646960593247</v>
      </c>
      <c r="AX2202" t="e">
        <f t="shared" si="1230"/>
        <v>#DIV/0!</v>
      </c>
      <c r="AY2202" t="e">
        <f t="shared" si="1231"/>
        <v>#DIV/0!</v>
      </c>
      <c r="AZ2202" t="e">
        <f t="shared" si="1232"/>
        <v>#DIV/0!</v>
      </c>
      <c r="BA2202" t="e">
        <f t="shared" si="1233"/>
        <v>#DIV/0!</v>
      </c>
      <c r="BB2202">
        <f t="shared" si="1234"/>
        <v>0</v>
      </c>
    </row>
    <row r="2203" spans="1:54" x14ac:dyDescent="0.25">
      <c r="A2203">
        <v>303</v>
      </c>
      <c r="B2203" s="12" t="s">
        <v>11085</v>
      </c>
      <c r="C2203" s="12" t="s">
        <v>11086</v>
      </c>
      <c r="D2203" s="12" t="s">
        <v>11087</v>
      </c>
      <c r="K2203">
        <f t="shared" si="1204"/>
        <v>303</v>
      </c>
      <c r="L2203">
        <f t="shared" si="1205"/>
        <v>0.1448818445</v>
      </c>
      <c r="M2203">
        <f t="shared" si="1206"/>
        <v>0.30335417390000002</v>
      </c>
      <c r="N2203">
        <f t="shared" si="1207"/>
        <v>0.13038718699999999</v>
      </c>
      <c r="O2203">
        <f t="shared" si="1208"/>
        <v>0</v>
      </c>
      <c r="P2203">
        <f t="shared" si="1208"/>
        <v>0</v>
      </c>
      <c r="Q2203">
        <f t="shared" si="1209"/>
        <v>0</v>
      </c>
      <c r="R2203">
        <f t="shared" si="1210"/>
        <v>0</v>
      </c>
      <c r="S2203">
        <f t="shared" si="1211"/>
        <v>0</v>
      </c>
      <c r="V2203">
        <v>303</v>
      </c>
      <c r="W2203" s="7">
        <v>3.4599999999999887E-4</v>
      </c>
      <c r="X2203" s="8">
        <v>3.7928259369999999</v>
      </c>
      <c r="Z2203">
        <f t="shared" si="1200"/>
        <v>303</v>
      </c>
      <c r="AA2203">
        <f t="shared" si="1212"/>
        <v>0.14482890649999999</v>
      </c>
      <c r="AB2203">
        <f t="shared" si="1213"/>
        <v>0.30305834390000003</v>
      </c>
      <c r="AC2203">
        <f t="shared" si="1214"/>
        <v>0.13027819699999998</v>
      </c>
      <c r="AD2203">
        <f t="shared" si="1215"/>
        <v>0</v>
      </c>
      <c r="AE2203">
        <f t="shared" si="1216"/>
        <v>0</v>
      </c>
      <c r="AF2203">
        <f t="shared" si="1217"/>
        <v>0</v>
      </c>
      <c r="AG2203">
        <f t="shared" si="1218"/>
        <v>0</v>
      </c>
      <c r="AH2203">
        <f t="shared" si="1201"/>
        <v>0</v>
      </c>
      <c r="AJ2203">
        <f t="shared" si="1202"/>
        <v>0</v>
      </c>
      <c r="AK2203">
        <f t="shared" si="1219"/>
        <v>3.5757567666743921</v>
      </c>
      <c r="AL2203">
        <f t="shared" si="1220"/>
        <v>1.9939873793436702</v>
      </c>
      <c r="AM2203">
        <f t="shared" si="1221"/>
        <v>1.9107624354238919</v>
      </c>
      <c r="AN2203" t="e">
        <f t="shared" si="1222"/>
        <v>#DIV/0!</v>
      </c>
      <c r="AO2203" t="e">
        <f t="shared" si="1223"/>
        <v>#DIV/0!</v>
      </c>
      <c r="AP2203" t="e">
        <f t="shared" si="1224"/>
        <v>#DIV/0!</v>
      </c>
      <c r="AQ2203" t="e">
        <f t="shared" si="1225"/>
        <v>#DIV/0!</v>
      </c>
      <c r="AR2203">
        <f t="shared" si="1226"/>
        <v>0</v>
      </c>
      <c r="AT2203">
        <f t="shared" si="1203"/>
        <v>303</v>
      </c>
      <c r="AU2203">
        <f t="shared" si="1227"/>
        <v>2.6186610571034352</v>
      </c>
      <c r="AV2203">
        <f t="shared" si="1228"/>
        <v>1.0368916697727131</v>
      </c>
      <c r="AW2203">
        <f t="shared" si="1229"/>
        <v>0.95366672585293477</v>
      </c>
      <c r="AX2203" t="e">
        <f t="shared" si="1230"/>
        <v>#DIV/0!</v>
      </c>
      <c r="AY2203" t="e">
        <f t="shared" si="1231"/>
        <v>#DIV/0!</v>
      </c>
      <c r="AZ2203" t="e">
        <f t="shared" si="1232"/>
        <v>#DIV/0!</v>
      </c>
      <c r="BA2203" t="e">
        <f t="shared" si="1233"/>
        <v>#DIV/0!</v>
      </c>
      <c r="BB2203">
        <f t="shared" si="1234"/>
        <v>0</v>
      </c>
    </row>
    <row r="2204" spans="1:54" x14ac:dyDescent="0.25">
      <c r="A2204">
        <v>302</v>
      </c>
      <c r="B2204" s="11" t="s">
        <v>11090</v>
      </c>
      <c r="C2204" s="11" t="s">
        <v>11091</v>
      </c>
      <c r="D2204" s="11" t="s">
        <v>11092</v>
      </c>
      <c r="K2204">
        <f t="shared" si="1204"/>
        <v>302</v>
      </c>
      <c r="L2204">
        <f t="shared" si="1205"/>
        <v>0.14629366990000001</v>
      </c>
      <c r="M2204">
        <f t="shared" si="1206"/>
        <v>0.30633309479999998</v>
      </c>
      <c r="N2204">
        <f t="shared" si="1207"/>
        <v>0.13237726690000001</v>
      </c>
      <c r="O2204">
        <f t="shared" si="1208"/>
        <v>0</v>
      </c>
      <c r="P2204">
        <f t="shared" si="1208"/>
        <v>0</v>
      </c>
      <c r="Q2204">
        <f t="shared" si="1209"/>
        <v>0</v>
      </c>
      <c r="R2204">
        <f t="shared" si="1210"/>
        <v>0</v>
      </c>
      <c r="S2204">
        <f t="shared" si="1211"/>
        <v>0</v>
      </c>
      <c r="V2204">
        <v>302</v>
      </c>
      <c r="W2204" s="7">
        <v>5.0999999999999635E-4</v>
      </c>
      <c r="X2204" s="8">
        <v>3.7510604860000001</v>
      </c>
      <c r="Z2204">
        <f t="shared" si="1200"/>
        <v>302</v>
      </c>
      <c r="AA2204">
        <f t="shared" si="1212"/>
        <v>0.1462156399</v>
      </c>
      <c r="AB2204">
        <f t="shared" si="1213"/>
        <v>0.30589704479999996</v>
      </c>
      <c r="AC2204">
        <f t="shared" si="1214"/>
        <v>0.1322166169</v>
      </c>
      <c r="AD2204">
        <f t="shared" si="1215"/>
        <v>0</v>
      </c>
      <c r="AE2204">
        <f t="shared" si="1216"/>
        <v>0</v>
      </c>
      <c r="AF2204">
        <f t="shared" si="1217"/>
        <v>0</v>
      </c>
      <c r="AG2204">
        <f t="shared" si="1218"/>
        <v>0</v>
      </c>
      <c r="AH2204">
        <f t="shared" si="1201"/>
        <v>0</v>
      </c>
      <c r="AJ2204">
        <f t="shared" si="1202"/>
        <v>0</v>
      </c>
      <c r="AK2204">
        <f t="shared" si="1219"/>
        <v>3.6099945542711893</v>
      </c>
      <c r="AL2204">
        <f t="shared" si="1220"/>
        <v>2.0126647524708696</v>
      </c>
      <c r="AM2204">
        <f t="shared" si="1221"/>
        <v>1.9391928252687725</v>
      </c>
      <c r="AN2204" t="e">
        <f t="shared" si="1222"/>
        <v>#DIV/0!</v>
      </c>
      <c r="AO2204" t="e">
        <f t="shared" si="1223"/>
        <v>#DIV/0!</v>
      </c>
      <c r="AP2204" t="e">
        <f t="shared" si="1224"/>
        <v>#DIV/0!</v>
      </c>
      <c r="AQ2204" t="e">
        <f t="shared" si="1225"/>
        <v>#DIV/0!</v>
      </c>
      <c r="AR2204">
        <f t="shared" si="1226"/>
        <v>0</v>
      </c>
      <c r="AT2204">
        <f t="shared" si="1203"/>
        <v>302</v>
      </c>
      <c r="AU2204">
        <f t="shared" si="1227"/>
        <v>2.6497296536089374</v>
      </c>
      <c r="AV2204">
        <f t="shared" si="1228"/>
        <v>1.0523998518086179</v>
      </c>
      <c r="AW2204">
        <f t="shared" si="1229"/>
        <v>0.97892792460652078</v>
      </c>
      <c r="AX2204" t="e">
        <f t="shared" si="1230"/>
        <v>#DIV/0!</v>
      </c>
      <c r="AY2204" t="e">
        <f t="shared" si="1231"/>
        <v>#DIV/0!</v>
      </c>
      <c r="AZ2204" t="e">
        <f t="shared" si="1232"/>
        <v>#DIV/0!</v>
      </c>
      <c r="BA2204" t="e">
        <f t="shared" si="1233"/>
        <v>#DIV/0!</v>
      </c>
      <c r="BB2204">
        <f t="shared" si="1234"/>
        <v>0</v>
      </c>
    </row>
    <row r="2205" spans="1:54" x14ac:dyDescent="0.25">
      <c r="A2205">
        <v>301</v>
      </c>
      <c r="B2205" s="12" t="s">
        <v>11095</v>
      </c>
      <c r="C2205" s="12" t="s">
        <v>11096</v>
      </c>
      <c r="D2205" s="12" t="s">
        <v>11097</v>
      </c>
      <c r="K2205">
        <f t="shared" si="1204"/>
        <v>301</v>
      </c>
      <c r="L2205">
        <f t="shared" si="1205"/>
        <v>0.1483425498</v>
      </c>
      <c r="M2205">
        <f t="shared" si="1206"/>
        <v>0.31010064479999999</v>
      </c>
      <c r="N2205">
        <f t="shared" si="1207"/>
        <v>0.13392697270000001</v>
      </c>
      <c r="O2205">
        <f t="shared" si="1208"/>
        <v>0</v>
      </c>
      <c r="P2205">
        <f t="shared" si="1208"/>
        <v>0</v>
      </c>
      <c r="Q2205">
        <f t="shared" si="1209"/>
        <v>0</v>
      </c>
      <c r="R2205">
        <f t="shared" si="1210"/>
        <v>0</v>
      </c>
      <c r="S2205">
        <f t="shared" si="1211"/>
        <v>0</v>
      </c>
      <c r="V2205">
        <v>301</v>
      </c>
      <c r="W2205" s="7">
        <v>3.3200000000001262E-4</v>
      </c>
      <c r="X2205" s="8">
        <v>3.7589139939999998</v>
      </c>
      <c r="Z2205">
        <f t="shared" si="1200"/>
        <v>301</v>
      </c>
      <c r="AA2205">
        <f t="shared" si="1212"/>
        <v>0.14829175380000001</v>
      </c>
      <c r="AB2205">
        <f t="shared" si="1213"/>
        <v>0.30981678479999997</v>
      </c>
      <c r="AC2205">
        <f t="shared" si="1214"/>
        <v>0.13382239270000001</v>
      </c>
      <c r="AD2205">
        <f t="shared" si="1215"/>
        <v>0</v>
      </c>
      <c r="AE2205">
        <f t="shared" si="1216"/>
        <v>0</v>
      </c>
      <c r="AF2205">
        <f t="shared" si="1217"/>
        <v>0</v>
      </c>
      <c r="AG2205">
        <f t="shared" si="1218"/>
        <v>0</v>
      </c>
      <c r="AH2205">
        <f t="shared" si="1201"/>
        <v>0</v>
      </c>
      <c r="AJ2205">
        <f t="shared" si="1202"/>
        <v>0</v>
      </c>
      <c r="AK2205">
        <f t="shared" si="1219"/>
        <v>3.6612528182857131</v>
      </c>
      <c r="AL2205">
        <f t="shared" si="1220"/>
        <v>2.0384548758831706</v>
      </c>
      <c r="AM2205">
        <f t="shared" si="1221"/>
        <v>1.9627443952859165</v>
      </c>
      <c r="AN2205" t="e">
        <f t="shared" si="1222"/>
        <v>#DIV/0!</v>
      </c>
      <c r="AO2205" t="e">
        <f t="shared" si="1223"/>
        <v>#DIV/0!</v>
      </c>
      <c r="AP2205" t="e">
        <f t="shared" si="1224"/>
        <v>#DIV/0!</v>
      </c>
      <c r="AQ2205" t="e">
        <f t="shared" si="1225"/>
        <v>#DIV/0!</v>
      </c>
      <c r="AR2205">
        <f t="shared" si="1226"/>
        <v>0</v>
      </c>
      <c r="AT2205">
        <f t="shared" si="1203"/>
        <v>301</v>
      </c>
      <c r="AU2205">
        <f t="shared" si="1227"/>
        <v>2.6977976687840521</v>
      </c>
      <c r="AV2205">
        <f t="shared" si="1228"/>
        <v>1.0749997263815096</v>
      </c>
      <c r="AW2205">
        <f t="shared" si="1229"/>
        <v>0.99928924578425538</v>
      </c>
      <c r="AX2205" t="e">
        <f t="shared" si="1230"/>
        <v>#DIV/0!</v>
      </c>
      <c r="AY2205" t="e">
        <f t="shared" si="1231"/>
        <v>#DIV/0!</v>
      </c>
      <c r="AZ2205" t="e">
        <f t="shared" si="1232"/>
        <v>#DIV/0!</v>
      </c>
      <c r="BA2205" t="e">
        <f t="shared" si="1233"/>
        <v>#DIV/0!</v>
      </c>
      <c r="BB2205">
        <f t="shared" si="1234"/>
        <v>0</v>
      </c>
    </row>
    <row r="2206" spans="1:54" x14ac:dyDescent="0.25">
      <c r="A2206">
        <v>300</v>
      </c>
      <c r="B2206" s="11" t="s">
        <v>11100</v>
      </c>
      <c r="C2206" s="11" t="s">
        <v>11101</v>
      </c>
      <c r="D2206" s="11" t="s">
        <v>11102</v>
      </c>
      <c r="K2206">
        <f t="shared" si="1204"/>
        <v>300</v>
      </c>
      <c r="L2206">
        <f t="shared" si="1205"/>
        <v>0.14937527480000001</v>
      </c>
      <c r="M2206">
        <f t="shared" si="1206"/>
        <v>0.31281879540000002</v>
      </c>
      <c r="N2206">
        <f t="shared" si="1207"/>
        <v>0.13543987269999999</v>
      </c>
      <c r="O2206">
        <f t="shared" si="1208"/>
        <v>0</v>
      </c>
      <c r="P2206">
        <f t="shared" si="1208"/>
        <v>0</v>
      </c>
      <c r="Q2206">
        <f t="shared" si="1209"/>
        <v>0</v>
      </c>
      <c r="R2206">
        <f t="shared" si="1210"/>
        <v>0</v>
      </c>
      <c r="S2206">
        <f t="shared" si="1211"/>
        <v>0</v>
      </c>
      <c r="V2206">
        <v>300</v>
      </c>
      <c r="W2206" s="7">
        <v>5.0000000000000023E-4</v>
      </c>
      <c r="X2206" s="8">
        <v>3.837454557</v>
      </c>
      <c r="Z2206">
        <f t="shared" si="1200"/>
        <v>300</v>
      </c>
      <c r="AA2206">
        <f t="shared" si="1212"/>
        <v>0.14929877480000001</v>
      </c>
      <c r="AB2206">
        <f t="shared" si="1213"/>
        <v>0.31239129539999999</v>
      </c>
      <c r="AC2206">
        <f t="shared" si="1214"/>
        <v>0.13528237269999999</v>
      </c>
      <c r="AD2206">
        <f t="shared" si="1215"/>
        <v>0</v>
      </c>
      <c r="AE2206">
        <f t="shared" si="1216"/>
        <v>0</v>
      </c>
      <c r="AF2206">
        <f t="shared" si="1217"/>
        <v>0</v>
      </c>
      <c r="AG2206">
        <f t="shared" si="1218"/>
        <v>0</v>
      </c>
      <c r="AH2206">
        <f t="shared" si="1201"/>
        <v>0</v>
      </c>
      <c r="AJ2206">
        <f t="shared" si="1202"/>
        <v>0</v>
      </c>
      <c r="AK2206">
        <f t="shared" si="1219"/>
        <v>3.6861156874597838</v>
      </c>
      <c r="AL2206">
        <f t="shared" si="1220"/>
        <v>2.0553939958503822</v>
      </c>
      <c r="AM2206">
        <f t="shared" si="1221"/>
        <v>1.9841576095052544</v>
      </c>
      <c r="AN2206" t="e">
        <f t="shared" si="1222"/>
        <v>#DIV/0!</v>
      </c>
      <c r="AO2206" t="e">
        <f t="shared" si="1223"/>
        <v>#DIV/0!</v>
      </c>
      <c r="AP2206" t="e">
        <f t="shared" si="1224"/>
        <v>#DIV/0!</v>
      </c>
      <c r="AQ2206" t="e">
        <f t="shared" si="1225"/>
        <v>#DIV/0!</v>
      </c>
      <c r="AR2206">
        <f t="shared" si="1226"/>
        <v>0</v>
      </c>
      <c r="AT2206">
        <f t="shared" si="1203"/>
        <v>300</v>
      </c>
      <c r="AU2206">
        <f t="shared" si="1227"/>
        <v>2.719449020793117</v>
      </c>
      <c r="AV2206">
        <f t="shared" si="1228"/>
        <v>1.0887273291837154</v>
      </c>
      <c r="AW2206">
        <f t="shared" si="1229"/>
        <v>1.0174909428385877</v>
      </c>
      <c r="AX2206" t="e">
        <f t="shared" si="1230"/>
        <v>#DIV/0!</v>
      </c>
      <c r="AY2206" t="e">
        <f t="shared" si="1231"/>
        <v>#DIV/0!</v>
      </c>
      <c r="AZ2206" t="e">
        <f t="shared" si="1232"/>
        <v>#DIV/0!</v>
      </c>
      <c r="BA2206" t="e">
        <f t="shared" si="1233"/>
        <v>#DIV/0!</v>
      </c>
      <c r="BB2206">
        <f t="shared" si="1234"/>
        <v>0</v>
      </c>
    </row>
    <row r="2207" spans="1:54" x14ac:dyDescent="0.25">
      <c r="A2207">
        <v>299</v>
      </c>
      <c r="B2207" s="12" t="s">
        <v>11105</v>
      </c>
      <c r="C2207" s="12" t="s">
        <v>11106</v>
      </c>
      <c r="D2207" s="12" t="s">
        <v>11107</v>
      </c>
      <c r="K2207">
        <f t="shared" si="1204"/>
        <v>299</v>
      </c>
      <c r="L2207">
        <f t="shared" si="1205"/>
        <v>0.1520198733</v>
      </c>
      <c r="M2207">
        <f t="shared" si="1206"/>
        <v>0.3171587884</v>
      </c>
      <c r="N2207">
        <f t="shared" si="1207"/>
        <v>0.1375557929</v>
      </c>
      <c r="O2207">
        <f t="shared" si="1208"/>
        <v>0</v>
      </c>
      <c r="P2207">
        <f t="shared" si="1208"/>
        <v>0</v>
      </c>
      <c r="Q2207">
        <f t="shared" si="1209"/>
        <v>0</v>
      </c>
      <c r="R2207">
        <f t="shared" si="1210"/>
        <v>0</v>
      </c>
      <c r="S2207">
        <f t="shared" si="1211"/>
        <v>0</v>
      </c>
      <c r="V2207">
        <v>299</v>
      </c>
      <c r="W2207" s="7">
        <v>3.1499999999999562E-4</v>
      </c>
      <c r="X2207" s="8">
        <v>3.7721400260000002</v>
      </c>
      <c r="Z2207">
        <f t="shared" si="1200"/>
        <v>299</v>
      </c>
      <c r="AA2207">
        <f t="shared" si="1212"/>
        <v>0.1519716783</v>
      </c>
      <c r="AB2207">
        <f t="shared" si="1213"/>
        <v>0.31688946340000002</v>
      </c>
      <c r="AC2207">
        <f t="shared" si="1214"/>
        <v>0.13745656789999999</v>
      </c>
      <c r="AD2207">
        <f t="shared" si="1215"/>
        <v>0</v>
      </c>
      <c r="AE2207">
        <f t="shared" si="1216"/>
        <v>0</v>
      </c>
      <c r="AF2207">
        <f t="shared" si="1217"/>
        <v>0</v>
      </c>
      <c r="AG2207">
        <f t="shared" si="1218"/>
        <v>0</v>
      </c>
      <c r="AH2207">
        <f t="shared" si="1201"/>
        <v>0</v>
      </c>
      <c r="AJ2207">
        <f t="shared" si="1202"/>
        <v>0</v>
      </c>
      <c r="AK2207">
        <f t="shared" si="1219"/>
        <v>3.7521084026419054</v>
      </c>
      <c r="AL2207">
        <f t="shared" si="1220"/>
        <v>2.084989914929011</v>
      </c>
      <c r="AM2207">
        <f t="shared" si="1221"/>
        <v>2.0160460652185228</v>
      </c>
      <c r="AN2207" t="e">
        <f t="shared" si="1222"/>
        <v>#DIV/0!</v>
      </c>
      <c r="AO2207" t="e">
        <f t="shared" si="1223"/>
        <v>#DIV/0!</v>
      </c>
      <c r="AP2207" t="e">
        <f t="shared" si="1224"/>
        <v>#DIV/0!</v>
      </c>
      <c r="AQ2207" t="e">
        <f t="shared" si="1225"/>
        <v>#DIV/0!</v>
      </c>
      <c r="AR2207">
        <f t="shared" si="1226"/>
        <v>0</v>
      </c>
      <c r="AT2207">
        <f t="shared" si="1203"/>
        <v>299</v>
      </c>
      <c r="AU2207">
        <f t="shared" si="1227"/>
        <v>2.7822087370900661</v>
      </c>
      <c r="AV2207">
        <f t="shared" si="1228"/>
        <v>1.1150902493771715</v>
      </c>
      <c r="AW2207">
        <f t="shared" si="1229"/>
        <v>1.0461463996666833</v>
      </c>
      <c r="AX2207" t="e">
        <f t="shared" si="1230"/>
        <v>#DIV/0!</v>
      </c>
      <c r="AY2207" t="e">
        <f t="shared" si="1231"/>
        <v>#DIV/0!</v>
      </c>
      <c r="AZ2207" t="e">
        <f t="shared" si="1232"/>
        <v>#DIV/0!</v>
      </c>
      <c r="BA2207" t="e">
        <f t="shared" si="1233"/>
        <v>#DIV/0!</v>
      </c>
      <c r="BB2207">
        <f t="shared" si="1234"/>
        <v>0</v>
      </c>
    </row>
    <row r="2208" spans="1:54" x14ac:dyDescent="0.25">
      <c r="A2208">
        <v>298</v>
      </c>
      <c r="B2208" s="11" t="s">
        <v>11110</v>
      </c>
      <c r="C2208" s="11" t="s">
        <v>11111</v>
      </c>
      <c r="D2208" s="11" t="s">
        <v>11112</v>
      </c>
      <c r="K2208">
        <f t="shared" si="1204"/>
        <v>298</v>
      </c>
      <c r="L2208">
        <f t="shared" si="1205"/>
        <v>0.15481980140000001</v>
      </c>
      <c r="M2208">
        <f t="shared" si="1206"/>
        <v>0.32049065830000001</v>
      </c>
      <c r="N2208">
        <f t="shared" si="1207"/>
        <v>0.13941040639999999</v>
      </c>
      <c r="O2208">
        <f t="shared" si="1208"/>
        <v>0</v>
      </c>
      <c r="P2208">
        <f t="shared" si="1208"/>
        <v>0</v>
      </c>
      <c r="Q2208">
        <f t="shared" si="1209"/>
        <v>0</v>
      </c>
      <c r="R2208">
        <f t="shared" si="1210"/>
        <v>0</v>
      </c>
      <c r="S2208">
        <f t="shared" si="1211"/>
        <v>0</v>
      </c>
      <c r="V2208">
        <v>298</v>
      </c>
      <c r="W2208" s="7">
        <v>4.920000000000061E-4</v>
      </c>
      <c r="X2208" s="8">
        <v>3.7193558219999998</v>
      </c>
      <c r="Z2208">
        <f t="shared" si="1200"/>
        <v>298</v>
      </c>
      <c r="AA2208">
        <f t="shared" si="1212"/>
        <v>0.1547445254</v>
      </c>
      <c r="AB2208">
        <f t="shared" si="1213"/>
        <v>0.32006999829999999</v>
      </c>
      <c r="AC2208">
        <f t="shared" si="1214"/>
        <v>0.13925542639999999</v>
      </c>
      <c r="AD2208">
        <f t="shared" si="1215"/>
        <v>0</v>
      </c>
      <c r="AE2208">
        <f t="shared" si="1216"/>
        <v>0</v>
      </c>
      <c r="AF2208">
        <f t="shared" si="1217"/>
        <v>0</v>
      </c>
      <c r="AG2208">
        <f t="shared" si="1218"/>
        <v>0</v>
      </c>
      <c r="AH2208">
        <f t="shared" si="1201"/>
        <v>0</v>
      </c>
      <c r="AJ2208">
        <f t="shared" si="1202"/>
        <v>0</v>
      </c>
      <c r="AK2208">
        <f t="shared" si="1219"/>
        <v>3.820568677737461</v>
      </c>
      <c r="AL2208">
        <f t="shared" si="1220"/>
        <v>2.1059164017848047</v>
      </c>
      <c r="AM2208">
        <f t="shared" si="1221"/>
        <v>2.0424295378762154</v>
      </c>
      <c r="AN2208" t="e">
        <f t="shared" si="1222"/>
        <v>#DIV/0!</v>
      </c>
      <c r="AO2208" t="e">
        <f t="shared" si="1223"/>
        <v>#DIV/0!</v>
      </c>
      <c r="AP2208" t="e">
        <f t="shared" si="1224"/>
        <v>#DIV/0!</v>
      </c>
      <c r="AQ2208" t="e">
        <f t="shared" si="1225"/>
        <v>#DIV/0!</v>
      </c>
      <c r="AR2208">
        <f t="shared" si="1226"/>
        <v>0</v>
      </c>
      <c r="AT2208">
        <f t="shared" si="1203"/>
        <v>298</v>
      </c>
      <c r="AU2208">
        <f t="shared" si="1227"/>
        <v>2.8474143153213536</v>
      </c>
      <c r="AV2208">
        <f t="shared" si="1228"/>
        <v>1.1327620393686972</v>
      </c>
      <c r="AW2208">
        <f t="shared" si="1229"/>
        <v>1.069275175460108</v>
      </c>
      <c r="AX2208" t="e">
        <f t="shared" si="1230"/>
        <v>#DIV/0!</v>
      </c>
      <c r="AY2208" t="e">
        <f t="shared" si="1231"/>
        <v>#DIV/0!</v>
      </c>
      <c r="AZ2208" t="e">
        <f t="shared" si="1232"/>
        <v>#DIV/0!</v>
      </c>
      <c r="BA2208" t="e">
        <f t="shared" si="1233"/>
        <v>#DIV/0!</v>
      </c>
      <c r="BB2208">
        <f t="shared" si="1234"/>
        <v>0</v>
      </c>
    </row>
    <row r="2209" spans="1:54" x14ac:dyDescent="0.25">
      <c r="A2209">
        <v>297</v>
      </c>
      <c r="B2209" s="12" t="s">
        <v>11115</v>
      </c>
      <c r="C2209" s="12" t="s">
        <v>11116</v>
      </c>
      <c r="D2209" s="12" t="s">
        <v>11117</v>
      </c>
      <c r="K2209">
        <f t="shared" si="1204"/>
        <v>297</v>
      </c>
      <c r="L2209">
        <f t="shared" si="1205"/>
        <v>0.15632644300000001</v>
      </c>
      <c r="M2209">
        <f t="shared" si="1206"/>
        <v>0.3231777549</v>
      </c>
      <c r="N2209">
        <f t="shared" si="1207"/>
        <v>0.14080595970000001</v>
      </c>
      <c r="O2209">
        <f t="shared" si="1208"/>
        <v>0</v>
      </c>
      <c r="P2209">
        <f t="shared" si="1208"/>
        <v>0</v>
      </c>
      <c r="Q2209">
        <f t="shared" si="1209"/>
        <v>0</v>
      </c>
      <c r="R2209">
        <f t="shared" si="1210"/>
        <v>0</v>
      </c>
      <c r="S2209">
        <f t="shared" si="1211"/>
        <v>0</v>
      </c>
      <c r="V2209">
        <v>297</v>
      </c>
      <c r="W2209" s="7">
        <v>4.7999999999998023E-4</v>
      </c>
      <c r="X2209" s="8">
        <v>3.7619993690000002</v>
      </c>
      <c r="Z2209">
        <f t="shared" si="1200"/>
        <v>297</v>
      </c>
      <c r="AA2209">
        <f t="shared" si="1212"/>
        <v>0.156253003</v>
      </c>
      <c r="AB2209">
        <f t="shared" si="1213"/>
        <v>0.32276735490000003</v>
      </c>
      <c r="AC2209">
        <f t="shared" si="1214"/>
        <v>0.14065475970000002</v>
      </c>
      <c r="AD2209">
        <f t="shared" si="1215"/>
        <v>0</v>
      </c>
      <c r="AE2209">
        <f t="shared" si="1216"/>
        <v>0</v>
      </c>
      <c r="AF2209">
        <f t="shared" si="1217"/>
        <v>0</v>
      </c>
      <c r="AG2209">
        <f t="shared" si="1218"/>
        <v>0</v>
      </c>
      <c r="AH2209">
        <f t="shared" si="1201"/>
        <v>0</v>
      </c>
      <c r="AJ2209">
        <f t="shared" si="1202"/>
        <v>0</v>
      </c>
      <c r="AK2209">
        <f t="shared" si="1219"/>
        <v>3.8578122716851704</v>
      </c>
      <c r="AL2209">
        <f t="shared" si="1220"/>
        <v>2.1236637930916222</v>
      </c>
      <c r="AM2209">
        <f t="shared" si="1221"/>
        <v>2.0629532599252531</v>
      </c>
      <c r="AN2209" t="e">
        <f t="shared" si="1222"/>
        <v>#DIV/0!</v>
      </c>
      <c r="AO2209" t="e">
        <f t="shared" si="1223"/>
        <v>#DIV/0!</v>
      </c>
      <c r="AP2209" t="e">
        <f t="shared" si="1224"/>
        <v>#DIV/0!</v>
      </c>
      <c r="AQ2209" t="e">
        <f t="shared" si="1225"/>
        <v>#DIV/0!</v>
      </c>
      <c r="AR2209">
        <f t="shared" si="1226"/>
        <v>0</v>
      </c>
      <c r="AT2209">
        <f t="shared" si="1203"/>
        <v>297</v>
      </c>
      <c r="AU2209">
        <f t="shared" si="1227"/>
        <v>2.8813812952541937</v>
      </c>
      <c r="AV2209">
        <f t="shared" si="1228"/>
        <v>1.1472328166606458</v>
      </c>
      <c r="AW2209">
        <f t="shared" si="1229"/>
        <v>1.0865222834942767</v>
      </c>
      <c r="AX2209" t="e">
        <f t="shared" si="1230"/>
        <v>#DIV/0!</v>
      </c>
      <c r="AY2209" t="e">
        <f t="shared" si="1231"/>
        <v>#DIV/0!</v>
      </c>
      <c r="AZ2209" t="e">
        <f t="shared" si="1232"/>
        <v>#DIV/0!</v>
      </c>
      <c r="BA2209" t="e">
        <f t="shared" si="1233"/>
        <v>#DIV/0!</v>
      </c>
      <c r="BB2209">
        <f t="shared" si="1234"/>
        <v>0</v>
      </c>
    </row>
    <row r="2210" spans="1:54" x14ac:dyDescent="0.25">
      <c r="A2210">
        <v>296</v>
      </c>
      <c r="B2210" s="11" t="s">
        <v>11120</v>
      </c>
      <c r="C2210" s="11" t="s">
        <v>11121</v>
      </c>
      <c r="D2210" s="11" t="s">
        <v>11122</v>
      </c>
      <c r="K2210">
        <f t="shared" si="1204"/>
        <v>296</v>
      </c>
      <c r="L2210">
        <f t="shared" si="1205"/>
        <v>0.15857249500000001</v>
      </c>
      <c r="M2210">
        <f t="shared" si="1206"/>
        <v>0.32696947459999998</v>
      </c>
      <c r="N2210">
        <f t="shared" si="1207"/>
        <v>0.1432298273</v>
      </c>
      <c r="O2210">
        <f t="shared" si="1208"/>
        <v>0</v>
      </c>
      <c r="P2210">
        <f t="shared" si="1208"/>
        <v>0</v>
      </c>
      <c r="Q2210">
        <f t="shared" si="1209"/>
        <v>0</v>
      </c>
      <c r="R2210">
        <f t="shared" si="1210"/>
        <v>0</v>
      </c>
      <c r="S2210">
        <f t="shared" si="1211"/>
        <v>0</v>
      </c>
      <c r="V2210">
        <v>296</v>
      </c>
      <c r="W2210" s="7">
        <v>4.9799999999999823E-4</v>
      </c>
      <c r="X2210" s="8">
        <v>3.7319996359999998</v>
      </c>
      <c r="Z2210">
        <f t="shared" si="1200"/>
        <v>296</v>
      </c>
      <c r="AA2210">
        <f t="shared" si="1212"/>
        <v>0.15849630100000001</v>
      </c>
      <c r="AB2210">
        <f t="shared" si="1213"/>
        <v>0.32654368459999999</v>
      </c>
      <c r="AC2210">
        <f t="shared" si="1214"/>
        <v>0.1430729573</v>
      </c>
      <c r="AD2210">
        <f t="shared" si="1215"/>
        <v>0</v>
      </c>
      <c r="AE2210">
        <f t="shared" si="1216"/>
        <v>0</v>
      </c>
      <c r="AF2210">
        <f t="shared" si="1217"/>
        <v>0</v>
      </c>
      <c r="AG2210">
        <f t="shared" si="1218"/>
        <v>0</v>
      </c>
      <c r="AH2210">
        <f t="shared" si="1201"/>
        <v>0</v>
      </c>
      <c r="AJ2210">
        <f t="shared" si="1202"/>
        <v>0</v>
      </c>
      <c r="AK2210">
        <f t="shared" si="1219"/>
        <v>3.9131982315533897</v>
      </c>
      <c r="AL2210">
        <f t="shared" si="1220"/>
        <v>2.1485103413342448</v>
      </c>
      <c r="AM2210">
        <f t="shared" si="1221"/>
        <v>2.0984204466219816</v>
      </c>
      <c r="AN2210" t="e">
        <f t="shared" si="1222"/>
        <v>#DIV/0!</v>
      </c>
      <c r="AO2210" t="e">
        <f t="shared" si="1223"/>
        <v>#DIV/0!</v>
      </c>
      <c r="AP2210" t="e">
        <f t="shared" si="1224"/>
        <v>#DIV/0!</v>
      </c>
      <c r="AQ2210" t="e">
        <f t="shared" si="1225"/>
        <v>#DIV/0!</v>
      </c>
      <c r="AR2210">
        <f t="shared" si="1226"/>
        <v>0</v>
      </c>
      <c r="AT2210">
        <f t="shared" si="1203"/>
        <v>296</v>
      </c>
      <c r="AU2210">
        <f t="shared" si="1227"/>
        <v>2.9334685018236599</v>
      </c>
      <c r="AV2210">
        <f t="shared" si="1228"/>
        <v>1.168780611604515</v>
      </c>
      <c r="AW2210">
        <f t="shared" si="1229"/>
        <v>1.1186907168922517</v>
      </c>
      <c r="AX2210" t="e">
        <f t="shared" si="1230"/>
        <v>#DIV/0!</v>
      </c>
      <c r="AY2210" t="e">
        <f t="shared" si="1231"/>
        <v>#DIV/0!</v>
      </c>
      <c r="AZ2210" t="e">
        <f t="shared" si="1232"/>
        <v>#DIV/0!</v>
      </c>
      <c r="BA2210" t="e">
        <f t="shared" si="1233"/>
        <v>#DIV/0!</v>
      </c>
      <c r="BB2210">
        <f t="shared" si="1234"/>
        <v>0</v>
      </c>
    </row>
    <row r="2211" spans="1:54" x14ac:dyDescent="0.25">
      <c r="A2211">
        <v>295</v>
      </c>
      <c r="B2211" s="12" t="s">
        <v>11125</v>
      </c>
      <c r="C2211" s="12" t="s">
        <v>11126</v>
      </c>
      <c r="D2211" s="12" t="s">
        <v>11127</v>
      </c>
      <c r="K2211">
        <f t="shared" si="1204"/>
        <v>295</v>
      </c>
      <c r="L2211">
        <f t="shared" si="1205"/>
        <v>0.1606266797</v>
      </c>
      <c r="M2211">
        <f t="shared" si="1206"/>
        <v>0.33065485950000001</v>
      </c>
      <c r="N2211">
        <f t="shared" si="1207"/>
        <v>0.14520375429999999</v>
      </c>
      <c r="O2211">
        <f t="shared" si="1208"/>
        <v>0</v>
      </c>
      <c r="P2211">
        <f t="shared" si="1208"/>
        <v>0</v>
      </c>
      <c r="Q2211">
        <f t="shared" si="1209"/>
        <v>0</v>
      </c>
      <c r="R2211">
        <f t="shared" si="1210"/>
        <v>0</v>
      </c>
      <c r="S2211">
        <f t="shared" si="1211"/>
        <v>0</v>
      </c>
      <c r="V2211">
        <v>295</v>
      </c>
      <c r="W2211" s="7">
        <v>5.389999999999976E-4</v>
      </c>
      <c r="X2211" s="8">
        <v>3.6988096239999999</v>
      </c>
      <c r="Z2211">
        <f t="shared" si="1200"/>
        <v>295</v>
      </c>
      <c r="AA2211">
        <f t="shared" si="1212"/>
        <v>0.16054421269999999</v>
      </c>
      <c r="AB2211">
        <f t="shared" si="1213"/>
        <v>0.33019401450000002</v>
      </c>
      <c r="AC2211">
        <f t="shared" si="1214"/>
        <v>0.14503396929999998</v>
      </c>
      <c r="AD2211">
        <f t="shared" si="1215"/>
        <v>0</v>
      </c>
      <c r="AE2211">
        <f t="shared" si="1216"/>
        <v>0</v>
      </c>
      <c r="AF2211">
        <f t="shared" si="1217"/>
        <v>0</v>
      </c>
      <c r="AG2211">
        <f t="shared" si="1218"/>
        <v>0</v>
      </c>
      <c r="AH2211">
        <f t="shared" si="1201"/>
        <v>0</v>
      </c>
      <c r="AJ2211">
        <f t="shared" si="1202"/>
        <v>0</v>
      </c>
      <c r="AK2211">
        <f t="shared" si="1219"/>
        <v>3.9637601966734306</v>
      </c>
      <c r="AL2211">
        <f t="shared" si="1220"/>
        <v>2.1725278676540043</v>
      </c>
      <c r="AM2211">
        <f t="shared" si="1221"/>
        <v>2.1271821899627761</v>
      </c>
      <c r="AN2211" t="e">
        <f t="shared" si="1222"/>
        <v>#DIV/0!</v>
      </c>
      <c r="AO2211" t="e">
        <f t="shared" si="1223"/>
        <v>#DIV/0!</v>
      </c>
      <c r="AP2211" t="e">
        <f t="shared" si="1224"/>
        <v>#DIV/0!</v>
      </c>
      <c r="AQ2211" t="e">
        <f t="shared" si="1225"/>
        <v>#DIV/0!</v>
      </c>
      <c r="AR2211">
        <f t="shared" si="1226"/>
        <v>0</v>
      </c>
      <c r="AT2211">
        <f t="shared" si="1203"/>
        <v>295</v>
      </c>
      <c r="AU2211">
        <f t="shared" si="1227"/>
        <v>2.9807093492158034</v>
      </c>
      <c r="AV2211">
        <f t="shared" si="1228"/>
        <v>1.1894770201963771</v>
      </c>
      <c r="AW2211">
        <f t="shared" si="1229"/>
        <v>1.1441313425051489</v>
      </c>
      <c r="AX2211" t="e">
        <f t="shared" si="1230"/>
        <v>#DIV/0!</v>
      </c>
      <c r="AY2211" t="e">
        <f t="shared" si="1231"/>
        <v>#DIV/0!</v>
      </c>
      <c r="AZ2211" t="e">
        <f t="shared" si="1232"/>
        <v>#DIV/0!</v>
      </c>
      <c r="BA2211" t="e">
        <f t="shared" si="1233"/>
        <v>#DIV/0!</v>
      </c>
      <c r="BB2211">
        <f t="shared" si="1234"/>
        <v>0</v>
      </c>
    </row>
    <row r="2212" spans="1:54" x14ac:dyDescent="0.25">
      <c r="A2212">
        <v>294</v>
      </c>
      <c r="B2212" s="11" t="s">
        <v>11130</v>
      </c>
      <c r="C2212" s="11" t="s">
        <v>11131</v>
      </c>
      <c r="D2212" s="11" t="s">
        <v>11132</v>
      </c>
      <c r="K2212">
        <f t="shared" si="1204"/>
        <v>294</v>
      </c>
      <c r="L2212">
        <f t="shared" si="1205"/>
        <v>0.16306698319999999</v>
      </c>
      <c r="M2212">
        <f t="shared" si="1206"/>
        <v>0.33458426590000001</v>
      </c>
      <c r="N2212">
        <f t="shared" si="1207"/>
        <v>0.14722673589999999</v>
      </c>
      <c r="O2212">
        <f t="shared" si="1208"/>
        <v>0</v>
      </c>
      <c r="P2212">
        <f t="shared" si="1208"/>
        <v>0</v>
      </c>
      <c r="Q2212">
        <f t="shared" si="1209"/>
        <v>0</v>
      </c>
      <c r="R2212">
        <f t="shared" si="1210"/>
        <v>0</v>
      </c>
      <c r="S2212">
        <f t="shared" si="1211"/>
        <v>0</v>
      </c>
      <c r="V2212">
        <v>294</v>
      </c>
      <c r="W2212" s="7">
        <v>3.8299999999999424E-4</v>
      </c>
      <c r="X2212" s="8">
        <v>3.6562666890000002</v>
      </c>
      <c r="Z2212">
        <f t="shared" si="1200"/>
        <v>294</v>
      </c>
      <c r="AA2212">
        <f t="shared" si="1212"/>
        <v>0.16300838419999999</v>
      </c>
      <c r="AB2212">
        <f t="shared" si="1213"/>
        <v>0.33425680090000004</v>
      </c>
      <c r="AC2212">
        <f t="shared" si="1214"/>
        <v>0.14710609089999999</v>
      </c>
      <c r="AD2212">
        <f t="shared" si="1215"/>
        <v>0</v>
      </c>
      <c r="AE2212">
        <f t="shared" si="1216"/>
        <v>0</v>
      </c>
      <c r="AF2212">
        <f t="shared" si="1217"/>
        <v>0</v>
      </c>
      <c r="AG2212">
        <f t="shared" si="1218"/>
        <v>0</v>
      </c>
      <c r="AH2212">
        <f t="shared" si="1201"/>
        <v>0</v>
      </c>
      <c r="AJ2212">
        <f t="shared" si="1202"/>
        <v>0</v>
      </c>
      <c r="AK2212">
        <f t="shared" si="1219"/>
        <v>4.0245994181265816</v>
      </c>
      <c r="AL2212">
        <f t="shared" si="1220"/>
        <v>2.1992591719379155</v>
      </c>
      <c r="AM2212">
        <f t="shared" si="1221"/>
        <v>2.1575735540289402</v>
      </c>
      <c r="AN2212" t="e">
        <f t="shared" si="1222"/>
        <v>#DIV/0!</v>
      </c>
      <c r="AO2212" t="e">
        <f t="shared" si="1223"/>
        <v>#DIV/0!</v>
      </c>
      <c r="AP2212" t="e">
        <f t="shared" si="1224"/>
        <v>#DIV/0!</v>
      </c>
      <c r="AQ2212" t="e">
        <f t="shared" si="1225"/>
        <v>#DIV/0!</v>
      </c>
      <c r="AR2212">
        <f t="shared" si="1226"/>
        <v>0</v>
      </c>
      <c r="AT2212">
        <f t="shared" si="1203"/>
        <v>294</v>
      </c>
      <c r="AU2212">
        <f t="shared" si="1227"/>
        <v>3.0382048603034524</v>
      </c>
      <c r="AV2212">
        <f t="shared" si="1228"/>
        <v>1.2128646141147863</v>
      </c>
      <c r="AW2212">
        <f t="shared" si="1229"/>
        <v>1.171178996205811</v>
      </c>
      <c r="AX2212" t="e">
        <f t="shared" si="1230"/>
        <v>#DIV/0!</v>
      </c>
      <c r="AY2212" t="e">
        <f t="shared" si="1231"/>
        <v>#DIV/0!</v>
      </c>
      <c r="AZ2212" t="e">
        <f t="shared" si="1232"/>
        <v>#DIV/0!</v>
      </c>
      <c r="BA2212" t="e">
        <f t="shared" si="1233"/>
        <v>#DIV/0!</v>
      </c>
      <c r="BB2212">
        <f t="shared" si="1234"/>
        <v>0</v>
      </c>
    </row>
    <row r="2213" spans="1:54" x14ac:dyDescent="0.25">
      <c r="A2213">
        <v>293</v>
      </c>
      <c r="B2213" s="12" t="s">
        <v>11135</v>
      </c>
      <c r="C2213" s="12" t="s">
        <v>11136</v>
      </c>
      <c r="D2213" s="12" t="s">
        <v>11137</v>
      </c>
      <c r="K2213">
        <f t="shared" si="1204"/>
        <v>293</v>
      </c>
      <c r="L2213">
        <f t="shared" si="1205"/>
        <v>0.16533961890000001</v>
      </c>
      <c r="M2213">
        <f t="shared" si="1206"/>
        <v>0.3385074139</v>
      </c>
      <c r="N2213">
        <f t="shared" si="1207"/>
        <v>0.14996293190000001</v>
      </c>
      <c r="O2213">
        <f t="shared" si="1208"/>
        <v>0</v>
      </c>
      <c r="P2213">
        <f t="shared" si="1208"/>
        <v>0</v>
      </c>
      <c r="Q2213">
        <f t="shared" si="1209"/>
        <v>0</v>
      </c>
      <c r="R2213">
        <f t="shared" si="1210"/>
        <v>0</v>
      </c>
      <c r="S2213">
        <f t="shared" si="1211"/>
        <v>0</v>
      </c>
      <c r="V2213">
        <v>293</v>
      </c>
      <c r="W2213" s="7">
        <v>3.9299999999999036E-4</v>
      </c>
      <c r="X2213" s="8">
        <v>3.7485599519999999</v>
      </c>
      <c r="Z2213">
        <f t="shared" si="1200"/>
        <v>293</v>
      </c>
      <c r="AA2213">
        <f t="shared" si="1212"/>
        <v>0.16527948990000002</v>
      </c>
      <c r="AB2213">
        <f t="shared" si="1213"/>
        <v>0.33817139890000003</v>
      </c>
      <c r="AC2213">
        <f t="shared" si="1214"/>
        <v>0.1498391369</v>
      </c>
      <c r="AD2213">
        <f t="shared" si="1215"/>
        <v>0</v>
      </c>
      <c r="AE2213">
        <f t="shared" si="1216"/>
        <v>0</v>
      </c>
      <c r="AF2213">
        <f t="shared" si="1217"/>
        <v>0</v>
      </c>
      <c r="AG2213">
        <f t="shared" si="1218"/>
        <v>0</v>
      </c>
      <c r="AH2213">
        <f t="shared" si="1201"/>
        <v>0</v>
      </c>
      <c r="AJ2213">
        <f t="shared" si="1202"/>
        <v>0</v>
      </c>
      <c r="AK2213">
        <f t="shared" si="1219"/>
        <v>4.0806719368720561</v>
      </c>
      <c r="AL2213">
        <f t="shared" si="1220"/>
        <v>2.2250154633066148</v>
      </c>
      <c r="AM2213">
        <f t="shared" si="1221"/>
        <v>2.1976585548298462</v>
      </c>
      <c r="AN2213" t="e">
        <f t="shared" si="1222"/>
        <v>#DIV/0!</v>
      </c>
      <c r="AO2213" t="e">
        <f t="shared" si="1223"/>
        <v>#DIV/0!</v>
      </c>
      <c r="AP2213" t="e">
        <f t="shared" si="1224"/>
        <v>#DIV/0!</v>
      </c>
      <c r="AQ2213" t="e">
        <f t="shared" si="1225"/>
        <v>#DIV/0!</v>
      </c>
      <c r="AR2213">
        <f t="shared" si="1226"/>
        <v>0</v>
      </c>
      <c r="AT2213">
        <f t="shared" si="1203"/>
        <v>293</v>
      </c>
      <c r="AU2213">
        <f t="shared" si="1227"/>
        <v>3.0909108447218854</v>
      </c>
      <c r="AV2213">
        <f t="shared" si="1228"/>
        <v>1.2352543711564441</v>
      </c>
      <c r="AW2213">
        <f t="shared" si="1229"/>
        <v>1.2078974626796755</v>
      </c>
      <c r="AX2213" t="e">
        <f t="shared" si="1230"/>
        <v>#DIV/0!</v>
      </c>
      <c r="AY2213" t="e">
        <f t="shared" si="1231"/>
        <v>#DIV/0!</v>
      </c>
      <c r="AZ2213" t="e">
        <f t="shared" si="1232"/>
        <v>#DIV/0!</v>
      </c>
      <c r="BA2213" t="e">
        <f t="shared" si="1233"/>
        <v>#DIV/0!</v>
      </c>
      <c r="BB2213">
        <f t="shared" si="1234"/>
        <v>0</v>
      </c>
    </row>
    <row r="2214" spans="1:54" x14ac:dyDescent="0.25">
      <c r="A2214">
        <v>292</v>
      </c>
      <c r="B2214" s="11" t="s">
        <v>11140</v>
      </c>
      <c r="C2214" s="11" t="s">
        <v>11141</v>
      </c>
      <c r="D2214" s="11" t="s">
        <v>11142</v>
      </c>
      <c r="K2214">
        <f t="shared" si="1204"/>
        <v>292</v>
      </c>
      <c r="L2214">
        <f t="shared" si="1205"/>
        <v>0.1674969047</v>
      </c>
      <c r="M2214">
        <f t="shared" si="1206"/>
        <v>0.34254497290000002</v>
      </c>
      <c r="N2214">
        <f t="shared" si="1207"/>
        <v>0.1517879516</v>
      </c>
      <c r="O2214">
        <f t="shared" si="1208"/>
        <v>0</v>
      </c>
      <c r="P2214">
        <f t="shared" si="1208"/>
        <v>0</v>
      </c>
      <c r="Q2214">
        <f t="shared" si="1209"/>
        <v>0</v>
      </c>
      <c r="R2214">
        <f t="shared" si="1210"/>
        <v>0</v>
      </c>
      <c r="S2214">
        <f t="shared" si="1211"/>
        <v>0</v>
      </c>
      <c r="V2214">
        <v>292</v>
      </c>
      <c r="W2214" s="7">
        <v>4.679999999999821E-4</v>
      </c>
      <c r="X2214" s="8">
        <v>3.7997252939999999</v>
      </c>
      <c r="Z2214">
        <f t="shared" si="1200"/>
        <v>292</v>
      </c>
      <c r="AA2214">
        <f t="shared" si="1212"/>
        <v>0.1674253007</v>
      </c>
      <c r="AB2214">
        <f t="shared" si="1213"/>
        <v>0.34214483290000003</v>
      </c>
      <c r="AC2214">
        <f t="shared" si="1214"/>
        <v>0.15164053160000002</v>
      </c>
      <c r="AD2214">
        <f t="shared" si="1215"/>
        <v>0</v>
      </c>
      <c r="AE2214">
        <f t="shared" si="1216"/>
        <v>0</v>
      </c>
      <c r="AF2214">
        <f t="shared" si="1217"/>
        <v>0</v>
      </c>
      <c r="AG2214">
        <f t="shared" si="1218"/>
        <v>0</v>
      </c>
      <c r="AH2214">
        <f t="shared" si="1201"/>
        <v>0</v>
      </c>
      <c r="AJ2214">
        <f t="shared" si="1202"/>
        <v>0</v>
      </c>
      <c r="AK2214">
        <f t="shared" si="1219"/>
        <v>4.1336509841736593</v>
      </c>
      <c r="AL2214">
        <f t="shared" si="1220"/>
        <v>2.2511588690505246</v>
      </c>
      <c r="AM2214">
        <f t="shared" si="1221"/>
        <v>2.2240792253901831</v>
      </c>
      <c r="AN2214" t="e">
        <f t="shared" si="1222"/>
        <v>#DIV/0!</v>
      </c>
      <c r="AO2214" t="e">
        <f t="shared" si="1223"/>
        <v>#DIV/0!</v>
      </c>
      <c r="AP2214" t="e">
        <f t="shared" si="1224"/>
        <v>#DIV/0!</v>
      </c>
      <c r="AQ2214" t="e">
        <f t="shared" si="1225"/>
        <v>#DIV/0!</v>
      </c>
      <c r="AR2214">
        <f t="shared" si="1226"/>
        <v>0</v>
      </c>
      <c r="AT2214">
        <f t="shared" si="1203"/>
        <v>292</v>
      </c>
      <c r="AU2214">
        <f t="shared" si="1227"/>
        <v>3.1405002992421522</v>
      </c>
      <c r="AV2214">
        <f t="shared" si="1228"/>
        <v>1.2580081841190178</v>
      </c>
      <c r="AW2214">
        <f t="shared" si="1229"/>
        <v>1.2309285404586763</v>
      </c>
      <c r="AX2214" t="e">
        <f t="shared" si="1230"/>
        <v>#DIV/0!</v>
      </c>
      <c r="AY2214" t="e">
        <f t="shared" si="1231"/>
        <v>#DIV/0!</v>
      </c>
      <c r="AZ2214" t="e">
        <f t="shared" si="1232"/>
        <v>#DIV/0!</v>
      </c>
      <c r="BA2214" t="e">
        <f t="shared" si="1233"/>
        <v>#DIV/0!</v>
      </c>
      <c r="BB2214">
        <f t="shared" si="1234"/>
        <v>0</v>
      </c>
    </row>
    <row r="2215" spans="1:54" x14ac:dyDescent="0.25">
      <c r="A2215">
        <v>291</v>
      </c>
      <c r="B2215" s="12" t="s">
        <v>11145</v>
      </c>
      <c r="C2215" s="12" t="s">
        <v>11146</v>
      </c>
      <c r="D2215" s="12" t="s">
        <v>11147</v>
      </c>
      <c r="K2215">
        <f t="shared" si="1204"/>
        <v>291</v>
      </c>
      <c r="L2215">
        <f t="shared" si="1205"/>
        <v>0.17004457119999999</v>
      </c>
      <c r="M2215">
        <f t="shared" si="1206"/>
        <v>0.34670880440000001</v>
      </c>
      <c r="N2215">
        <f t="shared" si="1207"/>
        <v>0.15444841979999999</v>
      </c>
      <c r="O2215">
        <f t="shared" si="1208"/>
        <v>0</v>
      </c>
      <c r="P2215">
        <f t="shared" si="1208"/>
        <v>0</v>
      </c>
      <c r="Q2215">
        <f t="shared" si="1209"/>
        <v>0</v>
      </c>
      <c r="R2215">
        <f t="shared" si="1210"/>
        <v>0</v>
      </c>
      <c r="S2215">
        <f t="shared" si="1211"/>
        <v>0</v>
      </c>
      <c r="V2215">
        <v>291</v>
      </c>
      <c r="W2215" s="7">
        <v>5.1599999999998847E-4</v>
      </c>
      <c r="X2215" s="8">
        <v>3.7386381630000001</v>
      </c>
      <c r="Z2215">
        <f t="shared" si="1200"/>
        <v>291</v>
      </c>
      <c r="AA2215">
        <f t="shared" si="1212"/>
        <v>0.1699656232</v>
      </c>
      <c r="AB2215">
        <f t="shared" si="1213"/>
        <v>0.34626762440000003</v>
      </c>
      <c r="AC2215">
        <f t="shared" si="1214"/>
        <v>0.1542858798</v>
      </c>
      <c r="AD2215">
        <f t="shared" si="1215"/>
        <v>0</v>
      </c>
      <c r="AE2215">
        <f t="shared" si="1216"/>
        <v>0</v>
      </c>
      <c r="AF2215">
        <f t="shared" si="1217"/>
        <v>0</v>
      </c>
      <c r="AG2215">
        <f t="shared" si="1218"/>
        <v>0</v>
      </c>
      <c r="AH2215">
        <f t="shared" si="1201"/>
        <v>0</v>
      </c>
      <c r="AJ2215">
        <f t="shared" si="1202"/>
        <v>0</v>
      </c>
      <c r="AK2215">
        <f t="shared" si="1219"/>
        <v>4.1963703375709054</v>
      </c>
      <c r="AL2215">
        <f t="shared" si="1220"/>
        <v>2.2782849798609828</v>
      </c>
      <c r="AM2215">
        <f t="shared" si="1221"/>
        <v>2.2628779813261146</v>
      </c>
      <c r="AN2215" t="e">
        <f t="shared" si="1222"/>
        <v>#DIV/0!</v>
      </c>
      <c r="AO2215" t="e">
        <f t="shared" si="1223"/>
        <v>#DIV/0!</v>
      </c>
      <c r="AP2215" t="e">
        <f t="shared" si="1224"/>
        <v>#DIV/0!</v>
      </c>
      <c r="AQ2215" t="e">
        <f t="shared" si="1225"/>
        <v>#DIV/0!</v>
      </c>
      <c r="AR2215">
        <f t="shared" si="1226"/>
        <v>0</v>
      </c>
      <c r="AT2215">
        <f t="shared" si="1203"/>
        <v>291</v>
      </c>
      <c r="AU2215">
        <f t="shared" si="1227"/>
        <v>3.1998067636877439</v>
      </c>
      <c r="AV2215">
        <f t="shared" si="1228"/>
        <v>1.2817214059778212</v>
      </c>
      <c r="AW2215">
        <f t="shared" si="1229"/>
        <v>1.2663144074429531</v>
      </c>
      <c r="AX2215" t="e">
        <f t="shared" si="1230"/>
        <v>#DIV/0!</v>
      </c>
      <c r="AY2215" t="e">
        <f t="shared" si="1231"/>
        <v>#DIV/0!</v>
      </c>
      <c r="AZ2215" t="e">
        <f t="shared" si="1232"/>
        <v>#DIV/0!</v>
      </c>
      <c r="BA2215" t="e">
        <f t="shared" si="1233"/>
        <v>#DIV/0!</v>
      </c>
      <c r="BB2215">
        <f t="shared" si="1234"/>
        <v>0</v>
      </c>
    </row>
    <row r="2216" spans="1:54" x14ac:dyDescent="0.25">
      <c r="A2216">
        <v>290</v>
      </c>
      <c r="B2216" s="11" t="s">
        <v>11150</v>
      </c>
      <c r="C2216" s="11" t="s">
        <v>11151</v>
      </c>
      <c r="D2216" s="11" t="s">
        <v>11152</v>
      </c>
      <c r="K2216">
        <f t="shared" si="1204"/>
        <v>290</v>
      </c>
      <c r="L2216">
        <f t="shared" si="1205"/>
        <v>0.17236836250000001</v>
      </c>
      <c r="M2216">
        <f t="shared" si="1206"/>
        <v>0.3513475955</v>
      </c>
      <c r="N2216">
        <f t="shared" si="1207"/>
        <v>0.1573056132</v>
      </c>
      <c r="O2216">
        <f t="shared" si="1208"/>
        <v>0</v>
      </c>
      <c r="P2216">
        <f t="shared" si="1208"/>
        <v>0</v>
      </c>
      <c r="Q2216">
        <f t="shared" si="1209"/>
        <v>0</v>
      </c>
      <c r="R2216">
        <f t="shared" si="1210"/>
        <v>0</v>
      </c>
      <c r="S2216">
        <f t="shared" si="1211"/>
        <v>0</v>
      </c>
      <c r="V2216">
        <v>290</v>
      </c>
      <c r="W2216" s="7">
        <v>4.2099999999999061E-4</v>
      </c>
      <c r="X2216" s="8">
        <v>3.7150218490000002</v>
      </c>
      <c r="Z2216">
        <f t="shared" si="1200"/>
        <v>290</v>
      </c>
      <c r="AA2216">
        <f t="shared" si="1212"/>
        <v>0.17230394950000003</v>
      </c>
      <c r="AB2216">
        <f t="shared" si="1213"/>
        <v>0.35098764050000003</v>
      </c>
      <c r="AC2216">
        <f t="shared" si="1214"/>
        <v>0.1571729982</v>
      </c>
      <c r="AD2216">
        <f t="shared" si="1215"/>
        <v>0</v>
      </c>
      <c r="AE2216">
        <f t="shared" si="1216"/>
        <v>0</v>
      </c>
      <c r="AF2216">
        <f t="shared" si="1217"/>
        <v>0</v>
      </c>
      <c r="AG2216">
        <f t="shared" si="1218"/>
        <v>0</v>
      </c>
      <c r="AH2216">
        <f t="shared" si="1201"/>
        <v>0</v>
      </c>
      <c r="AJ2216">
        <f t="shared" si="1202"/>
        <v>0</v>
      </c>
      <c r="AK2216">
        <f t="shared" si="1219"/>
        <v>4.2541025009351143</v>
      </c>
      <c r="AL2216">
        <f t="shared" si="1220"/>
        <v>2.3093405594981649</v>
      </c>
      <c r="AM2216">
        <f t="shared" si="1221"/>
        <v>2.3052227290458047</v>
      </c>
      <c r="AN2216" t="e">
        <f t="shared" si="1222"/>
        <v>#DIV/0!</v>
      </c>
      <c r="AO2216" t="e">
        <f t="shared" si="1223"/>
        <v>#DIV/0!</v>
      </c>
      <c r="AP2216" t="e">
        <f t="shared" si="1224"/>
        <v>#DIV/0!</v>
      </c>
      <c r="AQ2216" t="e">
        <f t="shared" si="1225"/>
        <v>#DIV/0!</v>
      </c>
      <c r="AR2216">
        <f t="shared" si="1226"/>
        <v>0</v>
      </c>
      <c r="AT2216">
        <f t="shared" si="1203"/>
        <v>290</v>
      </c>
      <c r="AU2216">
        <f t="shared" si="1227"/>
        <v>3.2541025009351143</v>
      </c>
      <c r="AV2216">
        <f t="shared" si="1228"/>
        <v>1.3093405594981649</v>
      </c>
      <c r="AW2216">
        <f t="shared" si="1229"/>
        <v>1.3052227290458047</v>
      </c>
      <c r="AX2216" t="e">
        <f t="shared" si="1230"/>
        <v>#DIV/0!</v>
      </c>
      <c r="AY2216" t="e">
        <f t="shared" si="1231"/>
        <v>#DIV/0!</v>
      </c>
      <c r="AZ2216" t="e">
        <f t="shared" si="1232"/>
        <v>#DIV/0!</v>
      </c>
      <c r="BA2216" t="e">
        <f t="shared" si="1233"/>
        <v>#DIV/0!</v>
      </c>
      <c r="BB2216">
        <f t="shared" si="1234"/>
        <v>0</v>
      </c>
    </row>
    <row r="2217" spans="1:54" x14ac:dyDescent="0.25">
      <c r="A2217">
        <v>289</v>
      </c>
      <c r="B2217" s="12" t="s">
        <v>11155</v>
      </c>
      <c r="C2217" s="12" t="s">
        <v>11156</v>
      </c>
      <c r="D2217" s="12" t="s">
        <v>11157</v>
      </c>
      <c r="K2217">
        <f t="shared" si="1204"/>
        <v>289</v>
      </c>
      <c r="L2217">
        <f t="shared" si="1205"/>
        <v>0.17481759190000001</v>
      </c>
      <c r="M2217">
        <f t="shared" si="1206"/>
        <v>0.35598975420000001</v>
      </c>
      <c r="N2217">
        <f t="shared" si="1207"/>
        <v>0.1603041738</v>
      </c>
      <c r="O2217">
        <f t="shared" si="1208"/>
        <v>0</v>
      </c>
      <c r="P2217">
        <f t="shared" si="1208"/>
        <v>0</v>
      </c>
      <c r="Q2217">
        <f t="shared" si="1209"/>
        <v>0</v>
      </c>
      <c r="R2217">
        <f t="shared" si="1210"/>
        <v>0</v>
      </c>
      <c r="S2217">
        <f t="shared" si="1211"/>
        <v>0</v>
      </c>
      <c r="V2217">
        <v>289</v>
      </c>
      <c r="W2217" s="7">
        <v>3.4799999999998699E-4</v>
      </c>
      <c r="X2217" s="8">
        <v>3.7322268489999999</v>
      </c>
      <c r="Z2217">
        <f t="shared" si="1200"/>
        <v>289</v>
      </c>
      <c r="AA2217">
        <f t="shared" si="1212"/>
        <v>0.17476434790000001</v>
      </c>
      <c r="AB2217">
        <f t="shared" si="1213"/>
        <v>0.35569221420000002</v>
      </c>
      <c r="AC2217">
        <f t="shared" si="1214"/>
        <v>0.1601945538</v>
      </c>
      <c r="AD2217">
        <f t="shared" si="1215"/>
        <v>0</v>
      </c>
      <c r="AE2217">
        <f t="shared" si="1216"/>
        <v>0</v>
      </c>
      <c r="AF2217">
        <f t="shared" si="1217"/>
        <v>0</v>
      </c>
      <c r="AG2217">
        <f t="shared" si="1218"/>
        <v>0</v>
      </c>
      <c r="AH2217">
        <f t="shared" si="1201"/>
        <v>0</v>
      </c>
      <c r="AJ2217">
        <f t="shared" si="1202"/>
        <v>0</v>
      </c>
      <c r="AK2217">
        <f t="shared" si="1219"/>
        <v>4.3148485663451623</v>
      </c>
      <c r="AL2217">
        <f t="shared" si="1220"/>
        <v>2.3402945350999307</v>
      </c>
      <c r="AM2217">
        <f t="shared" si="1221"/>
        <v>2.3495392384078797</v>
      </c>
      <c r="AN2217" t="e">
        <f t="shared" si="1222"/>
        <v>#DIV/0!</v>
      </c>
      <c r="AO2217" t="e">
        <f t="shared" si="1223"/>
        <v>#DIV/0!</v>
      </c>
      <c r="AP2217" t="e">
        <f t="shared" si="1224"/>
        <v>#DIV/0!</v>
      </c>
      <c r="AQ2217" t="e">
        <f t="shared" si="1225"/>
        <v>#DIV/0!</v>
      </c>
      <c r="AR2217">
        <f t="shared" si="1226"/>
        <v>0</v>
      </c>
      <c r="AT2217">
        <f t="shared" si="1203"/>
        <v>289</v>
      </c>
      <c r="AU2217">
        <f t="shared" si="1227"/>
        <v>3.3113883587327058</v>
      </c>
      <c r="AV2217">
        <f t="shared" si="1228"/>
        <v>1.3368343274874739</v>
      </c>
      <c r="AW2217">
        <f t="shared" si="1229"/>
        <v>1.3460790307954229</v>
      </c>
      <c r="AX2217" t="e">
        <f t="shared" si="1230"/>
        <v>#DIV/0!</v>
      </c>
      <c r="AY2217" t="e">
        <f t="shared" si="1231"/>
        <v>#DIV/0!</v>
      </c>
      <c r="AZ2217" t="e">
        <f t="shared" si="1232"/>
        <v>#DIV/0!</v>
      </c>
      <c r="BA2217" t="e">
        <f t="shared" si="1233"/>
        <v>#DIV/0!</v>
      </c>
      <c r="BB2217">
        <f t="shared" si="1234"/>
        <v>0</v>
      </c>
    </row>
    <row r="2218" spans="1:54" x14ac:dyDescent="0.25">
      <c r="A2218">
        <v>288</v>
      </c>
      <c r="B2218" s="11" t="s">
        <v>11160</v>
      </c>
      <c r="C2218" s="11" t="s">
        <v>11161</v>
      </c>
      <c r="D2218" s="11" t="s">
        <v>11162</v>
      </c>
      <c r="K2218">
        <f t="shared" si="1204"/>
        <v>288</v>
      </c>
      <c r="L2218">
        <f t="shared" si="1205"/>
        <v>0.17767368259999999</v>
      </c>
      <c r="M2218">
        <f t="shared" si="1206"/>
        <v>0.3612653911</v>
      </c>
      <c r="N2218">
        <f t="shared" si="1207"/>
        <v>0.16374385359999999</v>
      </c>
      <c r="O2218">
        <f t="shared" si="1208"/>
        <v>0</v>
      </c>
      <c r="P2218">
        <f t="shared" si="1208"/>
        <v>0</v>
      </c>
      <c r="Q2218">
        <f t="shared" si="1209"/>
        <v>0</v>
      </c>
      <c r="R2218">
        <f t="shared" si="1210"/>
        <v>0</v>
      </c>
      <c r="S2218">
        <f t="shared" si="1211"/>
        <v>0</v>
      </c>
      <c r="V2218">
        <v>288</v>
      </c>
      <c r="W2218" s="7">
        <v>4.7900000000000698E-4</v>
      </c>
      <c r="X2218" s="8">
        <v>3.8177993300000002</v>
      </c>
      <c r="Z2218">
        <f t="shared" si="1200"/>
        <v>288</v>
      </c>
      <c r="AA2218">
        <f t="shared" si="1212"/>
        <v>0.17760039559999999</v>
      </c>
      <c r="AB2218">
        <f t="shared" si="1213"/>
        <v>0.36085584609999999</v>
      </c>
      <c r="AC2218">
        <f t="shared" si="1214"/>
        <v>0.1635929686</v>
      </c>
      <c r="AD2218">
        <f t="shared" si="1215"/>
        <v>0</v>
      </c>
      <c r="AE2218">
        <f t="shared" si="1216"/>
        <v>0</v>
      </c>
      <c r="AF2218">
        <f t="shared" si="1217"/>
        <v>0</v>
      </c>
      <c r="AG2218">
        <f t="shared" si="1218"/>
        <v>0</v>
      </c>
      <c r="AH2218">
        <f t="shared" si="1201"/>
        <v>0</v>
      </c>
      <c r="AJ2218">
        <f t="shared" si="1202"/>
        <v>0</v>
      </c>
      <c r="AK2218">
        <f t="shared" si="1219"/>
        <v>4.3848692341728679</v>
      </c>
      <c r="AL2218">
        <f t="shared" si="1220"/>
        <v>2.3742689068584384</v>
      </c>
      <c r="AM2218">
        <f t="shared" si="1221"/>
        <v>2.3993830610072098</v>
      </c>
      <c r="AN2218" t="e">
        <f t="shared" si="1222"/>
        <v>#DIV/0!</v>
      </c>
      <c r="AO2218" t="e">
        <f t="shared" si="1223"/>
        <v>#DIV/0!</v>
      </c>
      <c r="AP2218" t="e">
        <f t="shared" si="1224"/>
        <v>#DIV/0!</v>
      </c>
      <c r="AQ2218" t="e">
        <f t="shared" si="1225"/>
        <v>#DIV/0!</v>
      </c>
      <c r="AR2218">
        <f t="shared" si="1226"/>
        <v>0</v>
      </c>
      <c r="AT2218">
        <f t="shared" si="1203"/>
        <v>288</v>
      </c>
      <c r="AU2218">
        <f t="shared" si="1227"/>
        <v>3.3779247897284232</v>
      </c>
      <c r="AV2218">
        <f t="shared" si="1228"/>
        <v>1.367324462413994</v>
      </c>
      <c r="AW2218">
        <f t="shared" si="1229"/>
        <v>1.3924386165627654</v>
      </c>
      <c r="AX2218" t="e">
        <f t="shared" si="1230"/>
        <v>#DIV/0!</v>
      </c>
      <c r="AY2218" t="e">
        <f t="shared" si="1231"/>
        <v>#DIV/0!</v>
      </c>
      <c r="AZ2218" t="e">
        <f t="shared" si="1232"/>
        <v>#DIV/0!</v>
      </c>
      <c r="BA2218" t="e">
        <f t="shared" si="1233"/>
        <v>#DIV/0!</v>
      </c>
      <c r="BB2218">
        <f t="shared" si="1234"/>
        <v>0</v>
      </c>
    </row>
    <row r="2219" spans="1:54" x14ac:dyDescent="0.25">
      <c r="A2219">
        <v>287</v>
      </c>
      <c r="B2219" s="12" t="s">
        <v>11165</v>
      </c>
      <c r="C2219" s="12" t="s">
        <v>11166</v>
      </c>
      <c r="D2219" s="12" t="s">
        <v>11167</v>
      </c>
      <c r="K2219">
        <f t="shared" si="1204"/>
        <v>287</v>
      </c>
      <c r="L2219">
        <f t="shared" si="1205"/>
        <v>0.18050260839999999</v>
      </c>
      <c r="M2219">
        <f t="shared" si="1206"/>
        <v>0.36609095339999997</v>
      </c>
      <c r="N2219">
        <f t="shared" si="1207"/>
        <v>0.16643758119999999</v>
      </c>
      <c r="O2219">
        <f t="shared" si="1208"/>
        <v>0</v>
      </c>
      <c r="P2219">
        <f t="shared" si="1208"/>
        <v>0</v>
      </c>
      <c r="Q2219">
        <f t="shared" si="1209"/>
        <v>0</v>
      </c>
      <c r="R2219">
        <f t="shared" si="1210"/>
        <v>0</v>
      </c>
      <c r="S2219">
        <f t="shared" si="1211"/>
        <v>0</v>
      </c>
      <c r="V2219">
        <v>287</v>
      </c>
      <c r="W2219" s="7">
        <v>4.5600000000001173E-4</v>
      </c>
      <c r="X2219" s="8">
        <v>3.7447674270000002</v>
      </c>
      <c r="Z2219">
        <f t="shared" si="1200"/>
        <v>287</v>
      </c>
      <c r="AA2219">
        <f t="shared" si="1212"/>
        <v>0.18043284039999999</v>
      </c>
      <c r="AB2219">
        <f t="shared" si="1213"/>
        <v>0.36570107339999997</v>
      </c>
      <c r="AC2219">
        <f t="shared" si="1214"/>
        <v>0.16629394119999999</v>
      </c>
      <c r="AD2219">
        <f t="shared" si="1215"/>
        <v>0</v>
      </c>
      <c r="AE2219">
        <f t="shared" si="1216"/>
        <v>0</v>
      </c>
      <c r="AF2219">
        <f t="shared" si="1217"/>
        <v>0</v>
      </c>
      <c r="AG2219">
        <f t="shared" si="1218"/>
        <v>0</v>
      </c>
      <c r="AH2219">
        <f t="shared" si="1201"/>
        <v>0</v>
      </c>
      <c r="AJ2219">
        <f t="shared" si="1202"/>
        <v>0</v>
      </c>
      <c r="AK2219">
        <f t="shared" si="1219"/>
        <v>4.4548009481144613</v>
      </c>
      <c r="AL2219">
        <f t="shared" si="1220"/>
        <v>2.406148319785737</v>
      </c>
      <c r="AM2219">
        <f t="shared" si="1221"/>
        <v>2.4389976481141313</v>
      </c>
      <c r="AN2219" t="e">
        <f t="shared" si="1222"/>
        <v>#DIV/0!</v>
      </c>
      <c r="AO2219" t="e">
        <f t="shared" si="1223"/>
        <v>#DIV/0!</v>
      </c>
      <c r="AP2219" t="e">
        <f t="shared" si="1224"/>
        <v>#DIV/0!</v>
      </c>
      <c r="AQ2219" t="e">
        <f t="shared" si="1225"/>
        <v>#DIV/0!</v>
      </c>
      <c r="AR2219">
        <f t="shared" si="1226"/>
        <v>0</v>
      </c>
      <c r="AT2219">
        <f t="shared" si="1203"/>
        <v>287</v>
      </c>
      <c r="AU2219">
        <f t="shared" si="1227"/>
        <v>3.4443479864419873</v>
      </c>
      <c r="AV2219">
        <f t="shared" si="1228"/>
        <v>1.3956953581132632</v>
      </c>
      <c r="AW2219">
        <f t="shared" si="1229"/>
        <v>1.4285446864416576</v>
      </c>
      <c r="AX2219" t="e">
        <f t="shared" si="1230"/>
        <v>#DIV/0!</v>
      </c>
      <c r="AY2219" t="e">
        <f t="shared" si="1231"/>
        <v>#DIV/0!</v>
      </c>
      <c r="AZ2219" t="e">
        <f t="shared" si="1232"/>
        <v>#DIV/0!</v>
      </c>
      <c r="BA2219" t="e">
        <f t="shared" si="1233"/>
        <v>#DIV/0!</v>
      </c>
      <c r="BB2219">
        <f t="shared" si="1234"/>
        <v>0</v>
      </c>
    </row>
    <row r="2220" spans="1:54" x14ac:dyDescent="0.25">
      <c r="A2220">
        <v>286</v>
      </c>
      <c r="B2220" s="11" t="s">
        <v>11170</v>
      </c>
      <c r="C2220" s="11" t="s">
        <v>11171</v>
      </c>
      <c r="D2220" s="11" t="s">
        <v>11172</v>
      </c>
      <c r="K2220">
        <f t="shared" si="1204"/>
        <v>286</v>
      </c>
      <c r="L2220">
        <f t="shared" si="1205"/>
        <v>0.1826997548</v>
      </c>
      <c r="M2220">
        <f t="shared" si="1206"/>
        <v>0.37065401669999998</v>
      </c>
      <c r="N2220">
        <f t="shared" si="1207"/>
        <v>0.1693652719</v>
      </c>
      <c r="O2220">
        <f t="shared" si="1208"/>
        <v>0</v>
      </c>
      <c r="P2220">
        <f t="shared" si="1208"/>
        <v>0</v>
      </c>
      <c r="Q2220">
        <f t="shared" si="1209"/>
        <v>0</v>
      </c>
      <c r="R2220">
        <f t="shared" si="1210"/>
        <v>0</v>
      </c>
      <c r="S2220">
        <f t="shared" si="1211"/>
        <v>0</v>
      </c>
      <c r="V2220">
        <v>286</v>
      </c>
      <c r="W2220" s="7">
        <v>3.3099999999999775E-4</v>
      </c>
      <c r="X2220" s="8">
        <v>3.7334265709999999</v>
      </c>
      <c r="Z2220">
        <f t="shared" si="1200"/>
        <v>286</v>
      </c>
      <c r="AA2220">
        <f t="shared" si="1212"/>
        <v>0.18264911180000001</v>
      </c>
      <c r="AB2220">
        <f t="shared" si="1213"/>
        <v>0.37037101169999997</v>
      </c>
      <c r="AC2220">
        <f t="shared" si="1214"/>
        <v>0.16926100690000001</v>
      </c>
      <c r="AD2220">
        <f t="shared" si="1215"/>
        <v>0</v>
      </c>
      <c r="AE2220">
        <f t="shared" si="1216"/>
        <v>0</v>
      </c>
      <c r="AF2220">
        <f t="shared" si="1217"/>
        <v>0</v>
      </c>
      <c r="AG2220">
        <f t="shared" si="1218"/>
        <v>0</v>
      </c>
      <c r="AH2220">
        <f t="shared" si="1201"/>
        <v>0</v>
      </c>
      <c r="AJ2220">
        <f t="shared" si="1202"/>
        <v>0</v>
      </c>
      <c r="AK2220">
        <f t="shared" si="1219"/>
        <v>4.5095196340926433</v>
      </c>
      <c r="AL2220">
        <f t="shared" si="1220"/>
        <v>2.4368744100582633</v>
      </c>
      <c r="AM2220">
        <f t="shared" si="1221"/>
        <v>2.4825149657739294</v>
      </c>
      <c r="AN2220" t="e">
        <f t="shared" si="1222"/>
        <v>#DIV/0!</v>
      </c>
      <c r="AO2220" t="e">
        <f t="shared" si="1223"/>
        <v>#DIV/0!</v>
      </c>
      <c r="AP2220" t="e">
        <f t="shared" si="1224"/>
        <v>#DIV/0!</v>
      </c>
      <c r="AQ2220" t="e">
        <f t="shared" si="1225"/>
        <v>#DIV/0!</v>
      </c>
      <c r="AR2220">
        <f t="shared" si="1226"/>
        <v>0</v>
      </c>
      <c r="AT2220">
        <f t="shared" si="1203"/>
        <v>286</v>
      </c>
      <c r="AU2220">
        <f t="shared" si="1227"/>
        <v>3.4955336201066292</v>
      </c>
      <c r="AV2220">
        <f t="shared" si="1228"/>
        <v>1.4228883960722494</v>
      </c>
      <c r="AW2220">
        <f t="shared" si="1229"/>
        <v>1.4685289517879154</v>
      </c>
      <c r="AX2220" t="e">
        <f t="shared" si="1230"/>
        <v>#DIV/0!</v>
      </c>
      <c r="AY2220" t="e">
        <f t="shared" si="1231"/>
        <v>#DIV/0!</v>
      </c>
      <c r="AZ2220" t="e">
        <f t="shared" si="1232"/>
        <v>#DIV/0!</v>
      </c>
      <c r="BA2220" t="e">
        <f t="shared" si="1233"/>
        <v>#DIV/0!</v>
      </c>
      <c r="BB2220">
        <f t="shared" si="1234"/>
        <v>0</v>
      </c>
    </row>
    <row r="2221" spans="1:54" x14ac:dyDescent="0.25">
      <c r="A2221">
        <v>285</v>
      </c>
      <c r="B2221" s="12" t="s">
        <v>11175</v>
      </c>
      <c r="C2221" s="12" t="s">
        <v>11176</v>
      </c>
      <c r="D2221" s="12" t="s">
        <v>11177</v>
      </c>
      <c r="K2221">
        <f t="shared" si="1204"/>
        <v>285</v>
      </c>
      <c r="L2221">
        <f t="shared" si="1205"/>
        <v>0.1853940338</v>
      </c>
      <c r="M2221">
        <f t="shared" si="1206"/>
        <v>0.37483730910000002</v>
      </c>
      <c r="N2221">
        <f t="shared" si="1207"/>
        <v>0.1719543338</v>
      </c>
      <c r="O2221">
        <f t="shared" si="1208"/>
        <v>0</v>
      </c>
      <c r="P2221">
        <f t="shared" si="1208"/>
        <v>0</v>
      </c>
      <c r="Q2221">
        <f t="shared" si="1209"/>
        <v>0</v>
      </c>
      <c r="R2221">
        <f t="shared" si="1210"/>
        <v>0</v>
      </c>
      <c r="S2221">
        <f t="shared" si="1211"/>
        <v>0</v>
      </c>
      <c r="V2221">
        <v>285</v>
      </c>
      <c r="W2221" s="7">
        <v>4.2799999999998373E-4</v>
      </c>
      <c r="X2221" s="8">
        <v>3.7852008339999998</v>
      </c>
      <c r="Z2221">
        <f t="shared" si="1200"/>
        <v>285</v>
      </c>
      <c r="AA2221">
        <f t="shared" si="1212"/>
        <v>0.18532854979999999</v>
      </c>
      <c r="AB2221">
        <f t="shared" si="1213"/>
        <v>0.37447136910000001</v>
      </c>
      <c r="AC2221">
        <f t="shared" si="1214"/>
        <v>0.17181951379999999</v>
      </c>
      <c r="AD2221">
        <f t="shared" si="1215"/>
        <v>0</v>
      </c>
      <c r="AE2221">
        <f t="shared" si="1216"/>
        <v>0</v>
      </c>
      <c r="AF2221">
        <f t="shared" si="1217"/>
        <v>0</v>
      </c>
      <c r="AG2221">
        <f t="shared" si="1218"/>
        <v>0</v>
      </c>
      <c r="AH2221">
        <f t="shared" si="1201"/>
        <v>0</v>
      </c>
      <c r="AJ2221">
        <f t="shared" si="1202"/>
        <v>0</v>
      </c>
      <c r="AK2221">
        <f t="shared" si="1219"/>
        <v>4.5756736829695113</v>
      </c>
      <c r="AL2221">
        <f t="shared" si="1220"/>
        <v>2.4638529145969681</v>
      </c>
      <c r="AM2221">
        <f t="shared" si="1221"/>
        <v>2.5200400389470925</v>
      </c>
      <c r="AN2221" t="e">
        <f t="shared" si="1222"/>
        <v>#DIV/0!</v>
      </c>
      <c r="AO2221" t="e">
        <f t="shared" si="1223"/>
        <v>#DIV/0!</v>
      </c>
      <c r="AP2221" t="e">
        <f t="shared" si="1224"/>
        <v>#DIV/0!</v>
      </c>
      <c r="AQ2221" t="e">
        <f t="shared" si="1225"/>
        <v>#DIV/0!</v>
      </c>
      <c r="AR2221">
        <f t="shared" si="1226"/>
        <v>0</v>
      </c>
      <c r="AT2221">
        <f t="shared" si="1203"/>
        <v>285</v>
      </c>
      <c r="AU2221">
        <f t="shared" si="1227"/>
        <v>3.5581298233203884</v>
      </c>
      <c r="AV2221">
        <f t="shared" si="1228"/>
        <v>1.4463090549478452</v>
      </c>
      <c r="AW2221">
        <f t="shared" si="1229"/>
        <v>1.5024961792979696</v>
      </c>
      <c r="AX2221" t="e">
        <f t="shared" si="1230"/>
        <v>#DIV/0!</v>
      </c>
      <c r="AY2221" t="e">
        <f t="shared" si="1231"/>
        <v>#DIV/0!</v>
      </c>
      <c r="AZ2221" t="e">
        <f t="shared" si="1232"/>
        <v>#DIV/0!</v>
      </c>
      <c r="BA2221" t="e">
        <f t="shared" si="1233"/>
        <v>#DIV/0!</v>
      </c>
      <c r="BB2221">
        <f t="shared" si="1234"/>
        <v>0</v>
      </c>
    </row>
    <row r="2222" spans="1:54" x14ac:dyDescent="0.25">
      <c r="A2222">
        <v>284</v>
      </c>
      <c r="B2222" s="11" t="s">
        <v>11180</v>
      </c>
      <c r="C2222" s="11" t="s">
        <v>11181</v>
      </c>
      <c r="D2222" s="11" t="s">
        <v>11182</v>
      </c>
      <c r="K2222">
        <f t="shared" si="1204"/>
        <v>284</v>
      </c>
      <c r="L2222">
        <f t="shared" si="1205"/>
        <v>0.1881531924</v>
      </c>
      <c r="M2222">
        <f t="shared" si="1206"/>
        <v>0.37878862019999998</v>
      </c>
      <c r="N2222">
        <f t="shared" si="1207"/>
        <v>0.1744740903</v>
      </c>
      <c r="O2222">
        <f t="shared" si="1208"/>
        <v>0</v>
      </c>
      <c r="P2222">
        <f t="shared" si="1208"/>
        <v>0</v>
      </c>
      <c r="Q2222">
        <f t="shared" si="1209"/>
        <v>0</v>
      </c>
      <c r="R2222">
        <f t="shared" si="1210"/>
        <v>0</v>
      </c>
      <c r="S2222">
        <f t="shared" si="1211"/>
        <v>0</v>
      </c>
      <c r="V2222">
        <v>284</v>
      </c>
      <c r="W2222" s="7">
        <v>3.3500000000001562E-4</v>
      </c>
      <c r="X2222" s="8">
        <v>3.6906833649999999</v>
      </c>
      <c r="Z2222">
        <f t="shared" si="1200"/>
        <v>284</v>
      </c>
      <c r="AA2222">
        <f t="shared" si="1212"/>
        <v>0.1881019374</v>
      </c>
      <c r="AB2222">
        <f t="shared" si="1213"/>
        <v>0.37850219519999995</v>
      </c>
      <c r="AC2222">
        <f t="shared" si="1214"/>
        <v>0.1743685653</v>
      </c>
      <c r="AD2222">
        <f t="shared" si="1215"/>
        <v>0</v>
      </c>
      <c r="AE2222">
        <f t="shared" si="1216"/>
        <v>0</v>
      </c>
      <c r="AF2222">
        <f t="shared" si="1217"/>
        <v>0</v>
      </c>
      <c r="AG2222">
        <f t="shared" si="1218"/>
        <v>0</v>
      </c>
      <c r="AH2222">
        <f t="shared" si="1201"/>
        <v>0</v>
      </c>
      <c r="AJ2222">
        <f t="shared" si="1202"/>
        <v>0</v>
      </c>
      <c r="AK2222">
        <f t="shared" si="1219"/>
        <v>4.6441473027528035</v>
      </c>
      <c r="AL2222">
        <f t="shared" si="1220"/>
        <v>2.4903739345045439</v>
      </c>
      <c r="AM2222">
        <f t="shared" si="1221"/>
        <v>2.557426431791944</v>
      </c>
      <c r="AN2222" t="e">
        <f t="shared" si="1222"/>
        <v>#DIV/0!</v>
      </c>
      <c r="AO2222" t="e">
        <f t="shared" si="1223"/>
        <v>#DIV/0!</v>
      </c>
      <c r="AP2222" t="e">
        <f t="shared" si="1224"/>
        <v>#DIV/0!</v>
      </c>
      <c r="AQ2222" t="e">
        <f t="shared" si="1225"/>
        <v>#DIV/0!</v>
      </c>
      <c r="AR2222">
        <f t="shared" si="1226"/>
        <v>0</v>
      </c>
      <c r="AT2222">
        <f t="shared" si="1203"/>
        <v>284</v>
      </c>
      <c r="AU2222">
        <f t="shared" si="1227"/>
        <v>3.6230205421894235</v>
      </c>
      <c r="AV2222">
        <f t="shared" si="1228"/>
        <v>1.4692471739411637</v>
      </c>
      <c r="AW2222">
        <f t="shared" si="1229"/>
        <v>1.5362996712285637</v>
      </c>
      <c r="AX2222" t="e">
        <f t="shared" si="1230"/>
        <v>#DIV/0!</v>
      </c>
      <c r="AY2222" t="e">
        <f t="shared" si="1231"/>
        <v>#DIV/0!</v>
      </c>
      <c r="AZ2222" t="e">
        <f t="shared" si="1232"/>
        <v>#DIV/0!</v>
      </c>
      <c r="BA2222" t="e">
        <f t="shared" si="1233"/>
        <v>#DIV/0!</v>
      </c>
      <c r="BB2222">
        <f t="shared" si="1234"/>
        <v>0</v>
      </c>
    </row>
    <row r="2223" spans="1:54" x14ac:dyDescent="0.25">
      <c r="A2223">
        <v>283</v>
      </c>
      <c r="B2223" s="12" t="s">
        <v>11185</v>
      </c>
      <c r="C2223" s="12" t="s">
        <v>11186</v>
      </c>
      <c r="D2223" s="12" t="s">
        <v>11187</v>
      </c>
      <c r="K2223">
        <f t="shared" si="1204"/>
        <v>283</v>
      </c>
      <c r="L2223">
        <f t="shared" si="1205"/>
        <v>0.1895418465</v>
      </c>
      <c r="M2223">
        <f t="shared" si="1206"/>
        <v>0.3822323084</v>
      </c>
      <c r="N2223">
        <f t="shared" si="1207"/>
        <v>0.17636026439999999</v>
      </c>
      <c r="O2223">
        <f t="shared" si="1208"/>
        <v>0</v>
      </c>
      <c r="P2223">
        <f t="shared" si="1208"/>
        <v>0</v>
      </c>
      <c r="Q2223">
        <f t="shared" si="1209"/>
        <v>0</v>
      </c>
      <c r="R2223">
        <f t="shared" si="1210"/>
        <v>0</v>
      </c>
      <c r="S2223">
        <f t="shared" si="1211"/>
        <v>0</v>
      </c>
      <c r="V2223">
        <v>283</v>
      </c>
      <c r="W2223" s="7">
        <v>3.2099999999998774E-4</v>
      </c>
      <c r="X2223" s="8">
        <v>3.714140177</v>
      </c>
      <c r="Z2223">
        <f t="shared" si="1200"/>
        <v>283</v>
      </c>
      <c r="AA2223">
        <f t="shared" si="1212"/>
        <v>0.18949273350000001</v>
      </c>
      <c r="AB2223">
        <f t="shared" si="1213"/>
        <v>0.38195785339999999</v>
      </c>
      <c r="AC2223">
        <f t="shared" si="1214"/>
        <v>0.17625914940000001</v>
      </c>
      <c r="AD2223">
        <f t="shared" si="1215"/>
        <v>0</v>
      </c>
      <c r="AE2223">
        <f t="shared" si="1216"/>
        <v>0</v>
      </c>
      <c r="AF2223">
        <f t="shared" si="1217"/>
        <v>0</v>
      </c>
      <c r="AG2223">
        <f t="shared" si="1218"/>
        <v>0</v>
      </c>
      <c r="AH2223">
        <f t="shared" si="1201"/>
        <v>0</v>
      </c>
      <c r="AJ2223">
        <f t="shared" si="1202"/>
        <v>0</v>
      </c>
      <c r="AK2223">
        <f t="shared" si="1219"/>
        <v>4.6784853964788606</v>
      </c>
      <c r="AL2223">
        <f t="shared" si="1220"/>
        <v>2.5131106087351642</v>
      </c>
      <c r="AM2223">
        <f t="shared" si="1221"/>
        <v>2.585155224195248</v>
      </c>
      <c r="AN2223" t="e">
        <f t="shared" si="1222"/>
        <v>#DIV/0!</v>
      </c>
      <c r="AO2223" t="e">
        <f t="shared" si="1223"/>
        <v>#DIV/0!</v>
      </c>
      <c r="AP2223" t="e">
        <f t="shared" si="1224"/>
        <v>#DIV/0!</v>
      </c>
      <c r="AQ2223" t="e">
        <f t="shared" si="1225"/>
        <v>#DIV/0!</v>
      </c>
      <c r="AR2223">
        <f t="shared" si="1226"/>
        <v>0</v>
      </c>
      <c r="AT2223">
        <f t="shared" si="1203"/>
        <v>283</v>
      </c>
      <c r="AU2223">
        <f t="shared" si="1227"/>
        <v>3.653750414146705</v>
      </c>
      <c r="AV2223">
        <f t="shared" si="1228"/>
        <v>1.4883756264030088</v>
      </c>
      <c r="AW2223">
        <f t="shared" si="1229"/>
        <v>1.5604202418630926</v>
      </c>
      <c r="AX2223" t="e">
        <f t="shared" si="1230"/>
        <v>#DIV/0!</v>
      </c>
      <c r="AY2223" t="e">
        <f t="shared" si="1231"/>
        <v>#DIV/0!</v>
      </c>
      <c r="AZ2223" t="e">
        <f t="shared" si="1232"/>
        <v>#DIV/0!</v>
      </c>
      <c r="BA2223" t="e">
        <f t="shared" si="1233"/>
        <v>#DIV/0!</v>
      </c>
      <c r="BB2223">
        <f t="shared" si="1234"/>
        <v>0</v>
      </c>
    </row>
    <row r="2224" spans="1:54" x14ac:dyDescent="0.25">
      <c r="A2224">
        <v>282</v>
      </c>
      <c r="B2224" s="11" t="s">
        <v>11190</v>
      </c>
      <c r="C2224" s="11" t="s">
        <v>11191</v>
      </c>
      <c r="D2224" s="11" t="s">
        <v>11192</v>
      </c>
      <c r="K2224">
        <f t="shared" si="1204"/>
        <v>282</v>
      </c>
      <c r="L2224">
        <f t="shared" si="1205"/>
        <v>0.19223470989999999</v>
      </c>
      <c r="M2224">
        <f t="shared" si="1206"/>
        <v>0.38571870330000002</v>
      </c>
      <c r="N2224">
        <f t="shared" si="1207"/>
        <v>0.17912687359999999</v>
      </c>
      <c r="O2224">
        <f t="shared" si="1208"/>
        <v>0</v>
      </c>
      <c r="P2224">
        <f t="shared" si="1208"/>
        <v>0</v>
      </c>
      <c r="Q2224">
        <f t="shared" si="1209"/>
        <v>0</v>
      </c>
      <c r="R2224">
        <f t="shared" si="1210"/>
        <v>0</v>
      </c>
      <c r="S2224">
        <f t="shared" si="1211"/>
        <v>0</v>
      </c>
      <c r="V2224">
        <v>282</v>
      </c>
      <c r="W2224" s="7">
        <v>5.500000000000086E-4</v>
      </c>
      <c r="X2224" s="8">
        <v>3.7211682800000001</v>
      </c>
      <c r="Z2224">
        <f t="shared" si="1200"/>
        <v>282</v>
      </c>
      <c r="AA2224">
        <f t="shared" si="1212"/>
        <v>0.19215055989999999</v>
      </c>
      <c r="AB2224">
        <f t="shared" si="1213"/>
        <v>0.38524845330000002</v>
      </c>
      <c r="AC2224">
        <f t="shared" si="1214"/>
        <v>0.17895362359999997</v>
      </c>
      <c r="AD2224">
        <f t="shared" si="1215"/>
        <v>0</v>
      </c>
      <c r="AE2224">
        <f t="shared" si="1216"/>
        <v>0</v>
      </c>
      <c r="AF2224">
        <f t="shared" si="1217"/>
        <v>0</v>
      </c>
      <c r="AG2224">
        <f t="shared" si="1218"/>
        <v>0</v>
      </c>
      <c r="AH2224">
        <f t="shared" si="1201"/>
        <v>0</v>
      </c>
      <c r="AJ2224">
        <f t="shared" si="1202"/>
        <v>0</v>
      </c>
      <c r="AK2224">
        <f t="shared" si="1219"/>
        <v>4.744105865238291</v>
      </c>
      <c r="AL2224">
        <f t="shared" si="1220"/>
        <v>2.534761273708225</v>
      </c>
      <c r="AM2224">
        <f t="shared" si="1221"/>
        <v>2.6246745006600487</v>
      </c>
      <c r="AN2224" t="e">
        <f t="shared" si="1222"/>
        <v>#DIV/0!</v>
      </c>
      <c r="AO2224" t="e">
        <f t="shared" si="1223"/>
        <v>#DIV/0!</v>
      </c>
      <c r="AP2224" t="e">
        <f t="shared" si="1224"/>
        <v>#DIV/0!</v>
      </c>
      <c r="AQ2224" t="e">
        <f t="shared" si="1225"/>
        <v>#DIV/0!</v>
      </c>
      <c r="AR2224">
        <f t="shared" si="1226"/>
        <v>0</v>
      </c>
      <c r="AT2224">
        <f t="shared" si="1203"/>
        <v>282</v>
      </c>
      <c r="AU2224">
        <f t="shared" si="1227"/>
        <v>3.7157370709120499</v>
      </c>
      <c r="AV2224">
        <f t="shared" si="1228"/>
        <v>1.5063924793819838</v>
      </c>
      <c r="AW2224">
        <f t="shared" si="1229"/>
        <v>1.5963057063338075</v>
      </c>
      <c r="AX2224" t="e">
        <f t="shared" si="1230"/>
        <v>#DIV/0!</v>
      </c>
      <c r="AY2224" t="e">
        <f t="shared" si="1231"/>
        <v>#DIV/0!</v>
      </c>
      <c r="AZ2224" t="e">
        <f t="shared" si="1232"/>
        <v>#DIV/0!</v>
      </c>
      <c r="BA2224" t="e">
        <f t="shared" si="1233"/>
        <v>#DIV/0!</v>
      </c>
      <c r="BB2224">
        <f t="shared" si="1234"/>
        <v>0</v>
      </c>
    </row>
    <row r="2225" spans="1:54" x14ac:dyDescent="0.25">
      <c r="A2225">
        <v>281</v>
      </c>
      <c r="B2225" s="12" t="s">
        <v>11195</v>
      </c>
      <c r="C2225" s="12" t="s">
        <v>11196</v>
      </c>
      <c r="D2225" s="12" t="s">
        <v>11197</v>
      </c>
      <c r="K2225">
        <f t="shared" si="1204"/>
        <v>281</v>
      </c>
      <c r="L2225">
        <f t="shared" si="1205"/>
        <v>0.19465388359999999</v>
      </c>
      <c r="M2225">
        <f t="shared" si="1206"/>
        <v>0.38824367520000003</v>
      </c>
      <c r="N2225">
        <f t="shared" si="1207"/>
        <v>0.18026366830000001</v>
      </c>
      <c r="O2225">
        <f t="shared" si="1208"/>
        <v>0</v>
      </c>
      <c r="P2225">
        <f t="shared" si="1208"/>
        <v>0</v>
      </c>
      <c r="Q2225">
        <f t="shared" si="1209"/>
        <v>0</v>
      </c>
      <c r="R2225">
        <f t="shared" si="1210"/>
        <v>0</v>
      </c>
      <c r="S2225">
        <f t="shared" si="1211"/>
        <v>0</v>
      </c>
      <c r="V2225">
        <v>281</v>
      </c>
      <c r="W2225" s="7">
        <v>4.4700000000001661E-4</v>
      </c>
      <c r="X2225" s="8">
        <v>3.7343513970000002</v>
      </c>
      <c r="Z2225">
        <f t="shared" si="1200"/>
        <v>281</v>
      </c>
      <c r="AA2225">
        <f t="shared" si="1212"/>
        <v>0.19458549259999999</v>
      </c>
      <c r="AB2225">
        <f t="shared" si="1213"/>
        <v>0.38786149019999999</v>
      </c>
      <c r="AC2225">
        <f t="shared" si="1214"/>
        <v>0.18012286330000002</v>
      </c>
      <c r="AD2225">
        <f t="shared" si="1215"/>
        <v>0</v>
      </c>
      <c r="AE2225">
        <f t="shared" si="1216"/>
        <v>0</v>
      </c>
      <c r="AF2225">
        <f t="shared" si="1217"/>
        <v>0</v>
      </c>
      <c r="AG2225">
        <f t="shared" si="1218"/>
        <v>0</v>
      </c>
      <c r="AH2225">
        <f t="shared" si="1201"/>
        <v>0</v>
      </c>
      <c r="AJ2225">
        <f t="shared" si="1202"/>
        <v>0</v>
      </c>
      <c r="AK2225">
        <f t="shared" si="1219"/>
        <v>4.8042231946363545</v>
      </c>
      <c r="AL2225">
        <f t="shared" si="1220"/>
        <v>2.5519538793738805</v>
      </c>
      <c r="AM2225">
        <f t="shared" si="1221"/>
        <v>2.6418234891186958</v>
      </c>
      <c r="AN2225" t="e">
        <f t="shared" si="1222"/>
        <v>#DIV/0!</v>
      </c>
      <c r="AO2225" t="e">
        <f t="shared" si="1223"/>
        <v>#DIV/0!</v>
      </c>
      <c r="AP2225" t="e">
        <f t="shared" si="1224"/>
        <v>#DIV/0!</v>
      </c>
      <c r="AQ2225" t="e">
        <f t="shared" si="1225"/>
        <v>#DIV/0!</v>
      </c>
      <c r="AR2225">
        <f t="shared" si="1226"/>
        <v>0</v>
      </c>
      <c r="AT2225">
        <f t="shared" si="1203"/>
        <v>281</v>
      </c>
      <c r="AU2225">
        <f t="shared" si="1227"/>
        <v>3.7721947248854648</v>
      </c>
      <c r="AV2225">
        <f t="shared" si="1228"/>
        <v>1.5199254096229908</v>
      </c>
      <c r="AW2225">
        <f t="shared" si="1229"/>
        <v>1.6097950193678061</v>
      </c>
      <c r="AX2225" t="e">
        <f t="shared" si="1230"/>
        <v>#DIV/0!</v>
      </c>
      <c r="AY2225" t="e">
        <f t="shared" si="1231"/>
        <v>#DIV/0!</v>
      </c>
      <c r="AZ2225" t="e">
        <f t="shared" si="1232"/>
        <v>#DIV/0!</v>
      </c>
      <c r="BA2225" t="e">
        <f t="shared" si="1233"/>
        <v>#DIV/0!</v>
      </c>
      <c r="BB2225">
        <f t="shared" si="1234"/>
        <v>0</v>
      </c>
    </row>
    <row r="2226" spans="1:54" x14ac:dyDescent="0.25">
      <c r="A2226">
        <v>280</v>
      </c>
      <c r="B2226" s="11" t="s">
        <v>11200</v>
      </c>
      <c r="C2226" s="11" t="s">
        <v>11201</v>
      </c>
      <c r="D2226" s="11" t="s">
        <v>11202</v>
      </c>
      <c r="K2226">
        <f t="shared" si="1204"/>
        <v>280</v>
      </c>
      <c r="L2226">
        <f t="shared" si="1205"/>
        <v>0.1971749961</v>
      </c>
      <c r="M2226">
        <f t="shared" si="1206"/>
        <v>0.39071208239999999</v>
      </c>
      <c r="N2226">
        <f t="shared" si="1207"/>
        <v>0.1826142073</v>
      </c>
      <c r="O2226">
        <f t="shared" si="1208"/>
        <v>0</v>
      </c>
      <c r="P2226">
        <f t="shared" si="1208"/>
        <v>0</v>
      </c>
      <c r="Q2226">
        <f t="shared" si="1209"/>
        <v>0</v>
      </c>
      <c r="R2226">
        <f t="shared" si="1210"/>
        <v>0</v>
      </c>
      <c r="S2226">
        <f t="shared" si="1211"/>
        <v>0</v>
      </c>
      <c r="V2226">
        <v>280</v>
      </c>
      <c r="W2226" s="7">
        <v>4.4900000000000473E-4</v>
      </c>
      <c r="X2226" s="8">
        <v>3.6481244560000001</v>
      </c>
      <c r="Z2226">
        <f t="shared" si="1200"/>
        <v>280</v>
      </c>
      <c r="AA2226">
        <f t="shared" si="1212"/>
        <v>0.19710629909999999</v>
      </c>
      <c r="AB2226">
        <f t="shared" si="1213"/>
        <v>0.39032818739999997</v>
      </c>
      <c r="AC2226">
        <f t="shared" si="1214"/>
        <v>0.1824727723</v>
      </c>
      <c r="AD2226">
        <f t="shared" si="1215"/>
        <v>0</v>
      </c>
      <c r="AE2226">
        <f t="shared" si="1216"/>
        <v>0</v>
      </c>
      <c r="AF2226">
        <f t="shared" si="1217"/>
        <v>0</v>
      </c>
      <c r="AG2226">
        <f t="shared" si="1218"/>
        <v>0</v>
      </c>
      <c r="AH2226">
        <f t="shared" si="1201"/>
        <v>0</v>
      </c>
      <c r="AJ2226">
        <f t="shared" si="1202"/>
        <v>0</v>
      </c>
      <c r="AK2226">
        <f t="shared" si="1219"/>
        <v>4.8664607072827115</v>
      </c>
      <c r="AL2226">
        <f t="shared" si="1220"/>
        <v>2.568183635737511</v>
      </c>
      <c r="AM2226">
        <f t="shared" si="1221"/>
        <v>2.6762891015332162</v>
      </c>
      <c r="AN2226" t="e">
        <f t="shared" si="1222"/>
        <v>#DIV/0!</v>
      </c>
      <c r="AO2226" t="e">
        <f t="shared" si="1223"/>
        <v>#DIV/0!</v>
      </c>
      <c r="AP2226" t="e">
        <f t="shared" si="1224"/>
        <v>#DIV/0!</v>
      </c>
      <c r="AQ2226" t="e">
        <f t="shared" si="1225"/>
        <v>#DIV/0!</v>
      </c>
      <c r="AR2226">
        <f t="shared" si="1226"/>
        <v>0</v>
      </c>
      <c r="AT2226">
        <f t="shared" si="1203"/>
        <v>280</v>
      </c>
      <c r="AU2226">
        <f t="shared" si="1227"/>
        <v>3.8307464215684259</v>
      </c>
      <c r="AV2226">
        <f t="shared" si="1228"/>
        <v>1.5324693500232252</v>
      </c>
      <c r="AW2226">
        <f t="shared" si="1229"/>
        <v>1.6405748158189304</v>
      </c>
      <c r="AX2226" t="e">
        <f t="shared" si="1230"/>
        <v>#DIV/0!</v>
      </c>
      <c r="AY2226" t="e">
        <f t="shared" si="1231"/>
        <v>#DIV/0!</v>
      </c>
      <c r="AZ2226" t="e">
        <f t="shared" si="1232"/>
        <v>#DIV/0!</v>
      </c>
      <c r="BA2226" t="e">
        <f t="shared" si="1233"/>
        <v>#DIV/0!</v>
      </c>
      <c r="BB2226">
        <f t="shared" si="1234"/>
        <v>0</v>
      </c>
    </row>
    <row r="2227" spans="1:54" x14ac:dyDescent="0.25">
      <c r="A2227">
        <v>279</v>
      </c>
      <c r="B2227" s="12" t="s">
        <v>11205</v>
      </c>
      <c r="C2227" s="12" t="s">
        <v>11206</v>
      </c>
      <c r="D2227" s="12" t="s">
        <v>11207</v>
      </c>
      <c r="K2227">
        <f t="shared" si="1204"/>
        <v>279</v>
      </c>
      <c r="L2227">
        <f t="shared" si="1205"/>
        <v>0.1997227818</v>
      </c>
      <c r="M2227">
        <f t="shared" si="1206"/>
        <v>0.39379516240000001</v>
      </c>
      <c r="N2227">
        <f t="shared" si="1207"/>
        <v>0.1844831854</v>
      </c>
      <c r="O2227">
        <f t="shared" si="1208"/>
        <v>0</v>
      </c>
      <c r="P2227">
        <f t="shared" si="1208"/>
        <v>0</v>
      </c>
      <c r="Q2227">
        <f t="shared" si="1209"/>
        <v>0</v>
      </c>
      <c r="R2227">
        <f t="shared" si="1210"/>
        <v>0</v>
      </c>
      <c r="S2227">
        <f t="shared" si="1211"/>
        <v>0</v>
      </c>
      <c r="V2227">
        <v>279</v>
      </c>
      <c r="W2227" s="7">
        <v>3.8599999999999724E-4</v>
      </c>
      <c r="X2227" s="8">
        <v>3.7975771429999998</v>
      </c>
      <c r="Z2227">
        <f t="shared" si="1200"/>
        <v>279</v>
      </c>
      <c r="AA2227">
        <f t="shared" si="1212"/>
        <v>0.1996637238</v>
      </c>
      <c r="AB2227">
        <f t="shared" si="1213"/>
        <v>0.39346513240000003</v>
      </c>
      <c r="AC2227">
        <f t="shared" si="1214"/>
        <v>0.18436159539999999</v>
      </c>
      <c r="AD2227">
        <f t="shared" si="1215"/>
        <v>0</v>
      </c>
      <c r="AE2227">
        <f t="shared" si="1216"/>
        <v>0</v>
      </c>
      <c r="AF2227">
        <f t="shared" si="1217"/>
        <v>0</v>
      </c>
      <c r="AG2227">
        <f t="shared" si="1218"/>
        <v>0</v>
      </c>
      <c r="AH2227">
        <f t="shared" si="1201"/>
        <v>0</v>
      </c>
      <c r="AJ2227">
        <f t="shared" si="1202"/>
        <v>0</v>
      </c>
      <c r="AK2227">
        <f t="shared" si="1219"/>
        <v>4.9296023058577525</v>
      </c>
      <c r="AL2227">
        <f t="shared" si="1220"/>
        <v>2.5888233206879416</v>
      </c>
      <c r="AM2227">
        <f t="shared" si="1221"/>
        <v>2.7039920657263794</v>
      </c>
      <c r="AN2227" t="e">
        <f t="shared" si="1222"/>
        <v>#DIV/0!</v>
      </c>
      <c r="AO2227" t="e">
        <f t="shared" si="1223"/>
        <v>#DIV/0!</v>
      </c>
      <c r="AP2227" t="e">
        <f t="shared" si="1224"/>
        <v>#DIV/0!</v>
      </c>
      <c r="AQ2227" t="e">
        <f t="shared" si="1225"/>
        <v>#DIV/0!</v>
      </c>
      <c r="AR2227">
        <f t="shared" si="1226"/>
        <v>0</v>
      </c>
      <c r="AT2227">
        <f t="shared" si="1203"/>
        <v>279</v>
      </c>
      <c r="AU2227">
        <f t="shared" si="1227"/>
        <v>3.8901757825602612</v>
      </c>
      <c r="AV2227">
        <f t="shared" si="1228"/>
        <v>1.5493967973904506</v>
      </c>
      <c r="AW2227">
        <f t="shared" si="1229"/>
        <v>1.6645655424288883</v>
      </c>
      <c r="AX2227" t="e">
        <f t="shared" si="1230"/>
        <v>#DIV/0!</v>
      </c>
      <c r="AY2227" t="e">
        <f t="shared" si="1231"/>
        <v>#DIV/0!</v>
      </c>
      <c r="AZ2227" t="e">
        <f t="shared" si="1232"/>
        <v>#DIV/0!</v>
      </c>
      <c r="BA2227" t="e">
        <f t="shared" si="1233"/>
        <v>#DIV/0!</v>
      </c>
      <c r="BB2227">
        <f t="shared" si="1234"/>
        <v>0</v>
      </c>
    </row>
    <row r="2228" spans="1:54" x14ac:dyDescent="0.25">
      <c r="A2228">
        <v>278</v>
      </c>
      <c r="B2228" s="11" t="s">
        <v>11210</v>
      </c>
      <c r="C2228" s="11" t="s">
        <v>11211</v>
      </c>
      <c r="D2228" s="11" t="s">
        <v>11212</v>
      </c>
      <c r="K2228">
        <f t="shared" si="1204"/>
        <v>278</v>
      </c>
      <c r="L2228">
        <f t="shared" si="1205"/>
        <v>0.20252060890000001</v>
      </c>
      <c r="M2228">
        <f t="shared" si="1206"/>
        <v>0.39555177089999999</v>
      </c>
      <c r="N2228">
        <f t="shared" si="1207"/>
        <v>0.18610009550000001</v>
      </c>
      <c r="O2228">
        <f t="shared" si="1208"/>
        <v>0</v>
      </c>
      <c r="P2228">
        <f t="shared" si="1208"/>
        <v>0</v>
      </c>
      <c r="Q2228">
        <f t="shared" si="1209"/>
        <v>0</v>
      </c>
      <c r="R2228">
        <f t="shared" si="1210"/>
        <v>0</v>
      </c>
      <c r="S2228">
        <f t="shared" si="1211"/>
        <v>0</v>
      </c>
      <c r="V2228">
        <v>278</v>
      </c>
      <c r="W2228" s="7">
        <v>5.3600000000002235E-4</v>
      </c>
      <c r="X2228" s="8">
        <v>3.7621603010000002</v>
      </c>
      <c r="Z2228">
        <f t="shared" si="1200"/>
        <v>278</v>
      </c>
      <c r="AA2228">
        <f t="shared" si="1212"/>
        <v>0.20243860090000002</v>
      </c>
      <c r="AB2228">
        <f t="shared" si="1213"/>
        <v>0.39509349089999996</v>
      </c>
      <c r="AC2228">
        <f t="shared" si="1214"/>
        <v>0.1859312555</v>
      </c>
      <c r="AD2228">
        <f t="shared" si="1215"/>
        <v>0</v>
      </c>
      <c r="AE2228">
        <f t="shared" si="1216"/>
        <v>0</v>
      </c>
      <c r="AF2228">
        <f t="shared" si="1217"/>
        <v>0</v>
      </c>
      <c r="AG2228">
        <f t="shared" si="1218"/>
        <v>0</v>
      </c>
      <c r="AH2228">
        <f t="shared" si="1201"/>
        <v>0</v>
      </c>
      <c r="AJ2228">
        <f t="shared" si="1202"/>
        <v>0</v>
      </c>
      <c r="AK2228">
        <f t="shared" si="1219"/>
        <v>4.9981127006870816</v>
      </c>
      <c r="AL2228">
        <f t="shared" si="1220"/>
        <v>2.5995371860653567</v>
      </c>
      <c r="AM2228">
        <f t="shared" si="1221"/>
        <v>2.7270139345005053</v>
      </c>
      <c r="AN2228" t="e">
        <f t="shared" si="1222"/>
        <v>#DIV/0!</v>
      </c>
      <c r="AO2228" t="e">
        <f t="shared" si="1223"/>
        <v>#DIV/0!</v>
      </c>
      <c r="AP2228" t="e">
        <f t="shared" si="1224"/>
        <v>#DIV/0!</v>
      </c>
      <c r="AQ2228" t="e">
        <f t="shared" si="1225"/>
        <v>#DIV/0!</v>
      </c>
      <c r="AR2228">
        <f t="shared" si="1226"/>
        <v>0</v>
      </c>
      <c r="AT2228">
        <f t="shared" si="1203"/>
        <v>278</v>
      </c>
      <c r="AU2228">
        <f t="shared" si="1227"/>
        <v>3.9549472330611826</v>
      </c>
      <c r="AV2228">
        <f t="shared" si="1228"/>
        <v>1.5563717184394574</v>
      </c>
      <c r="AW2228">
        <f t="shared" si="1229"/>
        <v>1.6838484668746061</v>
      </c>
      <c r="AX2228" t="e">
        <f t="shared" si="1230"/>
        <v>#DIV/0!</v>
      </c>
      <c r="AY2228" t="e">
        <f t="shared" si="1231"/>
        <v>#DIV/0!</v>
      </c>
      <c r="AZ2228" t="e">
        <f t="shared" si="1232"/>
        <v>#DIV/0!</v>
      </c>
      <c r="BA2228" t="e">
        <f t="shared" si="1233"/>
        <v>#DIV/0!</v>
      </c>
      <c r="BB2228">
        <f t="shared" si="1234"/>
        <v>0</v>
      </c>
    </row>
    <row r="2229" spans="1:54" x14ac:dyDescent="0.25">
      <c r="A2229">
        <v>277</v>
      </c>
      <c r="B2229" s="12" t="s">
        <v>11215</v>
      </c>
      <c r="C2229" s="12" t="s">
        <v>11216</v>
      </c>
      <c r="D2229" s="12" t="s">
        <v>11217</v>
      </c>
      <c r="K2229">
        <f t="shared" si="1204"/>
        <v>277</v>
      </c>
      <c r="L2229">
        <f t="shared" si="1205"/>
        <v>0.20481091739999999</v>
      </c>
      <c r="M2229">
        <f t="shared" si="1206"/>
        <v>0.39832270149999999</v>
      </c>
      <c r="N2229">
        <f t="shared" si="1207"/>
        <v>0.18734619020000001</v>
      </c>
      <c r="O2229">
        <f t="shared" si="1208"/>
        <v>0</v>
      </c>
      <c r="P2229">
        <f t="shared" si="1208"/>
        <v>0</v>
      </c>
      <c r="Q2229">
        <f t="shared" si="1209"/>
        <v>0</v>
      </c>
      <c r="R2229">
        <f t="shared" si="1210"/>
        <v>0</v>
      </c>
      <c r="S2229">
        <f t="shared" si="1211"/>
        <v>0</v>
      </c>
      <c r="V2229">
        <v>277</v>
      </c>
      <c r="W2229" s="7">
        <v>4.2899999999998473E-4</v>
      </c>
      <c r="X2229" s="8">
        <v>3.7077140810000002</v>
      </c>
      <c r="Z2229">
        <f t="shared" si="1200"/>
        <v>277</v>
      </c>
      <c r="AA2229">
        <f t="shared" si="1212"/>
        <v>0.20474528039999998</v>
      </c>
      <c r="AB2229">
        <f t="shared" si="1213"/>
        <v>0.39795590650000001</v>
      </c>
      <c r="AC2229">
        <f t="shared" si="1214"/>
        <v>0.1872110552</v>
      </c>
      <c r="AD2229">
        <f t="shared" si="1215"/>
        <v>0</v>
      </c>
      <c r="AE2229">
        <f t="shared" si="1216"/>
        <v>0</v>
      </c>
      <c r="AF2229">
        <f t="shared" si="1217"/>
        <v>0</v>
      </c>
      <c r="AG2229">
        <f t="shared" si="1218"/>
        <v>0</v>
      </c>
      <c r="AH2229">
        <f t="shared" si="1201"/>
        <v>0</v>
      </c>
      <c r="AJ2229">
        <f t="shared" si="1202"/>
        <v>0</v>
      </c>
      <c r="AK2229">
        <f t="shared" si="1219"/>
        <v>5.0550635196223466</v>
      </c>
      <c r="AL2229">
        <f t="shared" si="1220"/>
        <v>2.618370591235418</v>
      </c>
      <c r="AM2229">
        <f t="shared" si="1221"/>
        <v>2.7457844828189377</v>
      </c>
      <c r="AN2229" t="e">
        <f t="shared" si="1222"/>
        <v>#DIV/0!</v>
      </c>
      <c r="AO2229" t="e">
        <f t="shared" si="1223"/>
        <v>#DIV/0!</v>
      </c>
      <c r="AP2229" t="e">
        <f t="shared" si="1224"/>
        <v>#DIV/0!</v>
      </c>
      <c r="AQ2229" t="e">
        <f t="shared" si="1225"/>
        <v>#DIV/0!</v>
      </c>
      <c r="AR2229">
        <f t="shared" si="1226"/>
        <v>0</v>
      </c>
      <c r="AT2229">
        <f t="shared" si="1203"/>
        <v>277</v>
      </c>
      <c r="AU2229">
        <f t="shared" si="1227"/>
        <v>4.0081321116801085</v>
      </c>
      <c r="AV2229">
        <f t="shared" si="1228"/>
        <v>1.5714391832931798</v>
      </c>
      <c r="AW2229">
        <f t="shared" si="1229"/>
        <v>1.6988530748766995</v>
      </c>
      <c r="AX2229" t="e">
        <f t="shared" si="1230"/>
        <v>#DIV/0!</v>
      </c>
      <c r="AY2229" t="e">
        <f t="shared" si="1231"/>
        <v>#DIV/0!</v>
      </c>
      <c r="AZ2229" t="e">
        <f t="shared" si="1232"/>
        <v>#DIV/0!</v>
      </c>
      <c r="BA2229" t="e">
        <f t="shared" si="1233"/>
        <v>#DIV/0!</v>
      </c>
      <c r="BB2229">
        <f t="shared" si="1234"/>
        <v>0</v>
      </c>
    </row>
    <row r="2230" spans="1:54" x14ac:dyDescent="0.25">
      <c r="A2230">
        <v>276</v>
      </c>
      <c r="B2230" s="11" t="s">
        <v>11220</v>
      </c>
      <c r="C2230" s="11" t="s">
        <v>11221</v>
      </c>
      <c r="D2230" s="11" t="s">
        <v>11222</v>
      </c>
      <c r="K2230">
        <f t="shared" si="1204"/>
        <v>276</v>
      </c>
      <c r="L2230">
        <f t="shared" si="1205"/>
        <v>0.20886455479999999</v>
      </c>
      <c r="M2230">
        <f t="shared" si="1206"/>
        <v>0.4003761113</v>
      </c>
      <c r="N2230">
        <f t="shared" si="1207"/>
        <v>0.18927158420000001</v>
      </c>
      <c r="O2230">
        <f t="shared" si="1208"/>
        <v>0</v>
      </c>
      <c r="P2230">
        <f t="shared" si="1208"/>
        <v>0</v>
      </c>
      <c r="Q2230">
        <f t="shared" si="1209"/>
        <v>0</v>
      </c>
      <c r="R2230">
        <f t="shared" si="1210"/>
        <v>0</v>
      </c>
      <c r="S2230">
        <f t="shared" si="1211"/>
        <v>0</v>
      </c>
      <c r="V2230">
        <v>276</v>
      </c>
      <c r="W2230" s="7">
        <v>3.5599999999999499E-4</v>
      </c>
      <c r="X2230" s="8">
        <v>3.7545971869999999</v>
      </c>
      <c r="Z2230">
        <f t="shared" si="1200"/>
        <v>276</v>
      </c>
      <c r="AA2230">
        <f t="shared" si="1212"/>
        <v>0.20881008679999999</v>
      </c>
      <c r="AB2230">
        <f t="shared" si="1213"/>
        <v>0.40007173130000001</v>
      </c>
      <c r="AC2230">
        <f t="shared" si="1214"/>
        <v>0.1891594442</v>
      </c>
      <c r="AD2230">
        <f t="shared" si="1215"/>
        <v>0</v>
      </c>
      <c r="AE2230">
        <f t="shared" si="1216"/>
        <v>0</v>
      </c>
      <c r="AF2230">
        <f t="shared" si="1217"/>
        <v>0</v>
      </c>
      <c r="AG2230">
        <f t="shared" si="1218"/>
        <v>0</v>
      </c>
      <c r="AH2230">
        <f t="shared" si="1201"/>
        <v>0</v>
      </c>
      <c r="AJ2230">
        <f t="shared" si="1202"/>
        <v>0</v>
      </c>
      <c r="AK2230">
        <f t="shared" si="1219"/>
        <v>5.1554216548957177</v>
      </c>
      <c r="AL2230">
        <f t="shared" si="1220"/>
        <v>2.6322917652701263</v>
      </c>
      <c r="AM2230">
        <f t="shared" si="1221"/>
        <v>2.7743610873200972</v>
      </c>
      <c r="AN2230" t="e">
        <f t="shared" si="1222"/>
        <v>#DIV/0!</v>
      </c>
      <c r="AO2230" t="e">
        <f t="shared" si="1223"/>
        <v>#DIV/0!</v>
      </c>
      <c r="AP2230" t="e">
        <f t="shared" si="1224"/>
        <v>#DIV/0!</v>
      </c>
      <c r="AQ2230" t="e">
        <f t="shared" si="1225"/>
        <v>#DIV/0!</v>
      </c>
      <c r="AR2230">
        <f t="shared" si="1226"/>
        <v>0</v>
      </c>
      <c r="AT2230">
        <f t="shared" si="1203"/>
        <v>276</v>
      </c>
      <c r="AU2230">
        <f t="shared" si="1227"/>
        <v>4.1046970172145585</v>
      </c>
      <c r="AV2230">
        <f t="shared" si="1228"/>
        <v>1.5815671275889669</v>
      </c>
      <c r="AW2230">
        <f t="shared" si="1229"/>
        <v>1.7236364496389378</v>
      </c>
      <c r="AX2230" t="e">
        <f t="shared" si="1230"/>
        <v>#DIV/0!</v>
      </c>
      <c r="AY2230" t="e">
        <f t="shared" si="1231"/>
        <v>#DIV/0!</v>
      </c>
      <c r="AZ2230" t="e">
        <f t="shared" si="1232"/>
        <v>#DIV/0!</v>
      </c>
      <c r="BA2230" t="e">
        <f t="shared" si="1233"/>
        <v>#DIV/0!</v>
      </c>
      <c r="BB2230">
        <f t="shared" si="1234"/>
        <v>0</v>
      </c>
    </row>
    <row r="2231" spans="1:54" x14ac:dyDescent="0.25">
      <c r="A2231">
        <v>275</v>
      </c>
      <c r="B2231" s="12" t="s">
        <v>11225</v>
      </c>
      <c r="C2231" s="12" t="s">
        <v>11226</v>
      </c>
      <c r="D2231" s="12" t="s">
        <v>11227</v>
      </c>
      <c r="K2231">
        <f t="shared" si="1204"/>
        <v>275</v>
      </c>
      <c r="L2231">
        <f t="shared" si="1205"/>
        <v>0.21321026979999999</v>
      </c>
      <c r="M2231">
        <f t="shared" si="1206"/>
        <v>0.40249079469999999</v>
      </c>
      <c r="N2231">
        <f t="shared" si="1207"/>
        <v>0.1907134056</v>
      </c>
      <c r="O2231">
        <f t="shared" si="1208"/>
        <v>0</v>
      </c>
      <c r="P2231">
        <f t="shared" si="1208"/>
        <v>0</v>
      </c>
      <c r="Q2231">
        <f t="shared" si="1209"/>
        <v>0</v>
      </c>
      <c r="R2231">
        <f t="shared" si="1210"/>
        <v>0</v>
      </c>
      <c r="S2231">
        <f t="shared" si="1211"/>
        <v>0</v>
      </c>
      <c r="V2231">
        <v>275</v>
      </c>
      <c r="W2231" s="7">
        <v>4.7400000000000198E-4</v>
      </c>
      <c r="X2231" s="8">
        <v>3.6520111559999999</v>
      </c>
      <c r="Z2231">
        <f t="shared" si="1200"/>
        <v>275</v>
      </c>
      <c r="AA2231">
        <f t="shared" si="1212"/>
        <v>0.2131377478</v>
      </c>
      <c r="AB2231">
        <f t="shared" si="1213"/>
        <v>0.40208552469999997</v>
      </c>
      <c r="AC2231">
        <f t="shared" si="1214"/>
        <v>0.19056409559999998</v>
      </c>
      <c r="AD2231">
        <f t="shared" si="1215"/>
        <v>0</v>
      </c>
      <c r="AE2231">
        <f t="shared" si="1216"/>
        <v>0</v>
      </c>
      <c r="AF2231">
        <f t="shared" si="1217"/>
        <v>0</v>
      </c>
      <c r="AG2231">
        <f t="shared" si="1218"/>
        <v>0</v>
      </c>
      <c r="AH2231">
        <f t="shared" si="1201"/>
        <v>0</v>
      </c>
      <c r="AJ2231">
        <f t="shared" si="1202"/>
        <v>0</v>
      </c>
      <c r="AK2231">
        <f t="shared" si="1219"/>
        <v>5.2622695451311028</v>
      </c>
      <c r="AL2231">
        <f t="shared" si="1220"/>
        <v>2.6455416186565439</v>
      </c>
      <c r="AM2231">
        <f t="shared" si="1221"/>
        <v>2.794962808803743</v>
      </c>
      <c r="AN2231" t="e">
        <f t="shared" si="1222"/>
        <v>#DIV/0!</v>
      </c>
      <c r="AO2231" t="e">
        <f t="shared" si="1223"/>
        <v>#DIV/0!</v>
      </c>
      <c r="AP2231" t="e">
        <f t="shared" si="1224"/>
        <v>#DIV/0!</v>
      </c>
      <c r="AQ2231" t="e">
        <f t="shared" si="1225"/>
        <v>#DIV/0!</v>
      </c>
      <c r="AR2231">
        <f t="shared" si="1226"/>
        <v>0</v>
      </c>
      <c r="AT2231">
        <f t="shared" si="1203"/>
        <v>275</v>
      </c>
      <c r="AU2231">
        <f t="shared" si="1227"/>
        <v>4.2077240905856481</v>
      </c>
      <c r="AV2231">
        <f t="shared" si="1228"/>
        <v>1.5909961641110895</v>
      </c>
      <c r="AW2231">
        <f t="shared" si="1229"/>
        <v>1.7404173542582886</v>
      </c>
      <c r="AX2231" t="e">
        <f t="shared" si="1230"/>
        <v>#DIV/0!</v>
      </c>
      <c r="AY2231" t="e">
        <f t="shared" si="1231"/>
        <v>#DIV/0!</v>
      </c>
      <c r="AZ2231" t="e">
        <f t="shared" si="1232"/>
        <v>#DIV/0!</v>
      </c>
      <c r="BA2231" t="e">
        <f t="shared" si="1233"/>
        <v>#DIV/0!</v>
      </c>
      <c r="BB2231">
        <f t="shared" si="1234"/>
        <v>0</v>
      </c>
    </row>
    <row r="2232" spans="1:54" x14ac:dyDescent="0.25">
      <c r="A2232">
        <v>274</v>
      </c>
      <c r="B2232" s="11" t="s">
        <v>11230</v>
      </c>
      <c r="C2232" s="11" t="s">
        <v>11231</v>
      </c>
      <c r="D2232" s="11" t="s">
        <v>11232</v>
      </c>
      <c r="K2232">
        <f t="shared" si="1204"/>
        <v>274</v>
      </c>
      <c r="L2232">
        <f t="shared" si="1205"/>
        <v>0.21716474</v>
      </c>
      <c r="M2232">
        <f t="shared" si="1206"/>
        <v>0.40452527999999999</v>
      </c>
      <c r="N2232">
        <f t="shared" si="1207"/>
        <v>0.19168613849999999</v>
      </c>
      <c r="O2232">
        <f t="shared" si="1208"/>
        <v>0</v>
      </c>
      <c r="P2232">
        <f t="shared" si="1208"/>
        <v>0</v>
      </c>
      <c r="Q2232">
        <f t="shared" si="1209"/>
        <v>0</v>
      </c>
      <c r="R2232">
        <f t="shared" si="1210"/>
        <v>0</v>
      </c>
      <c r="S2232">
        <f t="shared" si="1211"/>
        <v>0</v>
      </c>
      <c r="V2232">
        <v>274</v>
      </c>
      <c r="W2232" s="7">
        <v>3.9200000000000324E-4</v>
      </c>
      <c r="X2232" s="8">
        <v>3.6602697370000001</v>
      </c>
      <c r="Z2232">
        <f t="shared" si="1200"/>
        <v>274</v>
      </c>
      <c r="AA2232">
        <f t="shared" si="1212"/>
        <v>0.21710476400000001</v>
      </c>
      <c r="AB2232">
        <f t="shared" si="1213"/>
        <v>0.40419011999999999</v>
      </c>
      <c r="AC2232">
        <f t="shared" si="1214"/>
        <v>0.19156265849999998</v>
      </c>
      <c r="AD2232">
        <f t="shared" si="1215"/>
        <v>0</v>
      </c>
      <c r="AE2232">
        <f t="shared" si="1216"/>
        <v>0</v>
      </c>
      <c r="AF2232">
        <f t="shared" si="1217"/>
        <v>0</v>
      </c>
      <c r="AG2232">
        <f t="shared" si="1218"/>
        <v>0</v>
      </c>
      <c r="AH2232">
        <f t="shared" si="1201"/>
        <v>0</v>
      </c>
      <c r="AJ2232">
        <f t="shared" si="1202"/>
        <v>0</v>
      </c>
      <c r="AK2232">
        <f t="shared" si="1219"/>
        <v>5.360213286912078</v>
      </c>
      <c r="AL2232">
        <f t="shared" si="1220"/>
        <v>2.6593889076399839</v>
      </c>
      <c r="AM2232">
        <f t="shared" si="1221"/>
        <v>2.8096085171622027</v>
      </c>
      <c r="AN2232" t="e">
        <f t="shared" si="1222"/>
        <v>#DIV/0!</v>
      </c>
      <c r="AO2232" t="e">
        <f t="shared" si="1223"/>
        <v>#DIV/0!</v>
      </c>
      <c r="AP2232" t="e">
        <f t="shared" si="1224"/>
        <v>#DIV/0!</v>
      </c>
      <c r="AQ2232" t="e">
        <f t="shared" si="1225"/>
        <v>#DIV/0!</v>
      </c>
      <c r="AR2232">
        <f t="shared" si="1226"/>
        <v>0</v>
      </c>
      <c r="AT2232">
        <f t="shared" si="1203"/>
        <v>274</v>
      </c>
      <c r="AU2232">
        <f t="shared" si="1227"/>
        <v>4.3018191263281365</v>
      </c>
      <c r="AV2232">
        <f t="shared" si="1228"/>
        <v>1.6009947470560424</v>
      </c>
      <c r="AW2232">
        <f t="shared" si="1229"/>
        <v>1.7512143565782612</v>
      </c>
      <c r="AX2232" t="e">
        <f t="shared" si="1230"/>
        <v>#DIV/0!</v>
      </c>
      <c r="AY2232" t="e">
        <f t="shared" si="1231"/>
        <v>#DIV/0!</v>
      </c>
      <c r="AZ2232" t="e">
        <f t="shared" si="1232"/>
        <v>#DIV/0!</v>
      </c>
      <c r="BA2232" t="e">
        <f t="shared" si="1233"/>
        <v>#DIV/0!</v>
      </c>
      <c r="BB2232">
        <f t="shared" si="1234"/>
        <v>0</v>
      </c>
    </row>
    <row r="2233" spans="1:54" x14ac:dyDescent="0.25">
      <c r="A2233">
        <v>273</v>
      </c>
      <c r="B2233" s="12" t="s">
        <v>11235</v>
      </c>
      <c r="C2233" s="12" t="s">
        <v>11236</v>
      </c>
      <c r="D2233" s="12" t="s">
        <v>11237</v>
      </c>
      <c r="K2233">
        <f t="shared" si="1204"/>
        <v>273</v>
      </c>
      <c r="L2233">
        <f t="shared" si="1205"/>
        <v>0.2211865932</v>
      </c>
      <c r="M2233">
        <f t="shared" si="1206"/>
        <v>0.4055301845</v>
      </c>
      <c r="N2233">
        <f t="shared" si="1207"/>
        <v>0.1927443445</v>
      </c>
      <c r="O2233">
        <f t="shared" si="1208"/>
        <v>0</v>
      </c>
      <c r="P2233">
        <f t="shared" si="1208"/>
        <v>0</v>
      </c>
      <c r="Q2233">
        <f t="shared" si="1209"/>
        <v>0</v>
      </c>
      <c r="R2233">
        <f t="shared" si="1210"/>
        <v>0</v>
      </c>
      <c r="S2233">
        <f t="shared" si="1211"/>
        <v>0</v>
      </c>
      <c r="V2233">
        <v>273</v>
      </c>
      <c r="W2233" s="7">
        <v>3.1199999999999262E-4</v>
      </c>
      <c r="X2233" s="8">
        <v>3.7131938930000001</v>
      </c>
      <c r="Z2233">
        <f t="shared" si="1200"/>
        <v>273</v>
      </c>
      <c r="AA2233">
        <f t="shared" si="1212"/>
        <v>0.22113885720000001</v>
      </c>
      <c r="AB2233">
        <f t="shared" si="1213"/>
        <v>0.40526342450000002</v>
      </c>
      <c r="AC2233">
        <f t="shared" si="1214"/>
        <v>0.19264606449999999</v>
      </c>
      <c r="AD2233">
        <f t="shared" si="1215"/>
        <v>0</v>
      </c>
      <c r="AE2233">
        <f t="shared" si="1216"/>
        <v>0</v>
      </c>
      <c r="AF2233">
        <f t="shared" si="1217"/>
        <v>0</v>
      </c>
      <c r="AG2233">
        <f t="shared" si="1218"/>
        <v>0</v>
      </c>
      <c r="AH2233">
        <f t="shared" si="1201"/>
        <v>0</v>
      </c>
      <c r="AJ2233">
        <f t="shared" si="1202"/>
        <v>0</v>
      </c>
      <c r="AK2233">
        <f t="shared" si="1219"/>
        <v>5.4598131278961368</v>
      </c>
      <c r="AL2233">
        <f t="shared" si="1220"/>
        <v>2.6664507677414138</v>
      </c>
      <c r="AM2233">
        <f t="shared" si="1221"/>
        <v>2.8254986011116516</v>
      </c>
      <c r="AN2233" t="e">
        <f t="shared" si="1222"/>
        <v>#DIV/0!</v>
      </c>
      <c r="AO2233" t="e">
        <f t="shared" si="1223"/>
        <v>#DIV/0!</v>
      </c>
      <c r="AP2233" t="e">
        <f t="shared" si="1224"/>
        <v>#DIV/0!</v>
      </c>
      <c r="AQ2233" t="e">
        <f t="shared" si="1225"/>
        <v>#DIV/0!</v>
      </c>
      <c r="AR2233">
        <f t="shared" si="1226"/>
        <v>0</v>
      </c>
      <c r="AT2233">
        <f t="shared" si="1203"/>
        <v>273</v>
      </c>
      <c r="AU2233">
        <f t="shared" si="1227"/>
        <v>4.3975420656250748</v>
      </c>
      <c r="AV2233">
        <f t="shared" si="1228"/>
        <v>1.6041797054703515</v>
      </c>
      <c r="AW2233">
        <f t="shared" si="1229"/>
        <v>1.7632275388405894</v>
      </c>
      <c r="AX2233" t="e">
        <f t="shared" si="1230"/>
        <v>#DIV/0!</v>
      </c>
      <c r="AY2233" t="e">
        <f t="shared" si="1231"/>
        <v>#DIV/0!</v>
      </c>
      <c r="AZ2233" t="e">
        <f t="shared" si="1232"/>
        <v>#DIV/0!</v>
      </c>
      <c r="BA2233" t="e">
        <f t="shared" si="1233"/>
        <v>#DIV/0!</v>
      </c>
      <c r="BB2233">
        <f t="shared" si="1234"/>
        <v>0</v>
      </c>
    </row>
    <row r="2234" spans="1:54" x14ac:dyDescent="0.25">
      <c r="A2234">
        <v>272</v>
      </c>
      <c r="B2234" s="11" t="s">
        <v>11240</v>
      </c>
      <c r="C2234" s="11" t="s">
        <v>11241</v>
      </c>
      <c r="D2234" s="11" t="s">
        <v>11242</v>
      </c>
      <c r="K2234">
        <f t="shared" si="1204"/>
        <v>272</v>
      </c>
      <c r="L2234">
        <f t="shared" si="1205"/>
        <v>0.22334605460000001</v>
      </c>
      <c r="M2234">
        <f t="shared" si="1206"/>
        <v>0.40621149540000001</v>
      </c>
      <c r="N2234">
        <f t="shared" si="1207"/>
        <v>0.19306959209999999</v>
      </c>
      <c r="O2234">
        <f t="shared" si="1208"/>
        <v>0</v>
      </c>
      <c r="P2234">
        <f t="shared" si="1208"/>
        <v>0</v>
      </c>
      <c r="Q2234">
        <f t="shared" si="1209"/>
        <v>0</v>
      </c>
      <c r="R2234">
        <f t="shared" si="1210"/>
        <v>0</v>
      </c>
      <c r="S2234">
        <f t="shared" si="1211"/>
        <v>0</v>
      </c>
      <c r="V2234">
        <v>272</v>
      </c>
      <c r="W2234" s="7">
        <v>3.1499999999999562E-4</v>
      </c>
      <c r="X2234" s="8">
        <v>3.7679734229999999</v>
      </c>
      <c r="Z2234">
        <f t="shared" si="1200"/>
        <v>272</v>
      </c>
      <c r="AA2234">
        <f t="shared" si="1212"/>
        <v>0.22329785960000001</v>
      </c>
      <c r="AB2234">
        <f t="shared" si="1213"/>
        <v>0.40594217040000002</v>
      </c>
      <c r="AC2234">
        <f t="shared" si="1214"/>
        <v>0.19297036709999998</v>
      </c>
      <c r="AD2234">
        <f t="shared" si="1215"/>
        <v>0</v>
      </c>
      <c r="AE2234">
        <f t="shared" si="1216"/>
        <v>0</v>
      </c>
      <c r="AF2234">
        <f t="shared" si="1217"/>
        <v>0</v>
      </c>
      <c r="AG2234">
        <f t="shared" si="1218"/>
        <v>0</v>
      </c>
      <c r="AH2234">
        <f t="shared" si="1201"/>
        <v>0</v>
      </c>
      <c r="AJ2234">
        <f t="shared" si="1202"/>
        <v>0</v>
      </c>
      <c r="AK2234">
        <f t="shared" si="1219"/>
        <v>5.5131178695228806</v>
      </c>
      <c r="AL2234">
        <f t="shared" si="1220"/>
        <v>2.6709166099979393</v>
      </c>
      <c r="AM2234">
        <f t="shared" si="1221"/>
        <v>2.8302550779439977</v>
      </c>
      <c r="AN2234" t="e">
        <f t="shared" si="1222"/>
        <v>#DIV/0!</v>
      </c>
      <c r="AO2234" t="e">
        <f t="shared" si="1223"/>
        <v>#DIV/0!</v>
      </c>
      <c r="AP2234" t="e">
        <f t="shared" si="1224"/>
        <v>#DIV/0!</v>
      </c>
      <c r="AQ2234" t="e">
        <f t="shared" si="1225"/>
        <v>#DIV/0!</v>
      </c>
      <c r="AR2234">
        <f t="shared" si="1226"/>
        <v>0</v>
      </c>
      <c r="AT2234">
        <f t="shared" si="1203"/>
        <v>272</v>
      </c>
      <c r="AU2234">
        <f t="shared" si="1227"/>
        <v>4.4469413989346451</v>
      </c>
      <c r="AV2234">
        <f t="shared" si="1228"/>
        <v>1.6047401394097041</v>
      </c>
      <c r="AW2234">
        <f t="shared" si="1229"/>
        <v>1.7640786073557624</v>
      </c>
      <c r="AX2234" t="e">
        <f t="shared" si="1230"/>
        <v>#DIV/0!</v>
      </c>
      <c r="AY2234" t="e">
        <f t="shared" si="1231"/>
        <v>#DIV/0!</v>
      </c>
      <c r="AZ2234" t="e">
        <f t="shared" si="1232"/>
        <v>#DIV/0!</v>
      </c>
      <c r="BA2234" t="e">
        <f t="shared" si="1233"/>
        <v>#DIV/0!</v>
      </c>
      <c r="BB2234">
        <f t="shared" si="1234"/>
        <v>0</v>
      </c>
    </row>
    <row r="2235" spans="1:54" x14ac:dyDescent="0.25">
      <c r="A2235">
        <v>271</v>
      </c>
      <c r="B2235" s="12" t="s">
        <v>11245</v>
      </c>
      <c r="C2235" s="12" t="s">
        <v>11246</v>
      </c>
      <c r="D2235" s="12" t="s">
        <v>11247</v>
      </c>
      <c r="K2235">
        <f t="shared" si="1204"/>
        <v>271</v>
      </c>
      <c r="L2235">
        <f t="shared" si="1205"/>
        <v>0.2248263955</v>
      </c>
      <c r="M2235">
        <f t="shared" si="1206"/>
        <v>0.40706694129999998</v>
      </c>
      <c r="N2235">
        <f t="shared" si="1207"/>
        <v>0.19408608969999999</v>
      </c>
      <c r="O2235">
        <f t="shared" si="1208"/>
        <v>0</v>
      </c>
      <c r="P2235">
        <f t="shared" si="1208"/>
        <v>0</v>
      </c>
      <c r="Q2235">
        <f t="shared" si="1209"/>
        <v>0</v>
      </c>
      <c r="R2235">
        <f t="shared" si="1210"/>
        <v>0</v>
      </c>
      <c r="S2235">
        <f t="shared" si="1211"/>
        <v>0</v>
      </c>
      <c r="V2235">
        <v>271</v>
      </c>
      <c r="W2235" s="7">
        <v>4.3800000000002149E-4</v>
      </c>
      <c r="X2235" s="8">
        <v>3.7802591319999999</v>
      </c>
      <c r="Z2235">
        <f t="shared" si="1200"/>
        <v>271</v>
      </c>
      <c r="AA2235">
        <f t="shared" si="1212"/>
        <v>0.22475938149999999</v>
      </c>
      <c r="AB2235">
        <f t="shared" si="1213"/>
        <v>0.40669245129999998</v>
      </c>
      <c r="AC2235">
        <f t="shared" si="1214"/>
        <v>0.19394811969999998</v>
      </c>
      <c r="AD2235">
        <f t="shared" si="1215"/>
        <v>0</v>
      </c>
      <c r="AE2235">
        <f t="shared" si="1216"/>
        <v>0</v>
      </c>
      <c r="AF2235">
        <f t="shared" si="1217"/>
        <v>0</v>
      </c>
      <c r="AG2235">
        <f t="shared" si="1218"/>
        <v>0</v>
      </c>
      <c r="AH2235">
        <f t="shared" si="1201"/>
        <v>0</v>
      </c>
      <c r="AJ2235">
        <f t="shared" si="1202"/>
        <v>0</v>
      </c>
      <c r="AK2235">
        <f t="shared" si="1219"/>
        <v>5.5492021495872867</v>
      </c>
      <c r="AL2235">
        <f t="shared" si="1220"/>
        <v>2.6758531203289539</v>
      </c>
      <c r="AM2235">
        <f t="shared" si="1221"/>
        <v>2.8445955660858315</v>
      </c>
      <c r="AN2235" t="e">
        <f t="shared" si="1222"/>
        <v>#DIV/0!</v>
      </c>
      <c r="AO2235" t="e">
        <f t="shared" si="1223"/>
        <v>#DIV/0!</v>
      </c>
      <c r="AP2235" t="e">
        <f t="shared" si="1224"/>
        <v>#DIV/0!</v>
      </c>
      <c r="AQ2235" t="e">
        <f t="shared" si="1225"/>
        <v>#DIV/0!</v>
      </c>
      <c r="AR2235">
        <f t="shared" si="1226"/>
        <v>0</v>
      </c>
      <c r="AT2235">
        <f t="shared" si="1203"/>
        <v>271</v>
      </c>
      <c r="AU2235">
        <f t="shared" si="1227"/>
        <v>4.4790914484802755</v>
      </c>
      <c r="AV2235">
        <f t="shared" si="1228"/>
        <v>1.6057424192219429</v>
      </c>
      <c r="AW2235">
        <f t="shared" si="1229"/>
        <v>1.7744848649788205</v>
      </c>
      <c r="AX2235" t="e">
        <f t="shared" si="1230"/>
        <v>#DIV/0!</v>
      </c>
      <c r="AY2235" t="e">
        <f t="shared" si="1231"/>
        <v>#DIV/0!</v>
      </c>
      <c r="AZ2235" t="e">
        <f t="shared" si="1232"/>
        <v>#DIV/0!</v>
      </c>
      <c r="BA2235" t="e">
        <f t="shared" si="1233"/>
        <v>#DIV/0!</v>
      </c>
      <c r="BB2235">
        <f t="shared" si="1234"/>
        <v>0</v>
      </c>
    </row>
    <row r="2236" spans="1:54" x14ac:dyDescent="0.25">
      <c r="A2236">
        <v>270</v>
      </c>
      <c r="B2236" s="11" t="s">
        <v>11250</v>
      </c>
      <c r="C2236" s="11" t="s">
        <v>11251</v>
      </c>
      <c r="D2236" s="11" t="s">
        <v>11252</v>
      </c>
      <c r="K2236">
        <f t="shared" si="1204"/>
        <v>270</v>
      </c>
      <c r="L2236">
        <f t="shared" si="1205"/>
        <v>0.22707964480000001</v>
      </c>
      <c r="M2236">
        <f t="shared" si="1206"/>
        <v>0.4071502984</v>
      </c>
      <c r="N2236">
        <f t="shared" si="1207"/>
        <v>0.19465310869999999</v>
      </c>
      <c r="O2236">
        <f t="shared" si="1208"/>
        <v>0</v>
      </c>
      <c r="P2236">
        <f t="shared" si="1208"/>
        <v>0</v>
      </c>
      <c r="Q2236">
        <f t="shared" si="1209"/>
        <v>0</v>
      </c>
      <c r="R2236">
        <f t="shared" si="1210"/>
        <v>0</v>
      </c>
      <c r="S2236">
        <f t="shared" si="1211"/>
        <v>0</v>
      </c>
      <c r="V2236">
        <v>270</v>
      </c>
      <c r="W2236" s="7">
        <v>3.4499999999998399E-4</v>
      </c>
      <c r="X2236" s="8">
        <v>3.7228047850000001</v>
      </c>
      <c r="Z2236">
        <f t="shared" si="1200"/>
        <v>270</v>
      </c>
      <c r="AA2236">
        <f t="shared" si="1212"/>
        <v>0.22702685980000001</v>
      </c>
      <c r="AB2236">
        <f t="shared" si="1213"/>
        <v>0.40685532340000002</v>
      </c>
      <c r="AC2236">
        <f t="shared" si="1214"/>
        <v>0.19454443369999999</v>
      </c>
      <c r="AD2236">
        <f t="shared" si="1215"/>
        <v>0</v>
      </c>
      <c r="AE2236">
        <f t="shared" si="1216"/>
        <v>0</v>
      </c>
      <c r="AF2236">
        <f t="shared" si="1217"/>
        <v>0</v>
      </c>
      <c r="AG2236">
        <f t="shared" si="1218"/>
        <v>0</v>
      </c>
      <c r="AH2236">
        <f t="shared" si="1201"/>
        <v>0</v>
      </c>
      <c r="AJ2236">
        <f t="shared" si="1202"/>
        <v>0</v>
      </c>
      <c r="AK2236">
        <f t="shared" si="1219"/>
        <v>5.6051851095533101</v>
      </c>
      <c r="AL2236">
        <f t="shared" si="1220"/>
        <v>2.6769247453753655</v>
      </c>
      <c r="AM2236">
        <f t="shared" si="1221"/>
        <v>2.8533415759106173</v>
      </c>
      <c r="AN2236" t="e">
        <f t="shared" si="1222"/>
        <v>#DIV/0!</v>
      </c>
      <c r="AO2236" t="e">
        <f t="shared" si="1223"/>
        <v>#DIV/0!</v>
      </c>
      <c r="AP2236" t="e">
        <f t="shared" si="1224"/>
        <v>#DIV/0!</v>
      </c>
      <c r="AQ2236" t="e">
        <f t="shared" si="1225"/>
        <v>#DIV/0!</v>
      </c>
      <c r="AR2236">
        <f t="shared" si="1226"/>
        <v>0</v>
      </c>
      <c r="AT2236">
        <f t="shared" si="1203"/>
        <v>270</v>
      </c>
      <c r="AU2236">
        <f t="shared" si="1227"/>
        <v>4.5311110354792357</v>
      </c>
      <c r="AV2236">
        <f t="shared" si="1228"/>
        <v>1.6028506713012913</v>
      </c>
      <c r="AW2236">
        <f t="shared" si="1229"/>
        <v>1.7792675018365431</v>
      </c>
      <c r="AX2236" t="e">
        <f t="shared" si="1230"/>
        <v>#DIV/0!</v>
      </c>
      <c r="AY2236" t="e">
        <f t="shared" si="1231"/>
        <v>#DIV/0!</v>
      </c>
      <c r="AZ2236" t="e">
        <f t="shared" si="1232"/>
        <v>#DIV/0!</v>
      </c>
      <c r="BA2236" t="e">
        <f t="shared" si="1233"/>
        <v>#DIV/0!</v>
      </c>
      <c r="BB2236">
        <f t="shared" si="1234"/>
        <v>0</v>
      </c>
    </row>
    <row r="2237" spans="1:54" x14ac:dyDescent="0.25">
      <c r="A2237">
        <v>269</v>
      </c>
      <c r="B2237" s="12" t="s">
        <v>11255</v>
      </c>
      <c r="C2237" s="12" t="s">
        <v>11256</v>
      </c>
      <c r="D2237" s="12" t="s">
        <v>11257</v>
      </c>
      <c r="K2237">
        <f t="shared" si="1204"/>
        <v>269</v>
      </c>
      <c r="L2237">
        <f t="shared" si="1205"/>
        <v>0.2312090695</v>
      </c>
      <c r="M2237">
        <f t="shared" si="1206"/>
        <v>0.4077090323</v>
      </c>
      <c r="N2237">
        <f t="shared" si="1207"/>
        <v>0.19549204410000001</v>
      </c>
      <c r="O2237">
        <f t="shared" si="1208"/>
        <v>0</v>
      </c>
      <c r="P2237">
        <f t="shared" si="1208"/>
        <v>0</v>
      </c>
      <c r="Q2237">
        <f t="shared" si="1209"/>
        <v>0</v>
      </c>
      <c r="R2237">
        <f t="shared" si="1210"/>
        <v>0</v>
      </c>
      <c r="S2237">
        <f t="shared" si="1211"/>
        <v>0</v>
      </c>
      <c r="V2237">
        <v>269</v>
      </c>
      <c r="W2237" s="7">
        <v>3.7699999999998824E-4</v>
      </c>
      <c r="X2237" s="8">
        <v>3.6548178199999999</v>
      </c>
      <c r="Z2237">
        <f t="shared" si="1200"/>
        <v>269</v>
      </c>
      <c r="AA2237">
        <f t="shared" si="1212"/>
        <v>0.2311513885</v>
      </c>
      <c r="AB2237">
        <f t="shared" si="1213"/>
        <v>0.40738669729999999</v>
      </c>
      <c r="AC2237">
        <f t="shared" si="1214"/>
        <v>0.19537328910000001</v>
      </c>
      <c r="AD2237">
        <f t="shared" si="1215"/>
        <v>0</v>
      </c>
      <c r="AE2237">
        <f t="shared" si="1216"/>
        <v>0</v>
      </c>
      <c r="AF2237">
        <f t="shared" si="1217"/>
        <v>0</v>
      </c>
      <c r="AG2237">
        <f t="shared" si="1218"/>
        <v>0</v>
      </c>
      <c r="AH2237">
        <f t="shared" si="1201"/>
        <v>0</v>
      </c>
      <c r="AJ2237">
        <f t="shared" si="1202"/>
        <v>0</v>
      </c>
      <c r="AK2237">
        <f t="shared" si="1219"/>
        <v>5.7070177599874112</v>
      </c>
      <c r="AL2237">
        <f t="shared" si="1220"/>
        <v>2.6804209462609023</v>
      </c>
      <c r="AM2237">
        <f t="shared" si="1221"/>
        <v>2.865498220684557</v>
      </c>
      <c r="AN2237" t="e">
        <f t="shared" si="1222"/>
        <v>#DIV/0!</v>
      </c>
      <c r="AO2237" t="e">
        <f t="shared" si="1223"/>
        <v>#DIV/0!</v>
      </c>
      <c r="AP2237" t="e">
        <f t="shared" si="1224"/>
        <v>#DIV/0!</v>
      </c>
      <c r="AQ2237" t="e">
        <f t="shared" si="1225"/>
        <v>#DIV/0!</v>
      </c>
      <c r="AR2237">
        <f t="shared" si="1226"/>
        <v>0</v>
      </c>
      <c r="AT2237">
        <f t="shared" si="1203"/>
        <v>269</v>
      </c>
      <c r="AU2237">
        <f t="shared" si="1227"/>
        <v>4.6289508454892703</v>
      </c>
      <c r="AV2237">
        <f t="shared" si="1228"/>
        <v>1.6023540317627611</v>
      </c>
      <c r="AW2237">
        <f t="shared" si="1229"/>
        <v>1.7874313061864158</v>
      </c>
      <c r="AX2237" t="e">
        <f t="shared" si="1230"/>
        <v>#DIV/0!</v>
      </c>
      <c r="AY2237" t="e">
        <f t="shared" si="1231"/>
        <v>#DIV/0!</v>
      </c>
      <c r="AZ2237" t="e">
        <f t="shared" si="1232"/>
        <v>#DIV/0!</v>
      </c>
      <c r="BA2237" t="e">
        <f t="shared" si="1233"/>
        <v>#DIV/0!</v>
      </c>
      <c r="BB2237">
        <f t="shared" si="1234"/>
        <v>0</v>
      </c>
    </row>
    <row r="2238" spans="1:54" x14ac:dyDescent="0.25">
      <c r="A2238">
        <v>268</v>
      </c>
      <c r="B2238" s="11" t="s">
        <v>11260</v>
      </c>
      <c r="C2238" s="11" t="s">
        <v>11261</v>
      </c>
      <c r="D2238" s="11" t="s">
        <v>11262</v>
      </c>
      <c r="K2238">
        <f t="shared" si="1204"/>
        <v>268</v>
      </c>
      <c r="L2238">
        <f t="shared" si="1205"/>
        <v>0.2341837883</v>
      </c>
      <c r="M2238">
        <f t="shared" si="1206"/>
        <v>0.40811106559999999</v>
      </c>
      <c r="N2238">
        <f t="shared" si="1207"/>
        <v>0.1966633052</v>
      </c>
      <c r="O2238">
        <f t="shared" si="1208"/>
        <v>0</v>
      </c>
      <c r="P2238">
        <f t="shared" si="1208"/>
        <v>0</v>
      </c>
      <c r="Q2238">
        <f t="shared" si="1209"/>
        <v>0</v>
      </c>
      <c r="R2238">
        <f t="shared" si="1210"/>
        <v>0</v>
      </c>
      <c r="S2238">
        <f t="shared" si="1211"/>
        <v>0</v>
      </c>
      <c r="V2238">
        <v>268</v>
      </c>
      <c r="W2238" s="7">
        <v>2.6099999999999713E-4</v>
      </c>
      <c r="X2238" s="8">
        <v>3.827470779</v>
      </c>
      <c r="Z2238">
        <f t="shared" si="1200"/>
        <v>268</v>
      </c>
      <c r="AA2238">
        <f t="shared" si="1212"/>
        <v>0.23414385530000001</v>
      </c>
      <c r="AB2238">
        <f t="shared" si="1213"/>
        <v>0.40788791060000001</v>
      </c>
      <c r="AC2238">
        <f t="shared" si="1214"/>
        <v>0.1965810902</v>
      </c>
      <c r="AD2238">
        <f t="shared" si="1215"/>
        <v>0</v>
      </c>
      <c r="AE2238">
        <f t="shared" si="1216"/>
        <v>0</v>
      </c>
      <c r="AF2238">
        <f t="shared" si="1217"/>
        <v>0</v>
      </c>
      <c r="AG2238">
        <f t="shared" si="1218"/>
        <v>0</v>
      </c>
      <c r="AH2238">
        <f t="shared" si="1201"/>
        <v>0</v>
      </c>
      <c r="AJ2238">
        <f t="shared" si="1202"/>
        <v>0</v>
      </c>
      <c r="AK2238">
        <f t="shared" si="1219"/>
        <v>5.7809003409426749</v>
      </c>
      <c r="AL2238">
        <f t="shared" si="1220"/>
        <v>2.6837187039853658</v>
      </c>
      <c r="AM2238">
        <f t="shared" si="1221"/>
        <v>2.8832127809447332</v>
      </c>
      <c r="AN2238" t="e">
        <f t="shared" si="1222"/>
        <v>#DIV/0!</v>
      </c>
      <c r="AO2238" t="e">
        <f t="shared" si="1223"/>
        <v>#DIV/0!</v>
      </c>
      <c r="AP2238" t="e">
        <f t="shared" si="1224"/>
        <v>#DIV/0!</v>
      </c>
      <c r="AQ2238" t="e">
        <f t="shared" si="1225"/>
        <v>#DIV/0!</v>
      </c>
      <c r="AR2238">
        <f t="shared" si="1226"/>
        <v>0</v>
      </c>
      <c r="AT2238">
        <f t="shared" si="1203"/>
        <v>268</v>
      </c>
      <c r="AU2238">
        <f t="shared" si="1227"/>
        <v>4.6988107887038693</v>
      </c>
      <c r="AV2238">
        <f t="shared" si="1228"/>
        <v>1.60162915174656</v>
      </c>
      <c r="AW2238">
        <f t="shared" si="1229"/>
        <v>1.8011232287059273</v>
      </c>
      <c r="AX2238" t="e">
        <f t="shared" si="1230"/>
        <v>#DIV/0!</v>
      </c>
      <c r="AY2238" t="e">
        <f t="shared" si="1231"/>
        <v>#DIV/0!</v>
      </c>
      <c r="AZ2238" t="e">
        <f t="shared" si="1232"/>
        <v>#DIV/0!</v>
      </c>
      <c r="BA2238" t="e">
        <f t="shared" si="1233"/>
        <v>#DIV/0!</v>
      </c>
      <c r="BB2238">
        <f t="shared" si="1234"/>
        <v>0</v>
      </c>
    </row>
    <row r="2239" spans="1:54" x14ac:dyDescent="0.25">
      <c r="A2239">
        <v>267</v>
      </c>
      <c r="B2239" s="12" t="s">
        <v>11265</v>
      </c>
      <c r="C2239" s="12" t="s">
        <v>11266</v>
      </c>
      <c r="D2239" s="12" t="s">
        <v>11267</v>
      </c>
      <c r="K2239">
        <f t="shared" si="1204"/>
        <v>267</v>
      </c>
      <c r="L2239">
        <f t="shared" si="1205"/>
        <v>0.23555263879999999</v>
      </c>
      <c r="M2239">
        <f t="shared" si="1206"/>
        <v>0.40851354600000001</v>
      </c>
      <c r="N2239">
        <f t="shared" si="1207"/>
        <v>0.19776909049999999</v>
      </c>
      <c r="O2239">
        <f t="shared" si="1208"/>
        <v>0</v>
      </c>
      <c r="P2239">
        <f t="shared" si="1208"/>
        <v>0</v>
      </c>
      <c r="Q2239">
        <f t="shared" si="1209"/>
        <v>0</v>
      </c>
      <c r="R2239">
        <f t="shared" si="1210"/>
        <v>0</v>
      </c>
      <c r="S2239">
        <f t="shared" si="1211"/>
        <v>0</v>
      </c>
      <c r="V2239">
        <v>267</v>
      </c>
      <c r="W2239" s="7">
        <v>2.9400000000000238E-4</v>
      </c>
      <c r="X2239" s="8">
        <v>3.6544625759999998</v>
      </c>
      <c r="Z2239">
        <f t="shared" si="1200"/>
        <v>267</v>
      </c>
      <c r="AA2239">
        <f t="shared" si="1212"/>
        <v>0.23550765679999999</v>
      </c>
      <c r="AB2239">
        <f t="shared" si="1213"/>
        <v>0.40826217599999998</v>
      </c>
      <c r="AC2239">
        <f t="shared" si="1214"/>
        <v>0.1976764805</v>
      </c>
      <c r="AD2239">
        <f t="shared" si="1215"/>
        <v>0</v>
      </c>
      <c r="AE2239">
        <f t="shared" si="1216"/>
        <v>0</v>
      </c>
      <c r="AF2239">
        <f t="shared" si="1217"/>
        <v>0</v>
      </c>
      <c r="AG2239">
        <f t="shared" si="1218"/>
        <v>0</v>
      </c>
      <c r="AH2239">
        <f t="shared" si="1201"/>
        <v>0</v>
      </c>
      <c r="AJ2239">
        <f t="shared" si="1202"/>
        <v>0</v>
      </c>
      <c r="AK2239">
        <f t="shared" si="1219"/>
        <v>5.8145719508434626</v>
      </c>
      <c r="AL2239">
        <f t="shared" si="1220"/>
        <v>2.6861812017160704</v>
      </c>
      <c r="AM2239">
        <f t="shared" si="1221"/>
        <v>2.8992786360576015</v>
      </c>
      <c r="AN2239" t="e">
        <f t="shared" si="1222"/>
        <v>#DIV/0!</v>
      </c>
      <c r="AO2239" t="e">
        <f t="shared" si="1223"/>
        <v>#DIV/0!</v>
      </c>
      <c r="AP2239" t="e">
        <f t="shared" si="1224"/>
        <v>#DIV/0!</v>
      </c>
      <c r="AQ2239" t="e">
        <f t="shared" si="1225"/>
        <v>#DIV/0!</v>
      </c>
      <c r="AR2239">
        <f t="shared" si="1226"/>
        <v>0</v>
      </c>
      <c r="AT2239">
        <f t="shared" si="1203"/>
        <v>267</v>
      </c>
      <c r="AU2239">
        <f t="shared" si="1227"/>
        <v>4.7284296287460847</v>
      </c>
      <c r="AV2239">
        <f t="shared" si="1228"/>
        <v>1.6000388796186922</v>
      </c>
      <c r="AW2239">
        <f t="shared" si="1229"/>
        <v>1.8131363139602232</v>
      </c>
      <c r="AX2239" t="e">
        <f t="shared" si="1230"/>
        <v>#DIV/0!</v>
      </c>
      <c r="AY2239" t="e">
        <f t="shared" si="1231"/>
        <v>#DIV/0!</v>
      </c>
      <c r="AZ2239" t="e">
        <f t="shared" si="1232"/>
        <v>#DIV/0!</v>
      </c>
      <c r="BA2239" t="e">
        <f t="shared" si="1233"/>
        <v>#DIV/0!</v>
      </c>
      <c r="BB2239">
        <f t="shared" si="1234"/>
        <v>0</v>
      </c>
    </row>
    <row r="2240" spans="1:54" x14ac:dyDescent="0.25">
      <c r="A2240">
        <v>266</v>
      </c>
      <c r="B2240" s="11" t="s">
        <v>11270</v>
      </c>
      <c r="C2240" s="11" t="s">
        <v>11271</v>
      </c>
      <c r="D2240" s="11" t="s">
        <v>11272</v>
      </c>
      <c r="K2240">
        <f t="shared" si="1204"/>
        <v>266</v>
      </c>
      <c r="L2240">
        <f t="shared" si="1205"/>
        <v>0.23670548199999999</v>
      </c>
      <c r="M2240">
        <f t="shared" si="1206"/>
        <v>0.4078583717</v>
      </c>
      <c r="N2240">
        <f t="shared" si="1207"/>
        <v>0.1982378662</v>
      </c>
      <c r="O2240">
        <f t="shared" si="1208"/>
        <v>0</v>
      </c>
      <c r="P2240">
        <f t="shared" si="1208"/>
        <v>0</v>
      </c>
      <c r="Q2240">
        <f t="shared" si="1209"/>
        <v>0</v>
      </c>
      <c r="R2240">
        <f t="shared" si="1210"/>
        <v>0</v>
      </c>
      <c r="S2240">
        <f t="shared" si="1211"/>
        <v>0</v>
      </c>
      <c r="V2240">
        <v>266</v>
      </c>
      <c r="W2240" s="7">
        <v>4.0499999999998849E-4</v>
      </c>
      <c r="X2240" s="8">
        <v>3.7166862489999999</v>
      </c>
      <c r="Z2240">
        <f t="shared" si="1200"/>
        <v>266</v>
      </c>
      <c r="AA2240">
        <f t="shared" si="1212"/>
        <v>0.236643517</v>
      </c>
      <c r="AB2240">
        <f t="shared" si="1213"/>
        <v>0.40751209669999999</v>
      </c>
      <c r="AC2240">
        <f t="shared" si="1214"/>
        <v>0.19811029120000001</v>
      </c>
      <c r="AD2240">
        <f t="shared" si="1215"/>
        <v>0</v>
      </c>
      <c r="AE2240">
        <f t="shared" si="1216"/>
        <v>0</v>
      </c>
      <c r="AF2240">
        <f t="shared" si="1217"/>
        <v>0</v>
      </c>
      <c r="AG2240">
        <f t="shared" si="1218"/>
        <v>0</v>
      </c>
      <c r="AH2240">
        <f t="shared" si="1201"/>
        <v>0</v>
      </c>
      <c r="AJ2240">
        <f t="shared" si="1202"/>
        <v>0</v>
      </c>
      <c r="AK2240">
        <f t="shared" si="1219"/>
        <v>5.8426157985414093</v>
      </c>
      <c r="AL2240">
        <f t="shared" si="1220"/>
        <v>2.6812460178222377</v>
      </c>
      <c r="AM2240">
        <f t="shared" si="1221"/>
        <v>2.9056412447575437</v>
      </c>
      <c r="AN2240" t="e">
        <f t="shared" si="1222"/>
        <v>#DIV/0!</v>
      </c>
      <c r="AO2240" t="e">
        <f t="shared" si="1223"/>
        <v>#DIV/0!</v>
      </c>
      <c r="AP2240" t="e">
        <f t="shared" si="1224"/>
        <v>#DIV/0!</v>
      </c>
      <c r="AQ2240" t="e">
        <f t="shared" si="1225"/>
        <v>#DIV/0!</v>
      </c>
      <c r="AR2240">
        <f t="shared" si="1226"/>
        <v>0</v>
      </c>
      <c r="AT2240">
        <f t="shared" si="1203"/>
        <v>266</v>
      </c>
      <c r="AU2240">
        <f t="shared" si="1227"/>
        <v>4.7523902346316351</v>
      </c>
      <c r="AV2240">
        <f t="shared" si="1228"/>
        <v>1.5910204539124633</v>
      </c>
      <c r="AW2240">
        <f t="shared" si="1229"/>
        <v>1.8154156808477693</v>
      </c>
      <c r="AX2240" t="e">
        <f t="shared" si="1230"/>
        <v>#DIV/0!</v>
      </c>
      <c r="AY2240" t="e">
        <f t="shared" si="1231"/>
        <v>#DIV/0!</v>
      </c>
      <c r="AZ2240" t="e">
        <f t="shared" si="1232"/>
        <v>#DIV/0!</v>
      </c>
      <c r="BA2240" t="e">
        <f t="shared" si="1233"/>
        <v>#DIV/0!</v>
      </c>
      <c r="BB2240">
        <f t="shared" si="1234"/>
        <v>0</v>
      </c>
    </row>
    <row r="2241" spans="1:54" x14ac:dyDescent="0.25">
      <c r="A2241">
        <v>265</v>
      </c>
      <c r="B2241" s="12" t="s">
        <v>11275</v>
      </c>
      <c r="C2241" s="12" t="s">
        <v>11276</v>
      </c>
      <c r="D2241" s="12" t="s">
        <v>11277</v>
      </c>
      <c r="K2241">
        <f t="shared" si="1204"/>
        <v>265</v>
      </c>
      <c r="L2241">
        <f t="shared" si="1205"/>
        <v>0.2384942323</v>
      </c>
      <c r="M2241">
        <f t="shared" si="1206"/>
        <v>0.4082827866</v>
      </c>
      <c r="N2241">
        <f t="shared" si="1207"/>
        <v>0.1995533109</v>
      </c>
      <c r="O2241">
        <f t="shared" si="1208"/>
        <v>0</v>
      </c>
      <c r="P2241">
        <f t="shared" si="1208"/>
        <v>0</v>
      </c>
      <c r="Q2241">
        <f t="shared" si="1209"/>
        <v>0</v>
      </c>
      <c r="R2241">
        <f t="shared" si="1210"/>
        <v>0</v>
      </c>
      <c r="S2241">
        <f t="shared" si="1211"/>
        <v>0</v>
      </c>
      <c r="V2241">
        <v>265</v>
      </c>
      <c r="W2241" s="7">
        <v>2.8299999999999137E-4</v>
      </c>
      <c r="X2241" s="8">
        <v>3.7351219649999998</v>
      </c>
      <c r="Z2241">
        <f t="shared" si="1200"/>
        <v>265</v>
      </c>
      <c r="AA2241">
        <f t="shared" si="1212"/>
        <v>0.2384509333</v>
      </c>
      <c r="AB2241">
        <f t="shared" si="1213"/>
        <v>0.40804082159999999</v>
      </c>
      <c r="AC2241">
        <f t="shared" si="1214"/>
        <v>0.19946416590000002</v>
      </c>
      <c r="AD2241">
        <f t="shared" si="1215"/>
        <v>0</v>
      </c>
      <c r="AE2241">
        <f t="shared" si="1216"/>
        <v>0</v>
      </c>
      <c r="AF2241">
        <f t="shared" si="1217"/>
        <v>0</v>
      </c>
      <c r="AG2241">
        <f t="shared" si="1218"/>
        <v>0</v>
      </c>
      <c r="AH2241">
        <f t="shared" si="1201"/>
        <v>0</v>
      </c>
      <c r="AJ2241">
        <f t="shared" si="1202"/>
        <v>0</v>
      </c>
      <c r="AK2241">
        <f t="shared" si="1219"/>
        <v>5.8872400467050348</v>
      </c>
      <c r="AL2241">
        <f t="shared" si="1220"/>
        <v>2.6847247894811122</v>
      </c>
      <c r="AM2241">
        <f t="shared" si="1221"/>
        <v>2.9254982352486754</v>
      </c>
      <c r="AN2241" t="e">
        <f t="shared" si="1222"/>
        <v>#DIV/0!</v>
      </c>
      <c r="AO2241" t="e">
        <f t="shared" si="1223"/>
        <v>#DIV/0!</v>
      </c>
      <c r="AP2241" t="e">
        <f t="shared" si="1224"/>
        <v>#DIV/0!</v>
      </c>
      <c r="AQ2241" t="e">
        <f t="shared" si="1225"/>
        <v>#DIV/0!</v>
      </c>
      <c r="AR2241">
        <f t="shared" si="1226"/>
        <v>0</v>
      </c>
      <c r="AT2241">
        <f t="shared" si="1203"/>
        <v>265</v>
      </c>
      <c r="AU2241">
        <f t="shared" si="1227"/>
        <v>4.7929004240635251</v>
      </c>
      <c r="AV2241">
        <f t="shared" si="1228"/>
        <v>1.5903851668396027</v>
      </c>
      <c r="AW2241">
        <f t="shared" si="1229"/>
        <v>1.8311586126071659</v>
      </c>
      <c r="AX2241" t="e">
        <f t="shared" si="1230"/>
        <v>#DIV/0!</v>
      </c>
      <c r="AY2241" t="e">
        <f t="shared" si="1231"/>
        <v>#DIV/0!</v>
      </c>
      <c r="AZ2241" t="e">
        <f t="shared" si="1232"/>
        <v>#DIV/0!</v>
      </c>
      <c r="BA2241" t="e">
        <f t="shared" si="1233"/>
        <v>#DIV/0!</v>
      </c>
      <c r="BB2241">
        <f t="shared" si="1234"/>
        <v>0</v>
      </c>
    </row>
    <row r="2242" spans="1:54" x14ac:dyDescent="0.25">
      <c r="A2242">
        <v>264</v>
      </c>
      <c r="B2242" s="11" t="s">
        <v>11280</v>
      </c>
      <c r="C2242" s="11" t="s">
        <v>11281</v>
      </c>
      <c r="D2242" s="11" t="s">
        <v>11282</v>
      </c>
      <c r="K2242">
        <f t="shared" si="1204"/>
        <v>264</v>
      </c>
      <c r="L2242">
        <f t="shared" si="1205"/>
        <v>0.24113370479999999</v>
      </c>
      <c r="M2242">
        <f t="shared" si="1206"/>
        <v>0.4089587033</v>
      </c>
      <c r="N2242">
        <f t="shared" si="1207"/>
        <v>0.20015919209999999</v>
      </c>
      <c r="O2242">
        <f t="shared" si="1208"/>
        <v>0</v>
      </c>
      <c r="P2242">
        <f t="shared" si="1208"/>
        <v>0</v>
      </c>
      <c r="Q2242">
        <f t="shared" si="1209"/>
        <v>0</v>
      </c>
      <c r="R2242">
        <f t="shared" si="1210"/>
        <v>0</v>
      </c>
      <c r="S2242">
        <f t="shared" si="1211"/>
        <v>0</v>
      </c>
      <c r="V2242">
        <v>264</v>
      </c>
      <c r="W2242" s="7">
        <v>3.9599999999997948E-4</v>
      </c>
      <c r="X2242" s="8">
        <v>3.6692006589999999</v>
      </c>
      <c r="Z2242">
        <f t="shared" si="1200"/>
        <v>264</v>
      </c>
      <c r="AA2242">
        <f t="shared" si="1212"/>
        <v>0.24107311679999999</v>
      </c>
      <c r="AB2242">
        <f t="shared" si="1213"/>
        <v>0.40862012330000003</v>
      </c>
      <c r="AC2242">
        <f t="shared" si="1214"/>
        <v>0.20003445210000001</v>
      </c>
      <c r="AD2242">
        <f t="shared" si="1215"/>
        <v>0</v>
      </c>
      <c r="AE2242">
        <f t="shared" si="1216"/>
        <v>0</v>
      </c>
      <c r="AF2242">
        <f t="shared" si="1217"/>
        <v>0</v>
      </c>
      <c r="AG2242">
        <f t="shared" si="1218"/>
        <v>0</v>
      </c>
      <c r="AH2242">
        <f t="shared" si="1201"/>
        <v>0</v>
      </c>
      <c r="AJ2242">
        <f t="shared" si="1202"/>
        <v>0</v>
      </c>
      <c r="AK2242">
        <f t="shared" si="1219"/>
        <v>5.951980509228564</v>
      </c>
      <c r="AL2242">
        <f t="shared" si="1220"/>
        <v>2.6885363336998505</v>
      </c>
      <c r="AM2242">
        <f t="shared" si="1221"/>
        <v>2.9338625009008981</v>
      </c>
      <c r="AN2242" t="e">
        <f t="shared" si="1222"/>
        <v>#DIV/0!</v>
      </c>
      <c r="AO2242" t="e">
        <f t="shared" si="1223"/>
        <v>#DIV/0!</v>
      </c>
      <c r="AP2242" t="e">
        <f t="shared" si="1224"/>
        <v>#DIV/0!</v>
      </c>
      <c r="AQ2242" t="e">
        <f t="shared" si="1225"/>
        <v>#DIV/0!</v>
      </c>
      <c r="AR2242">
        <f t="shared" si="1226"/>
        <v>0</v>
      </c>
      <c r="AT2242">
        <f t="shared" si="1203"/>
        <v>264</v>
      </c>
      <c r="AU2242">
        <f t="shared" si="1227"/>
        <v>4.8534956607437154</v>
      </c>
      <c r="AV2242">
        <f t="shared" si="1228"/>
        <v>1.5900514852150021</v>
      </c>
      <c r="AW2242">
        <f t="shared" si="1229"/>
        <v>1.8353776524160497</v>
      </c>
      <c r="AX2242" t="e">
        <f t="shared" si="1230"/>
        <v>#DIV/0!</v>
      </c>
      <c r="AY2242" t="e">
        <f t="shared" si="1231"/>
        <v>#DIV/0!</v>
      </c>
      <c r="AZ2242" t="e">
        <f t="shared" si="1232"/>
        <v>#DIV/0!</v>
      </c>
      <c r="BA2242" t="e">
        <f t="shared" si="1233"/>
        <v>#DIV/0!</v>
      </c>
      <c r="BB2242">
        <f t="shared" si="1234"/>
        <v>0</v>
      </c>
    </row>
    <row r="2243" spans="1:54" x14ac:dyDescent="0.25">
      <c r="A2243">
        <v>263</v>
      </c>
      <c r="B2243" s="12" t="s">
        <v>11285</v>
      </c>
      <c r="C2243" s="12" t="s">
        <v>11286</v>
      </c>
      <c r="D2243" s="12" t="s">
        <v>11287</v>
      </c>
      <c r="K2243">
        <f t="shared" si="1204"/>
        <v>263</v>
      </c>
      <c r="L2243">
        <f t="shared" si="1205"/>
        <v>0.24336503449999999</v>
      </c>
      <c r="M2243">
        <f t="shared" si="1206"/>
        <v>0.40961554649999998</v>
      </c>
      <c r="N2243">
        <f t="shared" si="1207"/>
        <v>0.2010357082</v>
      </c>
      <c r="O2243">
        <f t="shared" si="1208"/>
        <v>0</v>
      </c>
      <c r="P2243">
        <f t="shared" si="1208"/>
        <v>0</v>
      </c>
      <c r="Q2243">
        <f t="shared" si="1209"/>
        <v>0</v>
      </c>
      <c r="R2243">
        <f t="shared" si="1210"/>
        <v>0</v>
      </c>
      <c r="S2243">
        <f t="shared" si="1211"/>
        <v>0</v>
      </c>
      <c r="V2243">
        <v>263</v>
      </c>
      <c r="W2243" s="7">
        <v>3.1699999999999762E-4</v>
      </c>
      <c r="X2243" s="8">
        <v>3.7163500790000001</v>
      </c>
      <c r="Z2243">
        <f t="shared" si="1200"/>
        <v>263</v>
      </c>
      <c r="AA2243">
        <f t="shared" si="1212"/>
        <v>0.24331653349999999</v>
      </c>
      <c r="AB2243">
        <f t="shared" si="1213"/>
        <v>0.40934451150000001</v>
      </c>
      <c r="AC2243">
        <f t="shared" si="1214"/>
        <v>0.20093585319999999</v>
      </c>
      <c r="AD2243">
        <f t="shared" si="1215"/>
        <v>0</v>
      </c>
      <c r="AE2243">
        <f t="shared" si="1216"/>
        <v>0</v>
      </c>
      <c r="AF2243">
        <f t="shared" si="1217"/>
        <v>0</v>
      </c>
      <c r="AG2243">
        <f t="shared" si="1218"/>
        <v>0</v>
      </c>
      <c r="AH2243">
        <f t="shared" si="1201"/>
        <v>0</v>
      </c>
      <c r="AJ2243">
        <f t="shared" si="1202"/>
        <v>0</v>
      </c>
      <c r="AK2243">
        <f t="shared" si="1219"/>
        <v>6.0073693997432853</v>
      </c>
      <c r="AL2243">
        <f t="shared" si="1220"/>
        <v>2.693302481729162</v>
      </c>
      <c r="AM2243">
        <f t="shared" si="1221"/>
        <v>2.9470831579317114</v>
      </c>
      <c r="AN2243" t="e">
        <f t="shared" si="1222"/>
        <v>#DIV/0!</v>
      </c>
      <c r="AO2243" t="e">
        <f t="shared" si="1223"/>
        <v>#DIV/0!</v>
      </c>
      <c r="AP2243" t="e">
        <f t="shared" si="1224"/>
        <v>#DIV/0!</v>
      </c>
      <c r="AQ2243" t="e">
        <f t="shared" si="1225"/>
        <v>#DIV/0!</v>
      </c>
      <c r="AR2243">
        <f t="shared" si="1226"/>
        <v>0</v>
      </c>
      <c r="AT2243">
        <f t="shared" si="1203"/>
        <v>263</v>
      </c>
      <c r="AU2243">
        <f t="shared" si="1227"/>
        <v>4.9047078027851105</v>
      </c>
      <c r="AV2243">
        <f t="shared" si="1228"/>
        <v>1.590640884770987</v>
      </c>
      <c r="AW2243">
        <f t="shared" si="1229"/>
        <v>1.8444215609735364</v>
      </c>
      <c r="AX2243" t="e">
        <f t="shared" si="1230"/>
        <v>#DIV/0!</v>
      </c>
      <c r="AY2243" t="e">
        <f t="shared" si="1231"/>
        <v>#DIV/0!</v>
      </c>
      <c r="AZ2243" t="e">
        <f t="shared" si="1232"/>
        <v>#DIV/0!</v>
      </c>
      <c r="BA2243" t="e">
        <f t="shared" si="1233"/>
        <v>#DIV/0!</v>
      </c>
      <c r="BB2243">
        <f t="shared" si="1234"/>
        <v>0</v>
      </c>
    </row>
    <row r="2244" spans="1:54" x14ac:dyDescent="0.25">
      <c r="A2244">
        <v>262</v>
      </c>
      <c r="B2244" s="11" t="s">
        <v>11290</v>
      </c>
      <c r="C2244" s="11" t="s">
        <v>11291</v>
      </c>
      <c r="D2244" s="11" t="s">
        <v>11292</v>
      </c>
      <c r="K2244">
        <f t="shared" si="1204"/>
        <v>262</v>
      </c>
      <c r="L2244">
        <f t="shared" si="1205"/>
        <v>0.2462497652</v>
      </c>
      <c r="M2244">
        <f t="shared" si="1206"/>
        <v>0.41112661360000002</v>
      </c>
      <c r="N2244">
        <f t="shared" si="1207"/>
        <v>0.2020802796</v>
      </c>
      <c r="O2244">
        <f t="shared" si="1208"/>
        <v>0</v>
      </c>
      <c r="P2244">
        <f t="shared" si="1208"/>
        <v>0</v>
      </c>
      <c r="Q2244">
        <f t="shared" si="1209"/>
        <v>0</v>
      </c>
      <c r="R2244">
        <f t="shared" si="1210"/>
        <v>0</v>
      </c>
      <c r="S2244">
        <f t="shared" si="1211"/>
        <v>0</v>
      </c>
      <c r="V2244">
        <v>262</v>
      </c>
      <c r="W2244" s="7">
        <v>3.7500000000000012E-4</v>
      </c>
      <c r="X2244" s="8">
        <v>3.6947510239999999</v>
      </c>
      <c r="Z2244">
        <f t="shared" si="1200"/>
        <v>262</v>
      </c>
      <c r="AA2244">
        <f t="shared" si="1212"/>
        <v>0.2461923902</v>
      </c>
      <c r="AB2244">
        <f t="shared" si="1213"/>
        <v>0.4108059886</v>
      </c>
      <c r="AC2244">
        <f t="shared" si="1214"/>
        <v>0.2019621546</v>
      </c>
      <c r="AD2244">
        <f t="shared" si="1215"/>
        <v>0</v>
      </c>
      <c r="AE2244">
        <f t="shared" si="1216"/>
        <v>0</v>
      </c>
      <c r="AF2244">
        <f t="shared" si="1217"/>
        <v>0</v>
      </c>
      <c r="AG2244">
        <f t="shared" si="1218"/>
        <v>0</v>
      </c>
      <c r="AH2244">
        <f t="shared" si="1201"/>
        <v>0</v>
      </c>
      <c r="AJ2244">
        <f t="shared" si="1202"/>
        <v>0</v>
      </c>
      <c r="AK2244">
        <f t="shared" si="1219"/>
        <v>6.0783729328329379</v>
      </c>
      <c r="AL2244">
        <f t="shared" si="1220"/>
        <v>2.7029183426722989</v>
      </c>
      <c r="AM2244">
        <f t="shared" si="1221"/>
        <v>2.9621357009335383</v>
      </c>
      <c r="AN2244" t="e">
        <f t="shared" si="1222"/>
        <v>#DIV/0!</v>
      </c>
      <c r="AO2244" t="e">
        <f t="shared" si="1223"/>
        <v>#DIV/0!</v>
      </c>
      <c r="AP2244" t="e">
        <f t="shared" si="1224"/>
        <v>#DIV/0!</v>
      </c>
      <c r="AQ2244" t="e">
        <f t="shared" si="1225"/>
        <v>#DIV/0!</v>
      </c>
      <c r="AR2244">
        <f t="shared" si="1226"/>
        <v>0</v>
      </c>
      <c r="AT2244">
        <f t="shared" si="1203"/>
        <v>262</v>
      </c>
      <c r="AU2244">
        <f t="shared" si="1227"/>
        <v>4.9715027038253048</v>
      </c>
      <c r="AV2244">
        <f t="shared" si="1228"/>
        <v>1.5960481136646654</v>
      </c>
      <c r="AW2244">
        <f t="shared" si="1229"/>
        <v>1.8552654719259047</v>
      </c>
      <c r="AX2244" t="e">
        <f t="shared" si="1230"/>
        <v>#DIV/0!</v>
      </c>
      <c r="AY2244" t="e">
        <f t="shared" si="1231"/>
        <v>#DIV/0!</v>
      </c>
      <c r="AZ2244" t="e">
        <f t="shared" si="1232"/>
        <v>#DIV/0!</v>
      </c>
      <c r="BA2244" t="e">
        <f t="shared" si="1233"/>
        <v>#DIV/0!</v>
      </c>
      <c r="BB2244">
        <f t="shared" si="1234"/>
        <v>0</v>
      </c>
    </row>
    <row r="2245" spans="1:54" x14ac:dyDescent="0.25">
      <c r="A2245">
        <v>261</v>
      </c>
      <c r="B2245" s="12" t="s">
        <v>11295</v>
      </c>
      <c r="C2245" s="12" t="s">
        <v>11296</v>
      </c>
      <c r="D2245" s="12" t="s">
        <v>11297</v>
      </c>
      <c r="K2245">
        <f t="shared" si="1204"/>
        <v>261</v>
      </c>
      <c r="L2245">
        <f t="shared" si="1205"/>
        <v>0.2466078401</v>
      </c>
      <c r="M2245">
        <f t="shared" si="1206"/>
        <v>0.41172155739999999</v>
      </c>
      <c r="N2245">
        <f t="shared" si="1207"/>
        <v>0.2030365318</v>
      </c>
      <c r="O2245">
        <f t="shared" si="1208"/>
        <v>0</v>
      </c>
      <c r="P2245">
        <f t="shared" si="1208"/>
        <v>0</v>
      </c>
      <c r="Q2245">
        <f t="shared" si="1209"/>
        <v>0</v>
      </c>
      <c r="R2245">
        <f t="shared" si="1210"/>
        <v>0</v>
      </c>
      <c r="S2245">
        <f t="shared" si="1211"/>
        <v>0</v>
      </c>
      <c r="V2245">
        <v>261</v>
      </c>
      <c r="W2245" s="7">
        <v>3.0399999999998462E-4</v>
      </c>
      <c r="X2245" s="8">
        <v>3.6794970039999999</v>
      </c>
      <c r="Z2245">
        <f t="shared" si="1200"/>
        <v>261</v>
      </c>
      <c r="AA2245">
        <f t="shared" si="1212"/>
        <v>0.2465613281</v>
      </c>
      <c r="AB2245">
        <f t="shared" si="1213"/>
        <v>0.41146163740000002</v>
      </c>
      <c r="AC2245">
        <f t="shared" si="1214"/>
        <v>0.2029407718</v>
      </c>
      <c r="AD2245">
        <f t="shared" si="1215"/>
        <v>0</v>
      </c>
      <c r="AE2245">
        <f t="shared" si="1216"/>
        <v>0</v>
      </c>
      <c r="AF2245">
        <f t="shared" si="1217"/>
        <v>0</v>
      </c>
      <c r="AG2245">
        <f t="shared" si="1218"/>
        <v>0</v>
      </c>
      <c r="AH2245">
        <f t="shared" si="1201"/>
        <v>0</v>
      </c>
      <c r="AJ2245">
        <f t="shared" si="1202"/>
        <v>0</v>
      </c>
      <c r="AK2245">
        <f t="shared" si="1219"/>
        <v>6.0874818339790471</v>
      </c>
      <c r="AL2245">
        <f t="shared" si="1220"/>
        <v>2.707232216415743</v>
      </c>
      <c r="AM2245">
        <f t="shared" si="1221"/>
        <v>2.9764888699785454</v>
      </c>
      <c r="AN2245" t="e">
        <f t="shared" si="1222"/>
        <v>#DIV/0!</v>
      </c>
      <c r="AO2245" t="e">
        <f t="shared" si="1223"/>
        <v>#DIV/0!</v>
      </c>
      <c r="AP2245" t="e">
        <f t="shared" si="1224"/>
        <v>#DIV/0!</v>
      </c>
      <c r="AQ2245" t="e">
        <f t="shared" si="1225"/>
        <v>#DIV/0!</v>
      </c>
      <c r="AR2245">
        <f t="shared" si="1226"/>
        <v>0</v>
      </c>
      <c r="AT2245">
        <f t="shared" si="1203"/>
        <v>261</v>
      </c>
      <c r="AU2245">
        <f t="shared" si="1227"/>
        <v>4.9763707228679355</v>
      </c>
      <c r="AV2245">
        <f t="shared" si="1228"/>
        <v>1.5961211053046318</v>
      </c>
      <c r="AW2245">
        <f t="shared" si="1229"/>
        <v>1.8653777588674343</v>
      </c>
      <c r="AX2245" t="e">
        <f t="shared" si="1230"/>
        <v>#DIV/0!</v>
      </c>
      <c r="AY2245" t="e">
        <f t="shared" si="1231"/>
        <v>#DIV/0!</v>
      </c>
      <c r="AZ2245" t="e">
        <f t="shared" si="1232"/>
        <v>#DIV/0!</v>
      </c>
      <c r="BA2245" t="e">
        <f t="shared" si="1233"/>
        <v>#DIV/0!</v>
      </c>
      <c r="BB2245">
        <f t="shared" si="1234"/>
        <v>0</v>
      </c>
    </row>
    <row r="2246" spans="1:54" x14ac:dyDescent="0.25">
      <c r="A2246">
        <v>260</v>
      </c>
      <c r="B2246" s="11" t="s">
        <v>11300</v>
      </c>
      <c r="C2246" s="11" t="s">
        <v>11301</v>
      </c>
      <c r="D2246" s="11" t="s">
        <v>11302</v>
      </c>
      <c r="K2246">
        <f t="shared" si="1204"/>
        <v>260</v>
      </c>
      <c r="L2246">
        <f t="shared" si="1205"/>
        <v>0.24585500360000001</v>
      </c>
      <c r="M2246">
        <f t="shared" si="1206"/>
        <v>0.41218262909999998</v>
      </c>
      <c r="N2246">
        <f t="shared" si="1207"/>
        <v>0.20357072349999999</v>
      </c>
      <c r="O2246">
        <f t="shared" si="1208"/>
        <v>0</v>
      </c>
      <c r="P2246">
        <f t="shared" si="1208"/>
        <v>0</v>
      </c>
      <c r="Q2246">
        <f t="shared" si="1209"/>
        <v>0</v>
      </c>
      <c r="R2246">
        <f t="shared" si="1210"/>
        <v>0</v>
      </c>
      <c r="S2246">
        <f t="shared" si="1211"/>
        <v>0</v>
      </c>
      <c r="V2246">
        <v>260</v>
      </c>
      <c r="W2246" s="7">
        <v>3.2999999999998287E-4</v>
      </c>
      <c r="X2246" s="8">
        <v>3.7234435079999999</v>
      </c>
      <c r="Z2246">
        <f t="shared" ref="Z2246:Z2306" si="1235">K2246</f>
        <v>260</v>
      </c>
      <c r="AA2246">
        <f t="shared" si="1212"/>
        <v>0.24580451360000002</v>
      </c>
      <c r="AB2246">
        <f t="shared" si="1213"/>
        <v>0.41190047909999999</v>
      </c>
      <c r="AC2246">
        <f t="shared" si="1214"/>
        <v>0.2034667735</v>
      </c>
      <c r="AD2246">
        <f t="shared" si="1215"/>
        <v>0</v>
      </c>
      <c r="AE2246">
        <f t="shared" si="1216"/>
        <v>0</v>
      </c>
      <c r="AF2246">
        <f t="shared" si="1217"/>
        <v>0</v>
      </c>
      <c r="AG2246">
        <f t="shared" si="1218"/>
        <v>0</v>
      </c>
      <c r="AH2246">
        <f t="shared" ref="AH2246:AH2306" si="1236">S2246-AH$2*$X2246*3-AH$3*$W2246*3</f>
        <v>0</v>
      </c>
      <c r="AJ2246">
        <f t="shared" ref="AJ2246:AJ2306" si="1237">U2246</f>
        <v>0</v>
      </c>
      <c r="AK2246">
        <f t="shared" si="1219"/>
        <v>6.0687964441981599</v>
      </c>
      <c r="AL2246">
        <f t="shared" si="1220"/>
        <v>2.7101195971097338</v>
      </c>
      <c r="AM2246">
        <f t="shared" si="1221"/>
        <v>2.9842036243463013</v>
      </c>
      <c r="AN2246" t="e">
        <f t="shared" si="1222"/>
        <v>#DIV/0!</v>
      </c>
      <c r="AO2246" t="e">
        <f t="shared" si="1223"/>
        <v>#DIV/0!</v>
      </c>
      <c r="AP2246" t="e">
        <f t="shared" si="1224"/>
        <v>#DIV/0!</v>
      </c>
      <c r="AQ2246" t="e">
        <f t="shared" si="1225"/>
        <v>#DIV/0!</v>
      </c>
      <c r="AR2246">
        <f t="shared" si="1226"/>
        <v>0</v>
      </c>
      <c r="AT2246">
        <f t="shared" ref="AT2246:AT2306" si="1238">A2246</f>
        <v>260</v>
      </c>
      <c r="AU2246">
        <f t="shared" si="1227"/>
        <v>4.9534118288135449</v>
      </c>
      <c r="AV2246">
        <f t="shared" si="1228"/>
        <v>1.5947349817251184</v>
      </c>
      <c r="AW2246">
        <f t="shared" si="1229"/>
        <v>1.8688190089616858</v>
      </c>
      <c r="AX2246" t="e">
        <f t="shared" si="1230"/>
        <v>#DIV/0!</v>
      </c>
      <c r="AY2246" t="e">
        <f t="shared" si="1231"/>
        <v>#DIV/0!</v>
      </c>
      <c r="AZ2246" t="e">
        <f t="shared" si="1232"/>
        <v>#DIV/0!</v>
      </c>
      <c r="BA2246" t="e">
        <f t="shared" si="1233"/>
        <v>#DIV/0!</v>
      </c>
      <c r="BB2246">
        <f t="shared" si="1234"/>
        <v>0</v>
      </c>
    </row>
    <row r="2247" spans="1:54" x14ac:dyDescent="0.25">
      <c r="A2247">
        <v>259</v>
      </c>
      <c r="B2247" s="12" t="s">
        <v>11305</v>
      </c>
      <c r="C2247" s="12" t="s">
        <v>11306</v>
      </c>
      <c r="D2247" s="12" t="s">
        <v>11307</v>
      </c>
      <c r="K2247">
        <f t="shared" ref="K2247:K2306" si="1239">A2247</f>
        <v>259</v>
      </c>
      <c r="L2247">
        <f t="shared" ref="L2247:L2306" si="1240">B2247*L$4</f>
        <v>0.2454977334</v>
      </c>
      <c r="M2247">
        <f t="shared" ref="M2247:M2306" si="1241">C2247*M$4</f>
        <v>0.41315913199999998</v>
      </c>
      <c r="N2247">
        <f t="shared" ref="N2247:N2306" si="1242">D2247*N$4</f>
        <v>0.2044735849</v>
      </c>
      <c r="O2247">
        <f t="shared" ref="O2247:P2306" si="1243">E2247*O$4</f>
        <v>0</v>
      </c>
      <c r="P2247">
        <f t="shared" si="1243"/>
        <v>0</v>
      </c>
      <c r="Q2247">
        <f t="shared" ref="Q2247:Q2306" si="1244">G2247*Q$4</f>
        <v>0</v>
      </c>
      <c r="R2247">
        <f t="shared" ref="R2247:R2306" si="1245">H2247*R$4</f>
        <v>0</v>
      </c>
      <c r="S2247">
        <f t="shared" ref="S2247:S2306" si="1246">I2247*S$4</f>
        <v>0</v>
      </c>
      <c r="V2247">
        <v>259</v>
      </c>
      <c r="W2247" s="7">
        <v>3.130000000000075E-4</v>
      </c>
      <c r="X2247" s="8">
        <v>3.6703197959999998</v>
      </c>
      <c r="Z2247">
        <f t="shared" si="1235"/>
        <v>259</v>
      </c>
      <c r="AA2247">
        <f t="shared" ref="AA2247:AA2306" si="1247">L2247-AA$2*$X2247*3-AA$3*$W2247*3</f>
        <v>0.24544984440000001</v>
      </c>
      <c r="AB2247">
        <f t="shared" ref="AB2247:AB2306" si="1248">M2247-AB$2*$X2247*3-AB$3*$W2247*3</f>
        <v>0.41289151699999999</v>
      </c>
      <c r="AC2247">
        <f t="shared" ref="AC2247:AC2306" si="1249">N2247-AC$2*$X2247*3-AC$3*$W2247*3</f>
        <v>0.2043749899</v>
      </c>
      <c r="AD2247">
        <f t="shared" ref="AD2247:AD2306" si="1250">O2247-AD$2*$X2247*3-AD$3*$W2247*3</f>
        <v>0</v>
      </c>
      <c r="AE2247">
        <f t="shared" ref="AE2247:AE2306" si="1251">P2247-AE$2*$X2247*3-AE$3*$W2247*3</f>
        <v>0</v>
      </c>
      <c r="AF2247">
        <f t="shared" ref="AF2247:AF2306" si="1252">Q2247-AF$2*$X2247*3-AF$3*$W2247*3</f>
        <v>0</v>
      </c>
      <c r="AG2247">
        <f t="shared" ref="AG2247:AG2306" si="1253">R2247-AG$2*$X2247*3-AG$3*$W2247*3</f>
        <v>0</v>
      </c>
      <c r="AH2247">
        <f t="shared" si="1236"/>
        <v>0</v>
      </c>
      <c r="AJ2247">
        <f t="shared" si="1237"/>
        <v>0</v>
      </c>
      <c r="AK2247">
        <f t="shared" ref="AK2247:AK2305" si="1254">AA2247/AK$3</f>
        <v>6.0600398304635181</v>
      </c>
      <c r="AL2247">
        <f t="shared" ref="AL2247:AL2306" si="1255">AB2247/AL$3</f>
        <v>2.7166401800431088</v>
      </c>
      <c r="AM2247">
        <f t="shared" ref="AM2247:AM2306" si="1256">AC2247/AM$3</f>
        <v>2.9975242399237176</v>
      </c>
      <c r="AN2247" t="e">
        <f t="shared" ref="AN2247:AN2306" si="1257">AD2247/AN$3</f>
        <v>#DIV/0!</v>
      </c>
      <c r="AO2247" t="e">
        <f t="shared" ref="AO2247:AO2306" si="1258">AE2247/AO$3</f>
        <v>#DIV/0!</v>
      </c>
      <c r="AP2247" t="e">
        <f t="shared" ref="AP2247:AP2306" si="1259">AF2247/AP$3</f>
        <v>#DIV/0!</v>
      </c>
      <c r="AQ2247" t="e">
        <f t="shared" ref="AQ2247:AQ2305" si="1260">AG2247/AQ$3</f>
        <v>#DIV/0!</v>
      </c>
      <c r="AR2247">
        <f t="shared" ref="AR2247:AR2306" si="1261">AH2247/AR$3</f>
        <v>0</v>
      </c>
      <c r="AT2247">
        <f t="shared" si="1238"/>
        <v>259</v>
      </c>
      <c r="AU2247">
        <f t="shared" ref="AU2247:AU2306" si="1262">AK2247-(AU$2/$A2247)-AU$3</f>
        <v>4.9403487107723985</v>
      </c>
      <c r="AV2247">
        <f t="shared" ref="AV2247:AV2306" si="1263">AL2247-(AV$2/$A2247)-AV$3</f>
        <v>1.5969490603519891</v>
      </c>
      <c r="AW2247">
        <f t="shared" ref="AW2247:AW2306" si="1264">AM2247-(AW$2/$A2247)-AW$3</f>
        <v>1.877833120232598</v>
      </c>
      <c r="AX2247" t="e">
        <f t="shared" ref="AX2247:AX2306" si="1265">AN2247-(AX$2/$A2247)-AX$3</f>
        <v>#DIV/0!</v>
      </c>
      <c r="AY2247" t="e">
        <f t="shared" ref="AY2247:AY2306" si="1266">AO2247-(AY$2/$A2247)-AY$3</f>
        <v>#DIV/0!</v>
      </c>
      <c r="AZ2247" t="e">
        <f t="shared" ref="AZ2247:AZ2306" si="1267">AP2247-(AZ$2/$A2247)-AZ$3</f>
        <v>#DIV/0!</v>
      </c>
      <c r="BA2247" t="e">
        <f t="shared" ref="BA2247:BA2306" si="1268">AQ2247-(BA$2/$A2247)-BA$3</f>
        <v>#DIV/0!</v>
      </c>
      <c r="BB2247">
        <f t="shared" ref="BB2247:BB2306" si="1269">AR2247-(BB$2/$A2247)-BB$3</f>
        <v>0</v>
      </c>
    </row>
    <row r="2248" spans="1:54" x14ac:dyDescent="0.25">
      <c r="A2248">
        <v>258</v>
      </c>
      <c r="B2248" s="11" t="s">
        <v>11310</v>
      </c>
      <c r="C2248" s="11" t="s">
        <v>11311</v>
      </c>
      <c r="D2248" s="11" t="s">
        <v>11312</v>
      </c>
      <c r="K2248">
        <f t="shared" si="1239"/>
        <v>258</v>
      </c>
      <c r="L2248">
        <f t="shared" si="1240"/>
        <v>0.2462070435</v>
      </c>
      <c r="M2248">
        <f t="shared" si="1241"/>
        <v>0.41503146289999998</v>
      </c>
      <c r="N2248">
        <f t="shared" si="1242"/>
        <v>0.2059841603</v>
      </c>
      <c r="O2248">
        <f t="shared" si="1243"/>
        <v>0</v>
      </c>
      <c r="P2248">
        <f t="shared" si="1243"/>
        <v>0</v>
      </c>
      <c r="Q2248">
        <f t="shared" si="1244"/>
        <v>0</v>
      </c>
      <c r="R2248">
        <f t="shared" si="1245"/>
        <v>0</v>
      </c>
      <c r="S2248">
        <f t="shared" si="1246"/>
        <v>0</v>
      </c>
      <c r="V2248">
        <v>258</v>
      </c>
      <c r="W2248" s="7">
        <v>2.5799999999998025E-4</v>
      </c>
      <c r="X2248" s="8">
        <v>3.7087981700000001</v>
      </c>
      <c r="Z2248">
        <f t="shared" si="1235"/>
        <v>258</v>
      </c>
      <c r="AA2248">
        <f t="shared" si="1247"/>
        <v>0.24616756950000002</v>
      </c>
      <c r="AB2248">
        <f t="shared" si="1248"/>
        <v>0.41481087290000002</v>
      </c>
      <c r="AC2248">
        <f t="shared" si="1249"/>
        <v>0.2059028903</v>
      </c>
      <c r="AD2248">
        <f t="shared" si="1250"/>
        <v>0</v>
      </c>
      <c r="AE2248">
        <f t="shared" si="1251"/>
        <v>0</v>
      </c>
      <c r="AF2248">
        <f t="shared" si="1252"/>
        <v>0</v>
      </c>
      <c r="AG2248">
        <f t="shared" si="1253"/>
        <v>0</v>
      </c>
      <c r="AH2248">
        <f t="shared" si="1236"/>
        <v>0</v>
      </c>
      <c r="AJ2248">
        <f t="shared" si="1237"/>
        <v>0</v>
      </c>
      <c r="AK2248">
        <f t="shared" si="1254"/>
        <v>6.0777601215639487</v>
      </c>
      <c r="AL2248">
        <f t="shared" si="1255"/>
        <v>2.7292686772222914</v>
      </c>
      <c r="AM2248">
        <f t="shared" si="1256"/>
        <v>3.0199336281146607</v>
      </c>
      <c r="AN2248" t="e">
        <f t="shared" si="1257"/>
        <v>#DIV/0!</v>
      </c>
      <c r="AO2248" t="e">
        <f t="shared" si="1258"/>
        <v>#DIV/0!</v>
      </c>
      <c r="AP2248" t="e">
        <f t="shared" si="1259"/>
        <v>#DIV/0!</v>
      </c>
      <c r="AQ2248" t="e">
        <f t="shared" si="1260"/>
        <v>#DIV/0!</v>
      </c>
      <c r="AR2248">
        <f t="shared" si="1261"/>
        <v>0</v>
      </c>
      <c r="AT2248">
        <f t="shared" si="1238"/>
        <v>258</v>
      </c>
      <c r="AU2248">
        <f t="shared" si="1262"/>
        <v>4.9537291138120105</v>
      </c>
      <c r="AV2248">
        <f t="shared" si="1263"/>
        <v>1.6052376694703534</v>
      </c>
      <c r="AW2248">
        <f t="shared" si="1264"/>
        <v>1.8959026203627227</v>
      </c>
      <c r="AX2248" t="e">
        <f t="shared" si="1265"/>
        <v>#DIV/0!</v>
      </c>
      <c r="AY2248" t="e">
        <f t="shared" si="1266"/>
        <v>#DIV/0!</v>
      </c>
      <c r="AZ2248" t="e">
        <f t="shared" si="1267"/>
        <v>#DIV/0!</v>
      </c>
      <c r="BA2248" t="e">
        <f t="shared" si="1268"/>
        <v>#DIV/0!</v>
      </c>
      <c r="BB2248">
        <f t="shared" si="1269"/>
        <v>0</v>
      </c>
    </row>
    <row r="2249" spans="1:54" x14ac:dyDescent="0.25">
      <c r="A2249">
        <v>257</v>
      </c>
      <c r="B2249" s="12" t="s">
        <v>11315</v>
      </c>
      <c r="C2249" s="12" t="s">
        <v>11316</v>
      </c>
      <c r="D2249" s="12" t="s">
        <v>11317</v>
      </c>
      <c r="K2249">
        <f t="shared" si="1239"/>
        <v>257</v>
      </c>
      <c r="L2249">
        <f t="shared" si="1240"/>
        <v>0.24756169319999999</v>
      </c>
      <c r="M2249">
        <f t="shared" si="1241"/>
        <v>0.4160996079</v>
      </c>
      <c r="N2249">
        <f t="shared" si="1242"/>
        <v>0.20643346009999999</v>
      </c>
      <c r="O2249">
        <f t="shared" si="1243"/>
        <v>0</v>
      </c>
      <c r="P2249">
        <f t="shared" si="1243"/>
        <v>0</v>
      </c>
      <c r="Q2249">
        <f t="shared" si="1244"/>
        <v>0</v>
      </c>
      <c r="R2249">
        <f t="shared" si="1245"/>
        <v>0</v>
      </c>
      <c r="S2249">
        <f t="shared" si="1246"/>
        <v>0</v>
      </c>
      <c r="V2249">
        <v>257</v>
      </c>
      <c r="W2249" s="7">
        <v>4.2300000000002036E-4</v>
      </c>
      <c r="X2249" s="8">
        <v>3.7434136869999999</v>
      </c>
      <c r="Z2249">
        <f t="shared" si="1235"/>
        <v>257</v>
      </c>
      <c r="AA2249">
        <f t="shared" si="1247"/>
        <v>0.2474969742</v>
      </c>
      <c r="AB2249">
        <f t="shared" si="1248"/>
        <v>0.41573794289999999</v>
      </c>
      <c r="AC2249">
        <f t="shared" si="1249"/>
        <v>0.20630021509999999</v>
      </c>
      <c r="AD2249">
        <f t="shared" si="1250"/>
        <v>0</v>
      </c>
      <c r="AE2249">
        <f t="shared" si="1251"/>
        <v>0</v>
      </c>
      <c r="AF2249">
        <f t="shared" si="1252"/>
        <v>0</v>
      </c>
      <c r="AG2249">
        <f t="shared" si="1253"/>
        <v>0</v>
      </c>
      <c r="AH2249">
        <f t="shared" si="1236"/>
        <v>0</v>
      </c>
      <c r="AJ2249">
        <f t="shared" si="1237"/>
        <v>0</v>
      </c>
      <c r="AK2249">
        <f t="shared" si="1254"/>
        <v>6.110582490844723</v>
      </c>
      <c r="AL2249">
        <f t="shared" si="1255"/>
        <v>2.7353683801903048</v>
      </c>
      <c r="AM2249">
        <f t="shared" si="1256"/>
        <v>3.0257611059274083</v>
      </c>
      <c r="AN2249" t="e">
        <f t="shared" si="1257"/>
        <v>#DIV/0!</v>
      </c>
      <c r="AO2249" t="e">
        <f t="shared" si="1258"/>
        <v>#DIV/0!</v>
      </c>
      <c r="AP2249" t="e">
        <f t="shared" si="1259"/>
        <v>#DIV/0!</v>
      </c>
      <c r="AQ2249" t="e">
        <f t="shared" si="1260"/>
        <v>#DIV/0!</v>
      </c>
      <c r="AR2249">
        <f t="shared" si="1261"/>
        <v>0</v>
      </c>
      <c r="AT2249">
        <f t="shared" si="1238"/>
        <v>257</v>
      </c>
      <c r="AU2249">
        <f t="shared" si="1262"/>
        <v>4.9821778215840222</v>
      </c>
      <c r="AV2249">
        <f t="shared" si="1263"/>
        <v>1.6069637109296044</v>
      </c>
      <c r="AW2249">
        <f t="shared" si="1264"/>
        <v>1.8973564366667079</v>
      </c>
      <c r="AX2249" t="e">
        <f t="shared" si="1265"/>
        <v>#DIV/0!</v>
      </c>
      <c r="AY2249" t="e">
        <f t="shared" si="1266"/>
        <v>#DIV/0!</v>
      </c>
      <c r="AZ2249" t="e">
        <f t="shared" si="1267"/>
        <v>#DIV/0!</v>
      </c>
      <c r="BA2249" t="e">
        <f t="shared" si="1268"/>
        <v>#DIV/0!</v>
      </c>
      <c r="BB2249">
        <f t="shared" si="1269"/>
        <v>0</v>
      </c>
    </row>
    <row r="2250" spans="1:54" x14ac:dyDescent="0.25">
      <c r="A2250">
        <v>256</v>
      </c>
      <c r="B2250" s="11" t="s">
        <v>11320</v>
      </c>
      <c r="C2250" s="11" t="s">
        <v>11321</v>
      </c>
      <c r="D2250" s="11" t="s">
        <v>11322</v>
      </c>
      <c r="K2250">
        <f t="shared" si="1239"/>
        <v>256</v>
      </c>
      <c r="L2250">
        <f t="shared" si="1240"/>
        <v>0.2489334047</v>
      </c>
      <c r="M2250">
        <f t="shared" si="1241"/>
        <v>0.41742709280000001</v>
      </c>
      <c r="N2250">
        <f t="shared" si="1242"/>
        <v>0.20751787720000001</v>
      </c>
      <c r="O2250">
        <f t="shared" si="1243"/>
        <v>0</v>
      </c>
      <c r="P2250">
        <f t="shared" si="1243"/>
        <v>0</v>
      </c>
      <c r="Q2250">
        <f t="shared" si="1244"/>
        <v>0</v>
      </c>
      <c r="R2250">
        <f t="shared" si="1245"/>
        <v>0</v>
      </c>
      <c r="S2250">
        <f t="shared" si="1246"/>
        <v>0</v>
      </c>
      <c r="V2250">
        <v>256</v>
      </c>
      <c r="W2250" s="7">
        <v>2.3000000000000776E-4</v>
      </c>
      <c r="X2250" s="8">
        <v>3.714958191</v>
      </c>
      <c r="Z2250">
        <f t="shared" si="1235"/>
        <v>256</v>
      </c>
      <c r="AA2250">
        <f t="shared" si="1247"/>
        <v>0.24889821470000001</v>
      </c>
      <c r="AB2250">
        <f t="shared" si="1248"/>
        <v>0.41723044279999999</v>
      </c>
      <c r="AC2250">
        <f t="shared" si="1249"/>
        <v>0.2074454272</v>
      </c>
      <c r="AD2250">
        <f t="shared" si="1250"/>
        <v>0</v>
      </c>
      <c r="AE2250">
        <f t="shared" si="1251"/>
        <v>0</v>
      </c>
      <c r="AF2250">
        <f t="shared" si="1252"/>
        <v>0</v>
      </c>
      <c r="AG2250">
        <f t="shared" si="1253"/>
        <v>0</v>
      </c>
      <c r="AH2250">
        <f t="shared" si="1236"/>
        <v>0</v>
      </c>
      <c r="AJ2250">
        <f t="shared" si="1237"/>
        <v>0</v>
      </c>
      <c r="AK2250">
        <f t="shared" si="1254"/>
        <v>6.1451784518355161</v>
      </c>
      <c r="AL2250">
        <f t="shared" si="1255"/>
        <v>2.7451883571821072</v>
      </c>
      <c r="AM2250">
        <f t="shared" si="1256"/>
        <v>3.0425576867188431</v>
      </c>
      <c r="AN2250" t="e">
        <f t="shared" si="1257"/>
        <v>#DIV/0!</v>
      </c>
      <c r="AO2250" t="e">
        <f t="shared" si="1258"/>
        <v>#DIV/0!</v>
      </c>
      <c r="AP2250" t="e">
        <f t="shared" si="1259"/>
        <v>#DIV/0!</v>
      </c>
      <c r="AQ2250" t="e">
        <f t="shared" si="1260"/>
        <v>#DIV/0!</v>
      </c>
      <c r="AR2250">
        <f t="shared" si="1261"/>
        <v>0</v>
      </c>
      <c r="AT2250">
        <f t="shared" si="1238"/>
        <v>256</v>
      </c>
      <c r="AU2250">
        <f t="shared" si="1262"/>
        <v>5.0123659518355161</v>
      </c>
      <c r="AV2250">
        <f t="shared" si="1263"/>
        <v>1.6123758571821072</v>
      </c>
      <c r="AW2250">
        <f t="shared" si="1264"/>
        <v>1.9097451867188431</v>
      </c>
      <c r="AX2250" t="e">
        <f t="shared" si="1265"/>
        <v>#DIV/0!</v>
      </c>
      <c r="AY2250" t="e">
        <f t="shared" si="1266"/>
        <v>#DIV/0!</v>
      </c>
      <c r="AZ2250" t="e">
        <f t="shared" si="1267"/>
        <v>#DIV/0!</v>
      </c>
      <c r="BA2250" t="e">
        <f t="shared" si="1268"/>
        <v>#DIV/0!</v>
      </c>
      <c r="BB2250">
        <f t="shared" si="1269"/>
        <v>0</v>
      </c>
    </row>
    <row r="2251" spans="1:54" x14ac:dyDescent="0.25">
      <c r="A2251">
        <v>255</v>
      </c>
      <c r="B2251" s="12" t="s">
        <v>11325</v>
      </c>
      <c r="C2251" s="12" t="s">
        <v>11326</v>
      </c>
      <c r="D2251" s="12" t="s">
        <v>11327</v>
      </c>
      <c r="K2251">
        <f t="shared" si="1239"/>
        <v>255</v>
      </c>
      <c r="L2251">
        <f t="shared" si="1240"/>
        <v>0.24982860679999999</v>
      </c>
      <c r="M2251">
        <f t="shared" si="1241"/>
        <v>0.42010906339999998</v>
      </c>
      <c r="N2251">
        <f t="shared" si="1242"/>
        <v>0.20927819610000001</v>
      </c>
      <c r="O2251">
        <f t="shared" si="1243"/>
        <v>0</v>
      </c>
      <c r="P2251">
        <f t="shared" si="1243"/>
        <v>0</v>
      </c>
      <c r="Q2251">
        <f t="shared" si="1244"/>
        <v>0</v>
      </c>
      <c r="R2251">
        <f t="shared" si="1245"/>
        <v>0</v>
      </c>
      <c r="S2251">
        <f t="shared" si="1246"/>
        <v>0</v>
      </c>
      <c r="V2251">
        <v>255</v>
      </c>
      <c r="W2251" s="7">
        <v>3.9700000000000824E-4</v>
      </c>
      <c r="X2251" s="8">
        <v>3.6332914829999998</v>
      </c>
      <c r="Z2251">
        <f t="shared" si="1235"/>
        <v>255</v>
      </c>
      <c r="AA2251">
        <f t="shared" si="1247"/>
        <v>0.24976786579999999</v>
      </c>
      <c r="AB2251">
        <f t="shared" si="1248"/>
        <v>0.41976962839999998</v>
      </c>
      <c r="AC2251">
        <f t="shared" si="1249"/>
        <v>0.2091531411</v>
      </c>
      <c r="AD2251">
        <f t="shared" si="1250"/>
        <v>0</v>
      </c>
      <c r="AE2251">
        <f t="shared" si="1251"/>
        <v>0</v>
      </c>
      <c r="AF2251">
        <f t="shared" si="1252"/>
        <v>0</v>
      </c>
      <c r="AG2251">
        <f t="shared" si="1253"/>
        <v>0</v>
      </c>
      <c r="AH2251">
        <f t="shared" si="1236"/>
        <v>0</v>
      </c>
      <c r="AJ2251">
        <f t="shared" si="1237"/>
        <v>0</v>
      </c>
      <c r="AK2251">
        <f t="shared" si="1254"/>
        <v>6.1666497235631033</v>
      </c>
      <c r="AL2251">
        <f t="shared" si="1255"/>
        <v>2.7618950545627339</v>
      </c>
      <c r="AM2251">
        <f t="shared" si="1256"/>
        <v>3.0676043610335881</v>
      </c>
      <c r="AN2251" t="e">
        <f t="shared" si="1257"/>
        <v>#DIV/0!</v>
      </c>
      <c r="AO2251" t="e">
        <f t="shared" si="1258"/>
        <v>#DIV/0!</v>
      </c>
      <c r="AP2251" t="e">
        <f t="shared" si="1259"/>
        <v>#DIV/0!</v>
      </c>
      <c r="AQ2251" t="e">
        <f t="shared" si="1260"/>
        <v>#DIV/0!</v>
      </c>
      <c r="AR2251">
        <f t="shared" si="1261"/>
        <v>0</v>
      </c>
      <c r="AT2251">
        <f t="shared" si="1238"/>
        <v>255</v>
      </c>
      <c r="AU2251">
        <f t="shared" si="1262"/>
        <v>5.0293948216023185</v>
      </c>
      <c r="AV2251">
        <f t="shared" si="1263"/>
        <v>1.6246401526019496</v>
      </c>
      <c r="AW2251">
        <f t="shared" si="1264"/>
        <v>1.9303494590728039</v>
      </c>
      <c r="AX2251" t="e">
        <f t="shared" si="1265"/>
        <v>#DIV/0!</v>
      </c>
      <c r="AY2251" t="e">
        <f t="shared" si="1266"/>
        <v>#DIV/0!</v>
      </c>
      <c r="AZ2251" t="e">
        <f t="shared" si="1267"/>
        <v>#DIV/0!</v>
      </c>
      <c r="BA2251" t="e">
        <f t="shared" si="1268"/>
        <v>#DIV/0!</v>
      </c>
      <c r="BB2251">
        <f t="shared" si="1269"/>
        <v>0</v>
      </c>
    </row>
    <row r="2252" spans="1:54" x14ac:dyDescent="0.25">
      <c r="A2252">
        <v>254</v>
      </c>
      <c r="B2252" s="11" t="s">
        <v>11330</v>
      </c>
      <c r="C2252" s="11" t="s">
        <v>11331</v>
      </c>
      <c r="D2252" s="11" t="s">
        <v>11332</v>
      </c>
      <c r="K2252">
        <f t="shared" si="1239"/>
        <v>254</v>
      </c>
      <c r="L2252">
        <f t="shared" si="1240"/>
        <v>0.25031256680000002</v>
      </c>
      <c r="M2252">
        <f t="shared" si="1241"/>
        <v>0.42356410620000001</v>
      </c>
      <c r="N2252">
        <f t="shared" si="1242"/>
        <v>0.21053881939999999</v>
      </c>
      <c r="O2252">
        <f t="shared" si="1243"/>
        <v>0</v>
      </c>
      <c r="P2252">
        <f t="shared" si="1243"/>
        <v>0</v>
      </c>
      <c r="Q2252">
        <f t="shared" si="1244"/>
        <v>0</v>
      </c>
      <c r="R2252">
        <f t="shared" si="1245"/>
        <v>0</v>
      </c>
      <c r="S2252">
        <f t="shared" si="1246"/>
        <v>0</v>
      </c>
      <c r="V2252">
        <v>254</v>
      </c>
      <c r="W2252" s="7">
        <v>3.9199999999998936E-4</v>
      </c>
      <c r="X2252" s="8">
        <v>3.753373861</v>
      </c>
      <c r="Z2252">
        <f t="shared" si="1235"/>
        <v>254</v>
      </c>
      <c r="AA2252">
        <f t="shared" si="1247"/>
        <v>0.25025259080000001</v>
      </c>
      <c r="AB2252">
        <f t="shared" si="1248"/>
        <v>0.42322894620000001</v>
      </c>
      <c r="AC2252">
        <f t="shared" si="1249"/>
        <v>0.21041533939999998</v>
      </c>
      <c r="AD2252">
        <f t="shared" si="1250"/>
        <v>0</v>
      </c>
      <c r="AE2252">
        <f t="shared" si="1251"/>
        <v>0</v>
      </c>
      <c r="AF2252">
        <f t="shared" si="1252"/>
        <v>0</v>
      </c>
      <c r="AG2252">
        <f t="shared" si="1253"/>
        <v>0</v>
      </c>
      <c r="AH2252">
        <f t="shared" si="1236"/>
        <v>0</v>
      </c>
      <c r="AJ2252">
        <f t="shared" si="1237"/>
        <v>0</v>
      </c>
      <c r="AK2252">
        <f t="shared" si="1254"/>
        <v>6.1786173530965502</v>
      </c>
      <c r="AL2252">
        <f t="shared" si="1255"/>
        <v>2.7846558073127556</v>
      </c>
      <c r="AM2252">
        <f t="shared" si="1256"/>
        <v>3.0861167533849798</v>
      </c>
      <c r="AN2252" t="e">
        <f t="shared" si="1257"/>
        <v>#DIV/0!</v>
      </c>
      <c r="AO2252" t="e">
        <f t="shared" si="1258"/>
        <v>#DIV/0!</v>
      </c>
      <c r="AP2252" t="e">
        <f t="shared" si="1259"/>
        <v>#DIV/0!</v>
      </c>
      <c r="AQ2252" t="e">
        <f t="shared" si="1260"/>
        <v>#DIV/0!</v>
      </c>
      <c r="AR2252">
        <f t="shared" si="1261"/>
        <v>0</v>
      </c>
      <c r="AT2252">
        <f t="shared" si="1238"/>
        <v>254</v>
      </c>
      <c r="AU2252">
        <f t="shared" si="1262"/>
        <v>5.0368850696319836</v>
      </c>
      <c r="AV2252">
        <f t="shared" si="1263"/>
        <v>1.6429235238481887</v>
      </c>
      <c r="AW2252">
        <f t="shared" si="1264"/>
        <v>1.9443844699204129</v>
      </c>
      <c r="AX2252" t="e">
        <f t="shared" si="1265"/>
        <v>#DIV/0!</v>
      </c>
      <c r="AY2252" t="e">
        <f t="shared" si="1266"/>
        <v>#DIV/0!</v>
      </c>
      <c r="AZ2252" t="e">
        <f t="shared" si="1267"/>
        <v>#DIV/0!</v>
      </c>
      <c r="BA2252" t="e">
        <f t="shared" si="1268"/>
        <v>#DIV/0!</v>
      </c>
      <c r="BB2252">
        <f t="shared" si="1269"/>
        <v>0</v>
      </c>
    </row>
    <row r="2253" spans="1:54" x14ac:dyDescent="0.25">
      <c r="A2253">
        <v>253</v>
      </c>
      <c r="B2253" s="12" t="s">
        <v>11335</v>
      </c>
      <c r="C2253" s="12" t="s">
        <v>11336</v>
      </c>
      <c r="D2253" s="12" t="s">
        <v>11337</v>
      </c>
      <c r="K2253">
        <f t="shared" si="1239"/>
        <v>253</v>
      </c>
      <c r="L2253">
        <f t="shared" si="1240"/>
        <v>0.25018963220000001</v>
      </c>
      <c r="M2253">
        <f t="shared" si="1241"/>
        <v>0.4276874363</v>
      </c>
      <c r="N2253">
        <f t="shared" si="1242"/>
        <v>0.2127374709</v>
      </c>
      <c r="O2253">
        <f t="shared" si="1243"/>
        <v>0</v>
      </c>
      <c r="P2253">
        <f t="shared" si="1243"/>
        <v>0</v>
      </c>
      <c r="Q2253">
        <f t="shared" si="1244"/>
        <v>0</v>
      </c>
      <c r="R2253">
        <f t="shared" si="1245"/>
        <v>0</v>
      </c>
      <c r="S2253">
        <f t="shared" si="1246"/>
        <v>0</v>
      </c>
      <c r="V2253">
        <v>253</v>
      </c>
      <c r="W2253" s="7">
        <v>3.5400000000003463E-4</v>
      </c>
      <c r="X2253" s="8">
        <v>3.6266536710000001</v>
      </c>
      <c r="Z2253">
        <f t="shared" si="1235"/>
        <v>253</v>
      </c>
      <c r="AA2253">
        <f t="shared" si="1247"/>
        <v>0.25013547019999999</v>
      </c>
      <c r="AB2253">
        <f t="shared" si="1248"/>
        <v>0.4273847663</v>
      </c>
      <c r="AC2253">
        <f t="shared" si="1249"/>
        <v>0.21262596089999999</v>
      </c>
      <c r="AD2253">
        <f t="shared" si="1250"/>
        <v>0</v>
      </c>
      <c r="AE2253">
        <f t="shared" si="1251"/>
        <v>0</v>
      </c>
      <c r="AF2253">
        <f t="shared" si="1252"/>
        <v>0</v>
      </c>
      <c r="AG2253">
        <f t="shared" si="1253"/>
        <v>0</v>
      </c>
      <c r="AH2253">
        <f t="shared" si="1236"/>
        <v>0</v>
      </c>
      <c r="AJ2253">
        <f t="shared" si="1237"/>
        <v>0</v>
      </c>
      <c r="AK2253">
        <f t="shared" si="1254"/>
        <v>6.1757257012289237</v>
      </c>
      <c r="AL2253">
        <f t="shared" si="1255"/>
        <v>2.8119992314322944</v>
      </c>
      <c r="AM2253">
        <f t="shared" si="1256"/>
        <v>3.1185394658449965</v>
      </c>
      <c r="AN2253" t="e">
        <f t="shared" si="1257"/>
        <v>#DIV/0!</v>
      </c>
      <c r="AO2253" t="e">
        <f t="shared" si="1258"/>
        <v>#DIV/0!</v>
      </c>
      <c r="AP2253" t="e">
        <f t="shared" si="1259"/>
        <v>#DIV/0!</v>
      </c>
      <c r="AQ2253" t="e">
        <f t="shared" si="1260"/>
        <v>#DIV/0!</v>
      </c>
      <c r="AR2253">
        <f t="shared" si="1261"/>
        <v>0</v>
      </c>
      <c r="AT2253">
        <f t="shared" si="1238"/>
        <v>253</v>
      </c>
      <c r="AU2253">
        <f t="shared" si="1262"/>
        <v>5.0294806419403866</v>
      </c>
      <c r="AV2253">
        <f t="shared" si="1263"/>
        <v>1.6657541721437568</v>
      </c>
      <c r="AW2253">
        <f t="shared" si="1264"/>
        <v>1.9722944065564589</v>
      </c>
      <c r="AX2253" t="e">
        <f t="shared" si="1265"/>
        <v>#DIV/0!</v>
      </c>
      <c r="AY2253" t="e">
        <f t="shared" si="1266"/>
        <v>#DIV/0!</v>
      </c>
      <c r="AZ2253" t="e">
        <f t="shared" si="1267"/>
        <v>#DIV/0!</v>
      </c>
      <c r="BA2253" t="e">
        <f t="shared" si="1268"/>
        <v>#DIV/0!</v>
      </c>
      <c r="BB2253">
        <f t="shared" si="1269"/>
        <v>0</v>
      </c>
    </row>
    <row r="2254" spans="1:54" x14ac:dyDescent="0.25">
      <c r="A2254">
        <v>252</v>
      </c>
      <c r="B2254" s="11" t="s">
        <v>11340</v>
      </c>
      <c r="C2254" s="11" t="s">
        <v>11341</v>
      </c>
      <c r="D2254" s="11" t="s">
        <v>11342</v>
      </c>
      <c r="K2254">
        <f t="shared" si="1239"/>
        <v>252</v>
      </c>
      <c r="L2254">
        <f t="shared" si="1240"/>
        <v>0.25119295720000001</v>
      </c>
      <c r="M2254">
        <f t="shared" si="1241"/>
        <v>0.43181926009999999</v>
      </c>
      <c r="N2254">
        <f t="shared" si="1242"/>
        <v>0.21377788480000001</v>
      </c>
      <c r="O2254">
        <f t="shared" si="1243"/>
        <v>0</v>
      </c>
      <c r="P2254">
        <f t="shared" si="1243"/>
        <v>0</v>
      </c>
      <c r="Q2254">
        <f t="shared" si="1244"/>
        <v>0</v>
      </c>
      <c r="R2254">
        <f t="shared" si="1245"/>
        <v>0</v>
      </c>
      <c r="S2254">
        <f t="shared" si="1246"/>
        <v>0</v>
      </c>
      <c r="V2254">
        <v>252</v>
      </c>
      <c r="W2254" s="7">
        <v>4.4499999999998686E-4</v>
      </c>
      <c r="X2254" s="8">
        <v>3.685996056</v>
      </c>
      <c r="Z2254">
        <f t="shared" si="1235"/>
        <v>252</v>
      </c>
      <c r="AA2254">
        <f t="shared" si="1247"/>
        <v>0.25112487220000002</v>
      </c>
      <c r="AB2254">
        <f t="shared" si="1248"/>
        <v>0.4314387851</v>
      </c>
      <c r="AC2254">
        <f t="shared" si="1249"/>
        <v>0.21363770980000002</v>
      </c>
      <c r="AD2254">
        <f t="shared" si="1250"/>
        <v>0</v>
      </c>
      <c r="AE2254">
        <f t="shared" si="1251"/>
        <v>0</v>
      </c>
      <c r="AF2254">
        <f t="shared" si="1252"/>
        <v>0</v>
      </c>
      <c r="AG2254">
        <f t="shared" si="1253"/>
        <v>0</v>
      </c>
      <c r="AH2254">
        <f t="shared" si="1236"/>
        <v>0</v>
      </c>
      <c r="AJ2254">
        <f t="shared" si="1237"/>
        <v>0</v>
      </c>
      <c r="AK2254">
        <f t="shared" si="1254"/>
        <v>6.2001535656791829</v>
      </c>
      <c r="AL2254">
        <f t="shared" si="1255"/>
        <v>2.8386728488578856</v>
      </c>
      <c r="AM2254">
        <f t="shared" si="1256"/>
        <v>3.1333785704436079</v>
      </c>
      <c r="AN2254" t="e">
        <f t="shared" si="1257"/>
        <v>#DIV/0!</v>
      </c>
      <c r="AO2254" t="e">
        <f t="shared" si="1258"/>
        <v>#DIV/0!</v>
      </c>
      <c r="AP2254" t="e">
        <f t="shared" si="1259"/>
        <v>#DIV/0!</v>
      </c>
      <c r="AQ2254" t="e">
        <f t="shared" si="1260"/>
        <v>#DIV/0!</v>
      </c>
      <c r="AR2254">
        <f t="shared" si="1261"/>
        <v>0</v>
      </c>
      <c r="AT2254">
        <f t="shared" si="1238"/>
        <v>252</v>
      </c>
      <c r="AU2254">
        <f t="shared" si="1262"/>
        <v>5.0493599148855317</v>
      </c>
      <c r="AV2254">
        <f t="shared" si="1263"/>
        <v>1.6878791980642349</v>
      </c>
      <c r="AW2254">
        <f t="shared" si="1264"/>
        <v>1.9825849196499572</v>
      </c>
      <c r="AX2254" t="e">
        <f t="shared" si="1265"/>
        <v>#DIV/0!</v>
      </c>
      <c r="AY2254" t="e">
        <f t="shared" si="1266"/>
        <v>#DIV/0!</v>
      </c>
      <c r="AZ2254" t="e">
        <f t="shared" si="1267"/>
        <v>#DIV/0!</v>
      </c>
      <c r="BA2254" t="e">
        <f t="shared" si="1268"/>
        <v>#DIV/0!</v>
      </c>
      <c r="BB2254">
        <f t="shared" si="1269"/>
        <v>0</v>
      </c>
    </row>
    <row r="2255" spans="1:54" x14ac:dyDescent="0.25">
      <c r="A2255">
        <v>251</v>
      </c>
      <c r="B2255" s="12" t="s">
        <v>11345</v>
      </c>
      <c r="C2255" s="12" t="s">
        <v>11346</v>
      </c>
      <c r="D2255" s="12" t="s">
        <v>11347</v>
      </c>
      <c r="K2255">
        <f t="shared" si="1239"/>
        <v>251</v>
      </c>
      <c r="L2255">
        <f t="shared" si="1240"/>
        <v>0.25325167180000002</v>
      </c>
      <c r="M2255">
        <f t="shared" si="1241"/>
        <v>0.43737158180000002</v>
      </c>
      <c r="N2255">
        <f t="shared" si="1242"/>
        <v>0.21589769419999999</v>
      </c>
      <c r="O2255">
        <f t="shared" si="1243"/>
        <v>0</v>
      </c>
      <c r="P2255">
        <f t="shared" si="1243"/>
        <v>0</v>
      </c>
      <c r="Q2255">
        <f t="shared" si="1244"/>
        <v>0</v>
      </c>
      <c r="R2255">
        <f t="shared" si="1245"/>
        <v>0</v>
      </c>
      <c r="S2255">
        <f t="shared" si="1246"/>
        <v>0</v>
      </c>
      <c r="V2255">
        <v>251</v>
      </c>
      <c r="W2255" s="7">
        <v>3.1699999999998374E-4</v>
      </c>
      <c r="X2255" s="8">
        <v>3.710704088</v>
      </c>
      <c r="Z2255">
        <f t="shared" si="1235"/>
        <v>251</v>
      </c>
      <c r="AA2255">
        <f t="shared" si="1247"/>
        <v>0.25320317080000004</v>
      </c>
      <c r="AB2255">
        <f t="shared" si="1248"/>
        <v>0.43710054680000004</v>
      </c>
      <c r="AC2255">
        <f t="shared" si="1249"/>
        <v>0.21579783920000001</v>
      </c>
      <c r="AD2255">
        <f t="shared" si="1250"/>
        <v>0</v>
      </c>
      <c r="AE2255">
        <f t="shared" si="1251"/>
        <v>0</v>
      </c>
      <c r="AF2255">
        <f t="shared" si="1252"/>
        <v>0</v>
      </c>
      <c r="AG2255">
        <f t="shared" si="1253"/>
        <v>0</v>
      </c>
      <c r="AH2255">
        <f t="shared" si="1236"/>
        <v>0</v>
      </c>
      <c r="AJ2255">
        <f t="shared" si="1237"/>
        <v>0</v>
      </c>
      <c r="AK2255">
        <f t="shared" si="1254"/>
        <v>6.2514657688968471</v>
      </c>
      <c r="AL2255">
        <f t="shared" si="1255"/>
        <v>2.8759246902999305</v>
      </c>
      <c r="AM2255">
        <f t="shared" si="1256"/>
        <v>3.1650607260784049</v>
      </c>
      <c r="AN2255" t="e">
        <f t="shared" si="1257"/>
        <v>#DIV/0!</v>
      </c>
      <c r="AO2255" t="e">
        <f t="shared" si="1258"/>
        <v>#DIV/0!</v>
      </c>
      <c r="AP2255" t="e">
        <f t="shared" si="1259"/>
        <v>#DIV/0!</v>
      </c>
      <c r="AQ2255" t="e">
        <f t="shared" si="1260"/>
        <v>#DIV/0!</v>
      </c>
      <c r="AR2255">
        <f t="shared" si="1261"/>
        <v>0</v>
      </c>
      <c r="AT2255">
        <f t="shared" si="1238"/>
        <v>251</v>
      </c>
      <c r="AU2255">
        <f t="shared" si="1262"/>
        <v>5.0960872828410704</v>
      </c>
      <c r="AV2255">
        <f t="shared" si="1263"/>
        <v>1.7205462042441535</v>
      </c>
      <c r="AW2255">
        <f t="shared" si="1264"/>
        <v>2.0096822400226282</v>
      </c>
      <c r="AX2255" t="e">
        <f t="shared" si="1265"/>
        <v>#DIV/0!</v>
      </c>
      <c r="AY2255" t="e">
        <f t="shared" si="1266"/>
        <v>#DIV/0!</v>
      </c>
      <c r="AZ2255" t="e">
        <f t="shared" si="1267"/>
        <v>#DIV/0!</v>
      </c>
      <c r="BA2255" t="e">
        <f t="shared" si="1268"/>
        <v>#DIV/0!</v>
      </c>
      <c r="BB2255">
        <f t="shared" si="1269"/>
        <v>0</v>
      </c>
    </row>
    <row r="2256" spans="1:54" x14ac:dyDescent="0.25">
      <c r="A2256">
        <v>250</v>
      </c>
      <c r="B2256" s="11" t="s">
        <v>11350</v>
      </c>
      <c r="C2256" s="11" t="s">
        <v>11351</v>
      </c>
      <c r="D2256" s="11" t="s">
        <v>11352</v>
      </c>
      <c r="K2256">
        <f t="shared" si="1239"/>
        <v>250</v>
      </c>
      <c r="L2256">
        <f t="shared" si="1240"/>
        <v>0.25503775480000002</v>
      </c>
      <c r="M2256">
        <f t="shared" si="1241"/>
        <v>0.44247204070000001</v>
      </c>
      <c r="N2256">
        <f t="shared" si="1242"/>
        <v>0.2178812027</v>
      </c>
      <c r="O2256">
        <f t="shared" si="1243"/>
        <v>0</v>
      </c>
      <c r="P2256">
        <f t="shared" si="1243"/>
        <v>0</v>
      </c>
      <c r="Q2256">
        <f t="shared" si="1244"/>
        <v>0</v>
      </c>
      <c r="R2256">
        <f t="shared" si="1245"/>
        <v>0</v>
      </c>
      <c r="S2256">
        <f t="shared" si="1246"/>
        <v>0</v>
      </c>
      <c r="V2256">
        <v>250</v>
      </c>
      <c r="W2256" s="7">
        <v>3.3900000000000575E-4</v>
      </c>
      <c r="X2256" s="8">
        <v>3.6820271020000002</v>
      </c>
      <c r="Z2256">
        <f t="shared" si="1235"/>
        <v>250</v>
      </c>
      <c r="AA2256">
        <f t="shared" si="1247"/>
        <v>0.25498588780000003</v>
      </c>
      <c r="AB2256">
        <f t="shared" si="1248"/>
        <v>0.4421821957</v>
      </c>
      <c r="AC2256">
        <f t="shared" si="1249"/>
        <v>0.2177744177</v>
      </c>
      <c r="AD2256">
        <f t="shared" si="1250"/>
        <v>0</v>
      </c>
      <c r="AE2256">
        <f t="shared" si="1251"/>
        <v>0</v>
      </c>
      <c r="AF2256">
        <f t="shared" si="1252"/>
        <v>0</v>
      </c>
      <c r="AG2256">
        <f t="shared" si="1253"/>
        <v>0</v>
      </c>
      <c r="AH2256">
        <f t="shared" si="1236"/>
        <v>0</v>
      </c>
      <c r="AJ2256">
        <f t="shared" si="1237"/>
        <v>0</v>
      </c>
      <c r="AK2256">
        <f t="shared" si="1254"/>
        <v>6.2954802030997001</v>
      </c>
      <c r="AL2256">
        <f t="shared" si="1255"/>
        <v>2.9093596508506256</v>
      </c>
      <c r="AM2256">
        <f t="shared" si="1256"/>
        <v>3.1940507799434155</v>
      </c>
      <c r="AN2256" t="e">
        <f t="shared" si="1257"/>
        <v>#DIV/0!</v>
      </c>
      <c r="AO2256" t="e">
        <f t="shared" si="1258"/>
        <v>#DIV/0!</v>
      </c>
      <c r="AP2256" t="e">
        <f t="shared" si="1259"/>
        <v>#DIV/0!</v>
      </c>
      <c r="AQ2256" t="e">
        <f t="shared" si="1260"/>
        <v>#DIV/0!</v>
      </c>
      <c r="AR2256">
        <f t="shared" si="1261"/>
        <v>0</v>
      </c>
      <c r="AT2256">
        <f t="shared" si="1238"/>
        <v>250</v>
      </c>
      <c r="AU2256">
        <f t="shared" si="1262"/>
        <v>5.1354802030997</v>
      </c>
      <c r="AV2256">
        <f t="shared" si="1263"/>
        <v>1.7493596508506257</v>
      </c>
      <c r="AW2256">
        <f t="shared" si="1264"/>
        <v>2.0340507799434153</v>
      </c>
      <c r="AX2256" t="e">
        <f t="shared" si="1265"/>
        <v>#DIV/0!</v>
      </c>
      <c r="AY2256" t="e">
        <f t="shared" si="1266"/>
        <v>#DIV/0!</v>
      </c>
      <c r="AZ2256" t="e">
        <f t="shared" si="1267"/>
        <v>#DIV/0!</v>
      </c>
      <c r="BA2256" t="e">
        <f t="shared" si="1268"/>
        <v>#DIV/0!</v>
      </c>
      <c r="BB2256">
        <f t="shared" si="1269"/>
        <v>0</v>
      </c>
    </row>
    <row r="2257" spans="1:54" x14ac:dyDescent="0.25">
      <c r="A2257">
        <v>249</v>
      </c>
      <c r="B2257" s="12" t="s">
        <v>11355</v>
      </c>
      <c r="C2257" s="12" t="s">
        <v>11356</v>
      </c>
      <c r="D2257" s="12" t="s">
        <v>11357</v>
      </c>
      <c r="K2257">
        <f t="shared" si="1239"/>
        <v>249</v>
      </c>
      <c r="L2257">
        <f t="shared" si="1240"/>
        <v>0.25721365210000002</v>
      </c>
      <c r="M2257">
        <f t="shared" si="1241"/>
        <v>0.44863250850000003</v>
      </c>
      <c r="N2257">
        <f t="shared" si="1242"/>
        <v>0.21973086889999999</v>
      </c>
      <c r="O2257">
        <f t="shared" si="1243"/>
        <v>0</v>
      </c>
      <c r="P2257">
        <f t="shared" si="1243"/>
        <v>0</v>
      </c>
      <c r="Q2257">
        <f t="shared" si="1244"/>
        <v>0</v>
      </c>
      <c r="R2257">
        <f t="shared" si="1245"/>
        <v>0</v>
      </c>
      <c r="S2257">
        <f t="shared" si="1246"/>
        <v>0</v>
      </c>
      <c r="V2257">
        <v>249</v>
      </c>
      <c r="W2257" s="7">
        <v>3.5999999999999899E-4</v>
      </c>
      <c r="X2257" s="8">
        <v>3.6986572739999999</v>
      </c>
      <c r="Z2257">
        <f t="shared" si="1235"/>
        <v>249</v>
      </c>
      <c r="AA2257">
        <f t="shared" si="1247"/>
        <v>0.25715857210000004</v>
      </c>
      <c r="AB2257">
        <f t="shared" si="1248"/>
        <v>0.4483247085</v>
      </c>
      <c r="AC2257">
        <f t="shared" si="1249"/>
        <v>0.21961746889999997</v>
      </c>
      <c r="AD2257">
        <f t="shared" si="1250"/>
        <v>0</v>
      </c>
      <c r="AE2257">
        <f t="shared" si="1251"/>
        <v>0</v>
      </c>
      <c r="AF2257">
        <f t="shared" si="1252"/>
        <v>0</v>
      </c>
      <c r="AG2257">
        <f t="shared" si="1253"/>
        <v>0</v>
      </c>
      <c r="AH2257">
        <f t="shared" si="1236"/>
        <v>0</v>
      </c>
      <c r="AJ2257">
        <f t="shared" si="1237"/>
        <v>0</v>
      </c>
      <c r="AK2257">
        <f t="shared" si="1254"/>
        <v>6.3491227443252134</v>
      </c>
      <c r="AL2257">
        <f t="shared" si="1255"/>
        <v>2.9497746179590663</v>
      </c>
      <c r="AM2257">
        <f t="shared" si="1256"/>
        <v>3.2210824174746202</v>
      </c>
      <c r="AN2257" t="e">
        <f t="shared" si="1257"/>
        <v>#DIV/0!</v>
      </c>
      <c r="AO2257" t="e">
        <f t="shared" si="1258"/>
        <v>#DIV/0!</v>
      </c>
      <c r="AP2257" t="e">
        <f t="shared" si="1259"/>
        <v>#DIV/0!</v>
      </c>
      <c r="AQ2257" t="e">
        <f t="shared" si="1260"/>
        <v>#DIV/0!</v>
      </c>
      <c r="AR2257">
        <f t="shared" si="1261"/>
        <v>0</v>
      </c>
      <c r="AT2257">
        <f t="shared" si="1238"/>
        <v>249</v>
      </c>
      <c r="AU2257">
        <f t="shared" si="1262"/>
        <v>5.1844641097870605</v>
      </c>
      <c r="AV2257">
        <f t="shared" si="1263"/>
        <v>1.7851159834209136</v>
      </c>
      <c r="AW2257">
        <f t="shared" si="1264"/>
        <v>2.0564237829364673</v>
      </c>
      <c r="AX2257" t="e">
        <f t="shared" si="1265"/>
        <v>#DIV/0!</v>
      </c>
      <c r="AY2257" t="e">
        <f t="shared" si="1266"/>
        <v>#DIV/0!</v>
      </c>
      <c r="AZ2257" t="e">
        <f t="shared" si="1267"/>
        <v>#DIV/0!</v>
      </c>
      <c r="BA2257" t="e">
        <f t="shared" si="1268"/>
        <v>#DIV/0!</v>
      </c>
      <c r="BB2257">
        <f t="shared" si="1269"/>
        <v>0</v>
      </c>
    </row>
    <row r="2258" spans="1:54" x14ac:dyDescent="0.25">
      <c r="A2258">
        <v>248</v>
      </c>
      <c r="B2258" s="11" t="s">
        <v>11360</v>
      </c>
      <c r="C2258" s="11" t="s">
        <v>11361</v>
      </c>
      <c r="D2258" s="11" t="s">
        <v>11362</v>
      </c>
      <c r="K2258">
        <f t="shared" si="1239"/>
        <v>248</v>
      </c>
      <c r="L2258">
        <f t="shared" si="1240"/>
        <v>0.25956356530000002</v>
      </c>
      <c r="M2258">
        <f t="shared" si="1241"/>
        <v>0.45469999309999998</v>
      </c>
      <c r="N2258">
        <f t="shared" si="1242"/>
        <v>0.22145992519999999</v>
      </c>
      <c r="O2258">
        <f t="shared" si="1243"/>
        <v>0</v>
      </c>
      <c r="P2258">
        <f t="shared" si="1243"/>
        <v>0</v>
      </c>
      <c r="Q2258">
        <f t="shared" si="1244"/>
        <v>0</v>
      </c>
      <c r="R2258">
        <f t="shared" si="1245"/>
        <v>0</v>
      </c>
      <c r="S2258">
        <f t="shared" si="1246"/>
        <v>0</v>
      </c>
      <c r="V2258">
        <v>248</v>
      </c>
      <c r="W2258" s="7">
        <v>3.8199999999999324E-4</v>
      </c>
      <c r="X2258" s="8">
        <v>3.6371381280000001</v>
      </c>
      <c r="Z2258">
        <f t="shared" si="1235"/>
        <v>248</v>
      </c>
      <c r="AA2258">
        <f t="shared" si="1247"/>
        <v>0.25950511930000003</v>
      </c>
      <c r="AB2258">
        <f t="shared" si="1248"/>
        <v>0.45437338309999997</v>
      </c>
      <c r="AC2258">
        <f t="shared" si="1249"/>
        <v>0.22133959519999999</v>
      </c>
      <c r="AD2258">
        <f t="shared" si="1250"/>
        <v>0</v>
      </c>
      <c r="AE2258">
        <f t="shared" si="1251"/>
        <v>0</v>
      </c>
      <c r="AF2258">
        <f t="shared" si="1252"/>
        <v>0</v>
      </c>
      <c r="AG2258">
        <f t="shared" si="1253"/>
        <v>0</v>
      </c>
      <c r="AH2258">
        <f t="shared" si="1236"/>
        <v>0</v>
      </c>
      <c r="AJ2258">
        <f t="shared" si="1237"/>
        <v>0</v>
      </c>
      <c r="AK2258">
        <f t="shared" si="1254"/>
        <v>6.4070578777974863</v>
      </c>
      <c r="AL2258">
        <f t="shared" si="1255"/>
        <v>2.9895721719842951</v>
      </c>
      <c r="AM2258">
        <f t="shared" si="1256"/>
        <v>3.2463404753758636</v>
      </c>
      <c r="AN2258" t="e">
        <f t="shared" si="1257"/>
        <v>#DIV/0!</v>
      </c>
      <c r="AO2258" t="e">
        <f t="shared" si="1258"/>
        <v>#DIV/0!</v>
      </c>
      <c r="AP2258" t="e">
        <f t="shared" si="1259"/>
        <v>#DIV/0!</v>
      </c>
      <c r="AQ2258" t="e">
        <f t="shared" si="1260"/>
        <v>#DIV/0!</v>
      </c>
      <c r="AR2258">
        <f t="shared" si="1261"/>
        <v>0</v>
      </c>
      <c r="AT2258">
        <f t="shared" si="1238"/>
        <v>248</v>
      </c>
      <c r="AU2258">
        <f t="shared" si="1262"/>
        <v>5.2377030390878083</v>
      </c>
      <c r="AV2258">
        <f t="shared" si="1263"/>
        <v>1.8202173332746177</v>
      </c>
      <c r="AW2258">
        <f t="shared" si="1264"/>
        <v>2.0769856366661861</v>
      </c>
      <c r="AX2258" t="e">
        <f t="shared" si="1265"/>
        <v>#DIV/0!</v>
      </c>
      <c r="AY2258" t="e">
        <f t="shared" si="1266"/>
        <v>#DIV/0!</v>
      </c>
      <c r="AZ2258" t="e">
        <f t="shared" si="1267"/>
        <v>#DIV/0!</v>
      </c>
      <c r="BA2258" t="e">
        <f t="shared" si="1268"/>
        <v>#DIV/0!</v>
      </c>
      <c r="BB2258">
        <f t="shared" si="1269"/>
        <v>0</v>
      </c>
    </row>
    <row r="2259" spans="1:54" x14ac:dyDescent="0.25">
      <c r="A2259">
        <v>247</v>
      </c>
      <c r="B2259" s="12" t="s">
        <v>11365</v>
      </c>
      <c r="C2259" s="12" t="s">
        <v>11366</v>
      </c>
      <c r="D2259" s="12" t="s">
        <v>11367</v>
      </c>
      <c r="K2259">
        <f t="shared" si="1239"/>
        <v>247</v>
      </c>
      <c r="L2259">
        <f t="shared" si="1240"/>
        <v>0.26284396650000003</v>
      </c>
      <c r="M2259">
        <f t="shared" si="1241"/>
        <v>0.46125102039999999</v>
      </c>
      <c r="N2259">
        <f t="shared" si="1242"/>
        <v>0.22360327839999999</v>
      </c>
      <c r="O2259">
        <f t="shared" si="1243"/>
        <v>0</v>
      </c>
      <c r="P2259">
        <f t="shared" si="1243"/>
        <v>0</v>
      </c>
      <c r="Q2259">
        <f t="shared" si="1244"/>
        <v>0</v>
      </c>
      <c r="R2259">
        <f t="shared" si="1245"/>
        <v>0</v>
      </c>
      <c r="S2259">
        <f t="shared" si="1246"/>
        <v>0</v>
      </c>
      <c r="V2259">
        <v>247</v>
      </c>
      <c r="W2259" s="7">
        <v>3.0899999999998962E-4</v>
      </c>
      <c r="X2259" s="8">
        <v>3.6556820870000002</v>
      </c>
      <c r="Z2259">
        <f t="shared" si="1235"/>
        <v>247</v>
      </c>
      <c r="AA2259">
        <f t="shared" si="1247"/>
        <v>0.26279668950000001</v>
      </c>
      <c r="AB2259">
        <f t="shared" si="1248"/>
        <v>0.46098682540000002</v>
      </c>
      <c r="AC2259">
        <f t="shared" si="1249"/>
        <v>0.22350594339999999</v>
      </c>
      <c r="AD2259">
        <f t="shared" si="1250"/>
        <v>0</v>
      </c>
      <c r="AE2259">
        <f t="shared" si="1251"/>
        <v>0</v>
      </c>
      <c r="AF2259">
        <f t="shared" si="1252"/>
        <v>0</v>
      </c>
      <c r="AG2259">
        <f t="shared" si="1253"/>
        <v>0</v>
      </c>
      <c r="AH2259">
        <f t="shared" si="1236"/>
        <v>0</v>
      </c>
      <c r="AJ2259">
        <f t="shared" si="1237"/>
        <v>0</v>
      </c>
      <c r="AK2259">
        <f t="shared" si="1254"/>
        <v>6.4883251793332724</v>
      </c>
      <c r="AL2259">
        <f t="shared" si="1255"/>
        <v>3.0330856430556246</v>
      </c>
      <c r="AM2259">
        <f t="shared" si="1256"/>
        <v>3.2781138408194161</v>
      </c>
      <c r="AN2259" t="e">
        <f t="shared" si="1257"/>
        <v>#DIV/0!</v>
      </c>
      <c r="AO2259" t="e">
        <f t="shared" si="1258"/>
        <v>#DIV/0!</v>
      </c>
      <c r="AP2259" t="e">
        <f t="shared" si="1259"/>
        <v>#DIV/0!</v>
      </c>
      <c r="AQ2259" t="e">
        <f t="shared" si="1260"/>
        <v>#DIV/0!</v>
      </c>
      <c r="AR2259">
        <f t="shared" si="1261"/>
        <v>0</v>
      </c>
      <c r="AT2259">
        <f t="shared" si="1238"/>
        <v>247</v>
      </c>
      <c r="AU2259">
        <f t="shared" si="1262"/>
        <v>5.3142361105073617</v>
      </c>
      <c r="AV2259">
        <f t="shared" si="1263"/>
        <v>1.8589965742297136</v>
      </c>
      <c r="AW2259">
        <f t="shared" si="1264"/>
        <v>2.1040247719935055</v>
      </c>
      <c r="AX2259" t="e">
        <f t="shared" si="1265"/>
        <v>#DIV/0!</v>
      </c>
      <c r="AY2259" t="e">
        <f t="shared" si="1266"/>
        <v>#DIV/0!</v>
      </c>
      <c r="AZ2259" t="e">
        <f t="shared" si="1267"/>
        <v>#DIV/0!</v>
      </c>
      <c r="BA2259" t="e">
        <f t="shared" si="1268"/>
        <v>#DIV/0!</v>
      </c>
      <c r="BB2259">
        <f t="shared" si="1269"/>
        <v>0</v>
      </c>
    </row>
    <row r="2260" spans="1:54" x14ac:dyDescent="0.25">
      <c r="A2260">
        <v>246</v>
      </c>
      <c r="B2260" s="11" t="s">
        <v>11370</v>
      </c>
      <c r="C2260" s="11" t="s">
        <v>11371</v>
      </c>
      <c r="D2260" s="11" t="s">
        <v>11372</v>
      </c>
      <c r="K2260">
        <f t="shared" si="1239"/>
        <v>246</v>
      </c>
      <c r="L2260">
        <f t="shared" si="1240"/>
        <v>0.2667963505</v>
      </c>
      <c r="M2260">
        <f t="shared" si="1241"/>
        <v>0.46744704250000002</v>
      </c>
      <c r="N2260">
        <f t="shared" si="1242"/>
        <v>0.22535364329999999</v>
      </c>
      <c r="O2260">
        <f t="shared" si="1243"/>
        <v>0</v>
      </c>
      <c r="P2260">
        <f t="shared" si="1243"/>
        <v>0</v>
      </c>
      <c r="Q2260">
        <f t="shared" si="1244"/>
        <v>0</v>
      </c>
      <c r="R2260">
        <f t="shared" si="1245"/>
        <v>0</v>
      </c>
      <c r="S2260">
        <f t="shared" si="1246"/>
        <v>0</v>
      </c>
      <c r="V2260">
        <v>246</v>
      </c>
      <c r="W2260" s="7">
        <v>4.920000000000061E-4</v>
      </c>
      <c r="X2260" s="8">
        <v>3.6654558179999999</v>
      </c>
      <c r="Z2260">
        <f t="shared" si="1235"/>
        <v>246</v>
      </c>
      <c r="AA2260">
        <f t="shared" si="1247"/>
        <v>0.26672107449999999</v>
      </c>
      <c r="AB2260">
        <f t="shared" si="1248"/>
        <v>0.4670263825</v>
      </c>
      <c r="AC2260">
        <f t="shared" si="1249"/>
        <v>0.22519866329999999</v>
      </c>
      <c r="AD2260">
        <f t="shared" si="1250"/>
        <v>0</v>
      </c>
      <c r="AE2260">
        <f t="shared" si="1251"/>
        <v>0</v>
      </c>
      <c r="AF2260">
        <f t="shared" si="1252"/>
        <v>0</v>
      </c>
      <c r="AG2260">
        <f t="shared" si="1253"/>
        <v>0</v>
      </c>
      <c r="AH2260">
        <f t="shared" si="1236"/>
        <v>0</v>
      </c>
      <c r="AJ2260">
        <f t="shared" si="1237"/>
        <v>0</v>
      </c>
      <c r="AK2260">
        <f t="shared" si="1254"/>
        <v>6.585216377077594</v>
      </c>
      <c r="AL2260">
        <f t="shared" si="1255"/>
        <v>3.0728232080381583</v>
      </c>
      <c r="AM2260">
        <f t="shared" si="1256"/>
        <v>3.3029406013449285</v>
      </c>
      <c r="AN2260" t="e">
        <f t="shared" si="1257"/>
        <v>#DIV/0!</v>
      </c>
      <c r="AO2260" t="e">
        <f t="shared" si="1258"/>
        <v>#DIV/0!</v>
      </c>
      <c r="AP2260" t="e">
        <f t="shared" si="1259"/>
        <v>#DIV/0!</v>
      </c>
      <c r="AQ2260" t="e">
        <f t="shared" si="1260"/>
        <v>#DIV/0!</v>
      </c>
      <c r="AR2260">
        <f t="shared" si="1261"/>
        <v>0</v>
      </c>
      <c r="AT2260">
        <f t="shared" si="1238"/>
        <v>246</v>
      </c>
      <c r="AU2260">
        <f t="shared" si="1262"/>
        <v>5.406354588459708</v>
      </c>
      <c r="AV2260">
        <f t="shared" si="1263"/>
        <v>1.8939614194202721</v>
      </c>
      <c r="AW2260">
        <f t="shared" si="1264"/>
        <v>2.124078812727042</v>
      </c>
      <c r="AX2260" t="e">
        <f t="shared" si="1265"/>
        <v>#DIV/0!</v>
      </c>
      <c r="AY2260" t="e">
        <f t="shared" si="1266"/>
        <v>#DIV/0!</v>
      </c>
      <c r="AZ2260" t="e">
        <f t="shared" si="1267"/>
        <v>#DIV/0!</v>
      </c>
      <c r="BA2260" t="e">
        <f t="shared" si="1268"/>
        <v>#DIV/0!</v>
      </c>
      <c r="BB2260">
        <f t="shared" si="1269"/>
        <v>0</v>
      </c>
    </row>
    <row r="2261" spans="1:54" x14ac:dyDescent="0.25">
      <c r="A2261">
        <v>245</v>
      </c>
      <c r="B2261" s="12" t="s">
        <v>11375</v>
      </c>
      <c r="C2261" s="12" t="s">
        <v>11376</v>
      </c>
      <c r="D2261" s="12" t="s">
        <v>11377</v>
      </c>
      <c r="K2261">
        <f t="shared" si="1239"/>
        <v>245</v>
      </c>
      <c r="L2261">
        <f t="shared" si="1240"/>
        <v>0.27220797540000002</v>
      </c>
      <c r="M2261">
        <f t="shared" si="1241"/>
        <v>0.47407838699999999</v>
      </c>
      <c r="N2261">
        <f t="shared" si="1242"/>
        <v>0.22769539059999999</v>
      </c>
      <c r="O2261">
        <f t="shared" si="1243"/>
        <v>0</v>
      </c>
      <c r="P2261">
        <f t="shared" si="1243"/>
        <v>0</v>
      </c>
      <c r="Q2261">
        <f t="shared" si="1244"/>
        <v>0</v>
      </c>
      <c r="R2261">
        <f t="shared" si="1245"/>
        <v>0</v>
      </c>
      <c r="S2261">
        <f t="shared" si="1246"/>
        <v>0</v>
      </c>
      <c r="V2261">
        <v>245</v>
      </c>
      <c r="W2261" s="7">
        <v>3.3200000000001262E-4</v>
      </c>
      <c r="X2261" s="8">
        <v>3.6483025549999999</v>
      </c>
      <c r="Z2261">
        <f t="shared" si="1235"/>
        <v>245</v>
      </c>
      <c r="AA2261">
        <f t="shared" si="1247"/>
        <v>0.2721571794</v>
      </c>
      <c r="AB2261">
        <f t="shared" si="1248"/>
        <v>0.47379452699999997</v>
      </c>
      <c r="AC2261">
        <f t="shared" si="1249"/>
        <v>0.2275908106</v>
      </c>
      <c r="AD2261">
        <f t="shared" si="1250"/>
        <v>0</v>
      </c>
      <c r="AE2261">
        <f t="shared" si="1251"/>
        <v>0</v>
      </c>
      <c r="AF2261">
        <f t="shared" si="1252"/>
        <v>0</v>
      </c>
      <c r="AG2261">
        <f t="shared" si="1253"/>
        <v>0</v>
      </c>
      <c r="AH2261">
        <f t="shared" si="1236"/>
        <v>0</v>
      </c>
      <c r="AJ2261">
        <f t="shared" si="1237"/>
        <v>0</v>
      </c>
      <c r="AK2261">
        <f t="shared" si="1254"/>
        <v>6.7194312196133756</v>
      </c>
      <c r="AL2261">
        <f t="shared" si="1255"/>
        <v>3.1173545498943236</v>
      </c>
      <c r="AM2261">
        <f t="shared" si="1256"/>
        <v>3.3380257138664096</v>
      </c>
      <c r="AN2261" t="e">
        <f t="shared" si="1257"/>
        <v>#DIV/0!</v>
      </c>
      <c r="AO2261" t="e">
        <f t="shared" si="1258"/>
        <v>#DIV/0!</v>
      </c>
      <c r="AP2261" t="e">
        <f t="shared" si="1259"/>
        <v>#DIV/0!</v>
      </c>
      <c r="AQ2261" t="e">
        <f t="shared" si="1260"/>
        <v>#DIV/0!</v>
      </c>
      <c r="AR2261">
        <f t="shared" si="1261"/>
        <v>0</v>
      </c>
      <c r="AT2261">
        <f t="shared" si="1238"/>
        <v>245</v>
      </c>
      <c r="AU2261">
        <f t="shared" si="1262"/>
        <v>5.5357577502256206</v>
      </c>
      <c r="AV2261">
        <f t="shared" si="1263"/>
        <v>1.9336810805065685</v>
      </c>
      <c r="AW2261">
        <f t="shared" si="1264"/>
        <v>2.1543522444786545</v>
      </c>
      <c r="AX2261" t="e">
        <f t="shared" si="1265"/>
        <v>#DIV/0!</v>
      </c>
      <c r="AY2261" t="e">
        <f t="shared" si="1266"/>
        <v>#DIV/0!</v>
      </c>
      <c r="AZ2261" t="e">
        <f t="shared" si="1267"/>
        <v>#DIV/0!</v>
      </c>
      <c r="BA2261" t="e">
        <f t="shared" si="1268"/>
        <v>#DIV/0!</v>
      </c>
      <c r="BB2261">
        <f t="shared" si="1269"/>
        <v>0</v>
      </c>
    </row>
    <row r="2262" spans="1:54" x14ac:dyDescent="0.25">
      <c r="A2262">
        <v>244</v>
      </c>
      <c r="B2262" s="11" t="s">
        <v>11380</v>
      </c>
      <c r="C2262" s="11" t="s">
        <v>11381</v>
      </c>
      <c r="D2262" s="11" t="s">
        <v>11382</v>
      </c>
      <c r="K2262">
        <f t="shared" si="1239"/>
        <v>244</v>
      </c>
      <c r="L2262">
        <f t="shared" si="1240"/>
        <v>0.278503269</v>
      </c>
      <c r="M2262">
        <f t="shared" si="1241"/>
        <v>0.48020771150000002</v>
      </c>
      <c r="N2262">
        <f t="shared" si="1242"/>
        <v>0.2295646667</v>
      </c>
      <c r="O2262">
        <f t="shared" si="1243"/>
        <v>0</v>
      </c>
      <c r="P2262">
        <f t="shared" si="1243"/>
        <v>0</v>
      </c>
      <c r="Q2262">
        <f t="shared" si="1244"/>
        <v>0</v>
      </c>
      <c r="R2262">
        <f t="shared" si="1245"/>
        <v>0</v>
      </c>
      <c r="S2262">
        <f t="shared" si="1246"/>
        <v>0</v>
      </c>
      <c r="V2262">
        <v>244</v>
      </c>
      <c r="W2262" s="7">
        <v>2.9700000000000538E-4</v>
      </c>
      <c r="X2262" s="8">
        <v>3.664274931</v>
      </c>
      <c r="Z2262">
        <f t="shared" si="1235"/>
        <v>244</v>
      </c>
      <c r="AA2262">
        <f t="shared" si="1247"/>
        <v>0.27845782800000002</v>
      </c>
      <c r="AB2262">
        <f t="shared" si="1248"/>
        <v>0.47995377650000004</v>
      </c>
      <c r="AC2262">
        <f t="shared" si="1249"/>
        <v>0.22947111170000001</v>
      </c>
      <c r="AD2262">
        <f t="shared" si="1250"/>
        <v>0</v>
      </c>
      <c r="AE2262">
        <f t="shared" si="1251"/>
        <v>0</v>
      </c>
      <c r="AF2262">
        <f t="shared" si="1252"/>
        <v>0</v>
      </c>
      <c r="AG2262">
        <f t="shared" si="1253"/>
        <v>0</v>
      </c>
      <c r="AH2262">
        <f t="shared" si="1236"/>
        <v>0</v>
      </c>
      <c r="AJ2262">
        <f t="shared" si="1237"/>
        <v>0</v>
      </c>
      <c r="AK2262">
        <f t="shared" si="1254"/>
        <v>6.8749912346017341</v>
      </c>
      <c r="AL2262">
        <f t="shared" si="1255"/>
        <v>3.1578796369491169</v>
      </c>
      <c r="AM2262">
        <f t="shared" si="1256"/>
        <v>3.3656036877093101</v>
      </c>
      <c r="AN2262" t="e">
        <f t="shared" si="1257"/>
        <v>#DIV/0!</v>
      </c>
      <c r="AO2262" t="e">
        <f t="shared" si="1258"/>
        <v>#DIV/0!</v>
      </c>
      <c r="AP2262" t="e">
        <f t="shared" si="1259"/>
        <v>#DIV/0!</v>
      </c>
      <c r="AQ2262" t="e">
        <f t="shared" si="1260"/>
        <v>#DIV/0!</v>
      </c>
      <c r="AR2262">
        <f t="shared" si="1261"/>
        <v>0</v>
      </c>
      <c r="AT2262">
        <f t="shared" si="1238"/>
        <v>244</v>
      </c>
      <c r="AU2262">
        <f t="shared" si="1262"/>
        <v>5.6864666444377994</v>
      </c>
      <c r="AV2262">
        <f t="shared" si="1263"/>
        <v>1.9693550467851824</v>
      </c>
      <c r="AW2262">
        <f t="shared" si="1264"/>
        <v>2.1770790975453753</v>
      </c>
      <c r="AX2262" t="e">
        <f t="shared" si="1265"/>
        <v>#DIV/0!</v>
      </c>
      <c r="AY2262" t="e">
        <f t="shared" si="1266"/>
        <v>#DIV/0!</v>
      </c>
      <c r="AZ2262" t="e">
        <f t="shared" si="1267"/>
        <v>#DIV/0!</v>
      </c>
      <c r="BA2262" t="e">
        <f t="shared" si="1268"/>
        <v>#DIV/0!</v>
      </c>
      <c r="BB2262">
        <f t="shared" si="1269"/>
        <v>0</v>
      </c>
    </row>
    <row r="2263" spans="1:54" x14ac:dyDescent="0.25">
      <c r="A2263">
        <v>243</v>
      </c>
      <c r="B2263" s="12" t="s">
        <v>11385</v>
      </c>
      <c r="C2263" s="12" t="s">
        <v>11386</v>
      </c>
      <c r="D2263" s="12" t="s">
        <v>11387</v>
      </c>
      <c r="K2263">
        <f t="shared" si="1239"/>
        <v>243</v>
      </c>
      <c r="L2263">
        <f t="shared" si="1240"/>
        <v>0.286944598</v>
      </c>
      <c r="M2263">
        <f t="shared" si="1241"/>
        <v>0.4861276746</v>
      </c>
      <c r="N2263">
        <f t="shared" si="1242"/>
        <v>0.23121021689999999</v>
      </c>
      <c r="O2263">
        <f t="shared" si="1243"/>
        <v>0</v>
      </c>
      <c r="P2263">
        <f t="shared" si="1243"/>
        <v>0</v>
      </c>
      <c r="Q2263">
        <f t="shared" si="1244"/>
        <v>0</v>
      </c>
      <c r="R2263">
        <f t="shared" si="1245"/>
        <v>0</v>
      </c>
      <c r="S2263">
        <f t="shared" si="1246"/>
        <v>0</v>
      </c>
      <c r="V2263">
        <v>243</v>
      </c>
      <c r="W2263" s="7">
        <v>4.4299999999999873E-4</v>
      </c>
      <c r="X2263" s="8">
        <v>3.680157661</v>
      </c>
      <c r="Z2263">
        <f t="shared" si="1235"/>
        <v>243</v>
      </c>
      <c r="AA2263">
        <f t="shared" si="1247"/>
        <v>0.28687681900000001</v>
      </c>
      <c r="AB2263">
        <f t="shared" si="1248"/>
        <v>0.4857489096</v>
      </c>
      <c r="AC2263">
        <f t="shared" si="1249"/>
        <v>0.2310706719</v>
      </c>
      <c r="AD2263">
        <f t="shared" si="1250"/>
        <v>0</v>
      </c>
      <c r="AE2263">
        <f t="shared" si="1251"/>
        <v>0</v>
      </c>
      <c r="AF2263">
        <f t="shared" si="1252"/>
        <v>0</v>
      </c>
      <c r="AG2263">
        <f t="shared" si="1253"/>
        <v>0</v>
      </c>
      <c r="AH2263">
        <f t="shared" si="1236"/>
        <v>0</v>
      </c>
      <c r="AJ2263">
        <f t="shared" si="1237"/>
        <v>0</v>
      </c>
      <c r="AK2263">
        <f t="shared" si="1254"/>
        <v>7.0828521151699428</v>
      </c>
      <c r="AL2263">
        <f t="shared" si="1255"/>
        <v>3.1960090021212229</v>
      </c>
      <c r="AM2263">
        <f t="shared" si="1256"/>
        <v>3.3890640948514132</v>
      </c>
      <c r="AN2263" t="e">
        <f t="shared" si="1257"/>
        <v>#DIV/0!</v>
      </c>
      <c r="AO2263" t="e">
        <f t="shared" si="1258"/>
        <v>#DIV/0!</v>
      </c>
      <c r="AP2263" t="e">
        <f t="shared" si="1259"/>
        <v>#DIV/0!</v>
      </c>
      <c r="AQ2263" t="e">
        <f t="shared" si="1260"/>
        <v>#DIV/0!</v>
      </c>
      <c r="AR2263">
        <f t="shared" si="1261"/>
        <v>0</v>
      </c>
      <c r="AT2263">
        <f t="shared" si="1238"/>
        <v>243</v>
      </c>
      <c r="AU2263">
        <f t="shared" si="1262"/>
        <v>5.8894364773098609</v>
      </c>
      <c r="AV2263">
        <f t="shared" si="1263"/>
        <v>2.0025933642611404</v>
      </c>
      <c r="AW2263">
        <f t="shared" si="1264"/>
        <v>2.1956484569913313</v>
      </c>
      <c r="AX2263" t="e">
        <f t="shared" si="1265"/>
        <v>#DIV/0!</v>
      </c>
      <c r="AY2263" t="e">
        <f t="shared" si="1266"/>
        <v>#DIV/0!</v>
      </c>
      <c r="AZ2263" t="e">
        <f t="shared" si="1267"/>
        <v>#DIV/0!</v>
      </c>
      <c r="BA2263" t="e">
        <f t="shared" si="1268"/>
        <v>#DIV/0!</v>
      </c>
      <c r="BB2263">
        <f t="shared" si="1269"/>
        <v>0</v>
      </c>
    </row>
    <row r="2264" spans="1:54" x14ac:dyDescent="0.25">
      <c r="A2264">
        <v>242</v>
      </c>
      <c r="B2264" s="11" t="s">
        <v>11390</v>
      </c>
      <c r="C2264" s="11" t="s">
        <v>11391</v>
      </c>
      <c r="D2264" s="11" t="s">
        <v>11392</v>
      </c>
      <c r="K2264">
        <f t="shared" si="1239"/>
        <v>242</v>
      </c>
      <c r="L2264">
        <f t="shared" si="1240"/>
        <v>0.29758131500000001</v>
      </c>
      <c r="M2264">
        <f t="shared" si="1241"/>
        <v>0.49089038369999999</v>
      </c>
      <c r="N2264">
        <f t="shared" si="1242"/>
        <v>0.2331484258</v>
      </c>
      <c r="O2264">
        <f t="shared" si="1243"/>
        <v>0</v>
      </c>
      <c r="P2264">
        <f t="shared" si="1243"/>
        <v>0</v>
      </c>
      <c r="Q2264">
        <f t="shared" si="1244"/>
        <v>0</v>
      </c>
      <c r="R2264">
        <f t="shared" si="1245"/>
        <v>0</v>
      </c>
      <c r="S2264">
        <f t="shared" si="1246"/>
        <v>0</v>
      </c>
      <c r="V2264">
        <v>242</v>
      </c>
      <c r="W2264" s="7">
        <v>3.7199999999999712E-4</v>
      </c>
      <c r="X2264" s="8">
        <v>3.6395890710000001</v>
      </c>
      <c r="Z2264">
        <f t="shared" si="1235"/>
        <v>242</v>
      </c>
      <c r="AA2264">
        <f t="shared" si="1247"/>
        <v>0.29752439899999999</v>
      </c>
      <c r="AB2264">
        <f t="shared" si="1248"/>
        <v>0.49057232369999998</v>
      </c>
      <c r="AC2264">
        <f t="shared" si="1249"/>
        <v>0.23303124580000001</v>
      </c>
      <c r="AD2264">
        <f t="shared" si="1250"/>
        <v>0</v>
      </c>
      <c r="AE2264">
        <f t="shared" si="1251"/>
        <v>0</v>
      </c>
      <c r="AF2264">
        <f t="shared" si="1252"/>
        <v>0</v>
      </c>
      <c r="AG2264">
        <f t="shared" si="1253"/>
        <v>0</v>
      </c>
      <c r="AH2264">
        <f t="shared" si="1236"/>
        <v>0</v>
      </c>
      <c r="AJ2264">
        <f t="shared" si="1237"/>
        <v>0</v>
      </c>
      <c r="AK2264">
        <f t="shared" si="1254"/>
        <v>7.3457357973974746</v>
      </c>
      <c r="AL2264">
        <f t="shared" si="1255"/>
        <v>3.227744894019061</v>
      </c>
      <c r="AM2264">
        <f t="shared" si="1256"/>
        <v>3.4178194126732628</v>
      </c>
      <c r="AN2264" t="e">
        <f t="shared" si="1257"/>
        <v>#DIV/0!</v>
      </c>
      <c r="AO2264" t="e">
        <f t="shared" si="1258"/>
        <v>#DIV/0!</v>
      </c>
      <c r="AP2264" t="e">
        <f t="shared" si="1259"/>
        <v>#DIV/0!</v>
      </c>
      <c r="AQ2264" t="e">
        <f t="shared" si="1260"/>
        <v>#DIV/0!</v>
      </c>
      <c r="AR2264">
        <f t="shared" si="1261"/>
        <v>0</v>
      </c>
      <c r="AT2264">
        <f t="shared" si="1238"/>
        <v>242</v>
      </c>
      <c r="AU2264">
        <f t="shared" si="1262"/>
        <v>6.1473886899594579</v>
      </c>
      <c r="AV2264">
        <f t="shared" si="1263"/>
        <v>2.0293977865810442</v>
      </c>
      <c r="AW2264">
        <f t="shared" si="1264"/>
        <v>2.2194723052352465</v>
      </c>
      <c r="AX2264" t="e">
        <f t="shared" si="1265"/>
        <v>#DIV/0!</v>
      </c>
      <c r="AY2264" t="e">
        <f t="shared" si="1266"/>
        <v>#DIV/0!</v>
      </c>
      <c r="AZ2264" t="e">
        <f t="shared" si="1267"/>
        <v>#DIV/0!</v>
      </c>
      <c r="BA2264" t="e">
        <f t="shared" si="1268"/>
        <v>#DIV/0!</v>
      </c>
      <c r="BB2264">
        <f t="shared" si="1269"/>
        <v>0</v>
      </c>
    </row>
    <row r="2265" spans="1:54" x14ac:dyDescent="0.25">
      <c r="A2265">
        <v>241</v>
      </c>
      <c r="B2265" s="12" t="s">
        <v>11395</v>
      </c>
      <c r="C2265" s="12" t="s">
        <v>11396</v>
      </c>
      <c r="D2265" s="12" t="s">
        <v>11397</v>
      </c>
      <c r="K2265">
        <f t="shared" si="1239"/>
        <v>241</v>
      </c>
      <c r="L2265">
        <f t="shared" si="1240"/>
        <v>0.31297022099999999</v>
      </c>
      <c r="M2265">
        <f t="shared" si="1241"/>
        <v>0.49556073550000002</v>
      </c>
      <c r="N2265">
        <f t="shared" si="1242"/>
        <v>0.23449429869999999</v>
      </c>
      <c r="O2265">
        <f t="shared" si="1243"/>
        <v>0</v>
      </c>
      <c r="P2265">
        <f t="shared" si="1243"/>
        <v>0</v>
      </c>
      <c r="Q2265">
        <f t="shared" si="1244"/>
        <v>0</v>
      </c>
      <c r="R2265">
        <f t="shared" si="1245"/>
        <v>0</v>
      </c>
      <c r="S2265">
        <f t="shared" si="1246"/>
        <v>0</v>
      </c>
      <c r="V2265">
        <v>241</v>
      </c>
      <c r="W2265" s="7">
        <v>4.7499999999997523E-4</v>
      </c>
      <c r="X2265" s="8">
        <v>3.7364180089999999</v>
      </c>
      <c r="Z2265">
        <f t="shared" si="1235"/>
        <v>241</v>
      </c>
      <c r="AA2265">
        <f t="shared" si="1247"/>
        <v>0.31289754599999997</v>
      </c>
      <c r="AB2265">
        <f t="shared" si="1248"/>
        <v>0.49515461050000004</v>
      </c>
      <c r="AC2265">
        <f t="shared" si="1249"/>
        <v>0.23434467370000001</v>
      </c>
      <c r="AD2265">
        <f t="shared" si="1250"/>
        <v>0</v>
      </c>
      <c r="AE2265">
        <f t="shared" si="1251"/>
        <v>0</v>
      </c>
      <c r="AF2265">
        <f t="shared" si="1252"/>
        <v>0</v>
      </c>
      <c r="AG2265">
        <f t="shared" si="1253"/>
        <v>0</v>
      </c>
      <c r="AH2265">
        <f t="shared" si="1236"/>
        <v>0</v>
      </c>
      <c r="AJ2265">
        <f t="shared" si="1237"/>
        <v>0</v>
      </c>
      <c r="AK2265">
        <f t="shared" si="1254"/>
        <v>7.725291479607435</v>
      </c>
      <c r="AL2265">
        <f t="shared" si="1255"/>
        <v>3.2578942769073542</v>
      </c>
      <c r="AM2265">
        <f t="shared" si="1256"/>
        <v>3.4370831786045466</v>
      </c>
      <c r="AN2265" t="e">
        <f t="shared" si="1257"/>
        <v>#DIV/0!</v>
      </c>
      <c r="AO2265" t="e">
        <f t="shared" si="1258"/>
        <v>#DIV/0!</v>
      </c>
      <c r="AP2265" t="e">
        <f t="shared" si="1259"/>
        <v>#DIV/0!</v>
      </c>
      <c r="AQ2265" t="e">
        <f t="shared" si="1260"/>
        <v>#DIV/0!</v>
      </c>
      <c r="AR2265">
        <f t="shared" si="1261"/>
        <v>0</v>
      </c>
      <c r="AT2265">
        <f t="shared" si="1238"/>
        <v>241</v>
      </c>
      <c r="AU2265">
        <f t="shared" si="1262"/>
        <v>6.521971977532746</v>
      </c>
      <c r="AV2265">
        <f t="shared" si="1263"/>
        <v>2.0545747748326653</v>
      </c>
      <c r="AW2265">
        <f t="shared" si="1264"/>
        <v>2.2337636765298576</v>
      </c>
      <c r="AX2265" t="e">
        <f t="shared" si="1265"/>
        <v>#DIV/0!</v>
      </c>
      <c r="AY2265" t="e">
        <f t="shared" si="1266"/>
        <v>#DIV/0!</v>
      </c>
      <c r="AZ2265" t="e">
        <f t="shared" si="1267"/>
        <v>#DIV/0!</v>
      </c>
      <c r="BA2265" t="e">
        <f t="shared" si="1268"/>
        <v>#DIV/0!</v>
      </c>
      <c r="BB2265">
        <f t="shared" si="1269"/>
        <v>0</v>
      </c>
    </row>
    <row r="2266" spans="1:54" x14ac:dyDescent="0.25">
      <c r="A2266">
        <v>240</v>
      </c>
      <c r="B2266" s="11" t="s">
        <v>11400</v>
      </c>
      <c r="C2266" s="11" t="s">
        <v>11401</v>
      </c>
      <c r="D2266" s="11" t="s">
        <v>11402</v>
      </c>
      <c r="K2266">
        <f t="shared" si="1239"/>
        <v>240</v>
      </c>
      <c r="L2266">
        <f t="shared" si="1240"/>
        <v>0.3346340954</v>
      </c>
      <c r="M2266">
        <f t="shared" si="1241"/>
        <v>0.49953824279999998</v>
      </c>
      <c r="N2266">
        <f t="shared" si="1242"/>
        <v>0.2361448407</v>
      </c>
      <c r="O2266">
        <f t="shared" si="1243"/>
        <v>0</v>
      </c>
      <c r="P2266">
        <f t="shared" si="1243"/>
        <v>0</v>
      </c>
      <c r="Q2266">
        <f t="shared" si="1244"/>
        <v>0</v>
      </c>
      <c r="R2266">
        <f t="shared" si="1245"/>
        <v>0</v>
      </c>
      <c r="S2266">
        <f t="shared" si="1246"/>
        <v>0</v>
      </c>
      <c r="V2266">
        <v>240</v>
      </c>
      <c r="W2266" s="7">
        <v>3.5599999999999499E-4</v>
      </c>
      <c r="X2266" s="8">
        <v>3.7494204039999999</v>
      </c>
      <c r="Z2266">
        <f t="shared" si="1235"/>
        <v>240</v>
      </c>
      <c r="AA2266">
        <f t="shared" si="1247"/>
        <v>0.33457962740000002</v>
      </c>
      <c r="AB2266">
        <f t="shared" si="1248"/>
        <v>0.49923386279999998</v>
      </c>
      <c r="AC2266">
        <f t="shared" si="1249"/>
        <v>0.23603270069999999</v>
      </c>
      <c r="AD2266">
        <f t="shared" si="1250"/>
        <v>0</v>
      </c>
      <c r="AE2266">
        <f t="shared" si="1251"/>
        <v>0</v>
      </c>
      <c r="AF2266">
        <f t="shared" si="1252"/>
        <v>0</v>
      </c>
      <c r="AG2266">
        <f t="shared" si="1253"/>
        <v>0</v>
      </c>
      <c r="AH2266">
        <f t="shared" si="1236"/>
        <v>0</v>
      </c>
      <c r="AJ2266">
        <f t="shared" si="1237"/>
        <v>0</v>
      </c>
      <c r="AK2266">
        <f t="shared" si="1254"/>
        <v>8.2606117492639282</v>
      </c>
      <c r="AL2266">
        <f t="shared" si="1255"/>
        <v>3.2847339193956091</v>
      </c>
      <c r="AM2266">
        <f t="shared" si="1256"/>
        <v>3.461841109370055</v>
      </c>
      <c r="AN2266" t="e">
        <f t="shared" si="1257"/>
        <v>#DIV/0!</v>
      </c>
      <c r="AO2266" t="e">
        <f t="shared" si="1258"/>
        <v>#DIV/0!</v>
      </c>
      <c r="AP2266" t="e">
        <f t="shared" si="1259"/>
        <v>#DIV/0!</v>
      </c>
      <c r="AQ2266" t="e">
        <f t="shared" si="1260"/>
        <v>#DIV/0!</v>
      </c>
      <c r="AR2266">
        <f t="shared" si="1261"/>
        <v>0</v>
      </c>
      <c r="AT2266">
        <f t="shared" si="1238"/>
        <v>240</v>
      </c>
      <c r="AU2266">
        <f t="shared" si="1262"/>
        <v>7.0522784159305951</v>
      </c>
      <c r="AV2266">
        <f t="shared" si="1263"/>
        <v>2.0764005860622756</v>
      </c>
      <c r="AW2266">
        <f t="shared" si="1264"/>
        <v>2.2535077760367219</v>
      </c>
      <c r="AX2266" t="e">
        <f t="shared" si="1265"/>
        <v>#DIV/0!</v>
      </c>
      <c r="AY2266" t="e">
        <f t="shared" si="1266"/>
        <v>#DIV/0!</v>
      </c>
      <c r="AZ2266" t="e">
        <f t="shared" si="1267"/>
        <v>#DIV/0!</v>
      </c>
      <c r="BA2266" t="e">
        <f t="shared" si="1268"/>
        <v>#DIV/0!</v>
      </c>
      <c r="BB2266">
        <f t="shared" si="1269"/>
        <v>0</v>
      </c>
    </row>
    <row r="2267" spans="1:54" x14ac:dyDescent="0.25">
      <c r="A2267">
        <v>239</v>
      </c>
      <c r="B2267" s="12" t="s">
        <v>11405</v>
      </c>
      <c r="C2267" s="12" t="s">
        <v>11406</v>
      </c>
      <c r="D2267" s="12" t="s">
        <v>11407</v>
      </c>
      <c r="K2267">
        <f t="shared" si="1239"/>
        <v>239</v>
      </c>
      <c r="L2267">
        <f t="shared" si="1240"/>
        <v>0.36594992879999999</v>
      </c>
      <c r="M2267">
        <f t="shared" si="1241"/>
        <v>0.50359147790000003</v>
      </c>
      <c r="N2267">
        <f t="shared" si="1242"/>
        <v>0.23800189790000001</v>
      </c>
      <c r="O2267">
        <f t="shared" si="1243"/>
        <v>0</v>
      </c>
      <c r="P2267">
        <f t="shared" si="1243"/>
        <v>0</v>
      </c>
      <c r="Q2267">
        <f t="shared" si="1244"/>
        <v>0</v>
      </c>
      <c r="R2267">
        <f t="shared" si="1245"/>
        <v>0</v>
      </c>
      <c r="S2267">
        <f t="shared" si="1246"/>
        <v>0</v>
      </c>
      <c r="V2267">
        <v>239</v>
      </c>
      <c r="W2267" s="7">
        <v>3.8799999999998536E-4</v>
      </c>
      <c r="X2267" s="8">
        <v>3.6346955300000001</v>
      </c>
      <c r="Z2267">
        <f t="shared" si="1235"/>
        <v>239</v>
      </c>
      <c r="AA2267">
        <f t="shared" si="1247"/>
        <v>0.36589056479999998</v>
      </c>
      <c r="AB2267">
        <f t="shared" si="1248"/>
        <v>0.5032597379</v>
      </c>
      <c r="AC2267">
        <f t="shared" si="1249"/>
        <v>0.2378796779</v>
      </c>
      <c r="AD2267">
        <f t="shared" si="1250"/>
        <v>0</v>
      </c>
      <c r="AE2267">
        <f t="shared" si="1251"/>
        <v>0</v>
      </c>
      <c r="AF2267">
        <f t="shared" si="1252"/>
        <v>0</v>
      </c>
      <c r="AG2267">
        <f t="shared" si="1253"/>
        <v>0</v>
      </c>
      <c r="AH2267">
        <f t="shared" si="1236"/>
        <v>0</v>
      </c>
      <c r="AJ2267">
        <f t="shared" si="1237"/>
        <v>0</v>
      </c>
      <c r="AK2267">
        <f t="shared" si="1254"/>
        <v>9.033663890474207</v>
      </c>
      <c r="AL2267">
        <f t="shared" si="1255"/>
        <v>3.3112223639535414</v>
      </c>
      <c r="AM2267">
        <f t="shared" si="1256"/>
        <v>3.4889303287030828</v>
      </c>
      <c r="AN2267" t="e">
        <f t="shared" si="1257"/>
        <v>#DIV/0!</v>
      </c>
      <c r="AO2267" t="e">
        <f t="shared" si="1258"/>
        <v>#DIV/0!</v>
      </c>
      <c r="AP2267" t="e">
        <f t="shared" si="1259"/>
        <v>#DIV/0!</v>
      </c>
      <c r="AQ2267" t="e">
        <f t="shared" si="1260"/>
        <v>#DIV/0!</v>
      </c>
      <c r="AR2267">
        <f t="shared" si="1261"/>
        <v>0</v>
      </c>
      <c r="AT2267">
        <f t="shared" si="1238"/>
        <v>239</v>
      </c>
      <c r="AU2267">
        <f t="shared" si="1262"/>
        <v>7.8202747691352954</v>
      </c>
      <c r="AV2267">
        <f t="shared" si="1263"/>
        <v>2.0978332426146293</v>
      </c>
      <c r="AW2267">
        <f t="shared" si="1264"/>
        <v>2.2755412073641708</v>
      </c>
      <c r="AX2267" t="e">
        <f t="shared" si="1265"/>
        <v>#DIV/0!</v>
      </c>
      <c r="AY2267" t="e">
        <f t="shared" si="1266"/>
        <v>#DIV/0!</v>
      </c>
      <c r="AZ2267" t="e">
        <f t="shared" si="1267"/>
        <v>#DIV/0!</v>
      </c>
      <c r="BA2267" t="e">
        <f t="shared" si="1268"/>
        <v>#DIV/0!</v>
      </c>
      <c r="BB2267">
        <f t="shared" si="1269"/>
        <v>0</v>
      </c>
    </row>
    <row r="2268" spans="1:54" x14ac:dyDescent="0.25">
      <c r="A2268">
        <v>238</v>
      </c>
      <c r="B2268" s="11" t="s">
        <v>11410</v>
      </c>
      <c r="C2268" s="11" t="s">
        <v>11411</v>
      </c>
      <c r="D2268" s="11" t="s">
        <v>11412</v>
      </c>
      <c r="K2268">
        <f t="shared" si="1239"/>
        <v>238</v>
      </c>
      <c r="L2268">
        <f t="shared" si="1240"/>
        <v>0.41062763330000002</v>
      </c>
      <c r="M2268">
        <f t="shared" si="1241"/>
        <v>0.50670319799999997</v>
      </c>
      <c r="N2268">
        <f t="shared" si="1242"/>
        <v>0.2398903966</v>
      </c>
      <c r="O2268">
        <f t="shared" si="1243"/>
        <v>0</v>
      </c>
      <c r="P2268">
        <f t="shared" si="1243"/>
        <v>0</v>
      </c>
      <c r="Q2268">
        <f t="shared" si="1244"/>
        <v>0</v>
      </c>
      <c r="R2268">
        <f t="shared" si="1245"/>
        <v>0</v>
      </c>
      <c r="S2268">
        <f t="shared" si="1246"/>
        <v>0</v>
      </c>
      <c r="V2268">
        <v>238</v>
      </c>
      <c r="W2268" s="7">
        <v>4.5700000000001273E-4</v>
      </c>
      <c r="X2268" s="8">
        <v>3.7093884940000001</v>
      </c>
      <c r="Z2268">
        <f t="shared" si="1235"/>
        <v>238</v>
      </c>
      <c r="AA2268">
        <f t="shared" si="1247"/>
        <v>0.41055771229999999</v>
      </c>
      <c r="AB2268">
        <f t="shared" si="1248"/>
        <v>0.50631246299999999</v>
      </c>
      <c r="AC2268">
        <f t="shared" si="1249"/>
        <v>0.2397464416</v>
      </c>
      <c r="AD2268">
        <f t="shared" si="1250"/>
        <v>0</v>
      </c>
      <c r="AE2268">
        <f t="shared" si="1251"/>
        <v>0</v>
      </c>
      <c r="AF2268">
        <f t="shared" si="1252"/>
        <v>0</v>
      </c>
      <c r="AG2268">
        <f t="shared" si="1253"/>
        <v>0</v>
      </c>
      <c r="AH2268">
        <f t="shared" si="1236"/>
        <v>0</v>
      </c>
      <c r="AJ2268">
        <f t="shared" si="1237"/>
        <v>0</v>
      </c>
      <c r="AK2268">
        <f t="shared" si="1254"/>
        <v>10.136474501843203</v>
      </c>
      <c r="AL2268">
        <f t="shared" si="1255"/>
        <v>3.3313079199018514</v>
      </c>
      <c r="AM2268">
        <f t="shared" si="1256"/>
        <v>3.5163097523972326</v>
      </c>
      <c r="AN2268" t="e">
        <f t="shared" si="1257"/>
        <v>#DIV/0!</v>
      </c>
      <c r="AO2268" t="e">
        <f t="shared" si="1258"/>
        <v>#DIV/0!</v>
      </c>
      <c r="AP2268" t="e">
        <f t="shared" si="1259"/>
        <v>#DIV/0!</v>
      </c>
      <c r="AQ2268" t="e">
        <f t="shared" si="1260"/>
        <v>#DIV/0!</v>
      </c>
      <c r="AR2268">
        <f t="shared" si="1261"/>
        <v>0</v>
      </c>
      <c r="AT2268">
        <f t="shared" si="1238"/>
        <v>238</v>
      </c>
      <c r="AU2268">
        <f t="shared" si="1262"/>
        <v>8.9179871068852208</v>
      </c>
      <c r="AV2268">
        <f t="shared" si="1263"/>
        <v>2.1128205249438681</v>
      </c>
      <c r="AW2268">
        <f t="shared" si="1264"/>
        <v>2.2978223574392498</v>
      </c>
      <c r="AX2268" t="e">
        <f t="shared" si="1265"/>
        <v>#DIV/0!</v>
      </c>
      <c r="AY2268" t="e">
        <f t="shared" si="1266"/>
        <v>#DIV/0!</v>
      </c>
      <c r="AZ2268" t="e">
        <f t="shared" si="1267"/>
        <v>#DIV/0!</v>
      </c>
      <c r="BA2268" t="e">
        <f t="shared" si="1268"/>
        <v>#DIV/0!</v>
      </c>
      <c r="BB2268">
        <f t="shared" si="1269"/>
        <v>0</v>
      </c>
    </row>
    <row r="2269" spans="1:54" x14ac:dyDescent="0.25">
      <c r="A2269">
        <v>237</v>
      </c>
      <c r="B2269" s="12" t="s">
        <v>11415</v>
      </c>
      <c r="C2269" s="12" t="s">
        <v>11416</v>
      </c>
      <c r="D2269" s="12" t="s">
        <v>11417</v>
      </c>
      <c r="K2269">
        <f t="shared" si="1239"/>
        <v>237</v>
      </c>
      <c r="L2269">
        <f t="shared" si="1240"/>
        <v>0.4708425403</v>
      </c>
      <c r="M2269">
        <f t="shared" si="1241"/>
        <v>0.50971394780000001</v>
      </c>
      <c r="N2269">
        <f t="shared" si="1242"/>
        <v>0.24271823470000001</v>
      </c>
      <c r="O2269">
        <f t="shared" si="1243"/>
        <v>0</v>
      </c>
      <c r="P2269">
        <f t="shared" si="1243"/>
        <v>0</v>
      </c>
      <c r="Q2269">
        <f t="shared" si="1244"/>
        <v>0</v>
      </c>
      <c r="R2269">
        <f t="shared" si="1245"/>
        <v>0</v>
      </c>
      <c r="S2269">
        <f t="shared" si="1246"/>
        <v>0</v>
      </c>
      <c r="V2269">
        <v>237</v>
      </c>
      <c r="W2269" s="7">
        <v>4.6599999999999398E-4</v>
      </c>
      <c r="X2269" s="8">
        <v>3.725098848</v>
      </c>
      <c r="Z2269">
        <f t="shared" si="1235"/>
        <v>237</v>
      </c>
      <c r="AA2269">
        <f t="shared" si="1247"/>
        <v>0.4707712423</v>
      </c>
      <c r="AB2269">
        <f t="shared" si="1248"/>
        <v>0.50931551780000006</v>
      </c>
      <c r="AC2269">
        <f t="shared" si="1249"/>
        <v>0.2425714447</v>
      </c>
      <c r="AD2269">
        <f t="shared" si="1250"/>
        <v>0</v>
      </c>
      <c r="AE2269">
        <f t="shared" si="1251"/>
        <v>0</v>
      </c>
      <c r="AF2269">
        <f t="shared" si="1252"/>
        <v>0</v>
      </c>
      <c r="AG2269">
        <f t="shared" si="1253"/>
        <v>0</v>
      </c>
      <c r="AH2269">
        <f t="shared" si="1236"/>
        <v>0</v>
      </c>
      <c r="AJ2269">
        <f t="shared" si="1237"/>
        <v>0</v>
      </c>
      <c r="AK2269">
        <f t="shared" si="1254"/>
        <v>11.623117897461546</v>
      </c>
      <c r="AL2269">
        <f t="shared" si="1255"/>
        <v>3.3510666676519327</v>
      </c>
      <c r="AM2269">
        <f t="shared" si="1256"/>
        <v>3.5577434683047078</v>
      </c>
      <c r="AN2269" t="e">
        <f t="shared" si="1257"/>
        <v>#DIV/0!</v>
      </c>
      <c r="AO2269" t="e">
        <f t="shared" si="1258"/>
        <v>#DIV/0!</v>
      </c>
      <c r="AP2269" t="e">
        <f t="shared" si="1259"/>
        <v>#DIV/0!</v>
      </c>
      <c r="AQ2269" t="e">
        <f t="shared" si="1260"/>
        <v>#DIV/0!</v>
      </c>
      <c r="AR2269">
        <f t="shared" si="1261"/>
        <v>0</v>
      </c>
      <c r="AT2269">
        <f t="shared" si="1238"/>
        <v>237</v>
      </c>
      <c r="AU2269">
        <f t="shared" si="1262"/>
        <v>10.399489205478423</v>
      </c>
      <c r="AV2269">
        <f t="shared" si="1263"/>
        <v>2.1274379756688102</v>
      </c>
      <c r="AW2269">
        <f t="shared" si="1264"/>
        <v>2.3341147763215853</v>
      </c>
      <c r="AX2269" t="e">
        <f t="shared" si="1265"/>
        <v>#DIV/0!</v>
      </c>
      <c r="AY2269" t="e">
        <f t="shared" si="1266"/>
        <v>#DIV/0!</v>
      </c>
      <c r="AZ2269" t="e">
        <f t="shared" si="1267"/>
        <v>#DIV/0!</v>
      </c>
      <c r="BA2269" t="e">
        <f t="shared" si="1268"/>
        <v>#DIV/0!</v>
      </c>
      <c r="BB2269">
        <f t="shared" si="1269"/>
        <v>0</v>
      </c>
    </row>
    <row r="2270" spans="1:54" x14ac:dyDescent="0.25">
      <c r="A2270">
        <v>236</v>
      </c>
      <c r="B2270" s="11" t="s">
        <v>11420</v>
      </c>
      <c r="C2270" s="11" t="s">
        <v>11421</v>
      </c>
      <c r="D2270" s="11" t="s">
        <v>11422</v>
      </c>
      <c r="K2270">
        <f t="shared" si="1239"/>
        <v>236</v>
      </c>
      <c r="L2270">
        <f t="shared" si="1240"/>
        <v>0.54562217000000002</v>
      </c>
      <c r="M2270">
        <f t="shared" si="1241"/>
        <v>0.51404798029999998</v>
      </c>
      <c r="N2270">
        <f t="shared" si="1242"/>
        <v>0.24641175570000001</v>
      </c>
      <c r="O2270">
        <f t="shared" si="1243"/>
        <v>0</v>
      </c>
      <c r="P2270">
        <f t="shared" si="1243"/>
        <v>0</v>
      </c>
      <c r="Q2270">
        <f t="shared" si="1244"/>
        <v>0</v>
      </c>
      <c r="R2270">
        <f t="shared" si="1245"/>
        <v>0</v>
      </c>
      <c r="S2270">
        <f t="shared" si="1246"/>
        <v>0</v>
      </c>
      <c r="V2270">
        <v>236</v>
      </c>
      <c r="W2270" s="7">
        <v>3.8399999999999524E-4</v>
      </c>
      <c r="X2270" s="8">
        <v>3.6909356120000001</v>
      </c>
      <c r="Z2270">
        <f t="shared" si="1235"/>
        <v>236</v>
      </c>
      <c r="AA2270">
        <f t="shared" si="1247"/>
        <v>0.54556341799999997</v>
      </c>
      <c r="AB2270">
        <f t="shared" si="1248"/>
        <v>0.51371966029999994</v>
      </c>
      <c r="AC2270">
        <f t="shared" si="1249"/>
        <v>0.24629079570000001</v>
      </c>
      <c r="AD2270">
        <f t="shared" si="1250"/>
        <v>0</v>
      </c>
      <c r="AE2270">
        <f t="shared" si="1251"/>
        <v>0</v>
      </c>
      <c r="AF2270">
        <f t="shared" si="1252"/>
        <v>0</v>
      </c>
      <c r="AG2270">
        <f t="shared" si="1253"/>
        <v>0</v>
      </c>
      <c r="AH2270">
        <f t="shared" si="1236"/>
        <v>0</v>
      </c>
      <c r="AJ2270">
        <f t="shared" si="1237"/>
        <v>0</v>
      </c>
      <c r="AK2270">
        <f t="shared" si="1254"/>
        <v>13.469701116354903</v>
      </c>
      <c r="AL2270">
        <f t="shared" si="1255"/>
        <v>3.3800439412977248</v>
      </c>
      <c r="AM2270">
        <f t="shared" si="1256"/>
        <v>3.6122943934680047</v>
      </c>
      <c r="AN2270" t="e">
        <f t="shared" si="1257"/>
        <v>#DIV/0!</v>
      </c>
      <c r="AO2270" t="e">
        <f t="shared" si="1258"/>
        <v>#DIV/0!</v>
      </c>
      <c r="AP2270" t="e">
        <f t="shared" si="1259"/>
        <v>#DIV/0!</v>
      </c>
      <c r="AQ2270" t="e">
        <f t="shared" si="1260"/>
        <v>#DIV/0!</v>
      </c>
      <c r="AR2270">
        <f t="shared" si="1261"/>
        <v>0</v>
      </c>
      <c r="AT2270">
        <f t="shared" si="1238"/>
        <v>236</v>
      </c>
      <c r="AU2270">
        <f t="shared" si="1262"/>
        <v>12.240887557032869</v>
      </c>
      <c r="AV2270">
        <f t="shared" si="1263"/>
        <v>2.1512303819756911</v>
      </c>
      <c r="AW2270">
        <f t="shared" si="1264"/>
        <v>2.3834808341459706</v>
      </c>
      <c r="AX2270" t="e">
        <f t="shared" si="1265"/>
        <v>#DIV/0!</v>
      </c>
      <c r="AY2270" t="e">
        <f t="shared" si="1266"/>
        <v>#DIV/0!</v>
      </c>
      <c r="AZ2270" t="e">
        <f t="shared" si="1267"/>
        <v>#DIV/0!</v>
      </c>
      <c r="BA2270" t="e">
        <f t="shared" si="1268"/>
        <v>#DIV/0!</v>
      </c>
      <c r="BB2270">
        <f t="shared" si="1269"/>
        <v>0</v>
      </c>
    </row>
    <row r="2271" spans="1:54" x14ac:dyDescent="0.25">
      <c r="A2271">
        <v>235</v>
      </c>
      <c r="B2271" s="12" t="s">
        <v>11425</v>
      </c>
      <c r="C2271" s="12" t="s">
        <v>11426</v>
      </c>
      <c r="D2271" s="12" t="s">
        <v>11427</v>
      </c>
      <c r="K2271">
        <f t="shared" si="1239"/>
        <v>235</v>
      </c>
      <c r="L2271">
        <f t="shared" si="1240"/>
        <v>0.62631046769999998</v>
      </c>
      <c r="M2271">
        <f t="shared" si="1241"/>
        <v>0.51750272509999995</v>
      </c>
      <c r="N2271">
        <f t="shared" si="1242"/>
        <v>0.25027820470000001</v>
      </c>
      <c r="O2271">
        <f t="shared" si="1243"/>
        <v>0</v>
      </c>
      <c r="P2271">
        <f t="shared" si="1243"/>
        <v>0</v>
      </c>
      <c r="Q2271">
        <f t="shared" si="1244"/>
        <v>0</v>
      </c>
      <c r="R2271">
        <f t="shared" si="1245"/>
        <v>0</v>
      </c>
      <c r="S2271">
        <f t="shared" si="1246"/>
        <v>0</v>
      </c>
      <c r="V2271">
        <v>235</v>
      </c>
      <c r="W2271" s="7">
        <v>4.8200000000000998E-4</v>
      </c>
      <c r="X2271" s="8">
        <v>3.6701872350000002</v>
      </c>
      <c r="Z2271">
        <f t="shared" si="1235"/>
        <v>235</v>
      </c>
      <c r="AA2271">
        <f t="shared" si="1247"/>
        <v>0.6262367217</v>
      </c>
      <c r="AB2271">
        <f t="shared" si="1248"/>
        <v>0.51709061509999998</v>
      </c>
      <c r="AC2271">
        <f t="shared" si="1249"/>
        <v>0.25012637469999999</v>
      </c>
      <c r="AD2271">
        <f t="shared" si="1250"/>
        <v>0</v>
      </c>
      <c r="AE2271">
        <f t="shared" si="1251"/>
        <v>0</v>
      </c>
      <c r="AF2271">
        <f t="shared" si="1252"/>
        <v>0</v>
      </c>
      <c r="AG2271">
        <f t="shared" si="1253"/>
        <v>0</v>
      </c>
      <c r="AH2271">
        <f t="shared" si="1236"/>
        <v>0</v>
      </c>
      <c r="AJ2271">
        <f t="shared" si="1237"/>
        <v>0</v>
      </c>
      <c r="AK2271">
        <f t="shared" si="1254"/>
        <v>15.461486586303565</v>
      </c>
      <c r="AL2271">
        <f t="shared" si="1255"/>
        <v>3.4022233053140347</v>
      </c>
      <c r="AM2271">
        <f t="shared" si="1256"/>
        <v>3.6685500098341164</v>
      </c>
      <c r="AN2271" t="e">
        <f t="shared" si="1257"/>
        <v>#DIV/0!</v>
      </c>
      <c r="AO2271" t="e">
        <f t="shared" si="1258"/>
        <v>#DIV/0!</v>
      </c>
      <c r="AP2271" t="e">
        <f t="shared" si="1259"/>
        <v>#DIV/0!</v>
      </c>
      <c r="AQ2271" t="e">
        <f t="shared" si="1260"/>
        <v>#DIV/0!</v>
      </c>
      <c r="AR2271">
        <f t="shared" si="1261"/>
        <v>0</v>
      </c>
      <c r="AT2271">
        <f t="shared" si="1238"/>
        <v>235</v>
      </c>
      <c r="AU2271">
        <f t="shared" si="1262"/>
        <v>14.227444033112075</v>
      </c>
      <c r="AV2271">
        <f t="shared" si="1263"/>
        <v>2.1681807521225451</v>
      </c>
      <c r="AW2271">
        <f t="shared" si="1264"/>
        <v>2.4345074566426268</v>
      </c>
      <c r="AX2271" t="e">
        <f t="shared" si="1265"/>
        <v>#DIV/0!</v>
      </c>
      <c r="AY2271" t="e">
        <f t="shared" si="1266"/>
        <v>#DIV/0!</v>
      </c>
      <c r="AZ2271" t="e">
        <f t="shared" si="1267"/>
        <v>#DIV/0!</v>
      </c>
      <c r="BA2271" t="e">
        <f t="shared" si="1268"/>
        <v>#DIV/0!</v>
      </c>
      <c r="BB2271">
        <f t="shared" si="1269"/>
        <v>0</v>
      </c>
    </row>
    <row r="2272" spans="1:54" x14ac:dyDescent="0.25">
      <c r="A2272">
        <v>234</v>
      </c>
      <c r="B2272" s="11" t="s">
        <v>11430</v>
      </c>
      <c r="C2272" s="11" t="s">
        <v>11431</v>
      </c>
      <c r="D2272" s="11" t="s">
        <v>11432</v>
      </c>
      <c r="K2272">
        <f t="shared" si="1239"/>
        <v>234</v>
      </c>
      <c r="L2272">
        <f t="shared" si="1240"/>
        <v>0.7080032825</v>
      </c>
      <c r="M2272">
        <f t="shared" si="1241"/>
        <v>0.52273190020000004</v>
      </c>
      <c r="N2272">
        <f t="shared" si="1242"/>
        <v>0.25631687050000002</v>
      </c>
      <c r="O2272">
        <f t="shared" si="1243"/>
        <v>0</v>
      </c>
      <c r="P2272">
        <f t="shared" si="1243"/>
        <v>0</v>
      </c>
      <c r="Q2272">
        <f t="shared" si="1244"/>
        <v>0</v>
      </c>
      <c r="R2272">
        <f t="shared" si="1245"/>
        <v>0</v>
      </c>
      <c r="S2272">
        <f t="shared" si="1246"/>
        <v>0</v>
      </c>
      <c r="V2272">
        <v>234</v>
      </c>
      <c r="W2272" s="7">
        <v>4.5499999999999686E-4</v>
      </c>
      <c r="X2272" s="8">
        <v>3.6620268820000001</v>
      </c>
      <c r="Z2272">
        <f t="shared" si="1235"/>
        <v>234</v>
      </c>
      <c r="AA2272">
        <f t="shared" si="1247"/>
        <v>0.70793366749999997</v>
      </c>
      <c r="AB2272">
        <f t="shared" si="1248"/>
        <v>0.5223428752</v>
      </c>
      <c r="AC2272">
        <f t="shared" si="1249"/>
        <v>0.25617354550000004</v>
      </c>
      <c r="AD2272">
        <f t="shared" si="1250"/>
        <v>0</v>
      </c>
      <c r="AE2272">
        <f t="shared" si="1251"/>
        <v>0</v>
      </c>
      <c r="AF2272">
        <f t="shared" si="1252"/>
        <v>0</v>
      </c>
      <c r="AG2272">
        <f t="shared" si="1253"/>
        <v>0</v>
      </c>
      <c r="AH2272">
        <f t="shared" si="1236"/>
        <v>0</v>
      </c>
      <c r="AJ2272">
        <f t="shared" si="1237"/>
        <v>0</v>
      </c>
      <c r="AK2272">
        <f t="shared" si="1254"/>
        <v>17.478545292474085</v>
      </c>
      <c r="AL2272">
        <f t="shared" si="1255"/>
        <v>3.436780810702786</v>
      </c>
      <c r="AM2272">
        <f t="shared" si="1256"/>
        <v>3.7572425698426981</v>
      </c>
      <c r="AN2272" t="e">
        <f t="shared" si="1257"/>
        <v>#DIV/0!</v>
      </c>
      <c r="AO2272" t="e">
        <f t="shared" si="1258"/>
        <v>#DIV/0!</v>
      </c>
      <c r="AP2272" t="e">
        <f t="shared" si="1259"/>
        <v>#DIV/0!</v>
      </c>
      <c r="AQ2272" t="e">
        <f t="shared" si="1260"/>
        <v>#DIV/0!</v>
      </c>
      <c r="AR2272">
        <f t="shared" si="1261"/>
        <v>0</v>
      </c>
      <c r="AT2272">
        <f t="shared" si="1238"/>
        <v>234</v>
      </c>
      <c r="AU2272">
        <f t="shared" si="1262"/>
        <v>16.239229053157846</v>
      </c>
      <c r="AV2272">
        <f t="shared" si="1263"/>
        <v>2.1974645713865466</v>
      </c>
      <c r="AW2272">
        <f t="shared" si="1264"/>
        <v>2.5179263305264588</v>
      </c>
      <c r="AX2272" t="e">
        <f t="shared" si="1265"/>
        <v>#DIV/0!</v>
      </c>
      <c r="AY2272" t="e">
        <f t="shared" si="1266"/>
        <v>#DIV/0!</v>
      </c>
      <c r="AZ2272" t="e">
        <f t="shared" si="1267"/>
        <v>#DIV/0!</v>
      </c>
      <c r="BA2272" t="e">
        <f t="shared" si="1268"/>
        <v>#DIV/0!</v>
      </c>
      <c r="BB2272">
        <f t="shared" si="1269"/>
        <v>0</v>
      </c>
    </row>
    <row r="2273" spans="1:54" x14ac:dyDescent="0.25">
      <c r="A2273">
        <v>233</v>
      </c>
      <c r="B2273" s="12" t="s">
        <v>11435</v>
      </c>
      <c r="C2273" s="12" t="s">
        <v>11436</v>
      </c>
      <c r="D2273" s="12" t="s">
        <v>11437</v>
      </c>
      <c r="K2273">
        <f t="shared" si="1239"/>
        <v>233</v>
      </c>
      <c r="L2273">
        <f t="shared" si="1240"/>
        <v>0.77494800090000004</v>
      </c>
      <c r="M2273">
        <f t="shared" si="1241"/>
        <v>0.52849602699999998</v>
      </c>
      <c r="N2273">
        <f t="shared" si="1242"/>
        <v>0.26405897740000001</v>
      </c>
      <c r="O2273">
        <f t="shared" si="1243"/>
        <v>0</v>
      </c>
      <c r="P2273">
        <f t="shared" si="1243"/>
        <v>0</v>
      </c>
      <c r="Q2273">
        <f t="shared" si="1244"/>
        <v>0</v>
      </c>
      <c r="R2273">
        <f t="shared" si="1245"/>
        <v>0</v>
      </c>
      <c r="S2273">
        <f t="shared" si="1246"/>
        <v>0</v>
      </c>
      <c r="V2273">
        <v>233</v>
      </c>
      <c r="W2273" s="7">
        <v>5.0899999999999535E-4</v>
      </c>
      <c r="X2273" s="8">
        <v>3.6401340960000002</v>
      </c>
      <c r="Z2273">
        <f t="shared" si="1235"/>
        <v>233</v>
      </c>
      <c r="AA2273">
        <f t="shared" si="1247"/>
        <v>0.7748701239000001</v>
      </c>
      <c r="AB2273">
        <f t="shared" si="1248"/>
        <v>0.52806083199999998</v>
      </c>
      <c r="AC2273">
        <f t="shared" si="1249"/>
        <v>0.26389864239999999</v>
      </c>
      <c r="AD2273">
        <f t="shared" si="1250"/>
        <v>0</v>
      </c>
      <c r="AE2273">
        <f t="shared" si="1251"/>
        <v>0</v>
      </c>
      <c r="AF2273">
        <f t="shared" si="1252"/>
        <v>0</v>
      </c>
      <c r="AG2273">
        <f t="shared" si="1253"/>
        <v>0</v>
      </c>
      <c r="AH2273">
        <f t="shared" si="1236"/>
        <v>0</v>
      </c>
      <c r="AJ2273">
        <f t="shared" si="1237"/>
        <v>0</v>
      </c>
      <c r="AK2273">
        <f t="shared" si="1254"/>
        <v>19.131174540969486</v>
      </c>
      <c r="AL2273">
        <f t="shared" si="1255"/>
        <v>3.4744023905877288</v>
      </c>
      <c r="AM2273">
        <f t="shared" si="1256"/>
        <v>3.8705449128781142</v>
      </c>
      <c r="AN2273" t="e">
        <f t="shared" si="1257"/>
        <v>#DIV/0!</v>
      </c>
      <c r="AO2273" t="e">
        <f t="shared" si="1258"/>
        <v>#DIV/0!</v>
      </c>
      <c r="AP2273" t="e">
        <f t="shared" si="1259"/>
        <v>#DIV/0!</v>
      </c>
      <c r="AQ2273" t="e">
        <f t="shared" si="1260"/>
        <v>#DIV/0!</v>
      </c>
      <c r="AR2273">
        <f t="shared" si="1261"/>
        <v>0</v>
      </c>
      <c r="AT2273">
        <f t="shared" si="1238"/>
        <v>233</v>
      </c>
      <c r="AU2273">
        <f t="shared" si="1262"/>
        <v>17.88653934783644</v>
      </c>
      <c r="AV2273">
        <f t="shared" si="1263"/>
        <v>2.2297671974546818</v>
      </c>
      <c r="AW2273">
        <f t="shared" si="1264"/>
        <v>2.6259097197450672</v>
      </c>
      <c r="AX2273" t="e">
        <f t="shared" si="1265"/>
        <v>#DIV/0!</v>
      </c>
      <c r="AY2273" t="e">
        <f t="shared" si="1266"/>
        <v>#DIV/0!</v>
      </c>
      <c r="AZ2273" t="e">
        <f t="shared" si="1267"/>
        <v>#DIV/0!</v>
      </c>
      <c r="BA2273" t="e">
        <f t="shared" si="1268"/>
        <v>#DIV/0!</v>
      </c>
      <c r="BB2273">
        <f t="shared" si="1269"/>
        <v>0</v>
      </c>
    </row>
    <row r="2274" spans="1:54" x14ac:dyDescent="0.25">
      <c r="A2274">
        <v>232</v>
      </c>
      <c r="B2274" s="11" t="s">
        <v>11440</v>
      </c>
      <c r="C2274" s="11" t="s">
        <v>11441</v>
      </c>
      <c r="D2274" s="11" t="s">
        <v>11442</v>
      </c>
      <c r="K2274">
        <f t="shared" si="1239"/>
        <v>232</v>
      </c>
      <c r="L2274">
        <f t="shared" si="1240"/>
        <v>0.82786583899999999</v>
      </c>
      <c r="M2274">
        <f t="shared" si="1241"/>
        <v>0.53652119639999996</v>
      </c>
      <c r="N2274">
        <f t="shared" si="1242"/>
        <v>0.27311211819999998</v>
      </c>
      <c r="O2274">
        <f t="shared" si="1243"/>
        <v>0</v>
      </c>
      <c r="P2274">
        <f t="shared" si="1243"/>
        <v>0</v>
      </c>
      <c r="Q2274">
        <f t="shared" si="1244"/>
        <v>0</v>
      </c>
      <c r="R2274">
        <f t="shared" si="1245"/>
        <v>0</v>
      </c>
      <c r="S2274">
        <f t="shared" si="1246"/>
        <v>0</v>
      </c>
      <c r="V2274">
        <v>232</v>
      </c>
      <c r="W2274" s="7">
        <v>5.1800000000000435E-4</v>
      </c>
      <c r="X2274" s="8">
        <v>3.7199776170000001</v>
      </c>
      <c r="Z2274">
        <f t="shared" si="1235"/>
        <v>232</v>
      </c>
      <c r="AA2274">
        <f t="shared" si="1247"/>
        <v>0.82778658500000002</v>
      </c>
      <c r="AB2274">
        <f t="shared" si="1248"/>
        <v>0.53607830639999998</v>
      </c>
      <c r="AC2274">
        <f t="shared" si="1249"/>
        <v>0.27294894819999999</v>
      </c>
      <c r="AD2274">
        <f t="shared" si="1250"/>
        <v>0</v>
      </c>
      <c r="AE2274">
        <f t="shared" si="1251"/>
        <v>0</v>
      </c>
      <c r="AF2274">
        <f t="shared" si="1252"/>
        <v>0</v>
      </c>
      <c r="AG2274">
        <f t="shared" si="1253"/>
        <v>0</v>
      </c>
      <c r="AH2274">
        <f t="shared" si="1236"/>
        <v>0</v>
      </c>
      <c r="AJ2274">
        <f t="shared" si="1237"/>
        <v>0</v>
      </c>
      <c r="AK2274">
        <f t="shared" si="1254"/>
        <v>20.437656778662738</v>
      </c>
      <c r="AL2274">
        <f t="shared" si="1255"/>
        <v>3.5271537603803589</v>
      </c>
      <c r="AM2274">
        <f t="shared" si="1256"/>
        <v>4.0032838112506406</v>
      </c>
      <c r="AN2274" t="e">
        <f t="shared" si="1257"/>
        <v>#DIV/0!</v>
      </c>
      <c r="AO2274" t="e">
        <f t="shared" si="1258"/>
        <v>#DIV/0!</v>
      </c>
      <c r="AP2274" t="e">
        <f t="shared" si="1259"/>
        <v>#DIV/0!</v>
      </c>
      <c r="AQ2274" t="e">
        <f t="shared" si="1260"/>
        <v>#DIV/0!</v>
      </c>
      <c r="AR2274">
        <f t="shared" si="1261"/>
        <v>0</v>
      </c>
      <c r="AT2274">
        <f t="shared" si="1238"/>
        <v>232</v>
      </c>
      <c r="AU2274">
        <f t="shared" si="1262"/>
        <v>19.187656778662738</v>
      </c>
      <c r="AV2274">
        <f t="shared" si="1263"/>
        <v>2.2771537603803589</v>
      </c>
      <c r="AW2274">
        <f t="shared" si="1264"/>
        <v>2.7532838112506406</v>
      </c>
      <c r="AX2274" t="e">
        <f t="shared" si="1265"/>
        <v>#DIV/0!</v>
      </c>
      <c r="AY2274" t="e">
        <f t="shared" si="1266"/>
        <v>#DIV/0!</v>
      </c>
      <c r="AZ2274" t="e">
        <f t="shared" si="1267"/>
        <v>#DIV/0!</v>
      </c>
      <c r="BA2274" t="e">
        <f t="shared" si="1268"/>
        <v>#DIV/0!</v>
      </c>
      <c r="BB2274">
        <f t="shared" si="1269"/>
        <v>0</v>
      </c>
    </row>
    <row r="2275" spans="1:54" x14ac:dyDescent="0.25">
      <c r="A2275">
        <v>231</v>
      </c>
      <c r="B2275" s="12" t="s">
        <v>11445</v>
      </c>
      <c r="C2275" s="12" t="s">
        <v>11446</v>
      </c>
      <c r="D2275" s="12" t="s">
        <v>11447</v>
      </c>
      <c r="K2275">
        <f t="shared" si="1239"/>
        <v>231</v>
      </c>
      <c r="L2275">
        <f t="shared" si="1240"/>
        <v>0.87436896559999999</v>
      </c>
      <c r="M2275">
        <f t="shared" si="1241"/>
        <v>0.543430686</v>
      </c>
      <c r="N2275">
        <f t="shared" si="1242"/>
        <v>0.28318834300000001</v>
      </c>
      <c r="O2275">
        <f t="shared" si="1243"/>
        <v>0</v>
      </c>
      <c r="P2275">
        <f t="shared" si="1243"/>
        <v>0</v>
      </c>
      <c r="Q2275">
        <f t="shared" si="1244"/>
        <v>0</v>
      </c>
      <c r="R2275">
        <f t="shared" si="1245"/>
        <v>0</v>
      </c>
      <c r="S2275">
        <f t="shared" si="1246"/>
        <v>0</v>
      </c>
      <c r="V2275">
        <v>231</v>
      </c>
      <c r="W2275" s="7">
        <v>4.5000000000000573E-4</v>
      </c>
      <c r="X2275" s="8">
        <v>3.610300064</v>
      </c>
      <c r="Z2275">
        <f t="shared" si="1235"/>
        <v>231</v>
      </c>
      <c r="AA2275">
        <f t="shared" si="1247"/>
        <v>0.87430011559999998</v>
      </c>
      <c r="AB2275">
        <f t="shared" si="1248"/>
        <v>0.54304593599999995</v>
      </c>
      <c r="AC2275">
        <f t="shared" si="1249"/>
        <v>0.28304659300000001</v>
      </c>
      <c r="AD2275">
        <f t="shared" si="1250"/>
        <v>0</v>
      </c>
      <c r="AE2275">
        <f t="shared" si="1251"/>
        <v>0</v>
      </c>
      <c r="AF2275">
        <f t="shared" si="1252"/>
        <v>0</v>
      </c>
      <c r="AG2275">
        <f t="shared" si="1253"/>
        <v>0</v>
      </c>
      <c r="AH2275">
        <f t="shared" si="1236"/>
        <v>0</v>
      </c>
      <c r="AJ2275">
        <f t="shared" si="1237"/>
        <v>0</v>
      </c>
      <c r="AK2275">
        <f t="shared" si="1254"/>
        <v>21.58605370994017</v>
      </c>
      <c r="AL2275">
        <f t="shared" si="1255"/>
        <v>3.5729976243292945</v>
      </c>
      <c r="AM2275">
        <f t="shared" si="1256"/>
        <v>4.1513838066020758</v>
      </c>
      <c r="AN2275" t="e">
        <f t="shared" si="1257"/>
        <v>#DIV/0!</v>
      </c>
      <c r="AO2275" t="e">
        <f t="shared" si="1258"/>
        <v>#DIV/0!</v>
      </c>
      <c r="AP2275" t="e">
        <f t="shared" si="1259"/>
        <v>#DIV/0!</v>
      </c>
      <c r="AQ2275" t="e">
        <f t="shared" si="1260"/>
        <v>#DIV/0!</v>
      </c>
      <c r="AR2275">
        <f t="shared" si="1261"/>
        <v>0</v>
      </c>
      <c r="AT2275">
        <f t="shared" si="1238"/>
        <v>231</v>
      </c>
      <c r="AU2275">
        <f t="shared" si="1262"/>
        <v>20.330642454528913</v>
      </c>
      <c r="AV2275">
        <f t="shared" si="1263"/>
        <v>2.3175863689180392</v>
      </c>
      <c r="AW2275">
        <f t="shared" si="1264"/>
        <v>2.8959725511908205</v>
      </c>
      <c r="AX2275" t="e">
        <f t="shared" si="1265"/>
        <v>#DIV/0!</v>
      </c>
      <c r="AY2275" t="e">
        <f t="shared" si="1266"/>
        <v>#DIV/0!</v>
      </c>
      <c r="AZ2275" t="e">
        <f t="shared" si="1267"/>
        <v>#DIV/0!</v>
      </c>
      <c r="BA2275" t="e">
        <f t="shared" si="1268"/>
        <v>#DIV/0!</v>
      </c>
      <c r="BB2275">
        <f t="shared" si="1269"/>
        <v>0</v>
      </c>
    </row>
    <row r="2276" spans="1:54" x14ac:dyDescent="0.25">
      <c r="A2276">
        <v>230</v>
      </c>
      <c r="B2276" s="11" t="s">
        <v>11450</v>
      </c>
      <c r="C2276" s="11" t="s">
        <v>11451</v>
      </c>
      <c r="D2276" s="11" t="s">
        <v>11452</v>
      </c>
      <c r="K2276">
        <f t="shared" si="1239"/>
        <v>230</v>
      </c>
      <c r="L2276">
        <f t="shared" si="1240"/>
        <v>0.92207884790000005</v>
      </c>
      <c r="M2276">
        <f t="shared" si="1241"/>
        <v>0.54869556429999999</v>
      </c>
      <c r="N2276">
        <f t="shared" si="1242"/>
        <v>0.29137125609999998</v>
      </c>
      <c r="O2276">
        <f t="shared" si="1243"/>
        <v>0</v>
      </c>
      <c r="P2276">
        <f t="shared" si="1243"/>
        <v>0</v>
      </c>
      <c r="Q2276">
        <f t="shared" si="1244"/>
        <v>0</v>
      </c>
      <c r="R2276">
        <f t="shared" si="1245"/>
        <v>0</v>
      </c>
      <c r="S2276">
        <f t="shared" si="1246"/>
        <v>0</v>
      </c>
      <c r="V2276">
        <v>230</v>
      </c>
      <c r="W2276" s="7">
        <v>4.5200000000000773E-4</v>
      </c>
      <c r="X2276" s="8">
        <v>3.6440660949999999</v>
      </c>
      <c r="Z2276">
        <f t="shared" si="1235"/>
        <v>230</v>
      </c>
      <c r="AA2276">
        <f t="shared" si="1247"/>
        <v>0.92200969190000004</v>
      </c>
      <c r="AB2276">
        <f t="shared" si="1248"/>
        <v>0.54830910430000002</v>
      </c>
      <c r="AC2276">
        <f t="shared" si="1249"/>
        <v>0.29122887609999998</v>
      </c>
      <c r="AD2276">
        <f t="shared" si="1250"/>
        <v>0</v>
      </c>
      <c r="AE2276">
        <f t="shared" si="1251"/>
        <v>0</v>
      </c>
      <c r="AF2276">
        <f t="shared" si="1252"/>
        <v>0</v>
      </c>
      <c r="AG2276">
        <f t="shared" si="1253"/>
        <v>0</v>
      </c>
      <c r="AH2276">
        <f t="shared" si="1236"/>
        <v>0</v>
      </c>
      <c r="AJ2276">
        <f t="shared" si="1237"/>
        <v>0</v>
      </c>
      <c r="AK2276">
        <f t="shared" si="1254"/>
        <v>22.763980440263815</v>
      </c>
      <c r="AL2276">
        <f t="shared" si="1255"/>
        <v>3.6076269007600557</v>
      </c>
      <c r="AM2276">
        <f t="shared" si="1256"/>
        <v>4.2713916017934981</v>
      </c>
      <c r="AN2276" t="e">
        <f t="shared" si="1257"/>
        <v>#DIV/0!</v>
      </c>
      <c r="AO2276" t="e">
        <f t="shared" si="1258"/>
        <v>#DIV/0!</v>
      </c>
      <c r="AP2276" t="e">
        <f t="shared" si="1259"/>
        <v>#DIV/0!</v>
      </c>
      <c r="AQ2276" t="e">
        <f t="shared" si="1260"/>
        <v>#DIV/0!</v>
      </c>
      <c r="AR2276">
        <f t="shared" si="1261"/>
        <v>0</v>
      </c>
      <c r="AT2276">
        <f t="shared" si="1238"/>
        <v>230</v>
      </c>
      <c r="AU2276">
        <f t="shared" si="1262"/>
        <v>21.503110875046424</v>
      </c>
      <c r="AV2276">
        <f t="shared" si="1263"/>
        <v>2.3467573355426641</v>
      </c>
      <c r="AW2276">
        <f t="shared" si="1264"/>
        <v>3.0105220365761065</v>
      </c>
      <c r="AX2276" t="e">
        <f t="shared" si="1265"/>
        <v>#DIV/0!</v>
      </c>
      <c r="AY2276" t="e">
        <f t="shared" si="1266"/>
        <v>#DIV/0!</v>
      </c>
      <c r="AZ2276" t="e">
        <f t="shared" si="1267"/>
        <v>#DIV/0!</v>
      </c>
      <c r="BA2276" t="e">
        <f t="shared" si="1268"/>
        <v>#DIV/0!</v>
      </c>
      <c r="BB2276">
        <f t="shared" si="1269"/>
        <v>0</v>
      </c>
    </row>
    <row r="2277" spans="1:54" x14ac:dyDescent="0.25">
      <c r="A2277">
        <v>229</v>
      </c>
      <c r="B2277" s="12" t="s">
        <v>11455</v>
      </c>
      <c r="C2277" s="12" t="s">
        <v>11456</v>
      </c>
      <c r="D2277" s="12" t="s">
        <v>11457</v>
      </c>
      <c r="K2277">
        <f t="shared" si="1239"/>
        <v>229</v>
      </c>
      <c r="L2277">
        <f t="shared" si="1240"/>
        <v>0.9717806578</v>
      </c>
      <c r="M2277">
        <f t="shared" si="1241"/>
        <v>0.5535756946</v>
      </c>
      <c r="N2277">
        <f t="shared" si="1242"/>
        <v>0.30082881449999999</v>
      </c>
      <c r="O2277">
        <f t="shared" si="1243"/>
        <v>0</v>
      </c>
      <c r="P2277">
        <f t="shared" si="1243"/>
        <v>0</v>
      </c>
      <c r="Q2277">
        <f t="shared" si="1244"/>
        <v>0</v>
      </c>
      <c r="R2277">
        <f t="shared" si="1245"/>
        <v>0</v>
      </c>
      <c r="S2277">
        <f t="shared" si="1246"/>
        <v>0</v>
      </c>
      <c r="V2277">
        <v>229</v>
      </c>
      <c r="W2277" s="7">
        <v>5.2300000000006486E-4</v>
      </c>
      <c r="X2277" s="8">
        <v>3.5757217410000002</v>
      </c>
      <c r="Z2277">
        <f t="shared" si="1235"/>
        <v>229</v>
      </c>
      <c r="AA2277">
        <f t="shared" si="1247"/>
        <v>0.97170063880000002</v>
      </c>
      <c r="AB2277">
        <f t="shared" si="1248"/>
        <v>0.55312852959999992</v>
      </c>
      <c r="AC2277">
        <f t="shared" si="1249"/>
        <v>0.30066406949999996</v>
      </c>
      <c r="AD2277">
        <f t="shared" si="1250"/>
        <v>0</v>
      </c>
      <c r="AE2277">
        <f t="shared" si="1251"/>
        <v>0</v>
      </c>
      <c r="AF2277">
        <f t="shared" si="1252"/>
        <v>0</v>
      </c>
      <c r="AG2277">
        <f t="shared" si="1253"/>
        <v>0</v>
      </c>
      <c r="AH2277">
        <f t="shared" si="1236"/>
        <v>0</v>
      </c>
      <c r="AJ2277">
        <f t="shared" si="1237"/>
        <v>0</v>
      </c>
      <c r="AK2277">
        <f t="shared" si="1254"/>
        <v>23.990826267620335</v>
      </c>
      <c r="AL2277">
        <f t="shared" si="1255"/>
        <v>3.6393365481507916</v>
      </c>
      <c r="AM2277">
        <f t="shared" si="1256"/>
        <v>4.4097755642279752</v>
      </c>
      <c r="AN2277" t="e">
        <f t="shared" si="1257"/>
        <v>#DIV/0!</v>
      </c>
      <c r="AO2277" t="e">
        <f t="shared" si="1258"/>
        <v>#DIV/0!</v>
      </c>
      <c r="AP2277" t="e">
        <f t="shared" si="1259"/>
        <v>#DIV/0!</v>
      </c>
      <c r="AQ2277" t="e">
        <f t="shared" si="1260"/>
        <v>#DIV/0!</v>
      </c>
      <c r="AR2277">
        <f t="shared" si="1261"/>
        <v>0</v>
      </c>
      <c r="AT2277">
        <f t="shared" si="1238"/>
        <v>229</v>
      </c>
      <c r="AU2277">
        <f t="shared" si="1262"/>
        <v>22.724450721768807</v>
      </c>
      <c r="AV2277">
        <f t="shared" si="1263"/>
        <v>2.3729610022992631</v>
      </c>
      <c r="AW2277">
        <f t="shared" si="1264"/>
        <v>3.1434000183764468</v>
      </c>
      <c r="AX2277" t="e">
        <f t="shared" si="1265"/>
        <v>#DIV/0!</v>
      </c>
      <c r="AY2277" t="e">
        <f t="shared" si="1266"/>
        <v>#DIV/0!</v>
      </c>
      <c r="AZ2277" t="e">
        <f t="shared" si="1267"/>
        <v>#DIV/0!</v>
      </c>
      <c r="BA2277" t="e">
        <f t="shared" si="1268"/>
        <v>#DIV/0!</v>
      </c>
      <c r="BB2277">
        <f t="shared" si="1269"/>
        <v>0</v>
      </c>
    </row>
    <row r="2278" spans="1:54" x14ac:dyDescent="0.25">
      <c r="A2278">
        <v>228</v>
      </c>
      <c r="B2278" s="11" t="s">
        <v>11460</v>
      </c>
      <c r="C2278" s="11" t="s">
        <v>11461</v>
      </c>
      <c r="D2278" s="11" t="s">
        <v>11462</v>
      </c>
      <c r="K2278">
        <f t="shared" si="1239"/>
        <v>228</v>
      </c>
      <c r="L2278">
        <f t="shared" si="1240"/>
        <v>1018719912</v>
      </c>
      <c r="M2278">
        <f t="shared" si="1241"/>
        <v>0.56012976169999995</v>
      </c>
      <c r="N2278">
        <f t="shared" si="1242"/>
        <v>0.31245094540000001</v>
      </c>
      <c r="O2278">
        <f t="shared" si="1243"/>
        <v>0</v>
      </c>
      <c r="P2278">
        <f t="shared" si="1243"/>
        <v>0</v>
      </c>
      <c r="Q2278">
        <f t="shared" si="1244"/>
        <v>0</v>
      </c>
      <c r="R2278">
        <f t="shared" si="1245"/>
        <v>0</v>
      </c>
      <c r="S2278">
        <f t="shared" si="1246"/>
        <v>0</v>
      </c>
      <c r="V2278">
        <v>228</v>
      </c>
      <c r="W2278" s="7">
        <v>4.2399999999997973E-4</v>
      </c>
      <c r="X2278" s="8">
        <v>3.6139652729999998</v>
      </c>
      <c r="Z2278">
        <f t="shared" si="1235"/>
        <v>228</v>
      </c>
      <c r="AA2278">
        <f t="shared" si="1247"/>
        <v>1018719911.9999352</v>
      </c>
      <c r="AB2278">
        <f t="shared" si="1248"/>
        <v>0.55976724169999992</v>
      </c>
      <c r="AC2278">
        <f t="shared" si="1249"/>
        <v>0.31231738540000004</v>
      </c>
      <c r="AD2278">
        <f t="shared" si="1250"/>
        <v>0</v>
      </c>
      <c r="AE2278">
        <f t="shared" si="1251"/>
        <v>0</v>
      </c>
      <c r="AF2278">
        <f t="shared" si="1252"/>
        <v>0</v>
      </c>
      <c r="AG2278">
        <f t="shared" si="1253"/>
        <v>0</v>
      </c>
      <c r="AH2278">
        <f t="shared" si="1236"/>
        <v>0</v>
      </c>
      <c r="AJ2278">
        <f t="shared" si="1237"/>
        <v>0</v>
      </c>
      <c r="AK2278">
        <f t="shared" si="1254"/>
        <v>25151709742.96978</v>
      </c>
      <c r="AL2278">
        <f t="shared" si="1255"/>
        <v>3.6830162831224316</v>
      </c>
      <c r="AM2278">
        <f t="shared" si="1256"/>
        <v>4.580692254684231</v>
      </c>
      <c r="AN2278" t="e">
        <f t="shared" si="1257"/>
        <v>#DIV/0!</v>
      </c>
      <c r="AO2278" t="e">
        <f t="shared" si="1258"/>
        <v>#DIV/0!</v>
      </c>
      <c r="AP2278" t="e">
        <f t="shared" si="1259"/>
        <v>#DIV/0!</v>
      </c>
      <c r="AQ2278" t="e">
        <f t="shared" si="1260"/>
        <v>#DIV/0!</v>
      </c>
      <c r="AR2278">
        <f t="shared" si="1261"/>
        <v>0</v>
      </c>
      <c r="AT2278">
        <f t="shared" si="1238"/>
        <v>228</v>
      </c>
      <c r="AU2278">
        <f t="shared" si="1262"/>
        <v>25151709741.697849</v>
      </c>
      <c r="AV2278">
        <f t="shared" si="1263"/>
        <v>2.4110864585610283</v>
      </c>
      <c r="AW2278">
        <f t="shared" si="1264"/>
        <v>3.3087624301228278</v>
      </c>
      <c r="AX2278" t="e">
        <f t="shared" si="1265"/>
        <v>#DIV/0!</v>
      </c>
      <c r="AY2278" t="e">
        <f t="shared" si="1266"/>
        <v>#DIV/0!</v>
      </c>
      <c r="AZ2278" t="e">
        <f t="shared" si="1267"/>
        <v>#DIV/0!</v>
      </c>
      <c r="BA2278" t="e">
        <f t="shared" si="1268"/>
        <v>#DIV/0!</v>
      </c>
      <c r="BB2278">
        <f t="shared" si="1269"/>
        <v>0</v>
      </c>
    </row>
    <row r="2279" spans="1:54" x14ac:dyDescent="0.25">
      <c r="A2279">
        <v>227</v>
      </c>
      <c r="B2279" s="12" t="s">
        <v>11465</v>
      </c>
      <c r="C2279" s="12" t="s">
        <v>11466</v>
      </c>
      <c r="D2279" s="12" t="s">
        <v>11467</v>
      </c>
      <c r="K2279">
        <f t="shared" si="1239"/>
        <v>227</v>
      </c>
      <c r="L2279">
        <f t="shared" si="1240"/>
        <v>1052951217</v>
      </c>
      <c r="M2279">
        <f t="shared" si="1241"/>
        <v>0.56770253179999997</v>
      </c>
      <c r="N2279">
        <f t="shared" si="1242"/>
        <v>0.32500350480000001</v>
      </c>
      <c r="O2279">
        <f t="shared" si="1243"/>
        <v>0</v>
      </c>
      <c r="P2279">
        <f t="shared" si="1243"/>
        <v>0</v>
      </c>
      <c r="Q2279">
        <f t="shared" si="1244"/>
        <v>0</v>
      </c>
      <c r="R2279">
        <f t="shared" si="1245"/>
        <v>0</v>
      </c>
      <c r="S2279">
        <f t="shared" si="1246"/>
        <v>0</v>
      </c>
      <c r="V2279">
        <v>227</v>
      </c>
      <c r="W2279" s="7">
        <v>4.0700000000000436E-4</v>
      </c>
      <c r="X2279" s="8">
        <v>3.6148772239999998</v>
      </c>
      <c r="Z2279">
        <f t="shared" si="1235"/>
        <v>227</v>
      </c>
      <c r="AA2279">
        <f t="shared" si="1247"/>
        <v>1052951216.9999378</v>
      </c>
      <c r="AB2279">
        <f t="shared" si="1248"/>
        <v>0.56735454679999997</v>
      </c>
      <c r="AC2279">
        <f t="shared" si="1249"/>
        <v>0.32487529980000002</v>
      </c>
      <c r="AD2279">
        <f t="shared" si="1250"/>
        <v>0</v>
      </c>
      <c r="AE2279">
        <f t="shared" si="1251"/>
        <v>0</v>
      </c>
      <c r="AF2279">
        <f t="shared" si="1252"/>
        <v>0</v>
      </c>
      <c r="AG2279">
        <f t="shared" si="1253"/>
        <v>0</v>
      </c>
      <c r="AH2279">
        <f t="shared" si="1236"/>
        <v>0</v>
      </c>
      <c r="AJ2279">
        <f t="shared" si="1237"/>
        <v>0</v>
      </c>
      <c r="AK2279">
        <f t="shared" si="1254"/>
        <v>25996864370.204742</v>
      </c>
      <c r="AL2279">
        <f t="shared" si="1255"/>
        <v>3.7329373327062769</v>
      </c>
      <c r="AM2279">
        <f t="shared" si="1256"/>
        <v>4.7648764977528444</v>
      </c>
      <c r="AN2279" t="e">
        <f t="shared" si="1257"/>
        <v>#DIV/0!</v>
      </c>
      <c r="AO2279" t="e">
        <f t="shared" si="1258"/>
        <v>#DIV/0!</v>
      </c>
      <c r="AP2279" t="e">
        <f t="shared" si="1259"/>
        <v>#DIV/0!</v>
      </c>
      <c r="AQ2279" t="e">
        <f t="shared" si="1260"/>
        <v>#DIV/0!</v>
      </c>
      <c r="AR2279">
        <f t="shared" si="1261"/>
        <v>0</v>
      </c>
      <c r="AT2279">
        <f t="shared" si="1238"/>
        <v>227</v>
      </c>
      <c r="AU2279">
        <f t="shared" si="1262"/>
        <v>25996864368.927208</v>
      </c>
      <c r="AV2279">
        <f t="shared" si="1263"/>
        <v>2.4554042930586997</v>
      </c>
      <c r="AW2279">
        <f t="shared" si="1264"/>
        <v>3.4873434581052676</v>
      </c>
      <c r="AX2279" t="e">
        <f t="shared" si="1265"/>
        <v>#DIV/0!</v>
      </c>
      <c r="AY2279" t="e">
        <f t="shared" si="1266"/>
        <v>#DIV/0!</v>
      </c>
      <c r="AZ2279" t="e">
        <f t="shared" si="1267"/>
        <v>#DIV/0!</v>
      </c>
      <c r="BA2279" t="e">
        <f t="shared" si="1268"/>
        <v>#DIV/0!</v>
      </c>
      <c r="BB2279">
        <f t="shared" si="1269"/>
        <v>0</v>
      </c>
    </row>
    <row r="2280" spans="1:54" x14ac:dyDescent="0.25">
      <c r="A2280">
        <v>226</v>
      </c>
      <c r="B2280" s="11" t="s">
        <v>11470</v>
      </c>
      <c r="C2280" s="11" t="s">
        <v>11471</v>
      </c>
      <c r="D2280" s="11" t="s">
        <v>11472</v>
      </c>
      <c r="K2280">
        <f t="shared" si="1239"/>
        <v>226</v>
      </c>
      <c r="L2280">
        <f t="shared" si="1240"/>
        <v>1076945066</v>
      </c>
      <c r="M2280">
        <f t="shared" si="1241"/>
        <v>0.57498496769999996</v>
      </c>
      <c r="N2280">
        <f t="shared" si="1242"/>
        <v>0.3387965262</v>
      </c>
      <c r="O2280">
        <f t="shared" si="1243"/>
        <v>0</v>
      </c>
      <c r="P2280">
        <f t="shared" si="1243"/>
        <v>0</v>
      </c>
      <c r="Q2280">
        <f t="shared" si="1244"/>
        <v>0</v>
      </c>
      <c r="R2280">
        <f t="shared" si="1245"/>
        <v>0</v>
      </c>
      <c r="S2280">
        <f t="shared" si="1246"/>
        <v>0</v>
      </c>
      <c r="V2280">
        <v>226</v>
      </c>
      <c r="W2280" s="7">
        <v>5.6999999999998697E-4</v>
      </c>
      <c r="X2280" s="8">
        <v>3.6192882059999998</v>
      </c>
      <c r="Z2280">
        <f t="shared" si="1235"/>
        <v>226</v>
      </c>
      <c r="AA2280">
        <f t="shared" si="1247"/>
        <v>1076945065.9999127</v>
      </c>
      <c r="AB2280">
        <f t="shared" si="1248"/>
        <v>0.57449761769999996</v>
      </c>
      <c r="AC2280">
        <f t="shared" si="1249"/>
        <v>0.33861697620000003</v>
      </c>
      <c r="AD2280">
        <f t="shared" si="1250"/>
        <v>0</v>
      </c>
      <c r="AE2280">
        <f t="shared" si="1251"/>
        <v>0</v>
      </c>
      <c r="AF2280">
        <f t="shared" si="1252"/>
        <v>0</v>
      </c>
      <c r="AG2280">
        <f t="shared" si="1253"/>
        <v>0</v>
      </c>
      <c r="AH2280">
        <f t="shared" si="1236"/>
        <v>0</v>
      </c>
      <c r="AJ2280">
        <f t="shared" si="1237"/>
        <v>0</v>
      </c>
      <c r="AK2280">
        <f t="shared" si="1254"/>
        <v>26589261081.56308</v>
      </c>
      <c r="AL2280">
        <f t="shared" si="1255"/>
        <v>3.7799355213753763</v>
      </c>
      <c r="AM2280">
        <f t="shared" si="1256"/>
        <v>4.9664227247463835</v>
      </c>
      <c r="AN2280" t="e">
        <f t="shared" si="1257"/>
        <v>#DIV/0!</v>
      </c>
      <c r="AO2280" t="e">
        <f t="shared" si="1258"/>
        <v>#DIV/0!</v>
      </c>
      <c r="AP2280" t="e">
        <f t="shared" si="1259"/>
        <v>#DIV/0!</v>
      </c>
      <c r="AQ2280" t="e">
        <f t="shared" si="1260"/>
        <v>#DIV/0!</v>
      </c>
      <c r="AR2280">
        <f t="shared" si="1261"/>
        <v>0</v>
      </c>
      <c r="AT2280">
        <f t="shared" si="1238"/>
        <v>226</v>
      </c>
      <c r="AU2280">
        <f t="shared" si="1262"/>
        <v>26589261080.279896</v>
      </c>
      <c r="AV2280">
        <f t="shared" si="1263"/>
        <v>2.4967496806674117</v>
      </c>
      <c r="AW2280">
        <f t="shared" si="1264"/>
        <v>3.6832368840384189</v>
      </c>
      <c r="AX2280" t="e">
        <f t="shared" si="1265"/>
        <v>#DIV/0!</v>
      </c>
      <c r="AY2280" t="e">
        <f t="shared" si="1266"/>
        <v>#DIV/0!</v>
      </c>
      <c r="AZ2280" t="e">
        <f t="shared" si="1267"/>
        <v>#DIV/0!</v>
      </c>
      <c r="BA2280" t="e">
        <f t="shared" si="1268"/>
        <v>#DIV/0!</v>
      </c>
      <c r="BB2280">
        <f t="shared" si="1269"/>
        <v>0</v>
      </c>
    </row>
    <row r="2281" spans="1:54" x14ac:dyDescent="0.25">
      <c r="A2281">
        <v>225</v>
      </c>
      <c r="B2281" s="12" t="s">
        <v>11475</v>
      </c>
      <c r="C2281" s="12" t="s">
        <v>11476</v>
      </c>
      <c r="D2281" s="12" t="s">
        <v>11477</v>
      </c>
      <c r="K2281">
        <f t="shared" si="1239"/>
        <v>225</v>
      </c>
      <c r="L2281">
        <f t="shared" si="1240"/>
        <v>1093166471</v>
      </c>
      <c r="M2281">
        <f t="shared" si="1241"/>
        <v>0.58084487920000005</v>
      </c>
      <c r="N2281">
        <f t="shared" si="1242"/>
        <v>0.35214260219999999</v>
      </c>
      <c r="O2281">
        <f t="shared" si="1243"/>
        <v>0</v>
      </c>
      <c r="P2281">
        <f t="shared" si="1243"/>
        <v>0</v>
      </c>
      <c r="Q2281">
        <f t="shared" si="1244"/>
        <v>0</v>
      </c>
      <c r="R2281">
        <f t="shared" si="1245"/>
        <v>0</v>
      </c>
      <c r="S2281">
        <f t="shared" si="1246"/>
        <v>0</v>
      </c>
      <c r="V2281">
        <v>225</v>
      </c>
      <c r="W2281" s="7">
        <v>6.1100000000000021E-4</v>
      </c>
      <c r="X2281" s="8">
        <v>3.7065136430000001</v>
      </c>
      <c r="Z2281">
        <f t="shared" si="1235"/>
        <v>225</v>
      </c>
      <c r="AA2281">
        <f t="shared" si="1247"/>
        <v>1093166470.9999065</v>
      </c>
      <c r="AB2281">
        <f t="shared" si="1248"/>
        <v>0.58032247420000005</v>
      </c>
      <c r="AC2281">
        <f t="shared" si="1249"/>
        <v>0.35195013720000001</v>
      </c>
      <c r="AD2281">
        <f t="shared" si="1250"/>
        <v>0</v>
      </c>
      <c r="AE2281">
        <f t="shared" si="1251"/>
        <v>0</v>
      </c>
      <c r="AF2281">
        <f t="shared" si="1252"/>
        <v>0</v>
      </c>
      <c r="AG2281">
        <f t="shared" si="1253"/>
        <v>0</v>
      </c>
      <c r="AH2281">
        <f t="shared" si="1236"/>
        <v>0</v>
      </c>
      <c r="AJ2281">
        <f t="shared" si="1237"/>
        <v>0</v>
      </c>
      <c r="AK2281">
        <f t="shared" si="1254"/>
        <v>26989759850.044033</v>
      </c>
      <c r="AL2281">
        <f t="shared" si="1255"/>
        <v>3.8182604531295095</v>
      </c>
      <c r="AM2281">
        <f t="shared" si="1256"/>
        <v>5.1619773437918006</v>
      </c>
      <c r="AN2281" t="e">
        <f t="shared" si="1257"/>
        <v>#DIV/0!</v>
      </c>
      <c r="AO2281" t="e">
        <f t="shared" si="1258"/>
        <v>#DIV/0!</v>
      </c>
      <c r="AP2281" t="e">
        <f t="shared" si="1259"/>
        <v>#DIV/0!</v>
      </c>
      <c r="AQ2281" t="e">
        <f t="shared" si="1260"/>
        <v>#DIV/0!</v>
      </c>
      <c r="AR2281">
        <f t="shared" si="1261"/>
        <v>0</v>
      </c>
      <c r="AT2281">
        <f t="shared" si="1238"/>
        <v>225</v>
      </c>
      <c r="AU2281">
        <f t="shared" si="1262"/>
        <v>26989759848.755146</v>
      </c>
      <c r="AV2281">
        <f t="shared" si="1263"/>
        <v>2.5293715642406207</v>
      </c>
      <c r="AW2281">
        <f t="shared" si="1264"/>
        <v>3.8730884549029119</v>
      </c>
      <c r="AX2281" t="e">
        <f t="shared" si="1265"/>
        <v>#DIV/0!</v>
      </c>
      <c r="AY2281" t="e">
        <f t="shared" si="1266"/>
        <v>#DIV/0!</v>
      </c>
      <c r="AZ2281" t="e">
        <f t="shared" si="1267"/>
        <v>#DIV/0!</v>
      </c>
      <c r="BA2281" t="e">
        <f t="shared" si="1268"/>
        <v>#DIV/0!</v>
      </c>
      <c r="BB2281">
        <f t="shared" si="1269"/>
        <v>0</v>
      </c>
    </row>
    <row r="2282" spans="1:54" x14ac:dyDescent="0.25">
      <c r="A2282">
        <v>224</v>
      </c>
      <c r="B2282" s="11" t="s">
        <v>11480</v>
      </c>
      <c r="C2282" s="11" t="s">
        <v>11481</v>
      </c>
      <c r="D2282" s="11" t="s">
        <v>11482</v>
      </c>
      <c r="K2282">
        <f t="shared" si="1239"/>
        <v>224</v>
      </c>
      <c r="L2282">
        <f t="shared" si="1240"/>
        <v>1104352236</v>
      </c>
      <c r="M2282">
        <f t="shared" si="1241"/>
        <v>0.58587086200000005</v>
      </c>
      <c r="N2282">
        <f t="shared" si="1242"/>
        <v>0.36566108470000003</v>
      </c>
      <c r="O2282">
        <f t="shared" si="1243"/>
        <v>0</v>
      </c>
      <c r="P2282">
        <f t="shared" si="1243"/>
        <v>0</v>
      </c>
      <c r="Q2282">
        <f t="shared" si="1244"/>
        <v>0</v>
      </c>
      <c r="R2282">
        <f t="shared" si="1245"/>
        <v>0</v>
      </c>
      <c r="S2282">
        <f t="shared" si="1246"/>
        <v>0</v>
      </c>
      <c r="V2282">
        <v>224</v>
      </c>
      <c r="W2282" s="7">
        <v>4.9299999999999323E-4</v>
      </c>
      <c r="X2282" s="8">
        <v>3.6629807950000002</v>
      </c>
      <c r="Z2282">
        <f t="shared" si="1235"/>
        <v>224</v>
      </c>
      <c r="AA2282">
        <f t="shared" si="1247"/>
        <v>1104352235.9999247</v>
      </c>
      <c r="AB2282">
        <f t="shared" si="1248"/>
        <v>0.58544934700000006</v>
      </c>
      <c r="AC2282">
        <f t="shared" si="1249"/>
        <v>0.36550578970000003</v>
      </c>
      <c r="AD2282">
        <f t="shared" si="1250"/>
        <v>0</v>
      </c>
      <c r="AE2282">
        <f t="shared" si="1251"/>
        <v>0</v>
      </c>
      <c r="AF2282">
        <f t="shared" si="1252"/>
        <v>0</v>
      </c>
      <c r="AG2282">
        <f t="shared" si="1253"/>
        <v>0</v>
      </c>
      <c r="AH2282">
        <f t="shared" si="1236"/>
        <v>0</v>
      </c>
      <c r="AJ2282">
        <f t="shared" si="1237"/>
        <v>0</v>
      </c>
      <c r="AK2282">
        <f t="shared" si="1254"/>
        <v>27265931063.759884</v>
      </c>
      <c r="AL2282">
        <f t="shared" si="1255"/>
        <v>3.8519929665694748</v>
      </c>
      <c r="AM2282">
        <f t="shared" si="1256"/>
        <v>5.3607951980537845</v>
      </c>
      <c r="AN2282" t="e">
        <f t="shared" si="1257"/>
        <v>#DIV/0!</v>
      </c>
      <c r="AO2282" t="e">
        <f t="shared" si="1258"/>
        <v>#DIV/0!</v>
      </c>
      <c r="AP2282" t="e">
        <f t="shared" si="1259"/>
        <v>#DIV/0!</v>
      </c>
      <c r="AQ2282" t="e">
        <f t="shared" si="1260"/>
        <v>#DIV/0!</v>
      </c>
      <c r="AR2282">
        <f t="shared" si="1261"/>
        <v>0</v>
      </c>
      <c r="AT2282">
        <f t="shared" si="1238"/>
        <v>224</v>
      </c>
      <c r="AU2282">
        <f t="shared" si="1262"/>
        <v>27265931062.46524</v>
      </c>
      <c r="AV2282">
        <f t="shared" si="1263"/>
        <v>2.5573501094266176</v>
      </c>
      <c r="AW2282">
        <f t="shared" si="1264"/>
        <v>4.0661523409109268</v>
      </c>
      <c r="AX2282" t="e">
        <f t="shared" si="1265"/>
        <v>#DIV/0!</v>
      </c>
      <c r="AY2282" t="e">
        <f t="shared" si="1266"/>
        <v>#DIV/0!</v>
      </c>
      <c r="AZ2282" t="e">
        <f t="shared" si="1267"/>
        <v>#DIV/0!</v>
      </c>
      <c r="BA2282" t="e">
        <f t="shared" si="1268"/>
        <v>#DIV/0!</v>
      </c>
      <c r="BB2282">
        <f t="shared" si="1269"/>
        <v>0</v>
      </c>
    </row>
    <row r="2283" spans="1:54" x14ac:dyDescent="0.25">
      <c r="A2283">
        <v>223</v>
      </c>
      <c r="B2283" s="12" t="s">
        <v>11485</v>
      </c>
      <c r="C2283" s="12" t="s">
        <v>11486</v>
      </c>
      <c r="D2283" s="12" t="s">
        <v>11487</v>
      </c>
      <c r="K2283">
        <f t="shared" si="1239"/>
        <v>223</v>
      </c>
      <c r="L2283">
        <f t="shared" si="1240"/>
        <v>1112163663</v>
      </c>
      <c r="M2283">
        <f t="shared" si="1241"/>
        <v>0.59159344430000005</v>
      </c>
      <c r="N2283">
        <f t="shared" si="1242"/>
        <v>0.38169690969999998</v>
      </c>
      <c r="O2283">
        <f t="shared" si="1243"/>
        <v>0</v>
      </c>
      <c r="P2283">
        <f t="shared" si="1243"/>
        <v>0</v>
      </c>
      <c r="Q2283">
        <f t="shared" si="1244"/>
        <v>0</v>
      </c>
      <c r="R2283">
        <f t="shared" si="1245"/>
        <v>0</v>
      </c>
      <c r="S2283">
        <f t="shared" si="1246"/>
        <v>0</v>
      </c>
      <c r="V2283">
        <v>223</v>
      </c>
      <c r="W2283" s="7">
        <v>6.2399999999999934E-4</v>
      </c>
      <c r="X2283" s="8">
        <v>3.5923705099999999</v>
      </c>
      <c r="Z2283">
        <f t="shared" si="1235"/>
        <v>223</v>
      </c>
      <c r="AA2283">
        <f t="shared" si="1247"/>
        <v>1112163662.9999046</v>
      </c>
      <c r="AB2283">
        <f t="shared" si="1248"/>
        <v>0.59105992430000009</v>
      </c>
      <c r="AC2283">
        <f t="shared" si="1249"/>
        <v>0.38150034969999996</v>
      </c>
      <c r="AD2283">
        <f t="shared" si="1250"/>
        <v>0</v>
      </c>
      <c r="AE2283">
        <f t="shared" si="1251"/>
        <v>0</v>
      </c>
      <c r="AF2283">
        <f t="shared" si="1252"/>
        <v>0</v>
      </c>
      <c r="AG2283">
        <f t="shared" si="1253"/>
        <v>0</v>
      </c>
      <c r="AH2283">
        <f t="shared" si="1236"/>
        <v>0</v>
      </c>
      <c r="AJ2283">
        <f t="shared" si="1237"/>
        <v>0</v>
      </c>
      <c r="AK2283">
        <f t="shared" si="1254"/>
        <v>27458791478.352337</v>
      </c>
      <c r="AL2283">
        <f t="shared" si="1255"/>
        <v>3.8889080377173713</v>
      </c>
      <c r="AM2283">
        <f t="shared" si="1256"/>
        <v>5.5953839866838075</v>
      </c>
      <c r="AN2283" t="e">
        <f t="shared" si="1257"/>
        <v>#DIV/0!</v>
      </c>
      <c r="AO2283" t="e">
        <f t="shared" si="1258"/>
        <v>#DIV/0!</v>
      </c>
      <c r="AP2283" t="e">
        <f t="shared" si="1259"/>
        <v>#DIV/0!</v>
      </c>
      <c r="AQ2283" t="e">
        <f t="shared" si="1260"/>
        <v>#DIV/0!</v>
      </c>
      <c r="AR2283">
        <f t="shared" si="1261"/>
        <v>0</v>
      </c>
      <c r="AT2283">
        <f t="shared" si="1238"/>
        <v>223</v>
      </c>
      <c r="AU2283">
        <f t="shared" si="1262"/>
        <v>27458791477.051888</v>
      </c>
      <c r="AV2283">
        <f t="shared" si="1263"/>
        <v>2.588459607224098</v>
      </c>
      <c r="AW2283">
        <f t="shared" si="1264"/>
        <v>4.2949355561905342</v>
      </c>
      <c r="AX2283" t="e">
        <f t="shared" si="1265"/>
        <v>#DIV/0!</v>
      </c>
      <c r="AY2283" t="e">
        <f t="shared" si="1266"/>
        <v>#DIV/0!</v>
      </c>
      <c r="AZ2283" t="e">
        <f t="shared" si="1267"/>
        <v>#DIV/0!</v>
      </c>
      <c r="BA2283" t="e">
        <f t="shared" si="1268"/>
        <v>#DIV/0!</v>
      </c>
      <c r="BB2283">
        <f t="shared" si="1269"/>
        <v>0</v>
      </c>
    </row>
    <row r="2284" spans="1:54" x14ac:dyDescent="0.25">
      <c r="A2284">
        <v>222</v>
      </c>
      <c r="B2284" s="11" t="s">
        <v>11490</v>
      </c>
      <c r="C2284" s="11" t="s">
        <v>11491</v>
      </c>
      <c r="D2284" s="11" t="s">
        <v>11492</v>
      </c>
      <c r="K2284">
        <f t="shared" si="1239"/>
        <v>222</v>
      </c>
      <c r="L2284">
        <f t="shared" si="1240"/>
        <v>1111127973</v>
      </c>
      <c r="M2284">
        <f t="shared" si="1241"/>
        <v>0.59861779209999999</v>
      </c>
      <c r="N2284">
        <f t="shared" si="1242"/>
        <v>0.39908435939999998</v>
      </c>
      <c r="O2284">
        <f t="shared" si="1243"/>
        <v>0</v>
      </c>
      <c r="P2284">
        <f t="shared" si="1243"/>
        <v>0</v>
      </c>
      <c r="Q2284">
        <f t="shared" si="1244"/>
        <v>0</v>
      </c>
      <c r="R2284">
        <f t="shared" si="1245"/>
        <v>0</v>
      </c>
      <c r="S2284">
        <f t="shared" si="1246"/>
        <v>0</v>
      </c>
      <c r="V2284">
        <v>222</v>
      </c>
      <c r="W2284" s="7">
        <v>6.3500000000001034E-4</v>
      </c>
      <c r="X2284" s="8">
        <v>3.6278295520000001</v>
      </c>
      <c r="Z2284">
        <f t="shared" si="1235"/>
        <v>222</v>
      </c>
      <c r="AA2284">
        <f t="shared" si="1247"/>
        <v>1111127972.999903</v>
      </c>
      <c r="AB2284">
        <f t="shared" si="1248"/>
        <v>0.59807486710000002</v>
      </c>
      <c r="AC2284">
        <f t="shared" si="1249"/>
        <v>0.39888433439999998</v>
      </c>
      <c r="AD2284">
        <f t="shared" si="1250"/>
        <v>0</v>
      </c>
      <c r="AE2284">
        <f t="shared" si="1251"/>
        <v>0</v>
      </c>
      <c r="AF2284">
        <f t="shared" si="1252"/>
        <v>0</v>
      </c>
      <c r="AG2284">
        <f t="shared" si="1253"/>
        <v>0</v>
      </c>
      <c r="AH2284">
        <f t="shared" si="1236"/>
        <v>0</v>
      </c>
      <c r="AJ2284">
        <f t="shared" si="1237"/>
        <v>0</v>
      </c>
      <c r="AK2284">
        <f t="shared" si="1254"/>
        <v>27433220785.213928</v>
      </c>
      <c r="AL2284">
        <f t="shared" si="1255"/>
        <v>3.9350632012083757</v>
      </c>
      <c r="AM2284">
        <f t="shared" si="1256"/>
        <v>5.8503511700471424</v>
      </c>
      <c r="AN2284" t="e">
        <f t="shared" si="1257"/>
        <v>#DIV/0!</v>
      </c>
      <c r="AO2284" t="e">
        <f t="shared" si="1258"/>
        <v>#DIV/0!</v>
      </c>
      <c r="AP2284" t="e">
        <f t="shared" si="1259"/>
        <v>#DIV/0!</v>
      </c>
      <c r="AQ2284" t="e">
        <f t="shared" si="1260"/>
        <v>#DIV/0!</v>
      </c>
      <c r="AR2284">
        <f t="shared" si="1261"/>
        <v>0</v>
      </c>
      <c r="AT2284">
        <f t="shared" si="1238"/>
        <v>222</v>
      </c>
      <c r="AU2284">
        <f t="shared" si="1262"/>
        <v>27433220783.907623</v>
      </c>
      <c r="AV2284">
        <f t="shared" si="1263"/>
        <v>2.6287568949020694</v>
      </c>
      <c r="AW2284">
        <f t="shared" si="1264"/>
        <v>4.5440448637408366</v>
      </c>
      <c r="AX2284" t="e">
        <f t="shared" si="1265"/>
        <v>#DIV/0!</v>
      </c>
      <c r="AY2284" t="e">
        <f t="shared" si="1266"/>
        <v>#DIV/0!</v>
      </c>
      <c r="AZ2284" t="e">
        <f t="shared" si="1267"/>
        <v>#DIV/0!</v>
      </c>
      <c r="BA2284" t="e">
        <f t="shared" si="1268"/>
        <v>#DIV/0!</v>
      </c>
      <c r="BB2284">
        <f t="shared" si="1269"/>
        <v>0</v>
      </c>
    </row>
    <row r="2285" spans="1:54" x14ac:dyDescent="0.25">
      <c r="A2285">
        <v>221</v>
      </c>
      <c r="B2285" s="12" t="s">
        <v>11495</v>
      </c>
      <c r="C2285" s="12" t="s">
        <v>11496</v>
      </c>
      <c r="D2285" s="12" t="s">
        <v>11497</v>
      </c>
      <c r="K2285">
        <f t="shared" si="1239"/>
        <v>221</v>
      </c>
      <c r="L2285">
        <f t="shared" si="1240"/>
        <v>1105217099</v>
      </c>
      <c r="M2285">
        <f t="shared" si="1241"/>
        <v>0.60611051319999998</v>
      </c>
      <c r="N2285">
        <f t="shared" si="1242"/>
        <v>0.41815474629999999</v>
      </c>
      <c r="O2285">
        <f t="shared" si="1243"/>
        <v>0</v>
      </c>
      <c r="P2285">
        <f t="shared" si="1243"/>
        <v>0</v>
      </c>
      <c r="Q2285">
        <f t="shared" si="1244"/>
        <v>0</v>
      </c>
      <c r="R2285">
        <f t="shared" si="1245"/>
        <v>0</v>
      </c>
      <c r="S2285">
        <f t="shared" si="1246"/>
        <v>0</v>
      </c>
      <c r="V2285">
        <v>221</v>
      </c>
      <c r="W2285" s="7">
        <v>6.4100000000001634E-4</v>
      </c>
      <c r="X2285" s="8">
        <v>3.6986336710000001</v>
      </c>
      <c r="Z2285">
        <f t="shared" si="1235"/>
        <v>221</v>
      </c>
      <c r="AA2285">
        <f t="shared" si="1247"/>
        <v>1105217098.999902</v>
      </c>
      <c r="AB2285">
        <f t="shared" si="1248"/>
        <v>0.60556245819999999</v>
      </c>
      <c r="AC2285">
        <f t="shared" si="1249"/>
        <v>0.41795283129999999</v>
      </c>
      <c r="AD2285">
        <f t="shared" si="1250"/>
        <v>0</v>
      </c>
      <c r="AE2285">
        <f t="shared" si="1251"/>
        <v>0</v>
      </c>
      <c r="AF2285">
        <f t="shared" si="1252"/>
        <v>0</v>
      </c>
      <c r="AG2285">
        <f t="shared" si="1253"/>
        <v>0</v>
      </c>
      <c r="AH2285">
        <f t="shared" si="1236"/>
        <v>0</v>
      </c>
      <c r="AJ2285">
        <f t="shared" si="1237"/>
        <v>0</v>
      </c>
      <c r="AK2285">
        <f t="shared" si="1254"/>
        <v>27287284119.576923</v>
      </c>
      <c r="AL2285">
        <f t="shared" si="1255"/>
        <v>3.9843281775919741</v>
      </c>
      <c r="AM2285">
        <f t="shared" si="1256"/>
        <v>6.1300247333565654</v>
      </c>
      <c r="AN2285" t="e">
        <f t="shared" si="1257"/>
        <v>#DIV/0!</v>
      </c>
      <c r="AO2285" t="e">
        <f t="shared" si="1258"/>
        <v>#DIV/0!</v>
      </c>
      <c r="AP2285" t="e">
        <f t="shared" si="1259"/>
        <v>#DIV/0!</v>
      </c>
      <c r="AQ2285" t="e">
        <f t="shared" si="1260"/>
        <v>#DIV/0!</v>
      </c>
      <c r="AR2285">
        <f t="shared" si="1261"/>
        <v>0</v>
      </c>
      <c r="AT2285">
        <f t="shared" si="1238"/>
        <v>221</v>
      </c>
      <c r="AU2285">
        <f t="shared" si="1262"/>
        <v>27287284118.264706</v>
      </c>
      <c r="AV2285">
        <f t="shared" si="1263"/>
        <v>2.6721109830218381</v>
      </c>
      <c r="AW2285">
        <f t="shared" si="1264"/>
        <v>4.8178075387864299</v>
      </c>
      <c r="AX2285" t="e">
        <f t="shared" si="1265"/>
        <v>#DIV/0!</v>
      </c>
      <c r="AY2285" t="e">
        <f t="shared" si="1266"/>
        <v>#DIV/0!</v>
      </c>
      <c r="AZ2285" t="e">
        <f t="shared" si="1267"/>
        <v>#DIV/0!</v>
      </c>
      <c r="BA2285" t="e">
        <f t="shared" si="1268"/>
        <v>#DIV/0!</v>
      </c>
      <c r="BB2285">
        <f t="shared" si="1269"/>
        <v>0</v>
      </c>
    </row>
    <row r="2286" spans="1:54" x14ac:dyDescent="0.25">
      <c r="A2286">
        <v>220</v>
      </c>
      <c r="B2286" s="11" t="s">
        <v>11500</v>
      </c>
      <c r="C2286" s="11" t="s">
        <v>11501</v>
      </c>
      <c r="D2286" s="11" t="s">
        <v>11502</v>
      </c>
      <c r="K2286">
        <f t="shared" si="1239"/>
        <v>220</v>
      </c>
      <c r="L2286">
        <f t="shared" si="1240"/>
        <v>1097455621</v>
      </c>
      <c r="M2286">
        <f t="shared" si="1241"/>
        <v>0.61330950259999995</v>
      </c>
      <c r="N2286">
        <f t="shared" si="1242"/>
        <v>0.438667953</v>
      </c>
      <c r="O2286">
        <f t="shared" si="1243"/>
        <v>0</v>
      </c>
      <c r="P2286">
        <f t="shared" si="1243"/>
        <v>0</v>
      </c>
      <c r="Q2286">
        <f t="shared" si="1244"/>
        <v>0</v>
      </c>
      <c r="R2286">
        <f t="shared" si="1245"/>
        <v>0</v>
      </c>
      <c r="S2286">
        <f t="shared" si="1246"/>
        <v>0</v>
      </c>
      <c r="V2286">
        <v>220</v>
      </c>
      <c r="W2286" s="7">
        <v>6.0699999999998234E-4</v>
      </c>
      <c r="X2286" s="8">
        <v>3.674756527</v>
      </c>
      <c r="Z2286">
        <f t="shared" si="1235"/>
        <v>220</v>
      </c>
      <c r="AA2286">
        <f t="shared" si="1247"/>
        <v>1097455620.999907</v>
      </c>
      <c r="AB2286">
        <f t="shared" si="1248"/>
        <v>0.61279051759999992</v>
      </c>
      <c r="AC2286">
        <f t="shared" si="1249"/>
        <v>0.43847674800000003</v>
      </c>
      <c r="AD2286">
        <f t="shared" si="1250"/>
        <v>0</v>
      </c>
      <c r="AE2286">
        <f t="shared" si="1251"/>
        <v>0</v>
      </c>
      <c r="AF2286">
        <f t="shared" si="1252"/>
        <v>0</v>
      </c>
      <c r="AG2286">
        <f t="shared" si="1253"/>
        <v>0</v>
      </c>
      <c r="AH2286">
        <f t="shared" si="1236"/>
        <v>0</v>
      </c>
      <c r="AJ2286">
        <f t="shared" si="1237"/>
        <v>0</v>
      </c>
      <c r="AK2286">
        <f t="shared" si="1254"/>
        <v>27095656922.019672</v>
      </c>
      <c r="AL2286">
        <f t="shared" si="1255"/>
        <v>4.0318855523049502</v>
      </c>
      <c r="AM2286">
        <f t="shared" si="1256"/>
        <v>6.4310446274078252</v>
      </c>
      <c r="AN2286" t="e">
        <f t="shared" si="1257"/>
        <v>#DIV/0!</v>
      </c>
      <c r="AO2286" t="e">
        <f t="shared" si="1258"/>
        <v>#DIV/0!</v>
      </c>
      <c r="AP2286" t="e">
        <f t="shared" si="1259"/>
        <v>#DIV/0!</v>
      </c>
      <c r="AQ2286" t="e">
        <f t="shared" si="1260"/>
        <v>#DIV/0!</v>
      </c>
      <c r="AR2286">
        <f t="shared" si="1261"/>
        <v>0</v>
      </c>
      <c r="AT2286">
        <f t="shared" si="1238"/>
        <v>220</v>
      </c>
      <c r="AU2286">
        <f t="shared" si="1262"/>
        <v>27095656920.701492</v>
      </c>
      <c r="AV2286">
        <f t="shared" si="1263"/>
        <v>2.7137037341231318</v>
      </c>
      <c r="AW2286">
        <f t="shared" si="1264"/>
        <v>5.1128628092260069</v>
      </c>
      <c r="AX2286" t="e">
        <f t="shared" si="1265"/>
        <v>#DIV/0!</v>
      </c>
      <c r="AY2286" t="e">
        <f t="shared" si="1266"/>
        <v>#DIV/0!</v>
      </c>
      <c r="AZ2286" t="e">
        <f t="shared" si="1267"/>
        <v>#DIV/0!</v>
      </c>
      <c r="BA2286" t="e">
        <f t="shared" si="1268"/>
        <v>#DIV/0!</v>
      </c>
      <c r="BB2286">
        <f t="shared" si="1269"/>
        <v>0</v>
      </c>
    </row>
    <row r="2287" spans="1:54" x14ac:dyDescent="0.25">
      <c r="A2287">
        <v>219</v>
      </c>
      <c r="B2287" s="12" t="s">
        <v>11505</v>
      </c>
      <c r="C2287" s="12" t="s">
        <v>11506</v>
      </c>
      <c r="D2287" s="12" t="s">
        <v>11507</v>
      </c>
      <c r="K2287">
        <f t="shared" si="1239"/>
        <v>219</v>
      </c>
      <c r="L2287">
        <f t="shared" si="1240"/>
        <v>1086450577</v>
      </c>
      <c r="M2287">
        <f t="shared" si="1241"/>
        <v>0.62176644800000003</v>
      </c>
      <c r="N2287">
        <f t="shared" si="1242"/>
        <v>0.46113875510000002</v>
      </c>
      <c r="O2287">
        <f t="shared" si="1243"/>
        <v>0</v>
      </c>
      <c r="P2287">
        <f t="shared" si="1243"/>
        <v>0</v>
      </c>
      <c r="Q2287">
        <f t="shared" si="1244"/>
        <v>0</v>
      </c>
      <c r="R2287">
        <f t="shared" si="1245"/>
        <v>0</v>
      </c>
      <c r="S2287">
        <f t="shared" si="1246"/>
        <v>0</v>
      </c>
      <c r="V2287">
        <v>219</v>
      </c>
      <c r="W2287" s="7">
        <v>4.7600000000001786E-4</v>
      </c>
      <c r="X2287" s="8">
        <v>3.6868035790000002</v>
      </c>
      <c r="Z2287">
        <f t="shared" si="1235"/>
        <v>219</v>
      </c>
      <c r="AA2287">
        <f t="shared" si="1247"/>
        <v>1086450576.9999273</v>
      </c>
      <c r="AB2287">
        <f t="shared" si="1248"/>
        <v>0.62135946799999997</v>
      </c>
      <c r="AC2287">
        <f t="shared" si="1249"/>
        <v>0.4609888151</v>
      </c>
      <c r="AD2287">
        <f t="shared" si="1250"/>
        <v>0</v>
      </c>
      <c r="AE2287">
        <f t="shared" si="1251"/>
        <v>0</v>
      </c>
      <c r="AF2287">
        <f t="shared" si="1252"/>
        <v>0</v>
      </c>
      <c r="AG2287">
        <f t="shared" si="1253"/>
        <v>0</v>
      </c>
      <c r="AH2287">
        <f t="shared" si="1236"/>
        <v>0</v>
      </c>
      <c r="AJ2287">
        <f t="shared" si="1237"/>
        <v>0</v>
      </c>
      <c r="AK2287">
        <f t="shared" si="1254"/>
        <v>26823947623.776249</v>
      </c>
      <c r="AL2287">
        <f t="shared" si="1255"/>
        <v>4.0882653857454043</v>
      </c>
      <c r="AM2287">
        <f t="shared" si="1256"/>
        <v>6.7612242979049695</v>
      </c>
      <c r="AN2287" t="e">
        <f t="shared" si="1257"/>
        <v>#DIV/0!</v>
      </c>
      <c r="AO2287" t="e">
        <f t="shared" si="1258"/>
        <v>#DIV/0!</v>
      </c>
      <c r="AP2287" t="e">
        <f t="shared" si="1259"/>
        <v>#DIV/0!</v>
      </c>
      <c r="AQ2287" t="e">
        <f t="shared" si="1260"/>
        <v>#DIV/0!</v>
      </c>
      <c r="AR2287">
        <f t="shared" si="1261"/>
        <v>0</v>
      </c>
      <c r="AT2287">
        <f t="shared" si="1238"/>
        <v>219</v>
      </c>
      <c r="AU2287">
        <f t="shared" si="1262"/>
        <v>26823947622.452049</v>
      </c>
      <c r="AV2287">
        <f t="shared" si="1263"/>
        <v>2.7640644725033949</v>
      </c>
      <c r="AW2287">
        <f t="shared" si="1264"/>
        <v>5.4370233846629601</v>
      </c>
      <c r="AX2287" t="e">
        <f t="shared" si="1265"/>
        <v>#DIV/0!</v>
      </c>
      <c r="AY2287" t="e">
        <f t="shared" si="1266"/>
        <v>#DIV/0!</v>
      </c>
      <c r="AZ2287" t="e">
        <f t="shared" si="1267"/>
        <v>#DIV/0!</v>
      </c>
      <c r="BA2287" t="e">
        <f t="shared" si="1268"/>
        <v>#DIV/0!</v>
      </c>
      <c r="BB2287">
        <f t="shared" si="1269"/>
        <v>0</v>
      </c>
    </row>
    <row r="2288" spans="1:54" x14ac:dyDescent="0.25">
      <c r="A2288">
        <v>218</v>
      </c>
      <c r="B2288" s="11" t="s">
        <v>11510</v>
      </c>
      <c r="C2288" s="11" t="s">
        <v>11511</v>
      </c>
      <c r="D2288" s="11" t="s">
        <v>11512</v>
      </c>
      <c r="K2288">
        <f t="shared" si="1239"/>
        <v>218</v>
      </c>
      <c r="L2288">
        <f t="shared" si="1240"/>
        <v>1081839681</v>
      </c>
      <c r="M2288">
        <f t="shared" si="1241"/>
        <v>0.63242137430000001</v>
      </c>
      <c r="N2288">
        <f t="shared" si="1242"/>
        <v>0.48743948339999998</v>
      </c>
      <c r="O2288">
        <f t="shared" si="1243"/>
        <v>0</v>
      </c>
      <c r="P2288">
        <f t="shared" si="1243"/>
        <v>0</v>
      </c>
      <c r="Q2288">
        <f t="shared" si="1244"/>
        <v>0</v>
      </c>
      <c r="R2288">
        <f t="shared" si="1245"/>
        <v>0</v>
      </c>
      <c r="S2288">
        <f t="shared" si="1246"/>
        <v>0</v>
      </c>
      <c r="V2288">
        <v>218</v>
      </c>
      <c r="W2288" s="7">
        <v>7.1999999999998432E-4</v>
      </c>
      <c r="X2288" s="8">
        <v>3.626775742</v>
      </c>
      <c r="Z2288">
        <f t="shared" si="1235"/>
        <v>218</v>
      </c>
      <c r="AA2288">
        <f t="shared" si="1247"/>
        <v>1081839680.9998899</v>
      </c>
      <c r="AB2288">
        <f t="shared" si="1248"/>
        <v>0.63180577430000007</v>
      </c>
      <c r="AC2288">
        <f t="shared" si="1249"/>
        <v>0.48721268340000001</v>
      </c>
      <c r="AD2288">
        <f t="shared" si="1250"/>
        <v>0</v>
      </c>
      <c r="AE2288">
        <f t="shared" si="1251"/>
        <v>0</v>
      </c>
      <c r="AF2288">
        <f t="shared" si="1252"/>
        <v>0</v>
      </c>
      <c r="AG2288">
        <f t="shared" si="1253"/>
        <v>0</v>
      </c>
      <c r="AH2288">
        <f t="shared" si="1236"/>
        <v>0</v>
      </c>
      <c r="AJ2288">
        <f t="shared" si="1237"/>
        <v>0</v>
      </c>
      <c r="AK2288">
        <f t="shared" si="1254"/>
        <v>26710106796.202469</v>
      </c>
      <c r="AL2288">
        <f t="shared" si="1255"/>
        <v>4.1569973752854503</v>
      </c>
      <c r="AM2288">
        <f t="shared" si="1256"/>
        <v>7.1458441622644937</v>
      </c>
      <c r="AN2288" t="e">
        <f t="shared" si="1257"/>
        <v>#DIV/0!</v>
      </c>
      <c r="AO2288" t="e">
        <f t="shared" si="1258"/>
        <v>#DIV/0!</v>
      </c>
      <c r="AP2288" t="e">
        <f t="shared" si="1259"/>
        <v>#DIV/0!</v>
      </c>
      <c r="AQ2288" t="e">
        <f t="shared" si="1260"/>
        <v>#DIV/0!</v>
      </c>
      <c r="AR2288">
        <f t="shared" si="1261"/>
        <v>0</v>
      </c>
      <c r="AT2288">
        <f t="shared" si="1238"/>
        <v>218</v>
      </c>
      <c r="AU2288">
        <f t="shared" si="1262"/>
        <v>26710106794.872192</v>
      </c>
      <c r="AV2288">
        <f t="shared" si="1263"/>
        <v>2.8267221459276524</v>
      </c>
      <c r="AW2288">
        <f t="shared" si="1264"/>
        <v>5.8155689329066957</v>
      </c>
      <c r="AX2288" t="e">
        <f t="shared" si="1265"/>
        <v>#DIV/0!</v>
      </c>
      <c r="AY2288" t="e">
        <f t="shared" si="1266"/>
        <v>#DIV/0!</v>
      </c>
      <c r="AZ2288" t="e">
        <f t="shared" si="1267"/>
        <v>#DIV/0!</v>
      </c>
      <c r="BA2288" t="e">
        <f t="shared" si="1268"/>
        <v>#DIV/0!</v>
      </c>
      <c r="BB2288">
        <f t="shared" si="1269"/>
        <v>0</v>
      </c>
    </row>
    <row r="2289" spans="1:54" x14ac:dyDescent="0.25">
      <c r="A2289">
        <v>217</v>
      </c>
      <c r="B2289" s="12" t="s">
        <v>11515</v>
      </c>
      <c r="C2289" s="12" t="s">
        <v>11516</v>
      </c>
      <c r="D2289" s="12" t="s">
        <v>11517</v>
      </c>
      <c r="K2289">
        <f t="shared" si="1239"/>
        <v>217</v>
      </c>
      <c r="L2289">
        <f t="shared" si="1240"/>
        <v>1082469583</v>
      </c>
      <c r="M2289">
        <f t="shared" si="1241"/>
        <v>0.64467418190000003</v>
      </c>
      <c r="N2289">
        <f t="shared" si="1242"/>
        <v>0.51533478499999996</v>
      </c>
      <c r="O2289">
        <f t="shared" si="1243"/>
        <v>0</v>
      </c>
      <c r="P2289">
        <f t="shared" si="1243"/>
        <v>0</v>
      </c>
      <c r="Q2289">
        <f t="shared" si="1244"/>
        <v>0</v>
      </c>
      <c r="R2289">
        <f t="shared" si="1245"/>
        <v>0</v>
      </c>
      <c r="S2289">
        <f t="shared" si="1246"/>
        <v>0</v>
      </c>
      <c r="V2289">
        <v>217</v>
      </c>
      <c r="W2289" s="7">
        <v>4.9699999999996947E-4</v>
      </c>
      <c r="X2289" s="8">
        <v>3.6971111300000001</v>
      </c>
      <c r="Z2289">
        <f t="shared" si="1235"/>
        <v>217</v>
      </c>
      <c r="AA2289">
        <f t="shared" si="1247"/>
        <v>1082469582.9999239</v>
      </c>
      <c r="AB2289">
        <f t="shared" si="1248"/>
        <v>0.64424924690000007</v>
      </c>
      <c r="AC2289">
        <f t="shared" si="1249"/>
        <v>0.51517822999999996</v>
      </c>
      <c r="AD2289">
        <f t="shared" si="1250"/>
        <v>0</v>
      </c>
      <c r="AE2289">
        <f t="shared" si="1251"/>
        <v>0</v>
      </c>
      <c r="AF2289">
        <f t="shared" si="1252"/>
        <v>0</v>
      </c>
      <c r="AG2289">
        <f t="shared" si="1253"/>
        <v>0</v>
      </c>
      <c r="AH2289">
        <f t="shared" si="1236"/>
        <v>0</v>
      </c>
      <c r="AJ2289">
        <f t="shared" si="1237"/>
        <v>0</v>
      </c>
      <c r="AK2289">
        <f t="shared" si="1254"/>
        <v>26725658776.766266</v>
      </c>
      <c r="AL2289">
        <f t="shared" si="1255"/>
        <v>4.2388698193841883</v>
      </c>
      <c r="AM2289">
        <f t="shared" si="1256"/>
        <v>7.5560088495250666</v>
      </c>
      <c r="AN2289" t="e">
        <f t="shared" si="1257"/>
        <v>#DIV/0!</v>
      </c>
      <c r="AO2289" t="e">
        <f t="shared" si="1258"/>
        <v>#DIV/0!</v>
      </c>
      <c r="AP2289" t="e">
        <f t="shared" si="1259"/>
        <v>#DIV/0!</v>
      </c>
      <c r="AQ2289" t="e">
        <f t="shared" si="1260"/>
        <v>#DIV/0!</v>
      </c>
      <c r="AR2289">
        <f t="shared" si="1261"/>
        <v>0</v>
      </c>
      <c r="AT2289">
        <f t="shared" si="1238"/>
        <v>217</v>
      </c>
      <c r="AU2289">
        <f t="shared" si="1262"/>
        <v>26725658775.429859</v>
      </c>
      <c r="AV2289">
        <f t="shared" si="1263"/>
        <v>2.902464289430271</v>
      </c>
      <c r="AW2289">
        <f t="shared" si="1264"/>
        <v>6.2196033195711493</v>
      </c>
      <c r="AX2289" t="e">
        <f t="shared" si="1265"/>
        <v>#DIV/0!</v>
      </c>
      <c r="AY2289" t="e">
        <f t="shared" si="1266"/>
        <v>#DIV/0!</v>
      </c>
      <c r="AZ2289" t="e">
        <f t="shared" si="1267"/>
        <v>#DIV/0!</v>
      </c>
      <c r="BA2289" t="e">
        <f t="shared" si="1268"/>
        <v>#DIV/0!</v>
      </c>
      <c r="BB2289">
        <f t="shared" si="1269"/>
        <v>0</v>
      </c>
    </row>
    <row r="2290" spans="1:54" x14ac:dyDescent="0.25">
      <c r="A2290">
        <v>216</v>
      </c>
      <c r="B2290" s="11" t="s">
        <v>11520</v>
      </c>
      <c r="C2290" s="11" t="s">
        <v>11521</v>
      </c>
      <c r="D2290" s="11" t="s">
        <v>11522</v>
      </c>
      <c r="K2290">
        <f t="shared" si="1239"/>
        <v>216</v>
      </c>
      <c r="L2290">
        <f t="shared" si="1240"/>
        <v>1090291381</v>
      </c>
      <c r="M2290">
        <f t="shared" si="1241"/>
        <v>0.65983122589999998</v>
      </c>
      <c r="N2290">
        <f t="shared" si="1242"/>
        <v>0.54756033420000005</v>
      </c>
      <c r="O2290">
        <f t="shared" si="1243"/>
        <v>0</v>
      </c>
      <c r="P2290">
        <f t="shared" si="1243"/>
        <v>0</v>
      </c>
      <c r="Q2290">
        <f t="shared" si="1244"/>
        <v>0</v>
      </c>
      <c r="R2290">
        <f t="shared" si="1245"/>
        <v>0</v>
      </c>
      <c r="S2290">
        <f t="shared" si="1246"/>
        <v>0</v>
      </c>
      <c r="V2290">
        <v>216</v>
      </c>
      <c r="W2290" s="7">
        <v>7.7700000000001357E-4</v>
      </c>
      <c r="X2290" s="8">
        <v>3.6240062709999998</v>
      </c>
      <c r="Z2290">
        <f t="shared" si="1235"/>
        <v>216</v>
      </c>
      <c r="AA2290">
        <f t="shared" si="1247"/>
        <v>1090291380.999881</v>
      </c>
      <c r="AB2290">
        <f t="shared" si="1248"/>
        <v>0.65916689090000002</v>
      </c>
      <c r="AC2290">
        <f t="shared" si="1249"/>
        <v>0.54731557920000007</v>
      </c>
      <c r="AD2290">
        <f t="shared" si="1250"/>
        <v>0</v>
      </c>
      <c r="AE2290">
        <f t="shared" si="1251"/>
        <v>0</v>
      </c>
      <c r="AF2290">
        <f t="shared" si="1252"/>
        <v>0</v>
      </c>
      <c r="AG2290">
        <f t="shared" si="1253"/>
        <v>0</v>
      </c>
      <c r="AH2290">
        <f t="shared" si="1236"/>
        <v>0</v>
      </c>
      <c r="AJ2290">
        <f t="shared" si="1237"/>
        <v>0</v>
      </c>
      <c r="AK2290">
        <f t="shared" si="1254"/>
        <v>26918775246.411823</v>
      </c>
      <c r="AL2290">
        <f t="shared" si="1255"/>
        <v>4.3370211967155345</v>
      </c>
      <c r="AM2290">
        <f t="shared" si="1256"/>
        <v>8.0273604727399643</v>
      </c>
      <c r="AN2290" t="e">
        <f t="shared" si="1257"/>
        <v>#DIV/0!</v>
      </c>
      <c r="AO2290" t="e">
        <f t="shared" si="1258"/>
        <v>#DIV/0!</v>
      </c>
      <c r="AP2290" t="e">
        <f t="shared" si="1259"/>
        <v>#DIV/0!</v>
      </c>
      <c r="AQ2290" t="e">
        <f t="shared" si="1260"/>
        <v>#DIV/0!</v>
      </c>
      <c r="AR2290">
        <f t="shared" si="1261"/>
        <v>0</v>
      </c>
      <c r="AT2290">
        <f t="shared" si="1238"/>
        <v>216</v>
      </c>
      <c r="AU2290">
        <f t="shared" si="1262"/>
        <v>26918775245.069229</v>
      </c>
      <c r="AV2290">
        <f t="shared" si="1263"/>
        <v>2.994428604122942</v>
      </c>
      <c r="AW2290">
        <f t="shared" si="1264"/>
        <v>6.6847678801473718</v>
      </c>
      <c r="AX2290" t="e">
        <f t="shared" si="1265"/>
        <v>#DIV/0!</v>
      </c>
      <c r="AY2290" t="e">
        <f t="shared" si="1266"/>
        <v>#DIV/0!</v>
      </c>
      <c r="AZ2290" t="e">
        <f t="shared" si="1267"/>
        <v>#DIV/0!</v>
      </c>
      <c r="BA2290" t="e">
        <f t="shared" si="1268"/>
        <v>#DIV/0!</v>
      </c>
      <c r="BB2290">
        <f t="shared" si="1269"/>
        <v>0</v>
      </c>
    </row>
    <row r="2291" spans="1:54" x14ac:dyDescent="0.25">
      <c r="A2291">
        <v>215</v>
      </c>
      <c r="B2291" s="12" t="s">
        <v>11525</v>
      </c>
      <c r="C2291" s="12" t="s">
        <v>11526</v>
      </c>
      <c r="D2291" s="12" t="s">
        <v>11527</v>
      </c>
      <c r="K2291">
        <f t="shared" si="1239"/>
        <v>215</v>
      </c>
      <c r="L2291">
        <f t="shared" si="1240"/>
        <v>1110197544</v>
      </c>
      <c r="M2291">
        <f t="shared" si="1241"/>
        <v>0.67714798450000002</v>
      </c>
      <c r="N2291">
        <f t="shared" si="1242"/>
        <v>0.58331036570000006</v>
      </c>
      <c r="O2291">
        <f t="shared" si="1243"/>
        <v>0</v>
      </c>
      <c r="P2291">
        <f t="shared" si="1243"/>
        <v>0</v>
      </c>
      <c r="Q2291">
        <f t="shared" si="1244"/>
        <v>0</v>
      </c>
      <c r="R2291">
        <f t="shared" si="1245"/>
        <v>0</v>
      </c>
      <c r="S2291">
        <f t="shared" si="1246"/>
        <v>0</v>
      </c>
      <c r="V2291">
        <v>215</v>
      </c>
      <c r="W2291" s="7">
        <v>5.4899999999997984E-4</v>
      </c>
      <c r="X2291" s="8">
        <v>3.6176936629999998</v>
      </c>
      <c r="Z2291">
        <f t="shared" si="1235"/>
        <v>215</v>
      </c>
      <c r="AA2291">
        <f t="shared" si="1247"/>
        <v>1110197543.9999161</v>
      </c>
      <c r="AB2291">
        <f t="shared" si="1248"/>
        <v>0.67667858950000004</v>
      </c>
      <c r="AC2291">
        <f t="shared" si="1249"/>
        <v>0.58313743070000001</v>
      </c>
      <c r="AD2291">
        <f t="shared" si="1250"/>
        <v>0</v>
      </c>
      <c r="AE2291">
        <f t="shared" si="1251"/>
        <v>0</v>
      </c>
      <c r="AF2291">
        <f t="shared" si="1252"/>
        <v>0</v>
      </c>
      <c r="AG2291">
        <f t="shared" si="1253"/>
        <v>0</v>
      </c>
      <c r="AH2291">
        <f t="shared" si="1236"/>
        <v>0</v>
      </c>
      <c r="AJ2291">
        <f t="shared" si="1237"/>
        <v>0</v>
      </c>
      <c r="AK2291">
        <f t="shared" si="1254"/>
        <v>27410248936.064369</v>
      </c>
      <c r="AL2291">
        <f t="shared" si="1255"/>
        <v>4.4522402847297951</v>
      </c>
      <c r="AM2291">
        <f t="shared" si="1256"/>
        <v>8.5527519026929966</v>
      </c>
      <c r="AN2291" t="e">
        <f t="shared" si="1257"/>
        <v>#DIV/0!</v>
      </c>
      <c r="AO2291" t="e">
        <f t="shared" si="1258"/>
        <v>#DIV/0!</v>
      </c>
      <c r="AP2291" t="e">
        <f t="shared" si="1259"/>
        <v>#DIV/0!</v>
      </c>
      <c r="AQ2291" t="e">
        <f t="shared" si="1260"/>
        <v>#DIV/0!</v>
      </c>
      <c r="AR2291">
        <f t="shared" si="1261"/>
        <v>0</v>
      </c>
      <c r="AT2291">
        <f t="shared" si="1238"/>
        <v>215</v>
      </c>
      <c r="AU2291">
        <f t="shared" si="1262"/>
        <v>27410248934.71553</v>
      </c>
      <c r="AV2291">
        <f t="shared" si="1263"/>
        <v>3.1034030754274697</v>
      </c>
      <c r="AW2291">
        <f t="shared" si="1264"/>
        <v>7.2039146933906713</v>
      </c>
      <c r="AX2291" t="e">
        <f t="shared" si="1265"/>
        <v>#DIV/0!</v>
      </c>
      <c r="AY2291" t="e">
        <f t="shared" si="1266"/>
        <v>#DIV/0!</v>
      </c>
      <c r="AZ2291" t="e">
        <f t="shared" si="1267"/>
        <v>#DIV/0!</v>
      </c>
      <c r="BA2291" t="e">
        <f t="shared" si="1268"/>
        <v>#DIV/0!</v>
      </c>
      <c r="BB2291">
        <f t="shared" si="1269"/>
        <v>0</v>
      </c>
    </row>
    <row r="2292" spans="1:54" x14ac:dyDescent="0.25">
      <c r="A2292">
        <v>214</v>
      </c>
      <c r="B2292" s="11" t="s">
        <v>11530</v>
      </c>
      <c r="C2292" s="11" t="s">
        <v>11531</v>
      </c>
      <c r="D2292" s="11" t="s">
        <v>11532</v>
      </c>
      <c r="K2292">
        <f t="shared" si="1239"/>
        <v>214</v>
      </c>
      <c r="L2292">
        <f t="shared" si="1240"/>
        <v>1136944771</v>
      </c>
      <c r="M2292">
        <f t="shared" si="1241"/>
        <v>0.697706461</v>
      </c>
      <c r="N2292">
        <f t="shared" si="1242"/>
        <v>0.6227172017</v>
      </c>
      <c r="O2292">
        <f t="shared" si="1243"/>
        <v>0</v>
      </c>
      <c r="P2292">
        <f t="shared" si="1243"/>
        <v>0</v>
      </c>
      <c r="Q2292">
        <f t="shared" si="1244"/>
        <v>0</v>
      </c>
      <c r="R2292">
        <f t="shared" si="1245"/>
        <v>0</v>
      </c>
      <c r="S2292">
        <f t="shared" si="1246"/>
        <v>0</v>
      </c>
      <c r="V2292">
        <v>214</v>
      </c>
      <c r="W2292" s="7">
        <v>5.8299999999998609E-4</v>
      </c>
      <c r="X2292" s="8">
        <v>3.6208951470000001</v>
      </c>
      <c r="Z2292">
        <f t="shared" si="1235"/>
        <v>214</v>
      </c>
      <c r="AA2292">
        <f t="shared" si="1247"/>
        <v>1136944770.9999108</v>
      </c>
      <c r="AB2292">
        <f t="shared" si="1248"/>
        <v>0.69720799600000005</v>
      </c>
      <c r="AC2292">
        <f t="shared" si="1249"/>
        <v>0.62253355669999999</v>
      </c>
      <c r="AD2292">
        <f t="shared" si="1250"/>
        <v>0</v>
      </c>
      <c r="AE2292">
        <f t="shared" si="1251"/>
        <v>0</v>
      </c>
      <c r="AF2292">
        <f t="shared" si="1252"/>
        <v>0</v>
      </c>
      <c r="AG2292">
        <f t="shared" si="1253"/>
        <v>0</v>
      </c>
      <c r="AH2292">
        <f t="shared" si="1236"/>
        <v>0</v>
      </c>
      <c r="AJ2292">
        <f t="shared" si="1237"/>
        <v>0</v>
      </c>
      <c r="AK2292">
        <f t="shared" si="1254"/>
        <v>28070625239.706539</v>
      </c>
      <c r="AL2292">
        <f t="shared" si="1255"/>
        <v>4.5873145312911223</v>
      </c>
      <c r="AM2292">
        <f t="shared" si="1256"/>
        <v>9.1305664518306902</v>
      </c>
      <c r="AN2292" t="e">
        <f t="shared" si="1257"/>
        <v>#DIV/0!</v>
      </c>
      <c r="AO2292" t="e">
        <f t="shared" si="1258"/>
        <v>#DIV/0!</v>
      </c>
      <c r="AP2292" t="e">
        <f t="shared" si="1259"/>
        <v>#DIV/0!</v>
      </c>
      <c r="AQ2292" t="e">
        <f t="shared" si="1260"/>
        <v>#DIV/0!</v>
      </c>
      <c r="AR2292">
        <f t="shared" si="1261"/>
        <v>0</v>
      </c>
      <c r="AT2292">
        <f t="shared" si="1238"/>
        <v>214</v>
      </c>
      <c r="AU2292">
        <f t="shared" si="1262"/>
        <v>28070625238.351398</v>
      </c>
      <c r="AV2292">
        <f t="shared" si="1263"/>
        <v>3.2321743443752347</v>
      </c>
      <c r="AW2292">
        <f t="shared" si="1264"/>
        <v>7.7754262649148025</v>
      </c>
      <c r="AX2292" t="e">
        <f t="shared" si="1265"/>
        <v>#DIV/0!</v>
      </c>
      <c r="AY2292" t="e">
        <f t="shared" si="1266"/>
        <v>#DIV/0!</v>
      </c>
      <c r="AZ2292" t="e">
        <f t="shared" si="1267"/>
        <v>#DIV/0!</v>
      </c>
      <c r="BA2292" t="e">
        <f t="shared" si="1268"/>
        <v>#DIV/0!</v>
      </c>
      <c r="BB2292">
        <f t="shared" si="1269"/>
        <v>0</v>
      </c>
    </row>
    <row r="2293" spans="1:54" x14ac:dyDescent="0.25">
      <c r="A2293">
        <v>213</v>
      </c>
      <c r="B2293" s="12" t="s">
        <v>11535</v>
      </c>
      <c r="C2293" s="12" t="s">
        <v>11536</v>
      </c>
      <c r="D2293" s="12" t="s">
        <v>11537</v>
      </c>
      <c r="K2293">
        <f t="shared" si="1239"/>
        <v>213</v>
      </c>
      <c r="L2293">
        <f t="shared" si="1240"/>
        <v>1174350977</v>
      </c>
      <c r="M2293">
        <f t="shared" si="1241"/>
        <v>0.72283798460000004</v>
      </c>
      <c r="N2293">
        <f t="shared" si="1242"/>
        <v>0.66811060909999997</v>
      </c>
      <c r="O2293">
        <f t="shared" si="1243"/>
        <v>0</v>
      </c>
      <c r="P2293">
        <f t="shared" si="1243"/>
        <v>0</v>
      </c>
      <c r="Q2293">
        <f t="shared" si="1244"/>
        <v>0</v>
      </c>
      <c r="R2293">
        <f t="shared" si="1245"/>
        <v>0</v>
      </c>
      <c r="S2293">
        <f t="shared" si="1246"/>
        <v>0</v>
      </c>
      <c r="V2293">
        <v>213</v>
      </c>
      <c r="W2293" s="7">
        <v>5.1300000000001323E-4</v>
      </c>
      <c r="X2293" s="8">
        <v>3.51633811</v>
      </c>
      <c r="Z2293">
        <f t="shared" si="1235"/>
        <v>213</v>
      </c>
      <c r="AA2293">
        <f t="shared" si="1247"/>
        <v>1174350976.9999216</v>
      </c>
      <c r="AB2293">
        <f t="shared" si="1248"/>
        <v>0.72239936960000006</v>
      </c>
      <c r="AC2293">
        <f t="shared" si="1249"/>
        <v>0.66794901409999996</v>
      </c>
      <c r="AD2293">
        <f t="shared" si="1250"/>
        <v>0</v>
      </c>
      <c r="AE2293">
        <f t="shared" si="1251"/>
        <v>0</v>
      </c>
      <c r="AF2293">
        <f t="shared" si="1252"/>
        <v>0</v>
      </c>
      <c r="AG2293">
        <f t="shared" si="1253"/>
        <v>0</v>
      </c>
      <c r="AH2293">
        <f t="shared" si="1236"/>
        <v>0</v>
      </c>
      <c r="AJ2293">
        <f t="shared" si="1237"/>
        <v>0</v>
      </c>
      <c r="AK2293">
        <f t="shared" si="1254"/>
        <v>28994166661.461006</v>
      </c>
      <c r="AL2293">
        <f t="shared" si="1255"/>
        <v>4.7530624212198882</v>
      </c>
      <c r="AM2293">
        <f t="shared" si="1256"/>
        <v>9.7966652464548893</v>
      </c>
      <c r="AN2293" t="e">
        <f t="shared" si="1257"/>
        <v>#DIV/0!</v>
      </c>
      <c r="AO2293" t="e">
        <f t="shared" si="1258"/>
        <v>#DIV/0!</v>
      </c>
      <c r="AP2293" t="e">
        <f t="shared" si="1259"/>
        <v>#DIV/0!</v>
      </c>
      <c r="AQ2293" t="e">
        <f t="shared" si="1260"/>
        <v>#DIV/0!</v>
      </c>
      <c r="AR2293">
        <f t="shared" si="1261"/>
        <v>0</v>
      </c>
      <c r="AT2293">
        <f t="shared" si="1238"/>
        <v>213</v>
      </c>
      <c r="AU2293">
        <f t="shared" si="1262"/>
        <v>28994166660.099503</v>
      </c>
      <c r="AV2293">
        <f t="shared" si="1263"/>
        <v>3.3915600738020477</v>
      </c>
      <c r="AW2293">
        <f t="shared" si="1264"/>
        <v>8.4351628990370493</v>
      </c>
      <c r="AX2293" t="e">
        <f t="shared" si="1265"/>
        <v>#DIV/0!</v>
      </c>
      <c r="AY2293" t="e">
        <f t="shared" si="1266"/>
        <v>#DIV/0!</v>
      </c>
      <c r="AZ2293" t="e">
        <f t="shared" si="1267"/>
        <v>#DIV/0!</v>
      </c>
      <c r="BA2293" t="e">
        <f t="shared" si="1268"/>
        <v>#DIV/0!</v>
      </c>
      <c r="BB2293">
        <f t="shared" si="1269"/>
        <v>0</v>
      </c>
    </row>
    <row r="2294" spans="1:54" x14ac:dyDescent="0.25">
      <c r="A2294">
        <v>212</v>
      </c>
      <c r="B2294" s="11" t="s">
        <v>11540</v>
      </c>
      <c r="C2294" s="11" t="s">
        <v>11541</v>
      </c>
      <c r="D2294" s="11" t="s">
        <v>11542</v>
      </c>
      <c r="K2294">
        <f t="shared" si="1239"/>
        <v>212</v>
      </c>
      <c r="L2294">
        <f t="shared" si="1240"/>
        <v>1228826523</v>
      </c>
      <c r="M2294">
        <f t="shared" si="1241"/>
        <v>0.75182485580000002</v>
      </c>
      <c r="N2294">
        <f t="shared" si="1242"/>
        <v>0.71874505280000001</v>
      </c>
      <c r="O2294">
        <f t="shared" si="1243"/>
        <v>0</v>
      </c>
      <c r="P2294">
        <f t="shared" si="1243"/>
        <v>0</v>
      </c>
      <c r="Q2294">
        <f t="shared" si="1244"/>
        <v>0</v>
      </c>
      <c r="R2294">
        <f t="shared" si="1245"/>
        <v>0</v>
      </c>
      <c r="S2294">
        <f t="shared" si="1246"/>
        <v>0</v>
      </c>
      <c r="V2294">
        <v>212</v>
      </c>
      <c r="W2294" s="7">
        <v>4.3699999999999273E-4</v>
      </c>
      <c r="X2294" s="8">
        <v>3.6664309500000001</v>
      </c>
      <c r="Z2294">
        <f t="shared" si="1235"/>
        <v>212</v>
      </c>
      <c r="AA2294">
        <f t="shared" si="1247"/>
        <v>1228826522.9999332</v>
      </c>
      <c r="AB2294">
        <f t="shared" si="1248"/>
        <v>0.75145122080000004</v>
      </c>
      <c r="AC2294">
        <f t="shared" si="1249"/>
        <v>0.71860739780000005</v>
      </c>
      <c r="AD2294">
        <f t="shared" si="1250"/>
        <v>0</v>
      </c>
      <c r="AE2294">
        <f t="shared" si="1251"/>
        <v>0</v>
      </c>
      <c r="AF2294">
        <f t="shared" si="1252"/>
        <v>0</v>
      </c>
      <c r="AG2294">
        <f t="shared" si="1253"/>
        <v>0</v>
      </c>
      <c r="AH2294">
        <f t="shared" si="1236"/>
        <v>0</v>
      </c>
      <c r="AJ2294">
        <f t="shared" si="1237"/>
        <v>0</v>
      </c>
      <c r="AK2294">
        <f t="shared" si="1254"/>
        <v>30339141963.251492</v>
      </c>
      <c r="AL2294">
        <f t="shared" si="1255"/>
        <v>4.9442105146658317</v>
      </c>
      <c r="AM2294">
        <f t="shared" si="1256"/>
        <v>10.539660919117216</v>
      </c>
      <c r="AN2294" t="e">
        <f t="shared" si="1257"/>
        <v>#DIV/0!</v>
      </c>
      <c r="AO2294" t="e">
        <f t="shared" si="1258"/>
        <v>#DIV/0!</v>
      </c>
      <c r="AP2294" t="e">
        <f t="shared" si="1259"/>
        <v>#DIV/0!</v>
      </c>
      <c r="AQ2294" t="e">
        <f t="shared" si="1260"/>
        <v>#DIV/0!</v>
      </c>
      <c r="AR2294">
        <f t="shared" si="1261"/>
        <v>0</v>
      </c>
      <c r="AT2294">
        <f t="shared" si="1238"/>
        <v>212</v>
      </c>
      <c r="AU2294">
        <f t="shared" si="1262"/>
        <v>30339141961.883568</v>
      </c>
      <c r="AV2294">
        <f t="shared" si="1263"/>
        <v>3.5762859863639447</v>
      </c>
      <c r="AW2294">
        <f t="shared" si="1264"/>
        <v>9.1717363908153295</v>
      </c>
      <c r="AX2294" t="e">
        <f t="shared" si="1265"/>
        <v>#DIV/0!</v>
      </c>
      <c r="AY2294" t="e">
        <f t="shared" si="1266"/>
        <v>#DIV/0!</v>
      </c>
      <c r="AZ2294" t="e">
        <f t="shared" si="1267"/>
        <v>#DIV/0!</v>
      </c>
      <c r="BA2294" t="e">
        <f t="shared" si="1268"/>
        <v>#DIV/0!</v>
      </c>
      <c r="BB2294">
        <f t="shared" si="1269"/>
        <v>0</v>
      </c>
    </row>
    <row r="2295" spans="1:54" x14ac:dyDescent="0.25">
      <c r="A2295">
        <v>211</v>
      </c>
      <c r="B2295" s="12" t="s">
        <v>11545</v>
      </c>
      <c r="C2295" s="12" t="s">
        <v>11546</v>
      </c>
      <c r="D2295" s="12" t="s">
        <v>11547</v>
      </c>
      <c r="K2295">
        <f t="shared" si="1239"/>
        <v>211</v>
      </c>
      <c r="L2295">
        <f t="shared" si="1240"/>
        <v>1287475705</v>
      </c>
      <c r="M2295">
        <f t="shared" si="1241"/>
        <v>0.78535914419999997</v>
      </c>
      <c r="N2295">
        <f t="shared" si="1242"/>
        <v>0.77503162619999999</v>
      </c>
      <c r="O2295">
        <f t="shared" si="1243"/>
        <v>0</v>
      </c>
      <c r="P2295">
        <f t="shared" si="1243"/>
        <v>0</v>
      </c>
      <c r="Q2295">
        <f t="shared" si="1244"/>
        <v>0</v>
      </c>
      <c r="R2295">
        <f t="shared" si="1245"/>
        <v>0</v>
      </c>
      <c r="S2295">
        <f t="shared" si="1246"/>
        <v>0</v>
      </c>
      <c r="V2295">
        <v>211</v>
      </c>
      <c r="W2295" s="7">
        <v>6.4299999999994895E-4</v>
      </c>
      <c r="X2295" s="8">
        <v>3.581949711</v>
      </c>
      <c r="Z2295">
        <f t="shared" si="1235"/>
        <v>211</v>
      </c>
      <c r="AA2295">
        <f t="shared" si="1247"/>
        <v>1287475704.9999015</v>
      </c>
      <c r="AB2295">
        <f t="shared" si="1248"/>
        <v>0.78480937920000005</v>
      </c>
      <c r="AC2295">
        <f t="shared" si="1249"/>
        <v>0.77482908120000005</v>
      </c>
      <c r="AD2295">
        <f t="shared" si="1250"/>
        <v>0</v>
      </c>
      <c r="AE2295">
        <f t="shared" si="1251"/>
        <v>0</v>
      </c>
      <c r="AF2295">
        <f t="shared" si="1252"/>
        <v>0</v>
      </c>
      <c r="AG2295">
        <f t="shared" si="1253"/>
        <v>0</v>
      </c>
      <c r="AH2295">
        <f t="shared" si="1236"/>
        <v>0</v>
      </c>
      <c r="AJ2295">
        <f t="shared" si="1237"/>
        <v>0</v>
      </c>
      <c r="AK2295">
        <f t="shared" si="1254"/>
        <v>31787162351.338207</v>
      </c>
      <c r="AL2295">
        <f t="shared" si="1255"/>
        <v>5.1636921695569944</v>
      </c>
      <c r="AM2295">
        <f t="shared" si="1256"/>
        <v>11.364252317914476</v>
      </c>
      <c r="AN2295" t="e">
        <f t="shared" si="1257"/>
        <v>#DIV/0!</v>
      </c>
      <c r="AO2295" t="e">
        <f t="shared" si="1258"/>
        <v>#DIV/0!</v>
      </c>
      <c r="AP2295" t="e">
        <f t="shared" si="1259"/>
        <v>#DIV/0!</v>
      </c>
      <c r="AQ2295" t="e">
        <f t="shared" si="1260"/>
        <v>#DIV/0!</v>
      </c>
      <c r="AR2295">
        <f t="shared" si="1261"/>
        <v>0</v>
      </c>
      <c r="AT2295">
        <f t="shared" si="1238"/>
        <v>211</v>
      </c>
      <c r="AU2295">
        <f t="shared" si="1262"/>
        <v>31787162349.963799</v>
      </c>
      <c r="AV2295">
        <f t="shared" si="1263"/>
        <v>3.7892845866186056</v>
      </c>
      <c r="AW2295">
        <f t="shared" si="1264"/>
        <v>9.9898447349760868</v>
      </c>
      <c r="AX2295" t="e">
        <f t="shared" si="1265"/>
        <v>#DIV/0!</v>
      </c>
      <c r="AY2295" t="e">
        <f t="shared" si="1266"/>
        <v>#DIV/0!</v>
      </c>
      <c r="AZ2295" t="e">
        <f t="shared" si="1267"/>
        <v>#DIV/0!</v>
      </c>
      <c r="BA2295" t="e">
        <f t="shared" si="1268"/>
        <v>#DIV/0!</v>
      </c>
      <c r="BB2295">
        <f t="shared" si="1269"/>
        <v>0</v>
      </c>
    </row>
    <row r="2296" spans="1:54" x14ac:dyDescent="0.25">
      <c r="A2296">
        <v>210</v>
      </c>
      <c r="B2296" s="11" t="s">
        <v>11550</v>
      </c>
      <c r="C2296" s="11" t="s">
        <v>11551</v>
      </c>
      <c r="D2296" s="11" t="s">
        <v>11552</v>
      </c>
      <c r="K2296">
        <f t="shared" si="1239"/>
        <v>210</v>
      </c>
      <c r="L2296">
        <f t="shared" si="1240"/>
        <v>1359123349</v>
      </c>
      <c r="M2296">
        <f t="shared" si="1241"/>
        <v>0.82190102340000004</v>
      </c>
      <c r="N2296">
        <f t="shared" si="1242"/>
        <v>0.83464080100000004</v>
      </c>
      <c r="O2296">
        <f t="shared" si="1243"/>
        <v>0</v>
      </c>
      <c r="P2296">
        <f t="shared" si="1243"/>
        <v>0</v>
      </c>
      <c r="Q2296">
        <f t="shared" si="1244"/>
        <v>0</v>
      </c>
      <c r="R2296">
        <f t="shared" si="1245"/>
        <v>0</v>
      </c>
      <c r="S2296">
        <f t="shared" si="1246"/>
        <v>0</v>
      </c>
      <c r="V2296">
        <v>210</v>
      </c>
      <c r="W2296" s="7">
        <v>5.8700000000000397E-4</v>
      </c>
      <c r="X2296" s="8">
        <v>3.6471874710000001</v>
      </c>
      <c r="Z2296">
        <f t="shared" si="1235"/>
        <v>210</v>
      </c>
      <c r="AA2296">
        <f t="shared" si="1247"/>
        <v>1359123348.9999101</v>
      </c>
      <c r="AB2296">
        <f t="shared" si="1248"/>
        <v>0.82139913840000001</v>
      </c>
      <c r="AC2296">
        <f t="shared" si="1249"/>
        <v>0.83445589600000003</v>
      </c>
      <c r="AD2296">
        <f t="shared" si="1250"/>
        <v>0</v>
      </c>
      <c r="AE2296">
        <f t="shared" si="1251"/>
        <v>0</v>
      </c>
      <c r="AF2296">
        <f t="shared" si="1252"/>
        <v>0</v>
      </c>
      <c r="AG2296">
        <f t="shared" si="1253"/>
        <v>0</v>
      </c>
      <c r="AH2296">
        <f t="shared" si="1236"/>
        <v>0</v>
      </c>
      <c r="AJ2296">
        <f t="shared" si="1237"/>
        <v>0</v>
      </c>
      <c r="AK2296">
        <f t="shared" si="1254"/>
        <v>33556108579.274471</v>
      </c>
      <c r="AL2296">
        <f t="shared" si="1255"/>
        <v>5.4044363019214821</v>
      </c>
      <c r="AM2296">
        <f t="shared" si="1256"/>
        <v>12.23878605024589</v>
      </c>
      <c r="AN2296" t="e">
        <f t="shared" si="1257"/>
        <v>#DIV/0!</v>
      </c>
      <c r="AO2296" t="e">
        <f t="shared" si="1258"/>
        <v>#DIV/0!</v>
      </c>
      <c r="AP2296" t="e">
        <f t="shared" si="1259"/>
        <v>#DIV/0!</v>
      </c>
      <c r="AQ2296" t="e">
        <f t="shared" si="1260"/>
        <v>#DIV/0!</v>
      </c>
      <c r="AR2296">
        <f t="shared" si="1261"/>
        <v>0</v>
      </c>
      <c r="AT2296">
        <f t="shared" si="1238"/>
        <v>210</v>
      </c>
      <c r="AU2296">
        <f t="shared" si="1262"/>
        <v>33556108577.89352</v>
      </c>
      <c r="AV2296">
        <f t="shared" si="1263"/>
        <v>4.0234839209691007</v>
      </c>
      <c r="AW2296">
        <f t="shared" si="1264"/>
        <v>10.857833669293509</v>
      </c>
      <c r="AX2296" t="e">
        <f t="shared" si="1265"/>
        <v>#DIV/0!</v>
      </c>
      <c r="AY2296" t="e">
        <f t="shared" si="1266"/>
        <v>#DIV/0!</v>
      </c>
      <c r="AZ2296" t="e">
        <f t="shared" si="1267"/>
        <v>#DIV/0!</v>
      </c>
      <c r="BA2296" t="e">
        <f t="shared" si="1268"/>
        <v>#DIV/0!</v>
      </c>
      <c r="BB2296">
        <f t="shared" si="1269"/>
        <v>0</v>
      </c>
    </row>
    <row r="2297" spans="1:54" x14ac:dyDescent="0.25">
      <c r="A2297">
        <v>209</v>
      </c>
      <c r="B2297" s="12" t="s">
        <v>11555</v>
      </c>
      <c r="C2297" s="12" t="s">
        <v>11556</v>
      </c>
      <c r="D2297" s="12" t="s">
        <v>11557</v>
      </c>
      <c r="K2297">
        <f t="shared" si="1239"/>
        <v>209</v>
      </c>
      <c r="L2297">
        <f t="shared" si="1240"/>
        <v>1441575527</v>
      </c>
      <c r="M2297">
        <f t="shared" si="1241"/>
        <v>0.8641191721</v>
      </c>
      <c r="N2297">
        <f t="shared" si="1242"/>
        <v>0.90038675069999996</v>
      </c>
      <c r="O2297">
        <f t="shared" si="1243"/>
        <v>0</v>
      </c>
      <c r="P2297">
        <f t="shared" si="1243"/>
        <v>0</v>
      </c>
      <c r="Q2297">
        <f t="shared" si="1244"/>
        <v>0</v>
      </c>
      <c r="R2297">
        <f t="shared" si="1245"/>
        <v>0</v>
      </c>
      <c r="S2297">
        <f t="shared" si="1246"/>
        <v>0</v>
      </c>
      <c r="V2297">
        <v>209</v>
      </c>
      <c r="W2297" s="7">
        <v>4.2200000000000549E-4</v>
      </c>
      <c r="X2297" s="8">
        <v>3.5943131450000001</v>
      </c>
      <c r="Z2297">
        <f t="shared" si="1235"/>
        <v>209</v>
      </c>
      <c r="AA2297">
        <f t="shared" si="1247"/>
        <v>1441575526.9999354</v>
      </c>
      <c r="AB2297">
        <f t="shared" si="1248"/>
        <v>0.86375836210000001</v>
      </c>
      <c r="AC2297">
        <f t="shared" si="1249"/>
        <v>0.90025382069999993</v>
      </c>
      <c r="AD2297">
        <f t="shared" si="1250"/>
        <v>0</v>
      </c>
      <c r="AE2297">
        <f t="shared" si="1251"/>
        <v>0</v>
      </c>
      <c r="AF2297">
        <f t="shared" si="1252"/>
        <v>0</v>
      </c>
      <c r="AG2297">
        <f t="shared" si="1253"/>
        <v>0</v>
      </c>
      <c r="AH2297">
        <f t="shared" si="1236"/>
        <v>0</v>
      </c>
      <c r="AJ2297">
        <f t="shared" si="1237"/>
        <v>0</v>
      </c>
      <c r="AK2297">
        <f t="shared" si="1254"/>
        <v>35591813608.992638</v>
      </c>
      <c r="AL2297">
        <f t="shared" si="1255"/>
        <v>5.6831409116334184</v>
      </c>
      <c r="AM2297">
        <f t="shared" si="1256"/>
        <v>13.203830130842199</v>
      </c>
      <c r="AN2297" t="e">
        <f t="shared" si="1257"/>
        <v>#DIV/0!</v>
      </c>
      <c r="AO2297" t="e">
        <f t="shared" si="1258"/>
        <v>#DIV/0!</v>
      </c>
      <c r="AP2297" t="e">
        <f t="shared" si="1259"/>
        <v>#DIV/0!</v>
      </c>
      <c r="AQ2297" t="e">
        <f t="shared" si="1260"/>
        <v>#DIV/0!</v>
      </c>
      <c r="AR2297">
        <f t="shared" si="1261"/>
        <v>0</v>
      </c>
      <c r="AT2297">
        <f t="shared" si="1238"/>
        <v>209</v>
      </c>
      <c r="AU2297">
        <f t="shared" si="1262"/>
        <v>35591813607.60508</v>
      </c>
      <c r="AV2297">
        <f t="shared" si="1263"/>
        <v>4.2955811030209787</v>
      </c>
      <c r="AW2297">
        <f t="shared" si="1264"/>
        <v>11.816270322229759</v>
      </c>
      <c r="AX2297" t="e">
        <f t="shared" si="1265"/>
        <v>#DIV/0!</v>
      </c>
      <c r="AY2297" t="e">
        <f t="shared" si="1266"/>
        <v>#DIV/0!</v>
      </c>
      <c r="AZ2297" t="e">
        <f t="shared" si="1267"/>
        <v>#DIV/0!</v>
      </c>
      <c r="BA2297" t="e">
        <f t="shared" si="1268"/>
        <v>#DIV/0!</v>
      </c>
      <c r="BB2297">
        <f t="shared" si="1269"/>
        <v>0</v>
      </c>
    </row>
    <row r="2298" spans="1:54" x14ac:dyDescent="0.25">
      <c r="A2298">
        <v>208</v>
      </c>
      <c r="B2298" s="11" t="s">
        <v>11560</v>
      </c>
      <c r="C2298" s="11" t="s">
        <v>11561</v>
      </c>
      <c r="D2298" s="11" t="s">
        <v>11562</v>
      </c>
      <c r="K2298">
        <f t="shared" si="1239"/>
        <v>208</v>
      </c>
      <c r="L2298">
        <f t="shared" si="1240"/>
        <v>1541594028</v>
      </c>
      <c r="M2298">
        <f t="shared" si="1241"/>
        <v>0.9085768461</v>
      </c>
      <c r="N2298">
        <f t="shared" si="1242"/>
        <v>0.97519958019999997</v>
      </c>
      <c r="O2298">
        <f t="shared" si="1243"/>
        <v>0</v>
      </c>
      <c r="P2298">
        <f t="shared" si="1243"/>
        <v>0</v>
      </c>
      <c r="Q2298">
        <f t="shared" si="1244"/>
        <v>0</v>
      </c>
      <c r="R2298">
        <f t="shared" si="1245"/>
        <v>0</v>
      </c>
      <c r="S2298">
        <f t="shared" si="1246"/>
        <v>0</v>
      </c>
      <c r="V2298">
        <v>208</v>
      </c>
      <c r="W2298" s="7">
        <v>9.0399999999998793E-4</v>
      </c>
      <c r="X2298" s="8">
        <v>3.6710455419999999</v>
      </c>
      <c r="Z2298">
        <f t="shared" si="1235"/>
        <v>208</v>
      </c>
      <c r="AA2298">
        <f t="shared" si="1247"/>
        <v>1541594027.9998617</v>
      </c>
      <c r="AB2298">
        <f t="shared" si="1248"/>
        <v>0.90780392610000005</v>
      </c>
      <c r="AC2298">
        <f t="shared" si="1249"/>
        <v>0.97491482019999998</v>
      </c>
      <c r="AD2298">
        <f t="shared" si="1250"/>
        <v>0</v>
      </c>
      <c r="AE2298">
        <f t="shared" si="1251"/>
        <v>0</v>
      </c>
      <c r="AF2298">
        <f t="shared" si="1252"/>
        <v>0</v>
      </c>
      <c r="AG2298">
        <f t="shared" si="1253"/>
        <v>0</v>
      </c>
      <c r="AH2298">
        <f t="shared" si="1236"/>
        <v>0</v>
      </c>
      <c r="AJ2298">
        <f t="shared" si="1237"/>
        <v>0</v>
      </c>
      <c r="AK2298">
        <f t="shared" si="1254"/>
        <v>38061222792.46331</v>
      </c>
      <c r="AL2298">
        <f t="shared" si="1255"/>
        <v>5.9729408808467852</v>
      </c>
      <c r="AM2298">
        <f t="shared" si="1256"/>
        <v>14.298867032802102</v>
      </c>
      <c r="AN2298" t="e">
        <f t="shared" si="1257"/>
        <v>#DIV/0!</v>
      </c>
      <c r="AO2298" t="e">
        <f t="shared" si="1258"/>
        <v>#DIV/0!</v>
      </c>
      <c r="AP2298" t="e">
        <f t="shared" si="1259"/>
        <v>#DIV/0!</v>
      </c>
      <c r="AQ2298" t="e">
        <f t="shared" si="1260"/>
        <v>#DIV/0!</v>
      </c>
      <c r="AR2298">
        <f t="shared" si="1261"/>
        <v>0</v>
      </c>
      <c r="AT2298">
        <f t="shared" si="1238"/>
        <v>208</v>
      </c>
      <c r="AU2298">
        <f t="shared" si="1262"/>
        <v>38061222791.069077</v>
      </c>
      <c r="AV2298">
        <f t="shared" si="1263"/>
        <v>4.578710111616016</v>
      </c>
      <c r="AW2298">
        <f t="shared" si="1264"/>
        <v>12.904636263571334</v>
      </c>
      <c r="AX2298" t="e">
        <f t="shared" si="1265"/>
        <v>#DIV/0!</v>
      </c>
      <c r="AY2298" t="e">
        <f t="shared" si="1266"/>
        <v>#DIV/0!</v>
      </c>
      <c r="AZ2298" t="e">
        <f t="shared" si="1267"/>
        <v>#DIV/0!</v>
      </c>
      <c r="BA2298" t="e">
        <f t="shared" si="1268"/>
        <v>#DIV/0!</v>
      </c>
      <c r="BB2298">
        <f t="shared" si="1269"/>
        <v>0</v>
      </c>
    </row>
    <row r="2299" spans="1:54" x14ac:dyDescent="0.25">
      <c r="A2299">
        <v>207</v>
      </c>
      <c r="B2299" s="12" t="s">
        <v>11565</v>
      </c>
      <c r="C2299" s="12" t="s">
        <v>11566</v>
      </c>
      <c r="D2299" s="12" t="s">
        <v>11567</v>
      </c>
      <c r="K2299">
        <f t="shared" si="1239"/>
        <v>207</v>
      </c>
      <c r="L2299">
        <f t="shared" si="1240"/>
        <v>1664011598</v>
      </c>
      <c r="M2299">
        <f t="shared" si="1241"/>
        <v>0.96165388819999997</v>
      </c>
      <c r="N2299">
        <f t="shared" si="1242"/>
        <v>1055144787</v>
      </c>
      <c r="O2299">
        <f t="shared" si="1243"/>
        <v>0</v>
      </c>
      <c r="P2299">
        <f t="shared" si="1243"/>
        <v>0</v>
      </c>
      <c r="Q2299">
        <f t="shared" si="1244"/>
        <v>0</v>
      </c>
      <c r="R2299">
        <f t="shared" si="1245"/>
        <v>0</v>
      </c>
      <c r="S2299">
        <f t="shared" si="1246"/>
        <v>0</v>
      </c>
      <c r="V2299">
        <v>207</v>
      </c>
      <c r="W2299" s="7">
        <v>7.960000000000187E-4</v>
      </c>
      <c r="X2299" s="8">
        <v>3.5579688549999999</v>
      </c>
      <c r="Z2299">
        <f t="shared" si="1235"/>
        <v>207</v>
      </c>
      <c r="AA2299">
        <f t="shared" si="1247"/>
        <v>1664011597.9998782</v>
      </c>
      <c r="AB2299">
        <f t="shared" si="1248"/>
        <v>0.96097330819999993</v>
      </c>
      <c r="AC2299">
        <f t="shared" si="1249"/>
        <v>1055144786.9997493</v>
      </c>
      <c r="AD2299">
        <f t="shared" si="1250"/>
        <v>0</v>
      </c>
      <c r="AE2299">
        <f t="shared" si="1251"/>
        <v>0</v>
      </c>
      <c r="AF2299">
        <f t="shared" si="1252"/>
        <v>0</v>
      </c>
      <c r="AG2299">
        <f t="shared" si="1253"/>
        <v>0</v>
      </c>
      <c r="AH2299">
        <f t="shared" si="1236"/>
        <v>0</v>
      </c>
      <c r="AJ2299">
        <f t="shared" si="1237"/>
        <v>0</v>
      </c>
      <c r="AK2299">
        <f t="shared" si="1254"/>
        <v>41083654328.169167</v>
      </c>
      <c r="AL2299">
        <f t="shared" si="1255"/>
        <v>6.3227714630065162</v>
      </c>
      <c r="AM2299">
        <f t="shared" si="1256"/>
        <v>15475582786.369577</v>
      </c>
      <c r="AN2299" t="e">
        <f t="shared" si="1257"/>
        <v>#DIV/0!</v>
      </c>
      <c r="AO2299" t="e">
        <f t="shared" si="1258"/>
        <v>#DIV/0!</v>
      </c>
      <c r="AP2299" t="e">
        <f t="shared" si="1259"/>
        <v>#DIV/0!</v>
      </c>
      <c r="AQ2299" t="e">
        <f t="shared" si="1260"/>
        <v>#DIV/0!</v>
      </c>
      <c r="AR2299">
        <f t="shared" si="1261"/>
        <v>0</v>
      </c>
      <c r="AT2299">
        <f t="shared" si="1238"/>
        <v>207</v>
      </c>
      <c r="AU2299">
        <f t="shared" si="1262"/>
        <v>41083654326.768204</v>
      </c>
      <c r="AV2299">
        <f t="shared" si="1263"/>
        <v>4.9218052794316369</v>
      </c>
      <c r="AW2299">
        <f t="shared" si="1264"/>
        <v>15475582784.968611</v>
      </c>
      <c r="AX2299" t="e">
        <f t="shared" si="1265"/>
        <v>#DIV/0!</v>
      </c>
      <c r="AY2299" t="e">
        <f t="shared" si="1266"/>
        <v>#DIV/0!</v>
      </c>
      <c r="AZ2299" t="e">
        <f t="shared" si="1267"/>
        <v>#DIV/0!</v>
      </c>
      <c r="BA2299" t="e">
        <f t="shared" si="1268"/>
        <v>#DIV/0!</v>
      </c>
      <c r="BB2299">
        <f t="shared" si="1269"/>
        <v>0</v>
      </c>
    </row>
    <row r="2300" spans="1:54" x14ac:dyDescent="0.25">
      <c r="A2300">
        <v>206</v>
      </c>
      <c r="B2300" s="11" t="s">
        <v>11570</v>
      </c>
      <c r="C2300" s="11" t="s">
        <v>11571</v>
      </c>
      <c r="D2300" s="11" t="s">
        <v>11572</v>
      </c>
      <c r="K2300">
        <f t="shared" si="1239"/>
        <v>206</v>
      </c>
      <c r="L2300">
        <f t="shared" si="1240"/>
        <v>179695189</v>
      </c>
      <c r="M2300">
        <f t="shared" si="1241"/>
        <v>1017181993</v>
      </c>
      <c r="N2300">
        <f t="shared" si="1242"/>
        <v>1145211458</v>
      </c>
      <c r="O2300">
        <f t="shared" si="1243"/>
        <v>0</v>
      </c>
      <c r="P2300">
        <f t="shared" si="1243"/>
        <v>0</v>
      </c>
      <c r="Q2300">
        <f t="shared" si="1244"/>
        <v>0</v>
      </c>
      <c r="R2300">
        <f t="shared" si="1245"/>
        <v>0</v>
      </c>
      <c r="S2300">
        <f t="shared" si="1246"/>
        <v>0</v>
      </c>
      <c r="V2300">
        <v>206</v>
      </c>
      <c r="W2300" s="7">
        <v>4.3199999999998773E-4</v>
      </c>
      <c r="X2300" s="8">
        <v>3.620595217</v>
      </c>
      <c r="Z2300">
        <f t="shared" si="1235"/>
        <v>206</v>
      </c>
      <c r="AA2300">
        <f t="shared" si="1247"/>
        <v>179695188.9999339</v>
      </c>
      <c r="AB2300">
        <f t="shared" si="1248"/>
        <v>1017181992.9996307</v>
      </c>
      <c r="AC2300">
        <f t="shared" si="1249"/>
        <v>1145211457.9998639</v>
      </c>
      <c r="AD2300">
        <f t="shared" si="1250"/>
        <v>0</v>
      </c>
      <c r="AE2300">
        <f t="shared" si="1251"/>
        <v>0</v>
      </c>
      <c r="AF2300">
        <f t="shared" si="1252"/>
        <v>0</v>
      </c>
      <c r="AG2300">
        <f t="shared" si="1253"/>
        <v>0</v>
      </c>
      <c r="AH2300">
        <f t="shared" si="1236"/>
        <v>0</v>
      </c>
      <c r="AJ2300">
        <f t="shared" si="1237"/>
        <v>0</v>
      </c>
      <c r="AK2300">
        <f t="shared" si="1254"/>
        <v>4436588686.1498013</v>
      </c>
      <c r="AL2300">
        <f t="shared" si="1255"/>
        <v>6692599287.7667313</v>
      </c>
      <c r="AM2300">
        <f t="shared" si="1256"/>
        <v>16796571375.355818</v>
      </c>
      <c r="AN2300" t="e">
        <f t="shared" si="1257"/>
        <v>#DIV/0!</v>
      </c>
      <c r="AO2300" t="e">
        <f t="shared" si="1258"/>
        <v>#DIV/0!</v>
      </c>
      <c r="AP2300" t="e">
        <f t="shared" si="1259"/>
        <v>#DIV/0!</v>
      </c>
      <c r="AQ2300" t="e">
        <f t="shared" si="1260"/>
        <v>#DIV/0!</v>
      </c>
      <c r="AR2300">
        <f t="shared" si="1261"/>
        <v>0</v>
      </c>
      <c r="AT2300">
        <f t="shared" si="1238"/>
        <v>206</v>
      </c>
      <c r="AU2300">
        <f t="shared" si="1262"/>
        <v>4436588684.742034</v>
      </c>
      <c r="AV2300">
        <f t="shared" si="1263"/>
        <v>6692599286.358964</v>
      </c>
      <c r="AW2300">
        <f t="shared" si="1264"/>
        <v>16796571373.948051</v>
      </c>
      <c r="AX2300" t="e">
        <f t="shared" si="1265"/>
        <v>#DIV/0!</v>
      </c>
      <c r="AY2300" t="e">
        <f t="shared" si="1266"/>
        <v>#DIV/0!</v>
      </c>
      <c r="AZ2300" t="e">
        <f t="shared" si="1267"/>
        <v>#DIV/0!</v>
      </c>
      <c r="BA2300" t="e">
        <f t="shared" si="1268"/>
        <v>#DIV/0!</v>
      </c>
      <c r="BB2300">
        <f t="shared" si="1269"/>
        <v>0</v>
      </c>
    </row>
    <row r="2301" spans="1:54" x14ac:dyDescent="0.25">
      <c r="A2301">
        <v>205</v>
      </c>
      <c r="B2301" s="12" t="s">
        <v>11575</v>
      </c>
      <c r="C2301" s="12" t="s">
        <v>11576</v>
      </c>
      <c r="D2301" s="12" t="s">
        <v>11577</v>
      </c>
      <c r="K2301">
        <f t="shared" si="1239"/>
        <v>205</v>
      </c>
      <c r="L2301">
        <f t="shared" si="1240"/>
        <v>1960372567</v>
      </c>
      <c r="M2301">
        <f t="shared" si="1241"/>
        <v>1084822536</v>
      </c>
      <c r="N2301">
        <f t="shared" si="1242"/>
        <v>1226400614</v>
      </c>
      <c r="O2301">
        <f t="shared" si="1243"/>
        <v>0</v>
      </c>
      <c r="P2301">
        <f t="shared" si="1243"/>
        <v>0</v>
      </c>
      <c r="Q2301">
        <f t="shared" si="1244"/>
        <v>0</v>
      </c>
      <c r="R2301">
        <f t="shared" si="1245"/>
        <v>0</v>
      </c>
      <c r="S2301">
        <f t="shared" si="1246"/>
        <v>0</v>
      </c>
      <c r="V2301">
        <v>205</v>
      </c>
      <c r="W2301" s="7">
        <v>5.6699999999998397E-4</v>
      </c>
      <c r="X2301" s="8">
        <v>3.5838849540000002</v>
      </c>
      <c r="Z2301">
        <f t="shared" si="1235"/>
        <v>205</v>
      </c>
      <c r="AA2301">
        <f t="shared" si="1247"/>
        <v>1960372566.9999132</v>
      </c>
      <c r="AB2301">
        <f t="shared" si="1248"/>
        <v>1084822535.9995153</v>
      </c>
      <c r="AC2301">
        <f t="shared" si="1249"/>
        <v>1226400613.9998214</v>
      </c>
      <c r="AD2301">
        <f t="shared" si="1250"/>
        <v>0</v>
      </c>
      <c r="AE2301">
        <f t="shared" si="1251"/>
        <v>0</v>
      </c>
      <c r="AF2301">
        <f t="shared" si="1252"/>
        <v>0</v>
      </c>
      <c r="AG2301">
        <f t="shared" si="1253"/>
        <v>0</v>
      </c>
      <c r="AH2301">
        <f t="shared" si="1236"/>
        <v>0</v>
      </c>
      <c r="AJ2301">
        <f t="shared" si="1237"/>
        <v>0</v>
      </c>
      <c r="AK2301">
        <f t="shared" si="1254"/>
        <v>48400665592.630074</v>
      </c>
      <c r="AL2301">
        <f t="shared" si="1255"/>
        <v>7137643589.5934019</v>
      </c>
      <c r="AM2301">
        <f t="shared" si="1256"/>
        <v>17987355351.653011</v>
      </c>
      <c r="AN2301" t="e">
        <f t="shared" si="1257"/>
        <v>#DIV/0!</v>
      </c>
      <c r="AO2301" t="e">
        <f t="shared" si="1258"/>
        <v>#DIV/0!</v>
      </c>
      <c r="AP2301" t="e">
        <f t="shared" si="1259"/>
        <v>#DIV/0!</v>
      </c>
      <c r="AQ2301" t="e">
        <f t="shared" si="1260"/>
        <v>#DIV/0!</v>
      </c>
      <c r="AR2301">
        <f t="shared" si="1261"/>
        <v>0</v>
      </c>
      <c r="AT2301">
        <f t="shared" si="1238"/>
        <v>205</v>
      </c>
      <c r="AU2301">
        <f t="shared" si="1262"/>
        <v>48400665591.215439</v>
      </c>
      <c r="AV2301">
        <f t="shared" si="1263"/>
        <v>7137643588.1787682</v>
      </c>
      <c r="AW2301">
        <f t="shared" si="1264"/>
        <v>17987355350.238377</v>
      </c>
      <c r="AX2301" t="e">
        <f t="shared" si="1265"/>
        <v>#DIV/0!</v>
      </c>
      <c r="AY2301" t="e">
        <f t="shared" si="1266"/>
        <v>#DIV/0!</v>
      </c>
      <c r="AZ2301" t="e">
        <f t="shared" si="1267"/>
        <v>#DIV/0!</v>
      </c>
      <c r="BA2301" t="e">
        <f t="shared" si="1268"/>
        <v>#DIV/0!</v>
      </c>
      <c r="BB2301">
        <f t="shared" si="1269"/>
        <v>0</v>
      </c>
    </row>
    <row r="2302" spans="1:54" x14ac:dyDescent="0.25">
      <c r="A2302">
        <v>204</v>
      </c>
      <c r="B2302" s="11" t="s">
        <v>11580</v>
      </c>
      <c r="C2302" s="11" t="s">
        <v>11581</v>
      </c>
      <c r="D2302" s="11" t="s">
        <v>11582</v>
      </c>
      <c r="F2302" s="9"/>
      <c r="G2302" s="9"/>
      <c r="K2302">
        <f t="shared" si="1239"/>
        <v>204</v>
      </c>
      <c r="L2302">
        <f t="shared" si="1240"/>
        <v>2087171078</v>
      </c>
      <c r="M2302">
        <f t="shared" si="1241"/>
        <v>1162405372</v>
      </c>
      <c r="N2302">
        <f t="shared" si="1242"/>
        <v>1315305471</v>
      </c>
      <c r="O2302">
        <f t="shared" si="1243"/>
        <v>0</v>
      </c>
      <c r="P2302">
        <f t="shared" si="1243"/>
        <v>0</v>
      </c>
      <c r="Q2302">
        <f t="shared" si="1244"/>
        <v>0</v>
      </c>
      <c r="R2302">
        <f t="shared" si="1245"/>
        <v>0</v>
      </c>
      <c r="S2302">
        <f t="shared" si="1246"/>
        <v>0</v>
      </c>
      <c r="V2302">
        <v>204</v>
      </c>
      <c r="W2302" s="7">
        <v>1.9999999999997776E-4</v>
      </c>
      <c r="X2302" s="8">
        <v>3.6027896400000001</v>
      </c>
      <c r="Z2302">
        <f t="shared" si="1235"/>
        <v>204</v>
      </c>
      <c r="AA2302">
        <f t="shared" si="1247"/>
        <v>2087171077.9999695</v>
      </c>
      <c r="AB2302">
        <f t="shared" si="1248"/>
        <v>1162405371.9998291</v>
      </c>
      <c r="AC2302">
        <f t="shared" si="1249"/>
        <v>1315305470.9999371</v>
      </c>
      <c r="AD2302">
        <f t="shared" si="1250"/>
        <v>0</v>
      </c>
      <c r="AE2302">
        <f t="shared" si="1251"/>
        <v>0</v>
      </c>
      <c r="AF2302">
        <f t="shared" si="1252"/>
        <v>0</v>
      </c>
      <c r="AG2302">
        <f t="shared" si="1253"/>
        <v>0</v>
      </c>
      <c r="AH2302">
        <f t="shared" si="1236"/>
        <v>0</v>
      </c>
      <c r="AJ2302">
        <f t="shared" si="1237"/>
        <v>0</v>
      </c>
      <c r="AK2302">
        <f t="shared" si="1254"/>
        <v>51531260476.412399</v>
      </c>
      <c r="AL2302">
        <f t="shared" si="1255"/>
        <v>7648103700.4998398</v>
      </c>
      <c r="AM2302">
        <f t="shared" si="1256"/>
        <v>19291303863.333397</v>
      </c>
      <c r="AN2302" t="e">
        <f t="shared" si="1257"/>
        <v>#DIV/0!</v>
      </c>
      <c r="AO2302" t="e">
        <f t="shared" si="1258"/>
        <v>#DIV/0!</v>
      </c>
      <c r="AP2302" t="e">
        <f t="shared" si="1259"/>
        <v>#DIV/0!</v>
      </c>
      <c r="AQ2302" t="e">
        <f t="shared" si="1260"/>
        <v>#DIV/0!</v>
      </c>
      <c r="AR2302">
        <f t="shared" si="1261"/>
        <v>0</v>
      </c>
      <c r="AT2302">
        <f t="shared" si="1238"/>
        <v>204</v>
      </c>
      <c r="AU2302">
        <f t="shared" si="1262"/>
        <v>51531260474.990829</v>
      </c>
      <c r="AV2302">
        <f t="shared" si="1263"/>
        <v>7648103699.0782709</v>
      </c>
      <c r="AW2302">
        <f t="shared" si="1264"/>
        <v>19291303861.911827</v>
      </c>
      <c r="AX2302" t="e">
        <f t="shared" si="1265"/>
        <v>#DIV/0!</v>
      </c>
      <c r="AY2302" t="e">
        <f t="shared" si="1266"/>
        <v>#DIV/0!</v>
      </c>
      <c r="AZ2302" t="e">
        <f t="shared" si="1267"/>
        <v>#DIV/0!</v>
      </c>
      <c r="BA2302" t="e">
        <f t="shared" si="1268"/>
        <v>#DIV/0!</v>
      </c>
      <c r="BB2302">
        <f t="shared" si="1269"/>
        <v>0</v>
      </c>
    </row>
    <row r="2303" spans="1:54" x14ac:dyDescent="0.25">
      <c r="A2303">
        <v>203</v>
      </c>
      <c r="B2303" s="12" t="s">
        <v>11585</v>
      </c>
      <c r="C2303" s="12" t="s">
        <v>11586</v>
      </c>
      <c r="D2303" s="12" t="s">
        <v>11587</v>
      </c>
      <c r="F2303" s="9"/>
      <c r="G2303" s="9"/>
      <c r="K2303">
        <f t="shared" si="1239"/>
        <v>203</v>
      </c>
      <c r="L2303">
        <f t="shared" si="1240"/>
        <v>2180151463</v>
      </c>
      <c r="M2303">
        <f t="shared" si="1241"/>
        <v>1245958447</v>
      </c>
      <c r="N2303">
        <f t="shared" si="1242"/>
        <v>1410749435</v>
      </c>
      <c r="O2303">
        <f t="shared" si="1243"/>
        <v>0</v>
      </c>
      <c r="P2303">
        <f t="shared" si="1243"/>
        <v>0</v>
      </c>
      <c r="Q2303">
        <f t="shared" si="1244"/>
        <v>0</v>
      </c>
      <c r="R2303">
        <f t="shared" si="1245"/>
        <v>0</v>
      </c>
      <c r="S2303">
        <f t="shared" si="1246"/>
        <v>0</v>
      </c>
      <c r="V2303">
        <v>203</v>
      </c>
      <c r="W2303" s="7">
        <v>3.3900000000000575E-4</v>
      </c>
      <c r="X2303" s="8">
        <v>3.619462967</v>
      </c>
      <c r="Z2303">
        <f t="shared" si="1235"/>
        <v>203</v>
      </c>
      <c r="AA2303">
        <f t="shared" si="1247"/>
        <v>2180151462.999948</v>
      </c>
      <c r="AB2303">
        <f t="shared" si="1248"/>
        <v>1245958446.9997101</v>
      </c>
      <c r="AC2303">
        <f t="shared" si="1249"/>
        <v>1410749434.9998932</v>
      </c>
      <c r="AD2303">
        <f t="shared" si="1250"/>
        <v>0</v>
      </c>
      <c r="AE2303">
        <f t="shared" si="1251"/>
        <v>0</v>
      </c>
      <c r="AF2303">
        <f t="shared" si="1252"/>
        <v>0</v>
      </c>
      <c r="AG2303">
        <f t="shared" si="1253"/>
        <v>0</v>
      </c>
      <c r="AH2303">
        <f t="shared" si="1236"/>
        <v>0</v>
      </c>
      <c r="AJ2303">
        <f t="shared" si="1237"/>
        <v>0</v>
      </c>
      <c r="AK2303">
        <f t="shared" si="1254"/>
        <v>53826901925.805397</v>
      </c>
      <c r="AL2303">
        <f t="shared" si="1255"/>
        <v>8197845294.5147934</v>
      </c>
      <c r="AM2303">
        <f t="shared" si="1256"/>
        <v>20691160057.98941</v>
      </c>
      <c r="AN2303" t="e">
        <f t="shared" si="1257"/>
        <v>#DIV/0!</v>
      </c>
      <c r="AO2303" t="e">
        <f t="shared" si="1258"/>
        <v>#DIV/0!</v>
      </c>
      <c r="AP2303" t="e">
        <f t="shared" si="1259"/>
        <v>#DIV/0!</v>
      </c>
      <c r="AQ2303" t="e">
        <f t="shared" si="1260"/>
        <v>#DIV/0!</v>
      </c>
      <c r="AR2303">
        <f t="shared" si="1261"/>
        <v>0</v>
      </c>
      <c r="AT2303">
        <f t="shared" si="1238"/>
        <v>203</v>
      </c>
      <c r="AU2303">
        <f t="shared" si="1262"/>
        <v>53826901924.376823</v>
      </c>
      <c r="AV2303">
        <f t="shared" si="1263"/>
        <v>8197845293.0862217</v>
      </c>
      <c r="AW2303">
        <f t="shared" si="1264"/>
        <v>20691160056.560841</v>
      </c>
      <c r="AX2303" t="e">
        <f t="shared" si="1265"/>
        <v>#DIV/0!</v>
      </c>
      <c r="AY2303" t="e">
        <f t="shared" si="1266"/>
        <v>#DIV/0!</v>
      </c>
      <c r="AZ2303" t="e">
        <f t="shared" si="1267"/>
        <v>#DIV/0!</v>
      </c>
      <c r="BA2303" t="e">
        <f t="shared" si="1268"/>
        <v>#DIV/0!</v>
      </c>
      <c r="BB2303">
        <f t="shared" si="1269"/>
        <v>0</v>
      </c>
    </row>
    <row r="2304" spans="1:54" x14ac:dyDescent="0.25">
      <c r="A2304">
        <v>202</v>
      </c>
      <c r="B2304" s="11" t="s">
        <v>11590</v>
      </c>
      <c r="C2304" s="11" t="s">
        <v>11591</v>
      </c>
      <c r="D2304" s="11" t="s">
        <v>11592</v>
      </c>
      <c r="F2304" s="9"/>
      <c r="G2304" s="9"/>
      <c r="K2304">
        <f t="shared" si="1239"/>
        <v>202</v>
      </c>
      <c r="L2304">
        <f t="shared" si="1240"/>
        <v>2205789566</v>
      </c>
      <c r="M2304">
        <f t="shared" si="1241"/>
        <v>1314628601</v>
      </c>
      <c r="N2304">
        <f t="shared" si="1242"/>
        <v>150919342</v>
      </c>
      <c r="O2304">
        <f t="shared" si="1243"/>
        <v>0</v>
      </c>
      <c r="P2304">
        <f t="shared" si="1243"/>
        <v>0</v>
      </c>
      <c r="Q2304">
        <f t="shared" si="1244"/>
        <v>0</v>
      </c>
      <c r="R2304">
        <f t="shared" si="1245"/>
        <v>0</v>
      </c>
      <c r="S2304">
        <f t="shared" si="1246"/>
        <v>0</v>
      </c>
      <c r="V2304">
        <v>202</v>
      </c>
      <c r="W2304" s="7">
        <v>2.8400000000000625E-4</v>
      </c>
      <c r="X2304" s="8">
        <v>3.6105687620000002</v>
      </c>
      <c r="Z2304">
        <f t="shared" si="1235"/>
        <v>202</v>
      </c>
      <c r="AA2304">
        <f t="shared" si="1247"/>
        <v>2205789565.9999566</v>
      </c>
      <c r="AB2304">
        <f t="shared" si="1248"/>
        <v>1314628600.9997573</v>
      </c>
      <c r="AC2304">
        <f t="shared" si="1249"/>
        <v>150919341.99991053</v>
      </c>
      <c r="AD2304">
        <f t="shared" si="1250"/>
        <v>0</v>
      </c>
      <c r="AE2304">
        <f t="shared" si="1251"/>
        <v>0</v>
      </c>
      <c r="AF2304">
        <f t="shared" si="1252"/>
        <v>0</v>
      </c>
      <c r="AG2304">
        <f t="shared" si="1253"/>
        <v>0</v>
      </c>
      <c r="AH2304">
        <f t="shared" si="1236"/>
        <v>0</v>
      </c>
      <c r="AJ2304">
        <f t="shared" si="1237"/>
        <v>0</v>
      </c>
      <c r="AK2304">
        <f t="shared" si="1254"/>
        <v>54459894485.802223</v>
      </c>
      <c r="AL2304">
        <f t="shared" si="1255"/>
        <v>8649663972.8972702</v>
      </c>
      <c r="AM2304">
        <f t="shared" si="1256"/>
        <v>2213501691.8626862</v>
      </c>
      <c r="AN2304" t="e">
        <f t="shared" si="1257"/>
        <v>#DIV/0!</v>
      </c>
      <c r="AO2304" t="e">
        <f t="shared" si="1258"/>
        <v>#DIV/0!</v>
      </c>
      <c r="AP2304" t="e">
        <f t="shared" si="1259"/>
        <v>#DIV/0!</v>
      </c>
      <c r="AQ2304" t="e">
        <f t="shared" si="1260"/>
        <v>#DIV/0!</v>
      </c>
      <c r="AR2304">
        <f t="shared" si="1261"/>
        <v>0</v>
      </c>
      <c r="AT2304">
        <f t="shared" si="1238"/>
        <v>202</v>
      </c>
      <c r="AU2304">
        <f t="shared" si="1262"/>
        <v>54459894484.366577</v>
      </c>
      <c r="AV2304">
        <f t="shared" si="1263"/>
        <v>8649663971.4616261</v>
      </c>
      <c r="AW2304">
        <f t="shared" si="1264"/>
        <v>2213501690.4270425</v>
      </c>
      <c r="AX2304" t="e">
        <f t="shared" si="1265"/>
        <v>#DIV/0!</v>
      </c>
      <c r="AY2304" t="e">
        <f t="shared" si="1266"/>
        <v>#DIV/0!</v>
      </c>
      <c r="AZ2304" t="e">
        <f t="shared" si="1267"/>
        <v>#DIV/0!</v>
      </c>
      <c r="BA2304" t="e">
        <f t="shared" si="1268"/>
        <v>#DIV/0!</v>
      </c>
      <c r="BB2304">
        <f t="shared" si="1269"/>
        <v>0</v>
      </c>
    </row>
    <row r="2305" spans="1:54" x14ac:dyDescent="0.25">
      <c r="A2305">
        <v>201</v>
      </c>
      <c r="B2305" s="12" t="s">
        <v>11595</v>
      </c>
      <c r="C2305" s="12" t="s">
        <v>11596</v>
      </c>
      <c r="D2305" s="12" t="s">
        <v>11597</v>
      </c>
      <c r="F2305" s="9"/>
      <c r="G2305" s="9"/>
      <c r="K2305">
        <f t="shared" si="1239"/>
        <v>201</v>
      </c>
      <c r="L2305">
        <f t="shared" si="1240"/>
        <v>1959284306</v>
      </c>
      <c r="M2305">
        <f t="shared" si="1241"/>
        <v>1390267372</v>
      </c>
      <c r="N2305">
        <f t="shared" si="1242"/>
        <v>1552619576</v>
      </c>
      <c r="O2305">
        <f t="shared" si="1243"/>
        <v>0</v>
      </c>
      <c r="P2305">
        <f t="shared" si="1243"/>
        <v>0</v>
      </c>
      <c r="Q2305">
        <f t="shared" si="1244"/>
        <v>0</v>
      </c>
      <c r="R2305">
        <f t="shared" si="1245"/>
        <v>0</v>
      </c>
      <c r="S2305">
        <f t="shared" si="1246"/>
        <v>0</v>
      </c>
      <c r="V2305">
        <v>201</v>
      </c>
      <c r="W2305" s="7">
        <v>5.2499999999999747E-4</v>
      </c>
      <c r="X2305" s="8">
        <v>3.5572819710000001</v>
      </c>
      <c r="Z2305">
        <f t="shared" si="1235"/>
        <v>201</v>
      </c>
      <c r="AA2305">
        <f t="shared" si="1247"/>
        <v>1959284305.9999197</v>
      </c>
      <c r="AB2305">
        <f t="shared" si="1248"/>
        <v>1390267371.9995511</v>
      </c>
      <c r="AC2305">
        <f t="shared" si="1249"/>
        <v>1552619575.9998345</v>
      </c>
      <c r="AD2305">
        <f t="shared" si="1250"/>
        <v>0</v>
      </c>
      <c r="AE2305">
        <f t="shared" si="1251"/>
        <v>0</v>
      </c>
      <c r="AF2305">
        <f t="shared" si="1252"/>
        <v>0</v>
      </c>
      <c r="AG2305">
        <f t="shared" si="1253"/>
        <v>0</v>
      </c>
      <c r="AH2305">
        <f t="shared" si="1236"/>
        <v>0</v>
      </c>
      <c r="AJ2305">
        <f t="shared" si="1237"/>
        <v>0</v>
      </c>
      <c r="AK2305">
        <f t="shared" si="1254"/>
        <v>48373796946.5243</v>
      </c>
      <c r="AL2305">
        <f t="shared" si="1255"/>
        <v>9147333011.8742065</v>
      </c>
      <c r="AM2305">
        <f t="shared" si="1256"/>
        <v>22771939055.345188</v>
      </c>
      <c r="AN2305" t="e">
        <f t="shared" si="1257"/>
        <v>#DIV/0!</v>
      </c>
      <c r="AO2305" t="e">
        <f t="shared" si="1258"/>
        <v>#DIV/0!</v>
      </c>
      <c r="AP2305" t="e">
        <f t="shared" si="1259"/>
        <v>#DIV/0!</v>
      </c>
      <c r="AQ2305" t="e">
        <f t="shared" si="1260"/>
        <v>#DIV/0!</v>
      </c>
      <c r="AR2305">
        <f t="shared" si="1261"/>
        <v>0</v>
      </c>
      <c r="AT2305">
        <f t="shared" si="1238"/>
        <v>201</v>
      </c>
      <c r="AU2305">
        <f t="shared" si="1262"/>
        <v>48373796945.081512</v>
      </c>
      <c r="AV2305">
        <f t="shared" si="1263"/>
        <v>9147333010.4314213</v>
      </c>
      <c r="AW2305">
        <f t="shared" si="1264"/>
        <v>22771939053.902401</v>
      </c>
      <c r="AX2305" t="e">
        <f t="shared" si="1265"/>
        <v>#DIV/0!</v>
      </c>
      <c r="AY2305" t="e">
        <f t="shared" si="1266"/>
        <v>#DIV/0!</v>
      </c>
      <c r="AZ2305" t="e">
        <f t="shared" si="1267"/>
        <v>#DIV/0!</v>
      </c>
      <c r="BA2305" t="e">
        <f t="shared" si="1268"/>
        <v>#DIV/0!</v>
      </c>
      <c r="BB2305">
        <f t="shared" si="1269"/>
        <v>0</v>
      </c>
    </row>
    <row r="2306" spans="1:54" x14ac:dyDescent="0.25">
      <c r="A2306">
        <v>200</v>
      </c>
      <c r="B2306" s="11" t="s">
        <v>11600</v>
      </c>
      <c r="C2306" s="11" t="s">
        <v>11601</v>
      </c>
      <c r="D2306" s="11" t="s">
        <v>11602</v>
      </c>
      <c r="F2306" s="9"/>
      <c r="G2306" s="9"/>
      <c r="K2306">
        <f t="shared" si="1239"/>
        <v>200</v>
      </c>
      <c r="L2306">
        <f t="shared" si="1240"/>
        <v>1758164406</v>
      </c>
      <c r="M2306">
        <f t="shared" si="1241"/>
        <v>1392387629</v>
      </c>
      <c r="N2306">
        <f t="shared" si="1242"/>
        <v>1522986293</v>
      </c>
      <c r="O2306">
        <f t="shared" si="1243"/>
        <v>0</v>
      </c>
      <c r="P2306">
        <f t="shared" si="1243"/>
        <v>0</v>
      </c>
      <c r="Q2306">
        <f t="shared" si="1244"/>
        <v>0</v>
      </c>
      <c r="R2306">
        <f t="shared" si="1245"/>
        <v>0</v>
      </c>
      <c r="S2306">
        <f t="shared" si="1246"/>
        <v>0</v>
      </c>
      <c r="V2306">
        <v>200</v>
      </c>
      <c r="W2306" s="7">
        <v>2.10999999999961E-4</v>
      </c>
      <c r="X2306" s="8">
        <v>3.5706679819999998</v>
      </c>
      <c r="Z2306">
        <f t="shared" si="1235"/>
        <v>200</v>
      </c>
      <c r="AA2306">
        <f t="shared" si="1247"/>
        <v>1758164405.9999678</v>
      </c>
      <c r="AB2306">
        <f t="shared" si="1248"/>
        <v>1392387628.9998195</v>
      </c>
      <c r="AC2306">
        <f t="shared" si="1249"/>
        <v>1522986292.9999335</v>
      </c>
      <c r="AD2306">
        <f t="shared" si="1250"/>
        <v>0</v>
      </c>
      <c r="AE2306">
        <f t="shared" si="1251"/>
        <v>0</v>
      </c>
      <c r="AF2306">
        <f t="shared" si="1252"/>
        <v>0</v>
      </c>
      <c r="AG2306">
        <f t="shared" si="1253"/>
        <v>0</v>
      </c>
      <c r="AH2306">
        <f t="shared" si="1236"/>
        <v>0</v>
      </c>
      <c r="AJ2306">
        <f t="shared" si="1237"/>
        <v>0</v>
      </c>
      <c r="AK2306">
        <f>AA2306/AK$3</f>
        <v>43408242343.391914</v>
      </c>
      <c r="AL2306">
        <f t="shared" si="1255"/>
        <v>9161283347.7900372</v>
      </c>
      <c r="AM2306">
        <f t="shared" si="1256"/>
        <v>22337314035.208504</v>
      </c>
      <c r="AN2306" t="e">
        <f t="shared" si="1257"/>
        <v>#DIV/0!</v>
      </c>
      <c r="AO2306" t="e">
        <f t="shared" si="1258"/>
        <v>#DIV/0!</v>
      </c>
      <c r="AP2306" t="e">
        <f t="shared" si="1259"/>
        <v>#DIV/0!</v>
      </c>
      <c r="AQ2306" t="e">
        <f>AG2306/AQ$3</f>
        <v>#DIV/0!</v>
      </c>
      <c r="AR2306">
        <f t="shared" si="1261"/>
        <v>0</v>
      </c>
      <c r="AT2306">
        <f t="shared" si="1238"/>
        <v>200</v>
      </c>
      <c r="AU2306">
        <f t="shared" si="1262"/>
        <v>43408242341.941917</v>
      </c>
      <c r="AV2306">
        <f t="shared" si="1263"/>
        <v>9161283346.3400364</v>
      </c>
      <c r="AW2306">
        <f t="shared" si="1264"/>
        <v>22337314033.758503</v>
      </c>
      <c r="AX2306" t="e">
        <f t="shared" si="1265"/>
        <v>#DIV/0!</v>
      </c>
      <c r="AY2306" t="e">
        <f t="shared" si="1266"/>
        <v>#DIV/0!</v>
      </c>
      <c r="AZ2306" t="e">
        <f t="shared" si="1267"/>
        <v>#DIV/0!</v>
      </c>
      <c r="BA2306" t="e">
        <f t="shared" si="1268"/>
        <v>#DIV/0!</v>
      </c>
      <c r="BB2306">
        <f t="shared" si="1269"/>
        <v>0</v>
      </c>
    </row>
    <row r="2307" spans="1:54" x14ac:dyDescent="0.25">
      <c r="B2307" s="12" t="s">
        <v>11605</v>
      </c>
      <c r="C2307" s="12" t="s">
        <v>11606</v>
      </c>
      <c r="D2307" s="12" t="s">
        <v>11607</v>
      </c>
      <c r="F2307" s="9"/>
      <c r="G2307" s="9"/>
      <c r="V2307">
        <v>199</v>
      </c>
      <c r="W2307" s="7">
        <v>4.6900000000002474E-4</v>
      </c>
      <c r="X2307" s="8">
        <v>3.545925617</v>
      </c>
      <c r="Z2307">
        <v>199</v>
      </c>
      <c r="AA2307">
        <f t="shared" ref="AA2307:AA2331" si="1270">L2307-AA$2*$X2307*3-AA$3*$W2307*3</f>
        <v>-7.1757000000003779E-5</v>
      </c>
      <c r="AJ2307">
        <v>199</v>
      </c>
      <c r="AK2307">
        <f t="shared" ref="AK2307:AK2331" si="1271">V2307-AK$2*$X2307*3-AK$3*$W2307*3</f>
        <v>198.99994301226712</v>
      </c>
      <c r="AT2307">
        <v>199</v>
      </c>
    </row>
    <row r="2308" spans="1:54" x14ac:dyDescent="0.25">
      <c r="B2308" s="11" t="s">
        <v>11610</v>
      </c>
      <c r="C2308" s="11" t="s">
        <v>11611</v>
      </c>
      <c r="D2308" s="11" t="s">
        <v>11612</v>
      </c>
      <c r="F2308" s="9"/>
      <c r="G2308" s="9"/>
      <c r="V2308">
        <v>198</v>
      </c>
      <c r="W2308" s="7">
        <v>1.1899999999999964E-3</v>
      </c>
      <c r="X2308" s="8">
        <v>3.5572798250000002</v>
      </c>
      <c r="Z2308">
        <v>198</v>
      </c>
      <c r="AA2308">
        <f t="shared" si="1270"/>
        <v>-1.8206999999999945E-4</v>
      </c>
      <c r="AJ2308">
        <v>198</v>
      </c>
      <c r="AK2308">
        <f t="shared" si="1271"/>
        <v>197.99985540425988</v>
      </c>
      <c r="AT2308">
        <v>198</v>
      </c>
    </row>
    <row r="2309" spans="1:54" x14ac:dyDescent="0.25">
      <c r="B2309" s="12" t="s">
        <v>11615</v>
      </c>
      <c r="C2309" s="12" t="s">
        <v>11616</v>
      </c>
      <c r="D2309" s="12" t="s">
        <v>11617</v>
      </c>
      <c r="V2309">
        <v>197</v>
      </c>
      <c r="W2309" s="7">
        <v>-1.9500000000000095E-4</v>
      </c>
      <c r="X2309" s="8">
        <v>3.5143241879999998</v>
      </c>
      <c r="Z2309">
        <v>197</v>
      </c>
      <c r="AA2309">
        <f t="shared" si="1270"/>
        <v>2.9835000000000144E-5</v>
      </c>
      <c r="AJ2309">
        <v>197</v>
      </c>
      <c r="AK2309">
        <f t="shared" si="1271"/>
        <v>197.00002369425994</v>
      </c>
      <c r="AT2309">
        <v>197</v>
      </c>
    </row>
    <row r="2310" spans="1:54" x14ac:dyDescent="0.25">
      <c r="B2310" s="11" t="s">
        <v>11620</v>
      </c>
      <c r="C2310" s="11" t="s">
        <v>11621</v>
      </c>
      <c r="D2310" s="11" t="s">
        <v>11622</v>
      </c>
      <c r="V2310">
        <v>196</v>
      </c>
      <c r="W2310" s="7">
        <v>-5.0200000000003042E-4</v>
      </c>
      <c r="X2310" s="8">
        <v>3.5639975069999998</v>
      </c>
      <c r="Z2310">
        <v>196</v>
      </c>
      <c r="AA2310">
        <f t="shared" si="1270"/>
        <v>7.6806000000004645E-5</v>
      </c>
      <c r="AJ2310">
        <v>196</v>
      </c>
      <c r="AK2310">
        <f t="shared" si="1271"/>
        <v>196.00006099753071</v>
      </c>
      <c r="AT2310">
        <v>196</v>
      </c>
    </row>
    <row r="2311" spans="1:54" x14ac:dyDescent="0.25">
      <c r="B2311" s="12" t="s">
        <v>11625</v>
      </c>
      <c r="C2311" s="12" t="s">
        <v>11626</v>
      </c>
      <c r="D2311" s="12" t="s">
        <v>11627</v>
      </c>
      <c r="V2311">
        <v>195</v>
      </c>
      <c r="W2311" s="7">
        <v>-3.2299999999996242E-4</v>
      </c>
      <c r="X2311" s="8">
        <v>3.6255791190000002</v>
      </c>
      <c r="Z2311">
        <v>195</v>
      </c>
      <c r="AA2311">
        <f t="shared" si="1270"/>
        <v>4.9418999999994249E-5</v>
      </c>
      <c r="AJ2311">
        <v>195</v>
      </c>
      <c r="AK2311">
        <f t="shared" si="1271"/>
        <v>195.00003924741517</v>
      </c>
      <c r="AT2311">
        <v>195</v>
      </c>
    </row>
    <row r="2312" spans="1:54" x14ac:dyDescent="0.25">
      <c r="B2312" s="11" t="s">
        <v>11630</v>
      </c>
      <c r="C2312" s="11" t="s">
        <v>11631</v>
      </c>
      <c r="D2312" s="11" t="s">
        <v>11632</v>
      </c>
      <c r="V2312">
        <v>194</v>
      </c>
      <c r="W2312" s="7">
        <v>-3.8299999999999467E-4</v>
      </c>
      <c r="X2312" s="8">
        <v>3.4117698669999998</v>
      </c>
      <c r="Z2312">
        <v>194</v>
      </c>
      <c r="AA2312">
        <f t="shared" si="1270"/>
        <v>5.8598999999999179E-5</v>
      </c>
      <c r="AJ2312">
        <v>194</v>
      </c>
      <c r="AK2312">
        <f t="shared" si="1271"/>
        <v>194.00004653795671</v>
      </c>
      <c r="AT2312">
        <v>194</v>
      </c>
    </row>
    <row r="2313" spans="1:54" x14ac:dyDescent="0.25">
      <c r="B2313" s="12" t="s">
        <v>11635</v>
      </c>
      <c r="C2313" s="12" t="s">
        <v>11636</v>
      </c>
      <c r="D2313" s="12" t="s">
        <v>11637</v>
      </c>
      <c r="V2313">
        <v>193</v>
      </c>
      <c r="W2313" s="7">
        <v>1.5799999999999979E-3</v>
      </c>
      <c r="X2313" s="8">
        <v>3.7247848509999999</v>
      </c>
      <c r="Z2313">
        <v>193</v>
      </c>
      <c r="AA2313">
        <f t="shared" si="1270"/>
        <v>-2.4173999999999965E-4</v>
      </c>
      <c r="AJ2313">
        <v>193</v>
      </c>
      <c r="AK2313">
        <f t="shared" si="1271"/>
        <v>192.99980801574</v>
      </c>
      <c r="AT2313">
        <v>193</v>
      </c>
    </row>
    <row r="2314" spans="1:54" x14ac:dyDescent="0.25">
      <c r="B2314" s="11" t="s">
        <v>11640</v>
      </c>
      <c r="C2314" s="11" t="s">
        <v>11641</v>
      </c>
      <c r="D2314" s="11" t="s">
        <v>11642</v>
      </c>
      <c r="V2314">
        <v>192</v>
      </c>
      <c r="W2314" s="7">
        <v>-1.2870000000000106E-3</v>
      </c>
      <c r="X2314" s="8">
        <v>3.5522680279999999</v>
      </c>
      <c r="Z2314">
        <v>192</v>
      </c>
      <c r="AA2314">
        <f t="shared" si="1270"/>
        <v>1.969110000000016E-4</v>
      </c>
      <c r="AJ2314">
        <v>192</v>
      </c>
      <c r="AK2314">
        <f t="shared" si="1271"/>
        <v>192.00015638211559</v>
      </c>
      <c r="AT2314">
        <v>192</v>
      </c>
    </row>
    <row r="2315" spans="1:54" x14ac:dyDescent="0.25">
      <c r="B2315" s="12" t="s">
        <v>11645</v>
      </c>
      <c r="C2315" s="12" t="s">
        <v>11646</v>
      </c>
      <c r="D2315" s="12" t="s">
        <v>11647</v>
      </c>
      <c r="V2315">
        <v>191</v>
      </c>
      <c r="W2315" s="7">
        <v>8.3699999999994868E-4</v>
      </c>
      <c r="X2315" s="8">
        <v>3.6386811730000002</v>
      </c>
      <c r="Z2315">
        <v>191</v>
      </c>
      <c r="AA2315">
        <f t="shared" si="1270"/>
        <v>-1.2806099999999215E-4</v>
      </c>
      <c r="AJ2315">
        <v>191</v>
      </c>
      <c r="AK2315">
        <f t="shared" si="1271"/>
        <v>190.99989829694582</v>
      </c>
      <c r="AT2315">
        <v>191</v>
      </c>
    </row>
    <row r="2316" spans="1:54" x14ac:dyDescent="0.25">
      <c r="B2316" s="11" t="s">
        <v>11650</v>
      </c>
      <c r="C2316" s="11" t="s">
        <v>11651</v>
      </c>
      <c r="D2316" s="11" t="s">
        <v>11652</v>
      </c>
      <c r="V2316">
        <v>190</v>
      </c>
      <c r="W2316" s="7">
        <v>4.0719999999999923E-3</v>
      </c>
      <c r="X2316" s="8">
        <v>3.3608615400000001</v>
      </c>
      <c r="Z2316">
        <v>190</v>
      </c>
      <c r="AA2316">
        <f t="shared" si="1270"/>
        <v>-6.2301599999999881E-4</v>
      </c>
      <c r="AJ2316">
        <v>190</v>
      </c>
      <c r="AK2316">
        <f t="shared" si="1271"/>
        <v>189.99950521524889</v>
      </c>
      <c r="AT2316">
        <v>190</v>
      </c>
    </row>
    <row r="2317" spans="1:54" x14ac:dyDescent="0.25">
      <c r="B2317" s="12" t="s">
        <v>33</v>
      </c>
      <c r="C2317" s="12" t="s">
        <v>33</v>
      </c>
      <c r="D2317" s="12" t="s">
        <v>33</v>
      </c>
      <c r="V2317">
        <v>189</v>
      </c>
      <c r="W2317" s="7">
        <v>5.2600000000000147E-3</v>
      </c>
      <c r="X2317" s="8">
        <v>3.7185559270000001</v>
      </c>
      <c r="Z2317">
        <v>189</v>
      </c>
      <c r="AA2317">
        <f t="shared" si="1270"/>
        <v>-8.0478000000000223E-4</v>
      </c>
      <c r="AJ2317">
        <v>189</v>
      </c>
      <c r="AK2317">
        <f t="shared" si="1271"/>
        <v>188.99936086252683</v>
      </c>
      <c r="AT2317">
        <v>189</v>
      </c>
    </row>
    <row r="2318" spans="1:54" x14ac:dyDescent="0.25">
      <c r="B2318" s="11" t="s">
        <v>11656</v>
      </c>
      <c r="C2318" s="11" t="s">
        <v>33</v>
      </c>
      <c r="D2318" s="11" t="s">
        <v>11657</v>
      </c>
      <c r="E2318" s="9"/>
      <c r="V2318">
        <v>188</v>
      </c>
      <c r="W2318" s="7">
        <v>1.1073000000000027E-2</v>
      </c>
      <c r="X2318" s="8">
        <v>3.2952272890000001</v>
      </c>
      <c r="Z2318">
        <v>188</v>
      </c>
      <c r="AA2318">
        <f t="shared" si="1270"/>
        <v>-1.694169000000004E-3</v>
      </c>
      <c r="AJ2318">
        <v>188</v>
      </c>
      <c r="AK2318">
        <f t="shared" si="1271"/>
        <v>187.99865453056262</v>
      </c>
      <c r="AT2318">
        <v>188</v>
      </c>
    </row>
    <row r="2319" spans="1:54" x14ac:dyDescent="0.25">
      <c r="B2319" s="12" t="s">
        <v>11659</v>
      </c>
      <c r="C2319" s="12" t="s">
        <v>11660</v>
      </c>
      <c r="D2319" s="12" t="s">
        <v>11661</v>
      </c>
      <c r="V2319">
        <v>187</v>
      </c>
      <c r="W2319" s="7">
        <v>6.2789999999999513E-3</v>
      </c>
      <c r="X2319" s="8">
        <v>10</v>
      </c>
      <c r="Z2319">
        <v>187</v>
      </c>
      <c r="AA2319">
        <f t="shared" si="1270"/>
        <v>-9.6068699999999252E-4</v>
      </c>
      <c r="AJ2319">
        <v>187</v>
      </c>
      <c r="AK2319">
        <f t="shared" si="1271"/>
        <v>186.99923704483001</v>
      </c>
      <c r="AT2319">
        <v>187</v>
      </c>
    </row>
    <row r="2320" spans="1:54" x14ac:dyDescent="0.25">
      <c r="B2320" s="11" t="s">
        <v>33</v>
      </c>
      <c r="C2320" s="11" t="s">
        <v>33</v>
      </c>
      <c r="D2320" s="11" t="s">
        <v>33</v>
      </c>
      <c r="V2320">
        <v>186</v>
      </c>
      <c r="W2320" s="7">
        <v>-1.4984000000000025E-2</v>
      </c>
      <c r="X2320" s="8">
        <v>1.8099638220000001</v>
      </c>
      <c r="Z2320">
        <v>186</v>
      </c>
      <c r="AA2320">
        <f t="shared" si="1270"/>
        <v>2.2925520000000037E-3</v>
      </c>
      <c r="AJ2320">
        <v>186</v>
      </c>
      <c r="AK2320">
        <f t="shared" si="1271"/>
        <v>186.00182069123539</v>
      </c>
      <c r="AT2320">
        <v>186</v>
      </c>
    </row>
    <row r="2321" spans="2:46" x14ac:dyDescent="0.25">
      <c r="B2321" s="12" t="s">
        <v>33</v>
      </c>
      <c r="C2321" s="12" t="s">
        <v>33</v>
      </c>
      <c r="D2321" s="12" t="s">
        <v>33</v>
      </c>
      <c r="V2321">
        <v>185</v>
      </c>
      <c r="W2321" s="7">
        <v>7.2460000000000024E-3</v>
      </c>
      <c r="X2321" s="8">
        <v>0.90271127220000003</v>
      </c>
      <c r="Z2321">
        <v>185</v>
      </c>
      <c r="AA2321">
        <f t="shared" si="1270"/>
        <v>-1.1086380000000003E-3</v>
      </c>
      <c r="AJ2321">
        <v>185</v>
      </c>
      <c r="AK2321">
        <f t="shared" si="1271"/>
        <v>184.99911954560253</v>
      </c>
      <c r="AT2321">
        <v>185</v>
      </c>
    </row>
    <row r="2322" spans="2:46" x14ac:dyDescent="0.25">
      <c r="B2322" s="11" t="s">
        <v>33</v>
      </c>
      <c r="C2322" s="11" t="s">
        <v>33</v>
      </c>
      <c r="D2322" s="11" t="s">
        <v>11666</v>
      </c>
      <c r="F2322" s="9"/>
      <c r="V2322">
        <v>184</v>
      </c>
      <c r="W2322" s="7">
        <v>-7.9199999999998738E-4</v>
      </c>
      <c r="X2322" s="8">
        <v>10</v>
      </c>
      <c r="Z2322">
        <v>184</v>
      </c>
      <c r="AA2322">
        <f t="shared" si="1270"/>
        <v>1.2117599999999806E-4</v>
      </c>
      <c r="AJ2322">
        <v>184</v>
      </c>
      <c r="AK2322">
        <f t="shared" si="1271"/>
        <v>184.00009623514805</v>
      </c>
      <c r="AT2322">
        <v>184</v>
      </c>
    </row>
    <row r="2323" spans="2:46" x14ac:dyDescent="0.25">
      <c r="B2323" s="12" t="s">
        <v>11668</v>
      </c>
      <c r="C2323" s="12" t="s">
        <v>33</v>
      </c>
      <c r="D2323" s="12" t="s">
        <v>33</v>
      </c>
      <c r="V2323">
        <v>183</v>
      </c>
      <c r="W2323" s="7">
        <v>-0.13236499999999998</v>
      </c>
      <c r="X2323" s="8">
        <v>10</v>
      </c>
      <c r="Z2323">
        <v>183</v>
      </c>
      <c r="AA2323">
        <f t="shared" si="1270"/>
        <v>2.0251844999999997E-2</v>
      </c>
      <c r="AJ2323">
        <v>183</v>
      </c>
      <c r="AK2323">
        <f t="shared" si="1271"/>
        <v>183.01608354213647</v>
      </c>
      <c r="AT2323">
        <v>183</v>
      </c>
    </row>
    <row r="2324" spans="2:46" x14ac:dyDescent="0.25">
      <c r="B2324" s="11" t="s">
        <v>33</v>
      </c>
      <c r="C2324" s="11" t="s">
        <v>33</v>
      </c>
      <c r="D2324" s="11" t="s">
        <v>11671</v>
      </c>
      <c r="F2324" s="9"/>
      <c r="V2324">
        <v>182</v>
      </c>
      <c r="W2324" s="7">
        <v>1.028178</v>
      </c>
      <c r="X2324" s="8">
        <v>0.81667870279999999</v>
      </c>
      <c r="Z2324">
        <v>182</v>
      </c>
      <c r="AA2324">
        <f t="shared" si="1270"/>
        <v>-0.15731123399999999</v>
      </c>
      <c r="AJ2324">
        <v>182</v>
      </c>
      <c r="AK2324">
        <f t="shared" si="1271"/>
        <v>181.87506709336452</v>
      </c>
      <c r="AT2324">
        <v>182</v>
      </c>
    </row>
    <row r="2325" spans="2:46" x14ac:dyDescent="0.25">
      <c r="B2325" s="12" t="s">
        <v>11673</v>
      </c>
      <c r="C2325" s="12" t="s">
        <v>11674</v>
      </c>
      <c r="D2325" s="12" t="s">
        <v>33</v>
      </c>
      <c r="V2325">
        <v>181</v>
      </c>
      <c r="W2325" s="7">
        <v>0.24096999999999999</v>
      </c>
      <c r="X2325" s="8">
        <v>10</v>
      </c>
      <c r="Z2325">
        <v>181</v>
      </c>
      <c r="AA2325">
        <f t="shared" si="1270"/>
        <v>-3.6868409999999997E-2</v>
      </c>
      <c r="AJ2325">
        <v>181</v>
      </c>
      <c r="AK2325">
        <f t="shared" si="1271"/>
        <v>180.97071997016863</v>
      </c>
      <c r="AT2325">
        <v>181</v>
      </c>
    </row>
    <row r="2326" spans="2:46" x14ac:dyDescent="0.25">
      <c r="B2326" s="11" t="s">
        <v>33</v>
      </c>
      <c r="C2326" s="11" t="s">
        <v>33</v>
      </c>
      <c r="D2326" s="11" t="s">
        <v>33</v>
      </c>
      <c r="E2326" s="9"/>
      <c r="V2326">
        <v>180</v>
      </c>
      <c r="W2326" s="7">
        <v>-2.8167419999999996</v>
      </c>
      <c r="X2326" s="8">
        <v>1.477850914</v>
      </c>
      <c r="Z2326">
        <v>180</v>
      </c>
      <c r="AA2326">
        <f t="shared" si="1270"/>
        <v>0.43096152599999993</v>
      </c>
      <c r="AJ2326">
        <v>180</v>
      </c>
      <c r="AK2326">
        <f t="shared" si="1271"/>
        <v>180.34225957499791</v>
      </c>
      <c r="AT2326">
        <v>180</v>
      </c>
    </row>
    <row r="2327" spans="2:46" x14ac:dyDescent="0.25">
      <c r="B2327" s="12" t="s">
        <v>33</v>
      </c>
      <c r="C2327" s="12" t="s">
        <v>11678</v>
      </c>
      <c r="D2327" s="12" t="s">
        <v>11679</v>
      </c>
      <c r="G2327" s="9"/>
      <c r="V2327">
        <v>179</v>
      </c>
      <c r="W2327" s="7">
        <v>1.0701990000000003</v>
      </c>
      <c r="X2327" s="8">
        <v>10</v>
      </c>
      <c r="Z2327">
        <v>179</v>
      </c>
      <c r="AA2327">
        <f t="shared" si="1270"/>
        <v>-0.16374044700000004</v>
      </c>
      <c r="AJ2327">
        <v>179</v>
      </c>
      <c r="AK2327">
        <f t="shared" si="1271"/>
        <v>178.86996116261156</v>
      </c>
      <c r="AT2327">
        <v>179</v>
      </c>
    </row>
    <row r="2328" spans="2:46" x14ac:dyDescent="0.25">
      <c r="B2328" s="11" t="s">
        <v>11682</v>
      </c>
      <c r="C2328" s="11" t="s">
        <v>11683</v>
      </c>
      <c r="D2328" s="11" t="s">
        <v>33</v>
      </c>
      <c r="V2328">
        <v>178</v>
      </c>
      <c r="W2328" s="7">
        <v>-0.93816033000000021</v>
      </c>
      <c r="X2328" s="8">
        <v>10</v>
      </c>
      <c r="Z2328">
        <v>178</v>
      </c>
      <c r="AA2328">
        <f t="shared" si="1270"/>
        <v>0.14353853049000004</v>
      </c>
      <c r="AJ2328">
        <v>178</v>
      </c>
      <c r="AK2328">
        <f t="shared" si="1271"/>
        <v>178.11399494729218</v>
      </c>
      <c r="AT2328">
        <v>178</v>
      </c>
    </row>
    <row r="2329" spans="2:46" x14ac:dyDescent="0.25">
      <c r="B2329" s="12" t="s">
        <v>33</v>
      </c>
      <c r="C2329" s="12" t="s">
        <v>11686</v>
      </c>
      <c r="D2329" s="12" t="s">
        <v>11687</v>
      </c>
      <c r="E2329" s="9"/>
      <c r="F2329" s="9"/>
      <c r="G2329" s="9"/>
      <c r="V2329">
        <v>177</v>
      </c>
      <c r="W2329" s="7">
        <v>0.63847699999999996</v>
      </c>
      <c r="X2329" s="8">
        <v>10</v>
      </c>
      <c r="Z2329">
        <v>177</v>
      </c>
      <c r="AA2329">
        <f t="shared" si="1270"/>
        <v>-9.7686980999999978E-2</v>
      </c>
      <c r="AJ2329">
        <v>177</v>
      </c>
      <c r="AK2329">
        <f t="shared" si="1271"/>
        <v>176.92241928204075</v>
      </c>
      <c r="AT2329">
        <v>177</v>
      </c>
    </row>
    <row r="2330" spans="2:46" x14ac:dyDescent="0.25">
      <c r="B2330" s="11" t="s">
        <v>11690</v>
      </c>
      <c r="C2330" s="11" t="s">
        <v>11691</v>
      </c>
      <c r="D2330" s="11" t="s">
        <v>33</v>
      </c>
      <c r="V2330">
        <v>176</v>
      </c>
      <c r="W2330" s="7">
        <v>1.005382</v>
      </c>
      <c r="X2330" s="8">
        <v>0.43848928809999999</v>
      </c>
      <c r="Z2330">
        <v>176</v>
      </c>
      <c r="AA2330">
        <f t="shared" si="1270"/>
        <v>-0.15382344599999997</v>
      </c>
      <c r="AJ2330">
        <v>176</v>
      </c>
      <c r="AK2330">
        <f t="shared" si="1271"/>
        <v>175.87783701310573</v>
      </c>
      <c r="AT2330">
        <v>176</v>
      </c>
    </row>
    <row r="2331" spans="2:46" x14ac:dyDescent="0.25">
      <c r="B2331" s="12" t="s">
        <v>11694</v>
      </c>
      <c r="C2331" s="12" t="s">
        <v>11695</v>
      </c>
      <c r="D2331" s="12" t="s">
        <v>33</v>
      </c>
      <c r="V2331">
        <v>175</v>
      </c>
      <c r="W2331" s="7">
        <v>1.5451300000000001</v>
      </c>
      <c r="X2331" s="8">
        <v>9.5970712599999994E-2</v>
      </c>
      <c r="Z2331">
        <v>175</v>
      </c>
      <c r="AA2331">
        <f t="shared" si="1270"/>
        <v>-0.23640488999999998</v>
      </c>
      <c r="AJ2331">
        <v>175</v>
      </c>
      <c r="AK2331">
        <f t="shared" si="1271"/>
        <v>174.81225275970732</v>
      </c>
      <c r="AT2331">
        <v>175</v>
      </c>
    </row>
    <row r="2332" spans="2:46" x14ac:dyDescent="0.25">
      <c r="B2332" s="11" t="s">
        <v>34</v>
      </c>
      <c r="C2332" s="11" t="s">
        <v>34</v>
      </c>
      <c r="D2332" s="11" t="s">
        <v>34</v>
      </c>
    </row>
    <row r="2333" spans="2:46" x14ac:dyDescent="0.25">
      <c r="B2333" s="12" t="s">
        <v>34</v>
      </c>
      <c r="C2333" s="12" t="s">
        <v>34</v>
      </c>
      <c r="D2333" s="12" t="s">
        <v>34</v>
      </c>
    </row>
    <row r="2334" spans="2:46" x14ac:dyDescent="0.25">
      <c r="B2334" s="11" t="s">
        <v>34</v>
      </c>
      <c r="C2334" s="11" t="s">
        <v>34</v>
      </c>
      <c r="D2334" s="11" t="s">
        <v>34</v>
      </c>
    </row>
    <row r="2335" spans="2:46" x14ac:dyDescent="0.25">
      <c r="B2335" s="12" t="s">
        <v>34</v>
      </c>
      <c r="C2335" s="12" t="s">
        <v>34</v>
      </c>
      <c r="D2335" s="12" t="s">
        <v>34</v>
      </c>
    </row>
    <row r="2336" spans="2:46" x14ac:dyDescent="0.25">
      <c r="B2336" s="11" t="s">
        <v>34</v>
      </c>
      <c r="C2336" s="11" t="s">
        <v>34</v>
      </c>
      <c r="D2336" s="11" t="s">
        <v>34</v>
      </c>
    </row>
    <row r="2337" spans="2:4" x14ac:dyDescent="0.25">
      <c r="B2337" s="12" t="s">
        <v>34</v>
      </c>
      <c r="C2337" s="12" t="s">
        <v>34</v>
      </c>
      <c r="D2337" s="12" t="s">
        <v>34</v>
      </c>
    </row>
    <row r="2338" spans="2:4" x14ac:dyDescent="0.25">
      <c r="B2338" s="11" t="s">
        <v>34</v>
      </c>
      <c r="C2338" s="11" t="s">
        <v>34</v>
      </c>
      <c r="D2338" s="11" t="s">
        <v>34</v>
      </c>
    </row>
    <row r="2339" spans="2:4" x14ac:dyDescent="0.25">
      <c r="B2339" s="12" t="s">
        <v>34</v>
      </c>
      <c r="C2339" s="12" t="s">
        <v>34</v>
      </c>
      <c r="D2339" s="12" t="s">
        <v>34</v>
      </c>
    </row>
    <row r="2340" spans="2:4" x14ac:dyDescent="0.25">
      <c r="B2340" s="11" t="s">
        <v>34</v>
      </c>
      <c r="C2340" s="11" t="s">
        <v>34</v>
      </c>
      <c r="D2340" s="11" t="s">
        <v>34</v>
      </c>
    </row>
    <row r="2341" spans="2:4" x14ac:dyDescent="0.25">
      <c r="B2341" s="12" t="s">
        <v>34</v>
      </c>
      <c r="C2341" s="12" t="s">
        <v>34</v>
      </c>
      <c r="D2341" s="12" t="s">
        <v>34</v>
      </c>
    </row>
    <row r="2342" spans="2:4" x14ac:dyDescent="0.25">
      <c r="B2342" s="11" t="s">
        <v>34</v>
      </c>
      <c r="C2342" s="11" t="s">
        <v>34</v>
      </c>
      <c r="D2342" s="11" t="s">
        <v>34</v>
      </c>
    </row>
    <row r="2343" spans="2:4" x14ac:dyDescent="0.25">
      <c r="B2343" s="12" t="s">
        <v>34</v>
      </c>
      <c r="C2343" s="12" t="s">
        <v>34</v>
      </c>
      <c r="D2343" s="12" t="s">
        <v>34</v>
      </c>
    </row>
    <row r="2344" spans="2:4" x14ac:dyDescent="0.25">
      <c r="B2344" s="11" t="s">
        <v>34</v>
      </c>
      <c r="C2344" s="11" t="s">
        <v>34</v>
      </c>
      <c r="D2344" s="11" t="s">
        <v>34</v>
      </c>
    </row>
    <row r="2345" spans="2:4" x14ac:dyDescent="0.25">
      <c r="B2345" s="12" t="s">
        <v>34</v>
      </c>
      <c r="C2345" s="12" t="s">
        <v>34</v>
      </c>
      <c r="D2345" s="12" t="s">
        <v>34</v>
      </c>
    </row>
    <row r="2346" spans="2:4" x14ac:dyDescent="0.25">
      <c r="B2346" s="11" t="s">
        <v>34</v>
      </c>
      <c r="C2346" s="11" t="s">
        <v>34</v>
      </c>
      <c r="D2346" s="11" t="s">
        <v>34</v>
      </c>
    </row>
    <row r="2347" spans="2:4" x14ac:dyDescent="0.25">
      <c r="B2347" s="12" t="s">
        <v>34</v>
      </c>
      <c r="C2347" s="12" t="s">
        <v>34</v>
      </c>
      <c r="D2347" s="12" t="s">
        <v>34</v>
      </c>
    </row>
    <row r="2348" spans="2:4" x14ac:dyDescent="0.25">
      <c r="B2348" s="11" t="s">
        <v>34</v>
      </c>
      <c r="C2348" s="11" t="s">
        <v>34</v>
      </c>
      <c r="D2348" s="11" t="s">
        <v>34</v>
      </c>
    </row>
    <row r="2349" spans="2:4" x14ac:dyDescent="0.25">
      <c r="B2349" s="12" t="s">
        <v>34</v>
      </c>
      <c r="C2349" s="12" t="s">
        <v>34</v>
      </c>
      <c r="D2349" s="12" t="s">
        <v>34</v>
      </c>
    </row>
    <row r="2350" spans="2:4" x14ac:dyDescent="0.25">
      <c r="B2350" s="11" t="s">
        <v>34</v>
      </c>
      <c r="C2350" s="11" t="s">
        <v>34</v>
      </c>
      <c r="D2350" s="11" t="s">
        <v>34</v>
      </c>
    </row>
    <row r="2351" spans="2:4" x14ac:dyDescent="0.25">
      <c r="B2351" s="12" t="s">
        <v>34</v>
      </c>
      <c r="C2351" s="12" t="s">
        <v>34</v>
      </c>
      <c r="D2351" s="12" t="s">
        <v>34</v>
      </c>
    </row>
    <row r="2352" spans="2:4" x14ac:dyDescent="0.25">
      <c r="B2352" s="11" t="s">
        <v>34</v>
      </c>
      <c r="C2352" s="11" t="s">
        <v>34</v>
      </c>
      <c r="D2352" s="11" t="s">
        <v>34</v>
      </c>
    </row>
    <row r="2353" spans="2:4" x14ac:dyDescent="0.25">
      <c r="B2353" s="12" t="s">
        <v>34</v>
      </c>
      <c r="C2353" s="12" t="s">
        <v>34</v>
      </c>
      <c r="D2353" s="12" t="s">
        <v>34</v>
      </c>
    </row>
    <row r="2354" spans="2:4" x14ac:dyDescent="0.25">
      <c r="B2354" s="11" t="s">
        <v>34</v>
      </c>
      <c r="C2354" s="11" t="s">
        <v>34</v>
      </c>
      <c r="D2354" s="11" t="s">
        <v>34</v>
      </c>
    </row>
    <row r="2355" spans="2:4" x14ac:dyDescent="0.25">
      <c r="B2355" s="12" t="s">
        <v>34</v>
      </c>
      <c r="C2355" s="12" t="s">
        <v>34</v>
      </c>
      <c r="D2355" s="12" t="s">
        <v>34</v>
      </c>
    </row>
    <row r="2356" spans="2:4" x14ac:dyDescent="0.25">
      <c r="B2356" s="11" t="s">
        <v>34</v>
      </c>
      <c r="C2356" s="11" t="s">
        <v>34</v>
      </c>
      <c r="D2356" s="11" t="s">
        <v>34</v>
      </c>
    </row>
    <row r="2357" spans="2:4" x14ac:dyDescent="0.25">
      <c r="B2357" s="12" t="s">
        <v>34</v>
      </c>
      <c r="C2357" s="12" t="s">
        <v>34</v>
      </c>
      <c r="D2357" s="12" t="s">
        <v>34</v>
      </c>
    </row>
    <row r="2358" spans="2:4" x14ac:dyDescent="0.25">
      <c r="B2358" s="11" t="s">
        <v>34</v>
      </c>
      <c r="C2358" s="11" t="s">
        <v>34</v>
      </c>
      <c r="D2358" s="11" t="s">
        <v>34</v>
      </c>
    </row>
    <row r="2359" spans="2:4" x14ac:dyDescent="0.25">
      <c r="B2359" s="12" t="s">
        <v>34</v>
      </c>
      <c r="C2359" s="12" t="s">
        <v>34</v>
      </c>
      <c r="D2359" s="12" t="s">
        <v>34</v>
      </c>
    </row>
    <row r="2360" spans="2:4" x14ac:dyDescent="0.25">
      <c r="B2360" s="11" t="s">
        <v>34</v>
      </c>
      <c r="C2360" s="11" t="s">
        <v>34</v>
      </c>
      <c r="D2360" s="11" t="s">
        <v>34</v>
      </c>
    </row>
    <row r="2361" spans="2:4" x14ac:dyDescent="0.25">
      <c r="B2361" s="12" t="s">
        <v>34</v>
      </c>
      <c r="C2361" s="12" t="s">
        <v>34</v>
      </c>
      <c r="D2361" s="12" t="s">
        <v>34</v>
      </c>
    </row>
    <row r="2362" spans="2:4" x14ac:dyDescent="0.25">
      <c r="B2362" s="11" t="s">
        <v>34</v>
      </c>
      <c r="C2362" s="11" t="s">
        <v>34</v>
      </c>
      <c r="D2362" s="11" t="s">
        <v>34</v>
      </c>
    </row>
    <row r="2363" spans="2:4" x14ac:dyDescent="0.25">
      <c r="B2363" s="12" t="s">
        <v>34</v>
      </c>
      <c r="C2363" s="12" t="s">
        <v>34</v>
      </c>
      <c r="D2363" s="12" t="s">
        <v>34</v>
      </c>
    </row>
    <row r="2364" spans="2:4" x14ac:dyDescent="0.25">
      <c r="B2364" s="11" t="s">
        <v>34</v>
      </c>
      <c r="C2364" s="11" t="s">
        <v>34</v>
      </c>
      <c r="D2364" s="11" t="s">
        <v>34</v>
      </c>
    </row>
    <row r="2365" spans="2:4" x14ac:dyDescent="0.25">
      <c r="B2365" s="12" t="s">
        <v>34</v>
      </c>
      <c r="C2365" s="12" t="s">
        <v>34</v>
      </c>
      <c r="D2365" s="12" t="s">
        <v>34</v>
      </c>
    </row>
    <row r="2366" spans="2:4" x14ac:dyDescent="0.25">
      <c r="B2366" s="11" t="s">
        <v>34</v>
      </c>
      <c r="C2366" s="11" t="s">
        <v>34</v>
      </c>
      <c r="D2366" s="11" t="s">
        <v>34</v>
      </c>
    </row>
    <row r="2367" spans="2:4" x14ac:dyDescent="0.25">
      <c r="B2367" s="12" t="s">
        <v>34</v>
      </c>
      <c r="C2367" s="12" t="s">
        <v>34</v>
      </c>
      <c r="D2367" s="12" t="s">
        <v>34</v>
      </c>
    </row>
    <row r="2368" spans="2:4" x14ac:dyDescent="0.25">
      <c r="B2368" s="11" t="s">
        <v>34</v>
      </c>
      <c r="C2368" s="11" t="s">
        <v>34</v>
      </c>
      <c r="D2368" s="11" t="s">
        <v>34</v>
      </c>
    </row>
    <row r="2369" spans="2:4" x14ac:dyDescent="0.25">
      <c r="B2369" s="12" t="s">
        <v>34</v>
      </c>
      <c r="C2369" s="12" t="s">
        <v>34</v>
      </c>
      <c r="D2369" s="12" t="s">
        <v>34</v>
      </c>
    </row>
    <row r="2370" spans="2:4" x14ac:dyDescent="0.25">
      <c r="B2370" s="11" t="s">
        <v>34</v>
      </c>
      <c r="C2370" s="11" t="s">
        <v>34</v>
      </c>
      <c r="D2370" s="11" t="s">
        <v>34</v>
      </c>
    </row>
    <row r="2371" spans="2:4" x14ac:dyDescent="0.25">
      <c r="B2371" s="12" t="s">
        <v>34</v>
      </c>
      <c r="C2371" s="12" t="s">
        <v>34</v>
      </c>
      <c r="D2371" s="12" t="s">
        <v>34</v>
      </c>
    </row>
    <row r="2372" spans="2:4" x14ac:dyDescent="0.25">
      <c r="B2372" s="11" t="s">
        <v>34</v>
      </c>
      <c r="C2372" s="11" t="s">
        <v>34</v>
      </c>
      <c r="D2372" s="11" t="s">
        <v>34</v>
      </c>
    </row>
    <row r="2373" spans="2:4" x14ac:dyDescent="0.25">
      <c r="B2373" s="12" t="s">
        <v>34</v>
      </c>
      <c r="C2373" s="12" t="s">
        <v>34</v>
      </c>
      <c r="D2373" s="12" t="s">
        <v>34</v>
      </c>
    </row>
    <row r="2374" spans="2:4" x14ac:dyDescent="0.25">
      <c r="B2374" s="11" t="s">
        <v>34</v>
      </c>
      <c r="C2374" s="11" t="s">
        <v>34</v>
      </c>
      <c r="D2374" s="11" t="s">
        <v>34</v>
      </c>
    </row>
    <row r="2375" spans="2:4" x14ac:dyDescent="0.25">
      <c r="B2375" s="12" t="s">
        <v>34</v>
      </c>
      <c r="C2375" s="12" t="s">
        <v>34</v>
      </c>
      <c r="D2375" s="12" t="s">
        <v>34</v>
      </c>
    </row>
    <row r="2376" spans="2:4" x14ac:dyDescent="0.25">
      <c r="B2376" s="11" t="s">
        <v>34</v>
      </c>
      <c r="C2376" s="11" t="s">
        <v>34</v>
      </c>
      <c r="D2376" s="11" t="s">
        <v>34</v>
      </c>
    </row>
    <row r="2377" spans="2:4" x14ac:dyDescent="0.25">
      <c r="B2377" s="12" t="s">
        <v>34</v>
      </c>
      <c r="C2377" s="12" t="s">
        <v>34</v>
      </c>
      <c r="D2377" s="12" t="s">
        <v>34</v>
      </c>
    </row>
    <row r="2378" spans="2:4" x14ac:dyDescent="0.25">
      <c r="B2378" s="11" t="s">
        <v>34</v>
      </c>
      <c r="C2378" s="11" t="s">
        <v>34</v>
      </c>
      <c r="D2378" s="11" t="s">
        <v>34</v>
      </c>
    </row>
    <row r="2379" spans="2:4" x14ac:dyDescent="0.25">
      <c r="B2379" s="12" t="s">
        <v>34</v>
      </c>
      <c r="C2379" s="12" t="s">
        <v>34</v>
      </c>
      <c r="D2379" s="12" t="s">
        <v>34</v>
      </c>
    </row>
    <row r="2380" spans="2:4" x14ac:dyDescent="0.25">
      <c r="B2380" s="11" t="s">
        <v>34</v>
      </c>
      <c r="C2380" s="11" t="s">
        <v>34</v>
      </c>
      <c r="D2380" s="11" t="s">
        <v>34</v>
      </c>
    </row>
    <row r="2381" spans="2:4" x14ac:dyDescent="0.25">
      <c r="B2381" s="12" t="s">
        <v>34</v>
      </c>
      <c r="C2381" s="12" t="s">
        <v>34</v>
      </c>
      <c r="D2381" s="12" t="s">
        <v>34</v>
      </c>
    </row>
    <row r="2382" spans="2:4" x14ac:dyDescent="0.25">
      <c r="B2382" s="11" t="s">
        <v>34</v>
      </c>
      <c r="C2382" s="11" t="s">
        <v>34</v>
      </c>
      <c r="D2382" s="11" t="s">
        <v>34</v>
      </c>
    </row>
    <row r="2383" spans="2:4" x14ac:dyDescent="0.25">
      <c r="B2383" s="12" t="s">
        <v>34</v>
      </c>
      <c r="C2383" s="12" t="s">
        <v>34</v>
      </c>
      <c r="D2383" s="12" t="s">
        <v>34</v>
      </c>
    </row>
    <row r="2384" spans="2:4" x14ac:dyDescent="0.25">
      <c r="B2384" s="11" t="s">
        <v>34</v>
      </c>
      <c r="C2384" s="11" t="s">
        <v>34</v>
      </c>
      <c r="D2384" s="11" t="s">
        <v>34</v>
      </c>
    </row>
    <row r="2385" spans="2:4" x14ac:dyDescent="0.25">
      <c r="B2385" s="12" t="s">
        <v>34</v>
      </c>
      <c r="C2385" s="12" t="s">
        <v>34</v>
      </c>
      <c r="D2385" s="12" t="s">
        <v>34</v>
      </c>
    </row>
    <row r="2386" spans="2:4" x14ac:dyDescent="0.25">
      <c r="B2386" s="11" t="s">
        <v>34</v>
      </c>
      <c r="C2386" s="11" t="s">
        <v>34</v>
      </c>
      <c r="D2386" s="11" t="s">
        <v>34</v>
      </c>
    </row>
    <row r="2387" spans="2:4" x14ac:dyDescent="0.25">
      <c r="B2387" s="12" t="s">
        <v>34</v>
      </c>
      <c r="C2387" s="12" t="s">
        <v>34</v>
      </c>
      <c r="D2387" s="12" t="s">
        <v>34</v>
      </c>
    </row>
    <row r="2388" spans="2:4" x14ac:dyDescent="0.25">
      <c r="B2388" s="11" t="s">
        <v>34</v>
      </c>
      <c r="C2388" s="11" t="s">
        <v>34</v>
      </c>
      <c r="D2388" s="11" t="s">
        <v>34</v>
      </c>
    </row>
    <row r="2389" spans="2:4" x14ac:dyDescent="0.25">
      <c r="B2389" s="12" t="s">
        <v>34</v>
      </c>
      <c r="C2389" s="12" t="s">
        <v>34</v>
      </c>
      <c r="D2389" s="12" t="s">
        <v>34</v>
      </c>
    </row>
    <row r="2390" spans="2:4" x14ac:dyDescent="0.25">
      <c r="B2390" s="11" t="s">
        <v>34</v>
      </c>
      <c r="C2390" s="11" t="s">
        <v>34</v>
      </c>
      <c r="D2390" s="11" t="s">
        <v>34</v>
      </c>
    </row>
    <row r="2391" spans="2:4" x14ac:dyDescent="0.25">
      <c r="B2391" s="12" t="s">
        <v>34</v>
      </c>
      <c r="C2391" s="12" t="s">
        <v>34</v>
      </c>
      <c r="D2391" s="12" t="s">
        <v>34</v>
      </c>
    </row>
    <row r="2392" spans="2:4" x14ac:dyDescent="0.25">
      <c r="B2392" s="11" t="s">
        <v>34</v>
      </c>
      <c r="C2392" s="11" t="s">
        <v>34</v>
      </c>
      <c r="D2392" s="11" t="s">
        <v>34</v>
      </c>
    </row>
    <row r="2393" spans="2:4" x14ac:dyDescent="0.25">
      <c r="B2393" s="12" t="s">
        <v>34</v>
      </c>
      <c r="C2393" s="12" t="s">
        <v>34</v>
      </c>
      <c r="D2393" s="12" t="s">
        <v>34</v>
      </c>
    </row>
    <row r="2394" spans="2:4" x14ac:dyDescent="0.25">
      <c r="B2394" s="11" t="s">
        <v>34</v>
      </c>
      <c r="C2394" s="11" t="s">
        <v>34</v>
      </c>
      <c r="D2394" s="11" t="s">
        <v>34</v>
      </c>
    </row>
    <row r="2395" spans="2:4" x14ac:dyDescent="0.25">
      <c r="B2395" s="12" t="s">
        <v>34</v>
      </c>
      <c r="C2395" s="12" t="s">
        <v>34</v>
      </c>
      <c r="D2395" s="12" t="s">
        <v>34</v>
      </c>
    </row>
    <row r="2396" spans="2:4" x14ac:dyDescent="0.25">
      <c r="B2396" s="11" t="s">
        <v>34</v>
      </c>
      <c r="C2396" s="11" t="s">
        <v>34</v>
      </c>
      <c r="D2396" s="11" t="s">
        <v>34</v>
      </c>
    </row>
    <row r="2397" spans="2:4" x14ac:dyDescent="0.25">
      <c r="B2397" s="12" t="s">
        <v>34</v>
      </c>
      <c r="C2397" s="12" t="s">
        <v>34</v>
      </c>
      <c r="D2397" s="12" t="s">
        <v>34</v>
      </c>
    </row>
    <row r="2398" spans="2:4" x14ac:dyDescent="0.25">
      <c r="B2398" s="11" t="s">
        <v>34</v>
      </c>
      <c r="C2398" s="11" t="s">
        <v>34</v>
      </c>
      <c r="D2398" s="11" t="s">
        <v>34</v>
      </c>
    </row>
    <row r="2399" spans="2:4" x14ac:dyDescent="0.25">
      <c r="B2399" s="12" t="s">
        <v>34</v>
      </c>
      <c r="C2399" s="12" t="s">
        <v>34</v>
      </c>
      <c r="D2399" s="12" t="s">
        <v>34</v>
      </c>
    </row>
    <row r="2400" spans="2:4" x14ac:dyDescent="0.25">
      <c r="B2400" s="11" t="s">
        <v>34</v>
      </c>
      <c r="C2400" s="11" t="s">
        <v>34</v>
      </c>
      <c r="D2400" s="11" t="s">
        <v>34</v>
      </c>
    </row>
    <row r="2401" spans="2:4" x14ac:dyDescent="0.25">
      <c r="B2401" s="12" t="s">
        <v>34</v>
      </c>
      <c r="C2401" s="12" t="s">
        <v>34</v>
      </c>
      <c r="D2401" s="12" t="s">
        <v>34</v>
      </c>
    </row>
    <row r="2402" spans="2:4" x14ac:dyDescent="0.25">
      <c r="B2402" s="11" t="s">
        <v>34</v>
      </c>
      <c r="C2402" s="11" t="s">
        <v>34</v>
      </c>
      <c r="D2402" s="11" t="s">
        <v>34</v>
      </c>
    </row>
    <row r="2403" spans="2:4" x14ac:dyDescent="0.25">
      <c r="B2403" s="12" t="s">
        <v>34</v>
      </c>
      <c r="C2403" s="12" t="s">
        <v>34</v>
      </c>
      <c r="D2403" s="12" t="s">
        <v>34</v>
      </c>
    </row>
    <row r="2404" spans="2:4" x14ac:dyDescent="0.25">
      <c r="B2404" s="11" t="s">
        <v>34</v>
      </c>
      <c r="C2404" s="11" t="s">
        <v>34</v>
      </c>
      <c r="D2404" s="11" t="s">
        <v>34</v>
      </c>
    </row>
    <row r="2405" spans="2:4" x14ac:dyDescent="0.25">
      <c r="B2405" s="12" t="s">
        <v>34</v>
      </c>
      <c r="C2405" s="12" t="s">
        <v>34</v>
      </c>
      <c r="D2405" s="12" t="s">
        <v>34</v>
      </c>
    </row>
    <row r="2406" spans="2:4" x14ac:dyDescent="0.25">
      <c r="B2406" s="11" t="s">
        <v>34</v>
      </c>
      <c r="C2406" s="11" t="s">
        <v>34</v>
      </c>
      <c r="D2406" s="11" t="s">
        <v>34</v>
      </c>
    </row>
    <row r="2407" spans="2:4" x14ac:dyDescent="0.25">
      <c r="B2407" s="12" t="s">
        <v>34</v>
      </c>
      <c r="C2407" s="12" t="s">
        <v>34</v>
      </c>
      <c r="D2407" s="12" t="s">
        <v>34</v>
      </c>
    </row>
    <row r="2408" spans="2:4" x14ac:dyDescent="0.25">
      <c r="B2408" s="11" t="s">
        <v>34</v>
      </c>
      <c r="C2408" s="11" t="s">
        <v>34</v>
      </c>
      <c r="D2408" s="11" t="s">
        <v>34</v>
      </c>
    </row>
    <row r="2409" spans="2:4" x14ac:dyDescent="0.25">
      <c r="B2409" s="12" t="s">
        <v>34</v>
      </c>
      <c r="C2409" s="12" t="s">
        <v>34</v>
      </c>
      <c r="D2409" s="12" t="s">
        <v>34</v>
      </c>
    </row>
    <row r="2410" spans="2:4" x14ac:dyDescent="0.25">
      <c r="B2410" s="11" t="s">
        <v>34</v>
      </c>
      <c r="C2410" s="11" t="s">
        <v>34</v>
      </c>
      <c r="D2410" s="11" t="s">
        <v>34</v>
      </c>
    </row>
    <row r="2411" spans="2:4" x14ac:dyDescent="0.25">
      <c r="B2411" s="12" t="s">
        <v>34</v>
      </c>
      <c r="C2411" s="12" t="s">
        <v>34</v>
      </c>
      <c r="D2411" s="12" t="s">
        <v>34</v>
      </c>
    </row>
    <row r="2412" spans="2:4" x14ac:dyDescent="0.25">
      <c r="B2412" s="11" t="s">
        <v>34</v>
      </c>
      <c r="C2412" s="11" t="s">
        <v>34</v>
      </c>
      <c r="D2412" s="11" t="s">
        <v>34</v>
      </c>
    </row>
    <row r="2413" spans="2:4" x14ac:dyDescent="0.25">
      <c r="B2413" s="12" t="s">
        <v>34</v>
      </c>
      <c r="C2413" s="12" t="s">
        <v>34</v>
      </c>
      <c r="D2413" s="12" t="s">
        <v>34</v>
      </c>
    </row>
    <row r="2414" spans="2:4" x14ac:dyDescent="0.25">
      <c r="B2414" s="11" t="s">
        <v>34</v>
      </c>
      <c r="C2414" s="11" t="s">
        <v>34</v>
      </c>
      <c r="D2414" s="11" t="s">
        <v>34</v>
      </c>
    </row>
    <row r="2415" spans="2:4" x14ac:dyDescent="0.25">
      <c r="B2415" s="12" t="s">
        <v>34</v>
      </c>
      <c r="C2415" s="12" t="s">
        <v>34</v>
      </c>
      <c r="D2415" s="12" t="s">
        <v>34</v>
      </c>
    </row>
    <row r="2416" spans="2:4" x14ac:dyDescent="0.25">
      <c r="B2416" s="11" t="s">
        <v>34</v>
      </c>
      <c r="C2416" s="11" t="s">
        <v>34</v>
      </c>
      <c r="D2416" s="11" t="s">
        <v>34</v>
      </c>
    </row>
    <row r="2417" spans="2:4" x14ac:dyDescent="0.25">
      <c r="B2417" s="12" t="s">
        <v>34</v>
      </c>
      <c r="C2417" s="12" t="s">
        <v>34</v>
      </c>
      <c r="D2417" s="12" t="s">
        <v>34</v>
      </c>
    </row>
    <row r="2418" spans="2:4" x14ac:dyDescent="0.25">
      <c r="B2418" s="11" t="s">
        <v>34</v>
      </c>
      <c r="C2418" s="11" t="s">
        <v>34</v>
      </c>
      <c r="D2418" s="11" t="s">
        <v>34</v>
      </c>
    </row>
    <row r="2419" spans="2:4" x14ac:dyDescent="0.25">
      <c r="B2419" s="12" t="s">
        <v>34</v>
      </c>
      <c r="C2419" s="12" t="s">
        <v>34</v>
      </c>
      <c r="D2419" s="12" t="s">
        <v>34</v>
      </c>
    </row>
    <row r="2420" spans="2:4" x14ac:dyDescent="0.25">
      <c r="B2420" s="11" t="s">
        <v>34</v>
      </c>
      <c r="C2420" s="11" t="s">
        <v>34</v>
      </c>
      <c r="D2420" s="11" t="s">
        <v>34</v>
      </c>
    </row>
    <row r="2421" spans="2:4" x14ac:dyDescent="0.25">
      <c r="B2421" s="12" t="s">
        <v>34</v>
      </c>
      <c r="C2421" s="12" t="s">
        <v>34</v>
      </c>
      <c r="D2421" s="12" t="s">
        <v>34</v>
      </c>
    </row>
    <row r="2422" spans="2:4" x14ac:dyDescent="0.25">
      <c r="B2422" s="11" t="s">
        <v>34</v>
      </c>
      <c r="C2422" s="11" t="s">
        <v>34</v>
      </c>
      <c r="D2422" s="11" t="s">
        <v>34</v>
      </c>
    </row>
    <row r="2423" spans="2:4" x14ac:dyDescent="0.25">
      <c r="B2423" s="12" t="s">
        <v>34</v>
      </c>
      <c r="C2423" s="12" t="s">
        <v>34</v>
      </c>
      <c r="D2423" s="12" t="s">
        <v>34</v>
      </c>
    </row>
    <row r="2424" spans="2:4" x14ac:dyDescent="0.25">
      <c r="B2424" s="11" t="s">
        <v>34</v>
      </c>
      <c r="C2424" s="11" t="s">
        <v>34</v>
      </c>
      <c r="D2424" s="11" t="s">
        <v>34</v>
      </c>
    </row>
    <row r="2425" spans="2:4" x14ac:dyDescent="0.25">
      <c r="B2425" s="12" t="s">
        <v>34</v>
      </c>
      <c r="C2425" s="12" t="s">
        <v>34</v>
      </c>
      <c r="D2425" s="12" t="s">
        <v>34</v>
      </c>
    </row>
    <row r="2426" spans="2:4" x14ac:dyDescent="0.25">
      <c r="B2426" s="11" t="s">
        <v>34</v>
      </c>
      <c r="C2426" s="11" t="s">
        <v>34</v>
      </c>
      <c r="D2426" s="11" t="s">
        <v>34</v>
      </c>
    </row>
    <row r="2427" spans="2:4" x14ac:dyDescent="0.25">
      <c r="B2427" s="12" t="s">
        <v>34</v>
      </c>
      <c r="C2427" s="12" t="s">
        <v>34</v>
      </c>
      <c r="D2427" s="12" t="s">
        <v>34</v>
      </c>
    </row>
    <row r="2428" spans="2:4" x14ac:dyDescent="0.25">
      <c r="B2428" s="11" t="s">
        <v>34</v>
      </c>
      <c r="C2428" s="11" t="s">
        <v>34</v>
      </c>
      <c r="D2428" s="11" t="s">
        <v>34</v>
      </c>
    </row>
    <row r="2429" spans="2:4" x14ac:dyDescent="0.25">
      <c r="B2429" s="12" t="s">
        <v>34</v>
      </c>
      <c r="C2429" s="12" t="s">
        <v>34</v>
      </c>
      <c r="D2429" s="12" t="s">
        <v>34</v>
      </c>
    </row>
    <row r="2430" spans="2:4" x14ac:dyDescent="0.25">
      <c r="B2430" s="11" t="s">
        <v>34</v>
      </c>
      <c r="C2430" s="11" t="s">
        <v>34</v>
      </c>
      <c r="D2430" s="11" t="s">
        <v>34</v>
      </c>
    </row>
    <row r="2431" spans="2:4" x14ac:dyDescent="0.25">
      <c r="B2431" s="12" t="s">
        <v>34</v>
      </c>
      <c r="C2431" s="12" t="s">
        <v>34</v>
      </c>
      <c r="D2431" s="12" t="s">
        <v>34</v>
      </c>
    </row>
    <row r="2432" spans="2:4" x14ac:dyDescent="0.25">
      <c r="B2432" s="11" t="s">
        <v>34</v>
      </c>
      <c r="C2432" s="11" t="s">
        <v>34</v>
      </c>
      <c r="D2432" s="11" t="s">
        <v>34</v>
      </c>
    </row>
    <row r="2433" spans="2:4" x14ac:dyDescent="0.25">
      <c r="B2433" s="12" t="s">
        <v>34</v>
      </c>
      <c r="C2433" s="12" t="s">
        <v>34</v>
      </c>
      <c r="D2433" s="12" t="s">
        <v>34</v>
      </c>
    </row>
    <row r="2434" spans="2:4" x14ac:dyDescent="0.25">
      <c r="B2434" s="11" t="s">
        <v>34</v>
      </c>
      <c r="C2434" s="11" t="s">
        <v>34</v>
      </c>
      <c r="D2434" s="11" t="s">
        <v>34</v>
      </c>
    </row>
    <row r="2435" spans="2:4" x14ac:dyDescent="0.25">
      <c r="B2435" s="12" t="s">
        <v>34</v>
      </c>
      <c r="C2435" s="12" t="s">
        <v>34</v>
      </c>
      <c r="D2435" s="12" t="s">
        <v>34</v>
      </c>
    </row>
    <row r="2436" spans="2:4" x14ac:dyDescent="0.25">
      <c r="B2436" s="11" t="s">
        <v>34</v>
      </c>
      <c r="C2436" s="11" t="s">
        <v>34</v>
      </c>
      <c r="D2436" s="11" t="s">
        <v>34</v>
      </c>
    </row>
    <row r="2437" spans="2:4" x14ac:dyDescent="0.25">
      <c r="B2437" s="12" t="s">
        <v>34</v>
      </c>
      <c r="C2437" s="12" t="s">
        <v>34</v>
      </c>
      <c r="D2437" s="12" t="s">
        <v>34</v>
      </c>
    </row>
    <row r="2438" spans="2:4" x14ac:dyDescent="0.25">
      <c r="B2438" s="11" t="s">
        <v>34</v>
      </c>
      <c r="C2438" s="11" t="s">
        <v>34</v>
      </c>
      <c r="D2438" s="11" t="s">
        <v>34</v>
      </c>
    </row>
    <row r="2439" spans="2:4" x14ac:dyDescent="0.25">
      <c r="B2439" s="12" t="s">
        <v>34</v>
      </c>
      <c r="C2439" s="12" t="s">
        <v>34</v>
      </c>
      <c r="D2439" s="12" t="s">
        <v>34</v>
      </c>
    </row>
    <row r="2440" spans="2:4" x14ac:dyDescent="0.25">
      <c r="B2440" s="11" t="s">
        <v>34</v>
      </c>
      <c r="C2440" s="11" t="s">
        <v>34</v>
      </c>
      <c r="D2440" s="11" t="s">
        <v>34</v>
      </c>
    </row>
    <row r="2441" spans="2:4" x14ac:dyDescent="0.25">
      <c r="B2441" s="12" t="s">
        <v>34</v>
      </c>
      <c r="C2441" s="12" t="s">
        <v>34</v>
      </c>
      <c r="D2441" s="12" t="s">
        <v>34</v>
      </c>
    </row>
    <row r="2442" spans="2:4" x14ac:dyDescent="0.25">
      <c r="B2442" s="11" t="s">
        <v>34</v>
      </c>
      <c r="C2442" s="11" t="s">
        <v>34</v>
      </c>
      <c r="D2442" s="11" t="s">
        <v>34</v>
      </c>
    </row>
    <row r="2443" spans="2:4" x14ac:dyDescent="0.25">
      <c r="B2443" s="12" t="s">
        <v>34</v>
      </c>
      <c r="C2443" s="12" t="s">
        <v>34</v>
      </c>
      <c r="D2443" s="12" t="s">
        <v>34</v>
      </c>
    </row>
    <row r="2444" spans="2:4" x14ac:dyDescent="0.25">
      <c r="B2444" s="11" t="s">
        <v>34</v>
      </c>
      <c r="C2444" s="11" t="s">
        <v>34</v>
      </c>
      <c r="D2444" s="11" t="s">
        <v>34</v>
      </c>
    </row>
    <row r="2445" spans="2:4" x14ac:dyDescent="0.25">
      <c r="B2445" s="12" t="s">
        <v>34</v>
      </c>
      <c r="C2445" s="12" t="s">
        <v>34</v>
      </c>
      <c r="D2445" s="12" t="s">
        <v>34</v>
      </c>
    </row>
    <row r="2446" spans="2:4" x14ac:dyDescent="0.25">
      <c r="B2446" s="11" t="s">
        <v>34</v>
      </c>
      <c r="C2446" s="11" t="s">
        <v>34</v>
      </c>
      <c r="D2446" s="11" t="s">
        <v>34</v>
      </c>
    </row>
    <row r="2447" spans="2:4" x14ac:dyDescent="0.25">
      <c r="B2447" s="12" t="s">
        <v>34</v>
      </c>
      <c r="C2447" s="12" t="s">
        <v>34</v>
      </c>
      <c r="D2447" s="12" t="s">
        <v>34</v>
      </c>
    </row>
    <row r="2448" spans="2:4" x14ac:dyDescent="0.25">
      <c r="B2448" s="11" t="s">
        <v>34</v>
      </c>
      <c r="C2448" s="11" t="s">
        <v>34</v>
      </c>
      <c r="D2448" s="11" t="s">
        <v>34</v>
      </c>
    </row>
    <row r="2449" spans="2:4" x14ac:dyDescent="0.25">
      <c r="B2449" s="12" t="s">
        <v>34</v>
      </c>
      <c r="C2449" s="12" t="s">
        <v>34</v>
      </c>
      <c r="D2449" s="12" t="s">
        <v>34</v>
      </c>
    </row>
    <row r="2450" spans="2:4" x14ac:dyDescent="0.25">
      <c r="B2450" s="11" t="s">
        <v>34</v>
      </c>
      <c r="C2450" s="11" t="s">
        <v>34</v>
      </c>
      <c r="D2450" s="11" t="s">
        <v>34</v>
      </c>
    </row>
    <row r="2451" spans="2:4" x14ac:dyDescent="0.25">
      <c r="B2451" s="12" t="s">
        <v>34</v>
      </c>
      <c r="C2451" s="12" t="s">
        <v>34</v>
      </c>
      <c r="D2451" s="12" t="s">
        <v>34</v>
      </c>
    </row>
    <row r="2452" spans="2:4" x14ac:dyDescent="0.25">
      <c r="B2452" s="11" t="s">
        <v>34</v>
      </c>
      <c r="C2452" s="11" t="s">
        <v>34</v>
      </c>
      <c r="D2452" s="11" t="s">
        <v>34</v>
      </c>
    </row>
    <row r="2453" spans="2:4" x14ac:dyDescent="0.25">
      <c r="B2453" s="12" t="s">
        <v>34</v>
      </c>
      <c r="C2453" s="12" t="s">
        <v>34</v>
      </c>
      <c r="D2453" s="12" t="s">
        <v>34</v>
      </c>
    </row>
    <row r="2454" spans="2:4" x14ac:dyDescent="0.25">
      <c r="B2454" s="11" t="s">
        <v>34</v>
      </c>
      <c r="C2454" s="11" t="s">
        <v>34</v>
      </c>
      <c r="D2454" s="11" t="s">
        <v>34</v>
      </c>
    </row>
    <row r="2455" spans="2:4" x14ac:dyDescent="0.25">
      <c r="B2455" s="12" t="s">
        <v>34</v>
      </c>
      <c r="C2455" s="12" t="s">
        <v>34</v>
      </c>
      <c r="D2455" s="12" t="s">
        <v>34</v>
      </c>
    </row>
    <row r="2456" spans="2:4" x14ac:dyDescent="0.25">
      <c r="B2456" s="11" t="s">
        <v>34</v>
      </c>
      <c r="C2456" s="11" t="s">
        <v>34</v>
      </c>
      <c r="D2456" s="11" t="s">
        <v>34</v>
      </c>
    </row>
    <row r="2457" spans="2:4" x14ac:dyDescent="0.25">
      <c r="B2457" s="12" t="s">
        <v>34</v>
      </c>
      <c r="C2457" s="12" t="s">
        <v>34</v>
      </c>
      <c r="D2457" s="12" t="s">
        <v>34</v>
      </c>
    </row>
    <row r="2458" spans="2:4" x14ac:dyDescent="0.25">
      <c r="B2458" s="11" t="s">
        <v>34</v>
      </c>
      <c r="C2458" s="11" t="s">
        <v>34</v>
      </c>
      <c r="D2458" s="11" t="s">
        <v>34</v>
      </c>
    </row>
    <row r="2459" spans="2:4" x14ac:dyDescent="0.25">
      <c r="B2459" s="12" t="s">
        <v>34</v>
      </c>
      <c r="C2459" s="12" t="s">
        <v>34</v>
      </c>
      <c r="D2459" s="12" t="s">
        <v>34</v>
      </c>
    </row>
    <row r="2460" spans="2:4" x14ac:dyDescent="0.25">
      <c r="B2460" s="11" t="s">
        <v>34</v>
      </c>
      <c r="C2460" s="11" t="s">
        <v>34</v>
      </c>
      <c r="D2460" s="11" t="s">
        <v>34</v>
      </c>
    </row>
    <row r="2461" spans="2:4" x14ac:dyDescent="0.25">
      <c r="B2461" s="12" t="s">
        <v>34</v>
      </c>
      <c r="C2461" s="12" t="s">
        <v>34</v>
      </c>
      <c r="D2461" s="12" t="s">
        <v>34</v>
      </c>
    </row>
    <row r="2462" spans="2:4" x14ac:dyDescent="0.25">
      <c r="B2462" s="11" t="s">
        <v>34</v>
      </c>
      <c r="C2462" s="11" t="s">
        <v>34</v>
      </c>
      <c r="D2462" s="11" t="s">
        <v>34</v>
      </c>
    </row>
    <row r="2463" spans="2:4" x14ac:dyDescent="0.25">
      <c r="B2463" s="12" t="s">
        <v>34</v>
      </c>
      <c r="C2463" s="12" t="s">
        <v>34</v>
      </c>
      <c r="D2463" s="12" t="s">
        <v>34</v>
      </c>
    </row>
    <row r="2464" spans="2:4" x14ac:dyDescent="0.25">
      <c r="B2464" s="11" t="s">
        <v>34</v>
      </c>
      <c r="C2464" s="11" t="s">
        <v>34</v>
      </c>
      <c r="D2464" s="11" t="s">
        <v>34</v>
      </c>
    </row>
    <row r="2465" spans="2:4" x14ac:dyDescent="0.25">
      <c r="B2465" s="12" t="s">
        <v>34</v>
      </c>
      <c r="C2465" s="12" t="s">
        <v>34</v>
      </c>
      <c r="D2465" s="12" t="s">
        <v>34</v>
      </c>
    </row>
    <row r="2466" spans="2:4" x14ac:dyDescent="0.25">
      <c r="B2466" s="11" t="s">
        <v>34</v>
      </c>
      <c r="C2466" s="11" t="s">
        <v>34</v>
      </c>
      <c r="D2466" s="11" t="s">
        <v>34</v>
      </c>
    </row>
    <row r="2467" spans="2:4" x14ac:dyDescent="0.25">
      <c r="B2467" s="12" t="s">
        <v>34</v>
      </c>
      <c r="C2467" s="12" t="s">
        <v>34</v>
      </c>
      <c r="D2467" s="12" t="s">
        <v>34</v>
      </c>
    </row>
    <row r="2468" spans="2:4" x14ac:dyDescent="0.25">
      <c r="B2468" s="11" t="s">
        <v>34</v>
      </c>
      <c r="C2468" s="11" t="s">
        <v>34</v>
      </c>
      <c r="D2468" s="11" t="s">
        <v>34</v>
      </c>
    </row>
    <row r="2469" spans="2:4" x14ac:dyDescent="0.25">
      <c r="B2469" s="12" t="s">
        <v>34</v>
      </c>
      <c r="C2469" s="12" t="s">
        <v>34</v>
      </c>
      <c r="D2469" s="12" t="s">
        <v>34</v>
      </c>
    </row>
    <row r="2470" spans="2:4" x14ac:dyDescent="0.25">
      <c r="B2470" s="11" t="s">
        <v>34</v>
      </c>
      <c r="C2470" s="11" t="s">
        <v>34</v>
      </c>
      <c r="D2470" s="11" t="s">
        <v>34</v>
      </c>
    </row>
    <row r="2471" spans="2:4" x14ac:dyDescent="0.25">
      <c r="B2471" s="12" t="s">
        <v>34</v>
      </c>
      <c r="C2471" s="12" t="s">
        <v>34</v>
      </c>
      <c r="D2471" s="12" t="s">
        <v>34</v>
      </c>
    </row>
    <row r="2472" spans="2:4" x14ac:dyDescent="0.25">
      <c r="B2472" s="11" t="s">
        <v>34</v>
      </c>
      <c r="C2472" s="11" t="s">
        <v>34</v>
      </c>
      <c r="D2472" s="11" t="s">
        <v>34</v>
      </c>
    </row>
    <row r="2473" spans="2:4" x14ac:dyDescent="0.25">
      <c r="B2473" s="12" t="s">
        <v>34</v>
      </c>
      <c r="C2473" s="12" t="s">
        <v>34</v>
      </c>
      <c r="D2473" s="12" t="s">
        <v>34</v>
      </c>
    </row>
    <row r="2474" spans="2:4" x14ac:dyDescent="0.25">
      <c r="B2474" s="11" t="s">
        <v>34</v>
      </c>
      <c r="C2474" s="11" t="s">
        <v>34</v>
      </c>
      <c r="D2474" s="11" t="s">
        <v>34</v>
      </c>
    </row>
    <row r="2475" spans="2:4" x14ac:dyDescent="0.25">
      <c r="B2475" s="12" t="s">
        <v>34</v>
      </c>
      <c r="C2475" s="12" t="s">
        <v>34</v>
      </c>
      <c r="D2475" s="12" t="s">
        <v>34</v>
      </c>
    </row>
    <row r="2476" spans="2:4" x14ac:dyDescent="0.25">
      <c r="B2476" s="11" t="s">
        <v>34</v>
      </c>
      <c r="C2476" s="11" t="s">
        <v>34</v>
      </c>
      <c r="D2476" s="11" t="s">
        <v>34</v>
      </c>
    </row>
    <row r="2477" spans="2:4" x14ac:dyDescent="0.25">
      <c r="B2477" s="12" t="s">
        <v>34</v>
      </c>
      <c r="C2477" s="12" t="s">
        <v>34</v>
      </c>
      <c r="D2477" s="12" t="s">
        <v>34</v>
      </c>
    </row>
    <row r="2478" spans="2:4" x14ac:dyDescent="0.25">
      <c r="B2478" s="11" t="s">
        <v>34</v>
      </c>
      <c r="C2478" s="11" t="s">
        <v>34</v>
      </c>
      <c r="D2478" s="11" t="s">
        <v>34</v>
      </c>
    </row>
    <row r="2479" spans="2:4" x14ac:dyDescent="0.25">
      <c r="B2479" s="12" t="s">
        <v>34</v>
      </c>
      <c r="C2479" s="12" t="s">
        <v>34</v>
      </c>
      <c r="D2479" s="12" t="s">
        <v>34</v>
      </c>
    </row>
    <row r="2480" spans="2:4" x14ac:dyDescent="0.25">
      <c r="B2480" s="11" t="s">
        <v>34</v>
      </c>
      <c r="C2480" s="11" t="s">
        <v>34</v>
      </c>
      <c r="D2480" s="11" t="s">
        <v>34</v>
      </c>
    </row>
    <row r="2481" spans="2:4" x14ac:dyDescent="0.25">
      <c r="B2481" s="12" t="s">
        <v>34</v>
      </c>
      <c r="C2481" s="12" t="s">
        <v>34</v>
      </c>
      <c r="D2481" s="12" t="s">
        <v>34</v>
      </c>
    </row>
    <row r="2482" spans="2:4" x14ac:dyDescent="0.25">
      <c r="B2482" s="11" t="s">
        <v>34</v>
      </c>
      <c r="C2482" s="11" t="s">
        <v>34</v>
      </c>
      <c r="D2482" s="11" t="s">
        <v>34</v>
      </c>
    </row>
    <row r="2483" spans="2:4" x14ac:dyDescent="0.25">
      <c r="B2483" s="12" t="s">
        <v>34</v>
      </c>
      <c r="C2483" s="12" t="s">
        <v>34</v>
      </c>
      <c r="D2483" s="12" t="s">
        <v>34</v>
      </c>
    </row>
    <row r="2484" spans="2:4" x14ac:dyDescent="0.25">
      <c r="B2484" s="11" t="s">
        <v>34</v>
      </c>
      <c r="C2484" s="11" t="s">
        <v>34</v>
      </c>
      <c r="D2484" s="11" t="s">
        <v>34</v>
      </c>
    </row>
    <row r="2485" spans="2:4" x14ac:dyDescent="0.25">
      <c r="B2485" s="12" t="s">
        <v>34</v>
      </c>
      <c r="C2485" s="12" t="s">
        <v>34</v>
      </c>
      <c r="D2485" s="12" t="s">
        <v>34</v>
      </c>
    </row>
    <row r="2486" spans="2:4" x14ac:dyDescent="0.25">
      <c r="B2486" s="11" t="s">
        <v>34</v>
      </c>
      <c r="C2486" s="11" t="s">
        <v>34</v>
      </c>
      <c r="D2486" s="11" t="s">
        <v>34</v>
      </c>
    </row>
    <row r="2487" spans="2:4" x14ac:dyDescent="0.25">
      <c r="B2487" s="12" t="s">
        <v>34</v>
      </c>
      <c r="C2487" s="12" t="s">
        <v>34</v>
      </c>
      <c r="D2487" s="12" t="s">
        <v>34</v>
      </c>
    </row>
    <row r="2488" spans="2:4" x14ac:dyDescent="0.25">
      <c r="B2488" s="11" t="s">
        <v>34</v>
      </c>
      <c r="C2488" s="11" t="s">
        <v>34</v>
      </c>
      <c r="D2488" s="11" t="s">
        <v>34</v>
      </c>
    </row>
    <row r="2489" spans="2:4" x14ac:dyDescent="0.25">
      <c r="B2489" s="12" t="s">
        <v>34</v>
      </c>
      <c r="C2489" s="12" t="s">
        <v>34</v>
      </c>
      <c r="D2489" s="12" t="s">
        <v>34</v>
      </c>
    </row>
    <row r="2490" spans="2:4" x14ac:dyDescent="0.25">
      <c r="B2490" s="11" t="s">
        <v>34</v>
      </c>
      <c r="C2490" s="11" t="s">
        <v>34</v>
      </c>
      <c r="D2490" s="11" t="s">
        <v>34</v>
      </c>
    </row>
    <row r="2491" spans="2:4" x14ac:dyDescent="0.25">
      <c r="B2491" s="12" t="s">
        <v>34</v>
      </c>
      <c r="C2491" s="12" t="s">
        <v>34</v>
      </c>
      <c r="D2491" s="12" t="s">
        <v>34</v>
      </c>
    </row>
    <row r="2492" spans="2:4" x14ac:dyDescent="0.25">
      <c r="B2492" s="11" t="s">
        <v>34</v>
      </c>
      <c r="C2492" s="11" t="s">
        <v>34</v>
      </c>
      <c r="D2492" s="11" t="s">
        <v>34</v>
      </c>
    </row>
    <row r="2493" spans="2:4" x14ac:dyDescent="0.25">
      <c r="B2493" s="12" t="s">
        <v>34</v>
      </c>
      <c r="C2493" s="12" t="s">
        <v>34</v>
      </c>
      <c r="D2493" s="12" t="s">
        <v>34</v>
      </c>
    </row>
    <row r="2494" spans="2:4" x14ac:dyDescent="0.25">
      <c r="B2494" t="s">
        <v>34</v>
      </c>
      <c r="C2494" t="s">
        <v>34</v>
      </c>
      <c r="D2494" t="s">
        <v>34</v>
      </c>
    </row>
    <row r="2495" spans="2:4" x14ac:dyDescent="0.25">
      <c r="B2495" t="s">
        <v>34</v>
      </c>
      <c r="C2495" t="s">
        <v>34</v>
      </c>
      <c r="D2495" t="s">
        <v>34</v>
      </c>
    </row>
    <row r="2496" spans="2:4" x14ac:dyDescent="0.25">
      <c r="B2496" t="s">
        <v>34</v>
      </c>
      <c r="C2496" t="s">
        <v>34</v>
      </c>
      <c r="D2496" t="s">
        <v>34</v>
      </c>
    </row>
    <row r="2497" spans="2:4" x14ac:dyDescent="0.25">
      <c r="B2497" t="s">
        <v>34</v>
      </c>
      <c r="C2497" t="s">
        <v>34</v>
      </c>
      <c r="D2497" t="s">
        <v>34</v>
      </c>
    </row>
    <row r="2498" spans="2:4" x14ac:dyDescent="0.25">
      <c r="B2498" t="s">
        <v>34</v>
      </c>
      <c r="C2498" t="s">
        <v>34</v>
      </c>
      <c r="D2498" t="s">
        <v>34</v>
      </c>
    </row>
    <row r="2499" spans="2:4" x14ac:dyDescent="0.25">
      <c r="B2499" t="s">
        <v>34</v>
      </c>
      <c r="C2499" t="s">
        <v>34</v>
      </c>
      <c r="D2499" t="s">
        <v>34</v>
      </c>
    </row>
    <row r="2500" spans="2:4" x14ac:dyDescent="0.25">
      <c r="B2500" t="s">
        <v>34</v>
      </c>
      <c r="C2500" t="s">
        <v>34</v>
      </c>
      <c r="D2500" t="s">
        <v>34</v>
      </c>
    </row>
    <row r="2501" spans="2:4" x14ac:dyDescent="0.25">
      <c r="B2501" t="s">
        <v>34</v>
      </c>
      <c r="C2501" t="s">
        <v>34</v>
      </c>
      <c r="D2501" t="s">
        <v>34</v>
      </c>
    </row>
    <row r="2502" spans="2:4" x14ac:dyDescent="0.25">
      <c r="B2502" t="s">
        <v>34</v>
      </c>
      <c r="C2502" t="s">
        <v>34</v>
      </c>
      <c r="D2502" t="s">
        <v>34</v>
      </c>
    </row>
    <row r="2503" spans="2:4" x14ac:dyDescent="0.25">
      <c r="B2503" t="s">
        <v>34</v>
      </c>
      <c r="C2503" t="s">
        <v>34</v>
      </c>
      <c r="D2503" t="s">
        <v>34</v>
      </c>
    </row>
    <row r="2504" spans="2:4" x14ac:dyDescent="0.25">
      <c r="B2504" t="s">
        <v>34</v>
      </c>
      <c r="C2504" t="s">
        <v>34</v>
      </c>
      <c r="D2504" t="s">
        <v>34</v>
      </c>
    </row>
    <row r="2505" spans="2:4" x14ac:dyDescent="0.25">
      <c r="B2505" t="s">
        <v>34</v>
      </c>
      <c r="C2505" t="s">
        <v>34</v>
      </c>
      <c r="D2505" t="s">
        <v>34</v>
      </c>
    </row>
    <row r="2506" spans="2:4" x14ac:dyDescent="0.25">
      <c r="B2506" t="s">
        <v>34</v>
      </c>
      <c r="C2506" t="s">
        <v>34</v>
      </c>
      <c r="D2506" t="s">
        <v>34</v>
      </c>
    </row>
    <row r="2507" spans="2:4" x14ac:dyDescent="0.25">
      <c r="B2507" t="s">
        <v>34</v>
      </c>
      <c r="C2507" t="s">
        <v>34</v>
      </c>
      <c r="D2507" t="s">
        <v>34</v>
      </c>
    </row>
    <row r="2508" spans="2:4" x14ac:dyDescent="0.25">
      <c r="B2508" t="s">
        <v>34</v>
      </c>
      <c r="C2508" t="s">
        <v>34</v>
      </c>
      <c r="D2508" t="s">
        <v>34</v>
      </c>
    </row>
    <row r="2509" spans="2:4" x14ac:dyDescent="0.25">
      <c r="B2509" t="s">
        <v>34</v>
      </c>
      <c r="C2509" t="s">
        <v>34</v>
      </c>
      <c r="D2509" t="s">
        <v>34</v>
      </c>
    </row>
    <row r="2510" spans="2:4" x14ac:dyDescent="0.25">
      <c r="B2510" t="s">
        <v>34</v>
      </c>
      <c r="C2510" t="s">
        <v>34</v>
      </c>
      <c r="D2510" t="s">
        <v>34</v>
      </c>
    </row>
    <row r="2511" spans="2:4" x14ac:dyDescent="0.25">
      <c r="B2511" t="s">
        <v>34</v>
      </c>
      <c r="C2511" t="s">
        <v>34</v>
      </c>
      <c r="D2511" t="s">
        <v>34</v>
      </c>
    </row>
    <row r="2512" spans="2:4" x14ac:dyDescent="0.25">
      <c r="B2512" t="s">
        <v>34</v>
      </c>
      <c r="C2512" t="s">
        <v>34</v>
      </c>
      <c r="D2512" t="s">
        <v>34</v>
      </c>
    </row>
    <row r="2513" spans="2:4" x14ac:dyDescent="0.25">
      <c r="B2513" t="s">
        <v>34</v>
      </c>
      <c r="C2513" t="s">
        <v>34</v>
      </c>
      <c r="D2513" t="s">
        <v>34</v>
      </c>
    </row>
    <row r="2514" spans="2:4" x14ac:dyDescent="0.25">
      <c r="B2514" t="s">
        <v>34</v>
      </c>
      <c r="C2514" t="s">
        <v>34</v>
      </c>
      <c r="D2514" t="s">
        <v>34</v>
      </c>
    </row>
    <row r="2515" spans="2:4" x14ac:dyDescent="0.25">
      <c r="B2515" t="s">
        <v>34</v>
      </c>
      <c r="C2515" t="s">
        <v>34</v>
      </c>
      <c r="D2515" t="s">
        <v>34</v>
      </c>
    </row>
    <row r="2516" spans="2:4" x14ac:dyDescent="0.25">
      <c r="B2516" t="s">
        <v>34</v>
      </c>
      <c r="C2516" t="s">
        <v>34</v>
      </c>
      <c r="D2516" t="s">
        <v>34</v>
      </c>
    </row>
    <row r="2517" spans="2:4" x14ac:dyDescent="0.25">
      <c r="B2517" t="s">
        <v>34</v>
      </c>
      <c r="C2517" t="s">
        <v>34</v>
      </c>
      <c r="D2517" t="s">
        <v>34</v>
      </c>
    </row>
    <row r="2518" spans="2:4" x14ac:dyDescent="0.25">
      <c r="B2518" t="s">
        <v>34</v>
      </c>
      <c r="C2518" t="s">
        <v>34</v>
      </c>
      <c r="D2518" t="s">
        <v>34</v>
      </c>
    </row>
    <row r="2519" spans="2:4" x14ac:dyDescent="0.25">
      <c r="B2519" t="s">
        <v>34</v>
      </c>
      <c r="C2519" t="s">
        <v>34</v>
      </c>
      <c r="D2519" t="s">
        <v>34</v>
      </c>
    </row>
    <row r="2520" spans="2:4" x14ac:dyDescent="0.25">
      <c r="B2520" t="s">
        <v>34</v>
      </c>
      <c r="C2520" t="s">
        <v>34</v>
      </c>
      <c r="D2520" t="s">
        <v>34</v>
      </c>
    </row>
    <row r="2521" spans="2:4" x14ac:dyDescent="0.25">
      <c r="B2521" t="s">
        <v>34</v>
      </c>
      <c r="C2521" t="s">
        <v>34</v>
      </c>
      <c r="D2521" t="s">
        <v>34</v>
      </c>
    </row>
    <row r="2522" spans="2:4" x14ac:dyDescent="0.25">
      <c r="B2522" t="s">
        <v>34</v>
      </c>
      <c r="C2522" t="s">
        <v>34</v>
      </c>
      <c r="D2522" t="s">
        <v>34</v>
      </c>
    </row>
    <row r="2523" spans="2:4" x14ac:dyDescent="0.25">
      <c r="B2523" t="s">
        <v>34</v>
      </c>
      <c r="C2523" t="s">
        <v>34</v>
      </c>
      <c r="D2523" t="s">
        <v>34</v>
      </c>
    </row>
    <row r="2524" spans="2:4" x14ac:dyDescent="0.25">
      <c r="B2524" t="s">
        <v>34</v>
      </c>
      <c r="C2524" t="s">
        <v>34</v>
      </c>
      <c r="D2524" t="s">
        <v>34</v>
      </c>
    </row>
    <row r="2525" spans="2:4" x14ac:dyDescent="0.25">
      <c r="B2525" t="s">
        <v>34</v>
      </c>
      <c r="C2525" t="s">
        <v>34</v>
      </c>
      <c r="D2525" t="s">
        <v>34</v>
      </c>
    </row>
    <row r="2526" spans="2:4" x14ac:dyDescent="0.25">
      <c r="B2526" t="s">
        <v>34</v>
      </c>
      <c r="C2526" t="s">
        <v>34</v>
      </c>
      <c r="D2526" t="s">
        <v>34</v>
      </c>
    </row>
    <row r="2527" spans="2:4" x14ac:dyDescent="0.25">
      <c r="B2527" t="s">
        <v>34</v>
      </c>
      <c r="C2527" t="s">
        <v>34</v>
      </c>
      <c r="D2527" t="s">
        <v>34</v>
      </c>
    </row>
    <row r="2528" spans="2:4" x14ac:dyDescent="0.25">
      <c r="B2528" t="s">
        <v>34</v>
      </c>
      <c r="C2528" t="s">
        <v>34</v>
      </c>
      <c r="D2528" t="s">
        <v>34</v>
      </c>
    </row>
    <row r="2529" spans="2:4" x14ac:dyDescent="0.25">
      <c r="B2529" t="s">
        <v>34</v>
      </c>
      <c r="C2529" t="s">
        <v>34</v>
      </c>
      <c r="D2529" t="s">
        <v>34</v>
      </c>
    </row>
    <row r="2530" spans="2:4" x14ac:dyDescent="0.25">
      <c r="B2530" t="s">
        <v>34</v>
      </c>
      <c r="C2530" t="s">
        <v>34</v>
      </c>
      <c r="D2530" t="s">
        <v>34</v>
      </c>
    </row>
    <row r="2531" spans="2:4" x14ac:dyDescent="0.25">
      <c r="B2531" t="s">
        <v>34</v>
      </c>
      <c r="C2531" t="s">
        <v>34</v>
      </c>
      <c r="D2531" t="s">
        <v>34</v>
      </c>
    </row>
    <row r="2532" spans="2:4" x14ac:dyDescent="0.25">
      <c r="B2532" t="s">
        <v>34</v>
      </c>
      <c r="C2532" t="s">
        <v>34</v>
      </c>
      <c r="D2532" t="s">
        <v>34</v>
      </c>
    </row>
    <row r="2533" spans="2:4" x14ac:dyDescent="0.25">
      <c r="B2533" t="s">
        <v>34</v>
      </c>
      <c r="C2533" t="s">
        <v>34</v>
      </c>
      <c r="D2533" t="s">
        <v>34</v>
      </c>
    </row>
    <row r="2534" spans="2:4" x14ac:dyDescent="0.25">
      <c r="B2534" t="s">
        <v>34</v>
      </c>
      <c r="C2534" t="s">
        <v>34</v>
      </c>
      <c r="D2534" t="s">
        <v>34</v>
      </c>
    </row>
    <row r="2535" spans="2:4" x14ac:dyDescent="0.25">
      <c r="B2535" t="s">
        <v>34</v>
      </c>
      <c r="C2535" t="s">
        <v>34</v>
      </c>
      <c r="D2535" t="s">
        <v>34</v>
      </c>
    </row>
    <row r="2536" spans="2:4" x14ac:dyDescent="0.25">
      <c r="B2536" t="s">
        <v>34</v>
      </c>
      <c r="C2536" t="s">
        <v>34</v>
      </c>
      <c r="D2536" t="s">
        <v>34</v>
      </c>
    </row>
    <row r="2537" spans="2:4" x14ac:dyDescent="0.25">
      <c r="B2537" t="s">
        <v>34</v>
      </c>
      <c r="C2537" t="s">
        <v>34</v>
      </c>
      <c r="D2537" t="s">
        <v>34</v>
      </c>
    </row>
    <row r="2538" spans="2:4" x14ac:dyDescent="0.25">
      <c r="B2538" t="s">
        <v>34</v>
      </c>
      <c r="C2538" t="s">
        <v>34</v>
      </c>
      <c r="D2538" t="s">
        <v>34</v>
      </c>
    </row>
    <row r="2539" spans="2:4" x14ac:dyDescent="0.25">
      <c r="B2539" t="s">
        <v>34</v>
      </c>
      <c r="C2539" t="s">
        <v>34</v>
      </c>
      <c r="D2539" t="s">
        <v>34</v>
      </c>
    </row>
    <row r="2540" spans="2:4" x14ac:dyDescent="0.25">
      <c r="B2540" t="s">
        <v>34</v>
      </c>
      <c r="C2540" t="s">
        <v>34</v>
      </c>
      <c r="D2540" t="s">
        <v>34</v>
      </c>
    </row>
    <row r="2541" spans="2:4" x14ac:dyDescent="0.25">
      <c r="B2541" t="s">
        <v>34</v>
      </c>
      <c r="C2541" t="s">
        <v>34</v>
      </c>
      <c r="D2541" t="s">
        <v>34</v>
      </c>
    </row>
    <row r="2542" spans="2:4" x14ac:dyDescent="0.25">
      <c r="B2542" t="s">
        <v>34</v>
      </c>
      <c r="C2542" t="s">
        <v>34</v>
      </c>
      <c r="D2542" t="s">
        <v>34</v>
      </c>
    </row>
    <row r="2543" spans="2:4" x14ac:dyDescent="0.25">
      <c r="B2543" t="s">
        <v>34</v>
      </c>
      <c r="C2543" t="s">
        <v>34</v>
      </c>
      <c r="D2543" t="s">
        <v>34</v>
      </c>
    </row>
    <row r="2544" spans="2:4" x14ac:dyDescent="0.25">
      <c r="B2544" t="s">
        <v>34</v>
      </c>
      <c r="C2544" t="s">
        <v>34</v>
      </c>
      <c r="D2544" t="s">
        <v>34</v>
      </c>
    </row>
    <row r="2545" spans="2:4" x14ac:dyDescent="0.25">
      <c r="B2545" t="s">
        <v>34</v>
      </c>
      <c r="C2545" t="s">
        <v>34</v>
      </c>
      <c r="D2545" t="s">
        <v>34</v>
      </c>
    </row>
    <row r="2546" spans="2:4" x14ac:dyDescent="0.25">
      <c r="B2546" t="s">
        <v>34</v>
      </c>
      <c r="C2546" t="s">
        <v>34</v>
      </c>
      <c r="D2546" t="s">
        <v>34</v>
      </c>
    </row>
    <row r="2547" spans="2:4" x14ac:dyDescent="0.25">
      <c r="B2547" t="s">
        <v>34</v>
      </c>
      <c r="C2547" t="s">
        <v>34</v>
      </c>
      <c r="D2547" t="s">
        <v>34</v>
      </c>
    </row>
    <row r="2548" spans="2:4" x14ac:dyDescent="0.25">
      <c r="B2548" t="s">
        <v>34</v>
      </c>
      <c r="C2548" t="s">
        <v>34</v>
      </c>
      <c r="D2548" t="s">
        <v>34</v>
      </c>
    </row>
    <row r="2549" spans="2:4" x14ac:dyDescent="0.25">
      <c r="B2549" t="s">
        <v>34</v>
      </c>
      <c r="C2549" t="s">
        <v>34</v>
      </c>
      <c r="D2549" t="s">
        <v>34</v>
      </c>
    </row>
    <row r="2550" spans="2:4" x14ac:dyDescent="0.25">
      <c r="B2550" t="s">
        <v>34</v>
      </c>
      <c r="C2550" t="s">
        <v>34</v>
      </c>
      <c r="D2550" t="s">
        <v>34</v>
      </c>
    </row>
    <row r="2551" spans="2:4" x14ac:dyDescent="0.25">
      <c r="B2551" t="s">
        <v>34</v>
      </c>
      <c r="C2551" t="s">
        <v>34</v>
      </c>
      <c r="D2551" t="s">
        <v>34</v>
      </c>
    </row>
    <row r="2552" spans="2:4" x14ac:dyDescent="0.25">
      <c r="B2552" t="s">
        <v>34</v>
      </c>
      <c r="C2552" t="s">
        <v>34</v>
      </c>
      <c r="D2552" t="s">
        <v>34</v>
      </c>
    </row>
    <row r="2553" spans="2:4" x14ac:dyDescent="0.25">
      <c r="B2553" t="s">
        <v>34</v>
      </c>
      <c r="C2553" t="s">
        <v>34</v>
      </c>
      <c r="D2553" t="s">
        <v>34</v>
      </c>
    </row>
    <row r="2554" spans="2:4" x14ac:dyDescent="0.25">
      <c r="B2554" t="s">
        <v>34</v>
      </c>
      <c r="C2554" t="s">
        <v>34</v>
      </c>
      <c r="D2554" t="s">
        <v>34</v>
      </c>
    </row>
    <row r="2555" spans="2:4" x14ac:dyDescent="0.25">
      <c r="B2555" t="s">
        <v>34</v>
      </c>
      <c r="C2555" t="s">
        <v>34</v>
      </c>
      <c r="D2555" t="s">
        <v>34</v>
      </c>
    </row>
    <row r="2556" spans="2:4" x14ac:dyDescent="0.25">
      <c r="B2556" t="s">
        <v>34</v>
      </c>
      <c r="C2556" t="s">
        <v>34</v>
      </c>
      <c r="D2556" t="s">
        <v>34</v>
      </c>
    </row>
    <row r="2557" spans="2:4" x14ac:dyDescent="0.25">
      <c r="B2557" t="s">
        <v>34</v>
      </c>
      <c r="C2557" t="s">
        <v>34</v>
      </c>
      <c r="D2557" t="s">
        <v>34</v>
      </c>
    </row>
    <row r="2558" spans="2:4" x14ac:dyDescent="0.25">
      <c r="B2558" t="s">
        <v>34</v>
      </c>
      <c r="C2558" t="s">
        <v>34</v>
      </c>
      <c r="D2558" t="s">
        <v>34</v>
      </c>
    </row>
    <row r="2559" spans="2:4" x14ac:dyDescent="0.25">
      <c r="B2559" t="s">
        <v>34</v>
      </c>
      <c r="C2559" t="s">
        <v>34</v>
      </c>
      <c r="D2559" t="s">
        <v>34</v>
      </c>
    </row>
    <row r="2560" spans="2:4" x14ac:dyDescent="0.25">
      <c r="B2560" t="s">
        <v>34</v>
      </c>
      <c r="C2560" t="s">
        <v>34</v>
      </c>
      <c r="D2560" t="s">
        <v>34</v>
      </c>
    </row>
    <row r="2561" spans="2:4" x14ac:dyDescent="0.25">
      <c r="B2561" t="s">
        <v>34</v>
      </c>
      <c r="C2561" t="s">
        <v>34</v>
      </c>
      <c r="D2561" t="s">
        <v>34</v>
      </c>
    </row>
    <row r="2562" spans="2:4" x14ac:dyDescent="0.25">
      <c r="B2562" t="s">
        <v>34</v>
      </c>
      <c r="C2562" t="s">
        <v>34</v>
      </c>
      <c r="D2562" t="s">
        <v>34</v>
      </c>
    </row>
    <row r="2563" spans="2:4" x14ac:dyDescent="0.25">
      <c r="B2563" t="s">
        <v>34</v>
      </c>
      <c r="C2563" t="s">
        <v>34</v>
      </c>
      <c r="D2563" t="s">
        <v>34</v>
      </c>
    </row>
    <row r="2564" spans="2:4" x14ac:dyDescent="0.25">
      <c r="B2564" t="s">
        <v>34</v>
      </c>
      <c r="C2564" t="s">
        <v>34</v>
      </c>
      <c r="D2564" t="s">
        <v>34</v>
      </c>
    </row>
    <row r="2565" spans="2:4" x14ac:dyDescent="0.25">
      <c r="B2565" t="s">
        <v>34</v>
      </c>
      <c r="C2565" t="s">
        <v>34</v>
      </c>
      <c r="D2565" t="s">
        <v>34</v>
      </c>
    </row>
    <row r="2566" spans="2:4" x14ac:dyDescent="0.25">
      <c r="B2566" t="s">
        <v>34</v>
      </c>
      <c r="C2566" t="s">
        <v>34</v>
      </c>
      <c r="D2566" t="s">
        <v>34</v>
      </c>
    </row>
    <row r="2567" spans="2:4" x14ac:dyDescent="0.25">
      <c r="B2567" t="s">
        <v>34</v>
      </c>
      <c r="C2567" t="s">
        <v>34</v>
      </c>
      <c r="D2567" t="s">
        <v>34</v>
      </c>
    </row>
    <row r="2568" spans="2:4" x14ac:dyDescent="0.25">
      <c r="B2568" t="s">
        <v>34</v>
      </c>
      <c r="C2568" t="s">
        <v>34</v>
      </c>
      <c r="D2568" t="s">
        <v>34</v>
      </c>
    </row>
    <row r="2569" spans="2:4" x14ac:dyDescent="0.25">
      <c r="B2569" t="s">
        <v>34</v>
      </c>
      <c r="C2569" t="s">
        <v>34</v>
      </c>
      <c r="D2569" t="s">
        <v>34</v>
      </c>
    </row>
    <row r="2570" spans="2:4" x14ac:dyDescent="0.25">
      <c r="B2570" t="s">
        <v>34</v>
      </c>
      <c r="C2570" t="s">
        <v>34</v>
      </c>
      <c r="D2570" t="s">
        <v>34</v>
      </c>
    </row>
    <row r="2571" spans="2:4" x14ac:dyDescent="0.25">
      <c r="B2571" t="s">
        <v>34</v>
      </c>
      <c r="C2571" t="s">
        <v>34</v>
      </c>
      <c r="D2571" t="s">
        <v>34</v>
      </c>
    </row>
    <row r="2572" spans="2:4" x14ac:dyDescent="0.25">
      <c r="B2572" t="s">
        <v>34</v>
      </c>
      <c r="C2572" t="s">
        <v>34</v>
      </c>
      <c r="D2572" t="s">
        <v>34</v>
      </c>
    </row>
    <row r="2573" spans="2:4" x14ac:dyDescent="0.25">
      <c r="B2573" t="s">
        <v>34</v>
      </c>
      <c r="C2573" t="s">
        <v>34</v>
      </c>
      <c r="D2573" t="s">
        <v>34</v>
      </c>
    </row>
    <row r="2574" spans="2:4" x14ac:dyDescent="0.25">
      <c r="B2574" t="s">
        <v>34</v>
      </c>
      <c r="C2574" t="s">
        <v>34</v>
      </c>
      <c r="D2574" t="s">
        <v>34</v>
      </c>
    </row>
    <row r="2575" spans="2:4" x14ac:dyDescent="0.25">
      <c r="B2575" t="s">
        <v>34</v>
      </c>
      <c r="C2575" t="s">
        <v>34</v>
      </c>
      <c r="D2575" t="s">
        <v>34</v>
      </c>
    </row>
    <row r="2576" spans="2:4" x14ac:dyDescent="0.25">
      <c r="B2576" t="s">
        <v>34</v>
      </c>
      <c r="C2576" t="s">
        <v>34</v>
      </c>
      <c r="D2576" t="s">
        <v>34</v>
      </c>
    </row>
    <row r="2577" spans="2:4" x14ac:dyDescent="0.25">
      <c r="B2577" t="s">
        <v>34</v>
      </c>
      <c r="C2577" t="s">
        <v>34</v>
      </c>
      <c r="D2577" t="s">
        <v>34</v>
      </c>
    </row>
    <row r="2578" spans="2:4" x14ac:dyDescent="0.25">
      <c r="B2578" t="s">
        <v>34</v>
      </c>
      <c r="C2578" t="s">
        <v>34</v>
      </c>
      <c r="D2578" t="s">
        <v>34</v>
      </c>
    </row>
    <row r="2579" spans="2:4" x14ac:dyDescent="0.25">
      <c r="B2579" t="s">
        <v>34</v>
      </c>
      <c r="C2579" t="s">
        <v>34</v>
      </c>
      <c r="D2579" t="s">
        <v>34</v>
      </c>
    </row>
    <row r="2580" spans="2:4" x14ac:dyDescent="0.25">
      <c r="B2580" t="s">
        <v>34</v>
      </c>
      <c r="C2580" t="s">
        <v>34</v>
      </c>
      <c r="D2580" t="s">
        <v>34</v>
      </c>
    </row>
    <row r="2581" spans="2:4" x14ac:dyDescent="0.25">
      <c r="B2581" t="s">
        <v>34</v>
      </c>
      <c r="C2581" t="s">
        <v>34</v>
      </c>
      <c r="D2581" t="s">
        <v>34</v>
      </c>
    </row>
    <row r="2582" spans="2:4" x14ac:dyDescent="0.25">
      <c r="B2582" t="s">
        <v>34</v>
      </c>
      <c r="C2582" t="s">
        <v>34</v>
      </c>
      <c r="D2582" t="s">
        <v>34</v>
      </c>
    </row>
    <row r="2583" spans="2:4" x14ac:dyDescent="0.25">
      <c r="B2583" t="s">
        <v>34</v>
      </c>
      <c r="C2583" t="s">
        <v>34</v>
      </c>
      <c r="D2583" t="s">
        <v>34</v>
      </c>
    </row>
    <row r="2584" spans="2:4" x14ac:dyDescent="0.25">
      <c r="B2584" t="s">
        <v>34</v>
      </c>
      <c r="C2584" t="s">
        <v>34</v>
      </c>
      <c r="D2584" t="s">
        <v>34</v>
      </c>
    </row>
    <row r="2585" spans="2:4" x14ac:dyDescent="0.25">
      <c r="B2585" t="s">
        <v>34</v>
      </c>
      <c r="C2585" t="s">
        <v>34</v>
      </c>
      <c r="D2585" t="s">
        <v>34</v>
      </c>
    </row>
    <row r="2586" spans="2:4" x14ac:dyDescent="0.25">
      <c r="B2586" t="s">
        <v>34</v>
      </c>
      <c r="C2586" t="s">
        <v>34</v>
      </c>
      <c r="D2586" t="s">
        <v>34</v>
      </c>
    </row>
    <row r="2587" spans="2:4" x14ac:dyDescent="0.25">
      <c r="B2587" t="s">
        <v>34</v>
      </c>
      <c r="C2587" t="s">
        <v>34</v>
      </c>
      <c r="D2587" t="s">
        <v>34</v>
      </c>
    </row>
    <row r="2588" spans="2:4" x14ac:dyDescent="0.25">
      <c r="B2588" t="s">
        <v>34</v>
      </c>
      <c r="C2588" t="s">
        <v>34</v>
      </c>
      <c r="D2588" t="s">
        <v>34</v>
      </c>
    </row>
    <row r="2589" spans="2:4" x14ac:dyDescent="0.25">
      <c r="B2589" t="s">
        <v>34</v>
      </c>
      <c r="C2589" t="s">
        <v>34</v>
      </c>
      <c r="D2589" t="s">
        <v>34</v>
      </c>
    </row>
    <row r="2590" spans="2:4" x14ac:dyDescent="0.25">
      <c r="B2590" t="s">
        <v>34</v>
      </c>
      <c r="C2590" t="s">
        <v>34</v>
      </c>
      <c r="D2590" t="s">
        <v>34</v>
      </c>
    </row>
    <row r="2591" spans="2:4" x14ac:dyDescent="0.25">
      <c r="B2591" t="s">
        <v>34</v>
      </c>
      <c r="C2591" t="s">
        <v>34</v>
      </c>
      <c r="D2591" t="s">
        <v>34</v>
      </c>
    </row>
    <row r="2592" spans="2:4" x14ac:dyDescent="0.25">
      <c r="B2592" t="s">
        <v>34</v>
      </c>
      <c r="C2592" t="s">
        <v>34</v>
      </c>
      <c r="D2592" t="s">
        <v>34</v>
      </c>
    </row>
    <row r="2593" spans="2:4" x14ac:dyDescent="0.25">
      <c r="B2593" t="s">
        <v>34</v>
      </c>
      <c r="C2593" t="s">
        <v>34</v>
      </c>
      <c r="D2593" t="s">
        <v>34</v>
      </c>
    </row>
    <row r="2594" spans="2:4" x14ac:dyDescent="0.25">
      <c r="B2594" t="s">
        <v>34</v>
      </c>
      <c r="C2594" t="s">
        <v>34</v>
      </c>
      <c r="D2594" t="s">
        <v>34</v>
      </c>
    </row>
    <row r="2595" spans="2:4" x14ac:dyDescent="0.25">
      <c r="B2595" t="s">
        <v>34</v>
      </c>
      <c r="C2595" t="s">
        <v>34</v>
      </c>
      <c r="D2595" t="s">
        <v>34</v>
      </c>
    </row>
    <row r="2596" spans="2:4" x14ac:dyDescent="0.25">
      <c r="B2596" t="s">
        <v>34</v>
      </c>
      <c r="C2596" t="s">
        <v>34</v>
      </c>
      <c r="D2596" t="s">
        <v>34</v>
      </c>
    </row>
    <row r="2597" spans="2:4" x14ac:dyDescent="0.25">
      <c r="B2597" t="s">
        <v>34</v>
      </c>
      <c r="C2597" t="s">
        <v>34</v>
      </c>
      <c r="D2597" t="s">
        <v>34</v>
      </c>
    </row>
    <row r="2598" spans="2:4" x14ac:dyDescent="0.25">
      <c r="B2598" t="s">
        <v>34</v>
      </c>
      <c r="C2598" t="s">
        <v>34</v>
      </c>
      <c r="D2598" t="s">
        <v>34</v>
      </c>
    </row>
    <row r="2599" spans="2:4" x14ac:dyDescent="0.25">
      <c r="B2599" t="s">
        <v>34</v>
      </c>
      <c r="C2599" t="s">
        <v>34</v>
      </c>
      <c r="D2599" t="s">
        <v>34</v>
      </c>
    </row>
    <row r="2600" spans="2:4" x14ac:dyDescent="0.25">
      <c r="B2600" t="s">
        <v>34</v>
      </c>
      <c r="C2600" t="s">
        <v>34</v>
      </c>
      <c r="D2600" t="s">
        <v>34</v>
      </c>
    </row>
    <row r="2601" spans="2:4" x14ac:dyDescent="0.25">
      <c r="B2601" t="s">
        <v>34</v>
      </c>
      <c r="C2601" t="s">
        <v>34</v>
      </c>
      <c r="D2601" t="s">
        <v>34</v>
      </c>
    </row>
    <row r="2602" spans="2:4" x14ac:dyDescent="0.25">
      <c r="B2602" t="s">
        <v>34</v>
      </c>
      <c r="C2602" t="s">
        <v>34</v>
      </c>
      <c r="D2602" t="s">
        <v>34</v>
      </c>
    </row>
    <row r="2603" spans="2:4" x14ac:dyDescent="0.25">
      <c r="B2603" t="s">
        <v>34</v>
      </c>
      <c r="C2603" t="s">
        <v>34</v>
      </c>
      <c r="D2603" t="s">
        <v>34</v>
      </c>
    </row>
    <row r="2604" spans="2:4" x14ac:dyDescent="0.25">
      <c r="B2604" t="s">
        <v>34</v>
      </c>
      <c r="C2604" t="s">
        <v>34</v>
      </c>
      <c r="D2604" t="s">
        <v>34</v>
      </c>
    </row>
    <row r="2605" spans="2:4" x14ac:dyDescent="0.25">
      <c r="B2605" t="s">
        <v>34</v>
      </c>
      <c r="C2605" t="s">
        <v>34</v>
      </c>
      <c r="D2605" t="s">
        <v>34</v>
      </c>
    </row>
    <row r="2606" spans="2:4" x14ac:dyDescent="0.25">
      <c r="B2606" t="s">
        <v>34</v>
      </c>
      <c r="C2606" t="s">
        <v>34</v>
      </c>
      <c r="D2606" t="s">
        <v>34</v>
      </c>
    </row>
    <row r="2607" spans="2:4" x14ac:dyDescent="0.25">
      <c r="B2607" t="s">
        <v>34</v>
      </c>
      <c r="C2607" t="s">
        <v>34</v>
      </c>
      <c r="D2607" t="s">
        <v>34</v>
      </c>
    </row>
    <row r="2608" spans="2:4" x14ac:dyDescent="0.25">
      <c r="B2608" t="s">
        <v>34</v>
      </c>
      <c r="C2608" t="s">
        <v>34</v>
      </c>
      <c r="D2608" t="s">
        <v>34</v>
      </c>
    </row>
    <row r="2609" spans="2:4" x14ac:dyDescent="0.25">
      <c r="B2609" t="s">
        <v>34</v>
      </c>
      <c r="C2609" t="s">
        <v>34</v>
      </c>
      <c r="D2609" t="s">
        <v>34</v>
      </c>
    </row>
    <row r="2610" spans="2:4" x14ac:dyDescent="0.25">
      <c r="B2610" t="s">
        <v>34</v>
      </c>
      <c r="C2610" t="s">
        <v>34</v>
      </c>
      <c r="D2610" t="s">
        <v>34</v>
      </c>
    </row>
    <row r="2611" spans="2:4" x14ac:dyDescent="0.25">
      <c r="B2611" t="s">
        <v>34</v>
      </c>
      <c r="C2611" t="s">
        <v>34</v>
      </c>
      <c r="D2611" t="s">
        <v>34</v>
      </c>
    </row>
    <row r="2612" spans="2:4" x14ac:dyDescent="0.25">
      <c r="B2612" t="s">
        <v>34</v>
      </c>
      <c r="C2612" t="s">
        <v>34</v>
      </c>
      <c r="D2612" t="s">
        <v>34</v>
      </c>
    </row>
    <row r="2613" spans="2:4" x14ac:dyDescent="0.25">
      <c r="B2613" t="s">
        <v>34</v>
      </c>
      <c r="C2613" t="s">
        <v>34</v>
      </c>
      <c r="D2613" t="s">
        <v>34</v>
      </c>
    </row>
    <row r="2614" spans="2:4" x14ac:dyDescent="0.25">
      <c r="B2614" t="s">
        <v>34</v>
      </c>
      <c r="C2614" t="s">
        <v>34</v>
      </c>
      <c r="D2614" t="s">
        <v>34</v>
      </c>
    </row>
    <row r="2615" spans="2:4" x14ac:dyDescent="0.25">
      <c r="B2615" t="s">
        <v>34</v>
      </c>
      <c r="C2615" t="s">
        <v>34</v>
      </c>
      <c r="D2615" t="s">
        <v>34</v>
      </c>
    </row>
    <row r="2616" spans="2:4" x14ac:dyDescent="0.25">
      <c r="B2616" t="s">
        <v>34</v>
      </c>
      <c r="C2616" t="s">
        <v>34</v>
      </c>
      <c r="D2616" t="s">
        <v>34</v>
      </c>
    </row>
    <row r="2617" spans="2:4" x14ac:dyDescent="0.25">
      <c r="B2617" t="s">
        <v>34</v>
      </c>
      <c r="C2617" t="s">
        <v>34</v>
      </c>
      <c r="D2617" t="s">
        <v>34</v>
      </c>
    </row>
    <row r="2618" spans="2:4" x14ac:dyDescent="0.25">
      <c r="B2618" t="s">
        <v>34</v>
      </c>
      <c r="C2618" t="s">
        <v>34</v>
      </c>
      <c r="D2618" t="s">
        <v>34</v>
      </c>
    </row>
    <row r="2619" spans="2:4" x14ac:dyDescent="0.25">
      <c r="B2619" t="s">
        <v>34</v>
      </c>
      <c r="C2619" t="s">
        <v>34</v>
      </c>
      <c r="D2619" t="s">
        <v>34</v>
      </c>
    </row>
    <row r="2620" spans="2:4" x14ac:dyDescent="0.25">
      <c r="B2620" t="s">
        <v>34</v>
      </c>
      <c r="C2620" t="s">
        <v>34</v>
      </c>
      <c r="D2620" t="s">
        <v>34</v>
      </c>
    </row>
    <row r="2621" spans="2:4" x14ac:dyDescent="0.25">
      <c r="B2621" t="s">
        <v>34</v>
      </c>
      <c r="C2621" t="s">
        <v>34</v>
      </c>
      <c r="D2621" t="s">
        <v>34</v>
      </c>
    </row>
    <row r="2622" spans="2:4" x14ac:dyDescent="0.25">
      <c r="B2622" t="s">
        <v>34</v>
      </c>
      <c r="C2622" t="s">
        <v>34</v>
      </c>
      <c r="D2622" t="s">
        <v>34</v>
      </c>
    </row>
    <row r="2623" spans="2:4" x14ac:dyDescent="0.25">
      <c r="B2623" t="s">
        <v>34</v>
      </c>
      <c r="C2623" t="s">
        <v>34</v>
      </c>
      <c r="D2623" t="s">
        <v>34</v>
      </c>
    </row>
    <row r="2624" spans="2:4" x14ac:dyDescent="0.25">
      <c r="B2624" t="s">
        <v>34</v>
      </c>
      <c r="C2624" t="s">
        <v>34</v>
      </c>
      <c r="D2624" t="s">
        <v>34</v>
      </c>
    </row>
    <row r="2625" spans="2:4" x14ac:dyDescent="0.25">
      <c r="B2625" t="s">
        <v>34</v>
      </c>
      <c r="C2625" t="s">
        <v>34</v>
      </c>
      <c r="D2625" t="s">
        <v>34</v>
      </c>
    </row>
    <row r="2626" spans="2:4" x14ac:dyDescent="0.25">
      <c r="B2626" t="s">
        <v>34</v>
      </c>
      <c r="C2626" t="s">
        <v>34</v>
      </c>
      <c r="D2626" t="s">
        <v>34</v>
      </c>
    </row>
    <row r="2627" spans="2:4" x14ac:dyDescent="0.25">
      <c r="B2627" t="s">
        <v>34</v>
      </c>
      <c r="C2627" t="s">
        <v>34</v>
      </c>
      <c r="D2627" t="s">
        <v>34</v>
      </c>
    </row>
    <row r="2628" spans="2:4" x14ac:dyDescent="0.25">
      <c r="B2628" t="s">
        <v>34</v>
      </c>
      <c r="C2628" t="s">
        <v>34</v>
      </c>
      <c r="D2628" t="s">
        <v>34</v>
      </c>
    </row>
    <row r="2629" spans="2:4" x14ac:dyDescent="0.25">
      <c r="B2629" t="s">
        <v>34</v>
      </c>
      <c r="C2629" t="s">
        <v>34</v>
      </c>
      <c r="D2629" t="s">
        <v>34</v>
      </c>
    </row>
    <row r="2630" spans="2:4" x14ac:dyDescent="0.25">
      <c r="B2630" t="s">
        <v>34</v>
      </c>
      <c r="C2630" t="s">
        <v>34</v>
      </c>
      <c r="D2630" t="s">
        <v>34</v>
      </c>
    </row>
    <row r="2631" spans="2:4" x14ac:dyDescent="0.25">
      <c r="B2631" t="s">
        <v>34</v>
      </c>
      <c r="C2631" t="s">
        <v>34</v>
      </c>
      <c r="D2631" t="s">
        <v>34</v>
      </c>
    </row>
    <row r="2632" spans="2:4" x14ac:dyDescent="0.25">
      <c r="B2632" t="s">
        <v>34</v>
      </c>
      <c r="C2632" t="s">
        <v>34</v>
      </c>
      <c r="D2632" t="s">
        <v>34</v>
      </c>
    </row>
    <row r="2633" spans="2:4" x14ac:dyDescent="0.25">
      <c r="B2633" t="s">
        <v>34</v>
      </c>
      <c r="C2633" t="s">
        <v>34</v>
      </c>
      <c r="D2633" t="s">
        <v>34</v>
      </c>
    </row>
    <row r="2634" spans="2:4" x14ac:dyDescent="0.25">
      <c r="B2634" t="s">
        <v>34</v>
      </c>
      <c r="C2634" t="s">
        <v>34</v>
      </c>
      <c r="D2634" t="s">
        <v>34</v>
      </c>
    </row>
    <row r="2635" spans="2:4" x14ac:dyDescent="0.25">
      <c r="B2635" t="s">
        <v>34</v>
      </c>
      <c r="C2635" t="s">
        <v>34</v>
      </c>
      <c r="D2635" t="s">
        <v>34</v>
      </c>
    </row>
    <row r="2636" spans="2:4" x14ac:dyDescent="0.25">
      <c r="B2636" t="s">
        <v>34</v>
      </c>
      <c r="C2636" t="s">
        <v>34</v>
      </c>
      <c r="D2636" t="s">
        <v>34</v>
      </c>
    </row>
    <row r="2637" spans="2:4" x14ac:dyDescent="0.25">
      <c r="B2637" t="s">
        <v>34</v>
      </c>
      <c r="C2637" t="s">
        <v>34</v>
      </c>
      <c r="D2637" t="s">
        <v>34</v>
      </c>
    </row>
    <row r="2638" spans="2:4" x14ac:dyDescent="0.25">
      <c r="B2638" t="s">
        <v>34</v>
      </c>
      <c r="C2638" t="s">
        <v>34</v>
      </c>
      <c r="D2638" t="s">
        <v>34</v>
      </c>
    </row>
    <row r="2639" spans="2:4" x14ac:dyDescent="0.25">
      <c r="B2639" t="s">
        <v>34</v>
      </c>
      <c r="C2639" t="s">
        <v>34</v>
      </c>
      <c r="D2639" t="s">
        <v>34</v>
      </c>
    </row>
    <row r="2640" spans="2:4" x14ac:dyDescent="0.25">
      <c r="B2640" t="s">
        <v>34</v>
      </c>
      <c r="C2640" t="s">
        <v>34</v>
      </c>
      <c r="D2640" t="s">
        <v>34</v>
      </c>
    </row>
    <row r="2641" spans="2:4" x14ac:dyDescent="0.25">
      <c r="B2641" t="s">
        <v>34</v>
      </c>
      <c r="C2641" t="s">
        <v>34</v>
      </c>
      <c r="D2641" t="s">
        <v>34</v>
      </c>
    </row>
    <row r="2642" spans="2:4" x14ac:dyDescent="0.25">
      <c r="B2642" t="s">
        <v>34</v>
      </c>
      <c r="C2642" t="s">
        <v>34</v>
      </c>
      <c r="D2642" t="s">
        <v>34</v>
      </c>
    </row>
    <row r="2643" spans="2:4" x14ac:dyDescent="0.25">
      <c r="B2643" t="s">
        <v>34</v>
      </c>
      <c r="C2643" t="s">
        <v>34</v>
      </c>
      <c r="D2643" t="s">
        <v>34</v>
      </c>
    </row>
    <row r="2644" spans="2:4" x14ac:dyDescent="0.25">
      <c r="B2644" t="s">
        <v>34</v>
      </c>
      <c r="C2644" t="s">
        <v>34</v>
      </c>
      <c r="D2644" t="s">
        <v>34</v>
      </c>
    </row>
    <row r="2645" spans="2:4" x14ac:dyDescent="0.25">
      <c r="B2645" t="s">
        <v>34</v>
      </c>
      <c r="C2645" t="s">
        <v>34</v>
      </c>
      <c r="D2645" t="s">
        <v>34</v>
      </c>
    </row>
    <row r="2646" spans="2:4" x14ac:dyDescent="0.25">
      <c r="B2646" t="s">
        <v>34</v>
      </c>
      <c r="C2646" t="s">
        <v>34</v>
      </c>
      <c r="D2646" t="s">
        <v>34</v>
      </c>
    </row>
    <row r="2647" spans="2:4" x14ac:dyDescent="0.25">
      <c r="B2647" t="s">
        <v>34</v>
      </c>
      <c r="C2647" t="s">
        <v>34</v>
      </c>
      <c r="D2647" t="s">
        <v>34</v>
      </c>
    </row>
    <row r="2648" spans="2:4" x14ac:dyDescent="0.25">
      <c r="B2648" t="s">
        <v>34</v>
      </c>
      <c r="C2648" t="s">
        <v>34</v>
      </c>
      <c r="D2648" t="s">
        <v>34</v>
      </c>
    </row>
    <row r="2649" spans="2:4" x14ac:dyDescent="0.25">
      <c r="B2649" t="s">
        <v>34</v>
      </c>
      <c r="C2649" t="s">
        <v>34</v>
      </c>
      <c r="D2649" t="s">
        <v>34</v>
      </c>
    </row>
    <row r="2650" spans="2:4" x14ac:dyDescent="0.25">
      <c r="B2650" t="s">
        <v>34</v>
      </c>
      <c r="C2650" t="s">
        <v>34</v>
      </c>
      <c r="D2650" t="s">
        <v>34</v>
      </c>
    </row>
    <row r="2651" spans="2:4" x14ac:dyDescent="0.25">
      <c r="B2651" t="s">
        <v>34</v>
      </c>
      <c r="C2651" t="s">
        <v>34</v>
      </c>
      <c r="D2651" t="s">
        <v>34</v>
      </c>
    </row>
    <row r="2652" spans="2:4" x14ac:dyDescent="0.25">
      <c r="B2652" t="s">
        <v>34</v>
      </c>
      <c r="C2652" t="s">
        <v>34</v>
      </c>
      <c r="D2652" t="s">
        <v>34</v>
      </c>
    </row>
    <row r="2653" spans="2:4" x14ac:dyDescent="0.25">
      <c r="B2653" t="s">
        <v>34</v>
      </c>
      <c r="C2653" t="s">
        <v>34</v>
      </c>
      <c r="D2653" t="s">
        <v>34</v>
      </c>
    </row>
  </sheetData>
  <phoneticPr fontId="2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69E9-D344-4C4C-87EA-2E2F7815F9C9}">
  <dimension ref="A1:I2491"/>
  <sheetViews>
    <sheetView topLeftCell="A2454" workbookViewId="0">
      <selection activeCell="H4" sqref="H4:H2491"/>
    </sheetView>
  </sheetViews>
  <sheetFormatPr defaultRowHeight="15" x14ac:dyDescent="0.25"/>
  <cols>
    <col min="1" max="1" width="81.140625" bestFit="1" customWidth="1"/>
    <col min="2" max="2" width="22.140625" bestFit="1" customWidth="1"/>
    <col min="3" max="3" width="21" bestFit="1" customWidth="1"/>
    <col min="4" max="4" width="16.42578125" bestFit="1" customWidth="1"/>
    <col min="5" max="5" width="16.5703125" bestFit="1" customWidth="1"/>
    <col min="6" max="6" width="15.7109375" bestFit="1" customWidth="1"/>
    <col min="7" max="7" width="16.5703125" bestFit="1" customWidth="1"/>
    <col min="8" max="8" width="16.42578125" bestFit="1" customWidth="1"/>
    <col min="9" max="9" width="11.140625" bestFit="1" customWidth="1"/>
  </cols>
  <sheetData>
    <row r="1" spans="1:9" x14ac:dyDescent="0.25">
      <c r="A1" t="s">
        <v>109</v>
      </c>
      <c r="B1" t="s">
        <v>110</v>
      </c>
      <c r="C1" t="s">
        <v>111</v>
      </c>
      <c r="D1" t="s">
        <v>112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</row>
    <row r="2" spans="1:9" x14ac:dyDescent="0.25">
      <c r="A2" s="10" t="s">
        <v>41</v>
      </c>
      <c r="B2" s="10" t="s">
        <v>34</v>
      </c>
      <c r="C2" s="10" t="s">
        <v>56</v>
      </c>
      <c r="D2" s="10" t="s">
        <v>34</v>
      </c>
      <c r="E2" s="10" t="s">
        <v>60</v>
      </c>
      <c r="F2" s="10" t="s">
        <v>34</v>
      </c>
      <c r="G2" s="10" t="s">
        <v>62</v>
      </c>
      <c r="H2" s="10" t="s">
        <v>34</v>
      </c>
      <c r="I2" s="10" t="s">
        <v>34</v>
      </c>
    </row>
    <row r="3" spans="1:9" x14ac:dyDescent="0.25">
      <c r="A3" s="10" t="s">
        <v>0</v>
      </c>
      <c r="B3" s="10" t="s">
        <v>64</v>
      </c>
      <c r="C3" s="10" t="s">
        <v>0</v>
      </c>
      <c r="D3" s="10" t="s">
        <v>64</v>
      </c>
      <c r="E3" s="10" t="s">
        <v>0</v>
      </c>
      <c r="F3" s="10" t="s">
        <v>64</v>
      </c>
      <c r="G3" s="10" t="s">
        <v>0</v>
      </c>
      <c r="H3" s="10" t="s">
        <v>64</v>
      </c>
      <c r="I3" s="10" t="s">
        <v>34</v>
      </c>
    </row>
    <row r="4" spans="1:9" x14ac:dyDescent="0.25">
      <c r="A4" s="10" t="s">
        <v>118</v>
      </c>
      <c r="B4" s="10" t="s">
        <v>119</v>
      </c>
      <c r="C4" s="10" t="s">
        <v>118</v>
      </c>
      <c r="D4" s="10" t="s">
        <v>120</v>
      </c>
      <c r="E4" s="10" t="s">
        <v>118</v>
      </c>
      <c r="F4" s="10" t="s">
        <v>121</v>
      </c>
      <c r="G4" s="10" t="s">
        <v>118</v>
      </c>
      <c r="H4" s="10" t="s">
        <v>122</v>
      </c>
      <c r="I4" s="10" t="s">
        <v>34</v>
      </c>
    </row>
    <row r="5" spans="1:9" x14ac:dyDescent="0.25">
      <c r="A5" s="10" t="s">
        <v>123</v>
      </c>
      <c r="B5" s="10" t="s">
        <v>124</v>
      </c>
      <c r="C5" s="10" t="s">
        <v>123</v>
      </c>
      <c r="D5" s="10" t="s">
        <v>125</v>
      </c>
      <c r="E5" s="10" t="s">
        <v>123</v>
      </c>
      <c r="F5" s="10" t="s">
        <v>126</v>
      </c>
      <c r="G5" s="10" t="s">
        <v>123</v>
      </c>
      <c r="H5" s="10" t="s">
        <v>127</v>
      </c>
      <c r="I5" s="10" t="s">
        <v>34</v>
      </c>
    </row>
    <row r="6" spans="1:9" x14ac:dyDescent="0.25">
      <c r="A6" s="10" t="s">
        <v>128</v>
      </c>
      <c r="B6" s="10" t="s">
        <v>129</v>
      </c>
      <c r="C6" s="10" t="s">
        <v>128</v>
      </c>
      <c r="D6" s="10" t="s">
        <v>130</v>
      </c>
      <c r="E6" s="10" t="s">
        <v>128</v>
      </c>
      <c r="F6" s="10" t="s">
        <v>131</v>
      </c>
      <c r="G6" s="10" t="s">
        <v>128</v>
      </c>
      <c r="H6" s="10" t="s">
        <v>132</v>
      </c>
      <c r="I6" s="10" t="s">
        <v>34</v>
      </c>
    </row>
    <row r="7" spans="1:9" x14ac:dyDescent="0.25">
      <c r="A7" s="10" t="s">
        <v>133</v>
      </c>
      <c r="B7" s="10" t="s">
        <v>134</v>
      </c>
      <c r="C7" s="10" t="s">
        <v>133</v>
      </c>
      <c r="D7" s="10" t="s">
        <v>135</v>
      </c>
      <c r="E7" s="10" t="s">
        <v>133</v>
      </c>
      <c r="F7" s="10" t="s">
        <v>136</v>
      </c>
      <c r="G7" s="10" t="s">
        <v>133</v>
      </c>
      <c r="H7" s="10" t="s">
        <v>137</v>
      </c>
      <c r="I7" s="10" t="s">
        <v>34</v>
      </c>
    </row>
    <row r="8" spans="1:9" x14ac:dyDescent="0.25">
      <c r="A8" s="10" t="s">
        <v>138</v>
      </c>
      <c r="B8" s="10" t="s">
        <v>139</v>
      </c>
      <c r="C8" s="10" t="s">
        <v>138</v>
      </c>
      <c r="D8" s="10" t="s">
        <v>140</v>
      </c>
      <c r="E8" s="10" t="s">
        <v>138</v>
      </c>
      <c r="F8" s="10" t="s">
        <v>141</v>
      </c>
      <c r="G8" s="10" t="s">
        <v>138</v>
      </c>
      <c r="H8" s="10" t="s">
        <v>142</v>
      </c>
      <c r="I8" s="10" t="s">
        <v>34</v>
      </c>
    </row>
    <row r="9" spans="1:9" x14ac:dyDescent="0.25">
      <c r="A9" s="10" t="s">
        <v>143</v>
      </c>
      <c r="B9" s="10" t="s">
        <v>144</v>
      </c>
      <c r="C9" s="10" t="s">
        <v>143</v>
      </c>
      <c r="D9" s="10" t="s">
        <v>145</v>
      </c>
      <c r="E9" s="10" t="s">
        <v>143</v>
      </c>
      <c r="F9" s="10" t="s">
        <v>146</v>
      </c>
      <c r="G9" s="10" t="s">
        <v>143</v>
      </c>
      <c r="H9" s="10" t="s">
        <v>147</v>
      </c>
      <c r="I9" s="10" t="s">
        <v>34</v>
      </c>
    </row>
    <row r="10" spans="1:9" x14ac:dyDescent="0.25">
      <c r="A10" s="10" t="s">
        <v>148</v>
      </c>
      <c r="B10" s="10" t="s">
        <v>149</v>
      </c>
      <c r="C10" s="10" t="s">
        <v>148</v>
      </c>
      <c r="D10" s="10" t="s">
        <v>150</v>
      </c>
      <c r="E10" s="10" t="s">
        <v>148</v>
      </c>
      <c r="F10" s="10" t="s">
        <v>151</v>
      </c>
      <c r="G10" s="10" t="s">
        <v>148</v>
      </c>
      <c r="H10" s="10" t="s">
        <v>152</v>
      </c>
      <c r="I10" s="10" t="s">
        <v>34</v>
      </c>
    </row>
    <row r="11" spans="1:9" x14ac:dyDescent="0.25">
      <c r="A11" s="10" t="s">
        <v>153</v>
      </c>
      <c r="B11" s="10" t="s">
        <v>154</v>
      </c>
      <c r="C11" s="10" t="s">
        <v>153</v>
      </c>
      <c r="D11" s="10" t="s">
        <v>155</v>
      </c>
      <c r="E11" s="10" t="s">
        <v>153</v>
      </c>
      <c r="F11" s="10" t="s">
        <v>156</v>
      </c>
      <c r="G11" s="10" t="s">
        <v>153</v>
      </c>
      <c r="H11" s="10" t="s">
        <v>157</v>
      </c>
      <c r="I11" s="10" t="s">
        <v>34</v>
      </c>
    </row>
    <row r="12" spans="1:9" x14ac:dyDescent="0.25">
      <c r="A12" s="10" t="s">
        <v>158</v>
      </c>
      <c r="B12" s="10" t="s">
        <v>159</v>
      </c>
      <c r="C12" s="10" t="s">
        <v>158</v>
      </c>
      <c r="D12" s="10" t="s">
        <v>160</v>
      </c>
      <c r="E12" s="10" t="s">
        <v>158</v>
      </c>
      <c r="F12" s="10" t="s">
        <v>161</v>
      </c>
      <c r="G12" s="10" t="s">
        <v>158</v>
      </c>
      <c r="H12" s="10" t="s">
        <v>162</v>
      </c>
      <c r="I12" s="10" t="s">
        <v>34</v>
      </c>
    </row>
    <row r="13" spans="1:9" x14ac:dyDescent="0.25">
      <c r="A13" s="10" t="s">
        <v>163</v>
      </c>
      <c r="B13" s="10" t="s">
        <v>164</v>
      </c>
      <c r="C13" s="10" t="s">
        <v>163</v>
      </c>
      <c r="D13" s="10" t="s">
        <v>165</v>
      </c>
      <c r="E13" s="10" t="s">
        <v>163</v>
      </c>
      <c r="F13" s="10" t="s">
        <v>166</v>
      </c>
      <c r="G13" s="10" t="s">
        <v>163</v>
      </c>
      <c r="H13" s="10" t="s">
        <v>167</v>
      </c>
      <c r="I13" s="10" t="s">
        <v>34</v>
      </c>
    </row>
    <row r="14" spans="1:9" x14ac:dyDescent="0.25">
      <c r="A14" s="10" t="s">
        <v>168</v>
      </c>
      <c r="B14" s="10" t="s">
        <v>169</v>
      </c>
      <c r="C14" s="10" t="s">
        <v>168</v>
      </c>
      <c r="D14" s="10" t="s">
        <v>170</v>
      </c>
      <c r="E14" s="10" t="s">
        <v>168</v>
      </c>
      <c r="F14" s="10" t="s">
        <v>171</v>
      </c>
      <c r="G14" s="10" t="s">
        <v>168</v>
      </c>
      <c r="H14" s="10" t="s">
        <v>172</v>
      </c>
      <c r="I14" s="10" t="s">
        <v>34</v>
      </c>
    </row>
    <row r="15" spans="1:9" x14ac:dyDescent="0.25">
      <c r="A15" s="10" t="s">
        <v>173</v>
      </c>
      <c r="B15" s="10" t="s">
        <v>174</v>
      </c>
      <c r="C15" s="10" t="s">
        <v>173</v>
      </c>
      <c r="D15" s="10" t="s">
        <v>175</v>
      </c>
      <c r="E15" s="10" t="s">
        <v>173</v>
      </c>
      <c r="F15" s="10" t="s">
        <v>176</v>
      </c>
      <c r="G15" s="10" t="s">
        <v>173</v>
      </c>
      <c r="H15" s="10" t="s">
        <v>177</v>
      </c>
      <c r="I15" s="10" t="s">
        <v>34</v>
      </c>
    </row>
    <row r="16" spans="1:9" x14ac:dyDescent="0.25">
      <c r="A16" s="10" t="s">
        <v>178</v>
      </c>
      <c r="B16" s="10" t="s">
        <v>179</v>
      </c>
      <c r="C16" s="10" t="s">
        <v>178</v>
      </c>
      <c r="D16" s="10" t="s">
        <v>180</v>
      </c>
      <c r="E16" s="10" t="s">
        <v>178</v>
      </c>
      <c r="F16" s="10" t="s">
        <v>181</v>
      </c>
      <c r="G16" s="10" t="s">
        <v>178</v>
      </c>
      <c r="H16" s="10" t="s">
        <v>182</v>
      </c>
      <c r="I16" s="10" t="s">
        <v>34</v>
      </c>
    </row>
    <row r="17" spans="1:9" x14ac:dyDescent="0.25">
      <c r="A17" s="10" t="s">
        <v>183</v>
      </c>
      <c r="B17" s="10" t="s">
        <v>184</v>
      </c>
      <c r="C17" s="10" t="s">
        <v>183</v>
      </c>
      <c r="D17" s="10" t="s">
        <v>185</v>
      </c>
      <c r="E17" s="10" t="s">
        <v>183</v>
      </c>
      <c r="F17" s="10" t="s">
        <v>186</v>
      </c>
      <c r="G17" s="10" t="s">
        <v>183</v>
      </c>
      <c r="H17" s="10" t="s">
        <v>187</v>
      </c>
      <c r="I17" s="10" t="s">
        <v>34</v>
      </c>
    </row>
    <row r="18" spans="1:9" x14ac:dyDescent="0.25">
      <c r="A18" s="10" t="s">
        <v>188</v>
      </c>
      <c r="B18" s="10" t="s">
        <v>189</v>
      </c>
      <c r="C18" s="10" t="s">
        <v>188</v>
      </c>
      <c r="D18" s="10" t="s">
        <v>190</v>
      </c>
      <c r="E18" s="10" t="s">
        <v>188</v>
      </c>
      <c r="F18" s="10" t="s">
        <v>191</v>
      </c>
      <c r="G18" s="10" t="s">
        <v>188</v>
      </c>
      <c r="H18" s="10" t="s">
        <v>192</v>
      </c>
      <c r="I18" s="10" t="s">
        <v>34</v>
      </c>
    </row>
    <row r="19" spans="1:9" x14ac:dyDescent="0.25">
      <c r="A19" s="10" t="s">
        <v>193</v>
      </c>
      <c r="B19" s="10" t="s">
        <v>194</v>
      </c>
      <c r="C19" s="10" t="s">
        <v>193</v>
      </c>
      <c r="D19" s="10" t="s">
        <v>195</v>
      </c>
      <c r="E19" s="10" t="s">
        <v>193</v>
      </c>
      <c r="F19" s="10" t="s">
        <v>196</v>
      </c>
      <c r="G19" s="10" t="s">
        <v>193</v>
      </c>
      <c r="H19" s="10" t="s">
        <v>197</v>
      </c>
      <c r="I19" s="10" t="s">
        <v>34</v>
      </c>
    </row>
    <row r="20" spans="1:9" x14ac:dyDescent="0.25">
      <c r="A20" s="10" t="s">
        <v>198</v>
      </c>
      <c r="B20" s="10" t="s">
        <v>199</v>
      </c>
      <c r="C20" s="10" t="s">
        <v>198</v>
      </c>
      <c r="D20" s="10" t="s">
        <v>200</v>
      </c>
      <c r="E20" s="10" t="s">
        <v>198</v>
      </c>
      <c r="F20" s="10" t="s">
        <v>201</v>
      </c>
      <c r="G20" s="10" t="s">
        <v>198</v>
      </c>
      <c r="H20" s="10" t="s">
        <v>202</v>
      </c>
      <c r="I20" s="10" t="s">
        <v>34</v>
      </c>
    </row>
    <row r="21" spans="1:9" x14ac:dyDescent="0.25">
      <c r="A21" s="10" t="s">
        <v>203</v>
      </c>
      <c r="B21" s="10" t="s">
        <v>204</v>
      </c>
      <c r="C21" s="10" t="s">
        <v>203</v>
      </c>
      <c r="D21" s="10" t="s">
        <v>205</v>
      </c>
      <c r="E21" s="10" t="s">
        <v>203</v>
      </c>
      <c r="F21" s="10" t="s">
        <v>206</v>
      </c>
      <c r="G21" s="10" t="s">
        <v>203</v>
      </c>
      <c r="H21" s="10" t="s">
        <v>207</v>
      </c>
      <c r="I21" s="10" t="s">
        <v>34</v>
      </c>
    </row>
    <row r="22" spans="1:9" x14ac:dyDescent="0.25">
      <c r="A22" s="10" t="s">
        <v>208</v>
      </c>
      <c r="B22" s="10" t="s">
        <v>209</v>
      </c>
      <c r="C22" s="10" t="s">
        <v>208</v>
      </c>
      <c r="D22" s="10" t="s">
        <v>210</v>
      </c>
      <c r="E22" s="10" t="s">
        <v>208</v>
      </c>
      <c r="F22" s="10" t="s">
        <v>211</v>
      </c>
      <c r="G22" s="10" t="s">
        <v>208</v>
      </c>
      <c r="H22" s="10" t="s">
        <v>212</v>
      </c>
      <c r="I22" s="10" t="s">
        <v>34</v>
      </c>
    </row>
    <row r="23" spans="1:9" x14ac:dyDescent="0.25">
      <c r="A23" s="10" t="s">
        <v>213</v>
      </c>
      <c r="B23" s="10" t="s">
        <v>214</v>
      </c>
      <c r="C23" s="10" t="s">
        <v>213</v>
      </c>
      <c r="D23" s="10" t="s">
        <v>215</v>
      </c>
      <c r="E23" s="10" t="s">
        <v>213</v>
      </c>
      <c r="F23" s="10" t="s">
        <v>216</v>
      </c>
      <c r="G23" s="10" t="s">
        <v>213</v>
      </c>
      <c r="H23" s="10" t="s">
        <v>217</v>
      </c>
      <c r="I23" s="10" t="s">
        <v>34</v>
      </c>
    </row>
    <row r="24" spans="1:9" x14ac:dyDescent="0.25">
      <c r="A24" s="10" t="s">
        <v>218</v>
      </c>
      <c r="B24" s="10" t="s">
        <v>219</v>
      </c>
      <c r="C24" s="10" t="s">
        <v>218</v>
      </c>
      <c r="D24" s="10" t="s">
        <v>220</v>
      </c>
      <c r="E24" s="10" t="s">
        <v>218</v>
      </c>
      <c r="F24" s="10" t="s">
        <v>221</v>
      </c>
      <c r="G24" s="10" t="s">
        <v>218</v>
      </c>
      <c r="H24" s="10" t="s">
        <v>222</v>
      </c>
      <c r="I24" s="10" t="s">
        <v>34</v>
      </c>
    </row>
    <row r="25" spans="1:9" x14ac:dyDescent="0.25">
      <c r="A25" s="10" t="s">
        <v>223</v>
      </c>
      <c r="B25" s="10" t="s">
        <v>224</v>
      </c>
      <c r="C25" s="10" t="s">
        <v>223</v>
      </c>
      <c r="D25" s="10" t="s">
        <v>225</v>
      </c>
      <c r="E25" s="10" t="s">
        <v>223</v>
      </c>
      <c r="F25" s="10" t="s">
        <v>226</v>
      </c>
      <c r="G25" s="10" t="s">
        <v>223</v>
      </c>
      <c r="H25" s="10" t="s">
        <v>227</v>
      </c>
      <c r="I25" s="10" t="s">
        <v>34</v>
      </c>
    </row>
    <row r="26" spans="1:9" x14ac:dyDescent="0.25">
      <c r="A26" s="10" t="s">
        <v>228</v>
      </c>
      <c r="B26" s="10" t="s">
        <v>229</v>
      </c>
      <c r="C26" s="10" t="s">
        <v>228</v>
      </c>
      <c r="D26" s="10" t="s">
        <v>230</v>
      </c>
      <c r="E26" s="10" t="s">
        <v>228</v>
      </c>
      <c r="F26" s="10" t="s">
        <v>231</v>
      </c>
      <c r="G26" s="10" t="s">
        <v>228</v>
      </c>
      <c r="H26" s="10" t="s">
        <v>232</v>
      </c>
      <c r="I26" s="10" t="s">
        <v>34</v>
      </c>
    </row>
    <row r="27" spans="1:9" x14ac:dyDescent="0.25">
      <c r="A27" s="10" t="s">
        <v>233</v>
      </c>
      <c r="B27" s="10" t="s">
        <v>234</v>
      </c>
      <c r="C27" s="10" t="s">
        <v>233</v>
      </c>
      <c r="D27" s="10" t="s">
        <v>235</v>
      </c>
      <c r="E27" s="10" t="s">
        <v>233</v>
      </c>
      <c r="F27" s="10" t="s">
        <v>236</v>
      </c>
      <c r="G27" s="10" t="s">
        <v>233</v>
      </c>
      <c r="H27" s="10" t="s">
        <v>237</v>
      </c>
      <c r="I27" s="10" t="s">
        <v>34</v>
      </c>
    </row>
    <row r="28" spans="1:9" x14ac:dyDescent="0.25">
      <c r="A28" s="10" t="s">
        <v>238</v>
      </c>
      <c r="B28" s="10" t="s">
        <v>239</v>
      </c>
      <c r="C28" s="10" t="s">
        <v>238</v>
      </c>
      <c r="D28" s="10" t="s">
        <v>240</v>
      </c>
      <c r="E28" s="10" t="s">
        <v>238</v>
      </c>
      <c r="F28" s="10" t="s">
        <v>241</v>
      </c>
      <c r="G28" s="10" t="s">
        <v>238</v>
      </c>
      <c r="H28" s="10" t="s">
        <v>242</v>
      </c>
      <c r="I28" s="10" t="s">
        <v>34</v>
      </c>
    </row>
    <row r="29" spans="1:9" x14ac:dyDescent="0.25">
      <c r="A29" s="10" t="s">
        <v>243</v>
      </c>
      <c r="B29" s="10" t="s">
        <v>244</v>
      </c>
      <c r="C29" s="10" t="s">
        <v>243</v>
      </c>
      <c r="D29" s="10" t="s">
        <v>245</v>
      </c>
      <c r="E29" s="10" t="s">
        <v>243</v>
      </c>
      <c r="F29" s="10" t="s">
        <v>246</v>
      </c>
      <c r="G29" s="10" t="s">
        <v>243</v>
      </c>
      <c r="H29" s="10" t="s">
        <v>247</v>
      </c>
      <c r="I29" s="10" t="s">
        <v>34</v>
      </c>
    </row>
    <row r="30" spans="1:9" x14ac:dyDescent="0.25">
      <c r="A30" s="10" t="s">
        <v>248</v>
      </c>
      <c r="B30" s="10" t="s">
        <v>249</v>
      </c>
      <c r="C30" s="10" t="s">
        <v>248</v>
      </c>
      <c r="D30" s="10" t="s">
        <v>250</v>
      </c>
      <c r="E30" s="10" t="s">
        <v>248</v>
      </c>
      <c r="F30" s="10" t="s">
        <v>251</v>
      </c>
      <c r="G30" s="10" t="s">
        <v>248</v>
      </c>
      <c r="H30" s="10" t="s">
        <v>252</v>
      </c>
      <c r="I30" s="10" t="s">
        <v>34</v>
      </c>
    </row>
    <row r="31" spans="1:9" x14ac:dyDescent="0.25">
      <c r="A31" s="10" t="s">
        <v>253</v>
      </c>
      <c r="B31" s="10" t="s">
        <v>254</v>
      </c>
      <c r="C31" s="10" t="s">
        <v>253</v>
      </c>
      <c r="D31" s="10" t="s">
        <v>255</v>
      </c>
      <c r="E31" s="10" t="s">
        <v>253</v>
      </c>
      <c r="F31" s="10" t="s">
        <v>256</v>
      </c>
      <c r="G31" s="10" t="s">
        <v>253</v>
      </c>
      <c r="H31" s="10" t="s">
        <v>257</v>
      </c>
      <c r="I31" s="10" t="s">
        <v>34</v>
      </c>
    </row>
    <row r="32" spans="1:9" x14ac:dyDescent="0.25">
      <c r="A32" s="10" t="s">
        <v>258</v>
      </c>
      <c r="B32" s="10" t="s">
        <v>259</v>
      </c>
      <c r="C32" s="10" t="s">
        <v>258</v>
      </c>
      <c r="D32" s="10" t="s">
        <v>260</v>
      </c>
      <c r="E32" s="10" t="s">
        <v>258</v>
      </c>
      <c r="F32" s="10" t="s">
        <v>261</v>
      </c>
      <c r="G32" s="10" t="s">
        <v>258</v>
      </c>
      <c r="H32" s="10" t="s">
        <v>262</v>
      </c>
      <c r="I32" s="10" t="s">
        <v>34</v>
      </c>
    </row>
    <row r="33" spans="1:9" x14ac:dyDescent="0.25">
      <c r="A33" s="10" t="s">
        <v>263</v>
      </c>
      <c r="B33" s="10" t="s">
        <v>264</v>
      </c>
      <c r="C33" s="10" t="s">
        <v>263</v>
      </c>
      <c r="D33" s="10" t="s">
        <v>265</v>
      </c>
      <c r="E33" s="10" t="s">
        <v>263</v>
      </c>
      <c r="F33" s="10" t="s">
        <v>266</v>
      </c>
      <c r="G33" s="10" t="s">
        <v>263</v>
      </c>
      <c r="H33" s="10" t="s">
        <v>267</v>
      </c>
      <c r="I33" s="10" t="s">
        <v>34</v>
      </c>
    </row>
    <row r="34" spans="1:9" x14ac:dyDescent="0.25">
      <c r="A34" s="10" t="s">
        <v>268</v>
      </c>
      <c r="B34" s="10" t="s">
        <v>269</v>
      </c>
      <c r="C34" s="10" t="s">
        <v>268</v>
      </c>
      <c r="D34" s="10" t="s">
        <v>270</v>
      </c>
      <c r="E34" s="10" t="s">
        <v>268</v>
      </c>
      <c r="F34" s="10" t="s">
        <v>271</v>
      </c>
      <c r="G34" s="10" t="s">
        <v>268</v>
      </c>
      <c r="H34" s="10" t="s">
        <v>272</v>
      </c>
      <c r="I34" s="10" t="s">
        <v>34</v>
      </c>
    </row>
    <row r="35" spans="1:9" x14ac:dyDescent="0.25">
      <c r="A35" s="10" t="s">
        <v>273</v>
      </c>
      <c r="B35" s="10" t="s">
        <v>274</v>
      </c>
      <c r="C35" s="10" t="s">
        <v>273</v>
      </c>
      <c r="D35" s="10" t="s">
        <v>275</v>
      </c>
      <c r="E35" s="10" t="s">
        <v>273</v>
      </c>
      <c r="F35" s="10" t="s">
        <v>276</v>
      </c>
      <c r="G35" s="10" t="s">
        <v>273</v>
      </c>
      <c r="H35" s="10" t="s">
        <v>277</v>
      </c>
      <c r="I35" s="10" t="s">
        <v>34</v>
      </c>
    </row>
    <row r="36" spans="1:9" x14ac:dyDescent="0.25">
      <c r="A36" s="10" t="s">
        <v>278</v>
      </c>
      <c r="B36" s="10" t="s">
        <v>279</v>
      </c>
      <c r="C36" s="10" t="s">
        <v>278</v>
      </c>
      <c r="D36" s="10" t="s">
        <v>280</v>
      </c>
      <c r="E36" s="10" t="s">
        <v>278</v>
      </c>
      <c r="F36" s="10" t="s">
        <v>281</v>
      </c>
      <c r="G36" s="10" t="s">
        <v>278</v>
      </c>
      <c r="H36" s="10" t="s">
        <v>282</v>
      </c>
      <c r="I36" s="10" t="s">
        <v>34</v>
      </c>
    </row>
    <row r="37" spans="1:9" x14ac:dyDescent="0.25">
      <c r="A37" s="10" t="s">
        <v>283</v>
      </c>
      <c r="B37" s="10" t="s">
        <v>284</v>
      </c>
      <c r="C37" s="10" t="s">
        <v>283</v>
      </c>
      <c r="D37" s="10" t="s">
        <v>285</v>
      </c>
      <c r="E37" s="10" t="s">
        <v>283</v>
      </c>
      <c r="F37" s="10" t="s">
        <v>286</v>
      </c>
      <c r="G37" s="10" t="s">
        <v>283</v>
      </c>
      <c r="H37" s="10" t="s">
        <v>287</v>
      </c>
      <c r="I37" s="10" t="s">
        <v>34</v>
      </c>
    </row>
    <row r="38" spans="1:9" x14ac:dyDescent="0.25">
      <c r="A38" s="10" t="s">
        <v>288</v>
      </c>
      <c r="B38" s="10" t="s">
        <v>289</v>
      </c>
      <c r="C38" s="10" t="s">
        <v>288</v>
      </c>
      <c r="D38" s="10" t="s">
        <v>290</v>
      </c>
      <c r="E38" s="10" t="s">
        <v>288</v>
      </c>
      <c r="F38" s="10" t="s">
        <v>291</v>
      </c>
      <c r="G38" s="10" t="s">
        <v>288</v>
      </c>
      <c r="H38" s="10" t="s">
        <v>292</v>
      </c>
      <c r="I38" s="10" t="s">
        <v>34</v>
      </c>
    </row>
    <row r="39" spans="1:9" x14ac:dyDescent="0.25">
      <c r="A39" s="10" t="s">
        <v>293</v>
      </c>
      <c r="B39" s="10" t="s">
        <v>294</v>
      </c>
      <c r="C39" s="10" t="s">
        <v>293</v>
      </c>
      <c r="D39" s="10" t="s">
        <v>295</v>
      </c>
      <c r="E39" s="10" t="s">
        <v>293</v>
      </c>
      <c r="F39" s="10" t="s">
        <v>296</v>
      </c>
      <c r="G39" s="10" t="s">
        <v>293</v>
      </c>
      <c r="H39" s="10" t="s">
        <v>297</v>
      </c>
      <c r="I39" s="10" t="s">
        <v>34</v>
      </c>
    </row>
    <row r="40" spans="1:9" x14ac:dyDescent="0.25">
      <c r="A40" s="10" t="s">
        <v>298</v>
      </c>
      <c r="B40" s="10" t="s">
        <v>299</v>
      </c>
      <c r="C40" s="10" t="s">
        <v>298</v>
      </c>
      <c r="D40" s="10" t="s">
        <v>300</v>
      </c>
      <c r="E40" s="10" t="s">
        <v>298</v>
      </c>
      <c r="F40" s="10" t="s">
        <v>301</v>
      </c>
      <c r="G40" s="10" t="s">
        <v>298</v>
      </c>
      <c r="H40" s="10" t="s">
        <v>302</v>
      </c>
      <c r="I40" s="10" t="s">
        <v>34</v>
      </c>
    </row>
    <row r="41" spans="1:9" x14ac:dyDescent="0.25">
      <c r="A41" s="10" t="s">
        <v>303</v>
      </c>
      <c r="B41" s="10" t="s">
        <v>304</v>
      </c>
      <c r="C41" s="10" t="s">
        <v>303</v>
      </c>
      <c r="D41" s="10" t="s">
        <v>305</v>
      </c>
      <c r="E41" s="10" t="s">
        <v>303</v>
      </c>
      <c r="F41" s="10" t="s">
        <v>306</v>
      </c>
      <c r="G41" s="10" t="s">
        <v>303</v>
      </c>
      <c r="H41" s="10" t="s">
        <v>307</v>
      </c>
      <c r="I41" s="10" t="s">
        <v>34</v>
      </c>
    </row>
    <row r="42" spans="1:9" x14ac:dyDescent="0.25">
      <c r="A42" s="10" t="s">
        <v>308</v>
      </c>
      <c r="B42" s="10" t="s">
        <v>309</v>
      </c>
      <c r="C42" s="10" t="s">
        <v>308</v>
      </c>
      <c r="D42" s="10" t="s">
        <v>310</v>
      </c>
      <c r="E42" s="10" t="s">
        <v>308</v>
      </c>
      <c r="F42" s="10" t="s">
        <v>311</v>
      </c>
      <c r="G42" s="10" t="s">
        <v>308</v>
      </c>
      <c r="H42" s="10" t="s">
        <v>312</v>
      </c>
      <c r="I42" s="10" t="s">
        <v>34</v>
      </c>
    </row>
    <row r="43" spans="1:9" x14ac:dyDescent="0.25">
      <c r="A43" s="10" t="s">
        <v>313</v>
      </c>
      <c r="B43" s="10" t="s">
        <v>314</v>
      </c>
      <c r="C43" s="10" t="s">
        <v>313</v>
      </c>
      <c r="D43" s="10" t="s">
        <v>315</v>
      </c>
      <c r="E43" s="10" t="s">
        <v>313</v>
      </c>
      <c r="F43" s="10" t="s">
        <v>316</v>
      </c>
      <c r="G43" s="10" t="s">
        <v>313</v>
      </c>
      <c r="H43" s="10" t="s">
        <v>317</v>
      </c>
      <c r="I43" s="10" t="s">
        <v>34</v>
      </c>
    </row>
    <row r="44" spans="1:9" x14ac:dyDescent="0.25">
      <c r="A44" s="10" t="s">
        <v>318</v>
      </c>
      <c r="B44" s="10" t="s">
        <v>319</v>
      </c>
      <c r="C44" s="10" t="s">
        <v>318</v>
      </c>
      <c r="D44" s="10" t="s">
        <v>320</v>
      </c>
      <c r="E44" s="10" t="s">
        <v>318</v>
      </c>
      <c r="F44" s="10" t="s">
        <v>321</v>
      </c>
      <c r="G44" s="10" t="s">
        <v>318</v>
      </c>
      <c r="H44" s="10" t="s">
        <v>322</v>
      </c>
      <c r="I44" s="10" t="s">
        <v>34</v>
      </c>
    </row>
    <row r="45" spans="1:9" x14ac:dyDescent="0.25">
      <c r="A45" s="10" t="s">
        <v>323</v>
      </c>
      <c r="B45" s="10" t="s">
        <v>324</v>
      </c>
      <c r="C45" s="10" t="s">
        <v>323</v>
      </c>
      <c r="D45" s="10" t="s">
        <v>325</v>
      </c>
      <c r="E45" s="10" t="s">
        <v>323</v>
      </c>
      <c r="F45" s="10" t="s">
        <v>326</v>
      </c>
      <c r="G45" s="10" t="s">
        <v>323</v>
      </c>
      <c r="H45" s="10" t="s">
        <v>327</v>
      </c>
      <c r="I45" s="10" t="s">
        <v>34</v>
      </c>
    </row>
    <row r="46" spans="1:9" x14ac:dyDescent="0.25">
      <c r="A46" s="10" t="s">
        <v>328</v>
      </c>
      <c r="B46" s="10" t="s">
        <v>329</v>
      </c>
      <c r="C46" s="10" t="s">
        <v>328</v>
      </c>
      <c r="D46" s="10" t="s">
        <v>330</v>
      </c>
      <c r="E46" s="10" t="s">
        <v>328</v>
      </c>
      <c r="F46" s="10" t="s">
        <v>331</v>
      </c>
      <c r="G46" s="10" t="s">
        <v>328</v>
      </c>
      <c r="H46" s="10" t="s">
        <v>332</v>
      </c>
      <c r="I46" s="10" t="s">
        <v>34</v>
      </c>
    </row>
    <row r="47" spans="1:9" x14ac:dyDescent="0.25">
      <c r="A47" s="10" t="s">
        <v>333</v>
      </c>
      <c r="B47" s="10" t="s">
        <v>334</v>
      </c>
      <c r="C47" s="10" t="s">
        <v>333</v>
      </c>
      <c r="D47" s="10" t="s">
        <v>335</v>
      </c>
      <c r="E47" s="10" t="s">
        <v>333</v>
      </c>
      <c r="F47" s="10" t="s">
        <v>336</v>
      </c>
      <c r="G47" s="10" t="s">
        <v>333</v>
      </c>
      <c r="H47" s="10" t="s">
        <v>337</v>
      </c>
      <c r="I47" s="10" t="s">
        <v>34</v>
      </c>
    </row>
    <row r="48" spans="1:9" x14ac:dyDescent="0.25">
      <c r="A48" s="10" t="s">
        <v>338</v>
      </c>
      <c r="B48" s="10" t="s">
        <v>339</v>
      </c>
      <c r="C48" s="10" t="s">
        <v>338</v>
      </c>
      <c r="D48" s="10" t="s">
        <v>340</v>
      </c>
      <c r="E48" s="10" t="s">
        <v>338</v>
      </c>
      <c r="F48" s="10" t="s">
        <v>341</v>
      </c>
      <c r="G48" s="10" t="s">
        <v>338</v>
      </c>
      <c r="H48" s="10" t="s">
        <v>342</v>
      </c>
      <c r="I48" s="10" t="s">
        <v>34</v>
      </c>
    </row>
    <row r="49" spans="1:9" x14ac:dyDescent="0.25">
      <c r="A49" s="10" t="s">
        <v>343</v>
      </c>
      <c r="B49" s="10" t="s">
        <v>344</v>
      </c>
      <c r="C49" s="10" t="s">
        <v>343</v>
      </c>
      <c r="D49" s="10" t="s">
        <v>345</v>
      </c>
      <c r="E49" s="10" t="s">
        <v>343</v>
      </c>
      <c r="F49" s="10" t="s">
        <v>346</v>
      </c>
      <c r="G49" s="10" t="s">
        <v>343</v>
      </c>
      <c r="H49" s="10" t="s">
        <v>347</v>
      </c>
      <c r="I49" s="10" t="s">
        <v>34</v>
      </c>
    </row>
    <row r="50" spans="1:9" x14ac:dyDescent="0.25">
      <c r="A50" s="10" t="s">
        <v>348</v>
      </c>
      <c r="B50" s="10" t="s">
        <v>349</v>
      </c>
      <c r="C50" s="10" t="s">
        <v>348</v>
      </c>
      <c r="D50" s="10" t="s">
        <v>350</v>
      </c>
      <c r="E50" s="10" t="s">
        <v>348</v>
      </c>
      <c r="F50" s="10" t="s">
        <v>351</v>
      </c>
      <c r="G50" s="10" t="s">
        <v>348</v>
      </c>
      <c r="H50" s="10" t="s">
        <v>352</v>
      </c>
      <c r="I50" s="10" t="s">
        <v>34</v>
      </c>
    </row>
    <row r="51" spans="1:9" x14ac:dyDescent="0.25">
      <c r="A51" s="10" t="s">
        <v>353</v>
      </c>
      <c r="B51" s="10" t="s">
        <v>354</v>
      </c>
      <c r="C51" s="10" t="s">
        <v>353</v>
      </c>
      <c r="D51" s="10" t="s">
        <v>355</v>
      </c>
      <c r="E51" s="10" t="s">
        <v>353</v>
      </c>
      <c r="F51" s="10" t="s">
        <v>356</v>
      </c>
      <c r="G51" s="10" t="s">
        <v>353</v>
      </c>
      <c r="H51" s="10" t="s">
        <v>357</v>
      </c>
      <c r="I51" s="10" t="s">
        <v>34</v>
      </c>
    </row>
    <row r="52" spans="1:9" x14ac:dyDescent="0.25">
      <c r="A52" s="10" t="s">
        <v>358</v>
      </c>
      <c r="B52" s="10" t="s">
        <v>359</v>
      </c>
      <c r="C52" s="10" t="s">
        <v>358</v>
      </c>
      <c r="D52" s="10" t="s">
        <v>360</v>
      </c>
      <c r="E52" s="10" t="s">
        <v>358</v>
      </c>
      <c r="F52" s="10" t="s">
        <v>361</v>
      </c>
      <c r="G52" s="10" t="s">
        <v>358</v>
      </c>
      <c r="H52" s="10" t="s">
        <v>362</v>
      </c>
      <c r="I52" s="10" t="s">
        <v>34</v>
      </c>
    </row>
    <row r="53" spans="1:9" x14ac:dyDescent="0.25">
      <c r="A53" s="10" t="s">
        <v>363</v>
      </c>
      <c r="B53" s="10" t="s">
        <v>364</v>
      </c>
      <c r="C53" s="10" t="s">
        <v>363</v>
      </c>
      <c r="D53" s="10" t="s">
        <v>365</v>
      </c>
      <c r="E53" s="10" t="s">
        <v>363</v>
      </c>
      <c r="F53" s="10" t="s">
        <v>366</v>
      </c>
      <c r="G53" s="10" t="s">
        <v>363</v>
      </c>
      <c r="H53" s="10" t="s">
        <v>367</v>
      </c>
      <c r="I53" s="10" t="s">
        <v>34</v>
      </c>
    </row>
    <row r="54" spans="1:9" x14ac:dyDescent="0.25">
      <c r="A54" s="10" t="s">
        <v>368</v>
      </c>
      <c r="B54" s="10" t="s">
        <v>369</v>
      </c>
      <c r="C54" s="10" t="s">
        <v>368</v>
      </c>
      <c r="D54" s="10" t="s">
        <v>370</v>
      </c>
      <c r="E54" s="10" t="s">
        <v>368</v>
      </c>
      <c r="F54" s="10" t="s">
        <v>371</v>
      </c>
      <c r="G54" s="10" t="s">
        <v>368</v>
      </c>
      <c r="H54" s="10" t="s">
        <v>372</v>
      </c>
      <c r="I54" s="10" t="s">
        <v>34</v>
      </c>
    </row>
    <row r="55" spans="1:9" x14ac:dyDescent="0.25">
      <c r="A55" s="10" t="s">
        <v>373</v>
      </c>
      <c r="B55" s="10" t="s">
        <v>374</v>
      </c>
      <c r="C55" s="10" t="s">
        <v>373</v>
      </c>
      <c r="D55" s="10" t="s">
        <v>375</v>
      </c>
      <c r="E55" s="10" t="s">
        <v>373</v>
      </c>
      <c r="F55" s="10" t="s">
        <v>376</v>
      </c>
      <c r="G55" s="10" t="s">
        <v>373</v>
      </c>
      <c r="H55" s="10" t="s">
        <v>377</v>
      </c>
      <c r="I55" s="10" t="s">
        <v>34</v>
      </c>
    </row>
    <row r="56" spans="1:9" x14ac:dyDescent="0.25">
      <c r="A56" s="10" t="s">
        <v>378</v>
      </c>
      <c r="B56" s="10" t="s">
        <v>379</v>
      </c>
      <c r="C56" s="10" t="s">
        <v>378</v>
      </c>
      <c r="D56" s="10" t="s">
        <v>380</v>
      </c>
      <c r="E56" s="10" t="s">
        <v>378</v>
      </c>
      <c r="F56" s="10" t="s">
        <v>381</v>
      </c>
      <c r="G56" s="10" t="s">
        <v>378</v>
      </c>
      <c r="H56" s="10" t="s">
        <v>382</v>
      </c>
      <c r="I56" s="10" t="s">
        <v>34</v>
      </c>
    </row>
    <row r="57" spans="1:9" x14ac:dyDescent="0.25">
      <c r="A57" s="10" t="s">
        <v>383</v>
      </c>
      <c r="B57" s="10" t="s">
        <v>384</v>
      </c>
      <c r="C57" s="10" t="s">
        <v>383</v>
      </c>
      <c r="D57" s="10" t="s">
        <v>385</v>
      </c>
      <c r="E57" s="10" t="s">
        <v>383</v>
      </c>
      <c r="F57" s="10" t="s">
        <v>386</v>
      </c>
      <c r="G57" s="10" t="s">
        <v>383</v>
      </c>
      <c r="H57" s="10" t="s">
        <v>387</v>
      </c>
      <c r="I57" s="10" t="s">
        <v>34</v>
      </c>
    </row>
    <row r="58" spans="1:9" x14ac:dyDescent="0.25">
      <c r="A58" s="10" t="s">
        <v>388</v>
      </c>
      <c r="B58" s="10" t="s">
        <v>389</v>
      </c>
      <c r="C58" s="10" t="s">
        <v>388</v>
      </c>
      <c r="D58" s="10" t="s">
        <v>390</v>
      </c>
      <c r="E58" s="10" t="s">
        <v>388</v>
      </c>
      <c r="F58" s="10" t="s">
        <v>391</v>
      </c>
      <c r="G58" s="10" t="s">
        <v>388</v>
      </c>
      <c r="H58" s="10" t="s">
        <v>392</v>
      </c>
      <c r="I58" s="10" t="s">
        <v>34</v>
      </c>
    </row>
    <row r="59" spans="1:9" x14ac:dyDescent="0.25">
      <c r="A59" s="10" t="s">
        <v>393</v>
      </c>
      <c r="B59" s="10" t="s">
        <v>394</v>
      </c>
      <c r="C59" s="10" t="s">
        <v>393</v>
      </c>
      <c r="D59" s="10" t="s">
        <v>395</v>
      </c>
      <c r="E59" s="10" t="s">
        <v>393</v>
      </c>
      <c r="F59" s="10" t="s">
        <v>396</v>
      </c>
      <c r="G59" s="10" t="s">
        <v>393</v>
      </c>
      <c r="H59" s="10" t="s">
        <v>397</v>
      </c>
      <c r="I59" s="10" t="s">
        <v>34</v>
      </c>
    </row>
    <row r="60" spans="1:9" x14ac:dyDescent="0.25">
      <c r="A60" s="10" t="s">
        <v>398</v>
      </c>
      <c r="B60" s="10" t="s">
        <v>399</v>
      </c>
      <c r="C60" s="10" t="s">
        <v>398</v>
      </c>
      <c r="D60" s="10" t="s">
        <v>400</v>
      </c>
      <c r="E60" s="10" t="s">
        <v>398</v>
      </c>
      <c r="F60" s="10" t="s">
        <v>401</v>
      </c>
      <c r="G60" s="10" t="s">
        <v>398</v>
      </c>
      <c r="H60" s="10" t="s">
        <v>402</v>
      </c>
      <c r="I60" s="10" t="s">
        <v>34</v>
      </c>
    </row>
    <row r="61" spans="1:9" x14ac:dyDescent="0.25">
      <c r="A61" s="10" t="s">
        <v>403</v>
      </c>
      <c r="B61" s="10" t="s">
        <v>404</v>
      </c>
      <c r="C61" s="10" t="s">
        <v>403</v>
      </c>
      <c r="D61" s="10" t="s">
        <v>405</v>
      </c>
      <c r="E61" s="10" t="s">
        <v>403</v>
      </c>
      <c r="F61" s="10" t="s">
        <v>406</v>
      </c>
      <c r="G61" s="10" t="s">
        <v>403</v>
      </c>
      <c r="H61" s="10" t="s">
        <v>407</v>
      </c>
      <c r="I61" s="10" t="s">
        <v>34</v>
      </c>
    </row>
    <row r="62" spans="1:9" x14ac:dyDescent="0.25">
      <c r="A62" s="10" t="s">
        <v>408</v>
      </c>
      <c r="B62" s="10" t="s">
        <v>409</v>
      </c>
      <c r="C62" s="10" t="s">
        <v>408</v>
      </c>
      <c r="D62" s="10" t="s">
        <v>410</v>
      </c>
      <c r="E62" s="10" t="s">
        <v>408</v>
      </c>
      <c r="F62" s="10" t="s">
        <v>411</v>
      </c>
      <c r="G62" s="10" t="s">
        <v>408</v>
      </c>
      <c r="H62" s="10" t="s">
        <v>412</v>
      </c>
      <c r="I62" s="10" t="s">
        <v>34</v>
      </c>
    </row>
    <row r="63" spans="1:9" x14ac:dyDescent="0.25">
      <c r="A63" s="10" t="s">
        <v>413</v>
      </c>
      <c r="B63" s="10" t="s">
        <v>414</v>
      </c>
      <c r="C63" s="10" t="s">
        <v>413</v>
      </c>
      <c r="D63" s="10" t="s">
        <v>415</v>
      </c>
      <c r="E63" s="10" t="s">
        <v>413</v>
      </c>
      <c r="F63" s="10" t="s">
        <v>416</v>
      </c>
      <c r="G63" s="10" t="s">
        <v>413</v>
      </c>
      <c r="H63" s="10" t="s">
        <v>417</v>
      </c>
      <c r="I63" s="10" t="s">
        <v>34</v>
      </c>
    </row>
    <row r="64" spans="1:9" x14ac:dyDescent="0.25">
      <c r="A64" s="10" t="s">
        <v>418</v>
      </c>
      <c r="B64" s="10" t="s">
        <v>419</v>
      </c>
      <c r="C64" s="10" t="s">
        <v>418</v>
      </c>
      <c r="D64" s="10" t="s">
        <v>420</v>
      </c>
      <c r="E64" s="10" t="s">
        <v>418</v>
      </c>
      <c r="F64" s="10" t="s">
        <v>421</v>
      </c>
      <c r="G64" s="10" t="s">
        <v>418</v>
      </c>
      <c r="H64" s="10" t="s">
        <v>422</v>
      </c>
      <c r="I64" s="10" t="s">
        <v>34</v>
      </c>
    </row>
    <row r="65" spans="1:9" x14ac:dyDescent="0.25">
      <c r="A65" s="10" t="s">
        <v>423</v>
      </c>
      <c r="B65" s="10" t="s">
        <v>424</v>
      </c>
      <c r="C65" s="10" t="s">
        <v>423</v>
      </c>
      <c r="D65" s="10" t="s">
        <v>425</v>
      </c>
      <c r="E65" s="10" t="s">
        <v>423</v>
      </c>
      <c r="F65" s="10" t="s">
        <v>426</v>
      </c>
      <c r="G65" s="10" t="s">
        <v>423</v>
      </c>
      <c r="H65" s="10" t="s">
        <v>427</v>
      </c>
      <c r="I65" s="10" t="s">
        <v>34</v>
      </c>
    </row>
    <row r="66" spans="1:9" x14ac:dyDescent="0.25">
      <c r="A66" s="10" t="s">
        <v>428</v>
      </c>
      <c r="B66" s="10" t="s">
        <v>429</v>
      </c>
      <c r="C66" s="10" t="s">
        <v>428</v>
      </c>
      <c r="D66" s="10" t="s">
        <v>430</v>
      </c>
      <c r="E66" s="10" t="s">
        <v>428</v>
      </c>
      <c r="F66" s="10" t="s">
        <v>431</v>
      </c>
      <c r="G66" s="10" t="s">
        <v>428</v>
      </c>
      <c r="H66" s="10" t="s">
        <v>432</v>
      </c>
      <c r="I66" s="10" t="s">
        <v>34</v>
      </c>
    </row>
    <row r="67" spans="1:9" x14ac:dyDescent="0.25">
      <c r="A67" s="10" t="s">
        <v>433</v>
      </c>
      <c r="B67" s="10" t="s">
        <v>434</v>
      </c>
      <c r="C67" s="10" t="s">
        <v>433</v>
      </c>
      <c r="D67" s="10" t="s">
        <v>435</v>
      </c>
      <c r="E67" s="10" t="s">
        <v>433</v>
      </c>
      <c r="F67" s="10" t="s">
        <v>436</v>
      </c>
      <c r="G67" s="10" t="s">
        <v>433</v>
      </c>
      <c r="H67" s="10" t="s">
        <v>437</v>
      </c>
      <c r="I67" s="10" t="s">
        <v>34</v>
      </c>
    </row>
    <row r="68" spans="1:9" x14ac:dyDescent="0.25">
      <c r="A68" s="10" t="s">
        <v>438</v>
      </c>
      <c r="B68" s="10" t="s">
        <v>439</v>
      </c>
      <c r="C68" s="10" t="s">
        <v>438</v>
      </c>
      <c r="D68" s="10" t="s">
        <v>440</v>
      </c>
      <c r="E68" s="10" t="s">
        <v>438</v>
      </c>
      <c r="F68" s="10" t="s">
        <v>441</v>
      </c>
      <c r="G68" s="10" t="s">
        <v>438</v>
      </c>
      <c r="H68" s="10" t="s">
        <v>442</v>
      </c>
      <c r="I68" s="10" t="s">
        <v>34</v>
      </c>
    </row>
    <row r="69" spans="1:9" x14ac:dyDescent="0.25">
      <c r="A69" s="10" t="s">
        <v>443</v>
      </c>
      <c r="B69" s="10" t="s">
        <v>444</v>
      </c>
      <c r="C69" s="10" t="s">
        <v>443</v>
      </c>
      <c r="D69" s="10" t="s">
        <v>445</v>
      </c>
      <c r="E69" s="10" t="s">
        <v>443</v>
      </c>
      <c r="F69" s="10" t="s">
        <v>446</v>
      </c>
      <c r="G69" s="10" t="s">
        <v>443</v>
      </c>
      <c r="H69" s="10" t="s">
        <v>447</v>
      </c>
      <c r="I69" s="10" t="s">
        <v>34</v>
      </c>
    </row>
    <row r="70" spans="1:9" x14ac:dyDescent="0.25">
      <c r="A70" s="10" t="s">
        <v>448</v>
      </c>
      <c r="B70" s="10" t="s">
        <v>449</v>
      </c>
      <c r="C70" s="10" t="s">
        <v>448</v>
      </c>
      <c r="D70" s="10" t="s">
        <v>450</v>
      </c>
      <c r="E70" s="10" t="s">
        <v>448</v>
      </c>
      <c r="F70" s="10" t="s">
        <v>451</v>
      </c>
      <c r="G70" s="10" t="s">
        <v>448</v>
      </c>
      <c r="H70" s="10" t="s">
        <v>452</v>
      </c>
      <c r="I70" s="10" t="s">
        <v>34</v>
      </c>
    </row>
    <row r="71" spans="1:9" x14ac:dyDescent="0.25">
      <c r="A71" s="10" t="s">
        <v>453</v>
      </c>
      <c r="B71" s="10" t="s">
        <v>454</v>
      </c>
      <c r="C71" s="10" t="s">
        <v>453</v>
      </c>
      <c r="D71" s="10" t="s">
        <v>455</v>
      </c>
      <c r="E71" s="10" t="s">
        <v>453</v>
      </c>
      <c r="F71" s="10" t="s">
        <v>456</v>
      </c>
      <c r="G71" s="10" t="s">
        <v>453</v>
      </c>
      <c r="H71" s="10" t="s">
        <v>457</v>
      </c>
      <c r="I71" s="10" t="s">
        <v>34</v>
      </c>
    </row>
    <row r="72" spans="1:9" x14ac:dyDescent="0.25">
      <c r="A72" s="10" t="s">
        <v>458</v>
      </c>
      <c r="B72" s="10" t="s">
        <v>459</v>
      </c>
      <c r="C72" s="10" t="s">
        <v>458</v>
      </c>
      <c r="D72" s="10" t="s">
        <v>460</v>
      </c>
      <c r="E72" s="10" t="s">
        <v>458</v>
      </c>
      <c r="F72" s="10" t="s">
        <v>461</v>
      </c>
      <c r="G72" s="10" t="s">
        <v>458</v>
      </c>
      <c r="H72" s="10" t="s">
        <v>462</v>
      </c>
      <c r="I72" s="10" t="s">
        <v>34</v>
      </c>
    </row>
    <row r="73" spans="1:9" x14ac:dyDescent="0.25">
      <c r="A73" s="10" t="s">
        <v>463</v>
      </c>
      <c r="B73" s="10" t="s">
        <v>464</v>
      </c>
      <c r="C73" s="10" t="s">
        <v>463</v>
      </c>
      <c r="D73" s="10" t="s">
        <v>465</v>
      </c>
      <c r="E73" s="10" t="s">
        <v>463</v>
      </c>
      <c r="F73" s="10" t="s">
        <v>466</v>
      </c>
      <c r="G73" s="10" t="s">
        <v>463</v>
      </c>
      <c r="H73" s="10" t="s">
        <v>467</v>
      </c>
      <c r="I73" s="10" t="s">
        <v>34</v>
      </c>
    </row>
    <row r="74" spans="1:9" x14ac:dyDescent="0.25">
      <c r="A74" s="10" t="s">
        <v>468</v>
      </c>
      <c r="B74" s="10" t="s">
        <v>469</v>
      </c>
      <c r="C74" s="10" t="s">
        <v>468</v>
      </c>
      <c r="D74" s="10" t="s">
        <v>470</v>
      </c>
      <c r="E74" s="10" t="s">
        <v>468</v>
      </c>
      <c r="F74" s="10" t="s">
        <v>471</v>
      </c>
      <c r="G74" s="10" t="s">
        <v>468</v>
      </c>
      <c r="H74" s="10" t="s">
        <v>472</v>
      </c>
      <c r="I74" s="10" t="s">
        <v>34</v>
      </c>
    </row>
    <row r="75" spans="1:9" x14ac:dyDescent="0.25">
      <c r="A75" s="10" t="s">
        <v>473</v>
      </c>
      <c r="B75" s="10" t="s">
        <v>474</v>
      </c>
      <c r="C75" s="10" t="s">
        <v>473</v>
      </c>
      <c r="D75" s="10" t="s">
        <v>475</v>
      </c>
      <c r="E75" s="10" t="s">
        <v>473</v>
      </c>
      <c r="F75" s="10" t="s">
        <v>476</v>
      </c>
      <c r="G75" s="10" t="s">
        <v>473</v>
      </c>
      <c r="H75" s="10" t="s">
        <v>477</v>
      </c>
      <c r="I75" s="10" t="s">
        <v>34</v>
      </c>
    </row>
    <row r="76" spans="1:9" x14ac:dyDescent="0.25">
      <c r="A76" s="10" t="s">
        <v>478</v>
      </c>
      <c r="B76" s="10" t="s">
        <v>479</v>
      </c>
      <c r="C76" s="10" t="s">
        <v>478</v>
      </c>
      <c r="D76" s="10" t="s">
        <v>480</v>
      </c>
      <c r="E76" s="10" t="s">
        <v>478</v>
      </c>
      <c r="F76" s="10" t="s">
        <v>481</v>
      </c>
      <c r="G76" s="10" t="s">
        <v>478</v>
      </c>
      <c r="H76" s="10" t="s">
        <v>482</v>
      </c>
      <c r="I76" s="10" t="s">
        <v>34</v>
      </c>
    </row>
    <row r="77" spans="1:9" x14ac:dyDescent="0.25">
      <c r="A77" s="10" t="s">
        <v>483</v>
      </c>
      <c r="B77" s="10" t="s">
        <v>484</v>
      </c>
      <c r="C77" s="10" t="s">
        <v>483</v>
      </c>
      <c r="D77" s="10" t="s">
        <v>485</v>
      </c>
      <c r="E77" s="10" t="s">
        <v>483</v>
      </c>
      <c r="F77" s="10" t="s">
        <v>486</v>
      </c>
      <c r="G77" s="10" t="s">
        <v>483</v>
      </c>
      <c r="H77" s="10" t="s">
        <v>487</v>
      </c>
      <c r="I77" s="10" t="s">
        <v>34</v>
      </c>
    </row>
    <row r="78" spans="1:9" x14ac:dyDescent="0.25">
      <c r="A78" s="10" t="s">
        <v>488</v>
      </c>
      <c r="B78" s="10" t="s">
        <v>489</v>
      </c>
      <c r="C78" s="10" t="s">
        <v>488</v>
      </c>
      <c r="D78" s="10" t="s">
        <v>490</v>
      </c>
      <c r="E78" s="10" t="s">
        <v>488</v>
      </c>
      <c r="F78" s="10" t="s">
        <v>491</v>
      </c>
      <c r="G78" s="10" t="s">
        <v>488</v>
      </c>
      <c r="H78" s="10" t="s">
        <v>492</v>
      </c>
      <c r="I78" s="10" t="s">
        <v>34</v>
      </c>
    </row>
    <row r="79" spans="1:9" x14ac:dyDescent="0.25">
      <c r="A79" s="10" t="s">
        <v>493</v>
      </c>
      <c r="B79" s="10" t="s">
        <v>494</v>
      </c>
      <c r="C79" s="10" t="s">
        <v>493</v>
      </c>
      <c r="D79" s="10" t="s">
        <v>495</v>
      </c>
      <c r="E79" s="10" t="s">
        <v>493</v>
      </c>
      <c r="F79" s="10" t="s">
        <v>496</v>
      </c>
      <c r="G79" s="10" t="s">
        <v>493</v>
      </c>
      <c r="H79" s="10" t="s">
        <v>497</v>
      </c>
      <c r="I79" s="10" t="s">
        <v>34</v>
      </c>
    </row>
    <row r="80" spans="1:9" x14ac:dyDescent="0.25">
      <c r="A80" s="10" t="s">
        <v>498</v>
      </c>
      <c r="B80" s="10" t="s">
        <v>499</v>
      </c>
      <c r="C80" s="10" t="s">
        <v>498</v>
      </c>
      <c r="D80" s="10" t="s">
        <v>500</v>
      </c>
      <c r="E80" s="10" t="s">
        <v>498</v>
      </c>
      <c r="F80" s="10" t="s">
        <v>501</v>
      </c>
      <c r="G80" s="10" t="s">
        <v>498</v>
      </c>
      <c r="H80" s="10" t="s">
        <v>502</v>
      </c>
      <c r="I80" s="10" t="s">
        <v>34</v>
      </c>
    </row>
    <row r="81" spans="1:9" x14ac:dyDescent="0.25">
      <c r="A81" s="10" t="s">
        <v>503</v>
      </c>
      <c r="B81" s="10" t="s">
        <v>504</v>
      </c>
      <c r="C81" s="10" t="s">
        <v>503</v>
      </c>
      <c r="D81" s="10" t="s">
        <v>505</v>
      </c>
      <c r="E81" s="10" t="s">
        <v>503</v>
      </c>
      <c r="F81" s="10" t="s">
        <v>506</v>
      </c>
      <c r="G81" s="10" t="s">
        <v>503</v>
      </c>
      <c r="H81" s="10" t="s">
        <v>507</v>
      </c>
      <c r="I81" s="10" t="s">
        <v>34</v>
      </c>
    </row>
    <row r="82" spans="1:9" x14ac:dyDescent="0.25">
      <c r="A82" s="10" t="s">
        <v>508</v>
      </c>
      <c r="B82" s="10" t="s">
        <v>509</v>
      </c>
      <c r="C82" s="10" t="s">
        <v>508</v>
      </c>
      <c r="D82" s="10" t="s">
        <v>510</v>
      </c>
      <c r="E82" s="10" t="s">
        <v>508</v>
      </c>
      <c r="F82" s="10" t="s">
        <v>511</v>
      </c>
      <c r="G82" s="10" t="s">
        <v>508</v>
      </c>
      <c r="H82" s="10" t="s">
        <v>512</v>
      </c>
      <c r="I82" s="10" t="s">
        <v>34</v>
      </c>
    </row>
    <row r="83" spans="1:9" x14ac:dyDescent="0.25">
      <c r="A83" s="10" t="s">
        <v>513</v>
      </c>
      <c r="B83" s="10" t="s">
        <v>514</v>
      </c>
      <c r="C83" s="10" t="s">
        <v>513</v>
      </c>
      <c r="D83" s="10" t="s">
        <v>515</v>
      </c>
      <c r="E83" s="10" t="s">
        <v>513</v>
      </c>
      <c r="F83" s="10" t="s">
        <v>516</v>
      </c>
      <c r="G83" s="10" t="s">
        <v>513</v>
      </c>
      <c r="H83" s="10" t="s">
        <v>517</v>
      </c>
      <c r="I83" s="10" t="s">
        <v>34</v>
      </c>
    </row>
    <row r="84" spans="1:9" x14ac:dyDescent="0.25">
      <c r="A84" s="10" t="s">
        <v>518</v>
      </c>
      <c r="B84" s="10" t="s">
        <v>519</v>
      </c>
      <c r="C84" s="10" t="s">
        <v>518</v>
      </c>
      <c r="D84" s="10" t="s">
        <v>520</v>
      </c>
      <c r="E84" s="10" t="s">
        <v>518</v>
      </c>
      <c r="F84" s="10" t="s">
        <v>521</v>
      </c>
      <c r="G84" s="10" t="s">
        <v>518</v>
      </c>
      <c r="H84" s="10" t="s">
        <v>522</v>
      </c>
      <c r="I84" s="10" t="s">
        <v>34</v>
      </c>
    </row>
    <row r="85" spans="1:9" x14ac:dyDescent="0.25">
      <c r="A85" s="10" t="s">
        <v>523</v>
      </c>
      <c r="B85" s="10" t="s">
        <v>524</v>
      </c>
      <c r="C85" s="10" t="s">
        <v>523</v>
      </c>
      <c r="D85" s="10" t="s">
        <v>525</v>
      </c>
      <c r="E85" s="10" t="s">
        <v>523</v>
      </c>
      <c r="F85" s="10" t="s">
        <v>526</v>
      </c>
      <c r="G85" s="10" t="s">
        <v>523</v>
      </c>
      <c r="H85" s="10" t="s">
        <v>527</v>
      </c>
      <c r="I85" s="10" t="s">
        <v>34</v>
      </c>
    </row>
    <row r="86" spans="1:9" x14ac:dyDescent="0.25">
      <c r="A86" s="10" t="s">
        <v>528</v>
      </c>
      <c r="B86" s="10" t="s">
        <v>529</v>
      </c>
      <c r="C86" s="10" t="s">
        <v>528</v>
      </c>
      <c r="D86" s="10" t="s">
        <v>530</v>
      </c>
      <c r="E86" s="10" t="s">
        <v>528</v>
      </c>
      <c r="F86" s="10" t="s">
        <v>531</v>
      </c>
      <c r="G86" s="10" t="s">
        <v>528</v>
      </c>
      <c r="H86" s="10" t="s">
        <v>532</v>
      </c>
      <c r="I86" s="10" t="s">
        <v>34</v>
      </c>
    </row>
    <row r="87" spans="1:9" x14ac:dyDescent="0.25">
      <c r="A87" s="10" t="s">
        <v>533</v>
      </c>
      <c r="B87" s="10" t="s">
        <v>534</v>
      </c>
      <c r="C87" s="10" t="s">
        <v>533</v>
      </c>
      <c r="D87" s="10" t="s">
        <v>535</v>
      </c>
      <c r="E87" s="10" t="s">
        <v>533</v>
      </c>
      <c r="F87" s="10" t="s">
        <v>536</v>
      </c>
      <c r="G87" s="10" t="s">
        <v>533</v>
      </c>
      <c r="H87" s="10" t="s">
        <v>537</v>
      </c>
      <c r="I87" s="10" t="s">
        <v>34</v>
      </c>
    </row>
    <row r="88" spans="1:9" x14ac:dyDescent="0.25">
      <c r="A88" s="10" t="s">
        <v>538</v>
      </c>
      <c r="B88" s="10" t="s">
        <v>539</v>
      </c>
      <c r="C88" s="10" t="s">
        <v>538</v>
      </c>
      <c r="D88" s="10" t="s">
        <v>540</v>
      </c>
      <c r="E88" s="10" t="s">
        <v>538</v>
      </c>
      <c r="F88" s="10" t="s">
        <v>541</v>
      </c>
      <c r="G88" s="10" t="s">
        <v>538</v>
      </c>
      <c r="H88" s="10" t="s">
        <v>542</v>
      </c>
      <c r="I88" s="10" t="s">
        <v>34</v>
      </c>
    </row>
    <row r="89" spans="1:9" x14ac:dyDescent="0.25">
      <c r="A89" s="10" t="s">
        <v>543</v>
      </c>
      <c r="B89" s="10" t="s">
        <v>544</v>
      </c>
      <c r="C89" s="10" t="s">
        <v>543</v>
      </c>
      <c r="D89" s="10" t="s">
        <v>545</v>
      </c>
      <c r="E89" s="10" t="s">
        <v>543</v>
      </c>
      <c r="F89" s="10" t="s">
        <v>546</v>
      </c>
      <c r="G89" s="10" t="s">
        <v>543</v>
      </c>
      <c r="H89" s="10" t="s">
        <v>547</v>
      </c>
      <c r="I89" s="10" t="s">
        <v>34</v>
      </c>
    </row>
    <row r="90" spans="1:9" x14ac:dyDescent="0.25">
      <c r="A90" s="10" t="s">
        <v>548</v>
      </c>
      <c r="B90" s="10" t="s">
        <v>549</v>
      </c>
      <c r="C90" s="10" t="s">
        <v>548</v>
      </c>
      <c r="D90" s="10" t="s">
        <v>550</v>
      </c>
      <c r="E90" s="10" t="s">
        <v>548</v>
      </c>
      <c r="F90" s="10" t="s">
        <v>551</v>
      </c>
      <c r="G90" s="10" t="s">
        <v>548</v>
      </c>
      <c r="H90" s="10" t="s">
        <v>552</v>
      </c>
      <c r="I90" s="10" t="s">
        <v>34</v>
      </c>
    </row>
    <row r="91" spans="1:9" x14ac:dyDescent="0.25">
      <c r="A91" s="10" t="s">
        <v>553</v>
      </c>
      <c r="B91" s="10" t="s">
        <v>554</v>
      </c>
      <c r="C91" s="10" t="s">
        <v>553</v>
      </c>
      <c r="D91" s="10" t="s">
        <v>555</v>
      </c>
      <c r="E91" s="10" t="s">
        <v>553</v>
      </c>
      <c r="F91" s="10" t="s">
        <v>556</v>
      </c>
      <c r="G91" s="10" t="s">
        <v>553</v>
      </c>
      <c r="H91" s="10" t="s">
        <v>557</v>
      </c>
      <c r="I91" s="10" t="s">
        <v>34</v>
      </c>
    </row>
    <row r="92" spans="1:9" x14ac:dyDescent="0.25">
      <c r="A92" s="10" t="s">
        <v>558</v>
      </c>
      <c r="B92" s="10" t="s">
        <v>559</v>
      </c>
      <c r="C92" s="10" t="s">
        <v>558</v>
      </c>
      <c r="D92" s="10" t="s">
        <v>560</v>
      </c>
      <c r="E92" s="10" t="s">
        <v>558</v>
      </c>
      <c r="F92" s="10" t="s">
        <v>561</v>
      </c>
      <c r="G92" s="10" t="s">
        <v>558</v>
      </c>
      <c r="H92" s="10" t="s">
        <v>562</v>
      </c>
      <c r="I92" s="10" t="s">
        <v>34</v>
      </c>
    </row>
    <row r="93" spans="1:9" x14ac:dyDescent="0.25">
      <c r="A93" s="10" t="s">
        <v>563</v>
      </c>
      <c r="B93" s="10" t="s">
        <v>564</v>
      </c>
      <c r="C93" s="10" t="s">
        <v>563</v>
      </c>
      <c r="D93" s="10" t="s">
        <v>565</v>
      </c>
      <c r="E93" s="10" t="s">
        <v>563</v>
      </c>
      <c r="F93" s="10" t="s">
        <v>566</v>
      </c>
      <c r="G93" s="10" t="s">
        <v>563</v>
      </c>
      <c r="H93" s="10" t="s">
        <v>567</v>
      </c>
      <c r="I93" s="10" t="s">
        <v>34</v>
      </c>
    </row>
    <row r="94" spans="1:9" x14ac:dyDescent="0.25">
      <c r="A94" s="10" t="s">
        <v>568</v>
      </c>
      <c r="B94" s="10" t="s">
        <v>569</v>
      </c>
      <c r="C94" s="10" t="s">
        <v>568</v>
      </c>
      <c r="D94" s="10" t="s">
        <v>570</v>
      </c>
      <c r="E94" s="10" t="s">
        <v>568</v>
      </c>
      <c r="F94" s="10" t="s">
        <v>571</v>
      </c>
      <c r="G94" s="10" t="s">
        <v>568</v>
      </c>
      <c r="H94" s="10" t="s">
        <v>572</v>
      </c>
      <c r="I94" s="10" t="s">
        <v>34</v>
      </c>
    </row>
    <row r="95" spans="1:9" x14ac:dyDescent="0.25">
      <c r="A95" s="10" t="s">
        <v>573</v>
      </c>
      <c r="B95" s="10" t="s">
        <v>574</v>
      </c>
      <c r="C95" s="10" t="s">
        <v>573</v>
      </c>
      <c r="D95" s="10" t="s">
        <v>575</v>
      </c>
      <c r="E95" s="10" t="s">
        <v>573</v>
      </c>
      <c r="F95" s="10" t="s">
        <v>576</v>
      </c>
      <c r="G95" s="10" t="s">
        <v>573</v>
      </c>
      <c r="H95" s="10" t="s">
        <v>577</v>
      </c>
      <c r="I95" s="10" t="s">
        <v>34</v>
      </c>
    </row>
    <row r="96" spans="1:9" x14ac:dyDescent="0.25">
      <c r="A96" s="10" t="s">
        <v>578</v>
      </c>
      <c r="B96" s="10" t="s">
        <v>579</v>
      </c>
      <c r="C96" s="10" t="s">
        <v>578</v>
      </c>
      <c r="D96" s="10" t="s">
        <v>580</v>
      </c>
      <c r="E96" s="10" t="s">
        <v>578</v>
      </c>
      <c r="F96" s="10" t="s">
        <v>581</v>
      </c>
      <c r="G96" s="10" t="s">
        <v>578</v>
      </c>
      <c r="H96" s="10" t="s">
        <v>582</v>
      </c>
      <c r="I96" s="10" t="s">
        <v>34</v>
      </c>
    </row>
    <row r="97" spans="1:9" x14ac:dyDescent="0.25">
      <c r="A97" s="10" t="s">
        <v>583</v>
      </c>
      <c r="B97" s="10" t="s">
        <v>584</v>
      </c>
      <c r="C97" s="10" t="s">
        <v>583</v>
      </c>
      <c r="D97" s="10" t="s">
        <v>585</v>
      </c>
      <c r="E97" s="10" t="s">
        <v>583</v>
      </c>
      <c r="F97" s="10" t="s">
        <v>586</v>
      </c>
      <c r="G97" s="10" t="s">
        <v>583</v>
      </c>
      <c r="H97" s="10" t="s">
        <v>587</v>
      </c>
      <c r="I97" s="10" t="s">
        <v>34</v>
      </c>
    </row>
    <row r="98" spans="1:9" x14ac:dyDescent="0.25">
      <c r="A98" s="10" t="s">
        <v>588</v>
      </c>
      <c r="B98" s="10" t="s">
        <v>589</v>
      </c>
      <c r="C98" s="10" t="s">
        <v>588</v>
      </c>
      <c r="D98" s="10" t="s">
        <v>590</v>
      </c>
      <c r="E98" s="10" t="s">
        <v>588</v>
      </c>
      <c r="F98" s="10" t="s">
        <v>591</v>
      </c>
      <c r="G98" s="10" t="s">
        <v>588</v>
      </c>
      <c r="H98" s="10" t="s">
        <v>592</v>
      </c>
      <c r="I98" s="10" t="s">
        <v>34</v>
      </c>
    </row>
    <row r="99" spans="1:9" x14ac:dyDescent="0.25">
      <c r="A99" s="10" t="s">
        <v>593</v>
      </c>
      <c r="B99" s="10" t="s">
        <v>594</v>
      </c>
      <c r="C99" s="10" t="s">
        <v>593</v>
      </c>
      <c r="D99" s="10" t="s">
        <v>595</v>
      </c>
      <c r="E99" s="10" t="s">
        <v>593</v>
      </c>
      <c r="F99" s="10" t="s">
        <v>596</v>
      </c>
      <c r="G99" s="10" t="s">
        <v>593</v>
      </c>
      <c r="H99" s="10" t="s">
        <v>597</v>
      </c>
      <c r="I99" s="10" t="s">
        <v>34</v>
      </c>
    </row>
    <row r="100" spans="1:9" x14ac:dyDescent="0.25">
      <c r="A100" s="10" t="s">
        <v>598</v>
      </c>
      <c r="B100" s="10" t="s">
        <v>599</v>
      </c>
      <c r="C100" s="10" t="s">
        <v>598</v>
      </c>
      <c r="D100" s="10" t="s">
        <v>600</v>
      </c>
      <c r="E100" s="10" t="s">
        <v>598</v>
      </c>
      <c r="F100" s="10" t="s">
        <v>601</v>
      </c>
      <c r="G100" s="10" t="s">
        <v>598</v>
      </c>
      <c r="H100" s="10" t="s">
        <v>602</v>
      </c>
      <c r="I100" s="10" t="s">
        <v>34</v>
      </c>
    </row>
    <row r="101" spans="1:9" x14ac:dyDescent="0.25">
      <c r="A101" s="10" t="s">
        <v>603</v>
      </c>
      <c r="B101" s="10" t="s">
        <v>604</v>
      </c>
      <c r="C101" s="10" t="s">
        <v>603</v>
      </c>
      <c r="D101" s="10" t="s">
        <v>605</v>
      </c>
      <c r="E101" s="10" t="s">
        <v>603</v>
      </c>
      <c r="F101" s="10" t="s">
        <v>606</v>
      </c>
      <c r="G101" s="10" t="s">
        <v>603</v>
      </c>
      <c r="H101" s="10" t="s">
        <v>607</v>
      </c>
      <c r="I101" s="10" t="s">
        <v>34</v>
      </c>
    </row>
    <row r="102" spans="1:9" x14ac:dyDescent="0.25">
      <c r="A102" s="10" t="s">
        <v>608</v>
      </c>
      <c r="B102" s="10" t="s">
        <v>609</v>
      </c>
      <c r="C102" s="10" t="s">
        <v>608</v>
      </c>
      <c r="D102" s="10" t="s">
        <v>610</v>
      </c>
      <c r="E102" s="10" t="s">
        <v>608</v>
      </c>
      <c r="F102" s="10" t="s">
        <v>611</v>
      </c>
      <c r="G102" s="10" t="s">
        <v>608</v>
      </c>
      <c r="H102" s="10" t="s">
        <v>612</v>
      </c>
      <c r="I102" s="10" t="s">
        <v>34</v>
      </c>
    </row>
    <row r="103" spans="1:9" x14ac:dyDescent="0.25">
      <c r="A103" s="10" t="s">
        <v>613</v>
      </c>
      <c r="B103" s="10" t="s">
        <v>614</v>
      </c>
      <c r="C103" s="10" t="s">
        <v>613</v>
      </c>
      <c r="D103" s="10" t="s">
        <v>615</v>
      </c>
      <c r="E103" s="10" t="s">
        <v>613</v>
      </c>
      <c r="F103" s="10" t="s">
        <v>616</v>
      </c>
      <c r="G103" s="10" t="s">
        <v>613</v>
      </c>
      <c r="H103" s="10" t="s">
        <v>617</v>
      </c>
      <c r="I103" s="10" t="s">
        <v>34</v>
      </c>
    </row>
    <row r="104" spans="1:9" x14ac:dyDescent="0.25">
      <c r="A104" s="10" t="s">
        <v>618</v>
      </c>
      <c r="B104" s="10" t="s">
        <v>619</v>
      </c>
      <c r="C104" s="10" t="s">
        <v>618</v>
      </c>
      <c r="D104" s="10" t="s">
        <v>620</v>
      </c>
      <c r="E104" s="10" t="s">
        <v>618</v>
      </c>
      <c r="F104" s="10" t="s">
        <v>621</v>
      </c>
      <c r="G104" s="10" t="s">
        <v>618</v>
      </c>
      <c r="H104" s="10" t="s">
        <v>622</v>
      </c>
      <c r="I104" s="10" t="s">
        <v>34</v>
      </c>
    </row>
    <row r="105" spans="1:9" x14ac:dyDescent="0.25">
      <c r="A105" s="10" t="s">
        <v>623</v>
      </c>
      <c r="B105" s="10" t="s">
        <v>624</v>
      </c>
      <c r="C105" s="10" t="s">
        <v>623</v>
      </c>
      <c r="D105" s="10" t="s">
        <v>625</v>
      </c>
      <c r="E105" s="10" t="s">
        <v>623</v>
      </c>
      <c r="F105" s="10" t="s">
        <v>626</v>
      </c>
      <c r="G105" s="10" t="s">
        <v>623</v>
      </c>
      <c r="H105" s="10" t="s">
        <v>627</v>
      </c>
      <c r="I105" s="10" t="s">
        <v>34</v>
      </c>
    </row>
    <row r="106" spans="1:9" x14ac:dyDescent="0.25">
      <c r="A106" s="10" t="s">
        <v>628</v>
      </c>
      <c r="B106" s="10" t="s">
        <v>629</v>
      </c>
      <c r="C106" s="10" t="s">
        <v>628</v>
      </c>
      <c r="D106" s="10" t="s">
        <v>630</v>
      </c>
      <c r="E106" s="10" t="s">
        <v>628</v>
      </c>
      <c r="F106" s="10" t="s">
        <v>631</v>
      </c>
      <c r="G106" s="10" t="s">
        <v>628</v>
      </c>
      <c r="H106" s="10" t="s">
        <v>632</v>
      </c>
      <c r="I106" s="10" t="s">
        <v>34</v>
      </c>
    </row>
    <row r="107" spans="1:9" x14ac:dyDescent="0.25">
      <c r="A107" s="10" t="s">
        <v>633</v>
      </c>
      <c r="B107" s="10" t="s">
        <v>634</v>
      </c>
      <c r="C107" s="10" t="s">
        <v>633</v>
      </c>
      <c r="D107" s="10" t="s">
        <v>635</v>
      </c>
      <c r="E107" s="10" t="s">
        <v>633</v>
      </c>
      <c r="F107" s="10" t="s">
        <v>636</v>
      </c>
      <c r="G107" s="10" t="s">
        <v>633</v>
      </c>
      <c r="H107" s="10" t="s">
        <v>637</v>
      </c>
      <c r="I107" s="10" t="s">
        <v>34</v>
      </c>
    </row>
    <row r="108" spans="1:9" x14ac:dyDescent="0.25">
      <c r="A108" s="10" t="s">
        <v>638</v>
      </c>
      <c r="B108" s="10" t="s">
        <v>639</v>
      </c>
      <c r="C108" s="10" t="s">
        <v>638</v>
      </c>
      <c r="D108" s="10" t="s">
        <v>640</v>
      </c>
      <c r="E108" s="10" t="s">
        <v>638</v>
      </c>
      <c r="F108" s="10" t="s">
        <v>641</v>
      </c>
      <c r="G108" s="10" t="s">
        <v>638</v>
      </c>
      <c r="H108" s="10" t="s">
        <v>642</v>
      </c>
      <c r="I108" s="10" t="s">
        <v>34</v>
      </c>
    </row>
    <row r="109" spans="1:9" x14ac:dyDescent="0.25">
      <c r="A109" s="10" t="s">
        <v>643</v>
      </c>
      <c r="B109" s="10" t="s">
        <v>644</v>
      </c>
      <c r="C109" s="10" t="s">
        <v>643</v>
      </c>
      <c r="D109" s="10" t="s">
        <v>645</v>
      </c>
      <c r="E109" s="10" t="s">
        <v>643</v>
      </c>
      <c r="F109" s="10" t="s">
        <v>646</v>
      </c>
      <c r="G109" s="10" t="s">
        <v>643</v>
      </c>
      <c r="H109" s="10" t="s">
        <v>647</v>
      </c>
      <c r="I109" s="10" t="s">
        <v>34</v>
      </c>
    </row>
    <row r="110" spans="1:9" x14ac:dyDescent="0.25">
      <c r="A110" s="10" t="s">
        <v>648</v>
      </c>
      <c r="B110" s="10" t="s">
        <v>649</v>
      </c>
      <c r="C110" s="10" t="s">
        <v>648</v>
      </c>
      <c r="D110" s="10" t="s">
        <v>650</v>
      </c>
      <c r="E110" s="10" t="s">
        <v>648</v>
      </c>
      <c r="F110" s="10" t="s">
        <v>651</v>
      </c>
      <c r="G110" s="10" t="s">
        <v>648</v>
      </c>
      <c r="H110" s="10" t="s">
        <v>652</v>
      </c>
      <c r="I110" s="10" t="s">
        <v>34</v>
      </c>
    </row>
    <row r="111" spans="1:9" x14ac:dyDescent="0.25">
      <c r="A111" s="10" t="s">
        <v>653</v>
      </c>
      <c r="B111" s="10" t="s">
        <v>654</v>
      </c>
      <c r="C111" s="10" t="s">
        <v>653</v>
      </c>
      <c r="D111" s="10" t="s">
        <v>655</v>
      </c>
      <c r="E111" s="10" t="s">
        <v>653</v>
      </c>
      <c r="F111" s="10" t="s">
        <v>656</v>
      </c>
      <c r="G111" s="10" t="s">
        <v>653</v>
      </c>
      <c r="H111" s="10" t="s">
        <v>657</v>
      </c>
      <c r="I111" s="10" t="s">
        <v>34</v>
      </c>
    </row>
    <row r="112" spans="1:9" x14ac:dyDescent="0.25">
      <c r="A112" s="10" t="s">
        <v>658</v>
      </c>
      <c r="B112" s="10" t="s">
        <v>659</v>
      </c>
      <c r="C112" s="10" t="s">
        <v>658</v>
      </c>
      <c r="D112" s="10" t="s">
        <v>660</v>
      </c>
      <c r="E112" s="10" t="s">
        <v>658</v>
      </c>
      <c r="F112" s="10" t="s">
        <v>661</v>
      </c>
      <c r="G112" s="10" t="s">
        <v>658</v>
      </c>
      <c r="H112" s="10" t="s">
        <v>662</v>
      </c>
      <c r="I112" s="10" t="s">
        <v>34</v>
      </c>
    </row>
    <row r="113" spans="1:9" x14ac:dyDescent="0.25">
      <c r="A113" s="10" t="s">
        <v>663</v>
      </c>
      <c r="B113" s="10" t="s">
        <v>664</v>
      </c>
      <c r="C113" s="10" t="s">
        <v>663</v>
      </c>
      <c r="D113" s="10" t="s">
        <v>665</v>
      </c>
      <c r="E113" s="10" t="s">
        <v>663</v>
      </c>
      <c r="F113" s="10" t="s">
        <v>666</v>
      </c>
      <c r="G113" s="10" t="s">
        <v>663</v>
      </c>
      <c r="H113" s="10" t="s">
        <v>667</v>
      </c>
      <c r="I113" s="10" t="s">
        <v>34</v>
      </c>
    </row>
    <row r="114" spans="1:9" x14ac:dyDescent="0.25">
      <c r="A114" s="10" t="s">
        <v>668</v>
      </c>
      <c r="B114" s="10" t="s">
        <v>669</v>
      </c>
      <c r="C114" s="10" t="s">
        <v>668</v>
      </c>
      <c r="D114" s="10" t="s">
        <v>670</v>
      </c>
      <c r="E114" s="10" t="s">
        <v>668</v>
      </c>
      <c r="F114" s="10" t="s">
        <v>671</v>
      </c>
      <c r="G114" s="10" t="s">
        <v>668</v>
      </c>
      <c r="H114" s="10" t="s">
        <v>672</v>
      </c>
      <c r="I114" s="10" t="s">
        <v>34</v>
      </c>
    </row>
    <row r="115" spans="1:9" x14ac:dyDescent="0.25">
      <c r="A115" s="10" t="s">
        <v>673</v>
      </c>
      <c r="B115" s="10" t="s">
        <v>674</v>
      </c>
      <c r="C115" s="10" t="s">
        <v>673</v>
      </c>
      <c r="D115" s="10" t="s">
        <v>675</v>
      </c>
      <c r="E115" s="10" t="s">
        <v>673</v>
      </c>
      <c r="F115" s="10" t="s">
        <v>676</v>
      </c>
      <c r="G115" s="10" t="s">
        <v>673</v>
      </c>
      <c r="H115" s="10" t="s">
        <v>677</v>
      </c>
      <c r="I115" s="10" t="s">
        <v>34</v>
      </c>
    </row>
    <row r="116" spans="1:9" x14ac:dyDescent="0.25">
      <c r="A116" s="10" t="s">
        <v>678</v>
      </c>
      <c r="B116" s="10" t="s">
        <v>679</v>
      </c>
      <c r="C116" s="10" t="s">
        <v>678</v>
      </c>
      <c r="D116" s="10" t="s">
        <v>680</v>
      </c>
      <c r="E116" s="10" t="s">
        <v>678</v>
      </c>
      <c r="F116" s="10" t="s">
        <v>681</v>
      </c>
      <c r="G116" s="10" t="s">
        <v>678</v>
      </c>
      <c r="H116" s="10" t="s">
        <v>682</v>
      </c>
      <c r="I116" s="10" t="s">
        <v>34</v>
      </c>
    </row>
    <row r="117" spans="1:9" x14ac:dyDescent="0.25">
      <c r="A117" s="10" t="s">
        <v>683</v>
      </c>
      <c r="B117" s="10" t="s">
        <v>684</v>
      </c>
      <c r="C117" s="10" t="s">
        <v>683</v>
      </c>
      <c r="D117" s="10" t="s">
        <v>685</v>
      </c>
      <c r="E117" s="10" t="s">
        <v>683</v>
      </c>
      <c r="F117" s="10" t="s">
        <v>686</v>
      </c>
      <c r="G117" s="10" t="s">
        <v>683</v>
      </c>
      <c r="H117" s="10" t="s">
        <v>687</v>
      </c>
      <c r="I117" s="10" t="s">
        <v>34</v>
      </c>
    </row>
    <row r="118" spans="1:9" x14ac:dyDescent="0.25">
      <c r="A118" s="10" t="s">
        <v>688</v>
      </c>
      <c r="B118" s="10" t="s">
        <v>689</v>
      </c>
      <c r="C118" s="10" t="s">
        <v>688</v>
      </c>
      <c r="D118" s="10" t="s">
        <v>690</v>
      </c>
      <c r="E118" s="10" t="s">
        <v>688</v>
      </c>
      <c r="F118" s="10" t="s">
        <v>691</v>
      </c>
      <c r="G118" s="10" t="s">
        <v>688</v>
      </c>
      <c r="H118" s="10" t="s">
        <v>692</v>
      </c>
      <c r="I118" s="10" t="s">
        <v>34</v>
      </c>
    </row>
    <row r="119" spans="1:9" x14ac:dyDescent="0.25">
      <c r="A119" s="10" t="s">
        <v>693</v>
      </c>
      <c r="B119" s="10" t="s">
        <v>694</v>
      </c>
      <c r="C119" s="10" t="s">
        <v>693</v>
      </c>
      <c r="D119" s="10" t="s">
        <v>695</v>
      </c>
      <c r="E119" s="10" t="s">
        <v>693</v>
      </c>
      <c r="F119" s="10" t="s">
        <v>696</v>
      </c>
      <c r="G119" s="10" t="s">
        <v>693</v>
      </c>
      <c r="H119" s="10" t="s">
        <v>697</v>
      </c>
      <c r="I119" s="10" t="s">
        <v>34</v>
      </c>
    </row>
    <row r="120" spans="1:9" x14ac:dyDescent="0.25">
      <c r="A120" s="10" t="s">
        <v>698</v>
      </c>
      <c r="B120" s="10" t="s">
        <v>699</v>
      </c>
      <c r="C120" s="10" t="s">
        <v>698</v>
      </c>
      <c r="D120" s="10" t="s">
        <v>700</v>
      </c>
      <c r="E120" s="10" t="s">
        <v>698</v>
      </c>
      <c r="F120" s="10" t="s">
        <v>701</v>
      </c>
      <c r="G120" s="10" t="s">
        <v>698</v>
      </c>
      <c r="H120" s="10" t="s">
        <v>702</v>
      </c>
      <c r="I120" s="10" t="s">
        <v>34</v>
      </c>
    </row>
    <row r="121" spans="1:9" x14ac:dyDescent="0.25">
      <c r="A121" s="10" t="s">
        <v>703</v>
      </c>
      <c r="B121" s="10" t="s">
        <v>704</v>
      </c>
      <c r="C121" s="10" t="s">
        <v>703</v>
      </c>
      <c r="D121" s="10" t="s">
        <v>705</v>
      </c>
      <c r="E121" s="10" t="s">
        <v>703</v>
      </c>
      <c r="F121" s="10" t="s">
        <v>706</v>
      </c>
      <c r="G121" s="10" t="s">
        <v>703</v>
      </c>
      <c r="H121" s="10" t="s">
        <v>707</v>
      </c>
      <c r="I121" s="10" t="s">
        <v>34</v>
      </c>
    </row>
    <row r="122" spans="1:9" x14ac:dyDescent="0.25">
      <c r="A122" s="10" t="s">
        <v>708</v>
      </c>
      <c r="B122" s="10" t="s">
        <v>709</v>
      </c>
      <c r="C122" s="10" t="s">
        <v>708</v>
      </c>
      <c r="D122" s="10" t="s">
        <v>710</v>
      </c>
      <c r="E122" s="10" t="s">
        <v>708</v>
      </c>
      <c r="F122" s="10" t="s">
        <v>711</v>
      </c>
      <c r="G122" s="10" t="s">
        <v>708</v>
      </c>
      <c r="H122" s="10" t="s">
        <v>712</v>
      </c>
      <c r="I122" s="10" t="s">
        <v>34</v>
      </c>
    </row>
    <row r="123" spans="1:9" x14ac:dyDescent="0.25">
      <c r="A123" s="10" t="s">
        <v>713</v>
      </c>
      <c r="B123" s="10" t="s">
        <v>714</v>
      </c>
      <c r="C123" s="10" t="s">
        <v>713</v>
      </c>
      <c r="D123" s="10" t="s">
        <v>715</v>
      </c>
      <c r="E123" s="10" t="s">
        <v>713</v>
      </c>
      <c r="F123" s="10" t="s">
        <v>716</v>
      </c>
      <c r="G123" s="10" t="s">
        <v>713</v>
      </c>
      <c r="H123" s="10" t="s">
        <v>717</v>
      </c>
      <c r="I123" s="10" t="s">
        <v>34</v>
      </c>
    </row>
    <row r="124" spans="1:9" x14ac:dyDescent="0.25">
      <c r="A124" s="10" t="s">
        <v>718</v>
      </c>
      <c r="B124" s="10" t="s">
        <v>719</v>
      </c>
      <c r="C124" s="10" t="s">
        <v>718</v>
      </c>
      <c r="D124" s="10" t="s">
        <v>720</v>
      </c>
      <c r="E124" s="10" t="s">
        <v>718</v>
      </c>
      <c r="F124" s="10" t="s">
        <v>721</v>
      </c>
      <c r="G124" s="10" t="s">
        <v>718</v>
      </c>
      <c r="H124" s="10" t="s">
        <v>722</v>
      </c>
      <c r="I124" s="10" t="s">
        <v>34</v>
      </c>
    </row>
    <row r="125" spans="1:9" x14ac:dyDescent="0.25">
      <c r="A125" s="10" t="s">
        <v>723</v>
      </c>
      <c r="B125" s="10" t="s">
        <v>724</v>
      </c>
      <c r="C125" s="10" t="s">
        <v>723</v>
      </c>
      <c r="D125" s="10" t="s">
        <v>725</v>
      </c>
      <c r="E125" s="10" t="s">
        <v>723</v>
      </c>
      <c r="F125" s="10" t="s">
        <v>726</v>
      </c>
      <c r="G125" s="10" t="s">
        <v>723</v>
      </c>
      <c r="H125" s="10" t="s">
        <v>727</v>
      </c>
      <c r="I125" s="10" t="s">
        <v>34</v>
      </c>
    </row>
    <row r="126" spans="1:9" x14ac:dyDescent="0.25">
      <c r="A126" s="10" t="s">
        <v>728</v>
      </c>
      <c r="B126" s="10" t="s">
        <v>729</v>
      </c>
      <c r="C126" s="10" t="s">
        <v>728</v>
      </c>
      <c r="D126" s="10" t="s">
        <v>730</v>
      </c>
      <c r="E126" s="10" t="s">
        <v>728</v>
      </c>
      <c r="F126" s="10" t="s">
        <v>731</v>
      </c>
      <c r="G126" s="10" t="s">
        <v>728</v>
      </c>
      <c r="H126" s="10" t="s">
        <v>732</v>
      </c>
      <c r="I126" s="10" t="s">
        <v>34</v>
      </c>
    </row>
    <row r="127" spans="1:9" x14ac:dyDescent="0.25">
      <c r="A127" s="10" t="s">
        <v>733</v>
      </c>
      <c r="B127" s="10" t="s">
        <v>734</v>
      </c>
      <c r="C127" s="10" t="s">
        <v>733</v>
      </c>
      <c r="D127" s="10" t="s">
        <v>735</v>
      </c>
      <c r="E127" s="10" t="s">
        <v>733</v>
      </c>
      <c r="F127" s="10" t="s">
        <v>736</v>
      </c>
      <c r="G127" s="10" t="s">
        <v>733</v>
      </c>
      <c r="H127" s="10" t="s">
        <v>737</v>
      </c>
      <c r="I127" s="10" t="s">
        <v>34</v>
      </c>
    </row>
    <row r="128" spans="1:9" x14ac:dyDescent="0.25">
      <c r="A128" s="10" t="s">
        <v>738</v>
      </c>
      <c r="B128" s="10" t="s">
        <v>739</v>
      </c>
      <c r="C128" s="10" t="s">
        <v>738</v>
      </c>
      <c r="D128" s="10" t="s">
        <v>740</v>
      </c>
      <c r="E128" s="10" t="s">
        <v>738</v>
      </c>
      <c r="F128" s="10" t="s">
        <v>741</v>
      </c>
      <c r="G128" s="10" t="s">
        <v>738</v>
      </c>
      <c r="H128" s="10" t="s">
        <v>742</v>
      </c>
      <c r="I128" s="10" t="s">
        <v>34</v>
      </c>
    </row>
    <row r="129" spans="1:9" x14ac:dyDescent="0.25">
      <c r="A129" s="10" t="s">
        <v>743</v>
      </c>
      <c r="B129" s="10" t="s">
        <v>744</v>
      </c>
      <c r="C129" s="10" t="s">
        <v>743</v>
      </c>
      <c r="D129" s="10" t="s">
        <v>745</v>
      </c>
      <c r="E129" s="10" t="s">
        <v>743</v>
      </c>
      <c r="F129" s="10" t="s">
        <v>746</v>
      </c>
      <c r="G129" s="10" t="s">
        <v>743</v>
      </c>
      <c r="H129" s="10" t="s">
        <v>747</v>
      </c>
      <c r="I129" s="10" t="s">
        <v>34</v>
      </c>
    </row>
    <row r="130" spans="1:9" x14ac:dyDescent="0.25">
      <c r="A130" s="10" t="s">
        <v>748</v>
      </c>
      <c r="B130" s="10" t="s">
        <v>749</v>
      </c>
      <c r="C130" s="10" t="s">
        <v>748</v>
      </c>
      <c r="D130" s="10" t="s">
        <v>750</v>
      </c>
      <c r="E130" s="10" t="s">
        <v>748</v>
      </c>
      <c r="F130" s="10" t="s">
        <v>751</v>
      </c>
      <c r="G130" s="10" t="s">
        <v>748</v>
      </c>
      <c r="H130" s="10" t="s">
        <v>752</v>
      </c>
      <c r="I130" s="10" t="s">
        <v>34</v>
      </c>
    </row>
    <row r="131" spans="1:9" x14ac:dyDescent="0.25">
      <c r="A131" s="10" t="s">
        <v>753</v>
      </c>
      <c r="B131" s="10" t="s">
        <v>754</v>
      </c>
      <c r="C131" s="10" t="s">
        <v>753</v>
      </c>
      <c r="D131" s="10" t="s">
        <v>755</v>
      </c>
      <c r="E131" s="10" t="s">
        <v>753</v>
      </c>
      <c r="F131" s="10" t="s">
        <v>756</v>
      </c>
      <c r="G131" s="10" t="s">
        <v>753</v>
      </c>
      <c r="H131" s="10" t="s">
        <v>757</v>
      </c>
      <c r="I131" s="10" t="s">
        <v>34</v>
      </c>
    </row>
    <row r="132" spans="1:9" x14ac:dyDescent="0.25">
      <c r="A132" s="10" t="s">
        <v>758</v>
      </c>
      <c r="B132" s="10" t="s">
        <v>759</v>
      </c>
      <c r="C132" s="10" t="s">
        <v>758</v>
      </c>
      <c r="D132" s="10" t="s">
        <v>760</v>
      </c>
      <c r="E132" s="10" t="s">
        <v>758</v>
      </c>
      <c r="F132" s="10" t="s">
        <v>761</v>
      </c>
      <c r="G132" s="10" t="s">
        <v>758</v>
      </c>
      <c r="H132" s="10" t="s">
        <v>762</v>
      </c>
      <c r="I132" s="10" t="s">
        <v>34</v>
      </c>
    </row>
    <row r="133" spans="1:9" x14ac:dyDescent="0.25">
      <c r="A133" s="10" t="s">
        <v>763</v>
      </c>
      <c r="B133" s="10" t="s">
        <v>764</v>
      </c>
      <c r="C133" s="10" t="s">
        <v>763</v>
      </c>
      <c r="D133" s="10" t="s">
        <v>765</v>
      </c>
      <c r="E133" s="10" t="s">
        <v>763</v>
      </c>
      <c r="F133" s="10" t="s">
        <v>766</v>
      </c>
      <c r="G133" s="10" t="s">
        <v>763</v>
      </c>
      <c r="H133" s="10" t="s">
        <v>767</v>
      </c>
      <c r="I133" s="10" t="s">
        <v>34</v>
      </c>
    </row>
    <row r="134" spans="1:9" x14ac:dyDescent="0.25">
      <c r="A134" s="10" t="s">
        <v>768</v>
      </c>
      <c r="B134" s="10" t="s">
        <v>769</v>
      </c>
      <c r="C134" s="10" t="s">
        <v>768</v>
      </c>
      <c r="D134" s="10" t="s">
        <v>770</v>
      </c>
      <c r="E134" s="10" t="s">
        <v>768</v>
      </c>
      <c r="F134" s="10" t="s">
        <v>771</v>
      </c>
      <c r="G134" s="10" t="s">
        <v>768</v>
      </c>
      <c r="H134" s="10" t="s">
        <v>772</v>
      </c>
      <c r="I134" s="10" t="s">
        <v>34</v>
      </c>
    </row>
    <row r="135" spans="1:9" x14ac:dyDescent="0.25">
      <c r="A135" s="10" t="s">
        <v>773</v>
      </c>
      <c r="B135" s="10" t="s">
        <v>774</v>
      </c>
      <c r="C135" s="10" t="s">
        <v>773</v>
      </c>
      <c r="D135" s="10" t="s">
        <v>775</v>
      </c>
      <c r="E135" s="10" t="s">
        <v>773</v>
      </c>
      <c r="F135" s="10" t="s">
        <v>776</v>
      </c>
      <c r="G135" s="10" t="s">
        <v>773</v>
      </c>
      <c r="H135" s="10" t="s">
        <v>777</v>
      </c>
      <c r="I135" s="10" t="s">
        <v>34</v>
      </c>
    </row>
    <row r="136" spans="1:9" x14ac:dyDescent="0.25">
      <c r="A136" s="10" t="s">
        <v>778</v>
      </c>
      <c r="B136" s="10" t="s">
        <v>779</v>
      </c>
      <c r="C136" s="10" t="s">
        <v>778</v>
      </c>
      <c r="D136" s="10" t="s">
        <v>780</v>
      </c>
      <c r="E136" s="10" t="s">
        <v>778</v>
      </c>
      <c r="F136" s="10" t="s">
        <v>781</v>
      </c>
      <c r="G136" s="10" t="s">
        <v>778</v>
      </c>
      <c r="H136" s="10" t="s">
        <v>782</v>
      </c>
      <c r="I136" s="10" t="s">
        <v>34</v>
      </c>
    </row>
    <row r="137" spans="1:9" x14ac:dyDescent="0.25">
      <c r="A137" s="10" t="s">
        <v>783</v>
      </c>
      <c r="B137" s="10" t="s">
        <v>784</v>
      </c>
      <c r="C137" s="10" t="s">
        <v>783</v>
      </c>
      <c r="D137" s="10" t="s">
        <v>785</v>
      </c>
      <c r="E137" s="10" t="s">
        <v>783</v>
      </c>
      <c r="F137" s="10" t="s">
        <v>786</v>
      </c>
      <c r="G137" s="10" t="s">
        <v>783</v>
      </c>
      <c r="H137" s="10" t="s">
        <v>787</v>
      </c>
      <c r="I137" s="10" t="s">
        <v>34</v>
      </c>
    </row>
    <row r="138" spans="1:9" x14ac:dyDescent="0.25">
      <c r="A138" s="10" t="s">
        <v>788</v>
      </c>
      <c r="B138" s="10" t="s">
        <v>789</v>
      </c>
      <c r="C138" s="10" t="s">
        <v>788</v>
      </c>
      <c r="D138" s="10" t="s">
        <v>790</v>
      </c>
      <c r="E138" s="10" t="s">
        <v>788</v>
      </c>
      <c r="F138" s="10" t="s">
        <v>791</v>
      </c>
      <c r="G138" s="10" t="s">
        <v>788</v>
      </c>
      <c r="H138" s="10" t="s">
        <v>792</v>
      </c>
      <c r="I138" s="10" t="s">
        <v>34</v>
      </c>
    </row>
    <row r="139" spans="1:9" x14ac:dyDescent="0.25">
      <c r="A139" s="10" t="s">
        <v>793</v>
      </c>
      <c r="B139" s="10" t="s">
        <v>794</v>
      </c>
      <c r="C139" s="10" t="s">
        <v>793</v>
      </c>
      <c r="D139" s="10" t="s">
        <v>795</v>
      </c>
      <c r="E139" s="10" t="s">
        <v>793</v>
      </c>
      <c r="F139" s="10" t="s">
        <v>796</v>
      </c>
      <c r="G139" s="10" t="s">
        <v>793</v>
      </c>
      <c r="H139" s="10" t="s">
        <v>797</v>
      </c>
      <c r="I139" s="10" t="s">
        <v>34</v>
      </c>
    </row>
    <row r="140" spans="1:9" x14ac:dyDescent="0.25">
      <c r="A140" s="10" t="s">
        <v>798</v>
      </c>
      <c r="B140" s="10" t="s">
        <v>799</v>
      </c>
      <c r="C140" s="10" t="s">
        <v>798</v>
      </c>
      <c r="D140" s="10" t="s">
        <v>800</v>
      </c>
      <c r="E140" s="10" t="s">
        <v>798</v>
      </c>
      <c r="F140" s="10" t="s">
        <v>801</v>
      </c>
      <c r="G140" s="10" t="s">
        <v>798</v>
      </c>
      <c r="H140" s="10" t="s">
        <v>802</v>
      </c>
      <c r="I140" s="10" t="s">
        <v>34</v>
      </c>
    </row>
    <row r="141" spans="1:9" x14ac:dyDescent="0.25">
      <c r="A141" s="10" t="s">
        <v>803</v>
      </c>
      <c r="B141" s="10" t="s">
        <v>804</v>
      </c>
      <c r="C141" s="10" t="s">
        <v>803</v>
      </c>
      <c r="D141" s="10" t="s">
        <v>805</v>
      </c>
      <c r="E141" s="10" t="s">
        <v>803</v>
      </c>
      <c r="F141" s="10" t="s">
        <v>806</v>
      </c>
      <c r="G141" s="10" t="s">
        <v>803</v>
      </c>
      <c r="H141" s="10" t="s">
        <v>807</v>
      </c>
      <c r="I141" s="10" t="s">
        <v>34</v>
      </c>
    </row>
    <row r="142" spans="1:9" x14ac:dyDescent="0.25">
      <c r="A142" s="10" t="s">
        <v>808</v>
      </c>
      <c r="B142" s="10" t="s">
        <v>809</v>
      </c>
      <c r="C142" s="10" t="s">
        <v>808</v>
      </c>
      <c r="D142" s="10" t="s">
        <v>810</v>
      </c>
      <c r="E142" s="10" t="s">
        <v>808</v>
      </c>
      <c r="F142" s="10" t="s">
        <v>811</v>
      </c>
      <c r="G142" s="10" t="s">
        <v>808</v>
      </c>
      <c r="H142" s="10" t="s">
        <v>812</v>
      </c>
      <c r="I142" s="10" t="s">
        <v>34</v>
      </c>
    </row>
    <row r="143" spans="1:9" x14ac:dyDescent="0.25">
      <c r="A143" s="10" t="s">
        <v>813</v>
      </c>
      <c r="B143" s="10" t="s">
        <v>814</v>
      </c>
      <c r="C143" s="10" t="s">
        <v>813</v>
      </c>
      <c r="D143" s="10" t="s">
        <v>815</v>
      </c>
      <c r="E143" s="10" t="s">
        <v>813</v>
      </c>
      <c r="F143" s="10" t="s">
        <v>816</v>
      </c>
      <c r="G143" s="10" t="s">
        <v>813</v>
      </c>
      <c r="H143" s="10" t="s">
        <v>817</v>
      </c>
      <c r="I143" s="10" t="s">
        <v>34</v>
      </c>
    </row>
    <row r="144" spans="1:9" x14ac:dyDescent="0.25">
      <c r="A144" s="10" t="s">
        <v>818</v>
      </c>
      <c r="B144" s="10" t="s">
        <v>819</v>
      </c>
      <c r="C144" s="10" t="s">
        <v>818</v>
      </c>
      <c r="D144" s="10" t="s">
        <v>820</v>
      </c>
      <c r="E144" s="10" t="s">
        <v>818</v>
      </c>
      <c r="F144" s="10" t="s">
        <v>821</v>
      </c>
      <c r="G144" s="10" t="s">
        <v>818</v>
      </c>
      <c r="H144" s="10" t="s">
        <v>822</v>
      </c>
      <c r="I144" s="10" t="s">
        <v>34</v>
      </c>
    </row>
    <row r="145" spans="1:9" x14ac:dyDescent="0.25">
      <c r="A145" s="10" t="s">
        <v>823</v>
      </c>
      <c r="B145" s="10" t="s">
        <v>824</v>
      </c>
      <c r="C145" s="10" t="s">
        <v>823</v>
      </c>
      <c r="D145" s="10" t="s">
        <v>825</v>
      </c>
      <c r="E145" s="10" t="s">
        <v>823</v>
      </c>
      <c r="F145" s="10" t="s">
        <v>826</v>
      </c>
      <c r="G145" s="10" t="s">
        <v>823</v>
      </c>
      <c r="H145" s="10" t="s">
        <v>827</v>
      </c>
      <c r="I145" s="10" t="s">
        <v>34</v>
      </c>
    </row>
    <row r="146" spans="1:9" x14ac:dyDescent="0.25">
      <c r="A146" s="10" t="s">
        <v>828</v>
      </c>
      <c r="B146" s="10" t="s">
        <v>829</v>
      </c>
      <c r="C146" s="10" t="s">
        <v>828</v>
      </c>
      <c r="D146" s="10" t="s">
        <v>830</v>
      </c>
      <c r="E146" s="10" t="s">
        <v>828</v>
      </c>
      <c r="F146" s="10" t="s">
        <v>831</v>
      </c>
      <c r="G146" s="10" t="s">
        <v>828</v>
      </c>
      <c r="H146" s="10" t="s">
        <v>832</v>
      </c>
      <c r="I146" s="10" t="s">
        <v>34</v>
      </c>
    </row>
    <row r="147" spans="1:9" x14ac:dyDescent="0.25">
      <c r="A147" s="10" t="s">
        <v>833</v>
      </c>
      <c r="B147" s="10" t="s">
        <v>834</v>
      </c>
      <c r="C147" s="10" t="s">
        <v>833</v>
      </c>
      <c r="D147" s="10" t="s">
        <v>835</v>
      </c>
      <c r="E147" s="10" t="s">
        <v>833</v>
      </c>
      <c r="F147" s="10" t="s">
        <v>836</v>
      </c>
      <c r="G147" s="10" t="s">
        <v>833</v>
      </c>
      <c r="H147" s="10" t="s">
        <v>837</v>
      </c>
      <c r="I147" s="10" t="s">
        <v>34</v>
      </c>
    </row>
    <row r="148" spans="1:9" x14ac:dyDescent="0.25">
      <c r="A148" s="10" t="s">
        <v>838</v>
      </c>
      <c r="B148" s="10" t="s">
        <v>839</v>
      </c>
      <c r="C148" s="10" t="s">
        <v>838</v>
      </c>
      <c r="D148" s="10" t="s">
        <v>840</v>
      </c>
      <c r="E148" s="10" t="s">
        <v>838</v>
      </c>
      <c r="F148" s="10" t="s">
        <v>841</v>
      </c>
      <c r="G148" s="10" t="s">
        <v>838</v>
      </c>
      <c r="H148" s="10" t="s">
        <v>842</v>
      </c>
      <c r="I148" s="10" t="s">
        <v>34</v>
      </c>
    </row>
    <row r="149" spans="1:9" x14ac:dyDescent="0.25">
      <c r="A149" s="10" t="s">
        <v>843</v>
      </c>
      <c r="B149" s="10" t="s">
        <v>844</v>
      </c>
      <c r="C149" s="10" t="s">
        <v>843</v>
      </c>
      <c r="D149" s="10" t="s">
        <v>845</v>
      </c>
      <c r="E149" s="10" t="s">
        <v>843</v>
      </c>
      <c r="F149" s="10" t="s">
        <v>846</v>
      </c>
      <c r="G149" s="10" t="s">
        <v>843</v>
      </c>
      <c r="H149" s="10" t="s">
        <v>847</v>
      </c>
      <c r="I149" s="10" t="s">
        <v>34</v>
      </c>
    </row>
    <row r="150" spans="1:9" x14ac:dyDescent="0.25">
      <c r="A150" s="10" t="s">
        <v>848</v>
      </c>
      <c r="B150" s="10" t="s">
        <v>849</v>
      </c>
      <c r="C150" s="10" t="s">
        <v>848</v>
      </c>
      <c r="D150" s="10" t="s">
        <v>850</v>
      </c>
      <c r="E150" s="10" t="s">
        <v>848</v>
      </c>
      <c r="F150" s="10" t="s">
        <v>851</v>
      </c>
      <c r="G150" s="10" t="s">
        <v>848</v>
      </c>
      <c r="H150" s="10" t="s">
        <v>852</v>
      </c>
      <c r="I150" s="10" t="s">
        <v>34</v>
      </c>
    </row>
    <row r="151" spans="1:9" x14ac:dyDescent="0.25">
      <c r="A151" s="10" t="s">
        <v>853</v>
      </c>
      <c r="B151" s="10" t="s">
        <v>854</v>
      </c>
      <c r="C151" s="10" t="s">
        <v>853</v>
      </c>
      <c r="D151" s="10" t="s">
        <v>855</v>
      </c>
      <c r="E151" s="10" t="s">
        <v>853</v>
      </c>
      <c r="F151" s="10" t="s">
        <v>856</v>
      </c>
      <c r="G151" s="10" t="s">
        <v>853</v>
      </c>
      <c r="H151" s="10" t="s">
        <v>857</v>
      </c>
      <c r="I151" s="10" t="s">
        <v>34</v>
      </c>
    </row>
    <row r="152" spans="1:9" x14ac:dyDescent="0.25">
      <c r="A152" s="10" t="s">
        <v>858</v>
      </c>
      <c r="B152" s="10" t="s">
        <v>859</v>
      </c>
      <c r="C152" s="10" t="s">
        <v>858</v>
      </c>
      <c r="D152" s="10" t="s">
        <v>860</v>
      </c>
      <c r="E152" s="10" t="s">
        <v>858</v>
      </c>
      <c r="F152" s="10" t="s">
        <v>861</v>
      </c>
      <c r="G152" s="10" t="s">
        <v>858</v>
      </c>
      <c r="H152" s="10" t="s">
        <v>862</v>
      </c>
      <c r="I152" s="10" t="s">
        <v>34</v>
      </c>
    </row>
    <row r="153" spans="1:9" x14ac:dyDescent="0.25">
      <c r="A153" s="10" t="s">
        <v>863</v>
      </c>
      <c r="B153" s="10" t="s">
        <v>864</v>
      </c>
      <c r="C153" s="10" t="s">
        <v>863</v>
      </c>
      <c r="D153" s="10" t="s">
        <v>865</v>
      </c>
      <c r="E153" s="10" t="s">
        <v>863</v>
      </c>
      <c r="F153" s="10" t="s">
        <v>866</v>
      </c>
      <c r="G153" s="10" t="s">
        <v>863</v>
      </c>
      <c r="H153" s="10" t="s">
        <v>867</v>
      </c>
      <c r="I153" s="10" t="s">
        <v>34</v>
      </c>
    </row>
    <row r="154" spans="1:9" x14ac:dyDescent="0.25">
      <c r="A154" s="10" t="s">
        <v>868</v>
      </c>
      <c r="B154" s="10" t="s">
        <v>869</v>
      </c>
      <c r="C154" s="10" t="s">
        <v>868</v>
      </c>
      <c r="D154" s="10" t="s">
        <v>870</v>
      </c>
      <c r="E154" s="10" t="s">
        <v>868</v>
      </c>
      <c r="F154" s="10" t="s">
        <v>871</v>
      </c>
      <c r="G154" s="10" t="s">
        <v>868</v>
      </c>
      <c r="H154" s="10" t="s">
        <v>872</v>
      </c>
      <c r="I154" s="10" t="s">
        <v>34</v>
      </c>
    </row>
    <row r="155" spans="1:9" x14ac:dyDescent="0.25">
      <c r="A155" s="10" t="s">
        <v>873</v>
      </c>
      <c r="B155" s="10" t="s">
        <v>874</v>
      </c>
      <c r="C155" s="10" t="s">
        <v>873</v>
      </c>
      <c r="D155" s="10" t="s">
        <v>875</v>
      </c>
      <c r="E155" s="10" t="s">
        <v>873</v>
      </c>
      <c r="F155" s="10" t="s">
        <v>876</v>
      </c>
      <c r="G155" s="10" t="s">
        <v>873</v>
      </c>
      <c r="H155" s="10" t="s">
        <v>877</v>
      </c>
      <c r="I155" s="10" t="s">
        <v>34</v>
      </c>
    </row>
    <row r="156" spans="1:9" x14ac:dyDescent="0.25">
      <c r="A156" s="10" t="s">
        <v>878</v>
      </c>
      <c r="B156" s="10" t="s">
        <v>879</v>
      </c>
      <c r="C156" s="10" t="s">
        <v>878</v>
      </c>
      <c r="D156" s="10" t="s">
        <v>880</v>
      </c>
      <c r="E156" s="10" t="s">
        <v>878</v>
      </c>
      <c r="F156" s="10" t="s">
        <v>881</v>
      </c>
      <c r="G156" s="10" t="s">
        <v>878</v>
      </c>
      <c r="H156" s="10" t="s">
        <v>882</v>
      </c>
      <c r="I156" s="10" t="s">
        <v>34</v>
      </c>
    </row>
    <row r="157" spans="1:9" x14ac:dyDescent="0.25">
      <c r="A157" s="10" t="s">
        <v>883</v>
      </c>
      <c r="B157" s="10" t="s">
        <v>884</v>
      </c>
      <c r="C157" s="10" t="s">
        <v>883</v>
      </c>
      <c r="D157" s="10" t="s">
        <v>885</v>
      </c>
      <c r="E157" s="10" t="s">
        <v>883</v>
      </c>
      <c r="F157" s="10" t="s">
        <v>886</v>
      </c>
      <c r="G157" s="10" t="s">
        <v>883</v>
      </c>
      <c r="H157" s="10" t="s">
        <v>887</v>
      </c>
      <c r="I157" s="10" t="s">
        <v>34</v>
      </c>
    </row>
    <row r="158" spans="1:9" x14ac:dyDescent="0.25">
      <c r="A158" s="10" t="s">
        <v>888</v>
      </c>
      <c r="B158" s="10" t="s">
        <v>889</v>
      </c>
      <c r="C158" s="10" t="s">
        <v>888</v>
      </c>
      <c r="D158" s="10" t="s">
        <v>890</v>
      </c>
      <c r="E158" s="10" t="s">
        <v>888</v>
      </c>
      <c r="F158" s="10" t="s">
        <v>891</v>
      </c>
      <c r="G158" s="10" t="s">
        <v>888</v>
      </c>
      <c r="H158" s="10" t="s">
        <v>892</v>
      </c>
      <c r="I158" s="10" t="s">
        <v>34</v>
      </c>
    </row>
    <row r="159" spans="1:9" x14ac:dyDescent="0.25">
      <c r="A159" s="10" t="s">
        <v>893</v>
      </c>
      <c r="B159" s="10" t="s">
        <v>894</v>
      </c>
      <c r="C159" s="10" t="s">
        <v>893</v>
      </c>
      <c r="D159" s="10" t="s">
        <v>895</v>
      </c>
      <c r="E159" s="10" t="s">
        <v>893</v>
      </c>
      <c r="F159" s="10" t="s">
        <v>896</v>
      </c>
      <c r="G159" s="10" t="s">
        <v>893</v>
      </c>
      <c r="H159" s="10" t="s">
        <v>897</v>
      </c>
      <c r="I159" s="10" t="s">
        <v>34</v>
      </c>
    </row>
    <row r="160" spans="1:9" x14ac:dyDescent="0.25">
      <c r="A160" s="10" t="s">
        <v>898</v>
      </c>
      <c r="B160" s="10" t="s">
        <v>899</v>
      </c>
      <c r="C160" s="10" t="s">
        <v>898</v>
      </c>
      <c r="D160" s="10" t="s">
        <v>900</v>
      </c>
      <c r="E160" s="10" t="s">
        <v>898</v>
      </c>
      <c r="F160" s="10" t="s">
        <v>901</v>
      </c>
      <c r="G160" s="10" t="s">
        <v>898</v>
      </c>
      <c r="H160" s="10" t="s">
        <v>902</v>
      </c>
      <c r="I160" s="10" t="s">
        <v>34</v>
      </c>
    </row>
    <row r="161" spans="1:9" x14ac:dyDescent="0.25">
      <c r="A161" s="10" t="s">
        <v>903</v>
      </c>
      <c r="B161" s="10" t="s">
        <v>904</v>
      </c>
      <c r="C161" s="10" t="s">
        <v>903</v>
      </c>
      <c r="D161" s="10" t="s">
        <v>905</v>
      </c>
      <c r="E161" s="10" t="s">
        <v>903</v>
      </c>
      <c r="F161" s="10" t="s">
        <v>906</v>
      </c>
      <c r="G161" s="10" t="s">
        <v>903</v>
      </c>
      <c r="H161" s="10" t="s">
        <v>907</v>
      </c>
      <c r="I161" s="10" t="s">
        <v>34</v>
      </c>
    </row>
    <row r="162" spans="1:9" x14ac:dyDescent="0.25">
      <c r="A162" s="10" t="s">
        <v>908</v>
      </c>
      <c r="B162" s="10" t="s">
        <v>909</v>
      </c>
      <c r="C162" s="10" t="s">
        <v>908</v>
      </c>
      <c r="D162" s="10" t="s">
        <v>910</v>
      </c>
      <c r="E162" s="10" t="s">
        <v>908</v>
      </c>
      <c r="F162" s="10" t="s">
        <v>911</v>
      </c>
      <c r="G162" s="10" t="s">
        <v>908</v>
      </c>
      <c r="H162" s="10" t="s">
        <v>912</v>
      </c>
      <c r="I162" s="10" t="s">
        <v>34</v>
      </c>
    </row>
    <row r="163" spans="1:9" x14ac:dyDescent="0.25">
      <c r="A163" s="10" t="s">
        <v>913</v>
      </c>
      <c r="B163" s="10" t="s">
        <v>914</v>
      </c>
      <c r="C163" s="10" t="s">
        <v>913</v>
      </c>
      <c r="D163" s="10" t="s">
        <v>915</v>
      </c>
      <c r="E163" s="10" t="s">
        <v>913</v>
      </c>
      <c r="F163" s="10" t="s">
        <v>916</v>
      </c>
      <c r="G163" s="10" t="s">
        <v>913</v>
      </c>
      <c r="H163" s="10" t="s">
        <v>917</v>
      </c>
      <c r="I163" s="10" t="s">
        <v>34</v>
      </c>
    </row>
    <row r="164" spans="1:9" x14ac:dyDescent="0.25">
      <c r="A164" s="10" t="s">
        <v>918</v>
      </c>
      <c r="B164" s="10" t="s">
        <v>919</v>
      </c>
      <c r="C164" s="10" t="s">
        <v>918</v>
      </c>
      <c r="D164" s="10" t="s">
        <v>920</v>
      </c>
      <c r="E164" s="10" t="s">
        <v>918</v>
      </c>
      <c r="F164" s="10" t="s">
        <v>921</v>
      </c>
      <c r="G164" s="10" t="s">
        <v>918</v>
      </c>
      <c r="H164" s="10" t="s">
        <v>922</v>
      </c>
      <c r="I164" s="10" t="s">
        <v>34</v>
      </c>
    </row>
    <row r="165" spans="1:9" x14ac:dyDescent="0.25">
      <c r="A165" s="10" t="s">
        <v>923</v>
      </c>
      <c r="B165" s="10" t="s">
        <v>924</v>
      </c>
      <c r="C165" s="10" t="s">
        <v>923</v>
      </c>
      <c r="D165" s="10" t="s">
        <v>925</v>
      </c>
      <c r="E165" s="10" t="s">
        <v>923</v>
      </c>
      <c r="F165" s="10" t="s">
        <v>926</v>
      </c>
      <c r="G165" s="10" t="s">
        <v>923</v>
      </c>
      <c r="H165" s="10" t="s">
        <v>927</v>
      </c>
      <c r="I165" s="10" t="s">
        <v>34</v>
      </c>
    </row>
    <row r="166" spans="1:9" x14ac:dyDescent="0.25">
      <c r="A166" s="10" t="s">
        <v>928</v>
      </c>
      <c r="B166" s="10" t="s">
        <v>929</v>
      </c>
      <c r="C166" s="10" t="s">
        <v>928</v>
      </c>
      <c r="D166" s="10" t="s">
        <v>930</v>
      </c>
      <c r="E166" s="10" t="s">
        <v>928</v>
      </c>
      <c r="F166" s="10" t="s">
        <v>931</v>
      </c>
      <c r="G166" s="10" t="s">
        <v>928</v>
      </c>
      <c r="H166" s="10" t="s">
        <v>932</v>
      </c>
      <c r="I166" s="10" t="s">
        <v>34</v>
      </c>
    </row>
    <row r="167" spans="1:9" x14ac:dyDescent="0.25">
      <c r="A167" s="10" t="s">
        <v>933</v>
      </c>
      <c r="B167" s="10" t="s">
        <v>934</v>
      </c>
      <c r="C167" s="10" t="s">
        <v>933</v>
      </c>
      <c r="D167" s="10" t="s">
        <v>935</v>
      </c>
      <c r="E167" s="10" t="s">
        <v>933</v>
      </c>
      <c r="F167" s="10" t="s">
        <v>936</v>
      </c>
      <c r="G167" s="10" t="s">
        <v>933</v>
      </c>
      <c r="H167" s="10" t="s">
        <v>937</v>
      </c>
      <c r="I167" s="10" t="s">
        <v>34</v>
      </c>
    </row>
    <row r="168" spans="1:9" x14ac:dyDescent="0.25">
      <c r="A168" s="10" t="s">
        <v>938</v>
      </c>
      <c r="B168" s="10" t="s">
        <v>939</v>
      </c>
      <c r="C168" s="10" t="s">
        <v>938</v>
      </c>
      <c r="D168" s="10" t="s">
        <v>940</v>
      </c>
      <c r="E168" s="10" t="s">
        <v>938</v>
      </c>
      <c r="F168" s="10" t="s">
        <v>941</v>
      </c>
      <c r="G168" s="10" t="s">
        <v>938</v>
      </c>
      <c r="H168" s="10" t="s">
        <v>942</v>
      </c>
      <c r="I168" s="10" t="s">
        <v>34</v>
      </c>
    </row>
    <row r="169" spans="1:9" x14ac:dyDescent="0.25">
      <c r="A169" s="10" t="s">
        <v>943</v>
      </c>
      <c r="B169" s="10" t="s">
        <v>944</v>
      </c>
      <c r="C169" s="10" t="s">
        <v>943</v>
      </c>
      <c r="D169" s="10" t="s">
        <v>945</v>
      </c>
      <c r="E169" s="10" t="s">
        <v>943</v>
      </c>
      <c r="F169" s="10" t="s">
        <v>946</v>
      </c>
      <c r="G169" s="10" t="s">
        <v>943</v>
      </c>
      <c r="H169" s="10" t="s">
        <v>947</v>
      </c>
      <c r="I169" s="10" t="s">
        <v>34</v>
      </c>
    </row>
    <row r="170" spans="1:9" x14ac:dyDescent="0.25">
      <c r="A170" s="10" t="s">
        <v>948</v>
      </c>
      <c r="B170" s="10" t="s">
        <v>949</v>
      </c>
      <c r="C170" s="10" t="s">
        <v>948</v>
      </c>
      <c r="D170" s="10" t="s">
        <v>950</v>
      </c>
      <c r="E170" s="10" t="s">
        <v>948</v>
      </c>
      <c r="F170" s="10" t="s">
        <v>951</v>
      </c>
      <c r="G170" s="10" t="s">
        <v>948</v>
      </c>
      <c r="H170" s="10" t="s">
        <v>952</v>
      </c>
      <c r="I170" s="10" t="s">
        <v>34</v>
      </c>
    </row>
    <row r="171" spans="1:9" x14ac:dyDescent="0.25">
      <c r="A171" s="10" t="s">
        <v>953</v>
      </c>
      <c r="B171" s="10" t="s">
        <v>954</v>
      </c>
      <c r="C171" s="10" t="s">
        <v>953</v>
      </c>
      <c r="D171" s="10" t="s">
        <v>955</v>
      </c>
      <c r="E171" s="10" t="s">
        <v>953</v>
      </c>
      <c r="F171" s="10" t="s">
        <v>956</v>
      </c>
      <c r="G171" s="10" t="s">
        <v>953</v>
      </c>
      <c r="H171" s="10" t="s">
        <v>957</v>
      </c>
      <c r="I171" s="10" t="s">
        <v>34</v>
      </c>
    </row>
    <row r="172" spans="1:9" x14ac:dyDescent="0.25">
      <c r="A172" s="10" t="s">
        <v>958</v>
      </c>
      <c r="B172" s="10" t="s">
        <v>959</v>
      </c>
      <c r="C172" s="10" t="s">
        <v>958</v>
      </c>
      <c r="D172" s="10" t="s">
        <v>960</v>
      </c>
      <c r="E172" s="10" t="s">
        <v>958</v>
      </c>
      <c r="F172" s="10" t="s">
        <v>961</v>
      </c>
      <c r="G172" s="10" t="s">
        <v>958</v>
      </c>
      <c r="H172" s="10" t="s">
        <v>962</v>
      </c>
      <c r="I172" s="10" t="s">
        <v>34</v>
      </c>
    </row>
    <row r="173" spans="1:9" x14ac:dyDescent="0.25">
      <c r="A173" s="10" t="s">
        <v>963</v>
      </c>
      <c r="B173" s="10" t="s">
        <v>964</v>
      </c>
      <c r="C173" s="10" t="s">
        <v>963</v>
      </c>
      <c r="D173" s="10" t="s">
        <v>965</v>
      </c>
      <c r="E173" s="10" t="s">
        <v>963</v>
      </c>
      <c r="F173" s="10" t="s">
        <v>966</v>
      </c>
      <c r="G173" s="10" t="s">
        <v>963</v>
      </c>
      <c r="H173" s="10" t="s">
        <v>967</v>
      </c>
      <c r="I173" s="10" t="s">
        <v>34</v>
      </c>
    </row>
    <row r="174" spans="1:9" x14ac:dyDescent="0.25">
      <c r="A174" s="10" t="s">
        <v>968</v>
      </c>
      <c r="B174" s="10" t="s">
        <v>969</v>
      </c>
      <c r="C174" s="10" t="s">
        <v>968</v>
      </c>
      <c r="D174" s="10" t="s">
        <v>970</v>
      </c>
      <c r="E174" s="10" t="s">
        <v>968</v>
      </c>
      <c r="F174" s="10" t="s">
        <v>971</v>
      </c>
      <c r="G174" s="10" t="s">
        <v>968</v>
      </c>
      <c r="H174" s="10" t="s">
        <v>972</v>
      </c>
      <c r="I174" s="10" t="s">
        <v>34</v>
      </c>
    </row>
    <row r="175" spans="1:9" x14ac:dyDescent="0.25">
      <c r="A175" s="10" t="s">
        <v>973</v>
      </c>
      <c r="B175" s="10" t="s">
        <v>974</v>
      </c>
      <c r="C175" s="10" t="s">
        <v>973</v>
      </c>
      <c r="D175" s="10" t="s">
        <v>975</v>
      </c>
      <c r="E175" s="10" t="s">
        <v>973</v>
      </c>
      <c r="F175" s="10" t="s">
        <v>976</v>
      </c>
      <c r="G175" s="10" t="s">
        <v>973</v>
      </c>
      <c r="H175" s="10" t="s">
        <v>977</v>
      </c>
      <c r="I175" s="10" t="s">
        <v>34</v>
      </c>
    </row>
    <row r="176" spans="1:9" x14ac:dyDescent="0.25">
      <c r="A176" s="10" t="s">
        <v>978</v>
      </c>
      <c r="B176" s="10" t="s">
        <v>979</v>
      </c>
      <c r="C176" s="10" t="s">
        <v>978</v>
      </c>
      <c r="D176" s="10" t="s">
        <v>980</v>
      </c>
      <c r="E176" s="10" t="s">
        <v>978</v>
      </c>
      <c r="F176" s="10" t="s">
        <v>981</v>
      </c>
      <c r="G176" s="10" t="s">
        <v>978</v>
      </c>
      <c r="H176" s="10" t="s">
        <v>982</v>
      </c>
      <c r="I176" s="10" t="s">
        <v>34</v>
      </c>
    </row>
    <row r="177" spans="1:9" x14ac:dyDescent="0.25">
      <c r="A177" s="10" t="s">
        <v>983</v>
      </c>
      <c r="B177" s="10" t="s">
        <v>984</v>
      </c>
      <c r="C177" s="10" t="s">
        <v>983</v>
      </c>
      <c r="D177" s="10" t="s">
        <v>985</v>
      </c>
      <c r="E177" s="10" t="s">
        <v>983</v>
      </c>
      <c r="F177" s="10" t="s">
        <v>986</v>
      </c>
      <c r="G177" s="10" t="s">
        <v>983</v>
      </c>
      <c r="H177" s="10" t="s">
        <v>987</v>
      </c>
      <c r="I177" s="10" t="s">
        <v>34</v>
      </c>
    </row>
    <row r="178" spans="1:9" x14ac:dyDescent="0.25">
      <c r="A178" s="10" t="s">
        <v>988</v>
      </c>
      <c r="B178" s="10" t="s">
        <v>989</v>
      </c>
      <c r="C178" s="10" t="s">
        <v>988</v>
      </c>
      <c r="D178" s="10" t="s">
        <v>990</v>
      </c>
      <c r="E178" s="10" t="s">
        <v>988</v>
      </c>
      <c r="F178" s="10" t="s">
        <v>991</v>
      </c>
      <c r="G178" s="10" t="s">
        <v>988</v>
      </c>
      <c r="H178" s="10" t="s">
        <v>992</v>
      </c>
      <c r="I178" s="10" t="s">
        <v>34</v>
      </c>
    </row>
    <row r="179" spans="1:9" x14ac:dyDescent="0.25">
      <c r="A179" s="10" t="s">
        <v>993</v>
      </c>
      <c r="B179" s="10" t="s">
        <v>994</v>
      </c>
      <c r="C179" s="10" t="s">
        <v>993</v>
      </c>
      <c r="D179" s="10" t="s">
        <v>995</v>
      </c>
      <c r="E179" s="10" t="s">
        <v>993</v>
      </c>
      <c r="F179" s="10" t="s">
        <v>996</v>
      </c>
      <c r="G179" s="10" t="s">
        <v>993</v>
      </c>
      <c r="H179" s="10" t="s">
        <v>997</v>
      </c>
      <c r="I179" s="10" t="s">
        <v>34</v>
      </c>
    </row>
    <row r="180" spans="1:9" x14ac:dyDescent="0.25">
      <c r="A180" s="10" t="s">
        <v>998</v>
      </c>
      <c r="B180" s="10" t="s">
        <v>999</v>
      </c>
      <c r="C180" s="10" t="s">
        <v>998</v>
      </c>
      <c r="D180" s="10" t="s">
        <v>1000</v>
      </c>
      <c r="E180" s="10" t="s">
        <v>998</v>
      </c>
      <c r="F180" s="10" t="s">
        <v>1001</v>
      </c>
      <c r="G180" s="10" t="s">
        <v>998</v>
      </c>
      <c r="H180" s="10" t="s">
        <v>1002</v>
      </c>
      <c r="I180" s="10" t="s">
        <v>34</v>
      </c>
    </row>
    <row r="181" spans="1:9" x14ac:dyDescent="0.25">
      <c r="A181" s="10" t="s">
        <v>1003</v>
      </c>
      <c r="B181" s="10" t="s">
        <v>1004</v>
      </c>
      <c r="C181" s="10" t="s">
        <v>1003</v>
      </c>
      <c r="D181" s="10" t="s">
        <v>1005</v>
      </c>
      <c r="E181" s="10" t="s">
        <v>1003</v>
      </c>
      <c r="F181" s="10" t="s">
        <v>1006</v>
      </c>
      <c r="G181" s="10" t="s">
        <v>1003</v>
      </c>
      <c r="H181" s="10" t="s">
        <v>1007</v>
      </c>
      <c r="I181" s="10" t="s">
        <v>34</v>
      </c>
    </row>
    <row r="182" spans="1:9" x14ac:dyDescent="0.25">
      <c r="A182" s="10" t="s">
        <v>1008</v>
      </c>
      <c r="B182" s="10" t="s">
        <v>1009</v>
      </c>
      <c r="C182" s="10" t="s">
        <v>1008</v>
      </c>
      <c r="D182" s="10" t="s">
        <v>1010</v>
      </c>
      <c r="E182" s="10" t="s">
        <v>1008</v>
      </c>
      <c r="F182" s="10" t="s">
        <v>1011</v>
      </c>
      <c r="G182" s="10" t="s">
        <v>1008</v>
      </c>
      <c r="H182" s="10" t="s">
        <v>1012</v>
      </c>
      <c r="I182" s="10" t="s">
        <v>34</v>
      </c>
    </row>
    <row r="183" spans="1:9" x14ac:dyDescent="0.25">
      <c r="A183" s="10" t="s">
        <v>1013</v>
      </c>
      <c r="B183" s="10" t="s">
        <v>1014</v>
      </c>
      <c r="C183" s="10" t="s">
        <v>1013</v>
      </c>
      <c r="D183" s="10" t="s">
        <v>1015</v>
      </c>
      <c r="E183" s="10" t="s">
        <v>1013</v>
      </c>
      <c r="F183" s="10" t="s">
        <v>1016</v>
      </c>
      <c r="G183" s="10" t="s">
        <v>1013</v>
      </c>
      <c r="H183" s="10" t="s">
        <v>1017</v>
      </c>
      <c r="I183" s="10" t="s">
        <v>34</v>
      </c>
    </row>
    <row r="184" spans="1:9" x14ac:dyDescent="0.25">
      <c r="A184" s="10" t="s">
        <v>1018</v>
      </c>
      <c r="B184" s="10" t="s">
        <v>1019</v>
      </c>
      <c r="C184" s="10" t="s">
        <v>1018</v>
      </c>
      <c r="D184" s="10" t="s">
        <v>1020</v>
      </c>
      <c r="E184" s="10" t="s">
        <v>1018</v>
      </c>
      <c r="F184" s="10" t="s">
        <v>1021</v>
      </c>
      <c r="G184" s="10" t="s">
        <v>1018</v>
      </c>
      <c r="H184" s="10" t="s">
        <v>1022</v>
      </c>
      <c r="I184" s="10" t="s">
        <v>34</v>
      </c>
    </row>
    <row r="185" spans="1:9" x14ac:dyDescent="0.25">
      <c r="A185" s="10" t="s">
        <v>1023</v>
      </c>
      <c r="B185" s="10" t="s">
        <v>1024</v>
      </c>
      <c r="C185" s="10" t="s">
        <v>1023</v>
      </c>
      <c r="D185" s="10" t="s">
        <v>1025</v>
      </c>
      <c r="E185" s="10" t="s">
        <v>1023</v>
      </c>
      <c r="F185" s="10" t="s">
        <v>1026</v>
      </c>
      <c r="G185" s="10" t="s">
        <v>1023</v>
      </c>
      <c r="H185" s="10" t="s">
        <v>1027</v>
      </c>
      <c r="I185" s="10" t="s">
        <v>34</v>
      </c>
    </row>
    <row r="186" spans="1:9" x14ac:dyDescent="0.25">
      <c r="A186" s="10" t="s">
        <v>1028</v>
      </c>
      <c r="B186" s="10" t="s">
        <v>1029</v>
      </c>
      <c r="C186" s="10" t="s">
        <v>1028</v>
      </c>
      <c r="D186" s="10" t="s">
        <v>1030</v>
      </c>
      <c r="E186" s="10" t="s">
        <v>1028</v>
      </c>
      <c r="F186" s="10" t="s">
        <v>1031</v>
      </c>
      <c r="G186" s="10" t="s">
        <v>1028</v>
      </c>
      <c r="H186" s="10" t="s">
        <v>1032</v>
      </c>
      <c r="I186" s="10" t="s">
        <v>34</v>
      </c>
    </row>
    <row r="187" spans="1:9" x14ac:dyDescent="0.25">
      <c r="A187" s="10" t="s">
        <v>1033</v>
      </c>
      <c r="B187" s="10" t="s">
        <v>1034</v>
      </c>
      <c r="C187" s="10" t="s">
        <v>1033</v>
      </c>
      <c r="D187" s="10" t="s">
        <v>1035</v>
      </c>
      <c r="E187" s="10" t="s">
        <v>1033</v>
      </c>
      <c r="F187" s="10" t="s">
        <v>1036</v>
      </c>
      <c r="G187" s="10" t="s">
        <v>1033</v>
      </c>
      <c r="H187" s="10" t="s">
        <v>1037</v>
      </c>
      <c r="I187" s="10" t="s">
        <v>34</v>
      </c>
    </row>
    <row r="188" spans="1:9" x14ac:dyDescent="0.25">
      <c r="A188" s="10" t="s">
        <v>1038</v>
      </c>
      <c r="B188" s="10" t="s">
        <v>1039</v>
      </c>
      <c r="C188" s="10" t="s">
        <v>1038</v>
      </c>
      <c r="D188" s="10" t="s">
        <v>1040</v>
      </c>
      <c r="E188" s="10" t="s">
        <v>1038</v>
      </c>
      <c r="F188" s="10" t="s">
        <v>1041</v>
      </c>
      <c r="G188" s="10" t="s">
        <v>1038</v>
      </c>
      <c r="H188" s="10" t="s">
        <v>1042</v>
      </c>
      <c r="I188" s="10" t="s">
        <v>34</v>
      </c>
    </row>
    <row r="189" spans="1:9" x14ac:dyDescent="0.25">
      <c r="A189" s="10" t="s">
        <v>1043</v>
      </c>
      <c r="B189" s="10" t="s">
        <v>1044</v>
      </c>
      <c r="C189" s="10" t="s">
        <v>1043</v>
      </c>
      <c r="D189" s="10" t="s">
        <v>1045</v>
      </c>
      <c r="E189" s="10" t="s">
        <v>1043</v>
      </c>
      <c r="F189" s="10" t="s">
        <v>1046</v>
      </c>
      <c r="G189" s="10" t="s">
        <v>1043</v>
      </c>
      <c r="H189" s="10" t="s">
        <v>1047</v>
      </c>
      <c r="I189" s="10" t="s">
        <v>34</v>
      </c>
    </row>
    <row r="190" spans="1:9" x14ac:dyDescent="0.25">
      <c r="A190" s="10" t="s">
        <v>1048</v>
      </c>
      <c r="B190" s="10" t="s">
        <v>1049</v>
      </c>
      <c r="C190" s="10" t="s">
        <v>1048</v>
      </c>
      <c r="D190" s="10" t="s">
        <v>1050</v>
      </c>
      <c r="E190" s="10" t="s">
        <v>1048</v>
      </c>
      <c r="F190" s="10" t="s">
        <v>1051</v>
      </c>
      <c r="G190" s="10" t="s">
        <v>1048</v>
      </c>
      <c r="H190" s="10" t="s">
        <v>1052</v>
      </c>
      <c r="I190" s="10" t="s">
        <v>34</v>
      </c>
    </row>
    <row r="191" spans="1:9" x14ac:dyDescent="0.25">
      <c r="A191" s="10" t="s">
        <v>1053</v>
      </c>
      <c r="B191" s="10" t="s">
        <v>1054</v>
      </c>
      <c r="C191" s="10" t="s">
        <v>1053</v>
      </c>
      <c r="D191" s="10" t="s">
        <v>1055</v>
      </c>
      <c r="E191" s="10" t="s">
        <v>1053</v>
      </c>
      <c r="F191" s="10" t="s">
        <v>1056</v>
      </c>
      <c r="G191" s="10" t="s">
        <v>1053</v>
      </c>
      <c r="H191" s="10" t="s">
        <v>1057</v>
      </c>
      <c r="I191" s="10" t="s">
        <v>34</v>
      </c>
    </row>
    <row r="192" spans="1:9" x14ac:dyDescent="0.25">
      <c r="A192" s="10" t="s">
        <v>1058</v>
      </c>
      <c r="B192" s="10" t="s">
        <v>1059</v>
      </c>
      <c r="C192" s="10" t="s">
        <v>1058</v>
      </c>
      <c r="D192" s="10" t="s">
        <v>1060</v>
      </c>
      <c r="E192" s="10" t="s">
        <v>1058</v>
      </c>
      <c r="F192" s="10" t="s">
        <v>1061</v>
      </c>
      <c r="G192" s="10" t="s">
        <v>1058</v>
      </c>
      <c r="H192" s="10" t="s">
        <v>1062</v>
      </c>
      <c r="I192" s="10" t="s">
        <v>34</v>
      </c>
    </row>
    <row r="193" spans="1:9" x14ac:dyDescent="0.25">
      <c r="A193" s="10" t="s">
        <v>1063</v>
      </c>
      <c r="B193" s="10" t="s">
        <v>1064</v>
      </c>
      <c r="C193" s="10" t="s">
        <v>1063</v>
      </c>
      <c r="D193" s="10" t="s">
        <v>1065</v>
      </c>
      <c r="E193" s="10" t="s">
        <v>1063</v>
      </c>
      <c r="F193" s="10" t="s">
        <v>1066</v>
      </c>
      <c r="G193" s="10" t="s">
        <v>1063</v>
      </c>
      <c r="H193" s="10" t="s">
        <v>1067</v>
      </c>
      <c r="I193" s="10" t="s">
        <v>34</v>
      </c>
    </row>
    <row r="194" spans="1:9" x14ac:dyDescent="0.25">
      <c r="A194" s="10" t="s">
        <v>1068</v>
      </c>
      <c r="B194" s="10" t="s">
        <v>1069</v>
      </c>
      <c r="C194" s="10" t="s">
        <v>1068</v>
      </c>
      <c r="D194" s="10" t="s">
        <v>1070</v>
      </c>
      <c r="E194" s="10" t="s">
        <v>1068</v>
      </c>
      <c r="F194" s="10" t="s">
        <v>1071</v>
      </c>
      <c r="G194" s="10" t="s">
        <v>1068</v>
      </c>
      <c r="H194" s="10" t="s">
        <v>1072</v>
      </c>
      <c r="I194" s="10" t="s">
        <v>34</v>
      </c>
    </row>
    <row r="195" spans="1:9" x14ac:dyDescent="0.25">
      <c r="A195" s="10" t="s">
        <v>1073</v>
      </c>
      <c r="B195" s="10" t="s">
        <v>1074</v>
      </c>
      <c r="C195" s="10" t="s">
        <v>1073</v>
      </c>
      <c r="D195" s="10" t="s">
        <v>1075</v>
      </c>
      <c r="E195" s="10" t="s">
        <v>1073</v>
      </c>
      <c r="F195" s="10" t="s">
        <v>1076</v>
      </c>
      <c r="G195" s="10" t="s">
        <v>1073</v>
      </c>
      <c r="H195" s="10" t="s">
        <v>1077</v>
      </c>
      <c r="I195" s="10" t="s">
        <v>34</v>
      </c>
    </row>
    <row r="196" spans="1:9" x14ac:dyDescent="0.25">
      <c r="A196" s="10" t="s">
        <v>1078</v>
      </c>
      <c r="B196" s="10" t="s">
        <v>1079</v>
      </c>
      <c r="C196" s="10" t="s">
        <v>1078</v>
      </c>
      <c r="D196" s="10" t="s">
        <v>1080</v>
      </c>
      <c r="E196" s="10" t="s">
        <v>1078</v>
      </c>
      <c r="F196" s="10" t="s">
        <v>1081</v>
      </c>
      <c r="G196" s="10" t="s">
        <v>1078</v>
      </c>
      <c r="H196" s="10" t="s">
        <v>1082</v>
      </c>
      <c r="I196" s="10" t="s">
        <v>34</v>
      </c>
    </row>
    <row r="197" spans="1:9" x14ac:dyDescent="0.25">
      <c r="A197" s="10" t="s">
        <v>1083</v>
      </c>
      <c r="B197" s="10" t="s">
        <v>1084</v>
      </c>
      <c r="C197" s="10" t="s">
        <v>1083</v>
      </c>
      <c r="D197" s="10" t="s">
        <v>1085</v>
      </c>
      <c r="E197" s="10" t="s">
        <v>1083</v>
      </c>
      <c r="F197" s="10" t="s">
        <v>1086</v>
      </c>
      <c r="G197" s="10" t="s">
        <v>1083</v>
      </c>
      <c r="H197" s="10" t="s">
        <v>1087</v>
      </c>
      <c r="I197" s="10" t="s">
        <v>34</v>
      </c>
    </row>
    <row r="198" spans="1:9" x14ac:dyDescent="0.25">
      <c r="A198" s="10" t="s">
        <v>1088</v>
      </c>
      <c r="B198" s="10" t="s">
        <v>1089</v>
      </c>
      <c r="C198" s="10" t="s">
        <v>1088</v>
      </c>
      <c r="D198" s="10" t="s">
        <v>1090</v>
      </c>
      <c r="E198" s="10" t="s">
        <v>1088</v>
      </c>
      <c r="F198" s="10" t="s">
        <v>1091</v>
      </c>
      <c r="G198" s="10" t="s">
        <v>1088</v>
      </c>
      <c r="H198" s="10" t="s">
        <v>1092</v>
      </c>
      <c r="I198" s="10" t="s">
        <v>34</v>
      </c>
    </row>
    <row r="199" spans="1:9" x14ac:dyDescent="0.25">
      <c r="A199" s="10" t="s">
        <v>1093</v>
      </c>
      <c r="B199" s="10" t="s">
        <v>1094</v>
      </c>
      <c r="C199" s="10" t="s">
        <v>1093</v>
      </c>
      <c r="D199" s="10" t="s">
        <v>1095</v>
      </c>
      <c r="E199" s="10" t="s">
        <v>1093</v>
      </c>
      <c r="F199" s="10" t="s">
        <v>1096</v>
      </c>
      <c r="G199" s="10" t="s">
        <v>1093</v>
      </c>
      <c r="H199" s="10" t="s">
        <v>1097</v>
      </c>
      <c r="I199" s="10" t="s">
        <v>34</v>
      </c>
    </row>
    <row r="200" spans="1:9" x14ac:dyDescent="0.25">
      <c r="A200" s="10" t="s">
        <v>1098</v>
      </c>
      <c r="B200" s="10" t="s">
        <v>1099</v>
      </c>
      <c r="C200" s="10" t="s">
        <v>1098</v>
      </c>
      <c r="D200" s="10" t="s">
        <v>1100</v>
      </c>
      <c r="E200" s="10" t="s">
        <v>1098</v>
      </c>
      <c r="F200" s="10" t="s">
        <v>1101</v>
      </c>
      <c r="G200" s="10" t="s">
        <v>1098</v>
      </c>
      <c r="H200" s="10" t="s">
        <v>1102</v>
      </c>
      <c r="I200" s="10" t="s">
        <v>34</v>
      </c>
    </row>
    <row r="201" spans="1:9" x14ac:dyDescent="0.25">
      <c r="A201" s="10" t="s">
        <v>1103</v>
      </c>
      <c r="B201" s="10" t="s">
        <v>1104</v>
      </c>
      <c r="C201" s="10" t="s">
        <v>1103</v>
      </c>
      <c r="D201" s="10" t="s">
        <v>1105</v>
      </c>
      <c r="E201" s="10" t="s">
        <v>1103</v>
      </c>
      <c r="F201" s="10" t="s">
        <v>1106</v>
      </c>
      <c r="G201" s="10" t="s">
        <v>1103</v>
      </c>
      <c r="H201" s="10" t="s">
        <v>1107</v>
      </c>
      <c r="I201" s="10" t="s">
        <v>34</v>
      </c>
    </row>
    <row r="202" spans="1:9" x14ac:dyDescent="0.25">
      <c r="A202" s="10" t="s">
        <v>1108</v>
      </c>
      <c r="B202" s="10" t="s">
        <v>1109</v>
      </c>
      <c r="C202" s="10" t="s">
        <v>1108</v>
      </c>
      <c r="D202" s="10" t="s">
        <v>1110</v>
      </c>
      <c r="E202" s="10" t="s">
        <v>1108</v>
      </c>
      <c r="F202" s="10" t="s">
        <v>1111</v>
      </c>
      <c r="G202" s="10" t="s">
        <v>1108</v>
      </c>
      <c r="H202" s="10" t="s">
        <v>1112</v>
      </c>
      <c r="I202" s="10" t="s">
        <v>34</v>
      </c>
    </row>
    <row r="203" spans="1:9" x14ac:dyDescent="0.25">
      <c r="A203" s="10" t="s">
        <v>1113</v>
      </c>
      <c r="B203" s="10" t="s">
        <v>1114</v>
      </c>
      <c r="C203" s="10" t="s">
        <v>1113</v>
      </c>
      <c r="D203" s="10" t="s">
        <v>1115</v>
      </c>
      <c r="E203" s="10" t="s">
        <v>1113</v>
      </c>
      <c r="F203" s="10" t="s">
        <v>1116</v>
      </c>
      <c r="G203" s="10" t="s">
        <v>1113</v>
      </c>
      <c r="H203" s="10" t="s">
        <v>1117</v>
      </c>
      <c r="I203" s="10" t="s">
        <v>34</v>
      </c>
    </row>
    <row r="204" spans="1:9" x14ac:dyDescent="0.25">
      <c r="A204" s="10" t="s">
        <v>1118</v>
      </c>
      <c r="B204" s="10" t="s">
        <v>1119</v>
      </c>
      <c r="C204" s="10" t="s">
        <v>1118</v>
      </c>
      <c r="D204" s="10" t="s">
        <v>1120</v>
      </c>
      <c r="E204" s="10" t="s">
        <v>1118</v>
      </c>
      <c r="F204" s="10" t="s">
        <v>1121</v>
      </c>
      <c r="G204" s="10" t="s">
        <v>1118</v>
      </c>
      <c r="H204" s="10" t="s">
        <v>1122</v>
      </c>
      <c r="I204" s="10" t="s">
        <v>34</v>
      </c>
    </row>
    <row r="205" spans="1:9" x14ac:dyDescent="0.25">
      <c r="A205" s="10" t="s">
        <v>1123</v>
      </c>
      <c r="B205" s="10" t="s">
        <v>1124</v>
      </c>
      <c r="C205" s="10" t="s">
        <v>1123</v>
      </c>
      <c r="D205" s="10" t="s">
        <v>1125</v>
      </c>
      <c r="E205" s="10" t="s">
        <v>1123</v>
      </c>
      <c r="F205" s="10" t="s">
        <v>1126</v>
      </c>
      <c r="G205" s="10" t="s">
        <v>1123</v>
      </c>
      <c r="H205" s="10" t="s">
        <v>1127</v>
      </c>
      <c r="I205" s="10" t="s">
        <v>34</v>
      </c>
    </row>
    <row r="206" spans="1:9" x14ac:dyDescent="0.25">
      <c r="A206" s="10" t="s">
        <v>1128</v>
      </c>
      <c r="B206" s="10" t="s">
        <v>1129</v>
      </c>
      <c r="C206" s="10" t="s">
        <v>1128</v>
      </c>
      <c r="D206" s="10" t="s">
        <v>1130</v>
      </c>
      <c r="E206" s="10" t="s">
        <v>1128</v>
      </c>
      <c r="F206" s="10" t="s">
        <v>1131</v>
      </c>
      <c r="G206" s="10" t="s">
        <v>1128</v>
      </c>
      <c r="H206" s="10" t="s">
        <v>1132</v>
      </c>
      <c r="I206" s="10" t="s">
        <v>34</v>
      </c>
    </row>
    <row r="207" spans="1:9" x14ac:dyDescent="0.25">
      <c r="A207" s="10" t="s">
        <v>1133</v>
      </c>
      <c r="B207" s="10" t="s">
        <v>1134</v>
      </c>
      <c r="C207" s="10" t="s">
        <v>1133</v>
      </c>
      <c r="D207" s="10" t="s">
        <v>1135</v>
      </c>
      <c r="E207" s="10" t="s">
        <v>1133</v>
      </c>
      <c r="F207" s="10" t="s">
        <v>1136</v>
      </c>
      <c r="G207" s="10" t="s">
        <v>1133</v>
      </c>
      <c r="H207" s="10" t="s">
        <v>1137</v>
      </c>
      <c r="I207" s="10" t="s">
        <v>34</v>
      </c>
    </row>
    <row r="208" spans="1:9" x14ac:dyDescent="0.25">
      <c r="A208" s="10" t="s">
        <v>1138</v>
      </c>
      <c r="B208" s="10" t="s">
        <v>1139</v>
      </c>
      <c r="C208" s="10" t="s">
        <v>1138</v>
      </c>
      <c r="D208" s="10" t="s">
        <v>1140</v>
      </c>
      <c r="E208" s="10" t="s">
        <v>1138</v>
      </c>
      <c r="F208" s="10" t="s">
        <v>1141</v>
      </c>
      <c r="G208" s="10" t="s">
        <v>1138</v>
      </c>
      <c r="H208" s="10" t="s">
        <v>1142</v>
      </c>
      <c r="I208" s="10" t="s">
        <v>34</v>
      </c>
    </row>
    <row r="209" spans="1:9" x14ac:dyDescent="0.25">
      <c r="A209" s="10" t="s">
        <v>1143</v>
      </c>
      <c r="B209" s="10" t="s">
        <v>1144</v>
      </c>
      <c r="C209" s="10" t="s">
        <v>1143</v>
      </c>
      <c r="D209" s="10" t="s">
        <v>1145</v>
      </c>
      <c r="E209" s="10" t="s">
        <v>1143</v>
      </c>
      <c r="F209" s="10" t="s">
        <v>1146</v>
      </c>
      <c r="G209" s="10" t="s">
        <v>1143</v>
      </c>
      <c r="H209" s="10" t="s">
        <v>1147</v>
      </c>
      <c r="I209" s="10" t="s">
        <v>34</v>
      </c>
    </row>
    <row r="210" spans="1:9" x14ac:dyDescent="0.25">
      <c r="A210" s="10" t="s">
        <v>1148</v>
      </c>
      <c r="B210" s="10" t="s">
        <v>1149</v>
      </c>
      <c r="C210" s="10" t="s">
        <v>1148</v>
      </c>
      <c r="D210" s="10" t="s">
        <v>1150</v>
      </c>
      <c r="E210" s="10" t="s">
        <v>1148</v>
      </c>
      <c r="F210" s="10" t="s">
        <v>1151</v>
      </c>
      <c r="G210" s="10" t="s">
        <v>1148</v>
      </c>
      <c r="H210" s="10" t="s">
        <v>1152</v>
      </c>
      <c r="I210" s="10" t="s">
        <v>34</v>
      </c>
    </row>
    <row r="211" spans="1:9" x14ac:dyDescent="0.25">
      <c r="A211" s="10" t="s">
        <v>1153</v>
      </c>
      <c r="B211" s="10" t="s">
        <v>1154</v>
      </c>
      <c r="C211" s="10" t="s">
        <v>1153</v>
      </c>
      <c r="D211" s="10" t="s">
        <v>1155</v>
      </c>
      <c r="E211" s="10" t="s">
        <v>1153</v>
      </c>
      <c r="F211" s="10" t="s">
        <v>1156</v>
      </c>
      <c r="G211" s="10" t="s">
        <v>1153</v>
      </c>
      <c r="H211" s="10" t="s">
        <v>1157</v>
      </c>
      <c r="I211" s="10" t="s">
        <v>34</v>
      </c>
    </row>
    <row r="212" spans="1:9" x14ac:dyDescent="0.25">
      <c r="A212" s="10" t="s">
        <v>1158</v>
      </c>
      <c r="B212" s="10" t="s">
        <v>1159</v>
      </c>
      <c r="C212" s="10" t="s">
        <v>1158</v>
      </c>
      <c r="D212" s="10" t="s">
        <v>1160</v>
      </c>
      <c r="E212" s="10" t="s">
        <v>1158</v>
      </c>
      <c r="F212" s="10" t="s">
        <v>1161</v>
      </c>
      <c r="G212" s="10" t="s">
        <v>1158</v>
      </c>
      <c r="H212" s="10" t="s">
        <v>1162</v>
      </c>
      <c r="I212" s="10" t="s">
        <v>34</v>
      </c>
    </row>
    <row r="213" spans="1:9" x14ac:dyDescent="0.25">
      <c r="A213" s="10" t="s">
        <v>1163</v>
      </c>
      <c r="B213" s="10" t="s">
        <v>1164</v>
      </c>
      <c r="C213" s="10" t="s">
        <v>1163</v>
      </c>
      <c r="D213" s="10" t="s">
        <v>1165</v>
      </c>
      <c r="E213" s="10" t="s">
        <v>1163</v>
      </c>
      <c r="F213" s="10" t="s">
        <v>1166</v>
      </c>
      <c r="G213" s="10" t="s">
        <v>1163</v>
      </c>
      <c r="H213" s="10" t="s">
        <v>1167</v>
      </c>
      <c r="I213" s="10" t="s">
        <v>34</v>
      </c>
    </row>
    <row r="214" spans="1:9" x14ac:dyDescent="0.25">
      <c r="A214" s="10" t="s">
        <v>1168</v>
      </c>
      <c r="B214" s="10" t="s">
        <v>1169</v>
      </c>
      <c r="C214" s="10" t="s">
        <v>1168</v>
      </c>
      <c r="D214" s="10" t="s">
        <v>1170</v>
      </c>
      <c r="E214" s="10" t="s">
        <v>1168</v>
      </c>
      <c r="F214" s="10" t="s">
        <v>1171</v>
      </c>
      <c r="G214" s="10" t="s">
        <v>1168</v>
      </c>
      <c r="H214" s="10" t="s">
        <v>1172</v>
      </c>
      <c r="I214" s="10" t="s">
        <v>34</v>
      </c>
    </row>
    <row r="215" spans="1:9" x14ac:dyDescent="0.25">
      <c r="A215" s="10" t="s">
        <v>1173</v>
      </c>
      <c r="B215" s="10" t="s">
        <v>1174</v>
      </c>
      <c r="C215" s="10" t="s">
        <v>1173</v>
      </c>
      <c r="D215" s="10" t="s">
        <v>1175</v>
      </c>
      <c r="E215" s="10" t="s">
        <v>1173</v>
      </c>
      <c r="F215" s="10" t="s">
        <v>1176</v>
      </c>
      <c r="G215" s="10" t="s">
        <v>1173</v>
      </c>
      <c r="H215" s="10" t="s">
        <v>1177</v>
      </c>
      <c r="I215" s="10" t="s">
        <v>34</v>
      </c>
    </row>
    <row r="216" spans="1:9" x14ac:dyDescent="0.25">
      <c r="A216" s="10" t="s">
        <v>1178</v>
      </c>
      <c r="B216" s="10" t="s">
        <v>1179</v>
      </c>
      <c r="C216" s="10" t="s">
        <v>1178</v>
      </c>
      <c r="D216" s="10" t="s">
        <v>1180</v>
      </c>
      <c r="E216" s="10" t="s">
        <v>1178</v>
      </c>
      <c r="F216" s="10" t="s">
        <v>1181</v>
      </c>
      <c r="G216" s="10" t="s">
        <v>1178</v>
      </c>
      <c r="H216" s="10" t="s">
        <v>1182</v>
      </c>
      <c r="I216" s="10" t="s">
        <v>34</v>
      </c>
    </row>
    <row r="217" spans="1:9" x14ac:dyDescent="0.25">
      <c r="A217" s="10" t="s">
        <v>1183</v>
      </c>
      <c r="B217" s="10" t="s">
        <v>1184</v>
      </c>
      <c r="C217" s="10" t="s">
        <v>1183</v>
      </c>
      <c r="D217" s="10" t="s">
        <v>1185</v>
      </c>
      <c r="E217" s="10" t="s">
        <v>1183</v>
      </c>
      <c r="F217" s="10" t="s">
        <v>1186</v>
      </c>
      <c r="G217" s="10" t="s">
        <v>1183</v>
      </c>
      <c r="H217" s="10" t="s">
        <v>1187</v>
      </c>
      <c r="I217" s="10" t="s">
        <v>34</v>
      </c>
    </row>
    <row r="218" spans="1:9" x14ac:dyDescent="0.25">
      <c r="A218" s="10" t="s">
        <v>1188</v>
      </c>
      <c r="B218" s="10" t="s">
        <v>1189</v>
      </c>
      <c r="C218" s="10" t="s">
        <v>1188</v>
      </c>
      <c r="D218" s="10" t="s">
        <v>1190</v>
      </c>
      <c r="E218" s="10" t="s">
        <v>1188</v>
      </c>
      <c r="F218" s="10" t="s">
        <v>1191</v>
      </c>
      <c r="G218" s="10" t="s">
        <v>1188</v>
      </c>
      <c r="H218" s="10" t="s">
        <v>1192</v>
      </c>
      <c r="I218" s="10" t="s">
        <v>34</v>
      </c>
    </row>
    <row r="219" spans="1:9" x14ac:dyDescent="0.25">
      <c r="A219" s="10" t="s">
        <v>1193</v>
      </c>
      <c r="B219" s="10" t="s">
        <v>1194</v>
      </c>
      <c r="C219" s="10" t="s">
        <v>1193</v>
      </c>
      <c r="D219" s="10" t="s">
        <v>1195</v>
      </c>
      <c r="E219" s="10" t="s">
        <v>1193</v>
      </c>
      <c r="F219" s="10" t="s">
        <v>1196</v>
      </c>
      <c r="G219" s="10" t="s">
        <v>1193</v>
      </c>
      <c r="H219" s="10" t="s">
        <v>1197</v>
      </c>
      <c r="I219" s="10" t="s">
        <v>34</v>
      </c>
    </row>
    <row r="220" spans="1:9" x14ac:dyDescent="0.25">
      <c r="A220" s="10" t="s">
        <v>1198</v>
      </c>
      <c r="B220" s="10" t="s">
        <v>1199</v>
      </c>
      <c r="C220" s="10" t="s">
        <v>1198</v>
      </c>
      <c r="D220" s="10" t="s">
        <v>1200</v>
      </c>
      <c r="E220" s="10" t="s">
        <v>1198</v>
      </c>
      <c r="F220" s="10" t="s">
        <v>1201</v>
      </c>
      <c r="G220" s="10" t="s">
        <v>1198</v>
      </c>
      <c r="H220" s="10" t="s">
        <v>1202</v>
      </c>
      <c r="I220" s="10" t="s">
        <v>34</v>
      </c>
    </row>
    <row r="221" spans="1:9" x14ac:dyDescent="0.25">
      <c r="A221" s="10" t="s">
        <v>1203</v>
      </c>
      <c r="B221" s="10" t="s">
        <v>1204</v>
      </c>
      <c r="C221" s="10" t="s">
        <v>1203</v>
      </c>
      <c r="D221" s="10" t="s">
        <v>1205</v>
      </c>
      <c r="E221" s="10" t="s">
        <v>1203</v>
      </c>
      <c r="F221" s="10" t="s">
        <v>1206</v>
      </c>
      <c r="G221" s="10" t="s">
        <v>1203</v>
      </c>
      <c r="H221" s="10" t="s">
        <v>1207</v>
      </c>
      <c r="I221" s="10" t="s">
        <v>34</v>
      </c>
    </row>
    <row r="222" spans="1:9" x14ac:dyDescent="0.25">
      <c r="A222" s="10" t="s">
        <v>1208</v>
      </c>
      <c r="B222" s="10" t="s">
        <v>1209</v>
      </c>
      <c r="C222" s="10" t="s">
        <v>1208</v>
      </c>
      <c r="D222" s="10" t="s">
        <v>1210</v>
      </c>
      <c r="E222" s="10" t="s">
        <v>1208</v>
      </c>
      <c r="F222" s="10" t="s">
        <v>1211</v>
      </c>
      <c r="G222" s="10" t="s">
        <v>1208</v>
      </c>
      <c r="H222" s="10" t="s">
        <v>1212</v>
      </c>
      <c r="I222" s="10" t="s">
        <v>34</v>
      </c>
    </row>
    <row r="223" spans="1:9" x14ac:dyDescent="0.25">
      <c r="A223" s="10" t="s">
        <v>1213</v>
      </c>
      <c r="B223" s="10" t="s">
        <v>1214</v>
      </c>
      <c r="C223" s="10" t="s">
        <v>1213</v>
      </c>
      <c r="D223" s="10" t="s">
        <v>1215</v>
      </c>
      <c r="E223" s="10" t="s">
        <v>1213</v>
      </c>
      <c r="F223" s="10" t="s">
        <v>1216</v>
      </c>
      <c r="G223" s="10" t="s">
        <v>1213</v>
      </c>
      <c r="H223" s="10" t="s">
        <v>1217</v>
      </c>
      <c r="I223" s="10" t="s">
        <v>34</v>
      </c>
    </row>
    <row r="224" spans="1:9" x14ac:dyDescent="0.25">
      <c r="A224" s="10" t="s">
        <v>1218</v>
      </c>
      <c r="B224" s="10" t="s">
        <v>1219</v>
      </c>
      <c r="C224" s="10" t="s">
        <v>1218</v>
      </c>
      <c r="D224" s="10" t="s">
        <v>1220</v>
      </c>
      <c r="E224" s="10" t="s">
        <v>1218</v>
      </c>
      <c r="F224" s="10" t="s">
        <v>1221</v>
      </c>
      <c r="G224" s="10" t="s">
        <v>1218</v>
      </c>
      <c r="H224" s="10" t="s">
        <v>1222</v>
      </c>
      <c r="I224" s="10" t="s">
        <v>34</v>
      </c>
    </row>
    <row r="225" spans="1:9" x14ac:dyDescent="0.25">
      <c r="A225" s="10" t="s">
        <v>1223</v>
      </c>
      <c r="B225" s="10" t="s">
        <v>1224</v>
      </c>
      <c r="C225" s="10" t="s">
        <v>1223</v>
      </c>
      <c r="D225" s="10" t="s">
        <v>1225</v>
      </c>
      <c r="E225" s="10" t="s">
        <v>1223</v>
      </c>
      <c r="F225" s="10" t="s">
        <v>1226</v>
      </c>
      <c r="G225" s="10" t="s">
        <v>1223</v>
      </c>
      <c r="H225" s="10" t="s">
        <v>1227</v>
      </c>
      <c r="I225" s="10" t="s">
        <v>34</v>
      </c>
    </row>
    <row r="226" spans="1:9" x14ac:dyDescent="0.25">
      <c r="A226" s="10" t="s">
        <v>1228</v>
      </c>
      <c r="B226" s="10" t="s">
        <v>1229</v>
      </c>
      <c r="C226" s="10" t="s">
        <v>1228</v>
      </c>
      <c r="D226" s="10" t="s">
        <v>1230</v>
      </c>
      <c r="E226" s="10" t="s">
        <v>1228</v>
      </c>
      <c r="F226" s="10" t="s">
        <v>1231</v>
      </c>
      <c r="G226" s="10" t="s">
        <v>1228</v>
      </c>
      <c r="H226" s="10" t="s">
        <v>1232</v>
      </c>
      <c r="I226" s="10" t="s">
        <v>34</v>
      </c>
    </row>
    <row r="227" spans="1:9" x14ac:dyDescent="0.25">
      <c r="A227" s="10" t="s">
        <v>1233</v>
      </c>
      <c r="B227" s="10" t="s">
        <v>1234</v>
      </c>
      <c r="C227" s="10" t="s">
        <v>1233</v>
      </c>
      <c r="D227" s="10" t="s">
        <v>1235</v>
      </c>
      <c r="E227" s="10" t="s">
        <v>1233</v>
      </c>
      <c r="F227" s="10" t="s">
        <v>1236</v>
      </c>
      <c r="G227" s="10" t="s">
        <v>1233</v>
      </c>
      <c r="H227" s="10" t="s">
        <v>1237</v>
      </c>
      <c r="I227" s="10" t="s">
        <v>34</v>
      </c>
    </row>
    <row r="228" spans="1:9" x14ac:dyDescent="0.25">
      <c r="A228" s="10" t="s">
        <v>1238</v>
      </c>
      <c r="B228" s="10" t="s">
        <v>1239</v>
      </c>
      <c r="C228" s="10" t="s">
        <v>1238</v>
      </c>
      <c r="D228" s="10" t="s">
        <v>1240</v>
      </c>
      <c r="E228" s="10" t="s">
        <v>1238</v>
      </c>
      <c r="F228" s="10" t="s">
        <v>1241</v>
      </c>
      <c r="G228" s="10" t="s">
        <v>1238</v>
      </c>
      <c r="H228" s="10" t="s">
        <v>1242</v>
      </c>
      <c r="I228" s="10" t="s">
        <v>34</v>
      </c>
    </row>
    <row r="229" spans="1:9" x14ac:dyDescent="0.25">
      <c r="A229" s="10" t="s">
        <v>1243</v>
      </c>
      <c r="B229" s="10" t="s">
        <v>1244</v>
      </c>
      <c r="C229" s="10" t="s">
        <v>1243</v>
      </c>
      <c r="D229" s="10" t="s">
        <v>1245</v>
      </c>
      <c r="E229" s="10" t="s">
        <v>1243</v>
      </c>
      <c r="F229" s="10" t="s">
        <v>1246</v>
      </c>
      <c r="G229" s="10" t="s">
        <v>1243</v>
      </c>
      <c r="H229" s="10" t="s">
        <v>1247</v>
      </c>
      <c r="I229" s="10" t="s">
        <v>34</v>
      </c>
    </row>
    <row r="230" spans="1:9" x14ac:dyDescent="0.25">
      <c r="A230" s="10" t="s">
        <v>1248</v>
      </c>
      <c r="B230" s="10" t="s">
        <v>1249</v>
      </c>
      <c r="C230" s="10" t="s">
        <v>1248</v>
      </c>
      <c r="D230" s="10" t="s">
        <v>1250</v>
      </c>
      <c r="E230" s="10" t="s">
        <v>1248</v>
      </c>
      <c r="F230" s="10" t="s">
        <v>1251</v>
      </c>
      <c r="G230" s="10" t="s">
        <v>1248</v>
      </c>
      <c r="H230" s="10" t="s">
        <v>1252</v>
      </c>
      <c r="I230" s="10" t="s">
        <v>34</v>
      </c>
    </row>
    <row r="231" spans="1:9" x14ac:dyDescent="0.25">
      <c r="A231" s="10" t="s">
        <v>1253</v>
      </c>
      <c r="B231" s="10" t="s">
        <v>1254</v>
      </c>
      <c r="C231" s="10" t="s">
        <v>1253</v>
      </c>
      <c r="D231" s="10" t="s">
        <v>1255</v>
      </c>
      <c r="E231" s="10" t="s">
        <v>1253</v>
      </c>
      <c r="F231" s="10" t="s">
        <v>1256</v>
      </c>
      <c r="G231" s="10" t="s">
        <v>1253</v>
      </c>
      <c r="H231" s="10" t="s">
        <v>1257</v>
      </c>
      <c r="I231" s="10" t="s">
        <v>34</v>
      </c>
    </row>
    <row r="232" spans="1:9" x14ac:dyDescent="0.25">
      <c r="A232" s="10" t="s">
        <v>1258</v>
      </c>
      <c r="B232" s="10" t="s">
        <v>1259</v>
      </c>
      <c r="C232" s="10" t="s">
        <v>1258</v>
      </c>
      <c r="D232" s="10" t="s">
        <v>1260</v>
      </c>
      <c r="E232" s="10" t="s">
        <v>1258</v>
      </c>
      <c r="F232" s="10" t="s">
        <v>1261</v>
      </c>
      <c r="G232" s="10" t="s">
        <v>1258</v>
      </c>
      <c r="H232" s="10" t="s">
        <v>1262</v>
      </c>
      <c r="I232" s="10" t="s">
        <v>34</v>
      </c>
    </row>
    <row r="233" spans="1:9" x14ac:dyDescent="0.25">
      <c r="A233" s="10" t="s">
        <v>1263</v>
      </c>
      <c r="B233" s="10" t="s">
        <v>1264</v>
      </c>
      <c r="C233" s="10" t="s">
        <v>1263</v>
      </c>
      <c r="D233" s="10" t="s">
        <v>1265</v>
      </c>
      <c r="E233" s="10" t="s">
        <v>1263</v>
      </c>
      <c r="F233" s="10" t="s">
        <v>1266</v>
      </c>
      <c r="G233" s="10" t="s">
        <v>1263</v>
      </c>
      <c r="H233" s="10" t="s">
        <v>1267</v>
      </c>
      <c r="I233" s="10" t="s">
        <v>34</v>
      </c>
    </row>
    <row r="234" spans="1:9" x14ac:dyDescent="0.25">
      <c r="A234" s="10" t="s">
        <v>1268</v>
      </c>
      <c r="B234" s="10" t="s">
        <v>1269</v>
      </c>
      <c r="C234" s="10" t="s">
        <v>1268</v>
      </c>
      <c r="D234" s="10" t="s">
        <v>1270</v>
      </c>
      <c r="E234" s="10" t="s">
        <v>1268</v>
      </c>
      <c r="F234" s="10" t="s">
        <v>1271</v>
      </c>
      <c r="G234" s="10" t="s">
        <v>1268</v>
      </c>
      <c r="H234" s="10" t="s">
        <v>1272</v>
      </c>
      <c r="I234" s="10" t="s">
        <v>34</v>
      </c>
    </row>
    <row r="235" spans="1:9" x14ac:dyDescent="0.25">
      <c r="A235" s="10" t="s">
        <v>1273</v>
      </c>
      <c r="B235" s="10" t="s">
        <v>1274</v>
      </c>
      <c r="C235" s="10" t="s">
        <v>1273</v>
      </c>
      <c r="D235" s="10" t="s">
        <v>1275</v>
      </c>
      <c r="E235" s="10" t="s">
        <v>1273</v>
      </c>
      <c r="F235" s="10" t="s">
        <v>1276</v>
      </c>
      <c r="G235" s="10" t="s">
        <v>1273</v>
      </c>
      <c r="H235" s="10" t="s">
        <v>1277</v>
      </c>
      <c r="I235" s="10" t="s">
        <v>34</v>
      </c>
    </row>
    <row r="236" spans="1:9" x14ac:dyDescent="0.25">
      <c r="A236" s="10" t="s">
        <v>1278</v>
      </c>
      <c r="B236" s="10" t="s">
        <v>1279</v>
      </c>
      <c r="C236" s="10" t="s">
        <v>1278</v>
      </c>
      <c r="D236" s="10" t="s">
        <v>1280</v>
      </c>
      <c r="E236" s="10" t="s">
        <v>1278</v>
      </c>
      <c r="F236" s="10" t="s">
        <v>1281</v>
      </c>
      <c r="G236" s="10" t="s">
        <v>1278</v>
      </c>
      <c r="H236" s="10" t="s">
        <v>1282</v>
      </c>
      <c r="I236" s="10" t="s">
        <v>34</v>
      </c>
    </row>
    <row r="237" spans="1:9" x14ac:dyDescent="0.25">
      <c r="A237" s="10" t="s">
        <v>1283</v>
      </c>
      <c r="B237" s="10" t="s">
        <v>1284</v>
      </c>
      <c r="C237" s="10" t="s">
        <v>1283</v>
      </c>
      <c r="D237" s="10" t="s">
        <v>1285</v>
      </c>
      <c r="E237" s="10" t="s">
        <v>1283</v>
      </c>
      <c r="F237" s="10" t="s">
        <v>1286</v>
      </c>
      <c r="G237" s="10" t="s">
        <v>1283</v>
      </c>
      <c r="H237" s="10" t="s">
        <v>1287</v>
      </c>
      <c r="I237" s="10" t="s">
        <v>34</v>
      </c>
    </row>
    <row r="238" spans="1:9" x14ac:dyDescent="0.25">
      <c r="A238" s="10" t="s">
        <v>1288</v>
      </c>
      <c r="B238" s="10" t="s">
        <v>1289</v>
      </c>
      <c r="C238" s="10" t="s">
        <v>1288</v>
      </c>
      <c r="D238" s="10" t="s">
        <v>1290</v>
      </c>
      <c r="E238" s="10" t="s">
        <v>1288</v>
      </c>
      <c r="F238" s="10" t="s">
        <v>1291</v>
      </c>
      <c r="G238" s="10" t="s">
        <v>1288</v>
      </c>
      <c r="H238" s="10" t="s">
        <v>1292</v>
      </c>
      <c r="I238" s="10" t="s">
        <v>34</v>
      </c>
    </row>
    <row r="239" spans="1:9" x14ac:dyDescent="0.25">
      <c r="A239" s="10" t="s">
        <v>1293</v>
      </c>
      <c r="B239" s="10" t="s">
        <v>1294</v>
      </c>
      <c r="C239" s="10" t="s">
        <v>1293</v>
      </c>
      <c r="D239" s="10" t="s">
        <v>1295</v>
      </c>
      <c r="E239" s="10" t="s">
        <v>1293</v>
      </c>
      <c r="F239" s="10" t="s">
        <v>1296</v>
      </c>
      <c r="G239" s="10" t="s">
        <v>1293</v>
      </c>
      <c r="H239" s="10" t="s">
        <v>1297</v>
      </c>
      <c r="I239" s="10" t="s">
        <v>34</v>
      </c>
    </row>
    <row r="240" spans="1:9" x14ac:dyDescent="0.25">
      <c r="A240" s="10" t="s">
        <v>1298</v>
      </c>
      <c r="B240" s="10" t="s">
        <v>1299</v>
      </c>
      <c r="C240" s="10" t="s">
        <v>1298</v>
      </c>
      <c r="D240" s="10" t="s">
        <v>1300</v>
      </c>
      <c r="E240" s="10" t="s">
        <v>1298</v>
      </c>
      <c r="F240" s="10" t="s">
        <v>1301</v>
      </c>
      <c r="G240" s="10" t="s">
        <v>1298</v>
      </c>
      <c r="H240" s="10" t="s">
        <v>1302</v>
      </c>
      <c r="I240" s="10" t="s">
        <v>34</v>
      </c>
    </row>
    <row r="241" spans="1:9" x14ac:dyDescent="0.25">
      <c r="A241" s="10" t="s">
        <v>1303</v>
      </c>
      <c r="B241" s="10" t="s">
        <v>1304</v>
      </c>
      <c r="C241" s="10" t="s">
        <v>1303</v>
      </c>
      <c r="D241" s="10" t="s">
        <v>1305</v>
      </c>
      <c r="E241" s="10" t="s">
        <v>1303</v>
      </c>
      <c r="F241" s="10" t="s">
        <v>1306</v>
      </c>
      <c r="G241" s="10" t="s">
        <v>1303</v>
      </c>
      <c r="H241" s="10" t="s">
        <v>1307</v>
      </c>
      <c r="I241" s="10" t="s">
        <v>34</v>
      </c>
    </row>
    <row r="242" spans="1:9" x14ac:dyDescent="0.25">
      <c r="A242" s="10" t="s">
        <v>1308</v>
      </c>
      <c r="B242" s="10" t="s">
        <v>1309</v>
      </c>
      <c r="C242" s="10" t="s">
        <v>1308</v>
      </c>
      <c r="D242" s="10" t="s">
        <v>1310</v>
      </c>
      <c r="E242" s="10" t="s">
        <v>1308</v>
      </c>
      <c r="F242" s="10" t="s">
        <v>1311</v>
      </c>
      <c r="G242" s="10" t="s">
        <v>1308</v>
      </c>
      <c r="H242" s="10" t="s">
        <v>1312</v>
      </c>
      <c r="I242" s="10" t="s">
        <v>34</v>
      </c>
    </row>
    <row r="243" spans="1:9" x14ac:dyDescent="0.25">
      <c r="A243" s="10" t="s">
        <v>1313</v>
      </c>
      <c r="B243" s="10" t="s">
        <v>1314</v>
      </c>
      <c r="C243" s="10" t="s">
        <v>1313</v>
      </c>
      <c r="D243" s="10" t="s">
        <v>1315</v>
      </c>
      <c r="E243" s="10" t="s">
        <v>1313</v>
      </c>
      <c r="F243" s="10" t="s">
        <v>1316</v>
      </c>
      <c r="G243" s="10" t="s">
        <v>1313</v>
      </c>
      <c r="H243" s="10" t="s">
        <v>1317</v>
      </c>
      <c r="I243" s="10" t="s">
        <v>34</v>
      </c>
    </row>
    <row r="244" spans="1:9" x14ac:dyDescent="0.25">
      <c r="A244" s="10" t="s">
        <v>1318</v>
      </c>
      <c r="B244" s="10" t="s">
        <v>1319</v>
      </c>
      <c r="C244" s="10" t="s">
        <v>1318</v>
      </c>
      <c r="D244" s="10" t="s">
        <v>1320</v>
      </c>
      <c r="E244" s="10" t="s">
        <v>1318</v>
      </c>
      <c r="F244" s="10" t="s">
        <v>1321</v>
      </c>
      <c r="G244" s="10" t="s">
        <v>1318</v>
      </c>
      <c r="H244" s="10" t="s">
        <v>1322</v>
      </c>
      <c r="I244" s="10" t="s">
        <v>34</v>
      </c>
    </row>
    <row r="245" spans="1:9" x14ac:dyDescent="0.25">
      <c r="A245" s="10" t="s">
        <v>1323</v>
      </c>
      <c r="B245" s="10" t="s">
        <v>1324</v>
      </c>
      <c r="C245" s="10" t="s">
        <v>1323</v>
      </c>
      <c r="D245" s="10" t="s">
        <v>1325</v>
      </c>
      <c r="E245" s="10" t="s">
        <v>1323</v>
      </c>
      <c r="F245" s="10" t="s">
        <v>1326</v>
      </c>
      <c r="G245" s="10" t="s">
        <v>1323</v>
      </c>
      <c r="H245" s="10" t="s">
        <v>1327</v>
      </c>
      <c r="I245" s="10" t="s">
        <v>34</v>
      </c>
    </row>
    <row r="246" spans="1:9" x14ac:dyDescent="0.25">
      <c r="A246" s="10" t="s">
        <v>1328</v>
      </c>
      <c r="B246" s="10" t="s">
        <v>1329</v>
      </c>
      <c r="C246" s="10" t="s">
        <v>1328</v>
      </c>
      <c r="D246" s="10" t="s">
        <v>1330</v>
      </c>
      <c r="E246" s="10" t="s">
        <v>1328</v>
      </c>
      <c r="F246" s="10" t="s">
        <v>1331</v>
      </c>
      <c r="G246" s="10" t="s">
        <v>1328</v>
      </c>
      <c r="H246" s="10" t="s">
        <v>1332</v>
      </c>
      <c r="I246" s="10" t="s">
        <v>34</v>
      </c>
    </row>
    <row r="247" spans="1:9" x14ac:dyDescent="0.25">
      <c r="A247" s="10" t="s">
        <v>1333</v>
      </c>
      <c r="B247" s="10" t="s">
        <v>1334</v>
      </c>
      <c r="C247" s="10" t="s">
        <v>1333</v>
      </c>
      <c r="D247" s="10" t="s">
        <v>1335</v>
      </c>
      <c r="E247" s="10" t="s">
        <v>1333</v>
      </c>
      <c r="F247" s="10" t="s">
        <v>1336</v>
      </c>
      <c r="G247" s="10" t="s">
        <v>1333</v>
      </c>
      <c r="H247" s="10" t="s">
        <v>1337</v>
      </c>
      <c r="I247" s="10" t="s">
        <v>34</v>
      </c>
    </row>
    <row r="248" spans="1:9" x14ac:dyDescent="0.25">
      <c r="A248" s="10" t="s">
        <v>1338</v>
      </c>
      <c r="B248" s="10" t="s">
        <v>1339</v>
      </c>
      <c r="C248" s="10" t="s">
        <v>1338</v>
      </c>
      <c r="D248" s="10" t="s">
        <v>1340</v>
      </c>
      <c r="E248" s="10" t="s">
        <v>1338</v>
      </c>
      <c r="F248" s="10" t="s">
        <v>1341</v>
      </c>
      <c r="G248" s="10" t="s">
        <v>1338</v>
      </c>
      <c r="H248" s="10" t="s">
        <v>1342</v>
      </c>
      <c r="I248" s="10" t="s">
        <v>34</v>
      </c>
    </row>
    <row r="249" spans="1:9" x14ac:dyDescent="0.25">
      <c r="A249" s="10" t="s">
        <v>1343</v>
      </c>
      <c r="B249" s="10" t="s">
        <v>1344</v>
      </c>
      <c r="C249" s="10" t="s">
        <v>1343</v>
      </c>
      <c r="D249" s="10" t="s">
        <v>1345</v>
      </c>
      <c r="E249" s="10" t="s">
        <v>1343</v>
      </c>
      <c r="F249" s="10" t="s">
        <v>1346</v>
      </c>
      <c r="G249" s="10" t="s">
        <v>1343</v>
      </c>
      <c r="H249" s="10" t="s">
        <v>1347</v>
      </c>
      <c r="I249" s="10" t="s">
        <v>34</v>
      </c>
    </row>
    <row r="250" spans="1:9" x14ac:dyDescent="0.25">
      <c r="A250" s="10" t="s">
        <v>1348</v>
      </c>
      <c r="B250" s="10" t="s">
        <v>1349</v>
      </c>
      <c r="C250" s="10" t="s">
        <v>1348</v>
      </c>
      <c r="D250" s="10" t="s">
        <v>1350</v>
      </c>
      <c r="E250" s="10" t="s">
        <v>1348</v>
      </c>
      <c r="F250" s="10" t="s">
        <v>1351</v>
      </c>
      <c r="G250" s="10" t="s">
        <v>1348</v>
      </c>
      <c r="H250" s="10" t="s">
        <v>1352</v>
      </c>
      <c r="I250" s="10" t="s">
        <v>34</v>
      </c>
    </row>
    <row r="251" spans="1:9" x14ac:dyDescent="0.25">
      <c r="A251" s="10" t="s">
        <v>1353</v>
      </c>
      <c r="B251" s="10" t="s">
        <v>1354</v>
      </c>
      <c r="C251" s="10" t="s">
        <v>1353</v>
      </c>
      <c r="D251" s="10" t="s">
        <v>1355</v>
      </c>
      <c r="E251" s="10" t="s">
        <v>1353</v>
      </c>
      <c r="F251" s="10" t="s">
        <v>1356</v>
      </c>
      <c r="G251" s="10" t="s">
        <v>1353</v>
      </c>
      <c r="H251" s="10" t="s">
        <v>1357</v>
      </c>
      <c r="I251" s="10" t="s">
        <v>34</v>
      </c>
    </row>
    <row r="252" spans="1:9" x14ac:dyDescent="0.25">
      <c r="A252" s="10" t="s">
        <v>1358</v>
      </c>
      <c r="B252" s="10" t="s">
        <v>1359</v>
      </c>
      <c r="C252" s="10" t="s">
        <v>1358</v>
      </c>
      <c r="D252" s="10" t="s">
        <v>1360</v>
      </c>
      <c r="E252" s="10" t="s">
        <v>1358</v>
      </c>
      <c r="F252" s="10" t="s">
        <v>1361</v>
      </c>
      <c r="G252" s="10" t="s">
        <v>1358</v>
      </c>
      <c r="H252" s="10" t="s">
        <v>1362</v>
      </c>
      <c r="I252" s="10" t="s">
        <v>34</v>
      </c>
    </row>
    <row r="253" spans="1:9" x14ac:dyDescent="0.25">
      <c r="A253" s="10" t="s">
        <v>1363</v>
      </c>
      <c r="B253" s="10" t="s">
        <v>1364</v>
      </c>
      <c r="C253" s="10" t="s">
        <v>1363</v>
      </c>
      <c r="D253" s="10" t="s">
        <v>1365</v>
      </c>
      <c r="E253" s="10" t="s">
        <v>1363</v>
      </c>
      <c r="F253" s="10" t="s">
        <v>1366</v>
      </c>
      <c r="G253" s="10" t="s">
        <v>1363</v>
      </c>
      <c r="H253" s="10" t="s">
        <v>1367</v>
      </c>
      <c r="I253" s="10" t="s">
        <v>34</v>
      </c>
    </row>
    <row r="254" spans="1:9" x14ac:dyDescent="0.25">
      <c r="A254" s="10" t="s">
        <v>1368</v>
      </c>
      <c r="B254" s="10" t="s">
        <v>1369</v>
      </c>
      <c r="C254" s="10" t="s">
        <v>1368</v>
      </c>
      <c r="D254" s="10" t="s">
        <v>1370</v>
      </c>
      <c r="E254" s="10" t="s">
        <v>1368</v>
      </c>
      <c r="F254" s="10" t="s">
        <v>1371</v>
      </c>
      <c r="G254" s="10" t="s">
        <v>1368</v>
      </c>
      <c r="H254" s="10" t="s">
        <v>1372</v>
      </c>
      <c r="I254" s="10" t="s">
        <v>34</v>
      </c>
    </row>
    <row r="255" spans="1:9" x14ac:dyDescent="0.25">
      <c r="A255" s="10" t="s">
        <v>1373</v>
      </c>
      <c r="B255" s="10" t="s">
        <v>1374</v>
      </c>
      <c r="C255" s="10" t="s">
        <v>1373</v>
      </c>
      <c r="D255" s="10" t="s">
        <v>1375</v>
      </c>
      <c r="E255" s="10" t="s">
        <v>1373</v>
      </c>
      <c r="F255" s="10" t="s">
        <v>1376</v>
      </c>
      <c r="G255" s="10" t="s">
        <v>1373</v>
      </c>
      <c r="H255" s="10" t="s">
        <v>1377</v>
      </c>
      <c r="I255" s="10" t="s">
        <v>34</v>
      </c>
    </row>
    <row r="256" spans="1:9" x14ac:dyDescent="0.25">
      <c r="A256" s="10" t="s">
        <v>1378</v>
      </c>
      <c r="B256" s="10" t="s">
        <v>1379</v>
      </c>
      <c r="C256" s="10" t="s">
        <v>1378</v>
      </c>
      <c r="D256" s="10" t="s">
        <v>1380</v>
      </c>
      <c r="E256" s="10" t="s">
        <v>1378</v>
      </c>
      <c r="F256" s="10" t="s">
        <v>1381</v>
      </c>
      <c r="G256" s="10" t="s">
        <v>1378</v>
      </c>
      <c r="H256" s="10" t="s">
        <v>1382</v>
      </c>
      <c r="I256" s="10" t="s">
        <v>34</v>
      </c>
    </row>
    <row r="257" spans="1:9" x14ac:dyDescent="0.25">
      <c r="A257" s="10" t="s">
        <v>1383</v>
      </c>
      <c r="B257" s="10" t="s">
        <v>1384</v>
      </c>
      <c r="C257" s="10" t="s">
        <v>1383</v>
      </c>
      <c r="D257" s="10" t="s">
        <v>1385</v>
      </c>
      <c r="E257" s="10" t="s">
        <v>1383</v>
      </c>
      <c r="F257" s="10" t="s">
        <v>1386</v>
      </c>
      <c r="G257" s="10" t="s">
        <v>1383</v>
      </c>
      <c r="H257" s="10" t="s">
        <v>1387</v>
      </c>
      <c r="I257" s="10" t="s">
        <v>34</v>
      </c>
    </row>
    <row r="258" spans="1:9" x14ac:dyDescent="0.25">
      <c r="A258" s="10" t="s">
        <v>1388</v>
      </c>
      <c r="B258" s="10" t="s">
        <v>1389</v>
      </c>
      <c r="C258" s="10" t="s">
        <v>1388</v>
      </c>
      <c r="D258" s="10" t="s">
        <v>1390</v>
      </c>
      <c r="E258" s="10" t="s">
        <v>1388</v>
      </c>
      <c r="F258" s="10" t="s">
        <v>1391</v>
      </c>
      <c r="G258" s="10" t="s">
        <v>1388</v>
      </c>
      <c r="H258" s="10" t="s">
        <v>1392</v>
      </c>
      <c r="I258" s="10" t="s">
        <v>34</v>
      </c>
    </row>
    <row r="259" spans="1:9" x14ac:dyDescent="0.25">
      <c r="A259" s="10" t="s">
        <v>1393</v>
      </c>
      <c r="B259" s="10" t="s">
        <v>1394</v>
      </c>
      <c r="C259" s="10" t="s">
        <v>1393</v>
      </c>
      <c r="D259" s="10" t="s">
        <v>1395</v>
      </c>
      <c r="E259" s="10" t="s">
        <v>1393</v>
      </c>
      <c r="F259" s="10" t="s">
        <v>1396</v>
      </c>
      <c r="G259" s="10" t="s">
        <v>1393</v>
      </c>
      <c r="H259" s="10" t="s">
        <v>1397</v>
      </c>
      <c r="I259" s="10" t="s">
        <v>34</v>
      </c>
    </row>
    <row r="260" spans="1:9" x14ac:dyDescent="0.25">
      <c r="A260" s="10" t="s">
        <v>1398</v>
      </c>
      <c r="B260" s="10" t="s">
        <v>1399</v>
      </c>
      <c r="C260" s="10" t="s">
        <v>1398</v>
      </c>
      <c r="D260" s="10" t="s">
        <v>1400</v>
      </c>
      <c r="E260" s="10" t="s">
        <v>1398</v>
      </c>
      <c r="F260" s="10" t="s">
        <v>1401</v>
      </c>
      <c r="G260" s="10" t="s">
        <v>1398</v>
      </c>
      <c r="H260" s="10" t="s">
        <v>1402</v>
      </c>
      <c r="I260" s="10" t="s">
        <v>34</v>
      </c>
    </row>
    <row r="261" spans="1:9" x14ac:dyDescent="0.25">
      <c r="A261" s="10" t="s">
        <v>1403</v>
      </c>
      <c r="B261" s="10" t="s">
        <v>1404</v>
      </c>
      <c r="C261" s="10" t="s">
        <v>1403</v>
      </c>
      <c r="D261" s="10" t="s">
        <v>1405</v>
      </c>
      <c r="E261" s="10" t="s">
        <v>1403</v>
      </c>
      <c r="F261" s="10" t="s">
        <v>1406</v>
      </c>
      <c r="G261" s="10" t="s">
        <v>1403</v>
      </c>
      <c r="H261" s="10" t="s">
        <v>1407</v>
      </c>
      <c r="I261" s="10" t="s">
        <v>34</v>
      </c>
    </row>
    <row r="262" spans="1:9" x14ac:dyDescent="0.25">
      <c r="A262" s="10" t="s">
        <v>1408</v>
      </c>
      <c r="B262" s="10" t="s">
        <v>1409</v>
      </c>
      <c r="C262" s="10" t="s">
        <v>1408</v>
      </c>
      <c r="D262" s="10" t="s">
        <v>1410</v>
      </c>
      <c r="E262" s="10" t="s">
        <v>1408</v>
      </c>
      <c r="F262" s="10" t="s">
        <v>1411</v>
      </c>
      <c r="G262" s="10" t="s">
        <v>1408</v>
      </c>
      <c r="H262" s="10" t="s">
        <v>1412</v>
      </c>
      <c r="I262" s="10" t="s">
        <v>34</v>
      </c>
    </row>
    <row r="263" spans="1:9" x14ac:dyDescent="0.25">
      <c r="A263" s="10" t="s">
        <v>1413</v>
      </c>
      <c r="B263" s="10" t="s">
        <v>1414</v>
      </c>
      <c r="C263" s="10" t="s">
        <v>1413</v>
      </c>
      <c r="D263" s="10" t="s">
        <v>1415</v>
      </c>
      <c r="E263" s="10" t="s">
        <v>1413</v>
      </c>
      <c r="F263" s="10" t="s">
        <v>1416</v>
      </c>
      <c r="G263" s="10" t="s">
        <v>1413</v>
      </c>
      <c r="H263" s="10" t="s">
        <v>1417</v>
      </c>
      <c r="I263" s="10" t="s">
        <v>34</v>
      </c>
    </row>
    <row r="264" spans="1:9" x14ac:dyDescent="0.25">
      <c r="A264" s="10" t="s">
        <v>1418</v>
      </c>
      <c r="B264" s="10" t="s">
        <v>1419</v>
      </c>
      <c r="C264" s="10" t="s">
        <v>1418</v>
      </c>
      <c r="D264" s="10" t="s">
        <v>1420</v>
      </c>
      <c r="E264" s="10" t="s">
        <v>1418</v>
      </c>
      <c r="F264" s="10" t="s">
        <v>1421</v>
      </c>
      <c r="G264" s="10" t="s">
        <v>1418</v>
      </c>
      <c r="H264" s="10" t="s">
        <v>1422</v>
      </c>
      <c r="I264" s="10" t="s">
        <v>34</v>
      </c>
    </row>
    <row r="265" spans="1:9" x14ac:dyDescent="0.25">
      <c r="A265" s="10" t="s">
        <v>1423</v>
      </c>
      <c r="B265" s="10" t="s">
        <v>1424</v>
      </c>
      <c r="C265" s="10" t="s">
        <v>1423</v>
      </c>
      <c r="D265" s="10" t="s">
        <v>1425</v>
      </c>
      <c r="E265" s="10" t="s">
        <v>1423</v>
      </c>
      <c r="F265" s="10" t="s">
        <v>1426</v>
      </c>
      <c r="G265" s="10" t="s">
        <v>1423</v>
      </c>
      <c r="H265" s="10" t="s">
        <v>1427</v>
      </c>
      <c r="I265" s="10" t="s">
        <v>34</v>
      </c>
    </row>
    <row r="266" spans="1:9" x14ac:dyDescent="0.25">
      <c r="A266" s="10" t="s">
        <v>1428</v>
      </c>
      <c r="B266" s="10" t="s">
        <v>1429</v>
      </c>
      <c r="C266" s="10" t="s">
        <v>1428</v>
      </c>
      <c r="D266" s="10" t="s">
        <v>1430</v>
      </c>
      <c r="E266" s="10" t="s">
        <v>1428</v>
      </c>
      <c r="F266" s="10" t="s">
        <v>1431</v>
      </c>
      <c r="G266" s="10" t="s">
        <v>1428</v>
      </c>
      <c r="H266" s="10" t="s">
        <v>1432</v>
      </c>
      <c r="I266" s="10" t="s">
        <v>34</v>
      </c>
    </row>
    <row r="267" spans="1:9" x14ac:dyDescent="0.25">
      <c r="A267" s="10" t="s">
        <v>1433</v>
      </c>
      <c r="B267" s="10" t="s">
        <v>1434</v>
      </c>
      <c r="C267" s="10" t="s">
        <v>1433</v>
      </c>
      <c r="D267" s="10" t="s">
        <v>1435</v>
      </c>
      <c r="E267" s="10" t="s">
        <v>1433</v>
      </c>
      <c r="F267" s="10" t="s">
        <v>1436</v>
      </c>
      <c r="G267" s="10" t="s">
        <v>1433</v>
      </c>
      <c r="H267" s="10" t="s">
        <v>1437</v>
      </c>
      <c r="I267" s="10" t="s">
        <v>34</v>
      </c>
    </row>
    <row r="268" spans="1:9" x14ac:dyDescent="0.25">
      <c r="A268" s="10" t="s">
        <v>1438</v>
      </c>
      <c r="B268" s="10" t="s">
        <v>1439</v>
      </c>
      <c r="C268" s="10" t="s">
        <v>1438</v>
      </c>
      <c r="D268" s="10" t="s">
        <v>1440</v>
      </c>
      <c r="E268" s="10" t="s">
        <v>1438</v>
      </c>
      <c r="F268" s="10" t="s">
        <v>1441</v>
      </c>
      <c r="G268" s="10" t="s">
        <v>1438</v>
      </c>
      <c r="H268" s="10" t="s">
        <v>1442</v>
      </c>
      <c r="I268" s="10" t="s">
        <v>34</v>
      </c>
    </row>
    <row r="269" spans="1:9" x14ac:dyDescent="0.25">
      <c r="A269" s="10" t="s">
        <v>1443</v>
      </c>
      <c r="B269" s="10" t="s">
        <v>1444</v>
      </c>
      <c r="C269" s="10" t="s">
        <v>1443</v>
      </c>
      <c r="D269" s="10" t="s">
        <v>1445</v>
      </c>
      <c r="E269" s="10" t="s">
        <v>1443</v>
      </c>
      <c r="F269" s="10" t="s">
        <v>1446</v>
      </c>
      <c r="G269" s="10" t="s">
        <v>1443</v>
      </c>
      <c r="H269" s="10" t="s">
        <v>1447</v>
      </c>
      <c r="I269" s="10" t="s">
        <v>34</v>
      </c>
    </row>
    <row r="270" spans="1:9" x14ac:dyDescent="0.25">
      <c r="A270" s="10" t="s">
        <v>1448</v>
      </c>
      <c r="B270" s="10" t="s">
        <v>1449</v>
      </c>
      <c r="C270" s="10" t="s">
        <v>1448</v>
      </c>
      <c r="D270" s="10" t="s">
        <v>1450</v>
      </c>
      <c r="E270" s="10" t="s">
        <v>1448</v>
      </c>
      <c r="F270" s="10" t="s">
        <v>1451</v>
      </c>
      <c r="G270" s="10" t="s">
        <v>1448</v>
      </c>
      <c r="H270" s="10" t="s">
        <v>1452</v>
      </c>
      <c r="I270" s="10" t="s">
        <v>34</v>
      </c>
    </row>
    <row r="271" spans="1:9" x14ac:dyDescent="0.25">
      <c r="A271" s="10" t="s">
        <v>1453</v>
      </c>
      <c r="B271" s="10" t="s">
        <v>1454</v>
      </c>
      <c r="C271" s="10" t="s">
        <v>1453</v>
      </c>
      <c r="D271" s="10" t="s">
        <v>1455</v>
      </c>
      <c r="E271" s="10" t="s">
        <v>1453</v>
      </c>
      <c r="F271" s="10" t="s">
        <v>1456</v>
      </c>
      <c r="G271" s="10" t="s">
        <v>1453</v>
      </c>
      <c r="H271" s="10" t="s">
        <v>1457</v>
      </c>
      <c r="I271" s="10" t="s">
        <v>34</v>
      </c>
    </row>
    <row r="272" spans="1:9" x14ac:dyDescent="0.25">
      <c r="A272" s="10" t="s">
        <v>1458</v>
      </c>
      <c r="B272" s="10" t="s">
        <v>1459</v>
      </c>
      <c r="C272" s="10" t="s">
        <v>1458</v>
      </c>
      <c r="D272" s="10" t="s">
        <v>1460</v>
      </c>
      <c r="E272" s="10" t="s">
        <v>1458</v>
      </c>
      <c r="F272" s="10" t="s">
        <v>1461</v>
      </c>
      <c r="G272" s="10" t="s">
        <v>1458</v>
      </c>
      <c r="H272" s="10" t="s">
        <v>1462</v>
      </c>
      <c r="I272" s="10" t="s">
        <v>34</v>
      </c>
    </row>
    <row r="273" spans="1:9" x14ac:dyDescent="0.25">
      <c r="A273" s="10" t="s">
        <v>1463</v>
      </c>
      <c r="B273" s="10" t="s">
        <v>1464</v>
      </c>
      <c r="C273" s="10" t="s">
        <v>1463</v>
      </c>
      <c r="D273" s="10" t="s">
        <v>1465</v>
      </c>
      <c r="E273" s="10" t="s">
        <v>1463</v>
      </c>
      <c r="F273" s="10" t="s">
        <v>1466</v>
      </c>
      <c r="G273" s="10" t="s">
        <v>1463</v>
      </c>
      <c r="H273" s="10" t="s">
        <v>1467</v>
      </c>
      <c r="I273" s="10" t="s">
        <v>34</v>
      </c>
    </row>
    <row r="274" spans="1:9" x14ac:dyDescent="0.25">
      <c r="A274" s="10" t="s">
        <v>1468</v>
      </c>
      <c r="B274" s="10" t="s">
        <v>1469</v>
      </c>
      <c r="C274" s="10" t="s">
        <v>1468</v>
      </c>
      <c r="D274" s="10" t="s">
        <v>1470</v>
      </c>
      <c r="E274" s="10" t="s">
        <v>1468</v>
      </c>
      <c r="F274" s="10" t="s">
        <v>1471</v>
      </c>
      <c r="G274" s="10" t="s">
        <v>1468</v>
      </c>
      <c r="H274" s="10" t="s">
        <v>1472</v>
      </c>
      <c r="I274" s="10" t="s">
        <v>34</v>
      </c>
    </row>
    <row r="275" spans="1:9" x14ac:dyDescent="0.25">
      <c r="A275" s="10" t="s">
        <v>1473</v>
      </c>
      <c r="B275" s="10" t="s">
        <v>1474</v>
      </c>
      <c r="C275" s="10" t="s">
        <v>1473</v>
      </c>
      <c r="D275" s="10" t="s">
        <v>1475</v>
      </c>
      <c r="E275" s="10" t="s">
        <v>1473</v>
      </c>
      <c r="F275" s="10" t="s">
        <v>1476</v>
      </c>
      <c r="G275" s="10" t="s">
        <v>1473</v>
      </c>
      <c r="H275" s="10" t="s">
        <v>1477</v>
      </c>
      <c r="I275" s="10" t="s">
        <v>34</v>
      </c>
    </row>
    <row r="276" spans="1:9" x14ac:dyDescent="0.25">
      <c r="A276" s="10" t="s">
        <v>1478</v>
      </c>
      <c r="B276" s="10" t="s">
        <v>1479</v>
      </c>
      <c r="C276" s="10" t="s">
        <v>1478</v>
      </c>
      <c r="D276" s="10" t="s">
        <v>1480</v>
      </c>
      <c r="E276" s="10" t="s">
        <v>1478</v>
      </c>
      <c r="F276" s="10" t="s">
        <v>1481</v>
      </c>
      <c r="G276" s="10" t="s">
        <v>1478</v>
      </c>
      <c r="H276" s="10" t="s">
        <v>1482</v>
      </c>
      <c r="I276" s="10" t="s">
        <v>34</v>
      </c>
    </row>
    <row r="277" spans="1:9" x14ac:dyDescent="0.25">
      <c r="A277" s="10" t="s">
        <v>1483</v>
      </c>
      <c r="B277" s="10" t="s">
        <v>1484</v>
      </c>
      <c r="C277" s="10" t="s">
        <v>1483</v>
      </c>
      <c r="D277" s="10" t="s">
        <v>1485</v>
      </c>
      <c r="E277" s="10" t="s">
        <v>1483</v>
      </c>
      <c r="F277" s="10" t="s">
        <v>1486</v>
      </c>
      <c r="G277" s="10" t="s">
        <v>1483</v>
      </c>
      <c r="H277" s="10" t="s">
        <v>1487</v>
      </c>
      <c r="I277" s="10" t="s">
        <v>34</v>
      </c>
    </row>
    <row r="278" spans="1:9" x14ac:dyDescent="0.25">
      <c r="A278" s="10" t="s">
        <v>1488</v>
      </c>
      <c r="B278" s="10" t="s">
        <v>1489</v>
      </c>
      <c r="C278" s="10" t="s">
        <v>1488</v>
      </c>
      <c r="D278" s="10" t="s">
        <v>1490</v>
      </c>
      <c r="E278" s="10" t="s">
        <v>1488</v>
      </c>
      <c r="F278" s="10" t="s">
        <v>1491</v>
      </c>
      <c r="G278" s="10" t="s">
        <v>1488</v>
      </c>
      <c r="H278" s="10" t="s">
        <v>1492</v>
      </c>
      <c r="I278" s="10" t="s">
        <v>34</v>
      </c>
    </row>
    <row r="279" spans="1:9" x14ac:dyDescent="0.25">
      <c r="A279" s="10" t="s">
        <v>1493</v>
      </c>
      <c r="B279" s="10" t="s">
        <v>1494</v>
      </c>
      <c r="C279" s="10" t="s">
        <v>1493</v>
      </c>
      <c r="D279" s="10" t="s">
        <v>1495</v>
      </c>
      <c r="E279" s="10" t="s">
        <v>1493</v>
      </c>
      <c r="F279" s="10" t="s">
        <v>1496</v>
      </c>
      <c r="G279" s="10" t="s">
        <v>1493</v>
      </c>
      <c r="H279" s="10" t="s">
        <v>1497</v>
      </c>
      <c r="I279" s="10" t="s">
        <v>34</v>
      </c>
    </row>
    <row r="280" spans="1:9" x14ac:dyDescent="0.25">
      <c r="A280" s="10" t="s">
        <v>1498</v>
      </c>
      <c r="B280" s="10" t="s">
        <v>1499</v>
      </c>
      <c r="C280" s="10" t="s">
        <v>1498</v>
      </c>
      <c r="D280" s="10" t="s">
        <v>1500</v>
      </c>
      <c r="E280" s="10" t="s">
        <v>1498</v>
      </c>
      <c r="F280" s="10" t="s">
        <v>1501</v>
      </c>
      <c r="G280" s="10" t="s">
        <v>1498</v>
      </c>
      <c r="H280" s="10" t="s">
        <v>1502</v>
      </c>
      <c r="I280" s="10" t="s">
        <v>34</v>
      </c>
    </row>
    <row r="281" spans="1:9" x14ac:dyDescent="0.25">
      <c r="A281" s="10" t="s">
        <v>1503</v>
      </c>
      <c r="B281" s="10" t="s">
        <v>1504</v>
      </c>
      <c r="C281" s="10" t="s">
        <v>1503</v>
      </c>
      <c r="D281" s="10" t="s">
        <v>1505</v>
      </c>
      <c r="E281" s="10" t="s">
        <v>1503</v>
      </c>
      <c r="F281" s="10" t="s">
        <v>1506</v>
      </c>
      <c r="G281" s="10" t="s">
        <v>1503</v>
      </c>
      <c r="H281" s="10" t="s">
        <v>1507</v>
      </c>
      <c r="I281" s="10" t="s">
        <v>34</v>
      </c>
    </row>
    <row r="282" spans="1:9" x14ac:dyDescent="0.25">
      <c r="A282" s="10" t="s">
        <v>1508</v>
      </c>
      <c r="B282" s="10" t="s">
        <v>1509</v>
      </c>
      <c r="C282" s="10" t="s">
        <v>1508</v>
      </c>
      <c r="D282" s="10" t="s">
        <v>1510</v>
      </c>
      <c r="E282" s="10" t="s">
        <v>1508</v>
      </c>
      <c r="F282" s="10" t="s">
        <v>1511</v>
      </c>
      <c r="G282" s="10" t="s">
        <v>1508</v>
      </c>
      <c r="H282" s="10" t="s">
        <v>1512</v>
      </c>
      <c r="I282" s="10" t="s">
        <v>34</v>
      </c>
    </row>
    <row r="283" spans="1:9" x14ac:dyDescent="0.25">
      <c r="A283" s="10" t="s">
        <v>1513</v>
      </c>
      <c r="B283" s="10" t="s">
        <v>1514</v>
      </c>
      <c r="C283" s="10" t="s">
        <v>1513</v>
      </c>
      <c r="D283" s="10" t="s">
        <v>1515</v>
      </c>
      <c r="E283" s="10" t="s">
        <v>1513</v>
      </c>
      <c r="F283" s="10" t="s">
        <v>1516</v>
      </c>
      <c r="G283" s="10" t="s">
        <v>1513</v>
      </c>
      <c r="H283" s="10" t="s">
        <v>1517</v>
      </c>
      <c r="I283" s="10" t="s">
        <v>34</v>
      </c>
    </row>
    <row r="284" spans="1:9" x14ac:dyDescent="0.25">
      <c r="A284" s="10" t="s">
        <v>1518</v>
      </c>
      <c r="B284" s="10" t="s">
        <v>1519</v>
      </c>
      <c r="C284" s="10" t="s">
        <v>1518</v>
      </c>
      <c r="D284" s="10" t="s">
        <v>1520</v>
      </c>
      <c r="E284" s="10" t="s">
        <v>1518</v>
      </c>
      <c r="F284" s="10" t="s">
        <v>1521</v>
      </c>
      <c r="G284" s="10" t="s">
        <v>1518</v>
      </c>
      <c r="H284" s="10" t="s">
        <v>1522</v>
      </c>
      <c r="I284" s="10" t="s">
        <v>34</v>
      </c>
    </row>
    <row r="285" spans="1:9" x14ac:dyDescent="0.25">
      <c r="A285" s="10" t="s">
        <v>1523</v>
      </c>
      <c r="B285" s="10" t="s">
        <v>1524</v>
      </c>
      <c r="C285" s="10" t="s">
        <v>1523</v>
      </c>
      <c r="D285" s="10" t="s">
        <v>1525</v>
      </c>
      <c r="E285" s="10" t="s">
        <v>1523</v>
      </c>
      <c r="F285" s="10" t="s">
        <v>1526</v>
      </c>
      <c r="G285" s="10" t="s">
        <v>1523</v>
      </c>
      <c r="H285" s="10" t="s">
        <v>1527</v>
      </c>
      <c r="I285" s="10" t="s">
        <v>34</v>
      </c>
    </row>
    <row r="286" spans="1:9" x14ac:dyDescent="0.25">
      <c r="A286" s="10" t="s">
        <v>1528</v>
      </c>
      <c r="B286" s="10" t="s">
        <v>1529</v>
      </c>
      <c r="C286" s="10" t="s">
        <v>1528</v>
      </c>
      <c r="D286" s="10" t="s">
        <v>1530</v>
      </c>
      <c r="E286" s="10" t="s">
        <v>1528</v>
      </c>
      <c r="F286" s="10" t="s">
        <v>1531</v>
      </c>
      <c r="G286" s="10" t="s">
        <v>1528</v>
      </c>
      <c r="H286" s="10" t="s">
        <v>1532</v>
      </c>
      <c r="I286" s="10" t="s">
        <v>34</v>
      </c>
    </row>
    <row r="287" spans="1:9" x14ac:dyDescent="0.25">
      <c r="A287" s="10" t="s">
        <v>1533</v>
      </c>
      <c r="B287" s="10" t="s">
        <v>1534</v>
      </c>
      <c r="C287" s="10" t="s">
        <v>1533</v>
      </c>
      <c r="D287" s="10" t="s">
        <v>1535</v>
      </c>
      <c r="E287" s="10" t="s">
        <v>1533</v>
      </c>
      <c r="F287" s="10" t="s">
        <v>1536</v>
      </c>
      <c r="G287" s="10" t="s">
        <v>1533</v>
      </c>
      <c r="H287" s="10" t="s">
        <v>1537</v>
      </c>
      <c r="I287" s="10" t="s">
        <v>34</v>
      </c>
    </row>
    <row r="288" spans="1:9" x14ac:dyDescent="0.25">
      <c r="A288" s="10" t="s">
        <v>1538</v>
      </c>
      <c r="B288" s="10" t="s">
        <v>1539</v>
      </c>
      <c r="C288" s="10" t="s">
        <v>1538</v>
      </c>
      <c r="D288" s="10" t="s">
        <v>1540</v>
      </c>
      <c r="E288" s="10" t="s">
        <v>1538</v>
      </c>
      <c r="F288" s="10" t="s">
        <v>1541</v>
      </c>
      <c r="G288" s="10" t="s">
        <v>1538</v>
      </c>
      <c r="H288" s="10" t="s">
        <v>1542</v>
      </c>
      <c r="I288" s="10" t="s">
        <v>34</v>
      </c>
    </row>
    <row r="289" spans="1:9" x14ac:dyDescent="0.25">
      <c r="A289" s="10" t="s">
        <v>1543</v>
      </c>
      <c r="B289" s="10" t="s">
        <v>1544</v>
      </c>
      <c r="C289" s="10" t="s">
        <v>1543</v>
      </c>
      <c r="D289" s="10" t="s">
        <v>1545</v>
      </c>
      <c r="E289" s="10" t="s">
        <v>1543</v>
      </c>
      <c r="F289" s="10" t="s">
        <v>1546</v>
      </c>
      <c r="G289" s="10" t="s">
        <v>1543</v>
      </c>
      <c r="H289" s="10" t="s">
        <v>1547</v>
      </c>
      <c r="I289" s="10" t="s">
        <v>34</v>
      </c>
    </row>
    <row r="290" spans="1:9" x14ac:dyDescent="0.25">
      <c r="A290" s="10" t="s">
        <v>1548</v>
      </c>
      <c r="B290" s="10" t="s">
        <v>1549</v>
      </c>
      <c r="C290" s="10" t="s">
        <v>1548</v>
      </c>
      <c r="D290" s="10" t="s">
        <v>1550</v>
      </c>
      <c r="E290" s="10" t="s">
        <v>1548</v>
      </c>
      <c r="F290" s="10" t="s">
        <v>1551</v>
      </c>
      <c r="G290" s="10" t="s">
        <v>1548</v>
      </c>
      <c r="H290" s="10" t="s">
        <v>1552</v>
      </c>
      <c r="I290" s="10" t="s">
        <v>34</v>
      </c>
    </row>
    <row r="291" spans="1:9" x14ac:dyDescent="0.25">
      <c r="A291" s="10" t="s">
        <v>1553</v>
      </c>
      <c r="B291" s="10" t="s">
        <v>1554</v>
      </c>
      <c r="C291" s="10" t="s">
        <v>1553</v>
      </c>
      <c r="D291" s="10" t="s">
        <v>1555</v>
      </c>
      <c r="E291" s="10" t="s">
        <v>1553</v>
      </c>
      <c r="F291" s="10" t="s">
        <v>1556</v>
      </c>
      <c r="G291" s="10" t="s">
        <v>1553</v>
      </c>
      <c r="H291" s="10" t="s">
        <v>1557</v>
      </c>
      <c r="I291" s="10" t="s">
        <v>34</v>
      </c>
    </row>
    <row r="292" spans="1:9" x14ac:dyDescent="0.25">
      <c r="A292" s="10" t="s">
        <v>1558</v>
      </c>
      <c r="B292" s="10" t="s">
        <v>1559</v>
      </c>
      <c r="C292" s="10" t="s">
        <v>1558</v>
      </c>
      <c r="D292" s="10" t="s">
        <v>1560</v>
      </c>
      <c r="E292" s="10" t="s">
        <v>1558</v>
      </c>
      <c r="F292" s="10" t="s">
        <v>1561</v>
      </c>
      <c r="G292" s="10" t="s">
        <v>1558</v>
      </c>
      <c r="H292" s="10" t="s">
        <v>1562</v>
      </c>
      <c r="I292" s="10" t="s">
        <v>34</v>
      </c>
    </row>
    <row r="293" spans="1:9" x14ac:dyDescent="0.25">
      <c r="A293" s="10" t="s">
        <v>1563</v>
      </c>
      <c r="B293" s="10" t="s">
        <v>1564</v>
      </c>
      <c r="C293" s="10" t="s">
        <v>1563</v>
      </c>
      <c r="D293" s="10" t="s">
        <v>1565</v>
      </c>
      <c r="E293" s="10" t="s">
        <v>1563</v>
      </c>
      <c r="F293" s="10" t="s">
        <v>1566</v>
      </c>
      <c r="G293" s="10" t="s">
        <v>1563</v>
      </c>
      <c r="H293" s="10" t="s">
        <v>1567</v>
      </c>
      <c r="I293" s="10" t="s">
        <v>34</v>
      </c>
    </row>
    <row r="294" spans="1:9" x14ac:dyDescent="0.25">
      <c r="A294" s="10" t="s">
        <v>1568</v>
      </c>
      <c r="B294" s="10" t="s">
        <v>1569</v>
      </c>
      <c r="C294" s="10" t="s">
        <v>1568</v>
      </c>
      <c r="D294" s="10" t="s">
        <v>1570</v>
      </c>
      <c r="E294" s="10" t="s">
        <v>1568</v>
      </c>
      <c r="F294" s="10" t="s">
        <v>1571</v>
      </c>
      <c r="G294" s="10" t="s">
        <v>1568</v>
      </c>
      <c r="H294" s="10" t="s">
        <v>1572</v>
      </c>
      <c r="I294" s="10" t="s">
        <v>34</v>
      </c>
    </row>
    <row r="295" spans="1:9" x14ac:dyDescent="0.25">
      <c r="A295" s="10" t="s">
        <v>1573</v>
      </c>
      <c r="B295" s="10" t="s">
        <v>1574</v>
      </c>
      <c r="C295" s="10" t="s">
        <v>1573</v>
      </c>
      <c r="D295" s="10" t="s">
        <v>1575</v>
      </c>
      <c r="E295" s="10" t="s">
        <v>1573</v>
      </c>
      <c r="F295" s="10" t="s">
        <v>1576</v>
      </c>
      <c r="G295" s="10" t="s">
        <v>1573</v>
      </c>
      <c r="H295" s="10" t="s">
        <v>1577</v>
      </c>
      <c r="I295" s="10" t="s">
        <v>34</v>
      </c>
    </row>
    <row r="296" spans="1:9" x14ac:dyDescent="0.25">
      <c r="A296" s="10" t="s">
        <v>1578</v>
      </c>
      <c r="B296" s="10" t="s">
        <v>1579</v>
      </c>
      <c r="C296" s="10" t="s">
        <v>1578</v>
      </c>
      <c r="D296" s="10" t="s">
        <v>1580</v>
      </c>
      <c r="E296" s="10" t="s">
        <v>1578</v>
      </c>
      <c r="F296" s="10" t="s">
        <v>1581</v>
      </c>
      <c r="G296" s="10" t="s">
        <v>1578</v>
      </c>
      <c r="H296" s="10" t="s">
        <v>1582</v>
      </c>
      <c r="I296" s="10" t="s">
        <v>34</v>
      </c>
    </row>
    <row r="297" spans="1:9" x14ac:dyDescent="0.25">
      <c r="A297" s="10" t="s">
        <v>1583</v>
      </c>
      <c r="B297" s="10" t="s">
        <v>1584</v>
      </c>
      <c r="C297" s="10" t="s">
        <v>1583</v>
      </c>
      <c r="D297" s="10" t="s">
        <v>1585</v>
      </c>
      <c r="E297" s="10" t="s">
        <v>1583</v>
      </c>
      <c r="F297" s="10" t="s">
        <v>1586</v>
      </c>
      <c r="G297" s="10" t="s">
        <v>1583</v>
      </c>
      <c r="H297" s="10" t="s">
        <v>1587</v>
      </c>
      <c r="I297" s="10" t="s">
        <v>34</v>
      </c>
    </row>
    <row r="298" spans="1:9" x14ac:dyDescent="0.25">
      <c r="A298" s="10" t="s">
        <v>1588</v>
      </c>
      <c r="B298" s="10" t="s">
        <v>1589</v>
      </c>
      <c r="C298" s="10" t="s">
        <v>1588</v>
      </c>
      <c r="D298" s="10" t="s">
        <v>1590</v>
      </c>
      <c r="E298" s="10" t="s">
        <v>1588</v>
      </c>
      <c r="F298" s="10" t="s">
        <v>1591</v>
      </c>
      <c r="G298" s="10" t="s">
        <v>1588</v>
      </c>
      <c r="H298" s="10" t="s">
        <v>1592</v>
      </c>
      <c r="I298" s="10" t="s">
        <v>34</v>
      </c>
    </row>
    <row r="299" spans="1:9" x14ac:dyDescent="0.25">
      <c r="A299" s="10" t="s">
        <v>1593</v>
      </c>
      <c r="B299" s="10" t="s">
        <v>1594</v>
      </c>
      <c r="C299" s="10" t="s">
        <v>1593</v>
      </c>
      <c r="D299" s="10" t="s">
        <v>1595</v>
      </c>
      <c r="E299" s="10" t="s">
        <v>1593</v>
      </c>
      <c r="F299" s="10" t="s">
        <v>1596</v>
      </c>
      <c r="G299" s="10" t="s">
        <v>1593</v>
      </c>
      <c r="H299" s="10" t="s">
        <v>1597</v>
      </c>
      <c r="I299" s="10" t="s">
        <v>34</v>
      </c>
    </row>
    <row r="300" spans="1:9" x14ac:dyDescent="0.25">
      <c r="A300" s="10" t="s">
        <v>1598</v>
      </c>
      <c r="B300" s="10" t="s">
        <v>1599</v>
      </c>
      <c r="C300" s="10" t="s">
        <v>1598</v>
      </c>
      <c r="D300" s="10" t="s">
        <v>1600</v>
      </c>
      <c r="E300" s="10" t="s">
        <v>1598</v>
      </c>
      <c r="F300" s="10" t="s">
        <v>1601</v>
      </c>
      <c r="G300" s="10" t="s">
        <v>1598</v>
      </c>
      <c r="H300" s="10" t="s">
        <v>1602</v>
      </c>
      <c r="I300" s="10" t="s">
        <v>34</v>
      </c>
    </row>
    <row r="301" spans="1:9" x14ac:dyDescent="0.25">
      <c r="A301" s="10" t="s">
        <v>1603</v>
      </c>
      <c r="B301" s="10" t="s">
        <v>1604</v>
      </c>
      <c r="C301" s="10" t="s">
        <v>1603</v>
      </c>
      <c r="D301" s="10" t="s">
        <v>1605</v>
      </c>
      <c r="E301" s="10" t="s">
        <v>1603</v>
      </c>
      <c r="F301" s="10" t="s">
        <v>1606</v>
      </c>
      <c r="G301" s="10" t="s">
        <v>1603</v>
      </c>
      <c r="H301" s="10" t="s">
        <v>1607</v>
      </c>
      <c r="I301" s="10" t="s">
        <v>34</v>
      </c>
    </row>
    <row r="302" spans="1:9" x14ac:dyDescent="0.25">
      <c r="A302" s="10" t="s">
        <v>1608</v>
      </c>
      <c r="B302" s="10" t="s">
        <v>1609</v>
      </c>
      <c r="C302" s="10" t="s">
        <v>1608</v>
      </c>
      <c r="D302" s="10" t="s">
        <v>1610</v>
      </c>
      <c r="E302" s="10" t="s">
        <v>1608</v>
      </c>
      <c r="F302" s="10" t="s">
        <v>1611</v>
      </c>
      <c r="G302" s="10" t="s">
        <v>1608</v>
      </c>
      <c r="H302" s="10" t="s">
        <v>1612</v>
      </c>
      <c r="I302" s="10" t="s">
        <v>34</v>
      </c>
    </row>
    <row r="303" spans="1:9" x14ac:dyDescent="0.25">
      <c r="A303" s="10" t="s">
        <v>1613</v>
      </c>
      <c r="B303" s="10" t="s">
        <v>1614</v>
      </c>
      <c r="C303" s="10" t="s">
        <v>1613</v>
      </c>
      <c r="D303" s="10" t="s">
        <v>1615</v>
      </c>
      <c r="E303" s="10" t="s">
        <v>1613</v>
      </c>
      <c r="F303" s="10" t="s">
        <v>1616</v>
      </c>
      <c r="G303" s="10" t="s">
        <v>1613</v>
      </c>
      <c r="H303" s="10" t="s">
        <v>1617</v>
      </c>
      <c r="I303" s="10" t="s">
        <v>34</v>
      </c>
    </row>
    <row r="304" spans="1:9" x14ac:dyDescent="0.25">
      <c r="A304" s="10" t="s">
        <v>1618</v>
      </c>
      <c r="B304" s="10" t="s">
        <v>1619</v>
      </c>
      <c r="C304" s="10" t="s">
        <v>1618</v>
      </c>
      <c r="D304" s="10" t="s">
        <v>1620</v>
      </c>
      <c r="E304" s="10" t="s">
        <v>1618</v>
      </c>
      <c r="F304" s="10" t="s">
        <v>1621</v>
      </c>
      <c r="G304" s="10" t="s">
        <v>1618</v>
      </c>
      <c r="H304" s="10" t="s">
        <v>1622</v>
      </c>
      <c r="I304" s="10" t="s">
        <v>34</v>
      </c>
    </row>
    <row r="305" spans="1:9" x14ac:dyDescent="0.25">
      <c r="A305" s="10" t="s">
        <v>1623</v>
      </c>
      <c r="B305" s="10" t="s">
        <v>1624</v>
      </c>
      <c r="C305" s="10" t="s">
        <v>1623</v>
      </c>
      <c r="D305" s="10" t="s">
        <v>1625</v>
      </c>
      <c r="E305" s="10" t="s">
        <v>1623</v>
      </c>
      <c r="F305" s="10" t="s">
        <v>1626</v>
      </c>
      <c r="G305" s="10" t="s">
        <v>1623</v>
      </c>
      <c r="H305" s="10" t="s">
        <v>1627</v>
      </c>
      <c r="I305" s="10" t="s">
        <v>34</v>
      </c>
    </row>
    <row r="306" spans="1:9" x14ac:dyDescent="0.25">
      <c r="A306" s="10" t="s">
        <v>1628</v>
      </c>
      <c r="B306" s="10" t="s">
        <v>1629</v>
      </c>
      <c r="C306" s="10" t="s">
        <v>1628</v>
      </c>
      <c r="D306" s="10" t="s">
        <v>1630</v>
      </c>
      <c r="E306" s="10" t="s">
        <v>1628</v>
      </c>
      <c r="F306" s="10" t="s">
        <v>1631</v>
      </c>
      <c r="G306" s="10" t="s">
        <v>1628</v>
      </c>
      <c r="H306" s="10" t="s">
        <v>1632</v>
      </c>
      <c r="I306" s="10" t="s">
        <v>34</v>
      </c>
    </row>
    <row r="307" spans="1:9" x14ac:dyDescent="0.25">
      <c r="A307" s="10" t="s">
        <v>1633</v>
      </c>
      <c r="B307" s="10" t="s">
        <v>1634</v>
      </c>
      <c r="C307" s="10" t="s">
        <v>1633</v>
      </c>
      <c r="D307" s="10" t="s">
        <v>1635</v>
      </c>
      <c r="E307" s="10" t="s">
        <v>1633</v>
      </c>
      <c r="F307" s="10" t="s">
        <v>1636</v>
      </c>
      <c r="G307" s="10" t="s">
        <v>1633</v>
      </c>
      <c r="H307" s="10" t="s">
        <v>1637</v>
      </c>
      <c r="I307" s="10" t="s">
        <v>34</v>
      </c>
    </row>
    <row r="308" spans="1:9" x14ac:dyDescent="0.25">
      <c r="A308" s="10" t="s">
        <v>1638</v>
      </c>
      <c r="B308" s="10" t="s">
        <v>1639</v>
      </c>
      <c r="C308" s="10" t="s">
        <v>1638</v>
      </c>
      <c r="D308" s="10" t="s">
        <v>1640</v>
      </c>
      <c r="E308" s="10" t="s">
        <v>1638</v>
      </c>
      <c r="F308" s="10" t="s">
        <v>1641</v>
      </c>
      <c r="G308" s="10" t="s">
        <v>1638</v>
      </c>
      <c r="H308" s="10" t="s">
        <v>1642</v>
      </c>
      <c r="I308" s="10" t="s">
        <v>34</v>
      </c>
    </row>
    <row r="309" spans="1:9" x14ac:dyDescent="0.25">
      <c r="A309" s="10" t="s">
        <v>1643</v>
      </c>
      <c r="B309" s="10" t="s">
        <v>1644</v>
      </c>
      <c r="C309" s="10" t="s">
        <v>1643</v>
      </c>
      <c r="D309" s="10" t="s">
        <v>1645</v>
      </c>
      <c r="E309" s="10" t="s">
        <v>1643</v>
      </c>
      <c r="F309" s="10" t="s">
        <v>1646</v>
      </c>
      <c r="G309" s="10" t="s">
        <v>1643</v>
      </c>
      <c r="H309" s="10" t="s">
        <v>1647</v>
      </c>
      <c r="I309" s="10" t="s">
        <v>34</v>
      </c>
    </row>
    <row r="310" spans="1:9" x14ac:dyDescent="0.25">
      <c r="A310" s="10" t="s">
        <v>1648</v>
      </c>
      <c r="B310" s="10" t="s">
        <v>1649</v>
      </c>
      <c r="C310" s="10" t="s">
        <v>1648</v>
      </c>
      <c r="D310" s="10" t="s">
        <v>1650</v>
      </c>
      <c r="E310" s="10" t="s">
        <v>1648</v>
      </c>
      <c r="F310" s="10" t="s">
        <v>1651</v>
      </c>
      <c r="G310" s="10" t="s">
        <v>1648</v>
      </c>
      <c r="H310" s="10" t="s">
        <v>1652</v>
      </c>
      <c r="I310" s="10" t="s">
        <v>34</v>
      </c>
    </row>
    <row r="311" spans="1:9" x14ac:dyDescent="0.25">
      <c r="A311" s="10" t="s">
        <v>1653</v>
      </c>
      <c r="B311" s="10" t="s">
        <v>1654</v>
      </c>
      <c r="C311" s="10" t="s">
        <v>1653</v>
      </c>
      <c r="D311" s="10" t="s">
        <v>1655</v>
      </c>
      <c r="E311" s="10" t="s">
        <v>1653</v>
      </c>
      <c r="F311" s="10" t="s">
        <v>1656</v>
      </c>
      <c r="G311" s="10" t="s">
        <v>1653</v>
      </c>
      <c r="H311" s="10" t="s">
        <v>1657</v>
      </c>
      <c r="I311" s="10" t="s">
        <v>34</v>
      </c>
    </row>
    <row r="312" spans="1:9" x14ac:dyDescent="0.25">
      <c r="A312" s="10" t="s">
        <v>1658</v>
      </c>
      <c r="B312" s="10" t="s">
        <v>1659</v>
      </c>
      <c r="C312" s="10" t="s">
        <v>1658</v>
      </c>
      <c r="D312" s="10" t="s">
        <v>1660</v>
      </c>
      <c r="E312" s="10" t="s">
        <v>1658</v>
      </c>
      <c r="F312" s="10" t="s">
        <v>1661</v>
      </c>
      <c r="G312" s="10" t="s">
        <v>1658</v>
      </c>
      <c r="H312" s="10" t="s">
        <v>1662</v>
      </c>
      <c r="I312" s="10" t="s">
        <v>34</v>
      </c>
    </row>
    <row r="313" spans="1:9" x14ac:dyDescent="0.25">
      <c r="A313" s="10" t="s">
        <v>1663</v>
      </c>
      <c r="B313" s="10" t="s">
        <v>1664</v>
      </c>
      <c r="C313" s="10" t="s">
        <v>1663</v>
      </c>
      <c r="D313" s="10" t="s">
        <v>1665</v>
      </c>
      <c r="E313" s="10" t="s">
        <v>1663</v>
      </c>
      <c r="F313" s="10" t="s">
        <v>1666</v>
      </c>
      <c r="G313" s="10" t="s">
        <v>1663</v>
      </c>
      <c r="H313" s="10" t="s">
        <v>1667</v>
      </c>
      <c r="I313" s="10" t="s">
        <v>34</v>
      </c>
    </row>
    <row r="314" spans="1:9" x14ac:dyDescent="0.25">
      <c r="A314" s="10" t="s">
        <v>1668</v>
      </c>
      <c r="B314" s="10" t="s">
        <v>1669</v>
      </c>
      <c r="C314" s="10" t="s">
        <v>1668</v>
      </c>
      <c r="D314" s="10" t="s">
        <v>1670</v>
      </c>
      <c r="E314" s="10" t="s">
        <v>1668</v>
      </c>
      <c r="F314" s="10" t="s">
        <v>1671</v>
      </c>
      <c r="G314" s="10" t="s">
        <v>1668</v>
      </c>
      <c r="H314" s="10" t="s">
        <v>1672</v>
      </c>
      <c r="I314" s="10" t="s">
        <v>34</v>
      </c>
    </row>
    <row r="315" spans="1:9" x14ac:dyDescent="0.25">
      <c r="A315" s="10" t="s">
        <v>1673</v>
      </c>
      <c r="B315" s="10" t="s">
        <v>1674</v>
      </c>
      <c r="C315" s="10" t="s">
        <v>1673</v>
      </c>
      <c r="D315" s="10" t="s">
        <v>1675</v>
      </c>
      <c r="E315" s="10" t="s">
        <v>1673</v>
      </c>
      <c r="F315" s="10" t="s">
        <v>1676</v>
      </c>
      <c r="G315" s="10" t="s">
        <v>1673</v>
      </c>
      <c r="H315" s="10" t="s">
        <v>1677</v>
      </c>
      <c r="I315" s="10" t="s">
        <v>34</v>
      </c>
    </row>
    <row r="316" spans="1:9" x14ac:dyDescent="0.25">
      <c r="A316" s="10" t="s">
        <v>1678</v>
      </c>
      <c r="B316" s="10" t="s">
        <v>1679</v>
      </c>
      <c r="C316" s="10" t="s">
        <v>1678</v>
      </c>
      <c r="D316" s="10" t="s">
        <v>1680</v>
      </c>
      <c r="E316" s="10" t="s">
        <v>1678</v>
      </c>
      <c r="F316" s="10" t="s">
        <v>1681</v>
      </c>
      <c r="G316" s="10" t="s">
        <v>1678</v>
      </c>
      <c r="H316" s="10" t="s">
        <v>1682</v>
      </c>
      <c r="I316" s="10" t="s">
        <v>34</v>
      </c>
    </row>
    <row r="317" spans="1:9" x14ac:dyDescent="0.25">
      <c r="A317" s="10" t="s">
        <v>1683</v>
      </c>
      <c r="B317" s="10" t="s">
        <v>1684</v>
      </c>
      <c r="C317" s="10" t="s">
        <v>1683</v>
      </c>
      <c r="D317" s="10" t="s">
        <v>1685</v>
      </c>
      <c r="E317" s="10" t="s">
        <v>1683</v>
      </c>
      <c r="F317" s="10" t="s">
        <v>1686</v>
      </c>
      <c r="G317" s="10" t="s">
        <v>1683</v>
      </c>
      <c r="H317" s="10" t="s">
        <v>1687</v>
      </c>
      <c r="I317" s="10" t="s">
        <v>34</v>
      </c>
    </row>
    <row r="318" spans="1:9" x14ac:dyDescent="0.25">
      <c r="A318" s="10" t="s">
        <v>1688</v>
      </c>
      <c r="B318" s="10" t="s">
        <v>1689</v>
      </c>
      <c r="C318" s="10" t="s">
        <v>1688</v>
      </c>
      <c r="D318" s="10" t="s">
        <v>1690</v>
      </c>
      <c r="E318" s="10" t="s">
        <v>1688</v>
      </c>
      <c r="F318" s="10" t="s">
        <v>1691</v>
      </c>
      <c r="G318" s="10" t="s">
        <v>1688</v>
      </c>
      <c r="H318" s="10" t="s">
        <v>1692</v>
      </c>
      <c r="I318" s="10" t="s">
        <v>34</v>
      </c>
    </row>
    <row r="319" spans="1:9" x14ac:dyDescent="0.25">
      <c r="A319" s="10" t="s">
        <v>1693</v>
      </c>
      <c r="B319" s="10" t="s">
        <v>1694</v>
      </c>
      <c r="C319" s="10" t="s">
        <v>1693</v>
      </c>
      <c r="D319" s="10" t="s">
        <v>1695</v>
      </c>
      <c r="E319" s="10" t="s">
        <v>1693</v>
      </c>
      <c r="F319" s="10" t="s">
        <v>1696</v>
      </c>
      <c r="G319" s="10" t="s">
        <v>1693</v>
      </c>
      <c r="H319" s="10" t="s">
        <v>1697</v>
      </c>
      <c r="I319" s="10" t="s">
        <v>34</v>
      </c>
    </row>
    <row r="320" spans="1:9" x14ac:dyDescent="0.25">
      <c r="A320" s="10" t="s">
        <v>1698</v>
      </c>
      <c r="B320" s="10" t="s">
        <v>1699</v>
      </c>
      <c r="C320" s="10" t="s">
        <v>1698</v>
      </c>
      <c r="D320" s="10" t="s">
        <v>1700</v>
      </c>
      <c r="E320" s="10" t="s">
        <v>1698</v>
      </c>
      <c r="F320" s="10" t="s">
        <v>1701</v>
      </c>
      <c r="G320" s="10" t="s">
        <v>1698</v>
      </c>
      <c r="H320" s="10" t="s">
        <v>1702</v>
      </c>
      <c r="I320" s="10" t="s">
        <v>34</v>
      </c>
    </row>
    <row r="321" spans="1:9" x14ac:dyDescent="0.25">
      <c r="A321" s="10" t="s">
        <v>1703</v>
      </c>
      <c r="B321" s="10" t="s">
        <v>1704</v>
      </c>
      <c r="C321" s="10" t="s">
        <v>1703</v>
      </c>
      <c r="D321" s="10" t="s">
        <v>1705</v>
      </c>
      <c r="E321" s="10" t="s">
        <v>1703</v>
      </c>
      <c r="F321" s="10" t="s">
        <v>1706</v>
      </c>
      <c r="G321" s="10" t="s">
        <v>1703</v>
      </c>
      <c r="H321" s="10" t="s">
        <v>1707</v>
      </c>
      <c r="I321" s="10" t="s">
        <v>34</v>
      </c>
    </row>
    <row r="322" spans="1:9" x14ac:dyDescent="0.25">
      <c r="A322" s="10" t="s">
        <v>1708</v>
      </c>
      <c r="B322" s="10" t="s">
        <v>1709</v>
      </c>
      <c r="C322" s="10" t="s">
        <v>1708</v>
      </c>
      <c r="D322" s="10" t="s">
        <v>1710</v>
      </c>
      <c r="E322" s="10" t="s">
        <v>1708</v>
      </c>
      <c r="F322" s="10" t="s">
        <v>1711</v>
      </c>
      <c r="G322" s="10" t="s">
        <v>1708</v>
      </c>
      <c r="H322" s="10" t="s">
        <v>1712</v>
      </c>
      <c r="I322" s="10" t="s">
        <v>34</v>
      </c>
    </row>
    <row r="323" spans="1:9" x14ac:dyDescent="0.25">
      <c r="A323" s="10" t="s">
        <v>1713</v>
      </c>
      <c r="B323" s="10" t="s">
        <v>1714</v>
      </c>
      <c r="C323" s="10" t="s">
        <v>1713</v>
      </c>
      <c r="D323" s="10" t="s">
        <v>1715</v>
      </c>
      <c r="E323" s="10" t="s">
        <v>1713</v>
      </c>
      <c r="F323" s="10" t="s">
        <v>1716</v>
      </c>
      <c r="G323" s="10" t="s">
        <v>1713</v>
      </c>
      <c r="H323" s="10" t="s">
        <v>1717</v>
      </c>
      <c r="I323" s="10" t="s">
        <v>34</v>
      </c>
    </row>
    <row r="324" spans="1:9" x14ac:dyDescent="0.25">
      <c r="A324" s="10" t="s">
        <v>1718</v>
      </c>
      <c r="B324" s="10" t="s">
        <v>1719</v>
      </c>
      <c r="C324" s="10" t="s">
        <v>1718</v>
      </c>
      <c r="D324" s="10" t="s">
        <v>1720</v>
      </c>
      <c r="E324" s="10" t="s">
        <v>1718</v>
      </c>
      <c r="F324" s="10" t="s">
        <v>1721</v>
      </c>
      <c r="G324" s="10" t="s">
        <v>1718</v>
      </c>
      <c r="H324" s="10" t="s">
        <v>1722</v>
      </c>
      <c r="I324" s="10" t="s">
        <v>34</v>
      </c>
    </row>
    <row r="325" spans="1:9" x14ac:dyDescent="0.25">
      <c r="A325" s="10" t="s">
        <v>1723</v>
      </c>
      <c r="B325" s="10" t="s">
        <v>1724</v>
      </c>
      <c r="C325" s="10" t="s">
        <v>1723</v>
      </c>
      <c r="D325" s="10" t="s">
        <v>1725</v>
      </c>
      <c r="E325" s="10" t="s">
        <v>1723</v>
      </c>
      <c r="F325" s="10" t="s">
        <v>1726</v>
      </c>
      <c r="G325" s="10" t="s">
        <v>1723</v>
      </c>
      <c r="H325" s="10" t="s">
        <v>1727</v>
      </c>
      <c r="I325" s="10" t="s">
        <v>34</v>
      </c>
    </row>
    <row r="326" spans="1:9" x14ac:dyDescent="0.25">
      <c r="A326" s="10" t="s">
        <v>1728</v>
      </c>
      <c r="B326" s="10" t="s">
        <v>1729</v>
      </c>
      <c r="C326" s="10" t="s">
        <v>1728</v>
      </c>
      <c r="D326" s="10" t="s">
        <v>1730</v>
      </c>
      <c r="E326" s="10" t="s">
        <v>1728</v>
      </c>
      <c r="F326" s="10" t="s">
        <v>1731</v>
      </c>
      <c r="G326" s="10" t="s">
        <v>1728</v>
      </c>
      <c r="H326" s="10" t="s">
        <v>1732</v>
      </c>
      <c r="I326" s="10" t="s">
        <v>34</v>
      </c>
    </row>
    <row r="327" spans="1:9" x14ac:dyDescent="0.25">
      <c r="A327" s="10" t="s">
        <v>1733</v>
      </c>
      <c r="B327" s="10" t="s">
        <v>1734</v>
      </c>
      <c r="C327" s="10" t="s">
        <v>1733</v>
      </c>
      <c r="D327" s="10" t="s">
        <v>1735</v>
      </c>
      <c r="E327" s="10" t="s">
        <v>1733</v>
      </c>
      <c r="F327" s="10" t="s">
        <v>1736</v>
      </c>
      <c r="G327" s="10" t="s">
        <v>1733</v>
      </c>
      <c r="H327" s="10" t="s">
        <v>1737</v>
      </c>
      <c r="I327" s="10" t="s">
        <v>34</v>
      </c>
    </row>
    <row r="328" spans="1:9" x14ac:dyDescent="0.25">
      <c r="A328" s="10" t="s">
        <v>1738</v>
      </c>
      <c r="B328" s="10" t="s">
        <v>1739</v>
      </c>
      <c r="C328" s="10" t="s">
        <v>1738</v>
      </c>
      <c r="D328" s="10" t="s">
        <v>1740</v>
      </c>
      <c r="E328" s="10" t="s">
        <v>1738</v>
      </c>
      <c r="F328" s="10" t="s">
        <v>1741</v>
      </c>
      <c r="G328" s="10" t="s">
        <v>1738</v>
      </c>
      <c r="H328" s="10" t="s">
        <v>1742</v>
      </c>
      <c r="I328" s="10" t="s">
        <v>34</v>
      </c>
    </row>
    <row r="329" spans="1:9" x14ac:dyDescent="0.25">
      <c r="A329" s="10" t="s">
        <v>1743</v>
      </c>
      <c r="B329" s="10" t="s">
        <v>1744</v>
      </c>
      <c r="C329" s="10" t="s">
        <v>1743</v>
      </c>
      <c r="D329" s="10" t="s">
        <v>1745</v>
      </c>
      <c r="E329" s="10" t="s">
        <v>1743</v>
      </c>
      <c r="F329" s="10" t="s">
        <v>1746</v>
      </c>
      <c r="G329" s="10" t="s">
        <v>1743</v>
      </c>
      <c r="H329" s="10" t="s">
        <v>1747</v>
      </c>
      <c r="I329" s="10" t="s">
        <v>34</v>
      </c>
    </row>
    <row r="330" spans="1:9" x14ac:dyDescent="0.25">
      <c r="A330" s="10" t="s">
        <v>1748</v>
      </c>
      <c r="B330" s="10" t="s">
        <v>1749</v>
      </c>
      <c r="C330" s="10" t="s">
        <v>1748</v>
      </c>
      <c r="D330" s="10" t="s">
        <v>1750</v>
      </c>
      <c r="E330" s="10" t="s">
        <v>1748</v>
      </c>
      <c r="F330" s="10" t="s">
        <v>1751</v>
      </c>
      <c r="G330" s="10" t="s">
        <v>1748</v>
      </c>
      <c r="H330" s="10" t="s">
        <v>1752</v>
      </c>
      <c r="I330" s="10" t="s">
        <v>34</v>
      </c>
    </row>
    <row r="331" spans="1:9" x14ac:dyDescent="0.25">
      <c r="A331" s="10" t="s">
        <v>1753</v>
      </c>
      <c r="B331" s="10" t="s">
        <v>1754</v>
      </c>
      <c r="C331" s="10" t="s">
        <v>1753</v>
      </c>
      <c r="D331" s="10" t="s">
        <v>1755</v>
      </c>
      <c r="E331" s="10" t="s">
        <v>1753</v>
      </c>
      <c r="F331" s="10" t="s">
        <v>1756</v>
      </c>
      <c r="G331" s="10" t="s">
        <v>1753</v>
      </c>
      <c r="H331" s="10" t="s">
        <v>1757</v>
      </c>
      <c r="I331" s="10" t="s">
        <v>34</v>
      </c>
    </row>
    <row r="332" spans="1:9" x14ac:dyDescent="0.25">
      <c r="A332" s="10" t="s">
        <v>1758</v>
      </c>
      <c r="B332" s="10" t="s">
        <v>1759</v>
      </c>
      <c r="C332" s="10" t="s">
        <v>1758</v>
      </c>
      <c r="D332" s="10" t="s">
        <v>1760</v>
      </c>
      <c r="E332" s="10" t="s">
        <v>1758</v>
      </c>
      <c r="F332" s="10" t="s">
        <v>1761</v>
      </c>
      <c r="G332" s="10" t="s">
        <v>1758</v>
      </c>
      <c r="H332" s="10" t="s">
        <v>1762</v>
      </c>
      <c r="I332" s="10" t="s">
        <v>34</v>
      </c>
    </row>
    <row r="333" spans="1:9" x14ac:dyDescent="0.25">
      <c r="A333" s="10" t="s">
        <v>1763</v>
      </c>
      <c r="B333" s="10" t="s">
        <v>1764</v>
      </c>
      <c r="C333" s="10" t="s">
        <v>1763</v>
      </c>
      <c r="D333" s="10" t="s">
        <v>1765</v>
      </c>
      <c r="E333" s="10" t="s">
        <v>1763</v>
      </c>
      <c r="F333" s="10" t="s">
        <v>1766</v>
      </c>
      <c r="G333" s="10" t="s">
        <v>1763</v>
      </c>
      <c r="H333" s="10" t="s">
        <v>1767</v>
      </c>
      <c r="I333" s="10" t="s">
        <v>34</v>
      </c>
    </row>
    <row r="334" spans="1:9" x14ac:dyDescent="0.25">
      <c r="A334" s="10" t="s">
        <v>1768</v>
      </c>
      <c r="B334" s="10" t="s">
        <v>1769</v>
      </c>
      <c r="C334" s="10" t="s">
        <v>1768</v>
      </c>
      <c r="D334" s="10" t="s">
        <v>1770</v>
      </c>
      <c r="E334" s="10" t="s">
        <v>1768</v>
      </c>
      <c r="F334" s="10" t="s">
        <v>1771</v>
      </c>
      <c r="G334" s="10" t="s">
        <v>1768</v>
      </c>
      <c r="H334" s="10" t="s">
        <v>1772</v>
      </c>
      <c r="I334" s="10" t="s">
        <v>34</v>
      </c>
    </row>
    <row r="335" spans="1:9" x14ac:dyDescent="0.25">
      <c r="A335" s="10" t="s">
        <v>1773</v>
      </c>
      <c r="B335" s="10" t="s">
        <v>1774</v>
      </c>
      <c r="C335" s="10" t="s">
        <v>1773</v>
      </c>
      <c r="D335" s="10" t="s">
        <v>1775</v>
      </c>
      <c r="E335" s="10" t="s">
        <v>1773</v>
      </c>
      <c r="F335" s="10" t="s">
        <v>1776</v>
      </c>
      <c r="G335" s="10" t="s">
        <v>1773</v>
      </c>
      <c r="H335" s="10" t="s">
        <v>1777</v>
      </c>
      <c r="I335" s="10" t="s">
        <v>34</v>
      </c>
    </row>
    <row r="336" spans="1:9" x14ac:dyDescent="0.25">
      <c r="A336" s="10" t="s">
        <v>1778</v>
      </c>
      <c r="B336" s="10" t="s">
        <v>1779</v>
      </c>
      <c r="C336" s="10" t="s">
        <v>1778</v>
      </c>
      <c r="D336" s="10" t="s">
        <v>1780</v>
      </c>
      <c r="E336" s="10" t="s">
        <v>1778</v>
      </c>
      <c r="F336" s="10" t="s">
        <v>1781</v>
      </c>
      <c r="G336" s="10" t="s">
        <v>1778</v>
      </c>
      <c r="H336" s="10" t="s">
        <v>1782</v>
      </c>
      <c r="I336" s="10" t="s">
        <v>34</v>
      </c>
    </row>
    <row r="337" spans="1:9" x14ac:dyDescent="0.25">
      <c r="A337" s="10" t="s">
        <v>1783</v>
      </c>
      <c r="B337" s="10" t="s">
        <v>1784</v>
      </c>
      <c r="C337" s="10" t="s">
        <v>1783</v>
      </c>
      <c r="D337" s="10" t="s">
        <v>1785</v>
      </c>
      <c r="E337" s="10" t="s">
        <v>1783</v>
      </c>
      <c r="F337" s="10" t="s">
        <v>1786</v>
      </c>
      <c r="G337" s="10" t="s">
        <v>1783</v>
      </c>
      <c r="H337" s="10" t="s">
        <v>1787</v>
      </c>
      <c r="I337" s="10" t="s">
        <v>34</v>
      </c>
    </row>
    <row r="338" spans="1:9" x14ac:dyDescent="0.25">
      <c r="A338" s="10" t="s">
        <v>1788</v>
      </c>
      <c r="B338" s="10" t="s">
        <v>1789</v>
      </c>
      <c r="C338" s="10" t="s">
        <v>1788</v>
      </c>
      <c r="D338" s="10" t="s">
        <v>1790</v>
      </c>
      <c r="E338" s="10" t="s">
        <v>1788</v>
      </c>
      <c r="F338" s="10" t="s">
        <v>1791</v>
      </c>
      <c r="G338" s="10" t="s">
        <v>1788</v>
      </c>
      <c r="H338" s="10" t="s">
        <v>1792</v>
      </c>
      <c r="I338" s="10" t="s">
        <v>34</v>
      </c>
    </row>
    <row r="339" spans="1:9" x14ac:dyDescent="0.25">
      <c r="A339" s="10" t="s">
        <v>1793</v>
      </c>
      <c r="B339" s="10" t="s">
        <v>1794</v>
      </c>
      <c r="C339" s="10" t="s">
        <v>1793</v>
      </c>
      <c r="D339" s="10" t="s">
        <v>1795</v>
      </c>
      <c r="E339" s="10" t="s">
        <v>1793</v>
      </c>
      <c r="F339" s="10" t="s">
        <v>1796</v>
      </c>
      <c r="G339" s="10" t="s">
        <v>1793</v>
      </c>
      <c r="H339" s="10" t="s">
        <v>1797</v>
      </c>
      <c r="I339" s="10" t="s">
        <v>34</v>
      </c>
    </row>
    <row r="340" spans="1:9" x14ac:dyDescent="0.25">
      <c r="A340" s="10" t="s">
        <v>1798</v>
      </c>
      <c r="B340" s="10" t="s">
        <v>1799</v>
      </c>
      <c r="C340" s="10" t="s">
        <v>1798</v>
      </c>
      <c r="D340" s="10" t="s">
        <v>1800</v>
      </c>
      <c r="E340" s="10" t="s">
        <v>1798</v>
      </c>
      <c r="F340" s="10" t="s">
        <v>1801</v>
      </c>
      <c r="G340" s="10" t="s">
        <v>1798</v>
      </c>
      <c r="H340" s="10" t="s">
        <v>1802</v>
      </c>
      <c r="I340" s="10" t="s">
        <v>34</v>
      </c>
    </row>
    <row r="341" spans="1:9" x14ac:dyDescent="0.25">
      <c r="A341" s="10" t="s">
        <v>1803</v>
      </c>
      <c r="B341" s="10" t="s">
        <v>1804</v>
      </c>
      <c r="C341" s="10" t="s">
        <v>1803</v>
      </c>
      <c r="D341" s="10" t="s">
        <v>1805</v>
      </c>
      <c r="E341" s="10" t="s">
        <v>1803</v>
      </c>
      <c r="F341" s="10" t="s">
        <v>1806</v>
      </c>
      <c r="G341" s="10" t="s">
        <v>1803</v>
      </c>
      <c r="H341" s="10" t="s">
        <v>1807</v>
      </c>
      <c r="I341" s="10" t="s">
        <v>34</v>
      </c>
    </row>
    <row r="342" spans="1:9" x14ac:dyDescent="0.25">
      <c r="A342" s="10" t="s">
        <v>1808</v>
      </c>
      <c r="B342" s="10" t="s">
        <v>1809</v>
      </c>
      <c r="C342" s="10" t="s">
        <v>1808</v>
      </c>
      <c r="D342" s="10" t="s">
        <v>1810</v>
      </c>
      <c r="E342" s="10" t="s">
        <v>1808</v>
      </c>
      <c r="F342" s="10" t="s">
        <v>1811</v>
      </c>
      <c r="G342" s="10" t="s">
        <v>1808</v>
      </c>
      <c r="H342" s="10" t="s">
        <v>1812</v>
      </c>
      <c r="I342" s="10" t="s">
        <v>34</v>
      </c>
    </row>
    <row r="343" spans="1:9" x14ac:dyDescent="0.25">
      <c r="A343" s="10" t="s">
        <v>1813</v>
      </c>
      <c r="B343" s="10" t="s">
        <v>1814</v>
      </c>
      <c r="C343" s="10" t="s">
        <v>1813</v>
      </c>
      <c r="D343" s="10" t="s">
        <v>1815</v>
      </c>
      <c r="E343" s="10" t="s">
        <v>1813</v>
      </c>
      <c r="F343" s="10" t="s">
        <v>1816</v>
      </c>
      <c r="G343" s="10" t="s">
        <v>1813</v>
      </c>
      <c r="H343" s="10" t="s">
        <v>1817</v>
      </c>
      <c r="I343" s="10" t="s">
        <v>34</v>
      </c>
    </row>
    <row r="344" spans="1:9" x14ac:dyDescent="0.25">
      <c r="A344" s="10" t="s">
        <v>1818</v>
      </c>
      <c r="B344" s="10" t="s">
        <v>1819</v>
      </c>
      <c r="C344" s="10" t="s">
        <v>1818</v>
      </c>
      <c r="D344" s="10" t="s">
        <v>1820</v>
      </c>
      <c r="E344" s="10" t="s">
        <v>1818</v>
      </c>
      <c r="F344" s="10" t="s">
        <v>1821</v>
      </c>
      <c r="G344" s="10" t="s">
        <v>1818</v>
      </c>
      <c r="H344" s="10" t="s">
        <v>1822</v>
      </c>
      <c r="I344" s="10" t="s">
        <v>34</v>
      </c>
    </row>
    <row r="345" spans="1:9" x14ac:dyDescent="0.25">
      <c r="A345" s="10" t="s">
        <v>1823</v>
      </c>
      <c r="B345" s="10" t="s">
        <v>1824</v>
      </c>
      <c r="C345" s="10" t="s">
        <v>1823</v>
      </c>
      <c r="D345" s="10" t="s">
        <v>1825</v>
      </c>
      <c r="E345" s="10" t="s">
        <v>1823</v>
      </c>
      <c r="F345" s="10" t="s">
        <v>1826</v>
      </c>
      <c r="G345" s="10" t="s">
        <v>1823</v>
      </c>
      <c r="H345" s="10" t="s">
        <v>1827</v>
      </c>
      <c r="I345" s="10" t="s">
        <v>34</v>
      </c>
    </row>
    <row r="346" spans="1:9" x14ac:dyDescent="0.25">
      <c r="A346" s="10" t="s">
        <v>1828</v>
      </c>
      <c r="B346" s="10" t="s">
        <v>1829</v>
      </c>
      <c r="C346" s="10" t="s">
        <v>1828</v>
      </c>
      <c r="D346" s="10" t="s">
        <v>1830</v>
      </c>
      <c r="E346" s="10" t="s">
        <v>1828</v>
      </c>
      <c r="F346" s="10" t="s">
        <v>1831</v>
      </c>
      <c r="G346" s="10" t="s">
        <v>1828</v>
      </c>
      <c r="H346" s="10" t="s">
        <v>1832</v>
      </c>
      <c r="I346" s="10" t="s">
        <v>34</v>
      </c>
    </row>
    <row r="347" spans="1:9" x14ac:dyDescent="0.25">
      <c r="A347" s="10" t="s">
        <v>1833</v>
      </c>
      <c r="B347" s="10" t="s">
        <v>1834</v>
      </c>
      <c r="C347" s="10" t="s">
        <v>1833</v>
      </c>
      <c r="D347" s="10" t="s">
        <v>1835</v>
      </c>
      <c r="E347" s="10" t="s">
        <v>1833</v>
      </c>
      <c r="F347" s="10" t="s">
        <v>1836</v>
      </c>
      <c r="G347" s="10" t="s">
        <v>1833</v>
      </c>
      <c r="H347" s="10" t="s">
        <v>1837</v>
      </c>
      <c r="I347" s="10" t="s">
        <v>34</v>
      </c>
    </row>
    <row r="348" spans="1:9" x14ac:dyDescent="0.25">
      <c r="A348" s="10" t="s">
        <v>1838</v>
      </c>
      <c r="B348" s="10" t="s">
        <v>1839</v>
      </c>
      <c r="C348" s="10" t="s">
        <v>1838</v>
      </c>
      <c r="D348" s="10" t="s">
        <v>1840</v>
      </c>
      <c r="E348" s="10" t="s">
        <v>1838</v>
      </c>
      <c r="F348" s="10" t="s">
        <v>1841</v>
      </c>
      <c r="G348" s="10" t="s">
        <v>1838</v>
      </c>
      <c r="H348" s="10" t="s">
        <v>1842</v>
      </c>
      <c r="I348" s="10" t="s">
        <v>34</v>
      </c>
    </row>
    <row r="349" spans="1:9" x14ac:dyDescent="0.25">
      <c r="A349" s="10" t="s">
        <v>1843</v>
      </c>
      <c r="B349" s="10" t="s">
        <v>1844</v>
      </c>
      <c r="C349" s="10" t="s">
        <v>1843</v>
      </c>
      <c r="D349" s="10" t="s">
        <v>1845</v>
      </c>
      <c r="E349" s="10" t="s">
        <v>1843</v>
      </c>
      <c r="F349" s="10" t="s">
        <v>1846</v>
      </c>
      <c r="G349" s="10" t="s">
        <v>1843</v>
      </c>
      <c r="H349" s="10" t="s">
        <v>1847</v>
      </c>
      <c r="I349" s="10" t="s">
        <v>34</v>
      </c>
    </row>
    <row r="350" spans="1:9" x14ac:dyDescent="0.25">
      <c r="A350" s="10" t="s">
        <v>1848</v>
      </c>
      <c r="B350" s="10" t="s">
        <v>1849</v>
      </c>
      <c r="C350" s="10" t="s">
        <v>1848</v>
      </c>
      <c r="D350" s="10" t="s">
        <v>1850</v>
      </c>
      <c r="E350" s="10" t="s">
        <v>1848</v>
      </c>
      <c r="F350" s="10" t="s">
        <v>1851</v>
      </c>
      <c r="G350" s="10" t="s">
        <v>1848</v>
      </c>
      <c r="H350" s="10" t="s">
        <v>1852</v>
      </c>
      <c r="I350" s="10" t="s">
        <v>34</v>
      </c>
    </row>
    <row r="351" spans="1:9" x14ac:dyDescent="0.25">
      <c r="A351" s="10" t="s">
        <v>1853</v>
      </c>
      <c r="B351" s="10" t="s">
        <v>1854</v>
      </c>
      <c r="C351" s="10" t="s">
        <v>1853</v>
      </c>
      <c r="D351" s="10" t="s">
        <v>1855</v>
      </c>
      <c r="E351" s="10" t="s">
        <v>1853</v>
      </c>
      <c r="F351" s="10" t="s">
        <v>1856</v>
      </c>
      <c r="G351" s="10" t="s">
        <v>1853</v>
      </c>
      <c r="H351" s="10" t="s">
        <v>1857</v>
      </c>
      <c r="I351" s="10" t="s">
        <v>34</v>
      </c>
    </row>
    <row r="352" spans="1:9" x14ac:dyDescent="0.25">
      <c r="A352" s="10" t="s">
        <v>1858</v>
      </c>
      <c r="B352" s="10" t="s">
        <v>1859</v>
      </c>
      <c r="C352" s="10" t="s">
        <v>1858</v>
      </c>
      <c r="D352" s="10" t="s">
        <v>1860</v>
      </c>
      <c r="E352" s="10" t="s">
        <v>1858</v>
      </c>
      <c r="F352" s="10" t="s">
        <v>1861</v>
      </c>
      <c r="G352" s="10" t="s">
        <v>1858</v>
      </c>
      <c r="H352" s="10" t="s">
        <v>1862</v>
      </c>
      <c r="I352" s="10" t="s">
        <v>34</v>
      </c>
    </row>
    <row r="353" spans="1:9" x14ac:dyDescent="0.25">
      <c r="A353" s="10" t="s">
        <v>1863</v>
      </c>
      <c r="B353" s="10" t="s">
        <v>1864</v>
      </c>
      <c r="C353" s="10" t="s">
        <v>1863</v>
      </c>
      <c r="D353" s="10" t="s">
        <v>1865</v>
      </c>
      <c r="E353" s="10" t="s">
        <v>1863</v>
      </c>
      <c r="F353" s="10" t="s">
        <v>1866</v>
      </c>
      <c r="G353" s="10" t="s">
        <v>1863</v>
      </c>
      <c r="H353" s="10" t="s">
        <v>1867</v>
      </c>
      <c r="I353" s="10" t="s">
        <v>34</v>
      </c>
    </row>
    <row r="354" spans="1:9" x14ac:dyDescent="0.25">
      <c r="A354" s="10" t="s">
        <v>1868</v>
      </c>
      <c r="B354" s="10" t="s">
        <v>1869</v>
      </c>
      <c r="C354" s="10" t="s">
        <v>1868</v>
      </c>
      <c r="D354" s="10" t="s">
        <v>1870</v>
      </c>
      <c r="E354" s="10" t="s">
        <v>1868</v>
      </c>
      <c r="F354" s="10" t="s">
        <v>1871</v>
      </c>
      <c r="G354" s="10" t="s">
        <v>1868</v>
      </c>
      <c r="H354" s="10" t="s">
        <v>1872</v>
      </c>
      <c r="I354" s="10" t="s">
        <v>34</v>
      </c>
    </row>
    <row r="355" spans="1:9" x14ac:dyDescent="0.25">
      <c r="A355" s="10" t="s">
        <v>1873</v>
      </c>
      <c r="B355" s="10" t="s">
        <v>1874</v>
      </c>
      <c r="C355" s="10" t="s">
        <v>1873</v>
      </c>
      <c r="D355" s="10" t="s">
        <v>1875</v>
      </c>
      <c r="E355" s="10" t="s">
        <v>1873</v>
      </c>
      <c r="F355" s="10" t="s">
        <v>1876</v>
      </c>
      <c r="G355" s="10" t="s">
        <v>1873</v>
      </c>
      <c r="H355" s="10" t="s">
        <v>1877</v>
      </c>
      <c r="I355" s="10" t="s">
        <v>34</v>
      </c>
    </row>
    <row r="356" spans="1:9" x14ac:dyDescent="0.25">
      <c r="A356" s="10" t="s">
        <v>1878</v>
      </c>
      <c r="B356" s="10" t="s">
        <v>1879</v>
      </c>
      <c r="C356" s="10" t="s">
        <v>1878</v>
      </c>
      <c r="D356" s="10" t="s">
        <v>1880</v>
      </c>
      <c r="E356" s="10" t="s">
        <v>1878</v>
      </c>
      <c r="F356" s="10" t="s">
        <v>1881</v>
      </c>
      <c r="G356" s="10" t="s">
        <v>1878</v>
      </c>
      <c r="H356" s="10" t="s">
        <v>1882</v>
      </c>
      <c r="I356" s="10" t="s">
        <v>34</v>
      </c>
    </row>
    <row r="357" spans="1:9" x14ac:dyDescent="0.25">
      <c r="A357" s="10" t="s">
        <v>1883</v>
      </c>
      <c r="B357" s="10" t="s">
        <v>1884</v>
      </c>
      <c r="C357" s="10" t="s">
        <v>1883</v>
      </c>
      <c r="D357" s="10" t="s">
        <v>1885</v>
      </c>
      <c r="E357" s="10" t="s">
        <v>1883</v>
      </c>
      <c r="F357" s="10" t="s">
        <v>1886</v>
      </c>
      <c r="G357" s="10" t="s">
        <v>1883</v>
      </c>
      <c r="H357" s="10" t="s">
        <v>1887</v>
      </c>
      <c r="I357" s="10" t="s">
        <v>34</v>
      </c>
    </row>
    <row r="358" spans="1:9" x14ac:dyDescent="0.25">
      <c r="A358" s="10" t="s">
        <v>1888</v>
      </c>
      <c r="B358" s="10" t="s">
        <v>1889</v>
      </c>
      <c r="C358" s="10" t="s">
        <v>1888</v>
      </c>
      <c r="D358" s="10" t="s">
        <v>1890</v>
      </c>
      <c r="E358" s="10" t="s">
        <v>1888</v>
      </c>
      <c r="F358" s="10" t="s">
        <v>1891</v>
      </c>
      <c r="G358" s="10" t="s">
        <v>1888</v>
      </c>
      <c r="H358" s="10" t="s">
        <v>1892</v>
      </c>
      <c r="I358" s="10" t="s">
        <v>34</v>
      </c>
    </row>
    <row r="359" spans="1:9" x14ac:dyDescent="0.25">
      <c r="A359" s="10" t="s">
        <v>1893</v>
      </c>
      <c r="B359" s="10" t="s">
        <v>1894</v>
      </c>
      <c r="C359" s="10" t="s">
        <v>1893</v>
      </c>
      <c r="D359" s="10" t="s">
        <v>1895</v>
      </c>
      <c r="E359" s="10" t="s">
        <v>1893</v>
      </c>
      <c r="F359" s="10" t="s">
        <v>1896</v>
      </c>
      <c r="G359" s="10" t="s">
        <v>1893</v>
      </c>
      <c r="H359" s="10" t="s">
        <v>1897</v>
      </c>
      <c r="I359" s="10" t="s">
        <v>34</v>
      </c>
    </row>
    <row r="360" spans="1:9" x14ac:dyDescent="0.25">
      <c r="A360" s="10" t="s">
        <v>1898</v>
      </c>
      <c r="B360" s="10" t="s">
        <v>1899</v>
      </c>
      <c r="C360" s="10" t="s">
        <v>1898</v>
      </c>
      <c r="D360" s="10" t="s">
        <v>1900</v>
      </c>
      <c r="E360" s="10" t="s">
        <v>1898</v>
      </c>
      <c r="F360" s="10" t="s">
        <v>1901</v>
      </c>
      <c r="G360" s="10" t="s">
        <v>1898</v>
      </c>
      <c r="H360" s="10" t="s">
        <v>1902</v>
      </c>
      <c r="I360" s="10" t="s">
        <v>34</v>
      </c>
    </row>
    <row r="361" spans="1:9" x14ac:dyDescent="0.25">
      <c r="A361" s="10" t="s">
        <v>1903</v>
      </c>
      <c r="B361" s="10" t="s">
        <v>1904</v>
      </c>
      <c r="C361" s="10" t="s">
        <v>1903</v>
      </c>
      <c r="D361" s="10" t="s">
        <v>1905</v>
      </c>
      <c r="E361" s="10" t="s">
        <v>1903</v>
      </c>
      <c r="F361" s="10" t="s">
        <v>1906</v>
      </c>
      <c r="G361" s="10" t="s">
        <v>1903</v>
      </c>
      <c r="H361" s="10" t="s">
        <v>1907</v>
      </c>
      <c r="I361" s="10" t="s">
        <v>34</v>
      </c>
    </row>
    <row r="362" spans="1:9" x14ac:dyDescent="0.25">
      <c r="A362" s="10" t="s">
        <v>1908</v>
      </c>
      <c r="B362" s="10" t="s">
        <v>1909</v>
      </c>
      <c r="C362" s="10" t="s">
        <v>1908</v>
      </c>
      <c r="D362" s="10" t="s">
        <v>1910</v>
      </c>
      <c r="E362" s="10" t="s">
        <v>1908</v>
      </c>
      <c r="F362" s="10" t="s">
        <v>1911</v>
      </c>
      <c r="G362" s="10" t="s">
        <v>1908</v>
      </c>
      <c r="H362" s="10" t="s">
        <v>1912</v>
      </c>
      <c r="I362" s="10" t="s">
        <v>34</v>
      </c>
    </row>
    <row r="363" spans="1:9" x14ac:dyDescent="0.25">
      <c r="A363" s="10" t="s">
        <v>1913</v>
      </c>
      <c r="B363" s="10" t="s">
        <v>1914</v>
      </c>
      <c r="C363" s="10" t="s">
        <v>1913</v>
      </c>
      <c r="D363" s="10" t="s">
        <v>1915</v>
      </c>
      <c r="E363" s="10" t="s">
        <v>1913</v>
      </c>
      <c r="F363" s="10" t="s">
        <v>1916</v>
      </c>
      <c r="G363" s="10" t="s">
        <v>1913</v>
      </c>
      <c r="H363" s="10" t="s">
        <v>1917</v>
      </c>
      <c r="I363" s="10" t="s">
        <v>34</v>
      </c>
    </row>
    <row r="364" spans="1:9" x14ac:dyDescent="0.25">
      <c r="A364" s="10" t="s">
        <v>1918</v>
      </c>
      <c r="B364" s="10" t="s">
        <v>1919</v>
      </c>
      <c r="C364" s="10" t="s">
        <v>1918</v>
      </c>
      <c r="D364" s="10" t="s">
        <v>1920</v>
      </c>
      <c r="E364" s="10" t="s">
        <v>1918</v>
      </c>
      <c r="F364" s="10" t="s">
        <v>1921</v>
      </c>
      <c r="G364" s="10" t="s">
        <v>1918</v>
      </c>
      <c r="H364" s="10" t="s">
        <v>1922</v>
      </c>
      <c r="I364" s="10" t="s">
        <v>34</v>
      </c>
    </row>
    <row r="365" spans="1:9" x14ac:dyDescent="0.25">
      <c r="A365" s="10" t="s">
        <v>1923</v>
      </c>
      <c r="B365" s="10" t="s">
        <v>1924</v>
      </c>
      <c r="C365" s="10" t="s">
        <v>1923</v>
      </c>
      <c r="D365" s="10" t="s">
        <v>1925</v>
      </c>
      <c r="E365" s="10" t="s">
        <v>1923</v>
      </c>
      <c r="F365" s="10" t="s">
        <v>1926</v>
      </c>
      <c r="G365" s="10" t="s">
        <v>1923</v>
      </c>
      <c r="H365" s="10" t="s">
        <v>1927</v>
      </c>
      <c r="I365" s="10" t="s">
        <v>34</v>
      </c>
    </row>
    <row r="366" spans="1:9" x14ac:dyDescent="0.25">
      <c r="A366" s="10" t="s">
        <v>1928</v>
      </c>
      <c r="B366" s="10" t="s">
        <v>1929</v>
      </c>
      <c r="C366" s="10" t="s">
        <v>1928</v>
      </c>
      <c r="D366" s="10" t="s">
        <v>1930</v>
      </c>
      <c r="E366" s="10" t="s">
        <v>1928</v>
      </c>
      <c r="F366" s="10" t="s">
        <v>1931</v>
      </c>
      <c r="G366" s="10" t="s">
        <v>1928</v>
      </c>
      <c r="H366" s="10" t="s">
        <v>1932</v>
      </c>
      <c r="I366" s="10" t="s">
        <v>34</v>
      </c>
    </row>
    <row r="367" spans="1:9" x14ac:dyDescent="0.25">
      <c r="A367" s="10" t="s">
        <v>1933</v>
      </c>
      <c r="B367" s="10" t="s">
        <v>1934</v>
      </c>
      <c r="C367" s="10" t="s">
        <v>1933</v>
      </c>
      <c r="D367" s="10" t="s">
        <v>1935</v>
      </c>
      <c r="E367" s="10" t="s">
        <v>1933</v>
      </c>
      <c r="F367" s="10" t="s">
        <v>1936</v>
      </c>
      <c r="G367" s="10" t="s">
        <v>1933</v>
      </c>
      <c r="H367" s="10" t="s">
        <v>1937</v>
      </c>
      <c r="I367" s="10" t="s">
        <v>34</v>
      </c>
    </row>
    <row r="368" spans="1:9" x14ac:dyDescent="0.25">
      <c r="A368" s="10" t="s">
        <v>1938</v>
      </c>
      <c r="B368" s="10" t="s">
        <v>1939</v>
      </c>
      <c r="C368" s="10" t="s">
        <v>1938</v>
      </c>
      <c r="D368" s="10" t="s">
        <v>1940</v>
      </c>
      <c r="E368" s="10" t="s">
        <v>1938</v>
      </c>
      <c r="F368" s="10" t="s">
        <v>1941</v>
      </c>
      <c r="G368" s="10" t="s">
        <v>1938</v>
      </c>
      <c r="H368" s="10" t="s">
        <v>1942</v>
      </c>
      <c r="I368" s="10" t="s">
        <v>34</v>
      </c>
    </row>
    <row r="369" spans="1:9" x14ac:dyDescent="0.25">
      <c r="A369" s="10" t="s">
        <v>1943</v>
      </c>
      <c r="B369" s="10" t="s">
        <v>1944</v>
      </c>
      <c r="C369" s="10" t="s">
        <v>1943</v>
      </c>
      <c r="D369" s="10" t="s">
        <v>1945</v>
      </c>
      <c r="E369" s="10" t="s">
        <v>1943</v>
      </c>
      <c r="F369" s="10" t="s">
        <v>1946</v>
      </c>
      <c r="G369" s="10" t="s">
        <v>1943</v>
      </c>
      <c r="H369" s="10" t="s">
        <v>1947</v>
      </c>
      <c r="I369" s="10" t="s">
        <v>34</v>
      </c>
    </row>
    <row r="370" spans="1:9" x14ac:dyDescent="0.25">
      <c r="A370" s="10" t="s">
        <v>1948</v>
      </c>
      <c r="B370" s="10" t="s">
        <v>1949</v>
      </c>
      <c r="C370" s="10" t="s">
        <v>1948</v>
      </c>
      <c r="D370" s="10" t="s">
        <v>1950</v>
      </c>
      <c r="E370" s="10" t="s">
        <v>1948</v>
      </c>
      <c r="F370" s="10" t="s">
        <v>1951</v>
      </c>
      <c r="G370" s="10" t="s">
        <v>1948</v>
      </c>
      <c r="H370" s="10" t="s">
        <v>1952</v>
      </c>
      <c r="I370" s="10" t="s">
        <v>34</v>
      </c>
    </row>
    <row r="371" spans="1:9" x14ac:dyDescent="0.25">
      <c r="A371" s="10" t="s">
        <v>1953</v>
      </c>
      <c r="B371" s="10" t="s">
        <v>1954</v>
      </c>
      <c r="C371" s="10" t="s">
        <v>1953</v>
      </c>
      <c r="D371" s="10" t="s">
        <v>1955</v>
      </c>
      <c r="E371" s="10" t="s">
        <v>1953</v>
      </c>
      <c r="F371" s="10" t="s">
        <v>1956</v>
      </c>
      <c r="G371" s="10" t="s">
        <v>1953</v>
      </c>
      <c r="H371" s="10" t="s">
        <v>1957</v>
      </c>
      <c r="I371" s="10" t="s">
        <v>34</v>
      </c>
    </row>
    <row r="372" spans="1:9" x14ac:dyDescent="0.25">
      <c r="A372" s="10" t="s">
        <v>1958</v>
      </c>
      <c r="B372" s="10" t="s">
        <v>1959</v>
      </c>
      <c r="C372" s="10" t="s">
        <v>1958</v>
      </c>
      <c r="D372" s="10" t="s">
        <v>1960</v>
      </c>
      <c r="E372" s="10" t="s">
        <v>1958</v>
      </c>
      <c r="F372" s="10" t="s">
        <v>1961</v>
      </c>
      <c r="G372" s="10" t="s">
        <v>1958</v>
      </c>
      <c r="H372" s="10" t="s">
        <v>1962</v>
      </c>
      <c r="I372" s="10" t="s">
        <v>34</v>
      </c>
    </row>
    <row r="373" spans="1:9" x14ac:dyDescent="0.25">
      <c r="A373" s="10" t="s">
        <v>1963</v>
      </c>
      <c r="B373" s="10" t="s">
        <v>1964</v>
      </c>
      <c r="C373" s="10" t="s">
        <v>1963</v>
      </c>
      <c r="D373" s="10" t="s">
        <v>1965</v>
      </c>
      <c r="E373" s="10" t="s">
        <v>1963</v>
      </c>
      <c r="F373" s="10" t="s">
        <v>1966</v>
      </c>
      <c r="G373" s="10" t="s">
        <v>1963</v>
      </c>
      <c r="H373" s="10" t="s">
        <v>1967</v>
      </c>
      <c r="I373" s="10" t="s">
        <v>34</v>
      </c>
    </row>
    <row r="374" spans="1:9" x14ac:dyDescent="0.25">
      <c r="A374" s="10" t="s">
        <v>1968</v>
      </c>
      <c r="B374" s="10" t="s">
        <v>1969</v>
      </c>
      <c r="C374" s="10" t="s">
        <v>1968</v>
      </c>
      <c r="D374" s="10" t="s">
        <v>1970</v>
      </c>
      <c r="E374" s="10" t="s">
        <v>1968</v>
      </c>
      <c r="F374" s="10" t="s">
        <v>1971</v>
      </c>
      <c r="G374" s="10" t="s">
        <v>1968</v>
      </c>
      <c r="H374" s="10" t="s">
        <v>1972</v>
      </c>
      <c r="I374" s="10" t="s">
        <v>34</v>
      </c>
    </row>
    <row r="375" spans="1:9" x14ac:dyDescent="0.25">
      <c r="A375" s="10" t="s">
        <v>1973</v>
      </c>
      <c r="B375" s="10" t="s">
        <v>1974</v>
      </c>
      <c r="C375" s="10" t="s">
        <v>1973</v>
      </c>
      <c r="D375" s="10" t="s">
        <v>1975</v>
      </c>
      <c r="E375" s="10" t="s">
        <v>1973</v>
      </c>
      <c r="F375" s="10" t="s">
        <v>1976</v>
      </c>
      <c r="G375" s="10" t="s">
        <v>1973</v>
      </c>
      <c r="H375" s="10" t="s">
        <v>1977</v>
      </c>
      <c r="I375" s="10" t="s">
        <v>34</v>
      </c>
    </row>
    <row r="376" spans="1:9" x14ac:dyDescent="0.25">
      <c r="A376" s="10" t="s">
        <v>1978</v>
      </c>
      <c r="B376" s="10" t="s">
        <v>1979</v>
      </c>
      <c r="C376" s="10" t="s">
        <v>1978</v>
      </c>
      <c r="D376" s="10" t="s">
        <v>1980</v>
      </c>
      <c r="E376" s="10" t="s">
        <v>1978</v>
      </c>
      <c r="F376" s="10" t="s">
        <v>1981</v>
      </c>
      <c r="G376" s="10" t="s">
        <v>1978</v>
      </c>
      <c r="H376" s="10" t="s">
        <v>1982</v>
      </c>
      <c r="I376" s="10" t="s">
        <v>34</v>
      </c>
    </row>
    <row r="377" spans="1:9" x14ac:dyDescent="0.25">
      <c r="A377" s="10" t="s">
        <v>1983</v>
      </c>
      <c r="B377" s="10" t="s">
        <v>1984</v>
      </c>
      <c r="C377" s="10" t="s">
        <v>1983</v>
      </c>
      <c r="D377" s="10" t="s">
        <v>1985</v>
      </c>
      <c r="E377" s="10" t="s">
        <v>1983</v>
      </c>
      <c r="F377" s="10" t="s">
        <v>1986</v>
      </c>
      <c r="G377" s="10" t="s">
        <v>1983</v>
      </c>
      <c r="H377" s="10" t="s">
        <v>1987</v>
      </c>
      <c r="I377" s="10" t="s">
        <v>34</v>
      </c>
    </row>
    <row r="378" spans="1:9" x14ac:dyDescent="0.25">
      <c r="A378" s="10" t="s">
        <v>1988</v>
      </c>
      <c r="B378" s="10" t="s">
        <v>1989</v>
      </c>
      <c r="C378" s="10" t="s">
        <v>1988</v>
      </c>
      <c r="D378" s="10" t="s">
        <v>1990</v>
      </c>
      <c r="E378" s="10" t="s">
        <v>1988</v>
      </c>
      <c r="F378" s="10" t="s">
        <v>1991</v>
      </c>
      <c r="G378" s="10" t="s">
        <v>1988</v>
      </c>
      <c r="H378" s="10" t="s">
        <v>1992</v>
      </c>
      <c r="I378" s="10" t="s">
        <v>34</v>
      </c>
    </row>
    <row r="379" spans="1:9" x14ac:dyDescent="0.25">
      <c r="A379" s="10" t="s">
        <v>1993</v>
      </c>
      <c r="B379" s="10" t="s">
        <v>1994</v>
      </c>
      <c r="C379" s="10" t="s">
        <v>1993</v>
      </c>
      <c r="D379" s="10" t="s">
        <v>1995</v>
      </c>
      <c r="E379" s="10" t="s">
        <v>1993</v>
      </c>
      <c r="F379" s="10" t="s">
        <v>1996</v>
      </c>
      <c r="G379" s="10" t="s">
        <v>1993</v>
      </c>
      <c r="H379" s="10" t="s">
        <v>1997</v>
      </c>
      <c r="I379" s="10" t="s">
        <v>34</v>
      </c>
    </row>
    <row r="380" spans="1:9" x14ac:dyDescent="0.25">
      <c r="A380" s="10" t="s">
        <v>1998</v>
      </c>
      <c r="B380" s="10" t="s">
        <v>1999</v>
      </c>
      <c r="C380" s="10" t="s">
        <v>1998</v>
      </c>
      <c r="D380" s="10" t="s">
        <v>2000</v>
      </c>
      <c r="E380" s="10" t="s">
        <v>1998</v>
      </c>
      <c r="F380" s="10" t="s">
        <v>2001</v>
      </c>
      <c r="G380" s="10" t="s">
        <v>1998</v>
      </c>
      <c r="H380" s="10" t="s">
        <v>2002</v>
      </c>
      <c r="I380" s="10" t="s">
        <v>34</v>
      </c>
    </row>
    <row r="381" spans="1:9" x14ac:dyDescent="0.25">
      <c r="A381" s="10" t="s">
        <v>2003</v>
      </c>
      <c r="B381" s="10" t="s">
        <v>2004</v>
      </c>
      <c r="C381" s="10" t="s">
        <v>2003</v>
      </c>
      <c r="D381" s="10" t="s">
        <v>2005</v>
      </c>
      <c r="E381" s="10" t="s">
        <v>2003</v>
      </c>
      <c r="F381" s="10" t="s">
        <v>2006</v>
      </c>
      <c r="G381" s="10" t="s">
        <v>2003</v>
      </c>
      <c r="H381" s="10" t="s">
        <v>2007</v>
      </c>
      <c r="I381" s="10" t="s">
        <v>34</v>
      </c>
    </row>
    <row r="382" spans="1:9" x14ac:dyDescent="0.25">
      <c r="A382" s="10" t="s">
        <v>2008</v>
      </c>
      <c r="B382" s="10" t="s">
        <v>2009</v>
      </c>
      <c r="C382" s="10" t="s">
        <v>2008</v>
      </c>
      <c r="D382" s="10" t="s">
        <v>2010</v>
      </c>
      <c r="E382" s="10" t="s">
        <v>2008</v>
      </c>
      <c r="F382" s="10" t="s">
        <v>2011</v>
      </c>
      <c r="G382" s="10" t="s">
        <v>2008</v>
      </c>
      <c r="H382" s="10" t="s">
        <v>2012</v>
      </c>
      <c r="I382" s="10" t="s">
        <v>34</v>
      </c>
    </row>
    <row r="383" spans="1:9" x14ac:dyDescent="0.25">
      <c r="A383" s="10" t="s">
        <v>2013</v>
      </c>
      <c r="B383" s="10" t="s">
        <v>2014</v>
      </c>
      <c r="C383" s="10" t="s">
        <v>2013</v>
      </c>
      <c r="D383" s="10" t="s">
        <v>2015</v>
      </c>
      <c r="E383" s="10" t="s">
        <v>2013</v>
      </c>
      <c r="F383" s="10" t="s">
        <v>2016</v>
      </c>
      <c r="G383" s="10" t="s">
        <v>2013</v>
      </c>
      <c r="H383" s="10" t="s">
        <v>2017</v>
      </c>
      <c r="I383" s="10" t="s">
        <v>34</v>
      </c>
    </row>
    <row r="384" spans="1:9" x14ac:dyDescent="0.25">
      <c r="A384" s="10" t="s">
        <v>2018</v>
      </c>
      <c r="B384" s="10" t="s">
        <v>2019</v>
      </c>
      <c r="C384" s="10" t="s">
        <v>2018</v>
      </c>
      <c r="D384" s="10" t="s">
        <v>2020</v>
      </c>
      <c r="E384" s="10" t="s">
        <v>2018</v>
      </c>
      <c r="F384" s="10" t="s">
        <v>2021</v>
      </c>
      <c r="G384" s="10" t="s">
        <v>2018</v>
      </c>
      <c r="H384" s="10" t="s">
        <v>2022</v>
      </c>
      <c r="I384" s="10" t="s">
        <v>34</v>
      </c>
    </row>
    <row r="385" spans="1:9" x14ac:dyDescent="0.25">
      <c r="A385" s="10" t="s">
        <v>2023</v>
      </c>
      <c r="B385" s="10" t="s">
        <v>2024</v>
      </c>
      <c r="C385" s="10" t="s">
        <v>2023</v>
      </c>
      <c r="D385" s="10" t="s">
        <v>2025</v>
      </c>
      <c r="E385" s="10" t="s">
        <v>2023</v>
      </c>
      <c r="F385" s="10" t="s">
        <v>2026</v>
      </c>
      <c r="G385" s="10" t="s">
        <v>2023</v>
      </c>
      <c r="H385" s="10" t="s">
        <v>2027</v>
      </c>
      <c r="I385" s="10" t="s">
        <v>34</v>
      </c>
    </row>
    <row r="386" spans="1:9" x14ac:dyDescent="0.25">
      <c r="A386" s="10" t="s">
        <v>2028</v>
      </c>
      <c r="B386" s="10" t="s">
        <v>2029</v>
      </c>
      <c r="C386" s="10" t="s">
        <v>2028</v>
      </c>
      <c r="D386" s="10" t="s">
        <v>2030</v>
      </c>
      <c r="E386" s="10" t="s">
        <v>2028</v>
      </c>
      <c r="F386" s="10" t="s">
        <v>2031</v>
      </c>
      <c r="G386" s="10" t="s">
        <v>2028</v>
      </c>
      <c r="H386" s="10" t="s">
        <v>2032</v>
      </c>
      <c r="I386" s="10" t="s">
        <v>34</v>
      </c>
    </row>
    <row r="387" spans="1:9" x14ac:dyDescent="0.25">
      <c r="A387" s="10" t="s">
        <v>2033</v>
      </c>
      <c r="B387" s="10" t="s">
        <v>2034</v>
      </c>
      <c r="C387" s="10" t="s">
        <v>2033</v>
      </c>
      <c r="D387" s="10" t="s">
        <v>2035</v>
      </c>
      <c r="E387" s="10" t="s">
        <v>2033</v>
      </c>
      <c r="F387" s="10" t="s">
        <v>2036</v>
      </c>
      <c r="G387" s="10" t="s">
        <v>2033</v>
      </c>
      <c r="H387" s="10" t="s">
        <v>2037</v>
      </c>
      <c r="I387" s="10" t="s">
        <v>34</v>
      </c>
    </row>
    <row r="388" spans="1:9" x14ac:dyDescent="0.25">
      <c r="A388" s="10" t="s">
        <v>2038</v>
      </c>
      <c r="B388" s="10" t="s">
        <v>2039</v>
      </c>
      <c r="C388" s="10" t="s">
        <v>2038</v>
      </c>
      <c r="D388" s="10" t="s">
        <v>2040</v>
      </c>
      <c r="E388" s="10" t="s">
        <v>2038</v>
      </c>
      <c r="F388" s="10" t="s">
        <v>2041</v>
      </c>
      <c r="G388" s="10" t="s">
        <v>2038</v>
      </c>
      <c r="H388" s="10" t="s">
        <v>2042</v>
      </c>
      <c r="I388" s="10" t="s">
        <v>34</v>
      </c>
    </row>
    <row r="389" spans="1:9" x14ac:dyDescent="0.25">
      <c r="A389" s="10" t="s">
        <v>2043</v>
      </c>
      <c r="B389" s="10" t="s">
        <v>2044</v>
      </c>
      <c r="C389" s="10" t="s">
        <v>2043</v>
      </c>
      <c r="D389" s="10" t="s">
        <v>2045</v>
      </c>
      <c r="E389" s="10" t="s">
        <v>2043</v>
      </c>
      <c r="F389" s="10" t="s">
        <v>2046</v>
      </c>
      <c r="G389" s="10" t="s">
        <v>2043</v>
      </c>
      <c r="H389" s="10" t="s">
        <v>2047</v>
      </c>
      <c r="I389" s="10" t="s">
        <v>34</v>
      </c>
    </row>
    <row r="390" spans="1:9" x14ac:dyDescent="0.25">
      <c r="A390" s="10" t="s">
        <v>2048</v>
      </c>
      <c r="B390" s="10" t="s">
        <v>2049</v>
      </c>
      <c r="C390" s="10" t="s">
        <v>2048</v>
      </c>
      <c r="D390" s="10" t="s">
        <v>2050</v>
      </c>
      <c r="E390" s="10" t="s">
        <v>2048</v>
      </c>
      <c r="F390" s="10" t="s">
        <v>2051</v>
      </c>
      <c r="G390" s="10" t="s">
        <v>2048</v>
      </c>
      <c r="H390" s="10" t="s">
        <v>2052</v>
      </c>
      <c r="I390" s="10" t="s">
        <v>34</v>
      </c>
    </row>
    <row r="391" spans="1:9" x14ac:dyDescent="0.25">
      <c r="A391" s="10" t="s">
        <v>2053</v>
      </c>
      <c r="B391" s="10" t="s">
        <v>2054</v>
      </c>
      <c r="C391" s="10" t="s">
        <v>2053</v>
      </c>
      <c r="D391" s="10" t="s">
        <v>2055</v>
      </c>
      <c r="E391" s="10" t="s">
        <v>2053</v>
      </c>
      <c r="F391" s="10" t="s">
        <v>2056</v>
      </c>
      <c r="G391" s="10" t="s">
        <v>2053</v>
      </c>
      <c r="H391" s="10" t="s">
        <v>2057</v>
      </c>
      <c r="I391" s="10" t="s">
        <v>34</v>
      </c>
    </row>
    <row r="392" spans="1:9" x14ac:dyDescent="0.25">
      <c r="A392" s="10" t="s">
        <v>2058</v>
      </c>
      <c r="B392" s="10" t="s">
        <v>2059</v>
      </c>
      <c r="C392" s="10" t="s">
        <v>2058</v>
      </c>
      <c r="D392" s="10" t="s">
        <v>2060</v>
      </c>
      <c r="E392" s="10" t="s">
        <v>2058</v>
      </c>
      <c r="F392" s="10" t="s">
        <v>2061</v>
      </c>
      <c r="G392" s="10" t="s">
        <v>2058</v>
      </c>
      <c r="H392" s="10" t="s">
        <v>2062</v>
      </c>
      <c r="I392" s="10" t="s">
        <v>34</v>
      </c>
    </row>
    <row r="393" spans="1:9" x14ac:dyDescent="0.25">
      <c r="A393" s="10" t="s">
        <v>2063</v>
      </c>
      <c r="B393" s="10" t="s">
        <v>2064</v>
      </c>
      <c r="C393" s="10" t="s">
        <v>2063</v>
      </c>
      <c r="D393" s="10" t="s">
        <v>2065</v>
      </c>
      <c r="E393" s="10" t="s">
        <v>2063</v>
      </c>
      <c r="F393" s="10" t="s">
        <v>2066</v>
      </c>
      <c r="G393" s="10" t="s">
        <v>2063</v>
      </c>
      <c r="H393" s="10" t="s">
        <v>2067</v>
      </c>
      <c r="I393" s="10" t="s">
        <v>34</v>
      </c>
    </row>
    <row r="394" spans="1:9" x14ac:dyDescent="0.25">
      <c r="A394" s="10" t="s">
        <v>2068</v>
      </c>
      <c r="B394" s="10" t="s">
        <v>2069</v>
      </c>
      <c r="C394" s="10" t="s">
        <v>2068</v>
      </c>
      <c r="D394" s="10" t="s">
        <v>2070</v>
      </c>
      <c r="E394" s="10" t="s">
        <v>2068</v>
      </c>
      <c r="F394" s="10" t="s">
        <v>2071</v>
      </c>
      <c r="G394" s="10" t="s">
        <v>2068</v>
      </c>
      <c r="H394" s="10" t="s">
        <v>2072</v>
      </c>
      <c r="I394" s="10" t="s">
        <v>34</v>
      </c>
    </row>
    <row r="395" spans="1:9" x14ac:dyDescent="0.25">
      <c r="A395" s="10" t="s">
        <v>2073</v>
      </c>
      <c r="B395" s="10" t="s">
        <v>2074</v>
      </c>
      <c r="C395" s="10" t="s">
        <v>2073</v>
      </c>
      <c r="D395" s="10" t="s">
        <v>2075</v>
      </c>
      <c r="E395" s="10" t="s">
        <v>2073</v>
      </c>
      <c r="F395" s="10" t="s">
        <v>2076</v>
      </c>
      <c r="G395" s="10" t="s">
        <v>2073</v>
      </c>
      <c r="H395" s="10" t="s">
        <v>2077</v>
      </c>
      <c r="I395" s="10" t="s">
        <v>34</v>
      </c>
    </row>
    <row r="396" spans="1:9" x14ac:dyDescent="0.25">
      <c r="A396" s="10" t="s">
        <v>2078</v>
      </c>
      <c r="B396" s="10" t="s">
        <v>2079</v>
      </c>
      <c r="C396" s="10" t="s">
        <v>2078</v>
      </c>
      <c r="D396" s="10" t="s">
        <v>2080</v>
      </c>
      <c r="E396" s="10" t="s">
        <v>2078</v>
      </c>
      <c r="F396" s="10" t="s">
        <v>2081</v>
      </c>
      <c r="G396" s="10" t="s">
        <v>2078</v>
      </c>
      <c r="H396" s="10" t="s">
        <v>2082</v>
      </c>
      <c r="I396" s="10" t="s">
        <v>34</v>
      </c>
    </row>
    <row r="397" spans="1:9" x14ac:dyDescent="0.25">
      <c r="A397" s="10" t="s">
        <v>2083</v>
      </c>
      <c r="B397" s="10" t="s">
        <v>2084</v>
      </c>
      <c r="C397" s="10" t="s">
        <v>2083</v>
      </c>
      <c r="D397" s="10" t="s">
        <v>2085</v>
      </c>
      <c r="E397" s="10" t="s">
        <v>2083</v>
      </c>
      <c r="F397" s="10" t="s">
        <v>2086</v>
      </c>
      <c r="G397" s="10" t="s">
        <v>2083</v>
      </c>
      <c r="H397" s="10" t="s">
        <v>2087</v>
      </c>
      <c r="I397" s="10" t="s">
        <v>34</v>
      </c>
    </row>
    <row r="398" spans="1:9" x14ac:dyDescent="0.25">
      <c r="A398" s="10" t="s">
        <v>2088</v>
      </c>
      <c r="B398" s="10" t="s">
        <v>2089</v>
      </c>
      <c r="C398" s="10" t="s">
        <v>2088</v>
      </c>
      <c r="D398" s="10" t="s">
        <v>2090</v>
      </c>
      <c r="E398" s="10" t="s">
        <v>2088</v>
      </c>
      <c r="F398" s="10" t="s">
        <v>2091</v>
      </c>
      <c r="G398" s="10" t="s">
        <v>2088</v>
      </c>
      <c r="H398" s="10" t="s">
        <v>2092</v>
      </c>
      <c r="I398" s="10" t="s">
        <v>34</v>
      </c>
    </row>
    <row r="399" spans="1:9" x14ac:dyDescent="0.25">
      <c r="A399" s="10" t="s">
        <v>2093</v>
      </c>
      <c r="B399" s="10" t="s">
        <v>2094</v>
      </c>
      <c r="C399" s="10" t="s">
        <v>2093</v>
      </c>
      <c r="D399" s="10" t="s">
        <v>2095</v>
      </c>
      <c r="E399" s="10" t="s">
        <v>2093</v>
      </c>
      <c r="F399" s="10" t="s">
        <v>2096</v>
      </c>
      <c r="G399" s="10" t="s">
        <v>2093</v>
      </c>
      <c r="H399" s="10" t="s">
        <v>2097</v>
      </c>
      <c r="I399" s="10" t="s">
        <v>34</v>
      </c>
    </row>
    <row r="400" spans="1:9" x14ac:dyDescent="0.25">
      <c r="A400" s="10" t="s">
        <v>2098</v>
      </c>
      <c r="B400" s="10" t="s">
        <v>2099</v>
      </c>
      <c r="C400" s="10" t="s">
        <v>2098</v>
      </c>
      <c r="D400" s="10" t="s">
        <v>2100</v>
      </c>
      <c r="E400" s="10" t="s">
        <v>2098</v>
      </c>
      <c r="F400" s="10" t="s">
        <v>2101</v>
      </c>
      <c r="G400" s="10" t="s">
        <v>2098</v>
      </c>
      <c r="H400" s="10" t="s">
        <v>2102</v>
      </c>
      <c r="I400" s="10" t="s">
        <v>34</v>
      </c>
    </row>
    <row r="401" spans="1:9" x14ac:dyDescent="0.25">
      <c r="A401" s="10" t="s">
        <v>2103</v>
      </c>
      <c r="B401" s="10" t="s">
        <v>2104</v>
      </c>
      <c r="C401" s="10" t="s">
        <v>2103</v>
      </c>
      <c r="D401" s="10" t="s">
        <v>2105</v>
      </c>
      <c r="E401" s="10" t="s">
        <v>2103</v>
      </c>
      <c r="F401" s="10" t="s">
        <v>2106</v>
      </c>
      <c r="G401" s="10" t="s">
        <v>2103</v>
      </c>
      <c r="H401" s="10" t="s">
        <v>2107</v>
      </c>
      <c r="I401" s="10" t="s">
        <v>34</v>
      </c>
    </row>
    <row r="402" spans="1:9" x14ac:dyDescent="0.25">
      <c r="A402" s="10" t="s">
        <v>2108</v>
      </c>
      <c r="B402" s="10" t="s">
        <v>2109</v>
      </c>
      <c r="C402" s="10" t="s">
        <v>2108</v>
      </c>
      <c r="D402" s="10" t="s">
        <v>2110</v>
      </c>
      <c r="E402" s="10" t="s">
        <v>2108</v>
      </c>
      <c r="F402" s="10" t="s">
        <v>2111</v>
      </c>
      <c r="G402" s="10" t="s">
        <v>2108</v>
      </c>
      <c r="H402" s="10" t="s">
        <v>2112</v>
      </c>
      <c r="I402" s="10" t="s">
        <v>34</v>
      </c>
    </row>
    <row r="403" spans="1:9" x14ac:dyDescent="0.25">
      <c r="A403" s="10" t="s">
        <v>2113</v>
      </c>
      <c r="B403" s="10" t="s">
        <v>2114</v>
      </c>
      <c r="C403" s="10" t="s">
        <v>2113</v>
      </c>
      <c r="D403" s="10" t="s">
        <v>2115</v>
      </c>
      <c r="E403" s="10" t="s">
        <v>2113</v>
      </c>
      <c r="F403" s="10" t="s">
        <v>2116</v>
      </c>
      <c r="G403" s="10" t="s">
        <v>2113</v>
      </c>
      <c r="H403" s="10" t="s">
        <v>2117</v>
      </c>
      <c r="I403" s="10" t="s">
        <v>34</v>
      </c>
    </row>
    <row r="404" spans="1:9" x14ac:dyDescent="0.25">
      <c r="A404" s="10" t="s">
        <v>2118</v>
      </c>
      <c r="B404" s="10" t="s">
        <v>2119</v>
      </c>
      <c r="C404" s="10" t="s">
        <v>2118</v>
      </c>
      <c r="D404" s="10" t="s">
        <v>2120</v>
      </c>
      <c r="E404" s="10" t="s">
        <v>2118</v>
      </c>
      <c r="F404" s="10" t="s">
        <v>2121</v>
      </c>
      <c r="G404" s="10" t="s">
        <v>2118</v>
      </c>
      <c r="H404" s="10" t="s">
        <v>2122</v>
      </c>
      <c r="I404" s="10" t="s">
        <v>34</v>
      </c>
    </row>
    <row r="405" spans="1:9" x14ac:dyDescent="0.25">
      <c r="A405" s="10" t="s">
        <v>2123</v>
      </c>
      <c r="B405" s="10" t="s">
        <v>2124</v>
      </c>
      <c r="C405" s="10" t="s">
        <v>2123</v>
      </c>
      <c r="D405" s="10" t="s">
        <v>2125</v>
      </c>
      <c r="E405" s="10" t="s">
        <v>2123</v>
      </c>
      <c r="F405" s="10" t="s">
        <v>2126</v>
      </c>
      <c r="G405" s="10" t="s">
        <v>2123</v>
      </c>
      <c r="H405" s="10" t="s">
        <v>2127</v>
      </c>
      <c r="I405" s="10" t="s">
        <v>34</v>
      </c>
    </row>
    <row r="406" spans="1:9" x14ac:dyDescent="0.25">
      <c r="A406" s="10" t="s">
        <v>2128</v>
      </c>
      <c r="B406" s="10" t="s">
        <v>2129</v>
      </c>
      <c r="C406" s="10" t="s">
        <v>2128</v>
      </c>
      <c r="D406" s="10" t="s">
        <v>2130</v>
      </c>
      <c r="E406" s="10" t="s">
        <v>2128</v>
      </c>
      <c r="F406" s="10" t="s">
        <v>2131</v>
      </c>
      <c r="G406" s="10" t="s">
        <v>2128</v>
      </c>
      <c r="H406" s="10" t="s">
        <v>2132</v>
      </c>
      <c r="I406" s="10" t="s">
        <v>34</v>
      </c>
    </row>
    <row r="407" spans="1:9" x14ac:dyDescent="0.25">
      <c r="A407" s="10" t="s">
        <v>2133</v>
      </c>
      <c r="B407" s="10" t="s">
        <v>2134</v>
      </c>
      <c r="C407" s="10" t="s">
        <v>2133</v>
      </c>
      <c r="D407" s="10" t="s">
        <v>2135</v>
      </c>
      <c r="E407" s="10" t="s">
        <v>2133</v>
      </c>
      <c r="F407" s="10" t="s">
        <v>2136</v>
      </c>
      <c r="G407" s="10" t="s">
        <v>2133</v>
      </c>
      <c r="H407" s="10" t="s">
        <v>2137</v>
      </c>
      <c r="I407" s="10" t="s">
        <v>34</v>
      </c>
    </row>
    <row r="408" spans="1:9" x14ac:dyDescent="0.25">
      <c r="A408" s="10" t="s">
        <v>2138</v>
      </c>
      <c r="B408" s="10" t="s">
        <v>2139</v>
      </c>
      <c r="C408" s="10" t="s">
        <v>2138</v>
      </c>
      <c r="D408" s="10" t="s">
        <v>2140</v>
      </c>
      <c r="E408" s="10" t="s">
        <v>2138</v>
      </c>
      <c r="F408" s="10" t="s">
        <v>2141</v>
      </c>
      <c r="G408" s="10" t="s">
        <v>2138</v>
      </c>
      <c r="H408" s="10" t="s">
        <v>2142</v>
      </c>
      <c r="I408" s="10" t="s">
        <v>34</v>
      </c>
    </row>
    <row r="409" spans="1:9" x14ac:dyDescent="0.25">
      <c r="A409" s="10" t="s">
        <v>2143</v>
      </c>
      <c r="B409" s="10" t="s">
        <v>2144</v>
      </c>
      <c r="C409" s="10" t="s">
        <v>2143</v>
      </c>
      <c r="D409" s="10" t="s">
        <v>2145</v>
      </c>
      <c r="E409" s="10" t="s">
        <v>2143</v>
      </c>
      <c r="F409" s="10" t="s">
        <v>2146</v>
      </c>
      <c r="G409" s="10" t="s">
        <v>2143</v>
      </c>
      <c r="H409" s="10" t="s">
        <v>2147</v>
      </c>
      <c r="I409" s="10" t="s">
        <v>34</v>
      </c>
    </row>
    <row r="410" spans="1:9" x14ac:dyDescent="0.25">
      <c r="A410" s="10" t="s">
        <v>2148</v>
      </c>
      <c r="B410" s="10" t="s">
        <v>2149</v>
      </c>
      <c r="C410" s="10" t="s">
        <v>2148</v>
      </c>
      <c r="D410" s="10" t="s">
        <v>2150</v>
      </c>
      <c r="E410" s="10" t="s">
        <v>2148</v>
      </c>
      <c r="F410" s="10" t="s">
        <v>2151</v>
      </c>
      <c r="G410" s="10" t="s">
        <v>2148</v>
      </c>
      <c r="H410" s="10" t="s">
        <v>2152</v>
      </c>
      <c r="I410" s="10" t="s">
        <v>34</v>
      </c>
    </row>
    <row r="411" spans="1:9" x14ac:dyDescent="0.25">
      <c r="A411" s="10" t="s">
        <v>2153</v>
      </c>
      <c r="B411" s="10" t="s">
        <v>2154</v>
      </c>
      <c r="C411" s="10" t="s">
        <v>2153</v>
      </c>
      <c r="D411" s="10" t="s">
        <v>2155</v>
      </c>
      <c r="E411" s="10" t="s">
        <v>2153</v>
      </c>
      <c r="F411" s="10" t="s">
        <v>2156</v>
      </c>
      <c r="G411" s="10" t="s">
        <v>2153</v>
      </c>
      <c r="H411" s="10" t="s">
        <v>2157</v>
      </c>
      <c r="I411" s="10" t="s">
        <v>34</v>
      </c>
    </row>
    <row r="412" spans="1:9" x14ac:dyDescent="0.25">
      <c r="A412" s="10" t="s">
        <v>2158</v>
      </c>
      <c r="B412" s="10" t="s">
        <v>2159</v>
      </c>
      <c r="C412" s="10" t="s">
        <v>2158</v>
      </c>
      <c r="D412" s="10" t="s">
        <v>2160</v>
      </c>
      <c r="E412" s="10" t="s">
        <v>2158</v>
      </c>
      <c r="F412" s="10" t="s">
        <v>2161</v>
      </c>
      <c r="G412" s="10" t="s">
        <v>2158</v>
      </c>
      <c r="H412" s="10" t="s">
        <v>2162</v>
      </c>
      <c r="I412" s="10" t="s">
        <v>34</v>
      </c>
    </row>
    <row r="413" spans="1:9" x14ac:dyDescent="0.25">
      <c r="A413" s="10" t="s">
        <v>2163</v>
      </c>
      <c r="B413" s="10" t="s">
        <v>2164</v>
      </c>
      <c r="C413" s="10" t="s">
        <v>2163</v>
      </c>
      <c r="D413" s="10" t="s">
        <v>2165</v>
      </c>
      <c r="E413" s="10" t="s">
        <v>2163</v>
      </c>
      <c r="F413" s="10" t="s">
        <v>2166</v>
      </c>
      <c r="G413" s="10" t="s">
        <v>2163</v>
      </c>
      <c r="H413" s="10" t="s">
        <v>2167</v>
      </c>
      <c r="I413" s="10" t="s">
        <v>34</v>
      </c>
    </row>
    <row r="414" spans="1:9" x14ac:dyDescent="0.25">
      <c r="A414" s="10" t="s">
        <v>2168</v>
      </c>
      <c r="B414" s="10" t="s">
        <v>2169</v>
      </c>
      <c r="C414" s="10" t="s">
        <v>2168</v>
      </c>
      <c r="D414" s="10" t="s">
        <v>2170</v>
      </c>
      <c r="E414" s="10" t="s">
        <v>2168</v>
      </c>
      <c r="F414" s="10" t="s">
        <v>2171</v>
      </c>
      <c r="G414" s="10" t="s">
        <v>2168</v>
      </c>
      <c r="H414" s="10" t="s">
        <v>2172</v>
      </c>
      <c r="I414" s="10" t="s">
        <v>34</v>
      </c>
    </row>
    <row r="415" spans="1:9" x14ac:dyDescent="0.25">
      <c r="A415" s="10" t="s">
        <v>2173</v>
      </c>
      <c r="B415" s="10" t="s">
        <v>2174</v>
      </c>
      <c r="C415" s="10" t="s">
        <v>2173</v>
      </c>
      <c r="D415" s="10" t="s">
        <v>2175</v>
      </c>
      <c r="E415" s="10" t="s">
        <v>2173</v>
      </c>
      <c r="F415" s="10" t="s">
        <v>2176</v>
      </c>
      <c r="G415" s="10" t="s">
        <v>2173</v>
      </c>
      <c r="H415" s="10" t="s">
        <v>2177</v>
      </c>
      <c r="I415" s="10" t="s">
        <v>34</v>
      </c>
    </row>
    <row r="416" spans="1:9" x14ac:dyDescent="0.25">
      <c r="A416" s="10" t="s">
        <v>2178</v>
      </c>
      <c r="B416" s="10" t="s">
        <v>2179</v>
      </c>
      <c r="C416" s="10" t="s">
        <v>2178</v>
      </c>
      <c r="D416" s="10" t="s">
        <v>2180</v>
      </c>
      <c r="E416" s="10" t="s">
        <v>2178</v>
      </c>
      <c r="F416" s="10" t="s">
        <v>2181</v>
      </c>
      <c r="G416" s="10" t="s">
        <v>2178</v>
      </c>
      <c r="H416" s="10" t="s">
        <v>2182</v>
      </c>
      <c r="I416" s="10" t="s">
        <v>34</v>
      </c>
    </row>
    <row r="417" spans="1:9" x14ac:dyDescent="0.25">
      <c r="A417" s="10" t="s">
        <v>2183</v>
      </c>
      <c r="B417" s="10" t="s">
        <v>2184</v>
      </c>
      <c r="C417" s="10" t="s">
        <v>2183</v>
      </c>
      <c r="D417" s="10" t="s">
        <v>2185</v>
      </c>
      <c r="E417" s="10" t="s">
        <v>2183</v>
      </c>
      <c r="F417" s="10" t="s">
        <v>2186</v>
      </c>
      <c r="G417" s="10" t="s">
        <v>2183</v>
      </c>
      <c r="H417" s="10" t="s">
        <v>2187</v>
      </c>
      <c r="I417" s="10" t="s">
        <v>34</v>
      </c>
    </row>
    <row r="418" spans="1:9" x14ac:dyDescent="0.25">
      <c r="A418" s="10" t="s">
        <v>2188</v>
      </c>
      <c r="B418" s="10" t="s">
        <v>2189</v>
      </c>
      <c r="C418" s="10" t="s">
        <v>2188</v>
      </c>
      <c r="D418" s="10" t="s">
        <v>2190</v>
      </c>
      <c r="E418" s="10" t="s">
        <v>2188</v>
      </c>
      <c r="F418" s="10" t="s">
        <v>2191</v>
      </c>
      <c r="G418" s="10" t="s">
        <v>2188</v>
      </c>
      <c r="H418" s="10" t="s">
        <v>2192</v>
      </c>
      <c r="I418" s="10" t="s">
        <v>34</v>
      </c>
    </row>
    <row r="419" spans="1:9" x14ac:dyDescent="0.25">
      <c r="A419" s="10" t="s">
        <v>2193</v>
      </c>
      <c r="B419" s="10" t="s">
        <v>2194</v>
      </c>
      <c r="C419" s="10" t="s">
        <v>2193</v>
      </c>
      <c r="D419" s="10" t="s">
        <v>2195</v>
      </c>
      <c r="E419" s="10" t="s">
        <v>2193</v>
      </c>
      <c r="F419" s="10" t="s">
        <v>2196</v>
      </c>
      <c r="G419" s="10" t="s">
        <v>2193</v>
      </c>
      <c r="H419" s="10" t="s">
        <v>2197</v>
      </c>
      <c r="I419" s="10" t="s">
        <v>34</v>
      </c>
    </row>
    <row r="420" spans="1:9" x14ac:dyDescent="0.25">
      <c r="A420" s="10" t="s">
        <v>2198</v>
      </c>
      <c r="B420" s="10" t="s">
        <v>2199</v>
      </c>
      <c r="C420" s="10" t="s">
        <v>2198</v>
      </c>
      <c r="D420" s="10" t="s">
        <v>2200</v>
      </c>
      <c r="E420" s="10" t="s">
        <v>2198</v>
      </c>
      <c r="F420" s="10" t="s">
        <v>2201</v>
      </c>
      <c r="G420" s="10" t="s">
        <v>2198</v>
      </c>
      <c r="H420" s="10" t="s">
        <v>2202</v>
      </c>
      <c r="I420" s="10" t="s">
        <v>34</v>
      </c>
    </row>
    <row r="421" spans="1:9" x14ac:dyDescent="0.25">
      <c r="A421" s="10" t="s">
        <v>2203</v>
      </c>
      <c r="B421" s="10" t="s">
        <v>2204</v>
      </c>
      <c r="C421" s="10" t="s">
        <v>2203</v>
      </c>
      <c r="D421" s="10" t="s">
        <v>2205</v>
      </c>
      <c r="E421" s="10" t="s">
        <v>2203</v>
      </c>
      <c r="F421" s="10" t="s">
        <v>2206</v>
      </c>
      <c r="G421" s="10" t="s">
        <v>2203</v>
      </c>
      <c r="H421" s="10" t="s">
        <v>2207</v>
      </c>
      <c r="I421" s="10" t="s">
        <v>34</v>
      </c>
    </row>
    <row r="422" spans="1:9" x14ac:dyDescent="0.25">
      <c r="A422" s="10" t="s">
        <v>2208</v>
      </c>
      <c r="B422" s="10" t="s">
        <v>2209</v>
      </c>
      <c r="C422" s="10" t="s">
        <v>2208</v>
      </c>
      <c r="D422" s="10" t="s">
        <v>2210</v>
      </c>
      <c r="E422" s="10" t="s">
        <v>2208</v>
      </c>
      <c r="F422" s="10" t="s">
        <v>2211</v>
      </c>
      <c r="G422" s="10" t="s">
        <v>2208</v>
      </c>
      <c r="H422" s="10" t="s">
        <v>2212</v>
      </c>
      <c r="I422" s="10" t="s">
        <v>34</v>
      </c>
    </row>
    <row r="423" spans="1:9" x14ac:dyDescent="0.25">
      <c r="A423" s="10" t="s">
        <v>2213</v>
      </c>
      <c r="B423" s="10" t="s">
        <v>2214</v>
      </c>
      <c r="C423" s="10" t="s">
        <v>2213</v>
      </c>
      <c r="D423" s="10" t="s">
        <v>2215</v>
      </c>
      <c r="E423" s="10" t="s">
        <v>2213</v>
      </c>
      <c r="F423" s="10" t="s">
        <v>2216</v>
      </c>
      <c r="G423" s="10" t="s">
        <v>2213</v>
      </c>
      <c r="H423" s="10" t="s">
        <v>2217</v>
      </c>
      <c r="I423" s="10" t="s">
        <v>34</v>
      </c>
    </row>
    <row r="424" spans="1:9" x14ac:dyDescent="0.25">
      <c r="A424" s="10" t="s">
        <v>2218</v>
      </c>
      <c r="B424" s="10" t="s">
        <v>2219</v>
      </c>
      <c r="C424" s="10" t="s">
        <v>2218</v>
      </c>
      <c r="D424" s="10" t="s">
        <v>2220</v>
      </c>
      <c r="E424" s="10" t="s">
        <v>2218</v>
      </c>
      <c r="F424" s="10" t="s">
        <v>2221</v>
      </c>
      <c r="G424" s="10" t="s">
        <v>2218</v>
      </c>
      <c r="H424" s="10" t="s">
        <v>2222</v>
      </c>
      <c r="I424" s="10" t="s">
        <v>34</v>
      </c>
    </row>
    <row r="425" spans="1:9" x14ac:dyDescent="0.25">
      <c r="A425" s="10" t="s">
        <v>2223</v>
      </c>
      <c r="B425" s="10" t="s">
        <v>2224</v>
      </c>
      <c r="C425" s="10" t="s">
        <v>2223</v>
      </c>
      <c r="D425" s="10" t="s">
        <v>2225</v>
      </c>
      <c r="E425" s="10" t="s">
        <v>2223</v>
      </c>
      <c r="F425" s="10" t="s">
        <v>2226</v>
      </c>
      <c r="G425" s="10" t="s">
        <v>2223</v>
      </c>
      <c r="H425" s="10" t="s">
        <v>2227</v>
      </c>
      <c r="I425" s="10" t="s">
        <v>34</v>
      </c>
    </row>
    <row r="426" spans="1:9" x14ac:dyDescent="0.25">
      <c r="A426" s="10" t="s">
        <v>2228</v>
      </c>
      <c r="B426" s="10" t="s">
        <v>2229</v>
      </c>
      <c r="C426" s="10" t="s">
        <v>2228</v>
      </c>
      <c r="D426" s="10" t="s">
        <v>2230</v>
      </c>
      <c r="E426" s="10" t="s">
        <v>2228</v>
      </c>
      <c r="F426" s="10" t="s">
        <v>2231</v>
      </c>
      <c r="G426" s="10" t="s">
        <v>2228</v>
      </c>
      <c r="H426" s="10" t="s">
        <v>2232</v>
      </c>
      <c r="I426" s="10" t="s">
        <v>34</v>
      </c>
    </row>
    <row r="427" spans="1:9" x14ac:dyDescent="0.25">
      <c r="A427" s="10" t="s">
        <v>2233</v>
      </c>
      <c r="B427" s="10" t="s">
        <v>2234</v>
      </c>
      <c r="C427" s="10" t="s">
        <v>2233</v>
      </c>
      <c r="D427" s="10" t="s">
        <v>2235</v>
      </c>
      <c r="E427" s="10" t="s">
        <v>2233</v>
      </c>
      <c r="F427" s="10" t="s">
        <v>2236</v>
      </c>
      <c r="G427" s="10" t="s">
        <v>2233</v>
      </c>
      <c r="H427" s="10" t="s">
        <v>2237</v>
      </c>
      <c r="I427" s="10" t="s">
        <v>34</v>
      </c>
    </row>
    <row r="428" spans="1:9" x14ac:dyDescent="0.25">
      <c r="A428" s="10" t="s">
        <v>2238</v>
      </c>
      <c r="B428" s="10" t="s">
        <v>2239</v>
      </c>
      <c r="C428" s="10" t="s">
        <v>2238</v>
      </c>
      <c r="D428" s="10" t="s">
        <v>2240</v>
      </c>
      <c r="E428" s="10" t="s">
        <v>2238</v>
      </c>
      <c r="F428" s="10" t="s">
        <v>2241</v>
      </c>
      <c r="G428" s="10" t="s">
        <v>2238</v>
      </c>
      <c r="H428" s="10" t="s">
        <v>2242</v>
      </c>
      <c r="I428" s="10" t="s">
        <v>34</v>
      </c>
    </row>
    <row r="429" spans="1:9" x14ac:dyDescent="0.25">
      <c r="A429" s="10" t="s">
        <v>2243</v>
      </c>
      <c r="B429" s="10" t="s">
        <v>2244</v>
      </c>
      <c r="C429" s="10" t="s">
        <v>2243</v>
      </c>
      <c r="D429" s="10" t="s">
        <v>2245</v>
      </c>
      <c r="E429" s="10" t="s">
        <v>2243</v>
      </c>
      <c r="F429" s="10" t="s">
        <v>2246</v>
      </c>
      <c r="G429" s="10" t="s">
        <v>2243</v>
      </c>
      <c r="H429" s="10" t="s">
        <v>2247</v>
      </c>
      <c r="I429" s="10" t="s">
        <v>34</v>
      </c>
    </row>
    <row r="430" spans="1:9" x14ac:dyDescent="0.25">
      <c r="A430" s="10" t="s">
        <v>2248</v>
      </c>
      <c r="B430" s="10" t="s">
        <v>2249</v>
      </c>
      <c r="C430" s="10" t="s">
        <v>2248</v>
      </c>
      <c r="D430" s="10" t="s">
        <v>2250</v>
      </c>
      <c r="E430" s="10" t="s">
        <v>2248</v>
      </c>
      <c r="F430" s="10" t="s">
        <v>2251</v>
      </c>
      <c r="G430" s="10" t="s">
        <v>2248</v>
      </c>
      <c r="H430" s="10" t="s">
        <v>2252</v>
      </c>
      <c r="I430" s="10" t="s">
        <v>34</v>
      </c>
    </row>
    <row r="431" spans="1:9" x14ac:dyDescent="0.25">
      <c r="A431" s="10" t="s">
        <v>2253</v>
      </c>
      <c r="B431" s="10" t="s">
        <v>2254</v>
      </c>
      <c r="C431" s="10" t="s">
        <v>2253</v>
      </c>
      <c r="D431" s="10" t="s">
        <v>2255</v>
      </c>
      <c r="E431" s="10" t="s">
        <v>2253</v>
      </c>
      <c r="F431" s="10" t="s">
        <v>2256</v>
      </c>
      <c r="G431" s="10" t="s">
        <v>2253</v>
      </c>
      <c r="H431" s="10" t="s">
        <v>2257</v>
      </c>
      <c r="I431" s="10" t="s">
        <v>34</v>
      </c>
    </row>
    <row r="432" spans="1:9" x14ac:dyDescent="0.25">
      <c r="A432" s="10" t="s">
        <v>2258</v>
      </c>
      <c r="B432" s="10" t="s">
        <v>2259</v>
      </c>
      <c r="C432" s="10" t="s">
        <v>2258</v>
      </c>
      <c r="D432" s="10" t="s">
        <v>2260</v>
      </c>
      <c r="E432" s="10" t="s">
        <v>2258</v>
      </c>
      <c r="F432" s="10" t="s">
        <v>2261</v>
      </c>
      <c r="G432" s="10" t="s">
        <v>2258</v>
      </c>
      <c r="H432" s="10" t="s">
        <v>2262</v>
      </c>
      <c r="I432" s="10" t="s">
        <v>34</v>
      </c>
    </row>
    <row r="433" spans="1:9" x14ac:dyDescent="0.25">
      <c r="A433" s="10" t="s">
        <v>2263</v>
      </c>
      <c r="B433" s="10" t="s">
        <v>2264</v>
      </c>
      <c r="C433" s="10" t="s">
        <v>2263</v>
      </c>
      <c r="D433" s="10" t="s">
        <v>2265</v>
      </c>
      <c r="E433" s="10" t="s">
        <v>2263</v>
      </c>
      <c r="F433" s="10" t="s">
        <v>2266</v>
      </c>
      <c r="G433" s="10" t="s">
        <v>2263</v>
      </c>
      <c r="H433" s="10" t="s">
        <v>2267</v>
      </c>
      <c r="I433" s="10" t="s">
        <v>34</v>
      </c>
    </row>
    <row r="434" spans="1:9" x14ac:dyDescent="0.25">
      <c r="A434" s="10" t="s">
        <v>2268</v>
      </c>
      <c r="B434" s="10" t="s">
        <v>2269</v>
      </c>
      <c r="C434" s="10" t="s">
        <v>2268</v>
      </c>
      <c r="D434" s="10" t="s">
        <v>2270</v>
      </c>
      <c r="E434" s="10" t="s">
        <v>2268</v>
      </c>
      <c r="F434" s="10" t="s">
        <v>2271</v>
      </c>
      <c r="G434" s="10" t="s">
        <v>2268</v>
      </c>
      <c r="H434" s="10" t="s">
        <v>2272</v>
      </c>
      <c r="I434" s="10" t="s">
        <v>34</v>
      </c>
    </row>
    <row r="435" spans="1:9" x14ac:dyDescent="0.25">
      <c r="A435" s="10" t="s">
        <v>2273</v>
      </c>
      <c r="B435" s="10" t="s">
        <v>2274</v>
      </c>
      <c r="C435" s="10" t="s">
        <v>2273</v>
      </c>
      <c r="D435" s="10" t="s">
        <v>2275</v>
      </c>
      <c r="E435" s="10" t="s">
        <v>2273</v>
      </c>
      <c r="F435" s="10" t="s">
        <v>2276</v>
      </c>
      <c r="G435" s="10" t="s">
        <v>2273</v>
      </c>
      <c r="H435" s="10" t="s">
        <v>2277</v>
      </c>
      <c r="I435" s="10" t="s">
        <v>34</v>
      </c>
    </row>
    <row r="436" spans="1:9" x14ac:dyDescent="0.25">
      <c r="A436" s="10" t="s">
        <v>2278</v>
      </c>
      <c r="B436" s="10" t="s">
        <v>2279</v>
      </c>
      <c r="C436" s="10" t="s">
        <v>2278</v>
      </c>
      <c r="D436" s="10" t="s">
        <v>2280</v>
      </c>
      <c r="E436" s="10" t="s">
        <v>2278</v>
      </c>
      <c r="F436" s="10" t="s">
        <v>2281</v>
      </c>
      <c r="G436" s="10" t="s">
        <v>2278</v>
      </c>
      <c r="H436" s="10" t="s">
        <v>2282</v>
      </c>
      <c r="I436" s="10" t="s">
        <v>34</v>
      </c>
    </row>
    <row r="437" spans="1:9" x14ac:dyDescent="0.25">
      <c r="A437" s="10" t="s">
        <v>2283</v>
      </c>
      <c r="B437" s="10" t="s">
        <v>2284</v>
      </c>
      <c r="C437" s="10" t="s">
        <v>2283</v>
      </c>
      <c r="D437" s="10" t="s">
        <v>2285</v>
      </c>
      <c r="E437" s="10" t="s">
        <v>2283</v>
      </c>
      <c r="F437" s="10" t="s">
        <v>2286</v>
      </c>
      <c r="G437" s="10" t="s">
        <v>2283</v>
      </c>
      <c r="H437" s="10" t="s">
        <v>2287</v>
      </c>
      <c r="I437" s="10" t="s">
        <v>34</v>
      </c>
    </row>
    <row r="438" spans="1:9" x14ac:dyDescent="0.25">
      <c r="A438" s="10" t="s">
        <v>2288</v>
      </c>
      <c r="B438" s="10" t="s">
        <v>2289</v>
      </c>
      <c r="C438" s="10" t="s">
        <v>2288</v>
      </c>
      <c r="D438" s="10" t="s">
        <v>2290</v>
      </c>
      <c r="E438" s="10" t="s">
        <v>2288</v>
      </c>
      <c r="F438" s="10" t="s">
        <v>2291</v>
      </c>
      <c r="G438" s="10" t="s">
        <v>2288</v>
      </c>
      <c r="H438" s="10" t="s">
        <v>2292</v>
      </c>
      <c r="I438" s="10" t="s">
        <v>34</v>
      </c>
    </row>
    <row r="439" spans="1:9" x14ac:dyDescent="0.25">
      <c r="A439" s="10" t="s">
        <v>2293</v>
      </c>
      <c r="B439" s="10" t="s">
        <v>2294</v>
      </c>
      <c r="C439" s="10" t="s">
        <v>2293</v>
      </c>
      <c r="D439" s="10" t="s">
        <v>2295</v>
      </c>
      <c r="E439" s="10" t="s">
        <v>2293</v>
      </c>
      <c r="F439" s="10" t="s">
        <v>2296</v>
      </c>
      <c r="G439" s="10" t="s">
        <v>2293</v>
      </c>
      <c r="H439" s="10" t="s">
        <v>2297</v>
      </c>
      <c r="I439" s="10" t="s">
        <v>34</v>
      </c>
    </row>
    <row r="440" spans="1:9" x14ac:dyDescent="0.25">
      <c r="A440" s="10" t="s">
        <v>2298</v>
      </c>
      <c r="B440" s="10" t="s">
        <v>2299</v>
      </c>
      <c r="C440" s="10" t="s">
        <v>2298</v>
      </c>
      <c r="D440" s="10" t="s">
        <v>2300</v>
      </c>
      <c r="E440" s="10" t="s">
        <v>2298</v>
      </c>
      <c r="F440" s="10" t="s">
        <v>2301</v>
      </c>
      <c r="G440" s="10" t="s">
        <v>2298</v>
      </c>
      <c r="H440" s="10" t="s">
        <v>2302</v>
      </c>
      <c r="I440" s="10" t="s">
        <v>34</v>
      </c>
    </row>
    <row r="441" spans="1:9" x14ac:dyDescent="0.25">
      <c r="A441" s="10" t="s">
        <v>2303</v>
      </c>
      <c r="B441" s="10" t="s">
        <v>2304</v>
      </c>
      <c r="C441" s="10" t="s">
        <v>2303</v>
      </c>
      <c r="D441" s="10" t="s">
        <v>2305</v>
      </c>
      <c r="E441" s="10" t="s">
        <v>2303</v>
      </c>
      <c r="F441" s="10" t="s">
        <v>2306</v>
      </c>
      <c r="G441" s="10" t="s">
        <v>2303</v>
      </c>
      <c r="H441" s="10" t="s">
        <v>2307</v>
      </c>
      <c r="I441" s="10" t="s">
        <v>34</v>
      </c>
    </row>
    <row r="442" spans="1:9" x14ac:dyDescent="0.25">
      <c r="A442" s="10" t="s">
        <v>2308</v>
      </c>
      <c r="B442" s="10" t="s">
        <v>2309</v>
      </c>
      <c r="C442" s="10" t="s">
        <v>2308</v>
      </c>
      <c r="D442" s="10" t="s">
        <v>2310</v>
      </c>
      <c r="E442" s="10" t="s">
        <v>2308</v>
      </c>
      <c r="F442" s="10" t="s">
        <v>2311</v>
      </c>
      <c r="G442" s="10" t="s">
        <v>2308</v>
      </c>
      <c r="H442" s="10" t="s">
        <v>2312</v>
      </c>
      <c r="I442" s="10" t="s">
        <v>34</v>
      </c>
    </row>
    <row r="443" spans="1:9" x14ac:dyDescent="0.25">
      <c r="A443" s="10" t="s">
        <v>2313</v>
      </c>
      <c r="B443" s="10" t="s">
        <v>2314</v>
      </c>
      <c r="C443" s="10" t="s">
        <v>2313</v>
      </c>
      <c r="D443" s="10" t="s">
        <v>2315</v>
      </c>
      <c r="E443" s="10" t="s">
        <v>2313</v>
      </c>
      <c r="F443" s="10" t="s">
        <v>2316</v>
      </c>
      <c r="G443" s="10" t="s">
        <v>2313</v>
      </c>
      <c r="H443" s="10" t="s">
        <v>2317</v>
      </c>
      <c r="I443" s="10" t="s">
        <v>34</v>
      </c>
    </row>
    <row r="444" spans="1:9" x14ac:dyDescent="0.25">
      <c r="A444" s="10" t="s">
        <v>2318</v>
      </c>
      <c r="B444" s="10" t="s">
        <v>2319</v>
      </c>
      <c r="C444" s="10" t="s">
        <v>2318</v>
      </c>
      <c r="D444" s="10" t="s">
        <v>2320</v>
      </c>
      <c r="E444" s="10" t="s">
        <v>2318</v>
      </c>
      <c r="F444" s="10" t="s">
        <v>2321</v>
      </c>
      <c r="G444" s="10" t="s">
        <v>2318</v>
      </c>
      <c r="H444" s="10" t="s">
        <v>2322</v>
      </c>
      <c r="I444" s="10" t="s">
        <v>34</v>
      </c>
    </row>
    <row r="445" spans="1:9" x14ac:dyDescent="0.25">
      <c r="A445" s="10" t="s">
        <v>2323</v>
      </c>
      <c r="B445" s="10" t="s">
        <v>2324</v>
      </c>
      <c r="C445" s="10" t="s">
        <v>2323</v>
      </c>
      <c r="D445" s="10" t="s">
        <v>2325</v>
      </c>
      <c r="E445" s="10" t="s">
        <v>2323</v>
      </c>
      <c r="F445" s="10" t="s">
        <v>2326</v>
      </c>
      <c r="G445" s="10" t="s">
        <v>2323</v>
      </c>
      <c r="H445" s="10" t="s">
        <v>2327</v>
      </c>
      <c r="I445" s="10" t="s">
        <v>34</v>
      </c>
    </row>
    <row r="446" spans="1:9" x14ac:dyDescent="0.25">
      <c r="A446" s="10" t="s">
        <v>2328</v>
      </c>
      <c r="B446" s="10" t="s">
        <v>2329</v>
      </c>
      <c r="C446" s="10" t="s">
        <v>2328</v>
      </c>
      <c r="D446" s="10" t="s">
        <v>2330</v>
      </c>
      <c r="E446" s="10" t="s">
        <v>2328</v>
      </c>
      <c r="F446" s="10" t="s">
        <v>2331</v>
      </c>
      <c r="G446" s="10" t="s">
        <v>2328</v>
      </c>
      <c r="H446" s="10" t="s">
        <v>2332</v>
      </c>
      <c r="I446" s="10" t="s">
        <v>34</v>
      </c>
    </row>
    <row r="447" spans="1:9" x14ac:dyDescent="0.25">
      <c r="A447" s="10" t="s">
        <v>2333</v>
      </c>
      <c r="B447" s="10" t="s">
        <v>2334</v>
      </c>
      <c r="C447" s="10" t="s">
        <v>2333</v>
      </c>
      <c r="D447" s="10" t="s">
        <v>2335</v>
      </c>
      <c r="E447" s="10" t="s">
        <v>2333</v>
      </c>
      <c r="F447" s="10" t="s">
        <v>2336</v>
      </c>
      <c r="G447" s="10" t="s">
        <v>2333</v>
      </c>
      <c r="H447" s="10" t="s">
        <v>2337</v>
      </c>
      <c r="I447" s="10" t="s">
        <v>34</v>
      </c>
    </row>
    <row r="448" spans="1:9" x14ac:dyDescent="0.25">
      <c r="A448" s="10" t="s">
        <v>2338</v>
      </c>
      <c r="B448" s="10" t="s">
        <v>2339</v>
      </c>
      <c r="C448" s="10" t="s">
        <v>2338</v>
      </c>
      <c r="D448" s="10" t="s">
        <v>2340</v>
      </c>
      <c r="E448" s="10" t="s">
        <v>2338</v>
      </c>
      <c r="F448" s="10" t="s">
        <v>2341</v>
      </c>
      <c r="G448" s="10" t="s">
        <v>2338</v>
      </c>
      <c r="H448" s="10" t="s">
        <v>2342</v>
      </c>
      <c r="I448" s="10" t="s">
        <v>34</v>
      </c>
    </row>
    <row r="449" spans="1:9" x14ac:dyDescent="0.25">
      <c r="A449" s="10" t="s">
        <v>2343</v>
      </c>
      <c r="B449" s="10" t="s">
        <v>2344</v>
      </c>
      <c r="C449" s="10" t="s">
        <v>2343</v>
      </c>
      <c r="D449" s="10" t="s">
        <v>2345</v>
      </c>
      <c r="E449" s="10" t="s">
        <v>2343</v>
      </c>
      <c r="F449" s="10" t="s">
        <v>2346</v>
      </c>
      <c r="G449" s="10" t="s">
        <v>2343</v>
      </c>
      <c r="H449" s="10" t="s">
        <v>2347</v>
      </c>
      <c r="I449" s="10" t="s">
        <v>34</v>
      </c>
    </row>
    <row r="450" spans="1:9" x14ac:dyDescent="0.25">
      <c r="A450" s="10" t="s">
        <v>2348</v>
      </c>
      <c r="B450" s="10" t="s">
        <v>2349</v>
      </c>
      <c r="C450" s="10" t="s">
        <v>2348</v>
      </c>
      <c r="D450" s="10" t="s">
        <v>2350</v>
      </c>
      <c r="E450" s="10" t="s">
        <v>2348</v>
      </c>
      <c r="F450" s="10" t="s">
        <v>2351</v>
      </c>
      <c r="G450" s="10" t="s">
        <v>2348</v>
      </c>
      <c r="H450" s="10" t="s">
        <v>2352</v>
      </c>
      <c r="I450" s="10" t="s">
        <v>34</v>
      </c>
    </row>
    <row r="451" spans="1:9" x14ac:dyDescent="0.25">
      <c r="A451" s="10" t="s">
        <v>2353</v>
      </c>
      <c r="B451" s="10" t="s">
        <v>2354</v>
      </c>
      <c r="C451" s="10" t="s">
        <v>2353</v>
      </c>
      <c r="D451" s="10" t="s">
        <v>2355</v>
      </c>
      <c r="E451" s="10" t="s">
        <v>2353</v>
      </c>
      <c r="F451" s="10" t="s">
        <v>2356</v>
      </c>
      <c r="G451" s="10" t="s">
        <v>2353</v>
      </c>
      <c r="H451" s="10" t="s">
        <v>2357</v>
      </c>
      <c r="I451" s="10" t="s">
        <v>34</v>
      </c>
    </row>
    <row r="452" spans="1:9" x14ac:dyDescent="0.25">
      <c r="A452" s="10" t="s">
        <v>2358</v>
      </c>
      <c r="B452" s="10" t="s">
        <v>2359</v>
      </c>
      <c r="C452" s="10" t="s">
        <v>2358</v>
      </c>
      <c r="D452" s="10" t="s">
        <v>2360</v>
      </c>
      <c r="E452" s="10" t="s">
        <v>2358</v>
      </c>
      <c r="F452" s="10" t="s">
        <v>2361</v>
      </c>
      <c r="G452" s="10" t="s">
        <v>2358</v>
      </c>
      <c r="H452" s="10" t="s">
        <v>2362</v>
      </c>
      <c r="I452" s="10" t="s">
        <v>34</v>
      </c>
    </row>
    <row r="453" spans="1:9" x14ac:dyDescent="0.25">
      <c r="A453" s="10" t="s">
        <v>2363</v>
      </c>
      <c r="B453" s="10" t="s">
        <v>2364</v>
      </c>
      <c r="C453" s="10" t="s">
        <v>2363</v>
      </c>
      <c r="D453" s="10" t="s">
        <v>2365</v>
      </c>
      <c r="E453" s="10" t="s">
        <v>2363</v>
      </c>
      <c r="F453" s="10" t="s">
        <v>2366</v>
      </c>
      <c r="G453" s="10" t="s">
        <v>2363</v>
      </c>
      <c r="H453" s="10" t="s">
        <v>2367</v>
      </c>
      <c r="I453" s="10" t="s">
        <v>34</v>
      </c>
    </row>
    <row r="454" spans="1:9" x14ac:dyDescent="0.25">
      <c r="A454" s="10" t="s">
        <v>2368</v>
      </c>
      <c r="B454" s="10" t="s">
        <v>2369</v>
      </c>
      <c r="C454" s="10" t="s">
        <v>2368</v>
      </c>
      <c r="D454" s="10" t="s">
        <v>2370</v>
      </c>
      <c r="E454" s="10" t="s">
        <v>2368</v>
      </c>
      <c r="F454" s="10" t="s">
        <v>2371</v>
      </c>
      <c r="G454" s="10" t="s">
        <v>2368</v>
      </c>
      <c r="H454" s="10" t="s">
        <v>2372</v>
      </c>
      <c r="I454" s="10" t="s">
        <v>34</v>
      </c>
    </row>
    <row r="455" spans="1:9" x14ac:dyDescent="0.25">
      <c r="A455" s="10" t="s">
        <v>2373</v>
      </c>
      <c r="B455" s="10" t="s">
        <v>2374</v>
      </c>
      <c r="C455" s="10" t="s">
        <v>2373</v>
      </c>
      <c r="D455" s="10" t="s">
        <v>2375</v>
      </c>
      <c r="E455" s="10" t="s">
        <v>2373</v>
      </c>
      <c r="F455" s="10" t="s">
        <v>2376</v>
      </c>
      <c r="G455" s="10" t="s">
        <v>2373</v>
      </c>
      <c r="H455" s="10" t="s">
        <v>2377</v>
      </c>
      <c r="I455" s="10" t="s">
        <v>34</v>
      </c>
    </row>
    <row r="456" spans="1:9" x14ac:dyDescent="0.25">
      <c r="A456" s="10" t="s">
        <v>2378</v>
      </c>
      <c r="B456" s="10" t="s">
        <v>2379</v>
      </c>
      <c r="C456" s="10" t="s">
        <v>2378</v>
      </c>
      <c r="D456" s="10" t="s">
        <v>2380</v>
      </c>
      <c r="E456" s="10" t="s">
        <v>2378</v>
      </c>
      <c r="F456" s="10" t="s">
        <v>2381</v>
      </c>
      <c r="G456" s="10" t="s">
        <v>2378</v>
      </c>
      <c r="H456" s="10" t="s">
        <v>2382</v>
      </c>
      <c r="I456" s="10" t="s">
        <v>34</v>
      </c>
    </row>
    <row r="457" spans="1:9" x14ac:dyDescent="0.25">
      <c r="A457" s="10" t="s">
        <v>2383</v>
      </c>
      <c r="B457" s="10" t="s">
        <v>2384</v>
      </c>
      <c r="C457" s="10" t="s">
        <v>2383</v>
      </c>
      <c r="D457" s="10" t="s">
        <v>2385</v>
      </c>
      <c r="E457" s="10" t="s">
        <v>2383</v>
      </c>
      <c r="F457" s="10" t="s">
        <v>2386</v>
      </c>
      <c r="G457" s="10" t="s">
        <v>2383</v>
      </c>
      <c r="H457" s="10" t="s">
        <v>2387</v>
      </c>
      <c r="I457" s="10" t="s">
        <v>34</v>
      </c>
    </row>
    <row r="458" spans="1:9" x14ac:dyDescent="0.25">
      <c r="A458" s="10" t="s">
        <v>2388</v>
      </c>
      <c r="B458" s="10" t="s">
        <v>2389</v>
      </c>
      <c r="C458" s="10" t="s">
        <v>2388</v>
      </c>
      <c r="D458" s="10" t="s">
        <v>2390</v>
      </c>
      <c r="E458" s="10" t="s">
        <v>2388</v>
      </c>
      <c r="F458" s="10" t="s">
        <v>2391</v>
      </c>
      <c r="G458" s="10" t="s">
        <v>2388</v>
      </c>
      <c r="H458" s="10" t="s">
        <v>2392</v>
      </c>
      <c r="I458" s="10" t="s">
        <v>34</v>
      </c>
    </row>
    <row r="459" spans="1:9" x14ac:dyDescent="0.25">
      <c r="A459" s="10" t="s">
        <v>2393</v>
      </c>
      <c r="B459" s="10" t="s">
        <v>2394</v>
      </c>
      <c r="C459" s="10" t="s">
        <v>2393</v>
      </c>
      <c r="D459" s="10" t="s">
        <v>2395</v>
      </c>
      <c r="E459" s="10" t="s">
        <v>2393</v>
      </c>
      <c r="F459" s="10" t="s">
        <v>2396</v>
      </c>
      <c r="G459" s="10" t="s">
        <v>2393</v>
      </c>
      <c r="H459" s="10" t="s">
        <v>2397</v>
      </c>
      <c r="I459" s="10" t="s">
        <v>34</v>
      </c>
    </row>
    <row r="460" spans="1:9" x14ac:dyDescent="0.25">
      <c r="A460" s="10" t="s">
        <v>2398</v>
      </c>
      <c r="B460" s="10" t="s">
        <v>2399</v>
      </c>
      <c r="C460" s="10" t="s">
        <v>2398</v>
      </c>
      <c r="D460" s="10" t="s">
        <v>2400</v>
      </c>
      <c r="E460" s="10" t="s">
        <v>2398</v>
      </c>
      <c r="F460" s="10" t="s">
        <v>2401</v>
      </c>
      <c r="G460" s="10" t="s">
        <v>2398</v>
      </c>
      <c r="H460" s="10" t="s">
        <v>2402</v>
      </c>
      <c r="I460" s="10" t="s">
        <v>34</v>
      </c>
    </row>
    <row r="461" spans="1:9" x14ac:dyDescent="0.25">
      <c r="A461" s="10" t="s">
        <v>2403</v>
      </c>
      <c r="B461" s="10" t="s">
        <v>2404</v>
      </c>
      <c r="C461" s="10" t="s">
        <v>2403</v>
      </c>
      <c r="D461" s="10" t="s">
        <v>2405</v>
      </c>
      <c r="E461" s="10" t="s">
        <v>2403</v>
      </c>
      <c r="F461" s="10" t="s">
        <v>2406</v>
      </c>
      <c r="G461" s="10" t="s">
        <v>2403</v>
      </c>
      <c r="H461" s="10" t="s">
        <v>2407</v>
      </c>
      <c r="I461" s="10" t="s">
        <v>34</v>
      </c>
    </row>
    <row r="462" spans="1:9" x14ac:dyDescent="0.25">
      <c r="A462" s="10" t="s">
        <v>2408</v>
      </c>
      <c r="B462" s="10" t="s">
        <v>2409</v>
      </c>
      <c r="C462" s="10" t="s">
        <v>2408</v>
      </c>
      <c r="D462" s="10" t="s">
        <v>2410</v>
      </c>
      <c r="E462" s="10" t="s">
        <v>2408</v>
      </c>
      <c r="F462" s="10" t="s">
        <v>2411</v>
      </c>
      <c r="G462" s="10" t="s">
        <v>2408</v>
      </c>
      <c r="H462" s="10" t="s">
        <v>2412</v>
      </c>
      <c r="I462" s="10" t="s">
        <v>34</v>
      </c>
    </row>
    <row r="463" spans="1:9" x14ac:dyDescent="0.25">
      <c r="A463" s="10" t="s">
        <v>2413</v>
      </c>
      <c r="B463" s="10" t="s">
        <v>2414</v>
      </c>
      <c r="C463" s="10" t="s">
        <v>2413</v>
      </c>
      <c r="D463" s="10" t="s">
        <v>2415</v>
      </c>
      <c r="E463" s="10" t="s">
        <v>2413</v>
      </c>
      <c r="F463" s="10" t="s">
        <v>2416</v>
      </c>
      <c r="G463" s="10" t="s">
        <v>2413</v>
      </c>
      <c r="H463" s="10" t="s">
        <v>2417</v>
      </c>
      <c r="I463" s="10" t="s">
        <v>34</v>
      </c>
    </row>
    <row r="464" spans="1:9" x14ac:dyDescent="0.25">
      <c r="A464" s="10" t="s">
        <v>2418</v>
      </c>
      <c r="B464" s="10" t="s">
        <v>2419</v>
      </c>
      <c r="C464" s="10" t="s">
        <v>2418</v>
      </c>
      <c r="D464" s="10" t="s">
        <v>2420</v>
      </c>
      <c r="E464" s="10" t="s">
        <v>2418</v>
      </c>
      <c r="F464" s="10" t="s">
        <v>2421</v>
      </c>
      <c r="G464" s="10" t="s">
        <v>2418</v>
      </c>
      <c r="H464" s="10" t="s">
        <v>2422</v>
      </c>
      <c r="I464" s="10" t="s">
        <v>34</v>
      </c>
    </row>
    <row r="465" spans="1:9" x14ac:dyDescent="0.25">
      <c r="A465" s="10" t="s">
        <v>2423</v>
      </c>
      <c r="B465" s="10" t="s">
        <v>2424</v>
      </c>
      <c r="C465" s="10" t="s">
        <v>2423</v>
      </c>
      <c r="D465" s="10" t="s">
        <v>2425</v>
      </c>
      <c r="E465" s="10" t="s">
        <v>2423</v>
      </c>
      <c r="F465" s="10" t="s">
        <v>2426</v>
      </c>
      <c r="G465" s="10" t="s">
        <v>2423</v>
      </c>
      <c r="H465" s="10" t="s">
        <v>2427</v>
      </c>
      <c r="I465" s="10" t="s">
        <v>34</v>
      </c>
    </row>
    <row r="466" spans="1:9" x14ac:dyDescent="0.25">
      <c r="A466" s="10" t="s">
        <v>2428</v>
      </c>
      <c r="B466" s="10" t="s">
        <v>2429</v>
      </c>
      <c r="C466" s="10" t="s">
        <v>2428</v>
      </c>
      <c r="D466" s="10" t="s">
        <v>2430</v>
      </c>
      <c r="E466" s="10" t="s">
        <v>2428</v>
      </c>
      <c r="F466" s="10" t="s">
        <v>2431</v>
      </c>
      <c r="G466" s="10" t="s">
        <v>2428</v>
      </c>
      <c r="H466" s="10" t="s">
        <v>2432</v>
      </c>
      <c r="I466" s="10" t="s">
        <v>34</v>
      </c>
    </row>
    <row r="467" spans="1:9" x14ac:dyDescent="0.25">
      <c r="A467" s="10" t="s">
        <v>2433</v>
      </c>
      <c r="B467" s="10" t="s">
        <v>2434</v>
      </c>
      <c r="C467" s="10" t="s">
        <v>2433</v>
      </c>
      <c r="D467" s="10" t="s">
        <v>2435</v>
      </c>
      <c r="E467" s="10" t="s">
        <v>2433</v>
      </c>
      <c r="F467" s="10" t="s">
        <v>2436</v>
      </c>
      <c r="G467" s="10" t="s">
        <v>2433</v>
      </c>
      <c r="H467" s="10" t="s">
        <v>2437</v>
      </c>
      <c r="I467" s="10" t="s">
        <v>34</v>
      </c>
    </row>
    <row r="468" spans="1:9" x14ac:dyDescent="0.25">
      <c r="A468" s="10" t="s">
        <v>2438</v>
      </c>
      <c r="B468" s="10" t="s">
        <v>2439</v>
      </c>
      <c r="C468" s="10" t="s">
        <v>2438</v>
      </c>
      <c r="D468" s="10" t="s">
        <v>2440</v>
      </c>
      <c r="E468" s="10" t="s">
        <v>2438</v>
      </c>
      <c r="F468" s="10" t="s">
        <v>2441</v>
      </c>
      <c r="G468" s="10" t="s">
        <v>2438</v>
      </c>
      <c r="H468" s="10" t="s">
        <v>2442</v>
      </c>
      <c r="I468" s="10" t="s">
        <v>34</v>
      </c>
    </row>
    <row r="469" spans="1:9" x14ac:dyDescent="0.25">
      <c r="A469" s="10" t="s">
        <v>2443</v>
      </c>
      <c r="B469" s="10" t="s">
        <v>2444</v>
      </c>
      <c r="C469" s="10" t="s">
        <v>2443</v>
      </c>
      <c r="D469" s="10" t="s">
        <v>2445</v>
      </c>
      <c r="E469" s="10" t="s">
        <v>2443</v>
      </c>
      <c r="F469" s="10" t="s">
        <v>2446</v>
      </c>
      <c r="G469" s="10" t="s">
        <v>2443</v>
      </c>
      <c r="H469" s="10" t="s">
        <v>2447</v>
      </c>
      <c r="I469" s="10" t="s">
        <v>34</v>
      </c>
    </row>
    <row r="470" spans="1:9" x14ac:dyDescent="0.25">
      <c r="A470" s="10" t="s">
        <v>2448</v>
      </c>
      <c r="B470" s="10" t="s">
        <v>2449</v>
      </c>
      <c r="C470" s="10" t="s">
        <v>2448</v>
      </c>
      <c r="D470" s="10" t="s">
        <v>2450</v>
      </c>
      <c r="E470" s="10" t="s">
        <v>2448</v>
      </c>
      <c r="F470" s="10" t="s">
        <v>2451</v>
      </c>
      <c r="G470" s="10" t="s">
        <v>2448</v>
      </c>
      <c r="H470" s="10" t="s">
        <v>2452</v>
      </c>
      <c r="I470" s="10" t="s">
        <v>34</v>
      </c>
    </row>
    <row r="471" spans="1:9" x14ac:dyDescent="0.25">
      <c r="A471" s="10" t="s">
        <v>2453</v>
      </c>
      <c r="B471" s="10" t="s">
        <v>2454</v>
      </c>
      <c r="C471" s="10" t="s">
        <v>2453</v>
      </c>
      <c r="D471" s="10" t="s">
        <v>2455</v>
      </c>
      <c r="E471" s="10" t="s">
        <v>2453</v>
      </c>
      <c r="F471" s="10" t="s">
        <v>2456</v>
      </c>
      <c r="G471" s="10" t="s">
        <v>2453</v>
      </c>
      <c r="H471" s="10" t="s">
        <v>2457</v>
      </c>
      <c r="I471" s="10" t="s">
        <v>34</v>
      </c>
    </row>
    <row r="472" spans="1:9" x14ac:dyDescent="0.25">
      <c r="A472" s="10" t="s">
        <v>2458</v>
      </c>
      <c r="B472" s="10" t="s">
        <v>2459</v>
      </c>
      <c r="C472" s="10" t="s">
        <v>2458</v>
      </c>
      <c r="D472" s="10" t="s">
        <v>2460</v>
      </c>
      <c r="E472" s="10" t="s">
        <v>2458</v>
      </c>
      <c r="F472" s="10" t="s">
        <v>2461</v>
      </c>
      <c r="G472" s="10" t="s">
        <v>2458</v>
      </c>
      <c r="H472" s="10" t="s">
        <v>2462</v>
      </c>
      <c r="I472" s="10" t="s">
        <v>34</v>
      </c>
    </row>
    <row r="473" spans="1:9" x14ac:dyDescent="0.25">
      <c r="A473" s="10" t="s">
        <v>2463</v>
      </c>
      <c r="B473" s="10" t="s">
        <v>2464</v>
      </c>
      <c r="C473" s="10" t="s">
        <v>2463</v>
      </c>
      <c r="D473" s="10" t="s">
        <v>2465</v>
      </c>
      <c r="E473" s="10" t="s">
        <v>2463</v>
      </c>
      <c r="F473" s="10" t="s">
        <v>2466</v>
      </c>
      <c r="G473" s="10" t="s">
        <v>2463</v>
      </c>
      <c r="H473" s="10" t="s">
        <v>2467</v>
      </c>
      <c r="I473" s="10" t="s">
        <v>34</v>
      </c>
    </row>
    <row r="474" spans="1:9" x14ac:dyDescent="0.25">
      <c r="A474" s="10" t="s">
        <v>2468</v>
      </c>
      <c r="B474" s="10" t="s">
        <v>2469</v>
      </c>
      <c r="C474" s="10" t="s">
        <v>2468</v>
      </c>
      <c r="D474" s="10" t="s">
        <v>2470</v>
      </c>
      <c r="E474" s="10" t="s">
        <v>2468</v>
      </c>
      <c r="F474" s="10" t="s">
        <v>2471</v>
      </c>
      <c r="G474" s="10" t="s">
        <v>2468</v>
      </c>
      <c r="H474" s="10" t="s">
        <v>2472</v>
      </c>
      <c r="I474" s="10" t="s">
        <v>34</v>
      </c>
    </row>
    <row r="475" spans="1:9" x14ac:dyDescent="0.25">
      <c r="A475" s="10" t="s">
        <v>2473</v>
      </c>
      <c r="B475" s="10" t="s">
        <v>2474</v>
      </c>
      <c r="C475" s="10" t="s">
        <v>2473</v>
      </c>
      <c r="D475" s="10" t="s">
        <v>2475</v>
      </c>
      <c r="E475" s="10" t="s">
        <v>2473</v>
      </c>
      <c r="F475" s="10" t="s">
        <v>2476</v>
      </c>
      <c r="G475" s="10" t="s">
        <v>2473</v>
      </c>
      <c r="H475" s="10" t="s">
        <v>2477</v>
      </c>
      <c r="I475" s="10" t="s">
        <v>34</v>
      </c>
    </row>
    <row r="476" spans="1:9" x14ac:dyDescent="0.25">
      <c r="A476" s="10" t="s">
        <v>2478</v>
      </c>
      <c r="B476" s="10" t="s">
        <v>2479</v>
      </c>
      <c r="C476" s="10" t="s">
        <v>2478</v>
      </c>
      <c r="D476" s="10" t="s">
        <v>2480</v>
      </c>
      <c r="E476" s="10" t="s">
        <v>2478</v>
      </c>
      <c r="F476" s="10" t="s">
        <v>2481</v>
      </c>
      <c r="G476" s="10" t="s">
        <v>2478</v>
      </c>
      <c r="H476" s="10" t="s">
        <v>2482</v>
      </c>
      <c r="I476" s="10" t="s">
        <v>34</v>
      </c>
    </row>
    <row r="477" spans="1:9" x14ac:dyDescent="0.25">
      <c r="A477" s="10" t="s">
        <v>2483</v>
      </c>
      <c r="B477" s="10" t="s">
        <v>2484</v>
      </c>
      <c r="C477" s="10" t="s">
        <v>2483</v>
      </c>
      <c r="D477" s="10" t="s">
        <v>2485</v>
      </c>
      <c r="E477" s="10" t="s">
        <v>2483</v>
      </c>
      <c r="F477" s="10" t="s">
        <v>2486</v>
      </c>
      <c r="G477" s="10" t="s">
        <v>2483</v>
      </c>
      <c r="H477" s="10" t="s">
        <v>2487</v>
      </c>
      <c r="I477" s="10" t="s">
        <v>34</v>
      </c>
    </row>
    <row r="478" spans="1:9" x14ac:dyDescent="0.25">
      <c r="A478" s="10" t="s">
        <v>2488</v>
      </c>
      <c r="B478" s="10" t="s">
        <v>2489</v>
      </c>
      <c r="C478" s="10" t="s">
        <v>2488</v>
      </c>
      <c r="D478" s="10" t="s">
        <v>2490</v>
      </c>
      <c r="E478" s="10" t="s">
        <v>2488</v>
      </c>
      <c r="F478" s="10" t="s">
        <v>2491</v>
      </c>
      <c r="G478" s="10" t="s">
        <v>2488</v>
      </c>
      <c r="H478" s="10" t="s">
        <v>2492</v>
      </c>
      <c r="I478" s="10" t="s">
        <v>34</v>
      </c>
    </row>
    <row r="479" spans="1:9" x14ac:dyDescent="0.25">
      <c r="A479" s="10" t="s">
        <v>2493</v>
      </c>
      <c r="B479" s="10" t="s">
        <v>2494</v>
      </c>
      <c r="C479" s="10" t="s">
        <v>2493</v>
      </c>
      <c r="D479" s="10" t="s">
        <v>2495</v>
      </c>
      <c r="E479" s="10" t="s">
        <v>2493</v>
      </c>
      <c r="F479" s="10" t="s">
        <v>2496</v>
      </c>
      <c r="G479" s="10" t="s">
        <v>2493</v>
      </c>
      <c r="H479" s="10" t="s">
        <v>2497</v>
      </c>
      <c r="I479" s="10" t="s">
        <v>34</v>
      </c>
    </row>
    <row r="480" spans="1:9" x14ac:dyDescent="0.25">
      <c r="A480" s="10" t="s">
        <v>2498</v>
      </c>
      <c r="B480" s="10" t="s">
        <v>2499</v>
      </c>
      <c r="C480" s="10" t="s">
        <v>2498</v>
      </c>
      <c r="D480" s="10" t="s">
        <v>2500</v>
      </c>
      <c r="E480" s="10" t="s">
        <v>2498</v>
      </c>
      <c r="F480" s="10" t="s">
        <v>2501</v>
      </c>
      <c r="G480" s="10" t="s">
        <v>2498</v>
      </c>
      <c r="H480" s="10" t="s">
        <v>2502</v>
      </c>
      <c r="I480" s="10" t="s">
        <v>34</v>
      </c>
    </row>
    <row r="481" spans="1:9" x14ac:dyDescent="0.25">
      <c r="A481" s="10" t="s">
        <v>2503</v>
      </c>
      <c r="B481" s="10" t="s">
        <v>2504</v>
      </c>
      <c r="C481" s="10" t="s">
        <v>2503</v>
      </c>
      <c r="D481" s="10" t="s">
        <v>2505</v>
      </c>
      <c r="E481" s="10" t="s">
        <v>2503</v>
      </c>
      <c r="F481" s="10" t="s">
        <v>2506</v>
      </c>
      <c r="G481" s="10" t="s">
        <v>2503</v>
      </c>
      <c r="H481" s="10" t="s">
        <v>2507</v>
      </c>
      <c r="I481" s="10" t="s">
        <v>34</v>
      </c>
    </row>
    <row r="482" spans="1:9" x14ac:dyDescent="0.25">
      <c r="A482" s="10" t="s">
        <v>2508</v>
      </c>
      <c r="B482" s="10" t="s">
        <v>2509</v>
      </c>
      <c r="C482" s="10" t="s">
        <v>2508</v>
      </c>
      <c r="D482" s="10" t="s">
        <v>2510</v>
      </c>
      <c r="E482" s="10" t="s">
        <v>2508</v>
      </c>
      <c r="F482" s="10" t="s">
        <v>2511</v>
      </c>
      <c r="G482" s="10" t="s">
        <v>2508</v>
      </c>
      <c r="H482" s="10" t="s">
        <v>2512</v>
      </c>
      <c r="I482" s="10" t="s">
        <v>34</v>
      </c>
    </row>
    <row r="483" spans="1:9" x14ac:dyDescent="0.25">
      <c r="A483" s="10" t="s">
        <v>2513</v>
      </c>
      <c r="B483" s="10" t="s">
        <v>2514</v>
      </c>
      <c r="C483" s="10" t="s">
        <v>2513</v>
      </c>
      <c r="D483" s="10" t="s">
        <v>2515</v>
      </c>
      <c r="E483" s="10" t="s">
        <v>2513</v>
      </c>
      <c r="F483" s="10" t="s">
        <v>2516</v>
      </c>
      <c r="G483" s="10" t="s">
        <v>2513</v>
      </c>
      <c r="H483" s="10" t="s">
        <v>2517</v>
      </c>
      <c r="I483" s="10" t="s">
        <v>34</v>
      </c>
    </row>
    <row r="484" spans="1:9" x14ac:dyDescent="0.25">
      <c r="A484" s="10" t="s">
        <v>2518</v>
      </c>
      <c r="B484" s="10" t="s">
        <v>2519</v>
      </c>
      <c r="C484" s="10" t="s">
        <v>2518</v>
      </c>
      <c r="D484" s="10" t="s">
        <v>2520</v>
      </c>
      <c r="E484" s="10" t="s">
        <v>2518</v>
      </c>
      <c r="F484" s="10" t="s">
        <v>2521</v>
      </c>
      <c r="G484" s="10" t="s">
        <v>2518</v>
      </c>
      <c r="H484" s="10" t="s">
        <v>2522</v>
      </c>
      <c r="I484" s="10" t="s">
        <v>34</v>
      </c>
    </row>
    <row r="485" spans="1:9" x14ac:dyDescent="0.25">
      <c r="A485" s="10" t="s">
        <v>2523</v>
      </c>
      <c r="B485" s="10" t="s">
        <v>2524</v>
      </c>
      <c r="C485" s="10" t="s">
        <v>2523</v>
      </c>
      <c r="D485" s="10" t="s">
        <v>2525</v>
      </c>
      <c r="E485" s="10" t="s">
        <v>2523</v>
      </c>
      <c r="F485" s="10" t="s">
        <v>2526</v>
      </c>
      <c r="G485" s="10" t="s">
        <v>2523</v>
      </c>
      <c r="H485" s="10" t="s">
        <v>2527</v>
      </c>
      <c r="I485" s="10" t="s">
        <v>34</v>
      </c>
    </row>
    <row r="486" spans="1:9" x14ac:dyDescent="0.25">
      <c r="A486" s="10" t="s">
        <v>2528</v>
      </c>
      <c r="B486" s="10" t="s">
        <v>2529</v>
      </c>
      <c r="C486" s="10" t="s">
        <v>2528</v>
      </c>
      <c r="D486" s="10" t="s">
        <v>2530</v>
      </c>
      <c r="E486" s="10" t="s">
        <v>2528</v>
      </c>
      <c r="F486" s="10" t="s">
        <v>2531</v>
      </c>
      <c r="G486" s="10" t="s">
        <v>2528</v>
      </c>
      <c r="H486" s="10" t="s">
        <v>2532</v>
      </c>
      <c r="I486" s="10" t="s">
        <v>34</v>
      </c>
    </row>
    <row r="487" spans="1:9" x14ac:dyDescent="0.25">
      <c r="A487" s="10" t="s">
        <v>2533</v>
      </c>
      <c r="B487" s="10" t="s">
        <v>2534</v>
      </c>
      <c r="C487" s="10" t="s">
        <v>2533</v>
      </c>
      <c r="D487" s="10" t="s">
        <v>2535</v>
      </c>
      <c r="E487" s="10" t="s">
        <v>2533</v>
      </c>
      <c r="F487" s="10" t="s">
        <v>2536</v>
      </c>
      <c r="G487" s="10" t="s">
        <v>2533</v>
      </c>
      <c r="H487" s="10" t="s">
        <v>2537</v>
      </c>
      <c r="I487" s="10" t="s">
        <v>34</v>
      </c>
    </row>
    <row r="488" spans="1:9" x14ac:dyDescent="0.25">
      <c r="A488" s="10" t="s">
        <v>2538</v>
      </c>
      <c r="B488" s="10" t="s">
        <v>2539</v>
      </c>
      <c r="C488" s="10" t="s">
        <v>2538</v>
      </c>
      <c r="D488" s="10" t="s">
        <v>2540</v>
      </c>
      <c r="E488" s="10" t="s">
        <v>2538</v>
      </c>
      <c r="F488" s="10" t="s">
        <v>2541</v>
      </c>
      <c r="G488" s="10" t="s">
        <v>2538</v>
      </c>
      <c r="H488" s="10" t="s">
        <v>2542</v>
      </c>
      <c r="I488" s="10" t="s">
        <v>34</v>
      </c>
    </row>
    <row r="489" spans="1:9" x14ac:dyDescent="0.25">
      <c r="A489" s="10" t="s">
        <v>2543</v>
      </c>
      <c r="B489" s="10" t="s">
        <v>2544</v>
      </c>
      <c r="C489" s="10" t="s">
        <v>2543</v>
      </c>
      <c r="D489" s="10" t="s">
        <v>2545</v>
      </c>
      <c r="E489" s="10" t="s">
        <v>2543</v>
      </c>
      <c r="F489" s="10" t="s">
        <v>2546</v>
      </c>
      <c r="G489" s="10" t="s">
        <v>2543</v>
      </c>
      <c r="H489" s="10" t="s">
        <v>2547</v>
      </c>
      <c r="I489" s="10" t="s">
        <v>34</v>
      </c>
    </row>
    <row r="490" spans="1:9" x14ac:dyDescent="0.25">
      <c r="A490" s="10" t="s">
        <v>2548</v>
      </c>
      <c r="B490" s="10" t="s">
        <v>2549</v>
      </c>
      <c r="C490" s="10" t="s">
        <v>2548</v>
      </c>
      <c r="D490" s="10" t="s">
        <v>2550</v>
      </c>
      <c r="E490" s="10" t="s">
        <v>2548</v>
      </c>
      <c r="F490" s="10" t="s">
        <v>2551</v>
      </c>
      <c r="G490" s="10" t="s">
        <v>2548</v>
      </c>
      <c r="H490" s="10" t="s">
        <v>2552</v>
      </c>
      <c r="I490" s="10" t="s">
        <v>34</v>
      </c>
    </row>
    <row r="491" spans="1:9" x14ac:dyDescent="0.25">
      <c r="A491" s="10" t="s">
        <v>2553</v>
      </c>
      <c r="B491" s="10" t="s">
        <v>2554</v>
      </c>
      <c r="C491" s="10" t="s">
        <v>2553</v>
      </c>
      <c r="D491" s="10" t="s">
        <v>2555</v>
      </c>
      <c r="E491" s="10" t="s">
        <v>2553</v>
      </c>
      <c r="F491" s="10" t="s">
        <v>2556</v>
      </c>
      <c r="G491" s="10" t="s">
        <v>2553</v>
      </c>
      <c r="H491" s="10" t="s">
        <v>2557</v>
      </c>
      <c r="I491" s="10" t="s">
        <v>34</v>
      </c>
    </row>
    <row r="492" spans="1:9" x14ac:dyDescent="0.25">
      <c r="A492" s="10" t="s">
        <v>2558</v>
      </c>
      <c r="B492" s="10" t="s">
        <v>2559</v>
      </c>
      <c r="C492" s="10" t="s">
        <v>2558</v>
      </c>
      <c r="D492" s="10" t="s">
        <v>2560</v>
      </c>
      <c r="E492" s="10" t="s">
        <v>2558</v>
      </c>
      <c r="F492" s="10" t="s">
        <v>2561</v>
      </c>
      <c r="G492" s="10" t="s">
        <v>2558</v>
      </c>
      <c r="H492" s="10" t="s">
        <v>2562</v>
      </c>
      <c r="I492" s="10" t="s">
        <v>34</v>
      </c>
    </row>
    <row r="493" spans="1:9" x14ac:dyDescent="0.25">
      <c r="A493" s="10" t="s">
        <v>2563</v>
      </c>
      <c r="B493" s="10" t="s">
        <v>2564</v>
      </c>
      <c r="C493" s="10" t="s">
        <v>2563</v>
      </c>
      <c r="D493" s="10" t="s">
        <v>2565</v>
      </c>
      <c r="E493" s="10" t="s">
        <v>2563</v>
      </c>
      <c r="F493" s="10" t="s">
        <v>2566</v>
      </c>
      <c r="G493" s="10" t="s">
        <v>2563</v>
      </c>
      <c r="H493" s="10" t="s">
        <v>2567</v>
      </c>
      <c r="I493" s="10" t="s">
        <v>34</v>
      </c>
    </row>
    <row r="494" spans="1:9" x14ac:dyDescent="0.25">
      <c r="A494" s="10" t="s">
        <v>2568</v>
      </c>
      <c r="B494" s="10" t="s">
        <v>2569</v>
      </c>
      <c r="C494" s="10" t="s">
        <v>2568</v>
      </c>
      <c r="D494" s="10" t="s">
        <v>2570</v>
      </c>
      <c r="E494" s="10" t="s">
        <v>2568</v>
      </c>
      <c r="F494" s="10" t="s">
        <v>2571</v>
      </c>
      <c r="G494" s="10" t="s">
        <v>2568</v>
      </c>
      <c r="H494" s="10" t="s">
        <v>2572</v>
      </c>
      <c r="I494" s="10" t="s">
        <v>34</v>
      </c>
    </row>
    <row r="495" spans="1:9" x14ac:dyDescent="0.25">
      <c r="A495" s="10" t="s">
        <v>2573</v>
      </c>
      <c r="B495" s="10" t="s">
        <v>2574</v>
      </c>
      <c r="C495" s="10" t="s">
        <v>2573</v>
      </c>
      <c r="D495" s="10" t="s">
        <v>2575</v>
      </c>
      <c r="E495" s="10" t="s">
        <v>2573</v>
      </c>
      <c r="F495" s="10" t="s">
        <v>2576</v>
      </c>
      <c r="G495" s="10" t="s">
        <v>2573</v>
      </c>
      <c r="H495" s="10" t="s">
        <v>2577</v>
      </c>
      <c r="I495" s="10" t="s">
        <v>34</v>
      </c>
    </row>
    <row r="496" spans="1:9" x14ac:dyDescent="0.25">
      <c r="A496" s="10" t="s">
        <v>2578</v>
      </c>
      <c r="B496" s="10" t="s">
        <v>2579</v>
      </c>
      <c r="C496" s="10" t="s">
        <v>2578</v>
      </c>
      <c r="D496" s="10" t="s">
        <v>2580</v>
      </c>
      <c r="E496" s="10" t="s">
        <v>2578</v>
      </c>
      <c r="F496" s="10" t="s">
        <v>2581</v>
      </c>
      <c r="G496" s="10" t="s">
        <v>2578</v>
      </c>
      <c r="H496" s="10" t="s">
        <v>2582</v>
      </c>
      <c r="I496" s="10" t="s">
        <v>34</v>
      </c>
    </row>
    <row r="497" spans="1:9" x14ac:dyDescent="0.25">
      <c r="A497" s="10" t="s">
        <v>2583</v>
      </c>
      <c r="B497" s="10" t="s">
        <v>2584</v>
      </c>
      <c r="C497" s="10" t="s">
        <v>2583</v>
      </c>
      <c r="D497" s="10" t="s">
        <v>2585</v>
      </c>
      <c r="E497" s="10" t="s">
        <v>2583</v>
      </c>
      <c r="F497" s="10" t="s">
        <v>2586</v>
      </c>
      <c r="G497" s="10" t="s">
        <v>2583</v>
      </c>
      <c r="H497" s="10" t="s">
        <v>2587</v>
      </c>
      <c r="I497" s="10" t="s">
        <v>34</v>
      </c>
    </row>
    <row r="498" spans="1:9" x14ac:dyDescent="0.25">
      <c r="A498" s="10" t="s">
        <v>2588</v>
      </c>
      <c r="B498" s="10" t="s">
        <v>2589</v>
      </c>
      <c r="C498" s="10" t="s">
        <v>2588</v>
      </c>
      <c r="D498" s="10" t="s">
        <v>2590</v>
      </c>
      <c r="E498" s="10" t="s">
        <v>2588</v>
      </c>
      <c r="F498" s="10" t="s">
        <v>2591</v>
      </c>
      <c r="G498" s="10" t="s">
        <v>2588</v>
      </c>
      <c r="H498" s="10" t="s">
        <v>2592</v>
      </c>
      <c r="I498" s="10" t="s">
        <v>34</v>
      </c>
    </row>
    <row r="499" spans="1:9" x14ac:dyDescent="0.25">
      <c r="A499" s="10" t="s">
        <v>2593</v>
      </c>
      <c r="B499" s="10" t="s">
        <v>2594</v>
      </c>
      <c r="C499" s="10" t="s">
        <v>2593</v>
      </c>
      <c r="D499" s="10" t="s">
        <v>2595</v>
      </c>
      <c r="E499" s="10" t="s">
        <v>2593</v>
      </c>
      <c r="F499" s="10" t="s">
        <v>2596</v>
      </c>
      <c r="G499" s="10" t="s">
        <v>2593</v>
      </c>
      <c r="H499" s="10" t="s">
        <v>2597</v>
      </c>
      <c r="I499" s="10" t="s">
        <v>34</v>
      </c>
    </row>
    <row r="500" spans="1:9" x14ac:dyDescent="0.25">
      <c r="A500" s="10" t="s">
        <v>2598</v>
      </c>
      <c r="B500" s="10" t="s">
        <v>2599</v>
      </c>
      <c r="C500" s="10" t="s">
        <v>2598</v>
      </c>
      <c r="D500" s="10" t="s">
        <v>2600</v>
      </c>
      <c r="E500" s="10" t="s">
        <v>2598</v>
      </c>
      <c r="F500" s="10" t="s">
        <v>2601</v>
      </c>
      <c r="G500" s="10" t="s">
        <v>2598</v>
      </c>
      <c r="H500" s="10" t="s">
        <v>2602</v>
      </c>
      <c r="I500" s="10" t="s">
        <v>34</v>
      </c>
    </row>
    <row r="501" spans="1:9" x14ac:dyDescent="0.25">
      <c r="A501" s="10" t="s">
        <v>2603</v>
      </c>
      <c r="B501" s="10" t="s">
        <v>2604</v>
      </c>
      <c r="C501" s="10" t="s">
        <v>2603</v>
      </c>
      <c r="D501" s="10" t="s">
        <v>2605</v>
      </c>
      <c r="E501" s="10" t="s">
        <v>2603</v>
      </c>
      <c r="F501" s="10" t="s">
        <v>2606</v>
      </c>
      <c r="G501" s="10" t="s">
        <v>2603</v>
      </c>
      <c r="H501" s="10" t="s">
        <v>2607</v>
      </c>
      <c r="I501" s="10" t="s">
        <v>34</v>
      </c>
    </row>
    <row r="502" spans="1:9" x14ac:dyDescent="0.25">
      <c r="A502" s="10" t="s">
        <v>2608</v>
      </c>
      <c r="B502" s="10" t="s">
        <v>2609</v>
      </c>
      <c r="C502" s="10" t="s">
        <v>2608</v>
      </c>
      <c r="D502" s="10" t="s">
        <v>2610</v>
      </c>
      <c r="E502" s="10" t="s">
        <v>2608</v>
      </c>
      <c r="F502" s="10" t="s">
        <v>2611</v>
      </c>
      <c r="G502" s="10" t="s">
        <v>2608</v>
      </c>
      <c r="H502" s="10" t="s">
        <v>2612</v>
      </c>
      <c r="I502" s="10" t="s">
        <v>34</v>
      </c>
    </row>
    <row r="503" spans="1:9" x14ac:dyDescent="0.25">
      <c r="A503" s="10" t="s">
        <v>2613</v>
      </c>
      <c r="B503" s="10" t="s">
        <v>2614</v>
      </c>
      <c r="C503" s="10" t="s">
        <v>2613</v>
      </c>
      <c r="D503" s="10" t="s">
        <v>2615</v>
      </c>
      <c r="E503" s="10" t="s">
        <v>2613</v>
      </c>
      <c r="F503" s="10" t="s">
        <v>2616</v>
      </c>
      <c r="G503" s="10" t="s">
        <v>2613</v>
      </c>
      <c r="H503" s="10" t="s">
        <v>2617</v>
      </c>
      <c r="I503" s="10" t="s">
        <v>34</v>
      </c>
    </row>
    <row r="504" spans="1:9" x14ac:dyDescent="0.25">
      <c r="A504" s="10" t="s">
        <v>2618</v>
      </c>
      <c r="B504" s="10" t="s">
        <v>2619</v>
      </c>
      <c r="C504" s="10" t="s">
        <v>2618</v>
      </c>
      <c r="D504" s="10" t="s">
        <v>2620</v>
      </c>
      <c r="E504" s="10" t="s">
        <v>2618</v>
      </c>
      <c r="F504" s="10" t="s">
        <v>2621</v>
      </c>
      <c r="G504" s="10" t="s">
        <v>2618</v>
      </c>
      <c r="H504" s="10" t="s">
        <v>2622</v>
      </c>
      <c r="I504" s="10" t="s">
        <v>34</v>
      </c>
    </row>
    <row r="505" spans="1:9" x14ac:dyDescent="0.25">
      <c r="A505" s="10" t="s">
        <v>2623</v>
      </c>
      <c r="B505" s="10" t="s">
        <v>2624</v>
      </c>
      <c r="C505" s="10" t="s">
        <v>2623</v>
      </c>
      <c r="D505" s="10" t="s">
        <v>2625</v>
      </c>
      <c r="E505" s="10" t="s">
        <v>2623</v>
      </c>
      <c r="F505" s="10" t="s">
        <v>2626</v>
      </c>
      <c r="G505" s="10" t="s">
        <v>2623</v>
      </c>
      <c r="H505" s="10" t="s">
        <v>2627</v>
      </c>
      <c r="I505" s="10" t="s">
        <v>34</v>
      </c>
    </row>
    <row r="506" spans="1:9" x14ac:dyDescent="0.25">
      <c r="A506" s="10" t="s">
        <v>2628</v>
      </c>
      <c r="B506" s="10" t="s">
        <v>2629</v>
      </c>
      <c r="C506" s="10" t="s">
        <v>2628</v>
      </c>
      <c r="D506" s="10" t="s">
        <v>2630</v>
      </c>
      <c r="E506" s="10" t="s">
        <v>2628</v>
      </c>
      <c r="F506" s="10" t="s">
        <v>2631</v>
      </c>
      <c r="G506" s="10" t="s">
        <v>2628</v>
      </c>
      <c r="H506" s="10" t="s">
        <v>2632</v>
      </c>
      <c r="I506" s="10" t="s">
        <v>34</v>
      </c>
    </row>
    <row r="507" spans="1:9" x14ac:dyDescent="0.25">
      <c r="A507" s="10" t="s">
        <v>2633</v>
      </c>
      <c r="B507" s="10" t="s">
        <v>2634</v>
      </c>
      <c r="C507" s="10" t="s">
        <v>2633</v>
      </c>
      <c r="D507" s="10" t="s">
        <v>2635</v>
      </c>
      <c r="E507" s="10" t="s">
        <v>2633</v>
      </c>
      <c r="F507" s="10" t="s">
        <v>2636</v>
      </c>
      <c r="G507" s="10" t="s">
        <v>2633</v>
      </c>
      <c r="H507" s="10" t="s">
        <v>2637</v>
      </c>
      <c r="I507" s="10" t="s">
        <v>34</v>
      </c>
    </row>
    <row r="508" spans="1:9" x14ac:dyDescent="0.25">
      <c r="A508" s="10" t="s">
        <v>2638</v>
      </c>
      <c r="B508" s="10" t="s">
        <v>2639</v>
      </c>
      <c r="C508" s="10" t="s">
        <v>2638</v>
      </c>
      <c r="D508" s="10" t="s">
        <v>2640</v>
      </c>
      <c r="E508" s="10" t="s">
        <v>2638</v>
      </c>
      <c r="F508" s="10" t="s">
        <v>2641</v>
      </c>
      <c r="G508" s="10" t="s">
        <v>2638</v>
      </c>
      <c r="H508" s="10" t="s">
        <v>2642</v>
      </c>
      <c r="I508" s="10" t="s">
        <v>34</v>
      </c>
    </row>
    <row r="509" spans="1:9" x14ac:dyDescent="0.25">
      <c r="A509" s="10" t="s">
        <v>2643</v>
      </c>
      <c r="B509" s="10" t="s">
        <v>2644</v>
      </c>
      <c r="C509" s="10" t="s">
        <v>2643</v>
      </c>
      <c r="D509" s="10" t="s">
        <v>2645</v>
      </c>
      <c r="E509" s="10" t="s">
        <v>2643</v>
      </c>
      <c r="F509" s="10" t="s">
        <v>2646</v>
      </c>
      <c r="G509" s="10" t="s">
        <v>2643</v>
      </c>
      <c r="H509" s="10" t="s">
        <v>2647</v>
      </c>
      <c r="I509" s="10" t="s">
        <v>34</v>
      </c>
    </row>
    <row r="510" spans="1:9" x14ac:dyDescent="0.25">
      <c r="A510" s="10" t="s">
        <v>2648</v>
      </c>
      <c r="B510" s="10" t="s">
        <v>2649</v>
      </c>
      <c r="C510" s="10" t="s">
        <v>2648</v>
      </c>
      <c r="D510" s="10" t="s">
        <v>2650</v>
      </c>
      <c r="E510" s="10" t="s">
        <v>2648</v>
      </c>
      <c r="F510" s="10" t="s">
        <v>2651</v>
      </c>
      <c r="G510" s="10" t="s">
        <v>2648</v>
      </c>
      <c r="H510" s="10" t="s">
        <v>2652</v>
      </c>
      <c r="I510" s="10" t="s">
        <v>34</v>
      </c>
    </row>
    <row r="511" spans="1:9" x14ac:dyDescent="0.25">
      <c r="A511" s="10" t="s">
        <v>2653</v>
      </c>
      <c r="B511" s="10" t="s">
        <v>2654</v>
      </c>
      <c r="C511" s="10" t="s">
        <v>2653</v>
      </c>
      <c r="D511" s="10" t="s">
        <v>2655</v>
      </c>
      <c r="E511" s="10" t="s">
        <v>2653</v>
      </c>
      <c r="F511" s="10" t="s">
        <v>2656</v>
      </c>
      <c r="G511" s="10" t="s">
        <v>2653</v>
      </c>
      <c r="H511" s="10" t="s">
        <v>2657</v>
      </c>
      <c r="I511" s="10" t="s">
        <v>34</v>
      </c>
    </row>
    <row r="512" spans="1:9" x14ac:dyDescent="0.25">
      <c r="A512" s="10" t="s">
        <v>2658</v>
      </c>
      <c r="B512" s="10" t="s">
        <v>2659</v>
      </c>
      <c r="C512" s="10" t="s">
        <v>2658</v>
      </c>
      <c r="D512" s="10" t="s">
        <v>2660</v>
      </c>
      <c r="E512" s="10" t="s">
        <v>2658</v>
      </c>
      <c r="F512" s="10" t="s">
        <v>2661</v>
      </c>
      <c r="G512" s="10" t="s">
        <v>2658</v>
      </c>
      <c r="H512" s="10" t="s">
        <v>2662</v>
      </c>
      <c r="I512" s="10" t="s">
        <v>34</v>
      </c>
    </row>
    <row r="513" spans="1:9" x14ac:dyDescent="0.25">
      <c r="A513" s="10" t="s">
        <v>2663</v>
      </c>
      <c r="B513" s="10" t="s">
        <v>2664</v>
      </c>
      <c r="C513" s="10" t="s">
        <v>2663</v>
      </c>
      <c r="D513" s="10" t="s">
        <v>2665</v>
      </c>
      <c r="E513" s="10" t="s">
        <v>2663</v>
      </c>
      <c r="F513" s="10" t="s">
        <v>2666</v>
      </c>
      <c r="G513" s="10" t="s">
        <v>2663</v>
      </c>
      <c r="H513" s="10" t="s">
        <v>2667</v>
      </c>
      <c r="I513" s="10" t="s">
        <v>34</v>
      </c>
    </row>
    <row r="514" spans="1:9" x14ac:dyDescent="0.25">
      <c r="A514" s="10" t="s">
        <v>2668</v>
      </c>
      <c r="B514" s="10" t="s">
        <v>2669</v>
      </c>
      <c r="C514" s="10" t="s">
        <v>2668</v>
      </c>
      <c r="D514" s="10" t="s">
        <v>2670</v>
      </c>
      <c r="E514" s="10" t="s">
        <v>2668</v>
      </c>
      <c r="F514" s="10" t="s">
        <v>2671</v>
      </c>
      <c r="G514" s="10" t="s">
        <v>2668</v>
      </c>
      <c r="H514" s="10" t="s">
        <v>2672</v>
      </c>
      <c r="I514" s="10" t="s">
        <v>34</v>
      </c>
    </row>
    <row r="515" spans="1:9" x14ac:dyDescent="0.25">
      <c r="A515" s="10" t="s">
        <v>2673</v>
      </c>
      <c r="B515" s="10" t="s">
        <v>2674</v>
      </c>
      <c r="C515" s="10" t="s">
        <v>2673</v>
      </c>
      <c r="D515" s="10" t="s">
        <v>2675</v>
      </c>
      <c r="E515" s="10" t="s">
        <v>2673</v>
      </c>
      <c r="F515" s="10" t="s">
        <v>2676</v>
      </c>
      <c r="G515" s="10" t="s">
        <v>2673</v>
      </c>
      <c r="H515" s="10" t="s">
        <v>2677</v>
      </c>
      <c r="I515" s="10" t="s">
        <v>34</v>
      </c>
    </row>
    <row r="516" spans="1:9" x14ac:dyDescent="0.25">
      <c r="A516" s="10" t="s">
        <v>2678</v>
      </c>
      <c r="B516" s="10" t="s">
        <v>2679</v>
      </c>
      <c r="C516" s="10" t="s">
        <v>2678</v>
      </c>
      <c r="D516" s="10" t="s">
        <v>2680</v>
      </c>
      <c r="E516" s="10" t="s">
        <v>2678</v>
      </c>
      <c r="F516" s="10" t="s">
        <v>2681</v>
      </c>
      <c r="G516" s="10" t="s">
        <v>2678</v>
      </c>
      <c r="H516" s="10" t="s">
        <v>2682</v>
      </c>
      <c r="I516" s="10" t="s">
        <v>34</v>
      </c>
    </row>
    <row r="517" spans="1:9" x14ac:dyDescent="0.25">
      <c r="A517" s="10" t="s">
        <v>2683</v>
      </c>
      <c r="B517" s="10" t="s">
        <v>2684</v>
      </c>
      <c r="C517" s="10" t="s">
        <v>2683</v>
      </c>
      <c r="D517" s="10" t="s">
        <v>2685</v>
      </c>
      <c r="E517" s="10" t="s">
        <v>2683</v>
      </c>
      <c r="F517" s="10" t="s">
        <v>2686</v>
      </c>
      <c r="G517" s="10" t="s">
        <v>2683</v>
      </c>
      <c r="H517" s="10" t="s">
        <v>2687</v>
      </c>
      <c r="I517" s="10" t="s">
        <v>34</v>
      </c>
    </row>
    <row r="518" spans="1:9" x14ac:dyDescent="0.25">
      <c r="A518" s="10" t="s">
        <v>2688</v>
      </c>
      <c r="B518" s="10" t="s">
        <v>2689</v>
      </c>
      <c r="C518" s="10" t="s">
        <v>2688</v>
      </c>
      <c r="D518" s="10" t="s">
        <v>2690</v>
      </c>
      <c r="E518" s="10" t="s">
        <v>2688</v>
      </c>
      <c r="F518" s="10" t="s">
        <v>2691</v>
      </c>
      <c r="G518" s="10" t="s">
        <v>2688</v>
      </c>
      <c r="H518" s="10" t="s">
        <v>2692</v>
      </c>
      <c r="I518" s="10" t="s">
        <v>34</v>
      </c>
    </row>
    <row r="519" spans="1:9" x14ac:dyDescent="0.25">
      <c r="A519" s="10" t="s">
        <v>2693</v>
      </c>
      <c r="B519" s="10" t="s">
        <v>2694</v>
      </c>
      <c r="C519" s="10" t="s">
        <v>2693</v>
      </c>
      <c r="D519" s="10" t="s">
        <v>2695</v>
      </c>
      <c r="E519" s="10" t="s">
        <v>2693</v>
      </c>
      <c r="F519" s="10" t="s">
        <v>2696</v>
      </c>
      <c r="G519" s="10" t="s">
        <v>2693</v>
      </c>
      <c r="H519" s="10" t="s">
        <v>2697</v>
      </c>
      <c r="I519" s="10" t="s">
        <v>34</v>
      </c>
    </row>
    <row r="520" spans="1:9" x14ac:dyDescent="0.25">
      <c r="A520" s="10" t="s">
        <v>2698</v>
      </c>
      <c r="B520" s="10" t="s">
        <v>2699</v>
      </c>
      <c r="C520" s="10" t="s">
        <v>2698</v>
      </c>
      <c r="D520" s="10" t="s">
        <v>2700</v>
      </c>
      <c r="E520" s="10" t="s">
        <v>2698</v>
      </c>
      <c r="F520" s="10" t="s">
        <v>2701</v>
      </c>
      <c r="G520" s="10" t="s">
        <v>2698</v>
      </c>
      <c r="H520" s="10" t="s">
        <v>2702</v>
      </c>
      <c r="I520" s="10" t="s">
        <v>34</v>
      </c>
    </row>
    <row r="521" spans="1:9" x14ac:dyDescent="0.25">
      <c r="A521" s="10" t="s">
        <v>2703</v>
      </c>
      <c r="B521" s="10" t="s">
        <v>2704</v>
      </c>
      <c r="C521" s="10" t="s">
        <v>2703</v>
      </c>
      <c r="D521" s="10" t="s">
        <v>2705</v>
      </c>
      <c r="E521" s="10" t="s">
        <v>2703</v>
      </c>
      <c r="F521" s="10" t="s">
        <v>2706</v>
      </c>
      <c r="G521" s="10" t="s">
        <v>2703</v>
      </c>
      <c r="H521" s="10" t="s">
        <v>2707</v>
      </c>
      <c r="I521" s="10" t="s">
        <v>34</v>
      </c>
    </row>
    <row r="522" spans="1:9" x14ac:dyDescent="0.25">
      <c r="A522" s="10" t="s">
        <v>2708</v>
      </c>
      <c r="B522" s="10" t="s">
        <v>2709</v>
      </c>
      <c r="C522" s="10" t="s">
        <v>2708</v>
      </c>
      <c r="D522" s="10" t="s">
        <v>2710</v>
      </c>
      <c r="E522" s="10" t="s">
        <v>2708</v>
      </c>
      <c r="F522" s="10" t="s">
        <v>2711</v>
      </c>
      <c r="G522" s="10" t="s">
        <v>2708</v>
      </c>
      <c r="H522" s="10" t="s">
        <v>2712</v>
      </c>
      <c r="I522" s="10" t="s">
        <v>34</v>
      </c>
    </row>
    <row r="523" spans="1:9" x14ac:dyDescent="0.25">
      <c r="A523" s="10" t="s">
        <v>2713</v>
      </c>
      <c r="B523" s="10" t="s">
        <v>2714</v>
      </c>
      <c r="C523" s="10" t="s">
        <v>2713</v>
      </c>
      <c r="D523" s="10" t="s">
        <v>2715</v>
      </c>
      <c r="E523" s="10" t="s">
        <v>2713</v>
      </c>
      <c r="F523" s="10" t="s">
        <v>2716</v>
      </c>
      <c r="G523" s="10" t="s">
        <v>2713</v>
      </c>
      <c r="H523" s="10" t="s">
        <v>2717</v>
      </c>
      <c r="I523" s="10" t="s">
        <v>34</v>
      </c>
    </row>
    <row r="524" spans="1:9" x14ac:dyDescent="0.25">
      <c r="A524" s="10" t="s">
        <v>2718</v>
      </c>
      <c r="B524" s="10" t="s">
        <v>2719</v>
      </c>
      <c r="C524" s="10" t="s">
        <v>2718</v>
      </c>
      <c r="D524" s="10" t="s">
        <v>2720</v>
      </c>
      <c r="E524" s="10" t="s">
        <v>2718</v>
      </c>
      <c r="F524" s="10" t="s">
        <v>2721</v>
      </c>
      <c r="G524" s="10" t="s">
        <v>2718</v>
      </c>
      <c r="H524" s="10" t="s">
        <v>2722</v>
      </c>
      <c r="I524" s="10" t="s">
        <v>34</v>
      </c>
    </row>
    <row r="525" spans="1:9" x14ac:dyDescent="0.25">
      <c r="A525" s="10" t="s">
        <v>2723</v>
      </c>
      <c r="B525" s="10" t="s">
        <v>2724</v>
      </c>
      <c r="C525" s="10" t="s">
        <v>2723</v>
      </c>
      <c r="D525" s="10" t="s">
        <v>2725</v>
      </c>
      <c r="E525" s="10" t="s">
        <v>2723</v>
      </c>
      <c r="F525" s="10" t="s">
        <v>2726</v>
      </c>
      <c r="G525" s="10" t="s">
        <v>2723</v>
      </c>
      <c r="H525" s="10" t="s">
        <v>2727</v>
      </c>
      <c r="I525" s="10" t="s">
        <v>34</v>
      </c>
    </row>
    <row r="526" spans="1:9" x14ac:dyDescent="0.25">
      <c r="A526" s="10" t="s">
        <v>2728</v>
      </c>
      <c r="B526" s="10" t="s">
        <v>2729</v>
      </c>
      <c r="C526" s="10" t="s">
        <v>2728</v>
      </c>
      <c r="D526" s="10" t="s">
        <v>2730</v>
      </c>
      <c r="E526" s="10" t="s">
        <v>2728</v>
      </c>
      <c r="F526" s="10" t="s">
        <v>2731</v>
      </c>
      <c r="G526" s="10" t="s">
        <v>2728</v>
      </c>
      <c r="H526" s="10" t="s">
        <v>2732</v>
      </c>
      <c r="I526" s="10" t="s">
        <v>34</v>
      </c>
    </row>
    <row r="527" spans="1:9" x14ac:dyDescent="0.25">
      <c r="A527" s="10" t="s">
        <v>2733</v>
      </c>
      <c r="B527" s="10" t="s">
        <v>2734</v>
      </c>
      <c r="C527" s="10" t="s">
        <v>2733</v>
      </c>
      <c r="D527" s="10" t="s">
        <v>2735</v>
      </c>
      <c r="E527" s="10" t="s">
        <v>2733</v>
      </c>
      <c r="F527" s="10" t="s">
        <v>2736</v>
      </c>
      <c r="G527" s="10" t="s">
        <v>2733</v>
      </c>
      <c r="H527" s="10" t="s">
        <v>2737</v>
      </c>
      <c r="I527" s="10" t="s">
        <v>34</v>
      </c>
    </row>
    <row r="528" spans="1:9" x14ac:dyDescent="0.25">
      <c r="A528" s="10" t="s">
        <v>2738</v>
      </c>
      <c r="B528" s="10" t="s">
        <v>2739</v>
      </c>
      <c r="C528" s="10" t="s">
        <v>2738</v>
      </c>
      <c r="D528" s="10" t="s">
        <v>2740</v>
      </c>
      <c r="E528" s="10" t="s">
        <v>2738</v>
      </c>
      <c r="F528" s="10" t="s">
        <v>2741</v>
      </c>
      <c r="G528" s="10" t="s">
        <v>2738</v>
      </c>
      <c r="H528" s="10" t="s">
        <v>2742</v>
      </c>
      <c r="I528" s="10" t="s">
        <v>34</v>
      </c>
    </row>
    <row r="529" spans="1:9" x14ac:dyDescent="0.25">
      <c r="A529" s="10" t="s">
        <v>2743</v>
      </c>
      <c r="B529" s="10" t="s">
        <v>2744</v>
      </c>
      <c r="C529" s="10" t="s">
        <v>2743</v>
      </c>
      <c r="D529" s="10" t="s">
        <v>2745</v>
      </c>
      <c r="E529" s="10" t="s">
        <v>2743</v>
      </c>
      <c r="F529" s="10" t="s">
        <v>2746</v>
      </c>
      <c r="G529" s="10" t="s">
        <v>2743</v>
      </c>
      <c r="H529" s="10" t="s">
        <v>2747</v>
      </c>
      <c r="I529" s="10" t="s">
        <v>34</v>
      </c>
    </row>
    <row r="530" spans="1:9" x14ac:dyDescent="0.25">
      <c r="A530" s="10" t="s">
        <v>2748</v>
      </c>
      <c r="B530" s="10" t="s">
        <v>2749</v>
      </c>
      <c r="C530" s="10" t="s">
        <v>2748</v>
      </c>
      <c r="D530" s="10" t="s">
        <v>2750</v>
      </c>
      <c r="E530" s="10" t="s">
        <v>2748</v>
      </c>
      <c r="F530" s="10" t="s">
        <v>2751</v>
      </c>
      <c r="G530" s="10" t="s">
        <v>2748</v>
      </c>
      <c r="H530" s="10" t="s">
        <v>2752</v>
      </c>
      <c r="I530" s="10" t="s">
        <v>34</v>
      </c>
    </row>
    <row r="531" spans="1:9" x14ac:dyDescent="0.25">
      <c r="A531" s="10" t="s">
        <v>2753</v>
      </c>
      <c r="B531" s="10" t="s">
        <v>2754</v>
      </c>
      <c r="C531" s="10" t="s">
        <v>2753</v>
      </c>
      <c r="D531" s="10" t="s">
        <v>2755</v>
      </c>
      <c r="E531" s="10" t="s">
        <v>2753</v>
      </c>
      <c r="F531" s="10" t="s">
        <v>2756</v>
      </c>
      <c r="G531" s="10" t="s">
        <v>2753</v>
      </c>
      <c r="H531" s="10" t="s">
        <v>2757</v>
      </c>
      <c r="I531" s="10" t="s">
        <v>34</v>
      </c>
    </row>
    <row r="532" spans="1:9" x14ac:dyDescent="0.25">
      <c r="A532" s="10" t="s">
        <v>2758</v>
      </c>
      <c r="B532" s="10" t="s">
        <v>2759</v>
      </c>
      <c r="C532" s="10" t="s">
        <v>2758</v>
      </c>
      <c r="D532" s="10" t="s">
        <v>2760</v>
      </c>
      <c r="E532" s="10" t="s">
        <v>2758</v>
      </c>
      <c r="F532" s="10" t="s">
        <v>2761</v>
      </c>
      <c r="G532" s="10" t="s">
        <v>2758</v>
      </c>
      <c r="H532" s="10" t="s">
        <v>2762</v>
      </c>
      <c r="I532" s="10" t="s">
        <v>34</v>
      </c>
    </row>
    <row r="533" spans="1:9" x14ac:dyDescent="0.25">
      <c r="A533" s="10" t="s">
        <v>2763</v>
      </c>
      <c r="B533" s="10" t="s">
        <v>2764</v>
      </c>
      <c r="C533" s="10" t="s">
        <v>2763</v>
      </c>
      <c r="D533" s="10" t="s">
        <v>2765</v>
      </c>
      <c r="E533" s="10" t="s">
        <v>2763</v>
      </c>
      <c r="F533" s="10" t="s">
        <v>2766</v>
      </c>
      <c r="G533" s="10" t="s">
        <v>2763</v>
      </c>
      <c r="H533" s="10" t="s">
        <v>2767</v>
      </c>
      <c r="I533" s="10" t="s">
        <v>34</v>
      </c>
    </row>
    <row r="534" spans="1:9" x14ac:dyDescent="0.25">
      <c r="A534" s="10" t="s">
        <v>2768</v>
      </c>
      <c r="B534" s="10" t="s">
        <v>2769</v>
      </c>
      <c r="C534" s="10" t="s">
        <v>2768</v>
      </c>
      <c r="D534" s="10" t="s">
        <v>2770</v>
      </c>
      <c r="E534" s="10" t="s">
        <v>2768</v>
      </c>
      <c r="F534" s="10" t="s">
        <v>2771</v>
      </c>
      <c r="G534" s="10" t="s">
        <v>2768</v>
      </c>
      <c r="H534" s="10" t="s">
        <v>2772</v>
      </c>
      <c r="I534" s="10" t="s">
        <v>34</v>
      </c>
    </row>
    <row r="535" spans="1:9" x14ac:dyDescent="0.25">
      <c r="A535" s="10" t="s">
        <v>2773</v>
      </c>
      <c r="B535" s="10" t="s">
        <v>2774</v>
      </c>
      <c r="C535" s="10" t="s">
        <v>2773</v>
      </c>
      <c r="D535" s="10" t="s">
        <v>2775</v>
      </c>
      <c r="E535" s="10" t="s">
        <v>2773</v>
      </c>
      <c r="F535" s="10" t="s">
        <v>2776</v>
      </c>
      <c r="G535" s="10" t="s">
        <v>2773</v>
      </c>
      <c r="H535" s="10" t="s">
        <v>2777</v>
      </c>
      <c r="I535" s="10" t="s">
        <v>34</v>
      </c>
    </row>
    <row r="536" spans="1:9" x14ac:dyDescent="0.25">
      <c r="A536" s="10" t="s">
        <v>2778</v>
      </c>
      <c r="B536" s="10" t="s">
        <v>2779</v>
      </c>
      <c r="C536" s="10" t="s">
        <v>2778</v>
      </c>
      <c r="D536" s="10" t="s">
        <v>2780</v>
      </c>
      <c r="E536" s="10" t="s">
        <v>2778</v>
      </c>
      <c r="F536" s="10" t="s">
        <v>2781</v>
      </c>
      <c r="G536" s="10" t="s">
        <v>2778</v>
      </c>
      <c r="H536" s="10" t="s">
        <v>2782</v>
      </c>
      <c r="I536" s="10" t="s">
        <v>34</v>
      </c>
    </row>
    <row r="537" spans="1:9" x14ac:dyDescent="0.25">
      <c r="A537" s="10" t="s">
        <v>2783</v>
      </c>
      <c r="B537" s="10" t="s">
        <v>2784</v>
      </c>
      <c r="C537" s="10" t="s">
        <v>2783</v>
      </c>
      <c r="D537" s="10" t="s">
        <v>2785</v>
      </c>
      <c r="E537" s="10" t="s">
        <v>2783</v>
      </c>
      <c r="F537" s="10" t="s">
        <v>2786</v>
      </c>
      <c r="G537" s="10" t="s">
        <v>2783</v>
      </c>
      <c r="H537" s="10" t="s">
        <v>2787</v>
      </c>
      <c r="I537" s="10" t="s">
        <v>34</v>
      </c>
    </row>
    <row r="538" spans="1:9" x14ac:dyDescent="0.25">
      <c r="A538" s="10" t="s">
        <v>2788</v>
      </c>
      <c r="B538" s="10" t="s">
        <v>2789</v>
      </c>
      <c r="C538" s="10" t="s">
        <v>2788</v>
      </c>
      <c r="D538" s="10" t="s">
        <v>2790</v>
      </c>
      <c r="E538" s="10" t="s">
        <v>2788</v>
      </c>
      <c r="F538" s="10" t="s">
        <v>2791</v>
      </c>
      <c r="G538" s="10" t="s">
        <v>2788</v>
      </c>
      <c r="H538" s="10" t="s">
        <v>2792</v>
      </c>
      <c r="I538" s="10" t="s">
        <v>34</v>
      </c>
    </row>
    <row r="539" spans="1:9" x14ac:dyDescent="0.25">
      <c r="A539" s="10" t="s">
        <v>2793</v>
      </c>
      <c r="B539" s="10" t="s">
        <v>2794</v>
      </c>
      <c r="C539" s="10" t="s">
        <v>2793</v>
      </c>
      <c r="D539" s="10" t="s">
        <v>2795</v>
      </c>
      <c r="E539" s="10" t="s">
        <v>2793</v>
      </c>
      <c r="F539" s="10" t="s">
        <v>2796</v>
      </c>
      <c r="G539" s="10" t="s">
        <v>2793</v>
      </c>
      <c r="H539" s="10" t="s">
        <v>2797</v>
      </c>
      <c r="I539" s="10" t="s">
        <v>34</v>
      </c>
    </row>
    <row r="540" spans="1:9" x14ac:dyDescent="0.25">
      <c r="A540" s="10" t="s">
        <v>2798</v>
      </c>
      <c r="B540" s="10" t="s">
        <v>2799</v>
      </c>
      <c r="C540" s="10" t="s">
        <v>2798</v>
      </c>
      <c r="D540" s="10" t="s">
        <v>2800</v>
      </c>
      <c r="E540" s="10" t="s">
        <v>2798</v>
      </c>
      <c r="F540" s="10" t="s">
        <v>2801</v>
      </c>
      <c r="G540" s="10" t="s">
        <v>2798</v>
      </c>
      <c r="H540" s="10" t="s">
        <v>2802</v>
      </c>
      <c r="I540" s="10" t="s">
        <v>34</v>
      </c>
    </row>
    <row r="541" spans="1:9" x14ac:dyDescent="0.25">
      <c r="A541" s="10" t="s">
        <v>2803</v>
      </c>
      <c r="B541" s="10" t="s">
        <v>2804</v>
      </c>
      <c r="C541" s="10" t="s">
        <v>2803</v>
      </c>
      <c r="D541" s="10" t="s">
        <v>2805</v>
      </c>
      <c r="E541" s="10" t="s">
        <v>2803</v>
      </c>
      <c r="F541" s="10" t="s">
        <v>2806</v>
      </c>
      <c r="G541" s="10" t="s">
        <v>2803</v>
      </c>
      <c r="H541" s="10" t="s">
        <v>2807</v>
      </c>
      <c r="I541" s="10" t="s">
        <v>34</v>
      </c>
    </row>
    <row r="542" spans="1:9" x14ac:dyDescent="0.25">
      <c r="A542" s="10" t="s">
        <v>2808</v>
      </c>
      <c r="B542" s="10" t="s">
        <v>2809</v>
      </c>
      <c r="C542" s="10" t="s">
        <v>2808</v>
      </c>
      <c r="D542" s="10" t="s">
        <v>2810</v>
      </c>
      <c r="E542" s="10" t="s">
        <v>2808</v>
      </c>
      <c r="F542" s="10" t="s">
        <v>2811</v>
      </c>
      <c r="G542" s="10" t="s">
        <v>2808</v>
      </c>
      <c r="H542" s="10" t="s">
        <v>2812</v>
      </c>
      <c r="I542" s="10" t="s">
        <v>34</v>
      </c>
    </row>
    <row r="543" spans="1:9" x14ac:dyDescent="0.25">
      <c r="A543" s="10" t="s">
        <v>2813</v>
      </c>
      <c r="B543" s="10" t="s">
        <v>2814</v>
      </c>
      <c r="C543" s="10" t="s">
        <v>2813</v>
      </c>
      <c r="D543" s="10" t="s">
        <v>2815</v>
      </c>
      <c r="E543" s="10" t="s">
        <v>2813</v>
      </c>
      <c r="F543" s="10" t="s">
        <v>2816</v>
      </c>
      <c r="G543" s="10" t="s">
        <v>2813</v>
      </c>
      <c r="H543" s="10" t="s">
        <v>2817</v>
      </c>
      <c r="I543" s="10" t="s">
        <v>34</v>
      </c>
    </row>
    <row r="544" spans="1:9" x14ac:dyDescent="0.25">
      <c r="A544" s="10" t="s">
        <v>2818</v>
      </c>
      <c r="B544" s="10" t="s">
        <v>2819</v>
      </c>
      <c r="C544" s="10" t="s">
        <v>2818</v>
      </c>
      <c r="D544" s="10" t="s">
        <v>2820</v>
      </c>
      <c r="E544" s="10" t="s">
        <v>2818</v>
      </c>
      <c r="F544" s="10" t="s">
        <v>2821</v>
      </c>
      <c r="G544" s="10" t="s">
        <v>2818</v>
      </c>
      <c r="H544" s="10" t="s">
        <v>2822</v>
      </c>
      <c r="I544" s="10" t="s">
        <v>34</v>
      </c>
    </row>
    <row r="545" spans="1:9" x14ac:dyDescent="0.25">
      <c r="A545" s="10" t="s">
        <v>2823</v>
      </c>
      <c r="B545" s="10" t="s">
        <v>2824</v>
      </c>
      <c r="C545" s="10" t="s">
        <v>2823</v>
      </c>
      <c r="D545" s="10" t="s">
        <v>2825</v>
      </c>
      <c r="E545" s="10" t="s">
        <v>2823</v>
      </c>
      <c r="F545" s="10" t="s">
        <v>2826</v>
      </c>
      <c r="G545" s="10" t="s">
        <v>2823</v>
      </c>
      <c r="H545" s="10" t="s">
        <v>2827</v>
      </c>
      <c r="I545" s="10" t="s">
        <v>34</v>
      </c>
    </row>
    <row r="546" spans="1:9" x14ac:dyDescent="0.25">
      <c r="A546" s="10" t="s">
        <v>2828</v>
      </c>
      <c r="B546" s="10" t="s">
        <v>2829</v>
      </c>
      <c r="C546" s="10" t="s">
        <v>2828</v>
      </c>
      <c r="D546" s="10" t="s">
        <v>2830</v>
      </c>
      <c r="E546" s="10" t="s">
        <v>2828</v>
      </c>
      <c r="F546" s="10" t="s">
        <v>2831</v>
      </c>
      <c r="G546" s="10" t="s">
        <v>2828</v>
      </c>
      <c r="H546" s="10" t="s">
        <v>2832</v>
      </c>
      <c r="I546" s="10" t="s">
        <v>34</v>
      </c>
    </row>
    <row r="547" spans="1:9" x14ac:dyDescent="0.25">
      <c r="A547" s="10" t="s">
        <v>2833</v>
      </c>
      <c r="B547" s="10" t="s">
        <v>2834</v>
      </c>
      <c r="C547" s="10" t="s">
        <v>2833</v>
      </c>
      <c r="D547" s="10" t="s">
        <v>2835</v>
      </c>
      <c r="E547" s="10" t="s">
        <v>2833</v>
      </c>
      <c r="F547" s="10" t="s">
        <v>2836</v>
      </c>
      <c r="G547" s="10" t="s">
        <v>2833</v>
      </c>
      <c r="H547" s="10" t="s">
        <v>2837</v>
      </c>
      <c r="I547" s="10" t="s">
        <v>34</v>
      </c>
    </row>
    <row r="548" spans="1:9" x14ac:dyDescent="0.25">
      <c r="A548" s="10" t="s">
        <v>2838</v>
      </c>
      <c r="B548" s="10" t="s">
        <v>2839</v>
      </c>
      <c r="C548" s="10" t="s">
        <v>2838</v>
      </c>
      <c r="D548" s="10" t="s">
        <v>2840</v>
      </c>
      <c r="E548" s="10" t="s">
        <v>2838</v>
      </c>
      <c r="F548" s="10" t="s">
        <v>2841</v>
      </c>
      <c r="G548" s="10" t="s">
        <v>2838</v>
      </c>
      <c r="H548" s="10" t="s">
        <v>2842</v>
      </c>
      <c r="I548" s="10" t="s">
        <v>34</v>
      </c>
    </row>
    <row r="549" spans="1:9" x14ac:dyDescent="0.25">
      <c r="A549" s="10" t="s">
        <v>2843</v>
      </c>
      <c r="B549" s="10" t="s">
        <v>2844</v>
      </c>
      <c r="C549" s="10" t="s">
        <v>2843</v>
      </c>
      <c r="D549" s="10" t="s">
        <v>2845</v>
      </c>
      <c r="E549" s="10" t="s">
        <v>2843</v>
      </c>
      <c r="F549" s="10" t="s">
        <v>2846</v>
      </c>
      <c r="G549" s="10" t="s">
        <v>2843</v>
      </c>
      <c r="H549" s="10" t="s">
        <v>2847</v>
      </c>
      <c r="I549" s="10" t="s">
        <v>34</v>
      </c>
    </row>
    <row r="550" spans="1:9" x14ac:dyDescent="0.25">
      <c r="A550" s="10" t="s">
        <v>2848</v>
      </c>
      <c r="B550" s="10" t="s">
        <v>2849</v>
      </c>
      <c r="C550" s="10" t="s">
        <v>2848</v>
      </c>
      <c r="D550" s="10" t="s">
        <v>2850</v>
      </c>
      <c r="E550" s="10" t="s">
        <v>2848</v>
      </c>
      <c r="F550" s="10" t="s">
        <v>2851</v>
      </c>
      <c r="G550" s="10" t="s">
        <v>2848</v>
      </c>
      <c r="H550" s="10" t="s">
        <v>2852</v>
      </c>
      <c r="I550" s="10" t="s">
        <v>34</v>
      </c>
    </row>
    <row r="551" spans="1:9" x14ac:dyDescent="0.25">
      <c r="A551" s="10" t="s">
        <v>2853</v>
      </c>
      <c r="B551" s="10" t="s">
        <v>2854</v>
      </c>
      <c r="C551" s="10" t="s">
        <v>2853</v>
      </c>
      <c r="D551" s="10" t="s">
        <v>2855</v>
      </c>
      <c r="E551" s="10" t="s">
        <v>2853</v>
      </c>
      <c r="F551" s="10" t="s">
        <v>2856</v>
      </c>
      <c r="G551" s="10" t="s">
        <v>2853</v>
      </c>
      <c r="H551" s="10" t="s">
        <v>2857</v>
      </c>
      <c r="I551" s="10" t="s">
        <v>34</v>
      </c>
    </row>
    <row r="552" spans="1:9" x14ac:dyDescent="0.25">
      <c r="A552" s="10" t="s">
        <v>2858</v>
      </c>
      <c r="B552" s="10" t="s">
        <v>2859</v>
      </c>
      <c r="C552" s="10" t="s">
        <v>2858</v>
      </c>
      <c r="D552" s="10" t="s">
        <v>2860</v>
      </c>
      <c r="E552" s="10" t="s">
        <v>2858</v>
      </c>
      <c r="F552" s="10" t="s">
        <v>2861</v>
      </c>
      <c r="G552" s="10" t="s">
        <v>2858</v>
      </c>
      <c r="H552" s="10" t="s">
        <v>2862</v>
      </c>
      <c r="I552" s="10" t="s">
        <v>34</v>
      </c>
    </row>
    <row r="553" spans="1:9" x14ac:dyDescent="0.25">
      <c r="A553" s="10" t="s">
        <v>2863</v>
      </c>
      <c r="B553" s="10" t="s">
        <v>2864</v>
      </c>
      <c r="C553" s="10" t="s">
        <v>2863</v>
      </c>
      <c r="D553" s="10" t="s">
        <v>2865</v>
      </c>
      <c r="E553" s="10" t="s">
        <v>2863</v>
      </c>
      <c r="F553" s="10" t="s">
        <v>2866</v>
      </c>
      <c r="G553" s="10" t="s">
        <v>2863</v>
      </c>
      <c r="H553" s="10" t="s">
        <v>2867</v>
      </c>
      <c r="I553" s="10" t="s">
        <v>34</v>
      </c>
    </row>
    <row r="554" spans="1:9" x14ac:dyDescent="0.25">
      <c r="A554" s="10" t="s">
        <v>2868</v>
      </c>
      <c r="B554" s="10" t="s">
        <v>2869</v>
      </c>
      <c r="C554" s="10" t="s">
        <v>2868</v>
      </c>
      <c r="D554" s="10" t="s">
        <v>2870</v>
      </c>
      <c r="E554" s="10" t="s">
        <v>2868</v>
      </c>
      <c r="F554" s="10" t="s">
        <v>2871</v>
      </c>
      <c r="G554" s="10" t="s">
        <v>2868</v>
      </c>
      <c r="H554" s="10" t="s">
        <v>2872</v>
      </c>
      <c r="I554" s="10" t="s">
        <v>34</v>
      </c>
    </row>
    <row r="555" spans="1:9" x14ac:dyDescent="0.25">
      <c r="A555" s="10" t="s">
        <v>2873</v>
      </c>
      <c r="B555" s="10" t="s">
        <v>2874</v>
      </c>
      <c r="C555" s="10" t="s">
        <v>2873</v>
      </c>
      <c r="D555" s="10" t="s">
        <v>2875</v>
      </c>
      <c r="E555" s="10" t="s">
        <v>2873</v>
      </c>
      <c r="F555" s="10" t="s">
        <v>2876</v>
      </c>
      <c r="G555" s="10" t="s">
        <v>2873</v>
      </c>
      <c r="H555" s="10" t="s">
        <v>2877</v>
      </c>
      <c r="I555" s="10" t="s">
        <v>34</v>
      </c>
    </row>
    <row r="556" spans="1:9" x14ac:dyDescent="0.25">
      <c r="A556" s="10" t="s">
        <v>2878</v>
      </c>
      <c r="B556" s="10" t="s">
        <v>2879</v>
      </c>
      <c r="C556" s="10" t="s">
        <v>2878</v>
      </c>
      <c r="D556" s="10" t="s">
        <v>2880</v>
      </c>
      <c r="E556" s="10" t="s">
        <v>2878</v>
      </c>
      <c r="F556" s="10" t="s">
        <v>2881</v>
      </c>
      <c r="G556" s="10" t="s">
        <v>2878</v>
      </c>
      <c r="H556" s="10" t="s">
        <v>2882</v>
      </c>
      <c r="I556" s="10" t="s">
        <v>34</v>
      </c>
    </row>
    <row r="557" spans="1:9" x14ac:dyDescent="0.25">
      <c r="A557" s="10" t="s">
        <v>2883</v>
      </c>
      <c r="B557" s="10" t="s">
        <v>2884</v>
      </c>
      <c r="C557" s="10" t="s">
        <v>2883</v>
      </c>
      <c r="D557" s="10" t="s">
        <v>2885</v>
      </c>
      <c r="E557" s="10" t="s">
        <v>2883</v>
      </c>
      <c r="F557" s="10" t="s">
        <v>2886</v>
      </c>
      <c r="G557" s="10" t="s">
        <v>2883</v>
      </c>
      <c r="H557" s="10" t="s">
        <v>2887</v>
      </c>
      <c r="I557" s="10" t="s">
        <v>34</v>
      </c>
    </row>
    <row r="558" spans="1:9" x14ac:dyDescent="0.25">
      <c r="A558" s="10" t="s">
        <v>2888</v>
      </c>
      <c r="B558" s="10" t="s">
        <v>2889</v>
      </c>
      <c r="C558" s="10" t="s">
        <v>2888</v>
      </c>
      <c r="D558" s="10" t="s">
        <v>2890</v>
      </c>
      <c r="E558" s="10" t="s">
        <v>2888</v>
      </c>
      <c r="F558" s="10" t="s">
        <v>2891</v>
      </c>
      <c r="G558" s="10" t="s">
        <v>2888</v>
      </c>
      <c r="H558" s="10" t="s">
        <v>2892</v>
      </c>
      <c r="I558" s="10" t="s">
        <v>34</v>
      </c>
    </row>
    <row r="559" spans="1:9" x14ac:dyDescent="0.25">
      <c r="A559" s="10" t="s">
        <v>2893</v>
      </c>
      <c r="B559" s="10" t="s">
        <v>2894</v>
      </c>
      <c r="C559" s="10" t="s">
        <v>2893</v>
      </c>
      <c r="D559" s="10" t="s">
        <v>2895</v>
      </c>
      <c r="E559" s="10" t="s">
        <v>2893</v>
      </c>
      <c r="F559" s="10" t="s">
        <v>2896</v>
      </c>
      <c r="G559" s="10" t="s">
        <v>2893</v>
      </c>
      <c r="H559" s="10" t="s">
        <v>2897</v>
      </c>
      <c r="I559" s="10" t="s">
        <v>34</v>
      </c>
    </row>
    <row r="560" spans="1:9" x14ac:dyDescent="0.25">
      <c r="A560" s="10" t="s">
        <v>2898</v>
      </c>
      <c r="B560" s="10" t="s">
        <v>2899</v>
      </c>
      <c r="C560" s="10" t="s">
        <v>2898</v>
      </c>
      <c r="D560" s="10" t="s">
        <v>2900</v>
      </c>
      <c r="E560" s="10" t="s">
        <v>2898</v>
      </c>
      <c r="F560" s="10" t="s">
        <v>2901</v>
      </c>
      <c r="G560" s="10" t="s">
        <v>2898</v>
      </c>
      <c r="H560" s="10" t="s">
        <v>2902</v>
      </c>
      <c r="I560" s="10" t="s">
        <v>34</v>
      </c>
    </row>
    <row r="561" spans="1:9" x14ac:dyDescent="0.25">
      <c r="A561" s="10" t="s">
        <v>2903</v>
      </c>
      <c r="B561" s="10" t="s">
        <v>2904</v>
      </c>
      <c r="C561" s="10" t="s">
        <v>2903</v>
      </c>
      <c r="D561" s="10" t="s">
        <v>2905</v>
      </c>
      <c r="E561" s="10" t="s">
        <v>2903</v>
      </c>
      <c r="F561" s="10" t="s">
        <v>2906</v>
      </c>
      <c r="G561" s="10" t="s">
        <v>2903</v>
      </c>
      <c r="H561" s="10" t="s">
        <v>2907</v>
      </c>
      <c r="I561" s="10" t="s">
        <v>34</v>
      </c>
    </row>
    <row r="562" spans="1:9" x14ac:dyDescent="0.25">
      <c r="A562" s="10" t="s">
        <v>2908</v>
      </c>
      <c r="B562" s="10" t="s">
        <v>2909</v>
      </c>
      <c r="C562" s="10" t="s">
        <v>2908</v>
      </c>
      <c r="D562" s="10" t="s">
        <v>2910</v>
      </c>
      <c r="E562" s="10" t="s">
        <v>2908</v>
      </c>
      <c r="F562" s="10" t="s">
        <v>2911</v>
      </c>
      <c r="G562" s="10" t="s">
        <v>2908</v>
      </c>
      <c r="H562" s="10" t="s">
        <v>2912</v>
      </c>
      <c r="I562" s="10" t="s">
        <v>34</v>
      </c>
    </row>
    <row r="563" spans="1:9" x14ac:dyDescent="0.25">
      <c r="A563" s="10" t="s">
        <v>2913</v>
      </c>
      <c r="B563" s="10" t="s">
        <v>2914</v>
      </c>
      <c r="C563" s="10" t="s">
        <v>2913</v>
      </c>
      <c r="D563" s="10" t="s">
        <v>2915</v>
      </c>
      <c r="E563" s="10" t="s">
        <v>2913</v>
      </c>
      <c r="F563" s="10" t="s">
        <v>2916</v>
      </c>
      <c r="G563" s="10" t="s">
        <v>2913</v>
      </c>
      <c r="H563" s="10" t="s">
        <v>2917</v>
      </c>
      <c r="I563" s="10" t="s">
        <v>34</v>
      </c>
    </row>
    <row r="564" spans="1:9" x14ac:dyDescent="0.25">
      <c r="A564" s="10" t="s">
        <v>2918</v>
      </c>
      <c r="B564" s="10" t="s">
        <v>2919</v>
      </c>
      <c r="C564" s="10" t="s">
        <v>2918</v>
      </c>
      <c r="D564" s="10" t="s">
        <v>2920</v>
      </c>
      <c r="E564" s="10" t="s">
        <v>2918</v>
      </c>
      <c r="F564" s="10" t="s">
        <v>2921</v>
      </c>
      <c r="G564" s="10" t="s">
        <v>2918</v>
      </c>
      <c r="H564" s="10" t="s">
        <v>2922</v>
      </c>
      <c r="I564" s="10" t="s">
        <v>34</v>
      </c>
    </row>
    <row r="565" spans="1:9" x14ac:dyDescent="0.25">
      <c r="A565" s="10" t="s">
        <v>2923</v>
      </c>
      <c r="B565" s="10" t="s">
        <v>2924</v>
      </c>
      <c r="C565" s="10" t="s">
        <v>2923</v>
      </c>
      <c r="D565" s="10" t="s">
        <v>2925</v>
      </c>
      <c r="E565" s="10" t="s">
        <v>2923</v>
      </c>
      <c r="F565" s="10" t="s">
        <v>2926</v>
      </c>
      <c r="G565" s="10" t="s">
        <v>2923</v>
      </c>
      <c r="H565" s="10" t="s">
        <v>2927</v>
      </c>
      <c r="I565" s="10" t="s">
        <v>34</v>
      </c>
    </row>
    <row r="566" spans="1:9" x14ac:dyDescent="0.25">
      <c r="A566" s="10" t="s">
        <v>2928</v>
      </c>
      <c r="B566" s="10" t="s">
        <v>2929</v>
      </c>
      <c r="C566" s="10" t="s">
        <v>2928</v>
      </c>
      <c r="D566" s="10" t="s">
        <v>2930</v>
      </c>
      <c r="E566" s="10" t="s">
        <v>2928</v>
      </c>
      <c r="F566" s="10" t="s">
        <v>2931</v>
      </c>
      <c r="G566" s="10" t="s">
        <v>2928</v>
      </c>
      <c r="H566" s="10" t="s">
        <v>2932</v>
      </c>
      <c r="I566" s="10" t="s">
        <v>34</v>
      </c>
    </row>
    <row r="567" spans="1:9" x14ac:dyDescent="0.25">
      <c r="A567" s="10" t="s">
        <v>2933</v>
      </c>
      <c r="B567" s="10" t="s">
        <v>2934</v>
      </c>
      <c r="C567" s="10" t="s">
        <v>2933</v>
      </c>
      <c r="D567" s="10" t="s">
        <v>2935</v>
      </c>
      <c r="E567" s="10" t="s">
        <v>2933</v>
      </c>
      <c r="F567" s="10" t="s">
        <v>2936</v>
      </c>
      <c r="G567" s="10" t="s">
        <v>2933</v>
      </c>
      <c r="H567" s="10" t="s">
        <v>2937</v>
      </c>
      <c r="I567" s="10" t="s">
        <v>34</v>
      </c>
    </row>
    <row r="568" spans="1:9" x14ac:dyDescent="0.25">
      <c r="A568" s="10" t="s">
        <v>2938</v>
      </c>
      <c r="B568" s="10" t="s">
        <v>2939</v>
      </c>
      <c r="C568" s="10" t="s">
        <v>2938</v>
      </c>
      <c r="D568" s="10" t="s">
        <v>2940</v>
      </c>
      <c r="E568" s="10" t="s">
        <v>2938</v>
      </c>
      <c r="F568" s="10" t="s">
        <v>2941</v>
      </c>
      <c r="G568" s="10" t="s">
        <v>2938</v>
      </c>
      <c r="H568" s="10" t="s">
        <v>2942</v>
      </c>
      <c r="I568" s="10" t="s">
        <v>34</v>
      </c>
    </row>
    <row r="569" spans="1:9" x14ac:dyDescent="0.25">
      <c r="A569" s="10" t="s">
        <v>2943</v>
      </c>
      <c r="B569" s="10" t="s">
        <v>2944</v>
      </c>
      <c r="C569" s="10" t="s">
        <v>2943</v>
      </c>
      <c r="D569" s="10" t="s">
        <v>2945</v>
      </c>
      <c r="E569" s="10" t="s">
        <v>2943</v>
      </c>
      <c r="F569" s="10" t="s">
        <v>2946</v>
      </c>
      <c r="G569" s="10" t="s">
        <v>2943</v>
      </c>
      <c r="H569" s="10" t="s">
        <v>2947</v>
      </c>
      <c r="I569" s="10" t="s">
        <v>34</v>
      </c>
    </row>
    <row r="570" spans="1:9" x14ac:dyDescent="0.25">
      <c r="A570" s="10" t="s">
        <v>2948</v>
      </c>
      <c r="B570" s="10" t="s">
        <v>2949</v>
      </c>
      <c r="C570" s="10" t="s">
        <v>2948</v>
      </c>
      <c r="D570" s="10" t="s">
        <v>2950</v>
      </c>
      <c r="E570" s="10" t="s">
        <v>2948</v>
      </c>
      <c r="F570" s="10" t="s">
        <v>2951</v>
      </c>
      <c r="G570" s="10" t="s">
        <v>2948</v>
      </c>
      <c r="H570" s="10" t="s">
        <v>2952</v>
      </c>
      <c r="I570" s="10" t="s">
        <v>34</v>
      </c>
    </row>
    <row r="571" spans="1:9" x14ac:dyDescent="0.25">
      <c r="A571" s="10" t="s">
        <v>2953</v>
      </c>
      <c r="B571" s="10" t="s">
        <v>2954</v>
      </c>
      <c r="C571" s="10" t="s">
        <v>2953</v>
      </c>
      <c r="D571" s="10" t="s">
        <v>2955</v>
      </c>
      <c r="E571" s="10" t="s">
        <v>2953</v>
      </c>
      <c r="F571" s="10" t="s">
        <v>2956</v>
      </c>
      <c r="G571" s="10" t="s">
        <v>2953</v>
      </c>
      <c r="H571" s="10" t="s">
        <v>2957</v>
      </c>
      <c r="I571" s="10" t="s">
        <v>34</v>
      </c>
    </row>
    <row r="572" spans="1:9" x14ac:dyDescent="0.25">
      <c r="A572" s="10" t="s">
        <v>2958</v>
      </c>
      <c r="B572" s="10" t="s">
        <v>2959</v>
      </c>
      <c r="C572" s="10" t="s">
        <v>2958</v>
      </c>
      <c r="D572" s="10" t="s">
        <v>2960</v>
      </c>
      <c r="E572" s="10" t="s">
        <v>2958</v>
      </c>
      <c r="F572" s="10" t="s">
        <v>2961</v>
      </c>
      <c r="G572" s="10" t="s">
        <v>2958</v>
      </c>
      <c r="H572" s="10" t="s">
        <v>2962</v>
      </c>
      <c r="I572" s="10" t="s">
        <v>34</v>
      </c>
    </row>
    <row r="573" spans="1:9" x14ac:dyDescent="0.25">
      <c r="A573" s="10" t="s">
        <v>2963</v>
      </c>
      <c r="B573" s="10" t="s">
        <v>2964</v>
      </c>
      <c r="C573" s="10" t="s">
        <v>2963</v>
      </c>
      <c r="D573" s="10" t="s">
        <v>2965</v>
      </c>
      <c r="E573" s="10" t="s">
        <v>2963</v>
      </c>
      <c r="F573" s="10" t="s">
        <v>2966</v>
      </c>
      <c r="G573" s="10" t="s">
        <v>2963</v>
      </c>
      <c r="H573" s="10" t="s">
        <v>2967</v>
      </c>
      <c r="I573" s="10" t="s">
        <v>34</v>
      </c>
    </row>
    <row r="574" spans="1:9" x14ac:dyDescent="0.25">
      <c r="A574" s="10" t="s">
        <v>2968</v>
      </c>
      <c r="B574" s="10" t="s">
        <v>2969</v>
      </c>
      <c r="C574" s="10" t="s">
        <v>2968</v>
      </c>
      <c r="D574" s="10" t="s">
        <v>2970</v>
      </c>
      <c r="E574" s="10" t="s">
        <v>2968</v>
      </c>
      <c r="F574" s="10" t="s">
        <v>2971</v>
      </c>
      <c r="G574" s="10" t="s">
        <v>2968</v>
      </c>
      <c r="H574" s="10" t="s">
        <v>2972</v>
      </c>
      <c r="I574" s="10" t="s">
        <v>34</v>
      </c>
    </row>
    <row r="575" spans="1:9" x14ac:dyDescent="0.25">
      <c r="A575" s="10" t="s">
        <v>2973</v>
      </c>
      <c r="B575" s="10" t="s">
        <v>2974</v>
      </c>
      <c r="C575" s="10" t="s">
        <v>2973</v>
      </c>
      <c r="D575" s="10" t="s">
        <v>2975</v>
      </c>
      <c r="E575" s="10" t="s">
        <v>2973</v>
      </c>
      <c r="F575" s="10" t="s">
        <v>2976</v>
      </c>
      <c r="G575" s="10" t="s">
        <v>2973</v>
      </c>
      <c r="H575" s="10" t="s">
        <v>2977</v>
      </c>
      <c r="I575" s="10" t="s">
        <v>34</v>
      </c>
    </row>
    <row r="576" spans="1:9" x14ac:dyDescent="0.25">
      <c r="A576" s="10" t="s">
        <v>2978</v>
      </c>
      <c r="B576" s="10" t="s">
        <v>2979</v>
      </c>
      <c r="C576" s="10" t="s">
        <v>2978</v>
      </c>
      <c r="D576" s="10" t="s">
        <v>2980</v>
      </c>
      <c r="E576" s="10" t="s">
        <v>2978</v>
      </c>
      <c r="F576" s="10" t="s">
        <v>2981</v>
      </c>
      <c r="G576" s="10" t="s">
        <v>2978</v>
      </c>
      <c r="H576" s="10" t="s">
        <v>2982</v>
      </c>
      <c r="I576" s="10" t="s">
        <v>34</v>
      </c>
    </row>
    <row r="577" spans="1:9" x14ac:dyDescent="0.25">
      <c r="A577" s="10" t="s">
        <v>2983</v>
      </c>
      <c r="B577" s="10" t="s">
        <v>2984</v>
      </c>
      <c r="C577" s="10" t="s">
        <v>2983</v>
      </c>
      <c r="D577" s="10" t="s">
        <v>2985</v>
      </c>
      <c r="E577" s="10" t="s">
        <v>2983</v>
      </c>
      <c r="F577" s="10" t="s">
        <v>2986</v>
      </c>
      <c r="G577" s="10" t="s">
        <v>2983</v>
      </c>
      <c r="H577" s="10" t="s">
        <v>2987</v>
      </c>
      <c r="I577" s="10" t="s">
        <v>34</v>
      </c>
    </row>
    <row r="578" spans="1:9" x14ac:dyDescent="0.25">
      <c r="A578" s="10" t="s">
        <v>2988</v>
      </c>
      <c r="B578" s="10" t="s">
        <v>2989</v>
      </c>
      <c r="C578" s="10" t="s">
        <v>2988</v>
      </c>
      <c r="D578" s="10" t="s">
        <v>2990</v>
      </c>
      <c r="E578" s="10" t="s">
        <v>2988</v>
      </c>
      <c r="F578" s="10" t="s">
        <v>2991</v>
      </c>
      <c r="G578" s="10" t="s">
        <v>2988</v>
      </c>
      <c r="H578" s="10" t="s">
        <v>2992</v>
      </c>
      <c r="I578" s="10" t="s">
        <v>34</v>
      </c>
    </row>
    <row r="579" spans="1:9" x14ac:dyDescent="0.25">
      <c r="A579" s="10" t="s">
        <v>2993</v>
      </c>
      <c r="B579" s="10" t="s">
        <v>2994</v>
      </c>
      <c r="C579" s="10" t="s">
        <v>2993</v>
      </c>
      <c r="D579" s="10" t="s">
        <v>2995</v>
      </c>
      <c r="E579" s="10" t="s">
        <v>2993</v>
      </c>
      <c r="F579" s="10" t="s">
        <v>2996</v>
      </c>
      <c r="G579" s="10" t="s">
        <v>2993</v>
      </c>
      <c r="H579" s="10" t="s">
        <v>2997</v>
      </c>
      <c r="I579" s="10" t="s">
        <v>34</v>
      </c>
    </row>
    <row r="580" spans="1:9" x14ac:dyDescent="0.25">
      <c r="A580" s="10" t="s">
        <v>2998</v>
      </c>
      <c r="B580" s="10" t="s">
        <v>2999</v>
      </c>
      <c r="C580" s="10" t="s">
        <v>2998</v>
      </c>
      <c r="D580" s="10" t="s">
        <v>3000</v>
      </c>
      <c r="E580" s="10" t="s">
        <v>2998</v>
      </c>
      <c r="F580" s="10" t="s">
        <v>3001</v>
      </c>
      <c r="G580" s="10" t="s">
        <v>2998</v>
      </c>
      <c r="H580" s="10" t="s">
        <v>3002</v>
      </c>
      <c r="I580" s="10" t="s">
        <v>34</v>
      </c>
    </row>
    <row r="581" spans="1:9" x14ac:dyDescent="0.25">
      <c r="A581" s="10" t="s">
        <v>3003</v>
      </c>
      <c r="B581" s="10" t="s">
        <v>3004</v>
      </c>
      <c r="C581" s="10" t="s">
        <v>3003</v>
      </c>
      <c r="D581" s="10" t="s">
        <v>3005</v>
      </c>
      <c r="E581" s="10" t="s">
        <v>3003</v>
      </c>
      <c r="F581" s="10" t="s">
        <v>3006</v>
      </c>
      <c r="G581" s="10" t="s">
        <v>3003</v>
      </c>
      <c r="H581" s="10" t="s">
        <v>3007</v>
      </c>
      <c r="I581" s="10" t="s">
        <v>34</v>
      </c>
    </row>
    <row r="582" spans="1:9" x14ac:dyDescent="0.25">
      <c r="A582" s="10" t="s">
        <v>3008</v>
      </c>
      <c r="B582" s="10" t="s">
        <v>3009</v>
      </c>
      <c r="C582" s="10" t="s">
        <v>3008</v>
      </c>
      <c r="D582" s="10" t="s">
        <v>3010</v>
      </c>
      <c r="E582" s="10" t="s">
        <v>3008</v>
      </c>
      <c r="F582" s="10" t="s">
        <v>3011</v>
      </c>
      <c r="G582" s="10" t="s">
        <v>3008</v>
      </c>
      <c r="H582" s="10" t="s">
        <v>3012</v>
      </c>
      <c r="I582" s="10" t="s">
        <v>34</v>
      </c>
    </row>
    <row r="583" spans="1:9" x14ac:dyDescent="0.25">
      <c r="A583" s="10" t="s">
        <v>3013</v>
      </c>
      <c r="B583" s="10" t="s">
        <v>3014</v>
      </c>
      <c r="C583" s="10" t="s">
        <v>3013</v>
      </c>
      <c r="D583" s="10" t="s">
        <v>3015</v>
      </c>
      <c r="E583" s="10" t="s">
        <v>3013</v>
      </c>
      <c r="F583" s="10" t="s">
        <v>3016</v>
      </c>
      <c r="G583" s="10" t="s">
        <v>3013</v>
      </c>
      <c r="H583" s="10" t="s">
        <v>3017</v>
      </c>
      <c r="I583" s="10" t="s">
        <v>34</v>
      </c>
    </row>
    <row r="584" spans="1:9" x14ac:dyDescent="0.25">
      <c r="A584" s="10" t="s">
        <v>3018</v>
      </c>
      <c r="B584" s="10" t="s">
        <v>3019</v>
      </c>
      <c r="C584" s="10" t="s">
        <v>3018</v>
      </c>
      <c r="D584" s="10" t="s">
        <v>3020</v>
      </c>
      <c r="E584" s="10" t="s">
        <v>3018</v>
      </c>
      <c r="F584" s="10" t="s">
        <v>3021</v>
      </c>
      <c r="G584" s="10" t="s">
        <v>3018</v>
      </c>
      <c r="H584" s="10" t="s">
        <v>3022</v>
      </c>
      <c r="I584" s="10" t="s">
        <v>34</v>
      </c>
    </row>
    <row r="585" spans="1:9" x14ac:dyDescent="0.25">
      <c r="A585" s="10" t="s">
        <v>3023</v>
      </c>
      <c r="B585" s="10" t="s">
        <v>3024</v>
      </c>
      <c r="C585" s="10" t="s">
        <v>3023</v>
      </c>
      <c r="D585" s="10" t="s">
        <v>3025</v>
      </c>
      <c r="E585" s="10" t="s">
        <v>3023</v>
      </c>
      <c r="F585" s="10" t="s">
        <v>3026</v>
      </c>
      <c r="G585" s="10" t="s">
        <v>3023</v>
      </c>
      <c r="H585" s="10" t="s">
        <v>3027</v>
      </c>
      <c r="I585" s="10" t="s">
        <v>34</v>
      </c>
    </row>
    <row r="586" spans="1:9" x14ac:dyDescent="0.25">
      <c r="A586" s="10" t="s">
        <v>3028</v>
      </c>
      <c r="B586" s="10" t="s">
        <v>3029</v>
      </c>
      <c r="C586" s="10" t="s">
        <v>3028</v>
      </c>
      <c r="D586" s="10" t="s">
        <v>3030</v>
      </c>
      <c r="E586" s="10" t="s">
        <v>3028</v>
      </c>
      <c r="F586" s="10" t="s">
        <v>3031</v>
      </c>
      <c r="G586" s="10" t="s">
        <v>3028</v>
      </c>
      <c r="H586" s="10" t="s">
        <v>3032</v>
      </c>
      <c r="I586" s="10" t="s">
        <v>34</v>
      </c>
    </row>
    <row r="587" spans="1:9" x14ac:dyDescent="0.25">
      <c r="A587" s="10" t="s">
        <v>3033</v>
      </c>
      <c r="B587" s="10" t="s">
        <v>3034</v>
      </c>
      <c r="C587" s="10" t="s">
        <v>3033</v>
      </c>
      <c r="D587" s="10" t="s">
        <v>3035</v>
      </c>
      <c r="E587" s="10" t="s">
        <v>3033</v>
      </c>
      <c r="F587" s="10" t="s">
        <v>3036</v>
      </c>
      <c r="G587" s="10" t="s">
        <v>3033</v>
      </c>
      <c r="H587" s="10" t="s">
        <v>3037</v>
      </c>
      <c r="I587" s="10" t="s">
        <v>34</v>
      </c>
    </row>
    <row r="588" spans="1:9" x14ac:dyDescent="0.25">
      <c r="A588" s="10" t="s">
        <v>3038</v>
      </c>
      <c r="B588" s="10" t="s">
        <v>3039</v>
      </c>
      <c r="C588" s="10" t="s">
        <v>3038</v>
      </c>
      <c r="D588" s="10" t="s">
        <v>3040</v>
      </c>
      <c r="E588" s="10" t="s">
        <v>3038</v>
      </c>
      <c r="F588" s="10" t="s">
        <v>3041</v>
      </c>
      <c r="G588" s="10" t="s">
        <v>3038</v>
      </c>
      <c r="H588" s="10" t="s">
        <v>3042</v>
      </c>
      <c r="I588" s="10" t="s">
        <v>34</v>
      </c>
    </row>
    <row r="589" spans="1:9" x14ac:dyDescent="0.25">
      <c r="A589" s="10" t="s">
        <v>3043</v>
      </c>
      <c r="B589" s="10" t="s">
        <v>3044</v>
      </c>
      <c r="C589" s="10" t="s">
        <v>3043</v>
      </c>
      <c r="D589" s="10" t="s">
        <v>3045</v>
      </c>
      <c r="E589" s="10" t="s">
        <v>3043</v>
      </c>
      <c r="F589" s="10" t="s">
        <v>3046</v>
      </c>
      <c r="G589" s="10" t="s">
        <v>3043</v>
      </c>
      <c r="H589" s="10" t="s">
        <v>3047</v>
      </c>
      <c r="I589" s="10" t="s">
        <v>34</v>
      </c>
    </row>
    <row r="590" spans="1:9" x14ac:dyDescent="0.25">
      <c r="A590" s="10" t="s">
        <v>3048</v>
      </c>
      <c r="B590" s="10" t="s">
        <v>3049</v>
      </c>
      <c r="C590" s="10" t="s">
        <v>3048</v>
      </c>
      <c r="D590" s="10" t="s">
        <v>3050</v>
      </c>
      <c r="E590" s="10" t="s">
        <v>3048</v>
      </c>
      <c r="F590" s="10" t="s">
        <v>3051</v>
      </c>
      <c r="G590" s="10" t="s">
        <v>3048</v>
      </c>
      <c r="H590" s="10" t="s">
        <v>3052</v>
      </c>
      <c r="I590" s="10" t="s">
        <v>34</v>
      </c>
    </row>
    <row r="591" spans="1:9" x14ac:dyDescent="0.25">
      <c r="A591" s="10" t="s">
        <v>3053</v>
      </c>
      <c r="B591" s="10" t="s">
        <v>3054</v>
      </c>
      <c r="C591" s="10" t="s">
        <v>3053</v>
      </c>
      <c r="D591" s="10" t="s">
        <v>3055</v>
      </c>
      <c r="E591" s="10" t="s">
        <v>3053</v>
      </c>
      <c r="F591" s="10" t="s">
        <v>3056</v>
      </c>
      <c r="G591" s="10" t="s">
        <v>3053</v>
      </c>
      <c r="H591" s="10" t="s">
        <v>3057</v>
      </c>
      <c r="I591" s="10" t="s">
        <v>34</v>
      </c>
    </row>
    <row r="592" spans="1:9" x14ac:dyDescent="0.25">
      <c r="A592" s="10" t="s">
        <v>3058</v>
      </c>
      <c r="B592" s="10" t="s">
        <v>3059</v>
      </c>
      <c r="C592" s="10" t="s">
        <v>3058</v>
      </c>
      <c r="D592" s="10" t="s">
        <v>3060</v>
      </c>
      <c r="E592" s="10" t="s">
        <v>3058</v>
      </c>
      <c r="F592" s="10" t="s">
        <v>3061</v>
      </c>
      <c r="G592" s="10" t="s">
        <v>3058</v>
      </c>
      <c r="H592" s="10" t="s">
        <v>3062</v>
      </c>
      <c r="I592" s="10" t="s">
        <v>34</v>
      </c>
    </row>
    <row r="593" spans="1:9" x14ac:dyDescent="0.25">
      <c r="A593" s="10" t="s">
        <v>3063</v>
      </c>
      <c r="B593" s="10" t="s">
        <v>3064</v>
      </c>
      <c r="C593" s="10" t="s">
        <v>3063</v>
      </c>
      <c r="D593" s="10" t="s">
        <v>3065</v>
      </c>
      <c r="E593" s="10" t="s">
        <v>3063</v>
      </c>
      <c r="F593" s="10" t="s">
        <v>3066</v>
      </c>
      <c r="G593" s="10" t="s">
        <v>3063</v>
      </c>
      <c r="H593" s="10" t="s">
        <v>3067</v>
      </c>
      <c r="I593" s="10" t="s">
        <v>34</v>
      </c>
    </row>
    <row r="594" spans="1:9" x14ac:dyDescent="0.25">
      <c r="A594" s="10" t="s">
        <v>3068</v>
      </c>
      <c r="B594" s="10" t="s">
        <v>3069</v>
      </c>
      <c r="C594" s="10" t="s">
        <v>3068</v>
      </c>
      <c r="D594" s="10" t="s">
        <v>3070</v>
      </c>
      <c r="E594" s="10" t="s">
        <v>3068</v>
      </c>
      <c r="F594" s="10" t="s">
        <v>3071</v>
      </c>
      <c r="G594" s="10" t="s">
        <v>3068</v>
      </c>
      <c r="H594" s="10" t="s">
        <v>3072</v>
      </c>
      <c r="I594" s="10" t="s">
        <v>34</v>
      </c>
    </row>
    <row r="595" spans="1:9" x14ac:dyDescent="0.25">
      <c r="A595" s="10" t="s">
        <v>3073</v>
      </c>
      <c r="B595" s="10" t="s">
        <v>3074</v>
      </c>
      <c r="C595" s="10" t="s">
        <v>3073</v>
      </c>
      <c r="D595" s="10" t="s">
        <v>40</v>
      </c>
      <c r="E595" s="10" t="s">
        <v>3073</v>
      </c>
      <c r="F595" s="10" t="s">
        <v>3075</v>
      </c>
      <c r="G595" s="10" t="s">
        <v>3073</v>
      </c>
      <c r="H595" s="10" t="s">
        <v>3076</v>
      </c>
      <c r="I595" s="10" t="s">
        <v>34</v>
      </c>
    </row>
    <row r="596" spans="1:9" x14ac:dyDescent="0.25">
      <c r="A596" s="10" t="s">
        <v>3077</v>
      </c>
      <c r="B596" s="10" t="s">
        <v>3078</v>
      </c>
      <c r="C596" s="10" t="s">
        <v>3077</v>
      </c>
      <c r="D596" s="10" t="s">
        <v>3079</v>
      </c>
      <c r="E596" s="10" t="s">
        <v>3077</v>
      </c>
      <c r="F596" s="10" t="s">
        <v>3080</v>
      </c>
      <c r="G596" s="10" t="s">
        <v>3077</v>
      </c>
      <c r="H596" s="10" t="s">
        <v>3081</v>
      </c>
      <c r="I596" s="10" t="s">
        <v>34</v>
      </c>
    </row>
    <row r="597" spans="1:9" x14ac:dyDescent="0.25">
      <c r="A597" s="10" t="s">
        <v>3082</v>
      </c>
      <c r="B597" s="10" t="s">
        <v>3083</v>
      </c>
      <c r="C597" s="10" t="s">
        <v>3082</v>
      </c>
      <c r="D597" s="10" t="s">
        <v>3084</v>
      </c>
      <c r="E597" s="10" t="s">
        <v>3082</v>
      </c>
      <c r="F597" s="10" t="s">
        <v>3085</v>
      </c>
      <c r="G597" s="10" t="s">
        <v>3082</v>
      </c>
      <c r="H597" s="10" t="s">
        <v>3086</v>
      </c>
      <c r="I597" s="10" t="s">
        <v>34</v>
      </c>
    </row>
    <row r="598" spans="1:9" x14ac:dyDescent="0.25">
      <c r="A598" s="10" t="s">
        <v>3087</v>
      </c>
      <c r="B598" s="10" t="s">
        <v>3088</v>
      </c>
      <c r="C598" s="10" t="s">
        <v>3087</v>
      </c>
      <c r="D598" s="10" t="s">
        <v>3089</v>
      </c>
      <c r="E598" s="10" t="s">
        <v>3087</v>
      </c>
      <c r="F598" s="10" t="s">
        <v>3090</v>
      </c>
      <c r="G598" s="10" t="s">
        <v>3087</v>
      </c>
      <c r="H598" s="10" t="s">
        <v>3091</v>
      </c>
      <c r="I598" s="10" t="s">
        <v>34</v>
      </c>
    </row>
    <row r="599" spans="1:9" x14ac:dyDescent="0.25">
      <c r="A599" s="10" t="s">
        <v>3092</v>
      </c>
      <c r="B599" s="10" t="s">
        <v>3093</v>
      </c>
      <c r="C599" s="10" t="s">
        <v>3092</v>
      </c>
      <c r="D599" s="10" t="s">
        <v>3094</v>
      </c>
      <c r="E599" s="10" t="s">
        <v>3092</v>
      </c>
      <c r="F599" s="10" t="s">
        <v>3095</v>
      </c>
      <c r="G599" s="10" t="s">
        <v>3092</v>
      </c>
      <c r="H599" s="10" t="s">
        <v>3096</v>
      </c>
      <c r="I599" s="10" t="s">
        <v>34</v>
      </c>
    </row>
    <row r="600" spans="1:9" x14ac:dyDescent="0.25">
      <c r="A600" s="10" t="s">
        <v>3097</v>
      </c>
      <c r="B600" s="10" t="s">
        <v>3098</v>
      </c>
      <c r="C600" s="10" t="s">
        <v>3097</v>
      </c>
      <c r="D600" s="10" t="s">
        <v>38</v>
      </c>
      <c r="E600" s="10" t="s">
        <v>3097</v>
      </c>
      <c r="F600" s="10" t="s">
        <v>3099</v>
      </c>
      <c r="G600" s="10" t="s">
        <v>3097</v>
      </c>
      <c r="H600" s="10" t="s">
        <v>3100</v>
      </c>
      <c r="I600" s="10" t="s">
        <v>34</v>
      </c>
    </row>
    <row r="601" spans="1:9" x14ac:dyDescent="0.25">
      <c r="A601" s="10" t="s">
        <v>3101</v>
      </c>
      <c r="B601" s="10" t="s">
        <v>3102</v>
      </c>
      <c r="C601" s="10" t="s">
        <v>3101</v>
      </c>
      <c r="D601" s="10" t="s">
        <v>3103</v>
      </c>
      <c r="E601" s="10" t="s">
        <v>3101</v>
      </c>
      <c r="F601" s="10" t="s">
        <v>3104</v>
      </c>
      <c r="G601" s="10" t="s">
        <v>3101</v>
      </c>
      <c r="H601" s="10" t="s">
        <v>3105</v>
      </c>
      <c r="I601" s="10" t="s">
        <v>34</v>
      </c>
    </row>
    <row r="602" spans="1:9" x14ac:dyDescent="0.25">
      <c r="A602" s="10" t="s">
        <v>3106</v>
      </c>
      <c r="B602" s="10" t="s">
        <v>3107</v>
      </c>
      <c r="C602" s="10" t="s">
        <v>3106</v>
      </c>
      <c r="D602" s="10" t="s">
        <v>3108</v>
      </c>
      <c r="E602" s="10" t="s">
        <v>3106</v>
      </c>
      <c r="F602" s="10" t="s">
        <v>3109</v>
      </c>
      <c r="G602" s="10" t="s">
        <v>3106</v>
      </c>
      <c r="H602" s="10" t="s">
        <v>3110</v>
      </c>
      <c r="I602" s="10" t="s">
        <v>34</v>
      </c>
    </row>
    <row r="603" spans="1:9" x14ac:dyDescent="0.25">
      <c r="A603" s="10" t="s">
        <v>3111</v>
      </c>
      <c r="B603" s="10" t="s">
        <v>3112</v>
      </c>
      <c r="C603" s="10" t="s">
        <v>3111</v>
      </c>
      <c r="D603" s="10" t="s">
        <v>3113</v>
      </c>
      <c r="E603" s="10" t="s">
        <v>3111</v>
      </c>
      <c r="F603" s="10" t="s">
        <v>3114</v>
      </c>
      <c r="G603" s="10" t="s">
        <v>3111</v>
      </c>
      <c r="H603" s="10" t="s">
        <v>3115</v>
      </c>
      <c r="I603" s="10" t="s">
        <v>34</v>
      </c>
    </row>
    <row r="604" spans="1:9" x14ac:dyDescent="0.25">
      <c r="A604" s="10" t="s">
        <v>3116</v>
      </c>
      <c r="B604" s="10" t="s">
        <v>3117</v>
      </c>
      <c r="C604" s="10" t="s">
        <v>3116</v>
      </c>
      <c r="D604" s="10" t="s">
        <v>3118</v>
      </c>
      <c r="E604" s="10" t="s">
        <v>3116</v>
      </c>
      <c r="F604" s="10" t="s">
        <v>3119</v>
      </c>
      <c r="G604" s="10" t="s">
        <v>3116</v>
      </c>
      <c r="H604" s="10" t="s">
        <v>3120</v>
      </c>
      <c r="I604" s="10" t="s">
        <v>34</v>
      </c>
    </row>
    <row r="605" spans="1:9" x14ac:dyDescent="0.25">
      <c r="A605" s="10" t="s">
        <v>3121</v>
      </c>
      <c r="B605" s="10" t="s">
        <v>3122</v>
      </c>
      <c r="C605" s="10" t="s">
        <v>3121</v>
      </c>
      <c r="D605" s="10" t="s">
        <v>3123</v>
      </c>
      <c r="E605" s="10" t="s">
        <v>3121</v>
      </c>
      <c r="F605" s="10" t="s">
        <v>3124</v>
      </c>
      <c r="G605" s="10" t="s">
        <v>3121</v>
      </c>
      <c r="H605" s="10" t="s">
        <v>3125</v>
      </c>
      <c r="I605" s="10" t="s">
        <v>34</v>
      </c>
    </row>
    <row r="606" spans="1:9" x14ac:dyDescent="0.25">
      <c r="A606" s="10" t="s">
        <v>3126</v>
      </c>
      <c r="B606" s="10" t="s">
        <v>3127</v>
      </c>
      <c r="C606" s="10" t="s">
        <v>3126</v>
      </c>
      <c r="D606" s="10" t="s">
        <v>3128</v>
      </c>
      <c r="E606" s="10" t="s">
        <v>3126</v>
      </c>
      <c r="F606" s="10" t="s">
        <v>3129</v>
      </c>
      <c r="G606" s="10" t="s">
        <v>3126</v>
      </c>
      <c r="H606" s="10" t="s">
        <v>3130</v>
      </c>
      <c r="I606" s="10" t="s">
        <v>34</v>
      </c>
    </row>
    <row r="607" spans="1:9" x14ac:dyDescent="0.25">
      <c r="A607" s="10" t="s">
        <v>3131</v>
      </c>
      <c r="B607" s="10" t="s">
        <v>3132</v>
      </c>
      <c r="C607" s="10" t="s">
        <v>3131</v>
      </c>
      <c r="D607" s="10" t="s">
        <v>3133</v>
      </c>
      <c r="E607" s="10" t="s">
        <v>3131</v>
      </c>
      <c r="F607" s="10" t="s">
        <v>3134</v>
      </c>
      <c r="G607" s="10" t="s">
        <v>3131</v>
      </c>
      <c r="H607" s="10" t="s">
        <v>3135</v>
      </c>
      <c r="I607" s="10" t="s">
        <v>34</v>
      </c>
    </row>
    <row r="608" spans="1:9" x14ac:dyDescent="0.25">
      <c r="A608" s="10" t="s">
        <v>3136</v>
      </c>
      <c r="B608" s="10" t="s">
        <v>3137</v>
      </c>
      <c r="C608" s="10" t="s">
        <v>3136</v>
      </c>
      <c r="D608" s="10" t="s">
        <v>3138</v>
      </c>
      <c r="E608" s="10" t="s">
        <v>3136</v>
      </c>
      <c r="F608" s="10" t="s">
        <v>3139</v>
      </c>
      <c r="G608" s="10" t="s">
        <v>3136</v>
      </c>
      <c r="H608" s="10" t="s">
        <v>3140</v>
      </c>
      <c r="I608" s="10" t="s">
        <v>34</v>
      </c>
    </row>
    <row r="609" spans="1:9" x14ac:dyDescent="0.25">
      <c r="A609" s="10" t="s">
        <v>3141</v>
      </c>
      <c r="B609" s="10" t="s">
        <v>3142</v>
      </c>
      <c r="C609" s="10" t="s">
        <v>3141</v>
      </c>
      <c r="D609" s="10" t="s">
        <v>3143</v>
      </c>
      <c r="E609" s="10" t="s">
        <v>3141</v>
      </c>
      <c r="F609" s="10" t="s">
        <v>3144</v>
      </c>
      <c r="G609" s="10" t="s">
        <v>3141</v>
      </c>
      <c r="H609" s="10" t="s">
        <v>3145</v>
      </c>
      <c r="I609" s="10" t="s">
        <v>34</v>
      </c>
    </row>
    <row r="610" spans="1:9" x14ac:dyDescent="0.25">
      <c r="A610" s="10" t="s">
        <v>3146</v>
      </c>
      <c r="B610" s="10" t="s">
        <v>3147</v>
      </c>
      <c r="C610" s="10" t="s">
        <v>3146</v>
      </c>
      <c r="D610" s="10" t="s">
        <v>3148</v>
      </c>
      <c r="E610" s="10" t="s">
        <v>3146</v>
      </c>
      <c r="F610" s="10" t="s">
        <v>3149</v>
      </c>
      <c r="G610" s="10" t="s">
        <v>3146</v>
      </c>
      <c r="H610" s="10" t="s">
        <v>3150</v>
      </c>
      <c r="I610" s="10" t="s">
        <v>34</v>
      </c>
    </row>
    <row r="611" spans="1:9" x14ac:dyDescent="0.25">
      <c r="A611" s="10" t="s">
        <v>3151</v>
      </c>
      <c r="B611" s="10" t="s">
        <v>3152</v>
      </c>
      <c r="C611" s="10" t="s">
        <v>3151</v>
      </c>
      <c r="D611" s="10" t="s">
        <v>3153</v>
      </c>
      <c r="E611" s="10" t="s">
        <v>3151</v>
      </c>
      <c r="F611" s="10" t="s">
        <v>3154</v>
      </c>
      <c r="G611" s="10" t="s">
        <v>3151</v>
      </c>
      <c r="H611" s="10" t="s">
        <v>3155</v>
      </c>
      <c r="I611" s="10" t="s">
        <v>34</v>
      </c>
    </row>
    <row r="612" spans="1:9" x14ac:dyDescent="0.25">
      <c r="A612" s="10" t="s">
        <v>3156</v>
      </c>
      <c r="B612" s="10" t="s">
        <v>3157</v>
      </c>
      <c r="C612" s="10" t="s">
        <v>3156</v>
      </c>
      <c r="D612" s="10" t="s">
        <v>3158</v>
      </c>
      <c r="E612" s="10" t="s">
        <v>3156</v>
      </c>
      <c r="F612" s="10" t="s">
        <v>3159</v>
      </c>
      <c r="G612" s="10" t="s">
        <v>3156</v>
      </c>
      <c r="H612" s="10" t="s">
        <v>3160</v>
      </c>
      <c r="I612" s="10" t="s">
        <v>34</v>
      </c>
    </row>
    <row r="613" spans="1:9" x14ac:dyDescent="0.25">
      <c r="A613" s="10" t="s">
        <v>3161</v>
      </c>
      <c r="B613" s="10" t="s">
        <v>3162</v>
      </c>
      <c r="C613" s="10" t="s">
        <v>3161</v>
      </c>
      <c r="D613" s="10" t="s">
        <v>3163</v>
      </c>
      <c r="E613" s="10" t="s">
        <v>3161</v>
      </c>
      <c r="F613" s="10" t="s">
        <v>3164</v>
      </c>
      <c r="G613" s="10" t="s">
        <v>3161</v>
      </c>
      <c r="H613" s="10" t="s">
        <v>3165</v>
      </c>
      <c r="I613" s="10" t="s">
        <v>34</v>
      </c>
    </row>
    <row r="614" spans="1:9" x14ac:dyDescent="0.25">
      <c r="A614" s="10" t="s">
        <v>3166</v>
      </c>
      <c r="B614" s="10" t="s">
        <v>3167</v>
      </c>
      <c r="C614" s="10" t="s">
        <v>3166</v>
      </c>
      <c r="D614" s="10" t="s">
        <v>3168</v>
      </c>
      <c r="E614" s="10" t="s">
        <v>3166</v>
      </c>
      <c r="F614" s="10" t="s">
        <v>3169</v>
      </c>
      <c r="G614" s="10" t="s">
        <v>3166</v>
      </c>
      <c r="H614" s="10" t="s">
        <v>3170</v>
      </c>
      <c r="I614" s="10" t="s">
        <v>34</v>
      </c>
    </row>
    <row r="615" spans="1:9" x14ac:dyDescent="0.25">
      <c r="A615" s="10" t="s">
        <v>3171</v>
      </c>
      <c r="B615" s="10" t="s">
        <v>3172</v>
      </c>
      <c r="C615" s="10" t="s">
        <v>3171</v>
      </c>
      <c r="D615" s="10" t="s">
        <v>3173</v>
      </c>
      <c r="E615" s="10" t="s">
        <v>3171</v>
      </c>
      <c r="F615" s="10" t="s">
        <v>3174</v>
      </c>
      <c r="G615" s="10" t="s">
        <v>3171</v>
      </c>
      <c r="H615" s="10" t="s">
        <v>3175</v>
      </c>
      <c r="I615" s="10" t="s">
        <v>34</v>
      </c>
    </row>
    <row r="616" spans="1:9" x14ac:dyDescent="0.25">
      <c r="A616" s="10" t="s">
        <v>3176</v>
      </c>
      <c r="B616" s="10" t="s">
        <v>3177</v>
      </c>
      <c r="C616" s="10" t="s">
        <v>3176</v>
      </c>
      <c r="D616" s="10" t="s">
        <v>3178</v>
      </c>
      <c r="E616" s="10" t="s">
        <v>3176</v>
      </c>
      <c r="F616" s="10" t="s">
        <v>3179</v>
      </c>
      <c r="G616" s="10" t="s">
        <v>3176</v>
      </c>
      <c r="H616" s="10" t="s">
        <v>3180</v>
      </c>
      <c r="I616" s="10" t="s">
        <v>34</v>
      </c>
    </row>
    <row r="617" spans="1:9" x14ac:dyDescent="0.25">
      <c r="A617" s="10" t="s">
        <v>3181</v>
      </c>
      <c r="B617" s="10" t="s">
        <v>3182</v>
      </c>
      <c r="C617" s="10" t="s">
        <v>3181</v>
      </c>
      <c r="D617" s="10" t="s">
        <v>3183</v>
      </c>
      <c r="E617" s="10" t="s">
        <v>3181</v>
      </c>
      <c r="F617" s="10" t="s">
        <v>3184</v>
      </c>
      <c r="G617" s="10" t="s">
        <v>3181</v>
      </c>
      <c r="H617" s="10" t="s">
        <v>3185</v>
      </c>
      <c r="I617" s="10" t="s">
        <v>34</v>
      </c>
    </row>
    <row r="618" spans="1:9" x14ac:dyDescent="0.25">
      <c r="A618" s="10" t="s">
        <v>3186</v>
      </c>
      <c r="B618" s="10" t="s">
        <v>3187</v>
      </c>
      <c r="C618" s="10" t="s">
        <v>3186</v>
      </c>
      <c r="D618" s="10" t="s">
        <v>3188</v>
      </c>
      <c r="E618" s="10" t="s">
        <v>3186</v>
      </c>
      <c r="F618" s="10" t="s">
        <v>3189</v>
      </c>
      <c r="G618" s="10" t="s">
        <v>3186</v>
      </c>
      <c r="H618" s="10" t="s">
        <v>3190</v>
      </c>
      <c r="I618" s="10" t="s">
        <v>34</v>
      </c>
    </row>
    <row r="619" spans="1:9" x14ac:dyDescent="0.25">
      <c r="A619" s="10" t="s">
        <v>3191</v>
      </c>
      <c r="B619" s="10" t="s">
        <v>3192</v>
      </c>
      <c r="C619" s="10" t="s">
        <v>3191</v>
      </c>
      <c r="D619" s="10" t="s">
        <v>3193</v>
      </c>
      <c r="E619" s="10" t="s">
        <v>3191</v>
      </c>
      <c r="F619" s="10" t="s">
        <v>3194</v>
      </c>
      <c r="G619" s="10" t="s">
        <v>3191</v>
      </c>
      <c r="H619" s="10" t="s">
        <v>3195</v>
      </c>
      <c r="I619" s="10" t="s">
        <v>34</v>
      </c>
    </row>
    <row r="620" spans="1:9" x14ac:dyDescent="0.25">
      <c r="A620" s="10" t="s">
        <v>3196</v>
      </c>
      <c r="B620" s="10" t="s">
        <v>3197</v>
      </c>
      <c r="C620" s="10" t="s">
        <v>3196</v>
      </c>
      <c r="D620" s="10" t="s">
        <v>3198</v>
      </c>
      <c r="E620" s="10" t="s">
        <v>3196</v>
      </c>
      <c r="F620" s="10" t="s">
        <v>3199</v>
      </c>
      <c r="G620" s="10" t="s">
        <v>3196</v>
      </c>
      <c r="H620" s="10" t="s">
        <v>3200</v>
      </c>
      <c r="I620" s="10" t="s">
        <v>34</v>
      </c>
    </row>
    <row r="621" spans="1:9" x14ac:dyDescent="0.25">
      <c r="A621" s="10" t="s">
        <v>3201</v>
      </c>
      <c r="B621" s="10" t="s">
        <v>3202</v>
      </c>
      <c r="C621" s="10" t="s">
        <v>3201</v>
      </c>
      <c r="D621" s="10" t="s">
        <v>3203</v>
      </c>
      <c r="E621" s="10" t="s">
        <v>3201</v>
      </c>
      <c r="F621" s="10" t="s">
        <v>3204</v>
      </c>
      <c r="G621" s="10" t="s">
        <v>3201</v>
      </c>
      <c r="H621" s="10" t="s">
        <v>3205</v>
      </c>
      <c r="I621" s="10" t="s">
        <v>34</v>
      </c>
    </row>
    <row r="622" spans="1:9" x14ac:dyDescent="0.25">
      <c r="A622" s="10" t="s">
        <v>3206</v>
      </c>
      <c r="B622" s="10" t="s">
        <v>3207</v>
      </c>
      <c r="C622" s="10" t="s">
        <v>3206</v>
      </c>
      <c r="D622" s="10" t="s">
        <v>3208</v>
      </c>
      <c r="E622" s="10" t="s">
        <v>3206</v>
      </c>
      <c r="F622" s="10" t="s">
        <v>3209</v>
      </c>
      <c r="G622" s="10" t="s">
        <v>3206</v>
      </c>
      <c r="H622" s="10" t="s">
        <v>3210</v>
      </c>
      <c r="I622" s="10" t="s">
        <v>34</v>
      </c>
    </row>
    <row r="623" spans="1:9" x14ac:dyDescent="0.25">
      <c r="A623" s="10" t="s">
        <v>3211</v>
      </c>
      <c r="B623" s="10" t="s">
        <v>3212</v>
      </c>
      <c r="C623" s="10" t="s">
        <v>3211</v>
      </c>
      <c r="D623" s="10" t="s">
        <v>3213</v>
      </c>
      <c r="E623" s="10" t="s">
        <v>3211</v>
      </c>
      <c r="F623" s="10" t="s">
        <v>3214</v>
      </c>
      <c r="G623" s="10" t="s">
        <v>3211</v>
      </c>
      <c r="H623" s="10" t="s">
        <v>3215</v>
      </c>
      <c r="I623" s="10" t="s">
        <v>34</v>
      </c>
    </row>
    <row r="624" spans="1:9" x14ac:dyDescent="0.25">
      <c r="A624" s="10" t="s">
        <v>3216</v>
      </c>
      <c r="B624" s="10" t="s">
        <v>3217</v>
      </c>
      <c r="C624" s="10" t="s">
        <v>3216</v>
      </c>
      <c r="D624" s="10" t="s">
        <v>3218</v>
      </c>
      <c r="E624" s="10" t="s">
        <v>3216</v>
      </c>
      <c r="F624" s="10" t="s">
        <v>3219</v>
      </c>
      <c r="G624" s="10" t="s">
        <v>3216</v>
      </c>
      <c r="H624" s="10" t="s">
        <v>3220</v>
      </c>
      <c r="I624" s="10" t="s">
        <v>34</v>
      </c>
    </row>
    <row r="625" spans="1:9" x14ac:dyDescent="0.25">
      <c r="A625" s="10" t="s">
        <v>3221</v>
      </c>
      <c r="B625" s="10" t="s">
        <v>3222</v>
      </c>
      <c r="C625" s="10" t="s">
        <v>3221</v>
      </c>
      <c r="D625" s="10" t="s">
        <v>3223</v>
      </c>
      <c r="E625" s="10" t="s">
        <v>3221</v>
      </c>
      <c r="F625" s="10" t="s">
        <v>3224</v>
      </c>
      <c r="G625" s="10" t="s">
        <v>3221</v>
      </c>
      <c r="H625" s="10" t="s">
        <v>3225</v>
      </c>
      <c r="I625" s="10" t="s">
        <v>34</v>
      </c>
    </row>
    <row r="626" spans="1:9" x14ac:dyDescent="0.25">
      <c r="A626" s="10" t="s">
        <v>3226</v>
      </c>
      <c r="B626" s="10" t="s">
        <v>3227</v>
      </c>
      <c r="C626" s="10" t="s">
        <v>3226</v>
      </c>
      <c r="D626" s="10" t="s">
        <v>3228</v>
      </c>
      <c r="E626" s="10" t="s">
        <v>3226</v>
      </c>
      <c r="F626" s="10" t="s">
        <v>3229</v>
      </c>
      <c r="G626" s="10" t="s">
        <v>3226</v>
      </c>
      <c r="H626" s="10" t="s">
        <v>3230</v>
      </c>
      <c r="I626" s="10" t="s">
        <v>34</v>
      </c>
    </row>
    <row r="627" spans="1:9" x14ac:dyDescent="0.25">
      <c r="A627" s="10" t="s">
        <v>3231</v>
      </c>
      <c r="B627" s="10" t="s">
        <v>3232</v>
      </c>
      <c r="C627" s="10" t="s">
        <v>3231</v>
      </c>
      <c r="D627" s="10" t="s">
        <v>3233</v>
      </c>
      <c r="E627" s="10" t="s">
        <v>3231</v>
      </c>
      <c r="F627" s="10" t="s">
        <v>3234</v>
      </c>
      <c r="G627" s="10" t="s">
        <v>3231</v>
      </c>
      <c r="H627" s="10" t="s">
        <v>3235</v>
      </c>
      <c r="I627" s="10" t="s">
        <v>34</v>
      </c>
    </row>
    <row r="628" spans="1:9" x14ac:dyDescent="0.25">
      <c r="A628" s="10" t="s">
        <v>3236</v>
      </c>
      <c r="B628" s="10" t="s">
        <v>3237</v>
      </c>
      <c r="C628" s="10" t="s">
        <v>3236</v>
      </c>
      <c r="D628" s="10" t="s">
        <v>3238</v>
      </c>
      <c r="E628" s="10" t="s">
        <v>3236</v>
      </c>
      <c r="F628" s="10" t="s">
        <v>3239</v>
      </c>
      <c r="G628" s="10" t="s">
        <v>3236</v>
      </c>
      <c r="H628" s="10" t="s">
        <v>3240</v>
      </c>
      <c r="I628" s="10" t="s">
        <v>34</v>
      </c>
    </row>
    <row r="629" spans="1:9" x14ac:dyDescent="0.25">
      <c r="A629" s="10" t="s">
        <v>3241</v>
      </c>
      <c r="B629" s="10" t="s">
        <v>3242</v>
      </c>
      <c r="C629" s="10" t="s">
        <v>3241</v>
      </c>
      <c r="D629" s="10" t="s">
        <v>3243</v>
      </c>
      <c r="E629" s="10" t="s">
        <v>3241</v>
      </c>
      <c r="F629" s="10" t="s">
        <v>3244</v>
      </c>
      <c r="G629" s="10" t="s">
        <v>3241</v>
      </c>
      <c r="H629" s="10" t="s">
        <v>3245</v>
      </c>
      <c r="I629" s="10" t="s">
        <v>34</v>
      </c>
    </row>
    <row r="630" spans="1:9" x14ac:dyDescent="0.25">
      <c r="A630" s="10" t="s">
        <v>3246</v>
      </c>
      <c r="B630" s="10" t="s">
        <v>3247</v>
      </c>
      <c r="C630" s="10" t="s">
        <v>3246</v>
      </c>
      <c r="D630" s="10" t="s">
        <v>3248</v>
      </c>
      <c r="E630" s="10" t="s">
        <v>3246</v>
      </c>
      <c r="F630" s="10" t="s">
        <v>3249</v>
      </c>
      <c r="G630" s="10" t="s">
        <v>3246</v>
      </c>
      <c r="H630" s="10" t="s">
        <v>3250</v>
      </c>
      <c r="I630" s="10" t="s">
        <v>34</v>
      </c>
    </row>
    <row r="631" spans="1:9" x14ac:dyDescent="0.25">
      <c r="A631" s="10" t="s">
        <v>3251</v>
      </c>
      <c r="B631" s="10" t="s">
        <v>3252</v>
      </c>
      <c r="C631" s="10" t="s">
        <v>3251</v>
      </c>
      <c r="D631" s="10" t="s">
        <v>3253</v>
      </c>
      <c r="E631" s="10" t="s">
        <v>3251</v>
      </c>
      <c r="F631" s="10" t="s">
        <v>3254</v>
      </c>
      <c r="G631" s="10" t="s">
        <v>3251</v>
      </c>
      <c r="H631" s="10" t="s">
        <v>3255</v>
      </c>
      <c r="I631" s="10" t="s">
        <v>34</v>
      </c>
    </row>
    <row r="632" spans="1:9" x14ac:dyDescent="0.25">
      <c r="A632" s="10" t="s">
        <v>3256</v>
      </c>
      <c r="B632" s="10" t="s">
        <v>3257</v>
      </c>
      <c r="C632" s="10" t="s">
        <v>3256</v>
      </c>
      <c r="D632" s="10" t="s">
        <v>3258</v>
      </c>
      <c r="E632" s="10" t="s">
        <v>3256</v>
      </c>
      <c r="F632" s="10" t="s">
        <v>3259</v>
      </c>
      <c r="G632" s="10" t="s">
        <v>3256</v>
      </c>
      <c r="H632" s="10" t="s">
        <v>3260</v>
      </c>
      <c r="I632" s="10" t="s">
        <v>34</v>
      </c>
    </row>
    <row r="633" spans="1:9" x14ac:dyDescent="0.25">
      <c r="A633" s="10" t="s">
        <v>3261</v>
      </c>
      <c r="B633" s="10" t="s">
        <v>3262</v>
      </c>
      <c r="C633" s="10" t="s">
        <v>3261</v>
      </c>
      <c r="D633" s="10" t="s">
        <v>3263</v>
      </c>
      <c r="E633" s="10" t="s">
        <v>3261</v>
      </c>
      <c r="F633" s="10" t="s">
        <v>3264</v>
      </c>
      <c r="G633" s="10" t="s">
        <v>3261</v>
      </c>
      <c r="H633" s="10" t="s">
        <v>3265</v>
      </c>
      <c r="I633" s="10" t="s">
        <v>34</v>
      </c>
    </row>
    <row r="634" spans="1:9" x14ac:dyDescent="0.25">
      <c r="A634" s="10" t="s">
        <v>3266</v>
      </c>
      <c r="B634" s="10" t="s">
        <v>3267</v>
      </c>
      <c r="C634" s="10" t="s">
        <v>3266</v>
      </c>
      <c r="D634" s="10" t="s">
        <v>3268</v>
      </c>
      <c r="E634" s="10" t="s">
        <v>3266</v>
      </c>
      <c r="F634" s="10" t="s">
        <v>3269</v>
      </c>
      <c r="G634" s="10" t="s">
        <v>3266</v>
      </c>
      <c r="H634" s="10" t="s">
        <v>3270</v>
      </c>
      <c r="I634" s="10" t="s">
        <v>34</v>
      </c>
    </row>
    <row r="635" spans="1:9" x14ac:dyDescent="0.25">
      <c r="A635" s="10" t="s">
        <v>3271</v>
      </c>
      <c r="B635" s="10" t="s">
        <v>3272</v>
      </c>
      <c r="C635" s="10" t="s">
        <v>3271</v>
      </c>
      <c r="D635" s="10" t="s">
        <v>3273</v>
      </c>
      <c r="E635" s="10" t="s">
        <v>3271</v>
      </c>
      <c r="F635" s="10" t="s">
        <v>3274</v>
      </c>
      <c r="G635" s="10" t="s">
        <v>3271</v>
      </c>
      <c r="H635" s="10" t="s">
        <v>3275</v>
      </c>
      <c r="I635" s="10" t="s">
        <v>34</v>
      </c>
    </row>
    <row r="636" spans="1:9" x14ac:dyDescent="0.25">
      <c r="A636" s="10" t="s">
        <v>3276</v>
      </c>
      <c r="B636" s="10" t="s">
        <v>3277</v>
      </c>
      <c r="C636" s="10" t="s">
        <v>3276</v>
      </c>
      <c r="D636" s="10" t="s">
        <v>3278</v>
      </c>
      <c r="E636" s="10" t="s">
        <v>3276</v>
      </c>
      <c r="F636" s="10" t="s">
        <v>3279</v>
      </c>
      <c r="G636" s="10" t="s">
        <v>3276</v>
      </c>
      <c r="H636" s="10" t="s">
        <v>3280</v>
      </c>
      <c r="I636" s="10" t="s">
        <v>34</v>
      </c>
    </row>
    <row r="637" spans="1:9" x14ac:dyDescent="0.25">
      <c r="A637" s="10" t="s">
        <v>3281</v>
      </c>
      <c r="B637" s="10" t="s">
        <v>3282</v>
      </c>
      <c r="C637" s="10" t="s">
        <v>3281</v>
      </c>
      <c r="D637" s="10" t="s">
        <v>3283</v>
      </c>
      <c r="E637" s="10" t="s">
        <v>3281</v>
      </c>
      <c r="F637" s="10" t="s">
        <v>3284</v>
      </c>
      <c r="G637" s="10" t="s">
        <v>3281</v>
      </c>
      <c r="H637" s="10" t="s">
        <v>3285</v>
      </c>
      <c r="I637" s="10" t="s">
        <v>34</v>
      </c>
    </row>
    <row r="638" spans="1:9" x14ac:dyDescent="0.25">
      <c r="A638" s="10" t="s">
        <v>3286</v>
      </c>
      <c r="B638" s="10" t="s">
        <v>3287</v>
      </c>
      <c r="C638" s="10" t="s">
        <v>3286</v>
      </c>
      <c r="D638" s="10" t="s">
        <v>3288</v>
      </c>
      <c r="E638" s="10" t="s">
        <v>3286</v>
      </c>
      <c r="F638" s="10" t="s">
        <v>3289</v>
      </c>
      <c r="G638" s="10" t="s">
        <v>3286</v>
      </c>
      <c r="H638" s="10" t="s">
        <v>3290</v>
      </c>
      <c r="I638" s="10" t="s">
        <v>34</v>
      </c>
    </row>
    <row r="639" spans="1:9" x14ac:dyDescent="0.25">
      <c r="A639" s="10" t="s">
        <v>3291</v>
      </c>
      <c r="B639" s="10" t="s">
        <v>3292</v>
      </c>
      <c r="C639" s="10" t="s">
        <v>3291</v>
      </c>
      <c r="D639" s="10" t="s">
        <v>3293</v>
      </c>
      <c r="E639" s="10" t="s">
        <v>3291</v>
      </c>
      <c r="F639" s="10" t="s">
        <v>3294</v>
      </c>
      <c r="G639" s="10" t="s">
        <v>3291</v>
      </c>
      <c r="H639" s="10" t="s">
        <v>3295</v>
      </c>
      <c r="I639" s="10" t="s">
        <v>34</v>
      </c>
    </row>
    <row r="640" spans="1:9" x14ac:dyDescent="0.25">
      <c r="A640" s="10" t="s">
        <v>3296</v>
      </c>
      <c r="B640" s="10" t="s">
        <v>3297</v>
      </c>
      <c r="C640" s="10" t="s">
        <v>3296</v>
      </c>
      <c r="D640" s="10" t="s">
        <v>3298</v>
      </c>
      <c r="E640" s="10" t="s">
        <v>3296</v>
      </c>
      <c r="F640" s="10" t="s">
        <v>3299</v>
      </c>
      <c r="G640" s="10" t="s">
        <v>3296</v>
      </c>
      <c r="H640" s="10" t="s">
        <v>3300</v>
      </c>
      <c r="I640" s="10" t="s">
        <v>34</v>
      </c>
    </row>
    <row r="641" spans="1:9" x14ac:dyDescent="0.25">
      <c r="A641" s="10" t="s">
        <v>3301</v>
      </c>
      <c r="B641" s="10" t="s">
        <v>3302</v>
      </c>
      <c r="C641" s="10" t="s">
        <v>3301</v>
      </c>
      <c r="D641" s="10" t="s">
        <v>3303</v>
      </c>
      <c r="E641" s="10" t="s">
        <v>3301</v>
      </c>
      <c r="F641" s="10" t="s">
        <v>3304</v>
      </c>
      <c r="G641" s="10" t="s">
        <v>3301</v>
      </c>
      <c r="H641" s="10" t="s">
        <v>3305</v>
      </c>
      <c r="I641" s="10" t="s">
        <v>34</v>
      </c>
    </row>
    <row r="642" spans="1:9" x14ac:dyDescent="0.25">
      <c r="A642" s="10" t="s">
        <v>3306</v>
      </c>
      <c r="B642" s="10" t="s">
        <v>3307</v>
      </c>
      <c r="C642" s="10" t="s">
        <v>3306</v>
      </c>
      <c r="D642" s="10" t="s">
        <v>3308</v>
      </c>
      <c r="E642" s="10" t="s">
        <v>3306</v>
      </c>
      <c r="F642" s="10" t="s">
        <v>3309</v>
      </c>
      <c r="G642" s="10" t="s">
        <v>3306</v>
      </c>
      <c r="H642" s="10" t="s">
        <v>3310</v>
      </c>
      <c r="I642" s="10" t="s">
        <v>34</v>
      </c>
    </row>
    <row r="643" spans="1:9" x14ac:dyDescent="0.25">
      <c r="A643" s="10" t="s">
        <v>3311</v>
      </c>
      <c r="B643" s="10" t="s">
        <v>3312</v>
      </c>
      <c r="C643" s="10" t="s">
        <v>3311</v>
      </c>
      <c r="D643" s="10" t="s">
        <v>3313</v>
      </c>
      <c r="E643" s="10" t="s">
        <v>3311</v>
      </c>
      <c r="F643" s="10" t="s">
        <v>3314</v>
      </c>
      <c r="G643" s="10" t="s">
        <v>3311</v>
      </c>
      <c r="H643" s="10" t="s">
        <v>3315</v>
      </c>
      <c r="I643" s="10" t="s">
        <v>34</v>
      </c>
    </row>
    <row r="644" spans="1:9" x14ac:dyDescent="0.25">
      <c r="A644" s="10" t="s">
        <v>3316</v>
      </c>
      <c r="B644" s="10" t="s">
        <v>3317</v>
      </c>
      <c r="C644" s="10" t="s">
        <v>3316</v>
      </c>
      <c r="D644" s="10" t="s">
        <v>3318</v>
      </c>
      <c r="E644" s="10" t="s">
        <v>3316</v>
      </c>
      <c r="F644" s="10" t="s">
        <v>3319</v>
      </c>
      <c r="G644" s="10" t="s">
        <v>3316</v>
      </c>
      <c r="H644" s="10" t="s">
        <v>3320</v>
      </c>
      <c r="I644" s="10" t="s">
        <v>34</v>
      </c>
    </row>
    <row r="645" spans="1:9" x14ac:dyDescent="0.25">
      <c r="A645" s="10" t="s">
        <v>3321</v>
      </c>
      <c r="B645" s="10" t="s">
        <v>3322</v>
      </c>
      <c r="C645" s="10" t="s">
        <v>3321</v>
      </c>
      <c r="D645" s="10" t="s">
        <v>3323</v>
      </c>
      <c r="E645" s="10" t="s">
        <v>3321</v>
      </c>
      <c r="F645" s="10" t="s">
        <v>3324</v>
      </c>
      <c r="G645" s="10" t="s">
        <v>3321</v>
      </c>
      <c r="H645" s="10" t="s">
        <v>3325</v>
      </c>
      <c r="I645" s="10" t="s">
        <v>34</v>
      </c>
    </row>
    <row r="646" spans="1:9" x14ac:dyDescent="0.25">
      <c r="A646" s="10" t="s">
        <v>3326</v>
      </c>
      <c r="B646" s="10" t="s">
        <v>3327</v>
      </c>
      <c r="C646" s="10" t="s">
        <v>3326</v>
      </c>
      <c r="D646" s="10" t="s">
        <v>3328</v>
      </c>
      <c r="E646" s="10" t="s">
        <v>3326</v>
      </c>
      <c r="F646" s="10" t="s">
        <v>3329</v>
      </c>
      <c r="G646" s="10" t="s">
        <v>3326</v>
      </c>
      <c r="H646" s="10" t="s">
        <v>3330</v>
      </c>
      <c r="I646" s="10" t="s">
        <v>34</v>
      </c>
    </row>
    <row r="647" spans="1:9" x14ac:dyDescent="0.25">
      <c r="A647" s="10" t="s">
        <v>3331</v>
      </c>
      <c r="B647" s="10" t="s">
        <v>3332</v>
      </c>
      <c r="C647" s="10" t="s">
        <v>3331</v>
      </c>
      <c r="D647" s="10" t="s">
        <v>3333</v>
      </c>
      <c r="E647" s="10" t="s">
        <v>3331</v>
      </c>
      <c r="F647" s="10" t="s">
        <v>3334</v>
      </c>
      <c r="G647" s="10" t="s">
        <v>3331</v>
      </c>
      <c r="H647" s="10" t="s">
        <v>3335</v>
      </c>
      <c r="I647" s="10" t="s">
        <v>34</v>
      </c>
    </row>
    <row r="648" spans="1:9" x14ac:dyDescent="0.25">
      <c r="A648" s="10" t="s">
        <v>3336</v>
      </c>
      <c r="B648" s="10" t="s">
        <v>3337</v>
      </c>
      <c r="C648" s="10" t="s">
        <v>3336</v>
      </c>
      <c r="D648" s="10" t="s">
        <v>3338</v>
      </c>
      <c r="E648" s="10" t="s">
        <v>3336</v>
      </c>
      <c r="F648" s="10" t="s">
        <v>3339</v>
      </c>
      <c r="G648" s="10" t="s">
        <v>3336</v>
      </c>
      <c r="H648" s="10" t="s">
        <v>3340</v>
      </c>
      <c r="I648" s="10" t="s">
        <v>34</v>
      </c>
    </row>
    <row r="649" spans="1:9" x14ac:dyDescent="0.25">
      <c r="A649" s="10" t="s">
        <v>3341</v>
      </c>
      <c r="B649" s="10" t="s">
        <v>3342</v>
      </c>
      <c r="C649" s="10" t="s">
        <v>3341</v>
      </c>
      <c r="D649" s="10" t="s">
        <v>3343</v>
      </c>
      <c r="E649" s="10" t="s">
        <v>3341</v>
      </c>
      <c r="F649" s="10" t="s">
        <v>3344</v>
      </c>
      <c r="G649" s="10" t="s">
        <v>3341</v>
      </c>
      <c r="H649" s="10" t="s">
        <v>3345</v>
      </c>
      <c r="I649" s="10" t="s">
        <v>34</v>
      </c>
    </row>
    <row r="650" spans="1:9" x14ac:dyDescent="0.25">
      <c r="A650" s="10" t="s">
        <v>3346</v>
      </c>
      <c r="B650" s="10" t="s">
        <v>3347</v>
      </c>
      <c r="C650" s="10" t="s">
        <v>3346</v>
      </c>
      <c r="D650" s="10" t="s">
        <v>3348</v>
      </c>
      <c r="E650" s="10" t="s">
        <v>3346</v>
      </c>
      <c r="F650" s="10" t="s">
        <v>3349</v>
      </c>
      <c r="G650" s="10" t="s">
        <v>3346</v>
      </c>
      <c r="H650" s="10" t="s">
        <v>3350</v>
      </c>
      <c r="I650" s="10" t="s">
        <v>34</v>
      </c>
    </row>
    <row r="651" spans="1:9" x14ac:dyDescent="0.25">
      <c r="A651" s="10" t="s">
        <v>3351</v>
      </c>
      <c r="B651" s="10" t="s">
        <v>3352</v>
      </c>
      <c r="C651" s="10" t="s">
        <v>3351</v>
      </c>
      <c r="D651" s="10" t="s">
        <v>3353</v>
      </c>
      <c r="E651" s="10" t="s">
        <v>3351</v>
      </c>
      <c r="F651" s="10" t="s">
        <v>3354</v>
      </c>
      <c r="G651" s="10" t="s">
        <v>3351</v>
      </c>
      <c r="H651" s="10" t="s">
        <v>3355</v>
      </c>
      <c r="I651" s="10" t="s">
        <v>34</v>
      </c>
    </row>
    <row r="652" spans="1:9" x14ac:dyDescent="0.25">
      <c r="A652" s="10" t="s">
        <v>3356</v>
      </c>
      <c r="B652" s="10" t="s">
        <v>3357</v>
      </c>
      <c r="C652" s="10" t="s">
        <v>3356</v>
      </c>
      <c r="D652" s="10" t="s">
        <v>3358</v>
      </c>
      <c r="E652" s="10" t="s">
        <v>3356</v>
      </c>
      <c r="F652" s="10" t="s">
        <v>3359</v>
      </c>
      <c r="G652" s="10" t="s">
        <v>3356</v>
      </c>
      <c r="H652" s="10" t="s">
        <v>3360</v>
      </c>
      <c r="I652" s="10" t="s">
        <v>34</v>
      </c>
    </row>
    <row r="653" spans="1:9" x14ac:dyDescent="0.25">
      <c r="A653" s="10" t="s">
        <v>3361</v>
      </c>
      <c r="B653" s="10" t="s">
        <v>3362</v>
      </c>
      <c r="C653" s="10" t="s">
        <v>3361</v>
      </c>
      <c r="D653" s="10" t="s">
        <v>3363</v>
      </c>
      <c r="E653" s="10" t="s">
        <v>3361</v>
      </c>
      <c r="F653" s="10" t="s">
        <v>3364</v>
      </c>
      <c r="G653" s="10" t="s">
        <v>3361</v>
      </c>
      <c r="H653" s="10" t="s">
        <v>3365</v>
      </c>
      <c r="I653" s="10" t="s">
        <v>34</v>
      </c>
    </row>
    <row r="654" spans="1:9" x14ac:dyDescent="0.25">
      <c r="A654" s="10" t="s">
        <v>3366</v>
      </c>
      <c r="B654" s="10" t="s">
        <v>3367</v>
      </c>
      <c r="C654" s="10" t="s">
        <v>3366</v>
      </c>
      <c r="D654" s="10" t="s">
        <v>3368</v>
      </c>
      <c r="E654" s="10" t="s">
        <v>3366</v>
      </c>
      <c r="F654" s="10" t="s">
        <v>3369</v>
      </c>
      <c r="G654" s="10" t="s">
        <v>3366</v>
      </c>
      <c r="H654" s="10" t="s">
        <v>3370</v>
      </c>
      <c r="I654" s="10" t="s">
        <v>34</v>
      </c>
    </row>
    <row r="655" spans="1:9" x14ac:dyDescent="0.25">
      <c r="A655" s="10" t="s">
        <v>3371</v>
      </c>
      <c r="B655" s="10" t="s">
        <v>3372</v>
      </c>
      <c r="C655" s="10" t="s">
        <v>3371</v>
      </c>
      <c r="D655" s="10" t="s">
        <v>3373</v>
      </c>
      <c r="E655" s="10" t="s">
        <v>3371</v>
      </c>
      <c r="F655" s="10" t="s">
        <v>3374</v>
      </c>
      <c r="G655" s="10" t="s">
        <v>3371</v>
      </c>
      <c r="H655" s="10" t="s">
        <v>3375</v>
      </c>
      <c r="I655" s="10" t="s">
        <v>34</v>
      </c>
    </row>
    <row r="656" spans="1:9" x14ac:dyDescent="0.25">
      <c r="A656" s="10" t="s">
        <v>3376</v>
      </c>
      <c r="B656" s="10" t="s">
        <v>3377</v>
      </c>
      <c r="C656" s="10" t="s">
        <v>3376</v>
      </c>
      <c r="D656" s="10" t="s">
        <v>3378</v>
      </c>
      <c r="E656" s="10" t="s">
        <v>3376</v>
      </c>
      <c r="F656" s="10" t="s">
        <v>3379</v>
      </c>
      <c r="G656" s="10" t="s">
        <v>3376</v>
      </c>
      <c r="H656" s="10" t="s">
        <v>3380</v>
      </c>
      <c r="I656" s="10" t="s">
        <v>34</v>
      </c>
    </row>
    <row r="657" spans="1:9" x14ac:dyDescent="0.25">
      <c r="A657" s="10" t="s">
        <v>3381</v>
      </c>
      <c r="B657" s="10" t="s">
        <v>3382</v>
      </c>
      <c r="C657" s="10" t="s">
        <v>3381</v>
      </c>
      <c r="D657" s="10" t="s">
        <v>3383</v>
      </c>
      <c r="E657" s="10" t="s">
        <v>3381</v>
      </c>
      <c r="F657" s="10" t="s">
        <v>3384</v>
      </c>
      <c r="G657" s="10" t="s">
        <v>3381</v>
      </c>
      <c r="H657" s="10" t="s">
        <v>3385</v>
      </c>
      <c r="I657" s="10" t="s">
        <v>34</v>
      </c>
    </row>
    <row r="658" spans="1:9" x14ac:dyDescent="0.25">
      <c r="A658" s="10" t="s">
        <v>3386</v>
      </c>
      <c r="B658" s="10" t="s">
        <v>3387</v>
      </c>
      <c r="C658" s="10" t="s">
        <v>3386</v>
      </c>
      <c r="D658" s="10" t="s">
        <v>3388</v>
      </c>
      <c r="E658" s="10" t="s">
        <v>3386</v>
      </c>
      <c r="F658" s="10" t="s">
        <v>3389</v>
      </c>
      <c r="G658" s="10" t="s">
        <v>3386</v>
      </c>
      <c r="H658" s="10" t="s">
        <v>3390</v>
      </c>
      <c r="I658" s="10" t="s">
        <v>34</v>
      </c>
    </row>
    <row r="659" spans="1:9" x14ac:dyDescent="0.25">
      <c r="A659" s="10" t="s">
        <v>3391</v>
      </c>
      <c r="B659" s="10" t="s">
        <v>3392</v>
      </c>
      <c r="C659" s="10" t="s">
        <v>3391</v>
      </c>
      <c r="D659" s="10" t="s">
        <v>3393</v>
      </c>
      <c r="E659" s="10" t="s">
        <v>3391</v>
      </c>
      <c r="F659" s="10" t="s">
        <v>3394</v>
      </c>
      <c r="G659" s="10" t="s">
        <v>3391</v>
      </c>
      <c r="H659" s="10" t="s">
        <v>3395</v>
      </c>
      <c r="I659" s="10" t="s">
        <v>34</v>
      </c>
    </row>
    <row r="660" spans="1:9" x14ac:dyDescent="0.25">
      <c r="A660" s="10" t="s">
        <v>3396</v>
      </c>
      <c r="B660" s="10" t="s">
        <v>3397</v>
      </c>
      <c r="C660" s="10" t="s">
        <v>3396</v>
      </c>
      <c r="D660" s="10" t="s">
        <v>3398</v>
      </c>
      <c r="E660" s="10" t="s">
        <v>3396</v>
      </c>
      <c r="F660" s="10" t="s">
        <v>3399</v>
      </c>
      <c r="G660" s="10" t="s">
        <v>3396</v>
      </c>
      <c r="H660" s="10" t="s">
        <v>3400</v>
      </c>
      <c r="I660" s="10" t="s">
        <v>34</v>
      </c>
    </row>
    <row r="661" spans="1:9" x14ac:dyDescent="0.25">
      <c r="A661" s="10" t="s">
        <v>3401</v>
      </c>
      <c r="B661" s="10" t="s">
        <v>3402</v>
      </c>
      <c r="C661" s="10" t="s">
        <v>3401</v>
      </c>
      <c r="D661" s="10" t="s">
        <v>3403</v>
      </c>
      <c r="E661" s="10" t="s">
        <v>3401</v>
      </c>
      <c r="F661" s="10" t="s">
        <v>3404</v>
      </c>
      <c r="G661" s="10" t="s">
        <v>3401</v>
      </c>
      <c r="H661" s="10" t="s">
        <v>3405</v>
      </c>
      <c r="I661" s="10" t="s">
        <v>34</v>
      </c>
    </row>
    <row r="662" spans="1:9" x14ac:dyDescent="0.25">
      <c r="A662" s="10" t="s">
        <v>3406</v>
      </c>
      <c r="B662" s="10" t="s">
        <v>3407</v>
      </c>
      <c r="C662" s="10" t="s">
        <v>3406</v>
      </c>
      <c r="D662" s="10" t="s">
        <v>3408</v>
      </c>
      <c r="E662" s="10" t="s">
        <v>3406</v>
      </c>
      <c r="F662" s="10" t="s">
        <v>3409</v>
      </c>
      <c r="G662" s="10" t="s">
        <v>3406</v>
      </c>
      <c r="H662" s="10" t="s">
        <v>3410</v>
      </c>
      <c r="I662" s="10" t="s">
        <v>34</v>
      </c>
    </row>
    <row r="663" spans="1:9" x14ac:dyDescent="0.25">
      <c r="A663" s="10" t="s">
        <v>3411</v>
      </c>
      <c r="B663" s="10" t="s">
        <v>3412</v>
      </c>
      <c r="C663" s="10" t="s">
        <v>3411</v>
      </c>
      <c r="D663" s="10" t="s">
        <v>3413</v>
      </c>
      <c r="E663" s="10" t="s">
        <v>3411</v>
      </c>
      <c r="F663" s="10" t="s">
        <v>3414</v>
      </c>
      <c r="G663" s="10" t="s">
        <v>3411</v>
      </c>
      <c r="H663" s="10" t="s">
        <v>3415</v>
      </c>
      <c r="I663" s="10" t="s">
        <v>34</v>
      </c>
    </row>
    <row r="664" spans="1:9" x14ac:dyDescent="0.25">
      <c r="A664" s="10" t="s">
        <v>3416</v>
      </c>
      <c r="B664" s="10" t="s">
        <v>3417</v>
      </c>
      <c r="C664" s="10" t="s">
        <v>3416</v>
      </c>
      <c r="D664" s="10" t="s">
        <v>3418</v>
      </c>
      <c r="E664" s="10" t="s">
        <v>3416</v>
      </c>
      <c r="F664" s="10" t="s">
        <v>3419</v>
      </c>
      <c r="G664" s="10" t="s">
        <v>3416</v>
      </c>
      <c r="H664" s="10" t="s">
        <v>3420</v>
      </c>
      <c r="I664" s="10" t="s">
        <v>34</v>
      </c>
    </row>
    <row r="665" spans="1:9" x14ac:dyDescent="0.25">
      <c r="A665" s="10" t="s">
        <v>3421</v>
      </c>
      <c r="B665" s="10" t="s">
        <v>3422</v>
      </c>
      <c r="C665" s="10" t="s">
        <v>3421</v>
      </c>
      <c r="D665" s="10" t="s">
        <v>3423</v>
      </c>
      <c r="E665" s="10" t="s">
        <v>3421</v>
      </c>
      <c r="F665" s="10" t="s">
        <v>3424</v>
      </c>
      <c r="G665" s="10" t="s">
        <v>3421</v>
      </c>
      <c r="H665" s="10" t="s">
        <v>3425</v>
      </c>
      <c r="I665" s="10" t="s">
        <v>34</v>
      </c>
    </row>
    <row r="666" spans="1:9" x14ac:dyDescent="0.25">
      <c r="A666" s="10" t="s">
        <v>3426</v>
      </c>
      <c r="B666" s="10" t="s">
        <v>3427</v>
      </c>
      <c r="C666" s="10" t="s">
        <v>3426</v>
      </c>
      <c r="D666" s="10" t="s">
        <v>3428</v>
      </c>
      <c r="E666" s="10" t="s">
        <v>3426</v>
      </c>
      <c r="F666" s="10" t="s">
        <v>3429</v>
      </c>
      <c r="G666" s="10" t="s">
        <v>3426</v>
      </c>
      <c r="H666" s="10" t="s">
        <v>3430</v>
      </c>
      <c r="I666" s="10" t="s">
        <v>34</v>
      </c>
    </row>
    <row r="667" spans="1:9" x14ac:dyDescent="0.25">
      <c r="A667" s="10" t="s">
        <v>3431</v>
      </c>
      <c r="B667" s="10" t="s">
        <v>3432</v>
      </c>
      <c r="C667" s="10" t="s">
        <v>3431</v>
      </c>
      <c r="D667" s="10" t="s">
        <v>3433</v>
      </c>
      <c r="E667" s="10" t="s">
        <v>3431</v>
      </c>
      <c r="F667" s="10" t="s">
        <v>3434</v>
      </c>
      <c r="G667" s="10" t="s">
        <v>3431</v>
      </c>
      <c r="H667" s="10" t="s">
        <v>3435</v>
      </c>
      <c r="I667" s="10" t="s">
        <v>34</v>
      </c>
    </row>
    <row r="668" spans="1:9" x14ac:dyDescent="0.25">
      <c r="A668" s="10" t="s">
        <v>3436</v>
      </c>
      <c r="B668" s="10" t="s">
        <v>3437</v>
      </c>
      <c r="C668" s="10" t="s">
        <v>3436</v>
      </c>
      <c r="D668" s="10" t="s">
        <v>3438</v>
      </c>
      <c r="E668" s="10" t="s">
        <v>3436</v>
      </c>
      <c r="F668" s="10" t="s">
        <v>3439</v>
      </c>
      <c r="G668" s="10" t="s">
        <v>3436</v>
      </c>
      <c r="H668" s="10" t="s">
        <v>3440</v>
      </c>
      <c r="I668" s="10" t="s">
        <v>34</v>
      </c>
    </row>
    <row r="669" spans="1:9" x14ac:dyDescent="0.25">
      <c r="A669" s="10" t="s">
        <v>3441</v>
      </c>
      <c r="B669" s="10" t="s">
        <v>3442</v>
      </c>
      <c r="C669" s="10" t="s">
        <v>3441</v>
      </c>
      <c r="D669" s="10" t="s">
        <v>3443</v>
      </c>
      <c r="E669" s="10" t="s">
        <v>3441</v>
      </c>
      <c r="F669" s="10" t="s">
        <v>3444</v>
      </c>
      <c r="G669" s="10" t="s">
        <v>3441</v>
      </c>
      <c r="H669" s="10" t="s">
        <v>3445</v>
      </c>
      <c r="I669" s="10" t="s">
        <v>34</v>
      </c>
    </row>
    <row r="670" spans="1:9" x14ac:dyDescent="0.25">
      <c r="A670" s="10" t="s">
        <v>3446</v>
      </c>
      <c r="B670" s="10" t="s">
        <v>3447</v>
      </c>
      <c r="C670" s="10" t="s">
        <v>3446</v>
      </c>
      <c r="D670" s="10" t="s">
        <v>3448</v>
      </c>
      <c r="E670" s="10" t="s">
        <v>3446</v>
      </c>
      <c r="F670" s="10" t="s">
        <v>3449</v>
      </c>
      <c r="G670" s="10" t="s">
        <v>3446</v>
      </c>
      <c r="H670" s="10" t="s">
        <v>3450</v>
      </c>
      <c r="I670" s="10" t="s">
        <v>34</v>
      </c>
    </row>
    <row r="671" spans="1:9" x14ac:dyDescent="0.25">
      <c r="A671" s="10" t="s">
        <v>3451</v>
      </c>
      <c r="B671" s="10" t="s">
        <v>3452</v>
      </c>
      <c r="C671" s="10" t="s">
        <v>3451</v>
      </c>
      <c r="D671" s="10" t="s">
        <v>3453</v>
      </c>
      <c r="E671" s="10" t="s">
        <v>3451</v>
      </c>
      <c r="F671" s="10" t="s">
        <v>3454</v>
      </c>
      <c r="G671" s="10" t="s">
        <v>3451</v>
      </c>
      <c r="H671" s="10" t="s">
        <v>3455</v>
      </c>
      <c r="I671" s="10" t="s">
        <v>34</v>
      </c>
    </row>
    <row r="672" spans="1:9" x14ac:dyDescent="0.25">
      <c r="A672" s="10" t="s">
        <v>3456</v>
      </c>
      <c r="B672" s="10" t="s">
        <v>3457</v>
      </c>
      <c r="C672" s="10" t="s">
        <v>3456</v>
      </c>
      <c r="D672" s="10" t="s">
        <v>3458</v>
      </c>
      <c r="E672" s="10" t="s">
        <v>3456</v>
      </c>
      <c r="F672" s="10" t="s">
        <v>3459</v>
      </c>
      <c r="G672" s="10" t="s">
        <v>3456</v>
      </c>
      <c r="H672" s="10" t="s">
        <v>3460</v>
      </c>
      <c r="I672" s="10" t="s">
        <v>34</v>
      </c>
    </row>
    <row r="673" spans="1:9" x14ac:dyDescent="0.25">
      <c r="A673" s="10" t="s">
        <v>3461</v>
      </c>
      <c r="B673" s="10" t="s">
        <v>3462</v>
      </c>
      <c r="C673" s="10" t="s">
        <v>3461</v>
      </c>
      <c r="D673" s="10" t="s">
        <v>3463</v>
      </c>
      <c r="E673" s="10" t="s">
        <v>3461</v>
      </c>
      <c r="F673" s="10" t="s">
        <v>3464</v>
      </c>
      <c r="G673" s="10" t="s">
        <v>3461</v>
      </c>
      <c r="H673" s="10" t="s">
        <v>3465</v>
      </c>
      <c r="I673" s="10" t="s">
        <v>34</v>
      </c>
    </row>
    <row r="674" spans="1:9" x14ac:dyDescent="0.25">
      <c r="A674" s="10" t="s">
        <v>3466</v>
      </c>
      <c r="B674" s="10" t="s">
        <v>3467</v>
      </c>
      <c r="C674" s="10" t="s">
        <v>3466</v>
      </c>
      <c r="D674" s="10" t="s">
        <v>3468</v>
      </c>
      <c r="E674" s="10" t="s">
        <v>3466</v>
      </c>
      <c r="F674" s="10" t="s">
        <v>3469</v>
      </c>
      <c r="G674" s="10" t="s">
        <v>3466</v>
      </c>
      <c r="H674" s="10" t="s">
        <v>3470</v>
      </c>
      <c r="I674" s="10" t="s">
        <v>34</v>
      </c>
    </row>
    <row r="675" spans="1:9" x14ac:dyDescent="0.25">
      <c r="A675" s="10" t="s">
        <v>3471</v>
      </c>
      <c r="B675" s="10" t="s">
        <v>3472</v>
      </c>
      <c r="C675" s="10" t="s">
        <v>3471</v>
      </c>
      <c r="D675" s="10" t="s">
        <v>3473</v>
      </c>
      <c r="E675" s="10" t="s">
        <v>3471</v>
      </c>
      <c r="F675" s="10" t="s">
        <v>3474</v>
      </c>
      <c r="G675" s="10" t="s">
        <v>3471</v>
      </c>
      <c r="H675" s="10" t="s">
        <v>3475</v>
      </c>
      <c r="I675" s="10" t="s">
        <v>34</v>
      </c>
    </row>
    <row r="676" spans="1:9" x14ac:dyDescent="0.25">
      <c r="A676" s="10" t="s">
        <v>3476</v>
      </c>
      <c r="B676" s="10" t="s">
        <v>3477</v>
      </c>
      <c r="C676" s="10" t="s">
        <v>3476</v>
      </c>
      <c r="D676" s="10" t="s">
        <v>3478</v>
      </c>
      <c r="E676" s="10" t="s">
        <v>3476</v>
      </c>
      <c r="F676" s="10" t="s">
        <v>3479</v>
      </c>
      <c r="G676" s="10" t="s">
        <v>3476</v>
      </c>
      <c r="H676" s="10" t="s">
        <v>3480</v>
      </c>
      <c r="I676" s="10" t="s">
        <v>34</v>
      </c>
    </row>
    <row r="677" spans="1:9" x14ac:dyDescent="0.25">
      <c r="A677" s="10" t="s">
        <v>3481</v>
      </c>
      <c r="B677" s="10" t="s">
        <v>3482</v>
      </c>
      <c r="C677" s="10" t="s">
        <v>3481</v>
      </c>
      <c r="D677" s="10" t="s">
        <v>3483</v>
      </c>
      <c r="E677" s="10" t="s">
        <v>3481</v>
      </c>
      <c r="F677" s="10" t="s">
        <v>3484</v>
      </c>
      <c r="G677" s="10" t="s">
        <v>3481</v>
      </c>
      <c r="H677" s="10" t="s">
        <v>3485</v>
      </c>
      <c r="I677" s="10" t="s">
        <v>34</v>
      </c>
    </row>
    <row r="678" spans="1:9" x14ac:dyDescent="0.25">
      <c r="A678" s="10" t="s">
        <v>3486</v>
      </c>
      <c r="B678" s="10" t="s">
        <v>3487</v>
      </c>
      <c r="C678" s="10" t="s">
        <v>3486</v>
      </c>
      <c r="D678" s="10" t="s">
        <v>3488</v>
      </c>
      <c r="E678" s="10" t="s">
        <v>3486</v>
      </c>
      <c r="F678" s="10" t="s">
        <v>3489</v>
      </c>
      <c r="G678" s="10" t="s">
        <v>3486</v>
      </c>
      <c r="H678" s="10" t="s">
        <v>3490</v>
      </c>
      <c r="I678" s="10" t="s">
        <v>34</v>
      </c>
    </row>
    <row r="679" spans="1:9" x14ac:dyDescent="0.25">
      <c r="A679" s="10" t="s">
        <v>3491</v>
      </c>
      <c r="B679" s="10" t="s">
        <v>3492</v>
      </c>
      <c r="C679" s="10" t="s">
        <v>3491</v>
      </c>
      <c r="D679" s="10" t="s">
        <v>3493</v>
      </c>
      <c r="E679" s="10" t="s">
        <v>3491</v>
      </c>
      <c r="F679" s="10" t="s">
        <v>3494</v>
      </c>
      <c r="G679" s="10" t="s">
        <v>3491</v>
      </c>
      <c r="H679" s="10" t="s">
        <v>3495</v>
      </c>
      <c r="I679" s="10" t="s">
        <v>34</v>
      </c>
    </row>
    <row r="680" spans="1:9" x14ac:dyDescent="0.25">
      <c r="A680" s="10" t="s">
        <v>3496</v>
      </c>
      <c r="B680" s="10" t="s">
        <v>3497</v>
      </c>
      <c r="C680" s="10" t="s">
        <v>3496</v>
      </c>
      <c r="D680" s="10" t="s">
        <v>3498</v>
      </c>
      <c r="E680" s="10" t="s">
        <v>3496</v>
      </c>
      <c r="F680" s="10" t="s">
        <v>3499</v>
      </c>
      <c r="G680" s="10" t="s">
        <v>3496</v>
      </c>
      <c r="H680" s="10" t="s">
        <v>3500</v>
      </c>
      <c r="I680" s="10" t="s">
        <v>34</v>
      </c>
    </row>
    <row r="681" spans="1:9" x14ac:dyDescent="0.25">
      <c r="A681" s="10" t="s">
        <v>3501</v>
      </c>
      <c r="B681" s="10" t="s">
        <v>3502</v>
      </c>
      <c r="C681" s="10" t="s">
        <v>3501</v>
      </c>
      <c r="D681" s="10" t="s">
        <v>3503</v>
      </c>
      <c r="E681" s="10" t="s">
        <v>3501</v>
      </c>
      <c r="F681" s="10" t="s">
        <v>3504</v>
      </c>
      <c r="G681" s="10" t="s">
        <v>3501</v>
      </c>
      <c r="H681" s="10" t="s">
        <v>3505</v>
      </c>
      <c r="I681" s="10" t="s">
        <v>34</v>
      </c>
    </row>
    <row r="682" spans="1:9" x14ac:dyDescent="0.25">
      <c r="A682" s="10" t="s">
        <v>3506</v>
      </c>
      <c r="B682" s="10" t="s">
        <v>3507</v>
      </c>
      <c r="C682" s="10" t="s">
        <v>3506</v>
      </c>
      <c r="D682" s="10" t="s">
        <v>3508</v>
      </c>
      <c r="E682" s="10" t="s">
        <v>3506</v>
      </c>
      <c r="F682" s="10" t="s">
        <v>3509</v>
      </c>
      <c r="G682" s="10" t="s">
        <v>3506</v>
      </c>
      <c r="H682" s="10" t="s">
        <v>3510</v>
      </c>
      <c r="I682" s="10" t="s">
        <v>34</v>
      </c>
    </row>
    <row r="683" spans="1:9" x14ac:dyDescent="0.25">
      <c r="A683" s="10" t="s">
        <v>3511</v>
      </c>
      <c r="B683" s="10" t="s">
        <v>3512</v>
      </c>
      <c r="C683" s="10" t="s">
        <v>3511</v>
      </c>
      <c r="D683" s="10" t="s">
        <v>3513</v>
      </c>
      <c r="E683" s="10" t="s">
        <v>3511</v>
      </c>
      <c r="F683" s="10" t="s">
        <v>3514</v>
      </c>
      <c r="G683" s="10" t="s">
        <v>3511</v>
      </c>
      <c r="H683" s="10" t="s">
        <v>3515</v>
      </c>
      <c r="I683" s="10" t="s">
        <v>34</v>
      </c>
    </row>
    <row r="684" spans="1:9" x14ac:dyDescent="0.25">
      <c r="A684" s="10" t="s">
        <v>3516</v>
      </c>
      <c r="B684" s="10" t="s">
        <v>3517</v>
      </c>
      <c r="C684" s="10" t="s">
        <v>3516</v>
      </c>
      <c r="D684" s="10" t="s">
        <v>3518</v>
      </c>
      <c r="E684" s="10" t="s">
        <v>3516</v>
      </c>
      <c r="F684" s="10" t="s">
        <v>3519</v>
      </c>
      <c r="G684" s="10" t="s">
        <v>3516</v>
      </c>
      <c r="H684" s="10" t="s">
        <v>3520</v>
      </c>
      <c r="I684" s="10" t="s">
        <v>34</v>
      </c>
    </row>
    <row r="685" spans="1:9" x14ac:dyDescent="0.25">
      <c r="A685" s="10" t="s">
        <v>3521</v>
      </c>
      <c r="B685" s="10" t="s">
        <v>3522</v>
      </c>
      <c r="C685" s="10" t="s">
        <v>3521</v>
      </c>
      <c r="D685" s="10" t="s">
        <v>3523</v>
      </c>
      <c r="E685" s="10" t="s">
        <v>3521</v>
      </c>
      <c r="F685" s="10" t="s">
        <v>3524</v>
      </c>
      <c r="G685" s="10" t="s">
        <v>3521</v>
      </c>
      <c r="H685" s="10" t="s">
        <v>3525</v>
      </c>
      <c r="I685" s="10" t="s">
        <v>34</v>
      </c>
    </row>
    <row r="686" spans="1:9" x14ac:dyDescent="0.25">
      <c r="A686" s="10" t="s">
        <v>3526</v>
      </c>
      <c r="B686" s="10" t="s">
        <v>3527</v>
      </c>
      <c r="C686" s="10" t="s">
        <v>3526</v>
      </c>
      <c r="D686" s="10" t="s">
        <v>3528</v>
      </c>
      <c r="E686" s="10" t="s">
        <v>3526</v>
      </c>
      <c r="F686" s="10" t="s">
        <v>3529</v>
      </c>
      <c r="G686" s="10" t="s">
        <v>3526</v>
      </c>
      <c r="H686" s="10" t="s">
        <v>3530</v>
      </c>
      <c r="I686" s="10" t="s">
        <v>34</v>
      </c>
    </row>
    <row r="687" spans="1:9" x14ac:dyDescent="0.25">
      <c r="A687" s="10" t="s">
        <v>3531</v>
      </c>
      <c r="B687" s="10" t="s">
        <v>3532</v>
      </c>
      <c r="C687" s="10" t="s">
        <v>3531</v>
      </c>
      <c r="D687" s="10" t="s">
        <v>3533</v>
      </c>
      <c r="E687" s="10" t="s">
        <v>3531</v>
      </c>
      <c r="F687" s="10" t="s">
        <v>3534</v>
      </c>
      <c r="G687" s="10" t="s">
        <v>3531</v>
      </c>
      <c r="H687" s="10" t="s">
        <v>3535</v>
      </c>
      <c r="I687" s="10" t="s">
        <v>34</v>
      </c>
    </row>
    <row r="688" spans="1:9" x14ac:dyDescent="0.25">
      <c r="A688" s="10" t="s">
        <v>3536</v>
      </c>
      <c r="B688" s="10" t="s">
        <v>3537</v>
      </c>
      <c r="C688" s="10" t="s">
        <v>3536</v>
      </c>
      <c r="D688" s="10" t="s">
        <v>3538</v>
      </c>
      <c r="E688" s="10" t="s">
        <v>3536</v>
      </c>
      <c r="F688" s="10" t="s">
        <v>3539</v>
      </c>
      <c r="G688" s="10" t="s">
        <v>3536</v>
      </c>
      <c r="H688" s="10" t="s">
        <v>3540</v>
      </c>
      <c r="I688" s="10" t="s">
        <v>34</v>
      </c>
    </row>
    <row r="689" spans="1:9" x14ac:dyDescent="0.25">
      <c r="A689" s="10" t="s">
        <v>3541</v>
      </c>
      <c r="B689" s="10" t="s">
        <v>3542</v>
      </c>
      <c r="C689" s="10" t="s">
        <v>3541</v>
      </c>
      <c r="D689" s="10" t="s">
        <v>3543</v>
      </c>
      <c r="E689" s="10" t="s">
        <v>3541</v>
      </c>
      <c r="F689" s="10" t="s">
        <v>3544</v>
      </c>
      <c r="G689" s="10" t="s">
        <v>3541</v>
      </c>
      <c r="H689" s="10" t="s">
        <v>3545</v>
      </c>
      <c r="I689" s="10" t="s">
        <v>34</v>
      </c>
    </row>
    <row r="690" spans="1:9" x14ac:dyDescent="0.25">
      <c r="A690" s="10" t="s">
        <v>3546</v>
      </c>
      <c r="B690" s="10" t="s">
        <v>3547</v>
      </c>
      <c r="C690" s="10" t="s">
        <v>3546</v>
      </c>
      <c r="D690" s="10" t="s">
        <v>3548</v>
      </c>
      <c r="E690" s="10" t="s">
        <v>3546</v>
      </c>
      <c r="F690" s="10" t="s">
        <v>3549</v>
      </c>
      <c r="G690" s="10" t="s">
        <v>3546</v>
      </c>
      <c r="H690" s="10" t="s">
        <v>3550</v>
      </c>
      <c r="I690" s="10" t="s">
        <v>34</v>
      </c>
    </row>
    <row r="691" spans="1:9" x14ac:dyDescent="0.25">
      <c r="A691" s="10" t="s">
        <v>3551</v>
      </c>
      <c r="B691" s="10" t="s">
        <v>3552</v>
      </c>
      <c r="C691" s="10" t="s">
        <v>3551</v>
      </c>
      <c r="D691" s="10" t="s">
        <v>3553</v>
      </c>
      <c r="E691" s="10" t="s">
        <v>3551</v>
      </c>
      <c r="F691" s="10" t="s">
        <v>3554</v>
      </c>
      <c r="G691" s="10" t="s">
        <v>3551</v>
      </c>
      <c r="H691" s="10" t="s">
        <v>3555</v>
      </c>
      <c r="I691" s="10" t="s">
        <v>34</v>
      </c>
    </row>
    <row r="692" spans="1:9" x14ac:dyDescent="0.25">
      <c r="A692" s="10" t="s">
        <v>3556</v>
      </c>
      <c r="B692" s="10" t="s">
        <v>3557</v>
      </c>
      <c r="C692" s="10" t="s">
        <v>3556</v>
      </c>
      <c r="D692" s="10" t="s">
        <v>3558</v>
      </c>
      <c r="E692" s="10" t="s">
        <v>3556</v>
      </c>
      <c r="F692" s="10" t="s">
        <v>3559</v>
      </c>
      <c r="G692" s="10" t="s">
        <v>3556</v>
      </c>
      <c r="H692" s="10" t="s">
        <v>3560</v>
      </c>
      <c r="I692" s="10" t="s">
        <v>34</v>
      </c>
    </row>
    <row r="693" spans="1:9" x14ac:dyDescent="0.25">
      <c r="A693" s="10" t="s">
        <v>3561</v>
      </c>
      <c r="B693" s="10" t="s">
        <v>3562</v>
      </c>
      <c r="C693" s="10" t="s">
        <v>3561</v>
      </c>
      <c r="D693" s="10" t="s">
        <v>3563</v>
      </c>
      <c r="E693" s="10" t="s">
        <v>3561</v>
      </c>
      <c r="F693" s="10" t="s">
        <v>3564</v>
      </c>
      <c r="G693" s="10" t="s">
        <v>3561</v>
      </c>
      <c r="H693" s="10" t="s">
        <v>3565</v>
      </c>
      <c r="I693" s="10" t="s">
        <v>34</v>
      </c>
    </row>
    <row r="694" spans="1:9" x14ac:dyDescent="0.25">
      <c r="A694" s="10" t="s">
        <v>3566</v>
      </c>
      <c r="B694" s="10" t="s">
        <v>3567</v>
      </c>
      <c r="C694" s="10" t="s">
        <v>3566</v>
      </c>
      <c r="D694" s="10" t="s">
        <v>3568</v>
      </c>
      <c r="E694" s="10" t="s">
        <v>3566</v>
      </c>
      <c r="F694" s="10" t="s">
        <v>3569</v>
      </c>
      <c r="G694" s="10" t="s">
        <v>3566</v>
      </c>
      <c r="H694" s="10" t="s">
        <v>3570</v>
      </c>
      <c r="I694" s="10" t="s">
        <v>34</v>
      </c>
    </row>
    <row r="695" spans="1:9" x14ac:dyDescent="0.25">
      <c r="A695" s="10" t="s">
        <v>3571</v>
      </c>
      <c r="B695" s="10" t="s">
        <v>3572</v>
      </c>
      <c r="C695" s="10" t="s">
        <v>3571</v>
      </c>
      <c r="D695" s="10" t="s">
        <v>3573</v>
      </c>
      <c r="E695" s="10" t="s">
        <v>3571</v>
      </c>
      <c r="F695" s="10" t="s">
        <v>3574</v>
      </c>
      <c r="G695" s="10" t="s">
        <v>3571</v>
      </c>
      <c r="H695" s="10" t="s">
        <v>3575</v>
      </c>
      <c r="I695" s="10" t="s">
        <v>34</v>
      </c>
    </row>
    <row r="696" spans="1:9" x14ac:dyDescent="0.25">
      <c r="A696" s="10" t="s">
        <v>3576</v>
      </c>
      <c r="B696" s="10" t="s">
        <v>3577</v>
      </c>
      <c r="C696" s="10" t="s">
        <v>3576</v>
      </c>
      <c r="D696" s="10" t="s">
        <v>3578</v>
      </c>
      <c r="E696" s="10" t="s">
        <v>3576</v>
      </c>
      <c r="F696" s="10" t="s">
        <v>3579</v>
      </c>
      <c r="G696" s="10" t="s">
        <v>3576</v>
      </c>
      <c r="H696" s="10" t="s">
        <v>3580</v>
      </c>
      <c r="I696" s="10" t="s">
        <v>34</v>
      </c>
    </row>
    <row r="697" spans="1:9" x14ac:dyDescent="0.25">
      <c r="A697" s="10" t="s">
        <v>3581</v>
      </c>
      <c r="B697" s="10" t="s">
        <v>3582</v>
      </c>
      <c r="C697" s="10" t="s">
        <v>3581</v>
      </c>
      <c r="D697" s="10" t="s">
        <v>3583</v>
      </c>
      <c r="E697" s="10" t="s">
        <v>3581</v>
      </c>
      <c r="F697" s="10" t="s">
        <v>3584</v>
      </c>
      <c r="G697" s="10" t="s">
        <v>3581</v>
      </c>
      <c r="H697" s="10" t="s">
        <v>3585</v>
      </c>
      <c r="I697" s="10" t="s">
        <v>34</v>
      </c>
    </row>
    <row r="698" spans="1:9" x14ac:dyDescent="0.25">
      <c r="A698" s="10" t="s">
        <v>3586</v>
      </c>
      <c r="B698" s="10" t="s">
        <v>3587</v>
      </c>
      <c r="C698" s="10" t="s">
        <v>3586</v>
      </c>
      <c r="D698" s="10" t="s">
        <v>3588</v>
      </c>
      <c r="E698" s="10" t="s">
        <v>3586</v>
      </c>
      <c r="F698" s="10" t="s">
        <v>3589</v>
      </c>
      <c r="G698" s="10" t="s">
        <v>3586</v>
      </c>
      <c r="H698" s="10" t="s">
        <v>3590</v>
      </c>
      <c r="I698" s="10" t="s">
        <v>34</v>
      </c>
    </row>
    <row r="699" spans="1:9" x14ac:dyDescent="0.25">
      <c r="A699" s="10" t="s">
        <v>3591</v>
      </c>
      <c r="B699" s="10" t="s">
        <v>3592</v>
      </c>
      <c r="C699" s="10" t="s">
        <v>3591</v>
      </c>
      <c r="D699" s="10" t="s">
        <v>3593</v>
      </c>
      <c r="E699" s="10" t="s">
        <v>3591</v>
      </c>
      <c r="F699" s="10" t="s">
        <v>3594</v>
      </c>
      <c r="G699" s="10" t="s">
        <v>3591</v>
      </c>
      <c r="H699" s="10" t="s">
        <v>3595</v>
      </c>
      <c r="I699" s="10" t="s">
        <v>34</v>
      </c>
    </row>
    <row r="700" spans="1:9" x14ac:dyDescent="0.25">
      <c r="A700" s="10" t="s">
        <v>3596</v>
      </c>
      <c r="B700" s="10" t="s">
        <v>3597</v>
      </c>
      <c r="C700" s="10" t="s">
        <v>3596</v>
      </c>
      <c r="D700" s="10" t="s">
        <v>3598</v>
      </c>
      <c r="E700" s="10" t="s">
        <v>3596</v>
      </c>
      <c r="F700" s="10" t="s">
        <v>3599</v>
      </c>
      <c r="G700" s="10" t="s">
        <v>3596</v>
      </c>
      <c r="H700" s="10" t="s">
        <v>3600</v>
      </c>
      <c r="I700" s="10" t="s">
        <v>34</v>
      </c>
    </row>
    <row r="701" spans="1:9" x14ac:dyDescent="0.25">
      <c r="A701" s="10" t="s">
        <v>3601</v>
      </c>
      <c r="B701" s="10" t="s">
        <v>3602</v>
      </c>
      <c r="C701" s="10" t="s">
        <v>3601</v>
      </c>
      <c r="D701" s="10" t="s">
        <v>3603</v>
      </c>
      <c r="E701" s="10" t="s">
        <v>3601</v>
      </c>
      <c r="F701" s="10" t="s">
        <v>3604</v>
      </c>
      <c r="G701" s="10" t="s">
        <v>3601</v>
      </c>
      <c r="H701" s="10" t="s">
        <v>3605</v>
      </c>
      <c r="I701" s="10" t="s">
        <v>34</v>
      </c>
    </row>
    <row r="702" spans="1:9" x14ac:dyDescent="0.25">
      <c r="A702" s="10" t="s">
        <v>3606</v>
      </c>
      <c r="B702" s="10" t="s">
        <v>3607</v>
      </c>
      <c r="C702" s="10" t="s">
        <v>3606</v>
      </c>
      <c r="D702" s="10" t="s">
        <v>3608</v>
      </c>
      <c r="E702" s="10" t="s">
        <v>3606</v>
      </c>
      <c r="F702" s="10" t="s">
        <v>3609</v>
      </c>
      <c r="G702" s="10" t="s">
        <v>3606</v>
      </c>
      <c r="H702" s="10" t="s">
        <v>3610</v>
      </c>
      <c r="I702" s="10" t="s">
        <v>34</v>
      </c>
    </row>
    <row r="703" spans="1:9" x14ac:dyDescent="0.25">
      <c r="A703" s="10" t="s">
        <v>3611</v>
      </c>
      <c r="B703" s="10" t="s">
        <v>3612</v>
      </c>
      <c r="C703" s="10" t="s">
        <v>3611</v>
      </c>
      <c r="D703" s="10" t="s">
        <v>3613</v>
      </c>
      <c r="E703" s="10" t="s">
        <v>3611</v>
      </c>
      <c r="F703" s="10" t="s">
        <v>3614</v>
      </c>
      <c r="G703" s="10" t="s">
        <v>3611</v>
      </c>
      <c r="H703" s="10" t="s">
        <v>3615</v>
      </c>
      <c r="I703" s="10" t="s">
        <v>34</v>
      </c>
    </row>
    <row r="704" spans="1:9" x14ac:dyDescent="0.25">
      <c r="A704" s="10" t="s">
        <v>3616</v>
      </c>
      <c r="B704" s="10" t="s">
        <v>3617</v>
      </c>
      <c r="C704" s="10" t="s">
        <v>3616</v>
      </c>
      <c r="D704" s="10" t="s">
        <v>3618</v>
      </c>
      <c r="E704" s="10" t="s">
        <v>3616</v>
      </c>
      <c r="F704" s="10" t="s">
        <v>3619</v>
      </c>
      <c r="G704" s="10" t="s">
        <v>3616</v>
      </c>
      <c r="H704" s="10" t="s">
        <v>3620</v>
      </c>
      <c r="I704" s="10" t="s">
        <v>34</v>
      </c>
    </row>
    <row r="705" spans="1:9" x14ac:dyDescent="0.25">
      <c r="A705" s="10" t="s">
        <v>3621</v>
      </c>
      <c r="B705" s="10" t="s">
        <v>3622</v>
      </c>
      <c r="C705" s="10" t="s">
        <v>3621</v>
      </c>
      <c r="D705" s="10" t="s">
        <v>3623</v>
      </c>
      <c r="E705" s="10" t="s">
        <v>3621</v>
      </c>
      <c r="F705" s="10" t="s">
        <v>3624</v>
      </c>
      <c r="G705" s="10" t="s">
        <v>3621</v>
      </c>
      <c r="H705" s="10" t="s">
        <v>3625</v>
      </c>
      <c r="I705" s="10" t="s">
        <v>34</v>
      </c>
    </row>
    <row r="706" spans="1:9" x14ac:dyDescent="0.25">
      <c r="A706" s="10" t="s">
        <v>3626</v>
      </c>
      <c r="B706" s="10" t="s">
        <v>3627</v>
      </c>
      <c r="C706" s="10" t="s">
        <v>3626</v>
      </c>
      <c r="D706" s="10" t="s">
        <v>3628</v>
      </c>
      <c r="E706" s="10" t="s">
        <v>3626</v>
      </c>
      <c r="F706" s="10" t="s">
        <v>3629</v>
      </c>
      <c r="G706" s="10" t="s">
        <v>3626</v>
      </c>
      <c r="H706" s="10" t="s">
        <v>3630</v>
      </c>
      <c r="I706" s="10" t="s">
        <v>34</v>
      </c>
    </row>
    <row r="707" spans="1:9" x14ac:dyDescent="0.25">
      <c r="A707" s="10" t="s">
        <v>3631</v>
      </c>
      <c r="B707" s="10" t="s">
        <v>3632</v>
      </c>
      <c r="C707" s="10" t="s">
        <v>3631</v>
      </c>
      <c r="D707" s="10" t="s">
        <v>3633</v>
      </c>
      <c r="E707" s="10" t="s">
        <v>3631</v>
      </c>
      <c r="F707" s="10" t="s">
        <v>3634</v>
      </c>
      <c r="G707" s="10" t="s">
        <v>3631</v>
      </c>
      <c r="H707" s="10" t="s">
        <v>3635</v>
      </c>
      <c r="I707" s="10" t="s">
        <v>34</v>
      </c>
    </row>
    <row r="708" spans="1:9" x14ac:dyDescent="0.25">
      <c r="A708" s="10" t="s">
        <v>3636</v>
      </c>
      <c r="B708" s="10" t="s">
        <v>3637</v>
      </c>
      <c r="C708" s="10" t="s">
        <v>3636</v>
      </c>
      <c r="D708" s="10" t="s">
        <v>3638</v>
      </c>
      <c r="E708" s="10" t="s">
        <v>3636</v>
      </c>
      <c r="F708" s="10" t="s">
        <v>3639</v>
      </c>
      <c r="G708" s="10" t="s">
        <v>3636</v>
      </c>
      <c r="H708" s="10" t="s">
        <v>3640</v>
      </c>
      <c r="I708" s="10" t="s">
        <v>34</v>
      </c>
    </row>
    <row r="709" spans="1:9" x14ac:dyDescent="0.25">
      <c r="A709" s="10" t="s">
        <v>3641</v>
      </c>
      <c r="B709" s="10" t="s">
        <v>3642</v>
      </c>
      <c r="C709" s="10" t="s">
        <v>3641</v>
      </c>
      <c r="D709" s="10" t="s">
        <v>3643</v>
      </c>
      <c r="E709" s="10" t="s">
        <v>3641</v>
      </c>
      <c r="F709" s="10" t="s">
        <v>3644</v>
      </c>
      <c r="G709" s="10" t="s">
        <v>3641</v>
      </c>
      <c r="H709" s="10" t="s">
        <v>3645</v>
      </c>
      <c r="I709" s="10" t="s">
        <v>34</v>
      </c>
    </row>
    <row r="710" spans="1:9" x14ac:dyDescent="0.25">
      <c r="A710" s="10" t="s">
        <v>3646</v>
      </c>
      <c r="B710" s="10" t="s">
        <v>3647</v>
      </c>
      <c r="C710" s="10" t="s">
        <v>3646</v>
      </c>
      <c r="D710" s="10" t="s">
        <v>3648</v>
      </c>
      <c r="E710" s="10" t="s">
        <v>3646</v>
      </c>
      <c r="F710" s="10" t="s">
        <v>3649</v>
      </c>
      <c r="G710" s="10" t="s">
        <v>3646</v>
      </c>
      <c r="H710" s="10" t="s">
        <v>3650</v>
      </c>
      <c r="I710" s="10" t="s">
        <v>34</v>
      </c>
    </row>
    <row r="711" spans="1:9" x14ac:dyDescent="0.25">
      <c r="A711" s="10" t="s">
        <v>3651</v>
      </c>
      <c r="B711" s="10" t="s">
        <v>3652</v>
      </c>
      <c r="C711" s="10" t="s">
        <v>3651</v>
      </c>
      <c r="D711" s="10" t="s">
        <v>3653</v>
      </c>
      <c r="E711" s="10" t="s">
        <v>3651</v>
      </c>
      <c r="F711" s="10" t="s">
        <v>3654</v>
      </c>
      <c r="G711" s="10" t="s">
        <v>3651</v>
      </c>
      <c r="H711" s="10" t="s">
        <v>3655</v>
      </c>
      <c r="I711" s="10" t="s">
        <v>34</v>
      </c>
    </row>
    <row r="712" spans="1:9" x14ac:dyDescent="0.25">
      <c r="A712" s="10" t="s">
        <v>3656</v>
      </c>
      <c r="B712" s="10" t="s">
        <v>3657</v>
      </c>
      <c r="C712" s="10" t="s">
        <v>3656</v>
      </c>
      <c r="D712" s="10" t="s">
        <v>3658</v>
      </c>
      <c r="E712" s="10" t="s">
        <v>3656</v>
      </c>
      <c r="F712" s="10" t="s">
        <v>3659</v>
      </c>
      <c r="G712" s="10" t="s">
        <v>3656</v>
      </c>
      <c r="H712" s="10" t="s">
        <v>3660</v>
      </c>
      <c r="I712" s="10" t="s">
        <v>34</v>
      </c>
    </row>
    <row r="713" spans="1:9" x14ac:dyDescent="0.25">
      <c r="A713" s="10" t="s">
        <v>3661</v>
      </c>
      <c r="B713" s="10" t="s">
        <v>3662</v>
      </c>
      <c r="C713" s="10" t="s">
        <v>3661</v>
      </c>
      <c r="D713" s="10" t="s">
        <v>3663</v>
      </c>
      <c r="E713" s="10" t="s">
        <v>3661</v>
      </c>
      <c r="F713" s="10" t="s">
        <v>3664</v>
      </c>
      <c r="G713" s="10" t="s">
        <v>3661</v>
      </c>
      <c r="H713" s="10" t="s">
        <v>3665</v>
      </c>
      <c r="I713" s="10" t="s">
        <v>34</v>
      </c>
    </row>
    <row r="714" spans="1:9" x14ac:dyDescent="0.25">
      <c r="A714" s="10" t="s">
        <v>3666</v>
      </c>
      <c r="B714" s="10" t="s">
        <v>3667</v>
      </c>
      <c r="C714" s="10" t="s">
        <v>3666</v>
      </c>
      <c r="D714" s="10" t="s">
        <v>3668</v>
      </c>
      <c r="E714" s="10" t="s">
        <v>3666</v>
      </c>
      <c r="F714" s="10" t="s">
        <v>3669</v>
      </c>
      <c r="G714" s="10" t="s">
        <v>3666</v>
      </c>
      <c r="H714" s="10" t="s">
        <v>3670</v>
      </c>
      <c r="I714" s="10" t="s">
        <v>34</v>
      </c>
    </row>
    <row r="715" spans="1:9" x14ac:dyDescent="0.25">
      <c r="A715" s="10" t="s">
        <v>3671</v>
      </c>
      <c r="B715" s="10" t="s">
        <v>3672</v>
      </c>
      <c r="C715" s="10" t="s">
        <v>3671</v>
      </c>
      <c r="D715" s="10" t="s">
        <v>3673</v>
      </c>
      <c r="E715" s="10" t="s">
        <v>3671</v>
      </c>
      <c r="F715" s="10" t="s">
        <v>3674</v>
      </c>
      <c r="G715" s="10" t="s">
        <v>3671</v>
      </c>
      <c r="H715" s="10" t="s">
        <v>3675</v>
      </c>
      <c r="I715" s="10" t="s">
        <v>34</v>
      </c>
    </row>
    <row r="716" spans="1:9" x14ac:dyDescent="0.25">
      <c r="A716" s="10" t="s">
        <v>3676</v>
      </c>
      <c r="B716" s="10" t="s">
        <v>3677</v>
      </c>
      <c r="C716" s="10" t="s">
        <v>3676</v>
      </c>
      <c r="D716" s="10" t="s">
        <v>3678</v>
      </c>
      <c r="E716" s="10" t="s">
        <v>3676</v>
      </c>
      <c r="F716" s="10" t="s">
        <v>3679</v>
      </c>
      <c r="G716" s="10" t="s">
        <v>3676</v>
      </c>
      <c r="H716" s="10" t="s">
        <v>3680</v>
      </c>
      <c r="I716" s="10" t="s">
        <v>34</v>
      </c>
    </row>
    <row r="717" spans="1:9" x14ac:dyDescent="0.25">
      <c r="A717" s="10" t="s">
        <v>3681</v>
      </c>
      <c r="B717" s="10" t="s">
        <v>3682</v>
      </c>
      <c r="C717" s="10" t="s">
        <v>3681</v>
      </c>
      <c r="D717" s="10" t="s">
        <v>3683</v>
      </c>
      <c r="E717" s="10" t="s">
        <v>3681</v>
      </c>
      <c r="F717" s="10" t="s">
        <v>3684</v>
      </c>
      <c r="G717" s="10" t="s">
        <v>3681</v>
      </c>
      <c r="H717" s="10" t="s">
        <v>3685</v>
      </c>
      <c r="I717" s="10" t="s">
        <v>34</v>
      </c>
    </row>
    <row r="718" spans="1:9" x14ac:dyDescent="0.25">
      <c r="A718" s="10" t="s">
        <v>3686</v>
      </c>
      <c r="B718" s="10" t="s">
        <v>3687</v>
      </c>
      <c r="C718" s="10" t="s">
        <v>3686</v>
      </c>
      <c r="D718" s="10" t="s">
        <v>3688</v>
      </c>
      <c r="E718" s="10" t="s">
        <v>3686</v>
      </c>
      <c r="F718" s="10" t="s">
        <v>3689</v>
      </c>
      <c r="G718" s="10" t="s">
        <v>3686</v>
      </c>
      <c r="H718" s="10" t="s">
        <v>3690</v>
      </c>
      <c r="I718" s="10" t="s">
        <v>34</v>
      </c>
    </row>
    <row r="719" spans="1:9" x14ac:dyDescent="0.25">
      <c r="A719" s="10" t="s">
        <v>3691</v>
      </c>
      <c r="B719" s="10" t="s">
        <v>3692</v>
      </c>
      <c r="C719" s="10" t="s">
        <v>3691</v>
      </c>
      <c r="D719" s="10" t="s">
        <v>3693</v>
      </c>
      <c r="E719" s="10" t="s">
        <v>3691</v>
      </c>
      <c r="F719" s="10" t="s">
        <v>3694</v>
      </c>
      <c r="G719" s="10" t="s">
        <v>3691</v>
      </c>
      <c r="H719" s="10" t="s">
        <v>3695</v>
      </c>
      <c r="I719" s="10" t="s">
        <v>34</v>
      </c>
    </row>
    <row r="720" spans="1:9" x14ac:dyDescent="0.25">
      <c r="A720" s="10" t="s">
        <v>3696</v>
      </c>
      <c r="B720" s="10" t="s">
        <v>3697</v>
      </c>
      <c r="C720" s="10" t="s">
        <v>3696</v>
      </c>
      <c r="D720" s="10" t="s">
        <v>3698</v>
      </c>
      <c r="E720" s="10" t="s">
        <v>3696</v>
      </c>
      <c r="F720" s="10" t="s">
        <v>3699</v>
      </c>
      <c r="G720" s="10" t="s">
        <v>3696</v>
      </c>
      <c r="H720" s="10" t="s">
        <v>3700</v>
      </c>
      <c r="I720" s="10" t="s">
        <v>34</v>
      </c>
    </row>
    <row r="721" spans="1:9" x14ac:dyDescent="0.25">
      <c r="A721" s="10" t="s">
        <v>3701</v>
      </c>
      <c r="B721" s="10" t="s">
        <v>3702</v>
      </c>
      <c r="C721" s="10" t="s">
        <v>3701</v>
      </c>
      <c r="D721" s="10" t="s">
        <v>3703</v>
      </c>
      <c r="E721" s="10" t="s">
        <v>3701</v>
      </c>
      <c r="F721" s="10" t="s">
        <v>3704</v>
      </c>
      <c r="G721" s="10" t="s">
        <v>3701</v>
      </c>
      <c r="H721" s="10" t="s">
        <v>3705</v>
      </c>
      <c r="I721" s="10" t="s">
        <v>34</v>
      </c>
    </row>
    <row r="722" spans="1:9" x14ac:dyDescent="0.25">
      <c r="A722" s="10" t="s">
        <v>3706</v>
      </c>
      <c r="B722" s="10" t="s">
        <v>3707</v>
      </c>
      <c r="C722" s="10" t="s">
        <v>3706</v>
      </c>
      <c r="D722" s="10" t="s">
        <v>3708</v>
      </c>
      <c r="E722" s="10" t="s">
        <v>3706</v>
      </c>
      <c r="F722" s="10" t="s">
        <v>3709</v>
      </c>
      <c r="G722" s="10" t="s">
        <v>3706</v>
      </c>
      <c r="H722" s="10" t="s">
        <v>3710</v>
      </c>
      <c r="I722" s="10" t="s">
        <v>34</v>
      </c>
    </row>
    <row r="723" spans="1:9" x14ac:dyDescent="0.25">
      <c r="A723" s="10" t="s">
        <v>3711</v>
      </c>
      <c r="B723" s="10" t="s">
        <v>3712</v>
      </c>
      <c r="C723" s="10" t="s">
        <v>3711</v>
      </c>
      <c r="D723" s="10" t="s">
        <v>3713</v>
      </c>
      <c r="E723" s="10" t="s">
        <v>3711</v>
      </c>
      <c r="F723" s="10" t="s">
        <v>3714</v>
      </c>
      <c r="G723" s="10" t="s">
        <v>3711</v>
      </c>
      <c r="H723" s="10" t="s">
        <v>3715</v>
      </c>
      <c r="I723" s="10" t="s">
        <v>34</v>
      </c>
    </row>
    <row r="724" spans="1:9" x14ac:dyDescent="0.25">
      <c r="A724" s="10" t="s">
        <v>3716</v>
      </c>
      <c r="B724" s="10" t="s">
        <v>3717</v>
      </c>
      <c r="C724" s="10" t="s">
        <v>3716</v>
      </c>
      <c r="D724" s="10" t="s">
        <v>3718</v>
      </c>
      <c r="E724" s="10" t="s">
        <v>3716</v>
      </c>
      <c r="F724" s="10" t="s">
        <v>3719</v>
      </c>
      <c r="G724" s="10" t="s">
        <v>3716</v>
      </c>
      <c r="H724" s="10" t="s">
        <v>3720</v>
      </c>
      <c r="I724" s="10" t="s">
        <v>34</v>
      </c>
    </row>
    <row r="725" spans="1:9" x14ac:dyDescent="0.25">
      <c r="A725" s="10" t="s">
        <v>3721</v>
      </c>
      <c r="B725" s="10" t="s">
        <v>3722</v>
      </c>
      <c r="C725" s="10" t="s">
        <v>3721</v>
      </c>
      <c r="D725" s="10" t="s">
        <v>3723</v>
      </c>
      <c r="E725" s="10" t="s">
        <v>3721</v>
      </c>
      <c r="F725" s="10" t="s">
        <v>3724</v>
      </c>
      <c r="G725" s="10" t="s">
        <v>3721</v>
      </c>
      <c r="H725" s="10" t="s">
        <v>3725</v>
      </c>
      <c r="I725" s="10" t="s">
        <v>34</v>
      </c>
    </row>
    <row r="726" spans="1:9" x14ac:dyDescent="0.25">
      <c r="A726" s="10" t="s">
        <v>3726</v>
      </c>
      <c r="B726" s="10" t="s">
        <v>3727</v>
      </c>
      <c r="C726" s="10" t="s">
        <v>3726</v>
      </c>
      <c r="D726" s="10" t="s">
        <v>3728</v>
      </c>
      <c r="E726" s="10" t="s">
        <v>3726</v>
      </c>
      <c r="F726" s="10" t="s">
        <v>3729</v>
      </c>
      <c r="G726" s="10" t="s">
        <v>3726</v>
      </c>
      <c r="H726" s="10" t="s">
        <v>3730</v>
      </c>
      <c r="I726" s="10" t="s">
        <v>34</v>
      </c>
    </row>
    <row r="727" spans="1:9" x14ac:dyDescent="0.25">
      <c r="A727" s="10" t="s">
        <v>3731</v>
      </c>
      <c r="B727" s="10" t="s">
        <v>3732</v>
      </c>
      <c r="C727" s="10" t="s">
        <v>3731</v>
      </c>
      <c r="D727" s="10" t="s">
        <v>3733</v>
      </c>
      <c r="E727" s="10" t="s">
        <v>3731</v>
      </c>
      <c r="F727" s="10" t="s">
        <v>3734</v>
      </c>
      <c r="G727" s="10" t="s">
        <v>3731</v>
      </c>
      <c r="H727" s="10" t="s">
        <v>3735</v>
      </c>
      <c r="I727" s="10" t="s">
        <v>34</v>
      </c>
    </row>
    <row r="728" spans="1:9" x14ac:dyDescent="0.25">
      <c r="A728" s="10" t="s">
        <v>3736</v>
      </c>
      <c r="B728" s="10" t="s">
        <v>3737</v>
      </c>
      <c r="C728" s="10" t="s">
        <v>3736</v>
      </c>
      <c r="D728" s="10" t="s">
        <v>3738</v>
      </c>
      <c r="E728" s="10" t="s">
        <v>3736</v>
      </c>
      <c r="F728" s="10" t="s">
        <v>3739</v>
      </c>
      <c r="G728" s="10" t="s">
        <v>3736</v>
      </c>
      <c r="H728" s="10" t="s">
        <v>3740</v>
      </c>
      <c r="I728" s="10" t="s">
        <v>34</v>
      </c>
    </row>
    <row r="729" spans="1:9" x14ac:dyDescent="0.25">
      <c r="A729" s="10" t="s">
        <v>3741</v>
      </c>
      <c r="B729" s="10" t="s">
        <v>3742</v>
      </c>
      <c r="C729" s="10" t="s">
        <v>3741</v>
      </c>
      <c r="D729" s="10" t="s">
        <v>3743</v>
      </c>
      <c r="E729" s="10" t="s">
        <v>3741</v>
      </c>
      <c r="F729" s="10" t="s">
        <v>3744</v>
      </c>
      <c r="G729" s="10" t="s">
        <v>3741</v>
      </c>
      <c r="H729" s="10" t="s">
        <v>3745</v>
      </c>
      <c r="I729" s="10" t="s">
        <v>34</v>
      </c>
    </row>
    <row r="730" spans="1:9" x14ac:dyDescent="0.25">
      <c r="A730" s="10" t="s">
        <v>3746</v>
      </c>
      <c r="B730" s="10" t="s">
        <v>3747</v>
      </c>
      <c r="C730" s="10" t="s">
        <v>3746</v>
      </c>
      <c r="D730" s="10" t="s">
        <v>3748</v>
      </c>
      <c r="E730" s="10" t="s">
        <v>3746</v>
      </c>
      <c r="F730" s="10" t="s">
        <v>3749</v>
      </c>
      <c r="G730" s="10" t="s">
        <v>3746</v>
      </c>
      <c r="H730" s="10" t="s">
        <v>3750</v>
      </c>
      <c r="I730" s="10" t="s">
        <v>34</v>
      </c>
    </row>
    <row r="731" spans="1:9" x14ac:dyDescent="0.25">
      <c r="A731" s="10" t="s">
        <v>3751</v>
      </c>
      <c r="B731" s="10" t="s">
        <v>3752</v>
      </c>
      <c r="C731" s="10" t="s">
        <v>3751</v>
      </c>
      <c r="D731" s="10" t="s">
        <v>3753</v>
      </c>
      <c r="E731" s="10" t="s">
        <v>3751</v>
      </c>
      <c r="F731" s="10" t="s">
        <v>3754</v>
      </c>
      <c r="G731" s="10" t="s">
        <v>3751</v>
      </c>
      <c r="H731" s="10" t="s">
        <v>3755</v>
      </c>
      <c r="I731" s="10" t="s">
        <v>34</v>
      </c>
    </row>
    <row r="732" spans="1:9" x14ac:dyDescent="0.25">
      <c r="A732" s="10" t="s">
        <v>3756</v>
      </c>
      <c r="B732" s="10" t="s">
        <v>3757</v>
      </c>
      <c r="C732" s="10" t="s">
        <v>3756</v>
      </c>
      <c r="D732" s="10" t="s">
        <v>3758</v>
      </c>
      <c r="E732" s="10" t="s">
        <v>3756</v>
      </c>
      <c r="F732" s="10" t="s">
        <v>3759</v>
      </c>
      <c r="G732" s="10" t="s">
        <v>3756</v>
      </c>
      <c r="H732" s="10" t="s">
        <v>3760</v>
      </c>
      <c r="I732" s="10" t="s">
        <v>34</v>
      </c>
    </row>
    <row r="733" spans="1:9" x14ac:dyDescent="0.25">
      <c r="A733" s="10" t="s">
        <v>3761</v>
      </c>
      <c r="B733" s="10" t="s">
        <v>3762</v>
      </c>
      <c r="C733" s="10" t="s">
        <v>3761</v>
      </c>
      <c r="D733" s="10" t="s">
        <v>3763</v>
      </c>
      <c r="E733" s="10" t="s">
        <v>3761</v>
      </c>
      <c r="F733" s="10" t="s">
        <v>3764</v>
      </c>
      <c r="G733" s="10" t="s">
        <v>3761</v>
      </c>
      <c r="H733" s="10" t="s">
        <v>3765</v>
      </c>
      <c r="I733" s="10" t="s">
        <v>34</v>
      </c>
    </row>
    <row r="734" spans="1:9" x14ac:dyDescent="0.25">
      <c r="A734" s="10" t="s">
        <v>3766</v>
      </c>
      <c r="B734" s="10" t="s">
        <v>3767</v>
      </c>
      <c r="C734" s="10" t="s">
        <v>3766</v>
      </c>
      <c r="D734" s="10" t="s">
        <v>3768</v>
      </c>
      <c r="E734" s="10" t="s">
        <v>3766</v>
      </c>
      <c r="F734" s="10" t="s">
        <v>3769</v>
      </c>
      <c r="G734" s="10" t="s">
        <v>3766</v>
      </c>
      <c r="H734" s="10" t="s">
        <v>3770</v>
      </c>
      <c r="I734" s="10" t="s">
        <v>34</v>
      </c>
    </row>
    <row r="735" spans="1:9" x14ac:dyDescent="0.25">
      <c r="A735" s="10" t="s">
        <v>3771</v>
      </c>
      <c r="B735" s="10" t="s">
        <v>3772</v>
      </c>
      <c r="C735" s="10" t="s">
        <v>3771</v>
      </c>
      <c r="D735" s="10" t="s">
        <v>3773</v>
      </c>
      <c r="E735" s="10" t="s">
        <v>3771</v>
      </c>
      <c r="F735" s="10" t="s">
        <v>3774</v>
      </c>
      <c r="G735" s="10" t="s">
        <v>3771</v>
      </c>
      <c r="H735" s="10" t="s">
        <v>3775</v>
      </c>
      <c r="I735" s="10" t="s">
        <v>34</v>
      </c>
    </row>
    <row r="736" spans="1:9" x14ac:dyDescent="0.25">
      <c r="A736" s="10" t="s">
        <v>3776</v>
      </c>
      <c r="B736" s="10" t="s">
        <v>3777</v>
      </c>
      <c r="C736" s="10" t="s">
        <v>3776</v>
      </c>
      <c r="D736" s="10" t="s">
        <v>3778</v>
      </c>
      <c r="E736" s="10" t="s">
        <v>3776</v>
      </c>
      <c r="F736" s="10" t="s">
        <v>3779</v>
      </c>
      <c r="G736" s="10" t="s">
        <v>3776</v>
      </c>
      <c r="H736" s="10" t="s">
        <v>3780</v>
      </c>
      <c r="I736" s="10" t="s">
        <v>34</v>
      </c>
    </row>
    <row r="737" spans="1:9" x14ac:dyDescent="0.25">
      <c r="A737" s="10" t="s">
        <v>3781</v>
      </c>
      <c r="B737" s="10" t="s">
        <v>3782</v>
      </c>
      <c r="C737" s="10" t="s">
        <v>3781</v>
      </c>
      <c r="D737" s="10" t="s">
        <v>3783</v>
      </c>
      <c r="E737" s="10" t="s">
        <v>3781</v>
      </c>
      <c r="F737" s="10" t="s">
        <v>3784</v>
      </c>
      <c r="G737" s="10" t="s">
        <v>3781</v>
      </c>
      <c r="H737" s="10" t="s">
        <v>3785</v>
      </c>
      <c r="I737" s="10" t="s">
        <v>34</v>
      </c>
    </row>
    <row r="738" spans="1:9" x14ac:dyDescent="0.25">
      <c r="A738" s="10" t="s">
        <v>3786</v>
      </c>
      <c r="B738" s="10" t="s">
        <v>3787</v>
      </c>
      <c r="C738" s="10" t="s">
        <v>3786</v>
      </c>
      <c r="D738" s="10" t="s">
        <v>3788</v>
      </c>
      <c r="E738" s="10" t="s">
        <v>3786</v>
      </c>
      <c r="F738" s="10" t="s">
        <v>3789</v>
      </c>
      <c r="G738" s="10" t="s">
        <v>3786</v>
      </c>
      <c r="H738" s="10" t="s">
        <v>3790</v>
      </c>
      <c r="I738" s="10" t="s">
        <v>34</v>
      </c>
    </row>
    <row r="739" spans="1:9" x14ac:dyDescent="0.25">
      <c r="A739" s="10" t="s">
        <v>3791</v>
      </c>
      <c r="B739" s="10" t="s">
        <v>3792</v>
      </c>
      <c r="C739" s="10" t="s">
        <v>3791</v>
      </c>
      <c r="D739" s="10" t="s">
        <v>3793</v>
      </c>
      <c r="E739" s="10" t="s">
        <v>3791</v>
      </c>
      <c r="F739" s="10" t="s">
        <v>3794</v>
      </c>
      <c r="G739" s="10" t="s">
        <v>3791</v>
      </c>
      <c r="H739" s="10" t="s">
        <v>3795</v>
      </c>
      <c r="I739" s="10" t="s">
        <v>34</v>
      </c>
    </row>
    <row r="740" spans="1:9" x14ac:dyDescent="0.25">
      <c r="A740" s="10" t="s">
        <v>3796</v>
      </c>
      <c r="B740" s="10" t="s">
        <v>3797</v>
      </c>
      <c r="C740" s="10" t="s">
        <v>3796</v>
      </c>
      <c r="D740" s="10" t="s">
        <v>3798</v>
      </c>
      <c r="E740" s="10" t="s">
        <v>3796</v>
      </c>
      <c r="F740" s="10" t="s">
        <v>3799</v>
      </c>
      <c r="G740" s="10" t="s">
        <v>3796</v>
      </c>
      <c r="H740" s="10" t="s">
        <v>3800</v>
      </c>
      <c r="I740" s="10" t="s">
        <v>34</v>
      </c>
    </row>
    <row r="741" spans="1:9" x14ac:dyDescent="0.25">
      <c r="A741" s="10" t="s">
        <v>3801</v>
      </c>
      <c r="B741" s="10" t="s">
        <v>3802</v>
      </c>
      <c r="C741" s="10" t="s">
        <v>3801</v>
      </c>
      <c r="D741" s="10" t="s">
        <v>3803</v>
      </c>
      <c r="E741" s="10" t="s">
        <v>3801</v>
      </c>
      <c r="F741" s="10" t="s">
        <v>3804</v>
      </c>
      <c r="G741" s="10" t="s">
        <v>3801</v>
      </c>
      <c r="H741" s="10" t="s">
        <v>3805</v>
      </c>
      <c r="I741" s="10" t="s">
        <v>34</v>
      </c>
    </row>
    <row r="742" spans="1:9" x14ac:dyDescent="0.25">
      <c r="A742" s="10" t="s">
        <v>3806</v>
      </c>
      <c r="B742" s="10" t="s">
        <v>3807</v>
      </c>
      <c r="C742" s="10" t="s">
        <v>3806</v>
      </c>
      <c r="D742" s="10" t="s">
        <v>3808</v>
      </c>
      <c r="E742" s="10" t="s">
        <v>3806</v>
      </c>
      <c r="F742" s="10" t="s">
        <v>3809</v>
      </c>
      <c r="G742" s="10" t="s">
        <v>3806</v>
      </c>
      <c r="H742" s="10" t="s">
        <v>3810</v>
      </c>
      <c r="I742" s="10" t="s">
        <v>34</v>
      </c>
    </row>
    <row r="743" spans="1:9" x14ac:dyDescent="0.25">
      <c r="A743" s="10" t="s">
        <v>3811</v>
      </c>
      <c r="B743" s="10" t="s">
        <v>3812</v>
      </c>
      <c r="C743" s="10" t="s">
        <v>3811</v>
      </c>
      <c r="D743" s="10" t="s">
        <v>3813</v>
      </c>
      <c r="E743" s="10" t="s">
        <v>3811</v>
      </c>
      <c r="F743" s="10" t="s">
        <v>3814</v>
      </c>
      <c r="G743" s="10" t="s">
        <v>3811</v>
      </c>
      <c r="H743" s="10" t="s">
        <v>3815</v>
      </c>
      <c r="I743" s="10" t="s">
        <v>34</v>
      </c>
    </row>
    <row r="744" spans="1:9" x14ac:dyDescent="0.25">
      <c r="A744" s="10" t="s">
        <v>3816</v>
      </c>
      <c r="B744" s="10" t="s">
        <v>3817</v>
      </c>
      <c r="C744" s="10" t="s">
        <v>3816</v>
      </c>
      <c r="D744" s="10" t="s">
        <v>3818</v>
      </c>
      <c r="E744" s="10" t="s">
        <v>3816</v>
      </c>
      <c r="F744" s="10" t="s">
        <v>3819</v>
      </c>
      <c r="G744" s="10" t="s">
        <v>3816</v>
      </c>
      <c r="H744" s="10" t="s">
        <v>3820</v>
      </c>
      <c r="I744" s="10" t="s">
        <v>34</v>
      </c>
    </row>
    <row r="745" spans="1:9" x14ac:dyDescent="0.25">
      <c r="A745" s="10" t="s">
        <v>3821</v>
      </c>
      <c r="B745" s="10" t="s">
        <v>3822</v>
      </c>
      <c r="C745" s="10" t="s">
        <v>3821</v>
      </c>
      <c r="D745" s="10" t="s">
        <v>3823</v>
      </c>
      <c r="E745" s="10" t="s">
        <v>3821</v>
      </c>
      <c r="F745" s="10" t="s">
        <v>3824</v>
      </c>
      <c r="G745" s="10" t="s">
        <v>3821</v>
      </c>
      <c r="H745" s="10" t="s">
        <v>3825</v>
      </c>
      <c r="I745" s="10" t="s">
        <v>34</v>
      </c>
    </row>
    <row r="746" spans="1:9" x14ac:dyDescent="0.25">
      <c r="A746" s="10" t="s">
        <v>3826</v>
      </c>
      <c r="B746" s="10" t="s">
        <v>3827</v>
      </c>
      <c r="C746" s="10" t="s">
        <v>3826</v>
      </c>
      <c r="D746" s="10" t="s">
        <v>3828</v>
      </c>
      <c r="E746" s="10" t="s">
        <v>3826</v>
      </c>
      <c r="F746" s="10" t="s">
        <v>3829</v>
      </c>
      <c r="G746" s="10" t="s">
        <v>3826</v>
      </c>
      <c r="H746" s="10" t="s">
        <v>3830</v>
      </c>
      <c r="I746" s="10" t="s">
        <v>34</v>
      </c>
    </row>
    <row r="747" spans="1:9" x14ac:dyDescent="0.25">
      <c r="A747" s="10" t="s">
        <v>3831</v>
      </c>
      <c r="B747" s="10" t="s">
        <v>3832</v>
      </c>
      <c r="C747" s="10" t="s">
        <v>3831</v>
      </c>
      <c r="D747" s="10" t="s">
        <v>3833</v>
      </c>
      <c r="E747" s="10" t="s">
        <v>3831</v>
      </c>
      <c r="F747" s="10" t="s">
        <v>3834</v>
      </c>
      <c r="G747" s="10" t="s">
        <v>3831</v>
      </c>
      <c r="H747" s="10" t="s">
        <v>3835</v>
      </c>
      <c r="I747" s="10" t="s">
        <v>34</v>
      </c>
    </row>
    <row r="748" spans="1:9" x14ac:dyDescent="0.25">
      <c r="A748" s="10" t="s">
        <v>3836</v>
      </c>
      <c r="B748" s="10" t="s">
        <v>3837</v>
      </c>
      <c r="C748" s="10" t="s">
        <v>3836</v>
      </c>
      <c r="D748" s="10" t="s">
        <v>3838</v>
      </c>
      <c r="E748" s="10" t="s">
        <v>3836</v>
      </c>
      <c r="F748" s="10" t="s">
        <v>3839</v>
      </c>
      <c r="G748" s="10" t="s">
        <v>3836</v>
      </c>
      <c r="H748" s="10" t="s">
        <v>3840</v>
      </c>
      <c r="I748" s="10" t="s">
        <v>34</v>
      </c>
    </row>
    <row r="749" spans="1:9" x14ac:dyDescent="0.25">
      <c r="A749" s="10" t="s">
        <v>3841</v>
      </c>
      <c r="B749" s="10" t="s">
        <v>3842</v>
      </c>
      <c r="C749" s="10" t="s">
        <v>3841</v>
      </c>
      <c r="D749" s="10" t="s">
        <v>3843</v>
      </c>
      <c r="E749" s="10" t="s">
        <v>3841</v>
      </c>
      <c r="F749" s="10" t="s">
        <v>3844</v>
      </c>
      <c r="G749" s="10" t="s">
        <v>3841</v>
      </c>
      <c r="H749" s="10" t="s">
        <v>3845</v>
      </c>
      <c r="I749" s="10" t="s">
        <v>34</v>
      </c>
    </row>
    <row r="750" spans="1:9" x14ac:dyDescent="0.25">
      <c r="A750" s="10" t="s">
        <v>3846</v>
      </c>
      <c r="B750" s="10" t="s">
        <v>3847</v>
      </c>
      <c r="C750" s="10" t="s">
        <v>3846</v>
      </c>
      <c r="D750" s="10" t="s">
        <v>3848</v>
      </c>
      <c r="E750" s="10" t="s">
        <v>3846</v>
      </c>
      <c r="F750" s="10" t="s">
        <v>3849</v>
      </c>
      <c r="G750" s="10" t="s">
        <v>3846</v>
      </c>
      <c r="H750" s="10" t="s">
        <v>3850</v>
      </c>
      <c r="I750" s="10" t="s">
        <v>34</v>
      </c>
    </row>
    <row r="751" spans="1:9" x14ac:dyDescent="0.25">
      <c r="A751" s="10" t="s">
        <v>3851</v>
      </c>
      <c r="B751" s="10" t="s">
        <v>3852</v>
      </c>
      <c r="C751" s="10" t="s">
        <v>3851</v>
      </c>
      <c r="D751" s="10" t="s">
        <v>3853</v>
      </c>
      <c r="E751" s="10" t="s">
        <v>3851</v>
      </c>
      <c r="F751" s="10" t="s">
        <v>3854</v>
      </c>
      <c r="G751" s="10" t="s">
        <v>3851</v>
      </c>
      <c r="H751" s="10" t="s">
        <v>3855</v>
      </c>
      <c r="I751" s="10" t="s">
        <v>34</v>
      </c>
    </row>
    <row r="752" spans="1:9" x14ac:dyDescent="0.25">
      <c r="A752" s="10" t="s">
        <v>3856</v>
      </c>
      <c r="B752" s="10" t="s">
        <v>3857</v>
      </c>
      <c r="C752" s="10" t="s">
        <v>3856</v>
      </c>
      <c r="D752" s="10" t="s">
        <v>3858</v>
      </c>
      <c r="E752" s="10" t="s">
        <v>3856</v>
      </c>
      <c r="F752" s="10" t="s">
        <v>3859</v>
      </c>
      <c r="G752" s="10" t="s">
        <v>3856</v>
      </c>
      <c r="H752" s="10" t="s">
        <v>3860</v>
      </c>
      <c r="I752" s="10" t="s">
        <v>34</v>
      </c>
    </row>
    <row r="753" spans="1:9" x14ac:dyDescent="0.25">
      <c r="A753" s="10" t="s">
        <v>3861</v>
      </c>
      <c r="B753" s="10" t="s">
        <v>3862</v>
      </c>
      <c r="C753" s="10" t="s">
        <v>3861</v>
      </c>
      <c r="D753" s="10" t="s">
        <v>3863</v>
      </c>
      <c r="E753" s="10" t="s">
        <v>3861</v>
      </c>
      <c r="F753" s="10" t="s">
        <v>3864</v>
      </c>
      <c r="G753" s="10" t="s">
        <v>3861</v>
      </c>
      <c r="H753" s="10" t="s">
        <v>3865</v>
      </c>
      <c r="I753" s="10" t="s">
        <v>34</v>
      </c>
    </row>
    <row r="754" spans="1:9" x14ac:dyDescent="0.25">
      <c r="A754" s="10" t="s">
        <v>3866</v>
      </c>
      <c r="B754" s="10" t="s">
        <v>3867</v>
      </c>
      <c r="C754" s="10" t="s">
        <v>3866</v>
      </c>
      <c r="D754" s="10" t="s">
        <v>3868</v>
      </c>
      <c r="E754" s="10" t="s">
        <v>3866</v>
      </c>
      <c r="F754" s="10" t="s">
        <v>3869</v>
      </c>
      <c r="G754" s="10" t="s">
        <v>3866</v>
      </c>
      <c r="H754" s="10" t="s">
        <v>3870</v>
      </c>
      <c r="I754" s="10" t="s">
        <v>34</v>
      </c>
    </row>
    <row r="755" spans="1:9" x14ac:dyDescent="0.25">
      <c r="A755" s="10" t="s">
        <v>3871</v>
      </c>
      <c r="B755" s="10" t="s">
        <v>3872</v>
      </c>
      <c r="C755" s="10" t="s">
        <v>3871</v>
      </c>
      <c r="D755" s="10" t="s">
        <v>3873</v>
      </c>
      <c r="E755" s="10" t="s">
        <v>3871</v>
      </c>
      <c r="F755" s="10" t="s">
        <v>3874</v>
      </c>
      <c r="G755" s="10" t="s">
        <v>3871</v>
      </c>
      <c r="H755" s="10" t="s">
        <v>3875</v>
      </c>
      <c r="I755" s="10" t="s">
        <v>34</v>
      </c>
    </row>
    <row r="756" spans="1:9" x14ac:dyDescent="0.25">
      <c r="A756" s="10" t="s">
        <v>3876</v>
      </c>
      <c r="B756" s="10" t="s">
        <v>3877</v>
      </c>
      <c r="C756" s="10" t="s">
        <v>3876</v>
      </c>
      <c r="D756" s="10" t="s">
        <v>3878</v>
      </c>
      <c r="E756" s="10" t="s">
        <v>3876</v>
      </c>
      <c r="F756" s="10" t="s">
        <v>3879</v>
      </c>
      <c r="G756" s="10" t="s">
        <v>3876</v>
      </c>
      <c r="H756" s="10" t="s">
        <v>3880</v>
      </c>
      <c r="I756" s="10" t="s">
        <v>34</v>
      </c>
    </row>
    <row r="757" spans="1:9" x14ac:dyDescent="0.25">
      <c r="A757" s="10" t="s">
        <v>3881</v>
      </c>
      <c r="B757" s="10" t="s">
        <v>3882</v>
      </c>
      <c r="C757" s="10" t="s">
        <v>3881</v>
      </c>
      <c r="D757" s="10" t="s">
        <v>3883</v>
      </c>
      <c r="E757" s="10" t="s">
        <v>3881</v>
      </c>
      <c r="F757" s="10" t="s">
        <v>3884</v>
      </c>
      <c r="G757" s="10" t="s">
        <v>3881</v>
      </c>
      <c r="H757" s="10" t="s">
        <v>3885</v>
      </c>
      <c r="I757" s="10" t="s">
        <v>34</v>
      </c>
    </row>
    <row r="758" spans="1:9" x14ac:dyDescent="0.25">
      <c r="A758" s="10" t="s">
        <v>3886</v>
      </c>
      <c r="B758" s="10" t="s">
        <v>3887</v>
      </c>
      <c r="C758" s="10" t="s">
        <v>3886</v>
      </c>
      <c r="D758" s="10" t="s">
        <v>3888</v>
      </c>
      <c r="E758" s="10" t="s">
        <v>3886</v>
      </c>
      <c r="F758" s="10" t="s">
        <v>3889</v>
      </c>
      <c r="G758" s="10" t="s">
        <v>3886</v>
      </c>
      <c r="H758" s="10" t="s">
        <v>3890</v>
      </c>
      <c r="I758" s="10" t="s">
        <v>34</v>
      </c>
    </row>
    <row r="759" spans="1:9" x14ac:dyDescent="0.25">
      <c r="A759" s="10" t="s">
        <v>3891</v>
      </c>
      <c r="B759" s="10" t="s">
        <v>3892</v>
      </c>
      <c r="C759" s="10" t="s">
        <v>3891</v>
      </c>
      <c r="D759" s="10" t="s">
        <v>3893</v>
      </c>
      <c r="E759" s="10" t="s">
        <v>3891</v>
      </c>
      <c r="F759" s="10" t="s">
        <v>3894</v>
      </c>
      <c r="G759" s="10" t="s">
        <v>3891</v>
      </c>
      <c r="H759" s="10" t="s">
        <v>3895</v>
      </c>
      <c r="I759" s="10" t="s">
        <v>34</v>
      </c>
    </row>
    <row r="760" spans="1:9" x14ac:dyDescent="0.25">
      <c r="A760" s="10" t="s">
        <v>3896</v>
      </c>
      <c r="B760" s="10" t="s">
        <v>3897</v>
      </c>
      <c r="C760" s="10" t="s">
        <v>3896</v>
      </c>
      <c r="D760" s="10" t="s">
        <v>3898</v>
      </c>
      <c r="E760" s="10" t="s">
        <v>3896</v>
      </c>
      <c r="F760" s="10" t="s">
        <v>3899</v>
      </c>
      <c r="G760" s="10" t="s">
        <v>3896</v>
      </c>
      <c r="H760" s="10" t="s">
        <v>3900</v>
      </c>
      <c r="I760" s="10" t="s">
        <v>34</v>
      </c>
    </row>
    <row r="761" spans="1:9" x14ac:dyDescent="0.25">
      <c r="A761" s="10" t="s">
        <v>3901</v>
      </c>
      <c r="B761" s="10" t="s">
        <v>3902</v>
      </c>
      <c r="C761" s="10" t="s">
        <v>3901</v>
      </c>
      <c r="D761" s="10" t="s">
        <v>3903</v>
      </c>
      <c r="E761" s="10" t="s">
        <v>3901</v>
      </c>
      <c r="F761" s="10" t="s">
        <v>3904</v>
      </c>
      <c r="G761" s="10" t="s">
        <v>3901</v>
      </c>
      <c r="H761" s="10" t="s">
        <v>3905</v>
      </c>
      <c r="I761" s="10" t="s">
        <v>34</v>
      </c>
    </row>
    <row r="762" spans="1:9" x14ac:dyDescent="0.25">
      <c r="A762" s="10" t="s">
        <v>3906</v>
      </c>
      <c r="B762" s="10" t="s">
        <v>3907</v>
      </c>
      <c r="C762" s="10" t="s">
        <v>3906</v>
      </c>
      <c r="D762" s="10" t="s">
        <v>3908</v>
      </c>
      <c r="E762" s="10" t="s">
        <v>3906</v>
      </c>
      <c r="F762" s="10" t="s">
        <v>3909</v>
      </c>
      <c r="G762" s="10" t="s">
        <v>3906</v>
      </c>
      <c r="H762" s="10" t="s">
        <v>3910</v>
      </c>
      <c r="I762" s="10" t="s">
        <v>34</v>
      </c>
    </row>
    <row r="763" spans="1:9" x14ac:dyDescent="0.25">
      <c r="A763" s="10" t="s">
        <v>3911</v>
      </c>
      <c r="B763" s="10" t="s">
        <v>3912</v>
      </c>
      <c r="C763" s="10" t="s">
        <v>3911</v>
      </c>
      <c r="D763" s="10" t="s">
        <v>3913</v>
      </c>
      <c r="E763" s="10" t="s">
        <v>3911</v>
      </c>
      <c r="F763" s="10" t="s">
        <v>3914</v>
      </c>
      <c r="G763" s="10" t="s">
        <v>3911</v>
      </c>
      <c r="H763" s="10" t="s">
        <v>3915</v>
      </c>
      <c r="I763" s="10" t="s">
        <v>34</v>
      </c>
    </row>
    <row r="764" spans="1:9" x14ac:dyDescent="0.25">
      <c r="A764" s="10" t="s">
        <v>3916</v>
      </c>
      <c r="B764" s="10" t="s">
        <v>3917</v>
      </c>
      <c r="C764" s="10" t="s">
        <v>3916</v>
      </c>
      <c r="D764" s="10" t="s">
        <v>3918</v>
      </c>
      <c r="E764" s="10" t="s">
        <v>3916</v>
      </c>
      <c r="F764" s="10" t="s">
        <v>3919</v>
      </c>
      <c r="G764" s="10" t="s">
        <v>3916</v>
      </c>
      <c r="H764" s="10" t="s">
        <v>3920</v>
      </c>
      <c r="I764" s="10" t="s">
        <v>34</v>
      </c>
    </row>
    <row r="765" spans="1:9" x14ac:dyDescent="0.25">
      <c r="A765" s="10" t="s">
        <v>3921</v>
      </c>
      <c r="B765" s="10" t="s">
        <v>3922</v>
      </c>
      <c r="C765" s="10" t="s">
        <v>3921</v>
      </c>
      <c r="D765" s="10" t="s">
        <v>3923</v>
      </c>
      <c r="E765" s="10" t="s">
        <v>3921</v>
      </c>
      <c r="F765" s="10" t="s">
        <v>3924</v>
      </c>
      <c r="G765" s="10" t="s">
        <v>3921</v>
      </c>
      <c r="H765" s="10" t="s">
        <v>3925</v>
      </c>
      <c r="I765" s="10" t="s">
        <v>34</v>
      </c>
    </row>
    <row r="766" spans="1:9" x14ac:dyDescent="0.25">
      <c r="A766" s="10" t="s">
        <v>3926</v>
      </c>
      <c r="B766" s="10" t="s">
        <v>3927</v>
      </c>
      <c r="C766" s="10" t="s">
        <v>3926</v>
      </c>
      <c r="D766" s="10" t="s">
        <v>3928</v>
      </c>
      <c r="E766" s="10" t="s">
        <v>3926</v>
      </c>
      <c r="F766" s="10" t="s">
        <v>3929</v>
      </c>
      <c r="G766" s="10" t="s">
        <v>3926</v>
      </c>
      <c r="H766" s="10" t="s">
        <v>3930</v>
      </c>
      <c r="I766" s="10" t="s">
        <v>34</v>
      </c>
    </row>
    <row r="767" spans="1:9" x14ac:dyDescent="0.25">
      <c r="A767" s="10" t="s">
        <v>3931</v>
      </c>
      <c r="B767" s="10" t="s">
        <v>3932</v>
      </c>
      <c r="C767" s="10" t="s">
        <v>3931</v>
      </c>
      <c r="D767" s="10" t="s">
        <v>3933</v>
      </c>
      <c r="E767" s="10" t="s">
        <v>3931</v>
      </c>
      <c r="F767" s="10" t="s">
        <v>3934</v>
      </c>
      <c r="G767" s="10" t="s">
        <v>3931</v>
      </c>
      <c r="H767" s="10" t="s">
        <v>3935</v>
      </c>
      <c r="I767" s="10" t="s">
        <v>34</v>
      </c>
    </row>
    <row r="768" spans="1:9" x14ac:dyDescent="0.25">
      <c r="A768" s="10" t="s">
        <v>3936</v>
      </c>
      <c r="B768" s="10" t="s">
        <v>3937</v>
      </c>
      <c r="C768" s="10" t="s">
        <v>3936</v>
      </c>
      <c r="D768" s="10" t="s">
        <v>3938</v>
      </c>
      <c r="E768" s="10" t="s">
        <v>3936</v>
      </c>
      <c r="F768" s="10" t="s">
        <v>3939</v>
      </c>
      <c r="G768" s="10" t="s">
        <v>3936</v>
      </c>
      <c r="H768" s="10" t="s">
        <v>3940</v>
      </c>
      <c r="I768" s="10" t="s">
        <v>34</v>
      </c>
    </row>
    <row r="769" spans="1:9" x14ac:dyDescent="0.25">
      <c r="A769" s="10" t="s">
        <v>3941</v>
      </c>
      <c r="B769" s="10" t="s">
        <v>3942</v>
      </c>
      <c r="C769" s="10" t="s">
        <v>3941</v>
      </c>
      <c r="D769" s="10" t="s">
        <v>3943</v>
      </c>
      <c r="E769" s="10" t="s">
        <v>3941</v>
      </c>
      <c r="F769" s="10" t="s">
        <v>3944</v>
      </c>
      <c r="G769" s="10" t="s">
        <v>3941</v>
      </c>
      <c r="H769" s="10" t="s">
        <v>3945</v>
      </c>
      <c r="I769" s="10" t="s">
        <v>34</v>
      </c>
    </row>
    <row r="770" spans="1:9" x14ac:dyDescent="0.25">
      <c r="A770" s="10" t="s">
        <v>3946</v>
      </c>
      <c r="B770" s="10" t="s">
        <v>3947</v>
      </c>
      <c r="C770" s="10" t="s">
        <v>3946</v>
      </c>
      <c r="D770" s="10" t="s">
        <v>3948</v>
      </c>
      <c r="E770" s="10" t="s">
        <v>3946</v>
      </c>
      <c r="F770" s="10" t="s">
        <v>3949</v>
      </c>
      <c r="G770" s="10" t="s">
        <v>3946</v>
      </c>
      <c r="H770" s="10" t="s">
        <v>3950</v>
      </c>
      <c r="I770" s="10" t="s">
        <v>34</v>
      </c>
    </row>
    <row r="771" spans="1:9" x14ac:dyDescent="0.25">
      <c r="A771" s="10" t="s">
        <v>3951</v>
      </c>
      <c r="B771" s="10" t="s">
        <v>3952</v>
      </c>
      <c r="C771" s="10" t="s">
        <v>3951</v>
      </c>
      <c r="D771" s="10" t="s">
        <v>3953</v>
      </c>
      <c r="E771" s="10" t="s">
        <v>3951</v>
      </c>
      <c r="F771" s="10" t="s">
        <v>3954</v>
      </c>
      <c r="G771" s="10" t="s">
        <v>3951</v>
      </c>
      <c r="H771" s="10" t="s">
        <v>3955</v>
      </c>
      <c r="I771" s="10" t="s">
        <v>34</v>
      </c>
    </row>
    <row r="772" spans="1:9" x14ac:dyDescent="0.25">
      <c r="A772" s="10" t="s">
        <v>3956</v>
      </c>
      <c r="B772" s="10" t="s">
        <v>3957</v>
      </c>
      <c r="C772" s="10" t="s">
        <v>3956</v>
      </c>
      <c r="D772" s="10" t="s">
        <v>3958</v>
      </c>
      <c r="E772" s="10" t="s">
        <v>3956</v>
      </c>
      <c r="F772" s="10" t="s">
        <v>3959</v>
      </c>
      <c r="G772" s="10" t="s">
        <v>3956</v>
      </c>
      <c r="H772" s="10" t="s">
        <v>3960</v>
      </c>
      <c r="I772" s="10" t="s">
        <v>34</v>
      </c>
    </row>
    <row r="773" spans="1:9" x14ac:dyDescent="0.25">
      <c r="A773" s="10" t="s">
        <v>3961</v>
      </c>
      <c r="B773" s="10" t="s">
        <v>3962</v>
      </c>
      <c r="C773" s="10" t="s">
        <v>3961</v>
      </c>
      <c r="D773" s="10" t="s">
        <v>3963</v>
      </c>
      <c r="E773" s="10" t="s">
        <v>3961</v>
      </c>
      <c r="F773" s="10" t="s">
        <v>3964</v>
      </c>
      <c r="G773" s="10" t="s">
        <v>3961</v>
      </c>
      <c r="H773" s="10" t="s">
        <v>3965</v>
      </c>
      <c r="I773" s="10" t="s">
        <v>34</v>
      </c>
    </row>
    <row r="774" spans="1:9" x14ac:dyDescent="0.25">
      <c r="A774" s="10" t="s">
        <v>3966</v>
      </c>
      <c r="B774" s="10" t="s">
        <v>3967</v>
      </c>
      <c r="C774" s="10" t="s">
        <v>3966</v>
      </c>
      <c r="D774" s="10" t="s">
        <v>3968</v>
      </c>
      <c r="E774" s="10" t="s">
        <v>3966</v>
      </c>
      <c r="F774" s="10" t="s">
        <v>3969</v>
      </c>
      <c r="G774" s="10" t="s">
        <v>3966</v>
      </c>
      <c r="H774" s="10" t="s">
        <v>3970</v>
      </c>
      <c r="I774" s="10" t="s">
        <v>34</v>
      </c>
    </row>
    <row r="775" spans="1:9" x14ac:dyDescent="0.25">
      <c r="A775" s="10" t="s">
        <v>3971</v>
      </c>
      <c r="B775" s="10" t="s">
        <v>3972</v>
      </c>
      <c r="C775" s="10" t="s">
        <v>3971</v>
      </c>
      <c r="D775" s="10" t="s">
        <v>3973</v>
      </c>
      <c r="E775" s="10" t="s">
        <v>3971</v>
      </c>
      <c r="F775" s="10" t="s">
        <v>3974</v>
      </c>
      <c r="G775" s="10" t="s">
        <v>3971</v>
      </c>
      <c r="H775" s="10" t="s">
        <v>3975</v>
      </c>
      <c r="I775" s="10" t="s">
        <v>34</v>
      </c>
    </row>
    <row r="776" spans="1:9" x14ac:dyDescent="0.25">
      <c r="A776" s="10" t="s">
        <v>3976</v>
      </c>
      <c r="B776" s="10" t="s">
        <v>3977</v>
      </c>
      <c r="C776" s="10" t="s">
        <v>3976</v>
      </c>
      <c r="D776" s="10" t="s">
        <v>3978</v>
      </c>
      <c r="E776" s="10" t="s">
        <v>3976</v>
      </c>
      <c r="F776" s="10" t="s">
        <v>3979</v>
      </c>
      <c r="G776" s="10" t="s">
        <v>3976</v>
      </c>
      <c r="H776" s="10" t="s">
        <v>3980</v>
      </c>
      <c r="I776" s="10" t="s">
        <v>34</v>
      </c>
    </row>
    <row r="777" spans="1:9" x14ac:dyDescent="0.25">
      <c r="A777" s="10" t="s">
        <v>3981</v>
      </c>
      <c r="B777" s="10" t="s">
        <v>3982</v>
      </c>
      <c r="C777" s="10" t="s">
        <v>3981</v>
      </c>
      <c r="D777" s="10" t="s">
        <v>3983</v>
      </c>
      <c r="E777" s="10" t="s">
        <v>3981</v>
      </c>
      <c r="F777" s="10" t="s">
        <v>3984</v>
      </c>
      <c r="G777" s="10" t="s">
        <v>3981</v>
      </c>
      <c r="H777" s="10" t="s">
        <v>3985</v>
      </c>
      <c r="I777" s="10" t="s">
        <v>34</v>
      </c>
    </row>
    <row r="778" spans="1:9" x14ac:dyDescent="0.25">
      <c r="A778" s="10" t="s">
        <v>3986</v>
      </c>
      <c r="B778" s="10" t="s">
        <v>3987</v>
      </c>
      <c r="C778" s="10" t="s">
        <v>3986</v>
      </c>
      <c r="D778" s="10" t="s">
        <v>3988</v>
      </c>
      <c r="E778" s="10" t="s">
        <v>3986</v>
      </c>
      <c r="F778" s="10" t="s">
        <v>3989</v>
      </c>
      <c r="G778" s="10" t="s">
        <v>3986</v>
      </c>
      <c r="H778" s="10" t="s">
        <v>3990</v>
      </c>
      <c r="I778" s="10" t="s">
        <v>34</v>
      </c>
    </row>
    <row r="779" spans="1:9" x14ac:dyDescent="0.25">
      <c r="A779" s="10" t="s">
        <v>3991</v>
      </c>
      <c r="B779" s="10" t="s">
        <v>3992</v>
      </c>
      <c r="C779" s="10" t="s">
        <v>3991</v>
      </c>
      <c r="D779" s="10" t="s">
        <v>3993</v>
      </c>
      <c r="E779" s="10" t="s">
        <v>3991</v>
      </c>
      <c r="F779" s="10" t="s">
        <v>3994</v>
      </c>
      <c r="G779" s="10" t="s">
        <v>3991</v>
      </c>
      <c r="H779" s="10" t="s">
        <v>3995</v>
      </c>
      <c r="I779" s="10" t="s">
        <v>34</v>
      </c>
    </row>
    <row r="780" spans="1:9" x14ac:dyDescent="0.25">
      <c r="A780" s="10" t="s">
        <v>3996</v>
      </c>
      <c r="B780" s="10" t="s">
        <v>3997</v>
      </c>
      <c r="C780" s="10" t="s">
        <v>3996</v>
      </c>
      <c r="D780" s="10" t="s">
        <v>3998</v>
      </c>
      <c r="E780" s="10" t="s">
        <v>3996</v>
      </c>
      <c r="F780" s="10" t="s">
        <v>3999</v>
      </c>
      <c r="G780" s="10" t="s">
        <v>3996</v>
      </c>
      <c r="H780" s="10" t="s">
        <v>4000</v>
      </c>
      <c r="I780" s="10" t="s">
        <v>34</v>
      </c>
    </row>
    <row r="781" spans="1:9" x14ac:dyDescent="0.25">
      <c r="A781" s="10" t="s">
        <v>4001</v>
      </c>
      <c r="B781" s="10" t="s">
        <v>4002</v>
      </c>
      <c r="C781" s="10" t="s">
        <v>4001</v>
      </c>
      <c r="D781" s="10" t="s">
        <v>4003</v>
      </c>
      <c r="E781" s="10" t="s">
        <v>4001</v>
      </c>
      <c r="F781" s="10" t="s">
        <v>4004</v>
      </c>
      <c r="G781" s="10" t="s">
        <v>4001</v>
      </c>
      <c r="H781" s="10" t="s">
        <v>4005</v>
      </c>
      <c r="I781" s="10" t="s">
        <v>34</v>
      </c>
    </row>
    <row r="782" spans="1:9" x14ac:dyDescent="0.25">
      <c r="A782" s="10" t="s">
        <v>4006</v>
      </c>
      <c r="B782" s="10" t="s">
        <v>4007</v>
      </c>
      <c r="C782" s="10" t="s">
        <v>4006</v>
      </c>
      <c r="D782" s="10" t="s">
        <v>4008</v>
      </c>
      <c r="E782" s="10" t="s">
        <v>4006</v>
      </c>
      <c r="F782" s="10" t="s">
        <v>4009</v>
      </c>
      <c r="G782" s="10" t="s">
        <v>4006</v>
      </c>
      <c r="H782" s="10" t="s">
        <v>4010</v>
      </c>
      <c r="I782" s="10" t="s">
        <v>34</v>
      </c>
    </row>
    <row r="783" spans="1:9" x14ac:dyDescent="0.25">
      <c r="A783" s="10" t="s">
        <v>4011</v>
      </c>
      <c r="B783" s="10" t="s">
        <v>4012</v>
      </c>
      <c r="C783" s="10" t="s">
        <v>4011</v>
      </c>
      <c r="D783" s="10" t="s">
        <v>4013</v>
      </c>
      <c r="E783" s="10" t="s">
        <v>4011</v>
      </c>
      <c r="F783" s="10" t="s">
        <v>4014</v>
      </c>
      <c r="G783" s="10" t="s">
        <v>4011</v>
      </c>
      <c r="H783" s="10" t="s">
        <v>4015</v>
      </c>
      <c r="I783" s="10" t="s">
        <v>34</v>
      </c>
    </row>
    <row r="784" spans="1:9" x14ac:dyDescent="0.25">
      <c r="A784" s="10" t="s">
        <v>4016</v>
      </c>
      <c r="B784" s="10" t="s">
        <v>4017</v>
      </c>
      <c r="C784" s="10" t="s">
        <v>4016</v>
      </c>
      <c r="D784" s="10" t="s">
        <v>4018</v>
      </c>
      <c r="E784" s="10" t="s">
        <v>4016</v>
      </c>
      <c r="F784" s="10" t="s">
        <v>4019</v>
      </c>
      <c r="G784" s="10" t="s">
        <v>4016</v>
      </c>
      <c r="H784" s="10" t="s">
        <v>4020</v>
      </c>
      <c r="I784" s="10" t="s">
        <v>34</v>
      </c>
    </row>
    <row r="785" spans="1:9" x14ac:dyDescent="0.25">
      <c r="A785" s="10" t="s">
        <v>4021</v>
      </c>
      <c r="B785" s="10" t="s">
        <v>4022</v>
      </c>
      <c r="C785" s="10" t="s">
        <v>4021</v>
      </c>
      <c r="D785" s="10" t="s">
        <v>4023</v>
      </c>
      <c r="E785" s="10" t="s">
        <v>4021</v>
      </c>
      <c r="F785" s="10" t="s">
        <v>4024</v>
      </c>
      <c r="G785" s="10" t="s">
        <v>4021</v>
      </c>
      <c r="H785" s="10" t="s">
        <v>4025</v>
      </c>
      <c r="I785" s="10" t="s">
        <v>34</v>
      </c>
    </row>
    <row r="786" spans="1:9" x14ac:dyDescent="0.25">
      <c r="A786" s="10" t="s">
        <v>4026</v>
      </c>
      <c r="B786" s="10" t="s">
        <v>4027</v>
      </c>
      <c r="C786" s="10" t="s">
        <v>4026</v>
      </c>
      <c r="D786" s="10" t="s">
        <v>4028</v>
      </c>
      <c r="E786" s="10" t="s">
        <v>4026</v>
      </c>
      <c r="F786" s="10" t="s">
        <v>4029</v>
      </c>
      <c r="G786" s="10" t="s">
        <v>4026</v>
      </c>
      <c r="H786" s="10" t="s">
        <v>4030</v>
      </c>
      <c r="I786" s="10" t="s">
        <v>34</v>
      </c>
    </row>
    <row r="787" spans="1:9" x14ac:dyDescent="0.25">
      <c r="A787" s="10" t="s">
        <v>4031</v>
      </c>
      <c r="B787" s="10" t="s">
        <v>4032</v>
      </c>
      <c r="C787" s="10" t="s">
        <v>4031</v>
      </c>
      <c r="D787" s="10" t="s">
        <v>4033</v>
      </c>
      <c r="E787" s="10" t="s">
        <v>4031</v>
      </c>
      <c r="F787" s="10" t="s">
        <v>4034</v>
      </c>
      <c r="G787" s="10" t="s">
        <v>4031</v>
      </c>
      <c r="H787" s="10" t="s">
        <v>4035</v>
      </c>
      <c r="I787" s="10" t="s">
        <v>34</v>
      </c>
    </row>
    <row r="788" spans="1:9" x14ac:dyDescent="0.25">
      <c r="A788" s="10" t="s">
        <v>4036</v>
      </c>
      <c r="B788" s="10" t="s">
        <v>4037</v>
      </c>
      <c r="C788" s="10" t="s">
        <v>4036</v>
      </c>
      <c r="D788" s="10" t="s">
        <v>4038</v>
      </c>
      <c r="E788" s="10" t="s">
        <v>4036</v>
      </c>
      <c r="F788" s="10" t="s">
        <v>4039</v>
      </c>
      <c r="G788" s="10" t="s">
        <v>4036</v>
      </c>
      <c r="H788" s="10" t="s">
        <v>4040</v>
      </c>
      <c r="I788" s="10" t="s">
        <v>34</v>
      </c>
    </row>
    <row r="789" spans="1:9" x14ac:dyDescent="0.25">
      <c r="A789" s="10" t="s">
        <v>4041</v>
      </c>
      <c r="B789" s="10" t="s">
        <v>4042</v>
      </c>
      <c r="C789" s="10" t="s">
        <v>4041</v>
      </c>
      <c r="D789" s="10" t="s">
        <v>4043</v>
      </c>
      <c r="E789" s="10" t="s">
        <v>4041</v>
      </c>
      <c r="F789" s="10" t="s">
        <v>4044</v>
      </c>
      <c r="G789" s="10" t="s">
        <v>4041</v>
      </c>
      <c r="H789" s="10" t="s">
        <v>4045</v>
      </c>
      <c r="I789" s="10" t="s">
        <v>34</v>
      </c>
    </row>
    <row r="790" spans="1:9" x14ac:dyDescent="0.25">
      <c r="A790" s="10" t="s">
        <v>4046</v>
      </c>
      <c r="B790" s="10" t="s">
        <v>4047</v>
      </c>
      <c r="C790" s="10" t="s">
        <v>4046</v>
      </c>
      <c r="D790" s="10" t="s">
        <v>4048</v>
      </c>
      <c r="E790" s="10" t="s">
        <v>4046</v>
      </c>
      <c r="F790" s="10" t="s">
        <v>4049</v>
      </c>
      <c r="G790" s="10" t="s">
        <v>4046</v>
      </c>
      <c r="H790" s="10" t="s">
        <v>4050</v>
      </c>
      <c r="I790" s="10" t="s">
        <v>34</v>
      </c>
    </row>
    <row r="791" spans="1:9" x14ac:dyDescent="0.25">
      <c r="A791" s="10" t="s">
        <v>4051</v>
      </c>
      <c r="B791" s="10" t="s">
        <v>4052</v>
      </c>
      <c r="C791" s="10" t="s">
        <v>4051</v>
      </c>
      <c r="D791" s="10" t="s">
        <v>4053</v>
      </c>
      <c r="E791" s="10" t="s">
        <v>4051</v>
      </c>
      <c r="F791" s="10" t="s">
        <v>4054</v>
      </c>
      <c r="G791" s="10" t="s">
        <v>4051</v>
      </c>
      <c r="H791" s="10" t="s">
        <v>4055</v>
      </c>
      <c r="I791" s="10" t="s">
        <v>34</v>
      </c>
    </row>
    <row r="792" spans="1:9" x14ac:dyDescent="0.25">
      <c r="A792" s="10" t="s">
        <v>4056</v>
      </c>
      <c r="B792" s="10" t="s">
        <v>4057</v>
      </c>
      <c r="C792" s="10" t="s">
        <v>4056</v>
      </c>
      <c r="D792" s="10" t="s">
        <v>4058</v>
      </c>
      <c r="E792" s="10" t="s">
        <v>4056</v>
      </c>
      <c r="F792" s="10" t="s">
        <v>4059</v>
      </c>
      <c r="G792" s="10" t="s">
        <v>4056</v>
      </c>
      <c r="H792" s="10" t="s">
        <v>4060</v>
      </c>
      <c r="I792" s="10" t="s">
        <v>34</v>
      </c>
    </row>
    <row r="793" spans="1:9" x14ac:dyDescent="0.25">
      <c r="A793" s="10" t="s">
        <v>4061</v>
      </c>
      <c r="B793" s="10" t="s">
        <v>4062</v>
      </c>
      <c r="C793" s="10" t="s">
        <v>4061</v>
      </c>
      <c r="D793" s="10" t="s">
        <v>4063</v>
      </c>
      <c r="E793" s="10" t="s">
        <v>4061</v>
      </c>
      <c r="F793" s="10" t="s">
        <v>4064</v>
      </c>
      <c r="G793" s="10" t="s">
        <v>4061</v>
      </c>
      <c r="H793" s="10" t="s">
        <v>4065</v>
      </c>
      <c r="I793" s="10" t="s">
        <v>34</v>
      </c>
    </row>
    <row r="794" spans="1:9" x14ac:dyDescent="0.25">
      <c r="A794" s="10" t="s">
        <v>4066</v>
      </c>
      <c r="B794" s="10" t="s">
        <v>4067</v>
      </c>
      <c r="C794" s="10" t="s">
        <v>4066</v>
      </c>
      <c r="D794" s="10" t="s">
        <v>4068</v>
      </c>
      <c r="E794" s="10" t="s">
        <v>4066</v>
      </c>
      <c r="F794" s="10" t="s">
        <v>4069</v>
      </c>
      <c r="G794" s="10" t="s">
        <v>4066</v>
      </c>
      <c r="H794" s="10" t="s">
        <v>4070</v>
      </c>
      <c r="I794" s="10" t="s">
        <v>34</v>
      </c>
    </row>
    <row r="795" spans="1:9" x14ac:dyDescent="0.25">
      <c r="A795" s="10" t="s">
        <v>4071</v>
      </c>
      <c r="B795" s="10" t="s">
        <v>4072</v>
      </c>
      <c r="C795" s="10" t="s">
        <v>4071</v>
      </c>
      <c r="D795" s="10" t="s">
        <v>4073</v>
      </c>
      <c r="E795" s="10" t="s">
        <v>4071</v>
      </c>
      <c r="F795" s="10" t="s">
        <v>4074</v>
      </c>
      <c r="G795" s="10" t="s">
        <v>4071</v>
      </c>
      <c r="H795" s="10" t="s">
        <v>4075</v>
      </c>
      <c r="I795" s="10" t="s">
        <v>34</v>
      </c>
    </row>
    <row r="796" spans="1:9" x14ac:dyDescent="0.25">
      <c r="A796" s="10" t="s">
        <v>4076</v>
      </c>
      <c r="B796" s="10" t="s">
        <v>4077</v>
      </c>
      <c r="C796" s="10" t="s">
        <v>4076</v>
      </c>
      <c r="D796" s="10" t="s">
        <v>4078</v>
      </c>
      <c r="E796" s="10" t="s">
        <v>4076</v>
      </c>
      <c r="F796" s="10" t="s">
        <v>4079</v>
      </c>
      <c r="G796" s="10" t="s">
        <v>4076</v>
      </c>
      <c r="H796" s="10" t="s">
        <v>4080</v>
      </c>
      <c r="I796" s="10" t="s">
        <v>34</v>
      </c>
    </row>
    <row r="797" spans="1:9" x14ac:dyDescent="0.25">
      <c r="A797" s="10" t="s">
        <v>4081</v>
      </c>
      <c r="B797" s="10" t="s">
        <v>4082</v>
      </c>
      <c r="C797" s="10" t="s">
        <v>4081</v>
      </c>
      <c r="D797" s="10" t="s">
        <v>4083</v>
      </c>
      <c r="E797" s="10" t="s">
        <v>4081</v>
      </c>
      <c r="F797" s="10" t="s">
        <v>4084</v>
      </c>
      <c r="G797" s="10" t="s">
        <v>4081</v>
      </c>
      <c r="H797" s="10" t="s">
        <v>4085</v>
      </c>
      <c r="I797" s="10" t="s">
        <v>34</v>
      </c>
    </row>
    <row r="798" spans="1:9" x14ac:dyDescent="0.25">
      <c r="A798" s="10" t="s">
        <v>4086</v>
      </c>
      <c r="B798" s="10" t="s">
        <v>4087</v>
      </c>
      <c r="C798" s="10" t="s">
        <v>4086</v>
      </c>
      <c r="D798" s="10" t="s">
        <v>4088</v>
      </c>
      <c r="E798" s="10" t="s">
        <v>4086</v>
      </c>
      <c r="F798" s="10" t="s">
        <v>4089</v>
      </c>
      <c r="G798" s="10" t="s">
        <v>4086</v>
      </c>
      <c r="H798" s="10" t="s">
        <v>4090</v>
      </c>
      <c r="I798" s="10" t="s">
        <v>34</v>
      </c>
    </row>
    <row r="799" spans="1:9" x14ac:dyDescent="0.25">
      <c r="A799" s="10" t="s">
        <v>4091</v>
      </c>
      <c r="B799" s="10" t="s">
        <v>4092</v>
      </c>
      <c r="C799" s="10" t="s">
        <v>4091</v>
      </c>
      <c r="D799" s="10" t="s">
        <v>4093</v>
      </c>
      <c r="E799" s="10" t="s">
        <v>4091</v>
      </c>
      <c r="F799" s="10" t="s">
        <v>4094</v>
      </c>
      <c r="G799" s="10" t="s">
        <v>4091</v>
      </c>
      <c r="H799" s="10" t="s">
        <v>4095</v>
      </c>
      <c r="I799" s="10" t="s">
        <v>34</v>
      </c>
    </row>
    <row r="800" spans="1:9" x14ac:dyDescent="0.25">
      <c r="A800" s="10" t="s">
        <v>4096</v>
      </c>
      <c r="B800" s="10" t="s">
        <v>4097</v>
      </c>
      <c r="C800" s="10" t="s">
        <v>4096</v>
      </c>
      <c r="D800" s="10" t="s">
        <v>4098</v>
      </c>
      <c r="E800" s="10" t="s">
        <v>4096</v>
      </c>
      <c r="F800" s="10" t="s">
        <v>4099</v>
      </c>
      <c r="G800" s="10" t="s">
        <v>4096</v>
      </c>
      <c r="H800" s="10" t="s">
        <v>4100</v>
      </c>
      <c r="I800" s="10" t="s">
        <v>34</v>
      </c>
    </row>
    <row r="801" spans="1:9" x14ac:dyDescent="0.25">
      <c r="A801" s="10" t="s">
        <v>4101</v>
      </c>
      <c r="B801" s="10" t="s">
        <v>4102</v>
      </c>
      <c r="C801" s="10" t="s">
        <v>4101</v>
      </c>
      <c r="D801" s="10" t="s">
        <v>4103</v>
      </c>
      <c r="E801" s="10" t="s">
        <v>4101</v>
      </c>
      <c r="F801" s="10" t="s">
        <v>4104</v>
      </c>
      <c r="G801" s="10" t="s">
        <v>4101</v>
      </c>
      <c r="H801" s="10" t="s">
        <v>4105</v>
      </c>
      <c r="I801" s="10" t="s">
        <v>34</v>
      </c>
    </row>
    <row r="802" spans="1:9" x14ac:dyDescent="0.25">
      <c r="A802" s="10" t="s">
        <v>4106</v>
      </c>
      <c r="B802" s="10" t="s">
        <v>4107</v>
      </c>
      <c r="C802" s="10" t="s">
        <v>4106</v>
      </c>
      <c r="D802" s="10" t="s">
        <v>4108</v>
      </c>
      <c r="E802" s="10" t="s">
        <v>4106</v>
      </c>
      <c r="F802" s="10" t="s">
        <v>4109</v>
      </c>
      <c r="G802" s="10" t="s">
        <v>4106</v>
      </c>
      <c r="H802" s="10" t="s">
        <v>4110</v>
      </c>
      <c r="I802" s="10" t="s">
        <v>34</v>
      </c>
    </row>
    <row r="803" spans="1:9" x14ac:dyDescent="0.25">
      <c r="A803" s="10" t="s">
        <v>4111</v>
      </c>
      <c r="B803" s="10" t="s">
        <v>4112</v>
      </c>
      <c r="C803" s="10" t="s">
        <v>4111</v>
      </c>
      <c r="D803" s="10" t="s">
        <v>4113</v>
      </c>
      <c r="E803" s="10" t="s">
        <v>4111</v>
      </c>
      <c r="F803" s="10" t="s">
        <v>4114</v>
      </c>
      <c r="G803" s="10" t="s">
        <v>4111</v>
      </c>
      <c r="H803" s="10" t="s">
        <v>4115</v>
      </c>
      <c r="I803" s="10" t="s">
        <v>34</v>
      </c>
    </row>
    <row r="804" spans="1:9" x14ac:dyDescent="0.25">
      <c r="A804" s="10" t="s">
        <v>4116</v>
      </c>
      <c r="B804" s="10" t="s">
        <v>4117</v>
      </c>
      <c r="C804" s="10" t="s">
        <v>4116</v>
      </c>
      <c r="D804" s="10" t="s">
        <v>4118</v>
      </c>
      <c r="E804" s="10" t="s">
        <v>4116</v>
      </c>
      <c r="F804" s="10" t="s">
        <v>4119</v>
      </c>
      <c r="G804" s="10" t="s">
        <v>4116</v>
      </c>
      <c r="H804" s="10" t="s">
        <v>4120</v>
      </c>
      <c r="I804" s="10" t="s">
        <v>34</v>
      </c>
    </row>
    <row r="805" spans="1:9" x14ac:dyDescent="0.25">
      <c r="A805" s="10" t="s">
        <v>4121</v>
      </c>
      <c r="B805" s="10" t="s">
        <v>4122</v>
      </c>
      <c r="C805" s="10" t="s">
        <v>4121</v>
      </c>
      <c r="D805" s="10" t="s">
        <v>4123</v>
      </c>
      <c r="E805" s="10" t="s">
        <v>4121</v>
      </c>
      <c r="F805" s="10" t="s">
        <v>4124</v>
      </c>
      <c r="G805" s="10" t="s">
        <v>4121</v>
      </c>
      <c r="H805" s="10" t="s">
        <v>4125</v>
      </c>
      <c r="I805" s="10" t="s">
        <v>34</v>
      </c>
    </row>
    <row r="806" spans="1:9" x14ac:dyDescent="0.25">
      <c r="A806" s="10" t="s">
        <v>4126</v>
      </c>
      <c r="B806" s="10" t="s">
        <v>4127</v>
      </c>
      <c r="C806" s="10" t="s">
        <v>4126</v>
      </c>
      <c r="D806" s="10" t="s">
        <v>4128</v>
      </c>
      <c r="E806" s="10" t="s">
        <v>4126</v>
      </c>
      <c r="F806" s="10" t="s">
        <v>4129</v>
      </c>
      <c r="G806" s="10" t="s">
        <v>4126</v>
      </c>
      <c r="H806" s="10" t="s">
        <v>4130</v>
      </c>
      <c r="I806" s="10" t="s">
        <v>34</v>
      </c>
    </row>
    <row r="807" spans="1:9" x14ac:dyDescent="0.25">
      <c r="A807" s="10" t="s">
        <v>4131</v>
      </c>
      <c r="B807" s="10" t="s">
        <v>4132</v>
      </c>
      <c r="C807" s="10" t="s">
        <v>4131</v>
      </c>
      <c r="D807" s="10" t="s">
        <v>4133</v>
      </c>
      <c r="E807" s="10" t="s">
        <v>4131</v>
      </c>
      <c r="F807" s="10" t="s">
        <v>4134</v>
      </c>
      <c r="G807" s="10" t="s">
        <v>4131</v>
      </c>
      <c r="H807" s="10" t="s">
        <v>4135</v>
      </c>
      <c r="I807" s="10" t="s">
        <v>34</v>
      </c>
    </row>
    <row r="808" spans="1:9" x14ac:dyDescent="0.25">
      <c r="A808" s="10" t="s">
        <v>4136</v>
      </c>
      <c r="B808" s="10" t="s">
        <v>4137</v>
      </c>
      <c r="C808" s="10" t="s">
        <v>4136</v>
      </c>
      <c r="D808" s="10" t="s">
        <v>4138</v>
      </c>
      <c r="E808" s="10" t="s">
        <v>4136</v>
      </c>
      <c r="F808" s="10" t="s">
        <v>4139</v>
      </c>
      <c r="G808" s="10" t="s">
        <v>4136</v>
      </c>
      <c r="H808" s="10" t="s">
        <v>4140</v>
      </c>
      <c r="I808" s="10" t="s">
        <v>34</v>
      </c>
    </row>
    <row r="809" spans="1:9" x14ac:dyDescent="0.25">
      <c r="A809" s="10" t="s">
        <v>4141</v>
      </c>
      <c r="B809" s="10" t="s">
        <v>4142</v>
      </c>
      <c r="C809" s="10" t="s">
        <v>4141</v>
      </c>
      <c r="D809" s="10" t="s">
        <v>4143</v>
      </c>
      <c r="E809" s="10" t="s">
        <v>4141</v>
      </c>
      <c r="F809" s="10" t="s">
        <v>4144</v>
      </c>
      <c r="G809" s="10" t="s">
        <v>4141</v>
      </c>
      <c r="H809" s="10" t="s">
        <v>4145</v>
      </c>
      <c r="I809" s="10" t="s">
        <v>34</v>
      </c>
    </row>
    <row r="810" spans="1:9" x14ac:dyDescent="0.25">
      <c r="A810" s="10" t="s">
        <v>4146</v>
      </c>
      <c r="B810" s="10" t="s">
        <v>4147</v>
      </c>
      <c r="C810" s="10" t="s">
        <v>4146</v>
      </c>
      <c r="D810" s="10" t="s">
        <v>4148</v>
      </c>
      <c r="E810" s="10" t="s">
        <v>4146</v>
      </c>
      <c r="F810" s="10" t="s">
        <v>4149</v>
      </c>
      <c r="G810" s="10" t="s">
        <v>4146</v>
      </c>
      <c r="H810" s="10" t="s">
        <v>4150</v>
      </c>
      <c r="I810" s="10" t="s">
        <v>34</v>
      </c>
    </row>
    <row r="811" spans="1:9" x14ac:dyDescent="0.25">
      <c r="A811" s="10" t="s">
        <v>4151</v>
      </c>
      <c r="B811" s="10" t="s">
        <v>4152</v>
      </c>
      <c r="C811" s="10" t="s">
        <v>4151</v>
      </c>
      <c r="D811" s="10" t="s">
        <v>4153</v>
      </c>
      <c r="E811" s="10" t="s">
        <v>4151</v>
      </c>
      <c r="F811" s="10" t="s">
        <v>4154</v>
      </c>
      <c r="G811" s="10" t="s">
        <v>4151</v>
      </c>
      <c r="H811" s="10" t="s">
        <v>4155</v>
      </c>
      <c r="I811" s="10" t="s">
        <v>34</v>
      </c>
    </row>
    <row r="812" spans="1:9" x14ac:dyDescent="0.25">
      <c r="A812" s="10" t="s">
        <v>4156</v>
      </c>
      <c r="B812" s="10" t="s">
        <v>4157</v>
      </c>
      <c r="C812" s="10" t="s">
        <v>4156</v>
      </c>
      <c r="D812" s="10" t="s">
        <v>4158</v>
      </c>
      <c r="E812" s="10" t="s">
        <v>4156</v>
      </c>
      <c r="F812" s="10" t="s">
        <v>4159</v>
      </c>
      <c r="G812" s="10" t="s">
        <v>4156</v>
      </c>
      <c r="H812" s="10" t="s">
        <v>4160</v>
      </c>
      <c r="I812" s="10" t="s">
        <v>34</v>
      </c>
    </row>
    <row r="813" spans="1:9" x14ac:dyDescent="0.25">
      <c r="A813" s="10" t="s">
        <v>4161</v>
      </c>
      <c r="B813" s="10" t="s">
        <v>4162</v>
      </c>
      <c r="C813" s="10" t="s">
        <v>4161</v>
      </c>
      <c r="D813" s="10" t="s">
        <v>4163</v>
      </c>
      <c r="E813" s="10" t="s">
        <v>4161</v>
      </c>
      <c r="F813" s="10" t="s">
        <v>4164</v>
      </c>
      <c r="G813" s="10" t="s">
        <v>4161</v>
      </c>
      <c r="H813" s="10" t="s">
        <v>4165</v>
      </c>
      <c r="I813" s="10" t="s">
        <v>34</v>
      </c>
    </row>
    <row r="814" spans="1:9" x14ac:dyDescent="0.25">
      <c r="A814" s="10" t="s">
        <v>4166</v>
      </c>
      <c r="B814" s="10" t="s">
        <v>4167</v>
      </c>
      <c r="C814" s="10" t="s">
        <v>4166</v>
      </c>
      <c r="D814" s="10" t="s">
        <v>4168</v>
      </c>
      <c r="E814" s="10" t="s">
        <v>4166</v>
      </c>
      <c r="F814" s="10" t="s">
        <v>4169</v>
      </c>
      <c r="G814" s="10" t="s">
        <v>4166</v>
      </c>
      <c r="H814" s="10" t="s">
        <v>4170</v>
      </c>
      <c r="I814" s="10" t="s">
        <v>34</v>
      </c>
    </row>
    <row r="815" spans="1:9" x14ac:dyDescent="0.25">
      <c r="A815" s="10" t="s">
        <v>4171</v>
      </c>
      <c r="B815" s="10" t="s">
        <v>4172</v>
      </c>
      <c r="C815" s="10" t="s">
        <v>4171</v>
      </c>
      <c r="D815" s="10" t="s">
        <v>4173</v>
      </c>
      <c r="E815" s="10" t="s">
        <v>4171</v>
      </c>
      <c r="F815" s="10" t="s">
        <v>4174</v>
      </c>
      <c r="G815" s="10" t="s">
        <v>4171</v>
      </c>
      <c r="H815" s="10" t="s">
        <v>4175</v>
      </c>
      <c r="I815" s="10" t="s">
        <v>34</v>
      </c>
    </row>
    <row r="816" spans="1:9" x14ac:dyDescent="0.25">
      <c r="A816" s="10" t="s">
        <v>4176</v>
      </c>
      <c r="B816" s="10" t="s">
        <v>4177</v>
      </c>
      <c r="C816" s="10" t="s">
        <v>4176</v>
      </c>
      <c r="D816" s="10" t="s">
        <v>4178</v>
      </c>
      <c r="E816" s="10" t="s">
        <v>4176</v>
      </c>
      <c r="F816" s="10" t="s">
        <v>4179</v>
      </c>
      <c r="G816" s="10" t="s">
        <v>4176</v>
      </c>
      <c r="H816" s="10" t="s">
        <v>4180</v>
      </c>
      <c r="I816" s="10" t="s">
        <v>34</v>
      </c>
    </row>
    <row r="817" spans="1:9" x14ac:dyDescent="0.25">
      <c r="A817" s="10" t="s">
        <v>4181</v>
      </c>
      <c r="B817" s="10" t="s">
        <v>4182</v>
      </c>
      <c r="C817" s="10" t="s">
        <v>4181</v>
      </c>
      <c r="D817" s="10" t="s">
        <v>4183</v>
      </c>
      <c r="E817" s="10" t="s">
        <v>4181</v>
      </c>
      <c r="F817" s="10" t="s">
        <v>4184</v>
      </c>
      <c r="G817" s="10" t="s">
        <v>4181</v>
      </c>
      <c r="H817" s="10" t="s">
        <v>4185</v>
      </c>
      <c r="I817" s="10" t="s">
        <v>34</v>
      </c>
    </row>
    <row r="818" spans="1:9" x14ac:dyDescent="0.25">
      <c r="A818" s="10" t="s">
        <v>4186</v>
      </c>
      <c r="B818" s="10" t="s">
        <v>4187</v>
      </c>
      <c r="C818" s="10" t="s">
        <v>4186</v>
      </c>
      <c r="D818" s="10" t="s">
        <v>4188</v>
      </c>
      <c r="E818" s="10" t="s">
        <v>4186</v>
      </c>
      <c r="F818" s="10" t="s">
        <v>4189</v>
      </c>
      <c r="G818" s="10" t="s">
        <v>4186</v>
      </c>
      <c r="H818" s="10" t="s">
        <v>4190</v>
      </c>
      <c r="I818" s="10" t="s">
        <v>34</v>
      </c>
    </row>
    <row r="819" spans="1:9" x14ac:dyDescent="0.25">
      <c r="A819" s="10" t="s">
        <v>4191</v>
      </c>
      <c r="B819" s="10" t="s">
        <v>4192</v>
      </c>
      <c r="C819" s="10" t="s">
        <v>4191</v>
      </c>
      <c r="D819" s="10" t="s">
        <v>4193</v>
      </c>
      <c r="E819" s="10" t="s">
        <v>4191</v>
      </c>
      <c r="F819" s="10" t="s">
        <v>4194</v>
      </c>
      <c r="G819" s="10" t="s">
        <v>4191</v>
      </c>
      <c r="H819" s="10" t="s">
        <v>4195</v>
      </c>
      <c r="I819" s="10" t="s">
        <v>34</v>
      </c>
    </row>
    <row r="820" spans="1:9" x14ac:dyDescent="0.25">
      <c r="A820" s="10" t="s">
        <v>4196</v>
      </c>
      <c r="B820" s="10" t="s">
        <v>4197</v>
      </c>
      <c r="C820" s="10" t="s">
        <v>4196</v>
      </c>
      <c r="D820" s="10" t="s">
        <v>4198</v>
      </c>
      <c r="E820" s="10" t="s">
        <v>4196</v>
      </c>
      <c r="F820" s="10" t="s">
        <v>4199</v>
      </c>
      <c r="G820" s="10" t="s">
        <v>4196</v>
      </c>
      <c r="H820" s="10" t="s">
        <v>4200</v>
      </c>
      <c r="I820" s="10" t="s">
        <v>34</v>
      </c>
    </row>
    <row r="821" spans="1:9" x14ac:dyDescent="0.25">
      <c r="A821" s="10" t="s">
        <v>4201</v>
      </c>
      <c r="B821" s="10" t="s">
        <v>4202</v>
      </c>
      <c r="C821" s="10" t="s">
        <v>4201</v>
      </c>
      <c r="D821" s="10" t="s">
        <v>4203</v>
      </c>
      <c r="E821" s="10" t="s">
        <v>4201</v>
      </c>
      <c r="F821" s="10" t="s">
        <v>4204</v>
      </c>
      <c r="G821" s="10" t="s">
        <v>4201</v>
      </c>
      <c r="H821" s="10" t="s">
        <v>4205</v>
      </c>
      <c r="I821" s="10" t="s">
        <v>34</v>
      </c>
    </row>
    <row r="822" spans="1:9" x14ac:dyDescent="0.25">
      <c r="A822" s="10" t="s">
        <v>4206</v>
      </c>
      <c r="B822" s="10" t="s">
        <v>4207</v>
      </c>
      <c r="C822" s="10" t="s">
        <v>4206</v>
      </c>
      <c r="D822" s="10" t="s">
        <v>4208</v>
      </c>
      <c r="E822" s="10" t="s">
        <v>4206</v>
      </c>
      <c r="F822" s="10" t="s">
        <v>4209</v>
      </c>
      <c r="G822" s="10" t="s">
        <v>4206</v>
      </c>
      <c r="H822" s="10" t="s">
        <v>4210</v>
      </c>
      <c r="I822" s="10" t="s">
        <v>34</v>
      </c>
    </row>
    <row r="823" spans="1:9" x14ac:dyDescent="0.25">
      <c r="A823" s="10" t="s">
        <v>4211</v>
      </c>
      <c r="B823" s="10" t="s">
        <v>4212</v>
      </c>
      <c r="C823" s="10" t="s">
        <v>4211</v>
      </c>
      <c r="D823" s="10" t="s">
        <v>4213</v>
      </c>
      <c r="E823" s="10" t="s">
        <v>4211</v>
      </c>
      <c r="F823" s="10" t="s">
        <v>4214</v>
      </c>
      <c r="G823" s="10" t="s">
        <v>4211</v>
      </c>
      <c r="H823" s="10" t="s">
        <v>4215</v>
      </c>
      <c r="I823" s="10" t="s">
        <v>34</v>
      </c>
    </row>
    <row r="824" spans="1:9" x14ac:dyDescent="0.25">
      <c r="A824" s="10" t="s">
        <v>4216</v>
      </c>
      <c r="B824" s="10" t="s">
        <v>4217</v>
      </c>
      <c r="C824" s="10" t="s">
        <v>4216</v>
      </c>
      <c r="D824" s="10" t="s">
        <v>4218</v>
      </c>
      <c r="E824" s="10" t="s">
        <v>4216</v>
      </c>
      <c r="F824" s="10" t="s">
        <v>4219</v>
      </c>
      <c r="G824" s="10" t="s">
        <v>4216</v>
      </c>
      <c r="H824" s="10" t="s">
        <v>4220</v>
      </c>
      <c r="I824" s="10" t="s">
        <v>34</v>
      </c>
    </row>
    <row r="825" spans="1:9" x14ac:dyDescent="0.25">
      <c r="A825" s="10" t="s">
        <v>4221</v>
      </c>
      <c r="B825" s="10" t="s">
        <v>4222</v>
      </c>
      <c r="C825" s="10" t="s">
        <v>4221</v>
      </c>
      <c r="D825" s="10" t="s">
        <v>4223</v>
      </c>
      <c r="E825" s="10" t="s">
        <v>4221</v>
      </c>
      <c r="F825" s="10" t="s">
        <v>4224</v>
      </c>
      <c r="G825" s="10" t="s">
        <v>4221</v>
      </c>
      <c r="H825" s="10" t="s">
        <v>4225</v>
      </c>
      <c r="I825" s="10" t="s">
        <v>34</v>
      </c>
    </row>
    <row r="826" spans="1:9" x14ac:dyDescent="0.25">
      <c r="A826" s="10" t="s">
        <v>4226</v>
      </c>
      <c r="B826" s="10" t="s">
        <v>4227</v>
      </c>
      <c r="C826" s="10" t="s">
        <v>4226</v>
      </c>
      <c r="D826" s="10" t="s">
        <v>4228</v>
      </c>
      <c r="E826" s="10" t="s">
        <v>4226</v>
      </c>
      <c r="F826" s="10" t="s">
        <v>4229</v>
      </c>
      <c r="G826" s="10" t="s">
        <v>4226</v>
      </c>
      <c r="H826" s="10" t="s">
        <v>4230</v>
      </c>
      <c r="I826" s="10" t="s">
        <v>34</v>
      </c>
    </row>
    <row r="827" spans="1:9" x14ac:dyDescent="0.25">
      <c r="A827" s="10" t="s">
        <v>4231</v>
      </c>
      <c r="B827" s="10" t="s">
        <v>4232</v>
      </c>
      <c r="C827" s="10" t="s">
        <v>4231</v>
      </c>
      <c r="D827" s="10" t="s">
        <v>4233</v>
      </c>
      <c r="E827" s="10" t="s">
        <v>4231</v>
      </c>
      <c r="F827" s="10" t="s">
        <v>4234</v>
      </c>
      <c r="G827" s="10" t="s">
        <v>4231</v>
      </c>
      <c r="H827" s="10" t="s">
        <v>4235</v>
      </c>
      <c r="I827" s="10" t="s">
        <v>34</v>
      </c>
    </row>
    <row r="828" spans="1:9" x14ac:dyDescent="0.25">
      <c r="A828" s="10" t="s">
        <v>4236</v>
      </c>
      <c r="B828" s="10" t="s">
        <v>4237</v>
      </c>
      <c r="C828" s="10" t="s">
        <v>4236</v>
      </c>
      <c r="D828" s="10" t="s">
        <v>4238</v>
      </c>
      <c r="E828" s="10" t="s">
        <v>4236</v>
      </c>
      <c r="F828" s="10" t="s">
        <v>4239</v>
      </c>
      <c r="G828" s="10" t="s">
        <v>4236</v>
      </c>
      <c r="H828" s="10" t="s">
        <v>4240</v>
      </c>
      <c r="I828" s="10" t="s">
        <v>34</v>
      </c>
    </row>
    <row r="829" spans="1:9" x14ac:dyDescent="0.25">
      <c r="A829" s="10" t="s">
        <v>4241</v>
      </c>
      <c r="B829" s="10" t="s">
        <v>4242</v>
      </c>
      <c r="C829" s="10" t="s">
        <v>4241</v>
      </c>
      <c r="D829" s="10" t="s">
        <v>4243</v>
      </c>
      <c r="E829" s="10" t="s">
        <v>4241</v>
      </c>
      <c r="F829" s="10" t="s">
        <v>4244</v>
      </c>
      <c r="G829" s="10" t="s">
        <v>4241</v>
      </c>
      <c r="H829" s="10" t="s">
        <v>4245</v>
      </c>
      <c r="I829" s="10" t="s">
        <v>34</v>
      </c>
    </row>
    <row r="830" spans="1:9" x14ac:dyDescent="0.25">
      <c r="A830" s="10" t="s">
        <v>4246</v>
      </c>
      <c r="B830" s="10" t="s">
        <v>4247</v>
      </c>
      <c r="C830" s="10" t="s">
        <v>4246</v>
      </c>
      <c r="D830" s="10" t="s">
        <v>4248</v>
      </c>
      <c r="E830" s="10" t="s">
        <v>4246</v>
      </c>
      <c r="F830" s="10" t="s">
        <v>4249</v>
      </c>
      <c r="G830" s="10" t="s">
        <v>4246</v>
      </c>
      <c r="H830" s="10" t="s">
        <v>4250</v>
      </c>
      <c r="I830" s="10" t="s">
        <v>34</v>
      </c>
    </row>
    <row r="831" spans="1:9" x14ac:dyDescent="0.25">
      <c r="A831" s="10" t="s">
        <v>4251</v>
      </c>
      <c r="B831" s="10" t="s">
        <v>4252</v>
      </c>
      <c r="C831" s="10" t="s">
        <v>4251</v>
      </c>
      <c r="D831" s="10" t="s">
        <v>4253</v>
      </c>
      <c r="E831" s="10" t="s">
        <v>4251</v>
      </c>
      <c r="F831" s="10" t="s">
        <v>4254</v>
      </c>
      <c r="G831" s="10" t="s">
        <v>4251</v>
      </c>
      <c r="H831" s="10" t="s">
        <v>4255</v>
      </c>
      <c r="I831" s="10" t="s">
        <v>34</v>
      </c>
    </row>
    <row r="832" spans="1:9" x14ac:dyDescent="0.25">
      <c r="A832" s="10" t="s">
        <v>4256</v>
      </c>
      <c r="B832" s="10" t="s">
        <v>4257</v>
      </c>
      <c r="C832" s="10" t="s">
        <v>4256</v>
      </c>
      <c r="D832" s="10" t="s">
        <v>4258</v>
      </c>
      <c r="E832" s="10" t="s">
        <v>4256</v>
      </c>
      <c r="F832" s="10" t="s">
        <v>4259</v>
      </c>
      <c r="G832" s="10" t="s">
        <v>4256</v>
      </c>
      <c r="H832" s="10" t="s">
        <v>4260</v>
      </c>
      <c r="I832" s="10" t="s">
        <v>34</v>
      </c>
    </row>
    <row r="833" spans="1:9" x14ac:dyDescent="0.25">
      <c r="A833" s="10" t="s">
        <v>4261</v>
      </c>
      <c r="B833" s="10" t="s">
        <v>4262</v>
      </c>
      <c r="C833" s="10" t="s">
        <v>4261</v>
      </c>
      <c r="D833" s="10" t="s">
        <v>4263</v>
      </c>
      <c r="E833" s="10" t="s">
        <v>4261</v>
      </c>
      <c r="F833" s="10" t="s">
        <v>4264</v>
      </c>
      <c r="G833" s="10" t="s">
        <v>4261</v>
      </c>
      <c r="H833" s="10" t="s">
        <v>4265</v>
      </c>
      <c r="I833" s="10" t="s">
        <v>34</v>
      </c>
    </row>
    <row r="834" spans="1:9" x14ac:dyDescent="0.25">
      <c r="A834" s="10" t="s">
        <v>4266</v>
      </c>
      <c r="B834" s="10" t="s">
        <v>4267</v>
      </c>
      <c r="C834" s="10" t="s">
        <v>4266</v>
      </c>
      <c r="D834" s="10" t="s">
        <v>4268</v>
      </c>
      <c r="E834" s="10" t="s">
        <v>4266</v>
      </c>
      <c r="F834" s="10" t="s">
        <v>4269</v>
      </c>
      <c r="G834" s="10" t="s">
        <v>4266</v>
      </c>
      <c r="H834" s="10" t="s">
        <v>4270</v>
      </c>
      <c r="I834" s="10" t="s">
        <v>34</v>
      </c>
    </row>
    <row r="835" spans="1:9" x14ac:dyDescent="0.25">
      <c r="A835" s="10" t="s">
        <v>4271</v>
      </c>
      <c r="B835" s="10" t="s">
        <v>4272</v>
      </c>
      <c r="C835" s="10" t="s">
        <v>4271</v>
      </c>
      <c r="D835" s="10" t="s">
        <v>4273</v>
      </c>
      <c r="E835" s="10" t="s">
        <v>4271</v>
      </c>
      <c r="F835" s="10" t="s">
        <v>4274</v>
      </c>
      <c r="G835" s="10" t="s">
        <v>4271</v>
      </c>
      <c r="H835" s="10" t="s">
        <v>4275</v>
      </c>
      <c r="I835" s="10" t="s">
        <v>34</v>
      </c>
    </row>
    <row r="836" spans="1:9" x14ac:dyDescent="0.25">
      <c r="A836" s="10" t="s">
        <v>4276</v>
      </c>
      <c r="B836" s="10" t="s">
        <v>4277</v>
      </c>
      <c r="C836" s="10" t="s">
        <v>4276</v>
      </c>
      <c r="D836" s="10" t="s">
        <v>4278</v>
      </c>
      <c r="E836" s="10" t="s">
        <v>4276</v>
      </c>
      <c r="F836" s="10" t="s">
        <v>4279</v>
      </c>
      <c r="G836" s="10" t="s">
        <v>4276</v>
      </c>
      <c r="H836" s="10" t="s">
        <v>4280</v>
      </c>
      <c r="I836" s="10" t="s">
        <v>34</v>
      </c>
    </row>
    <row r="837" spans="1:9" x14ac:dyDescent="0.25">
      <c r="A837" s="10" t="s">
        <v>4281</v>
      </c>
      <c r="B837" s="10" t="s">
        <v>4282</v>
      </c>
      <c r="C837" s="10" t="s">
        <v>4281</v>
      </c>
      <c r="D837" s="10" t="s">
        <v>4283</v>
      </c>
      <c r="E837" s="10" t="s">
        <v>4281</v>
      </c>
      <c r="F837" s="10" t="s">
        <v>4284</v>
      </c>
      <c r="G837" s="10" t="s">
        <v>4281</v>
      </c>
      <c r="H837" s="10" t="s">
        <v>4285</v>
      </c>
      <c r="I837" s="10" t="s">
        <v>34</v>
      </c>
    </row>
    <row r="838" spans="1:9" x14ac:dyDescent="0.25">
      <c r="A838" s="10" t="s">
        <v>4286</v>
      </c>
      <c r="B838" s="10" t="s">
        <v>4287</v>
      </c>
      <c r="C838" s="10" t="s">
        <v>4286</v>
      </c>
      <c r="D838" s="10" t="s">
        <v>4288</v>
      </c>
      <c r="E838" s="10" t="s">
        <v>4286</v>
      </c>
      <c r="F838" s="10" t="s">
        <v>4289</v>
      </c>
      <c r="G838" s="10" t="s">
        <v>4286</v>
      </c>
      <c r="H838" s="10" t="s">
        <v>4290</v>
      </c>
      <c r="I838" s="10" t="s">
        <v>34</v>
      </c>
    </row>
    <row r="839" spans="1:9" x14ac:dyDescent="0.25">
      <c r="A839" s="10" t="s">
        <v>4291</v>
      </c>
      <c r="B839" s="10" t="s">
        <v>4292</v>
      </c>
      <c r="C839" s="10" t="s">
        <v>4291</v>
      </c>
      <c r="D839" s="10" t="s">
        <v>4293</v>
      </c>
      <c r="E839" s="10" t="s">
        <v>4291</v>
      </c>
      <c r="F839" s="10" t="s">
        <v>4294</v>
      </c>
      <c r="G839" s="10" t="s">
        <v>4291</v>
      </c>
      <c r="H839" s="10" t="s">
        <v>4295</v>
      </c>
      <c r="I839" s="10" t="s">
        <v>34</v>
      </c>
    </row>
    <row r="840" spans="1:9" x14ac:dyDescent="0.25">
      <c r="A840" s="10" t="s">
        <v>4296</v>
      </c>
      <c r="B840" s="10" t="s">
        <v>4297</v>
      </c>
      <c r="C840" s="10" t="s">
        <v>4296</v>
      </c>
      <c r="D840" s="10" t="s">
        <v>4298</v>
      </c>
      <c r="E840" s="10" t="s">
        <v>4296</v>
      </c>
      <c r="F840" s="10" t="s">
        <v>4299</v>
      </c>
      <c r="G840" s="10" t="s">
        <v>4296</v>
      </c>
      <c r="H840" s="10" t="s">
        <v>4300</v>
      </c>
      <c r="I840" s="10" t="s">
        <v>34</v>
      </c>
    </row>
    <row r="841" spans="1:9" x14ac:dyDescent="0.25">
      <c r="A841" s="10" t="s">
        <v>4301</v>
      </c>
      <c r="B841" s="10" t="s">
        <v>4302</v>
      </c>
      <c r="C841" s="10" t="s">
        <v>4301</v>
      </c>
      <c r="D841" s="10" t="s">
        <v>4303</v>
      </c>
      <c r="E841" s="10" t="s">
        <v>4301</v>
      </c>
      <c r="F841" s="10" t="s">
        <v>4304</v>
      </c>
      <c r="G841" s="10" t="s">
        <v>4301</v>
      </c>
      <c r="H841" s="10" t="s">
        <v>4305</v>
      </c>
      <c r="I841" s="10" t="s">
        <v>34</v>
      </c>
    </row>
    <row r="842" spans="1:9" x14ac:dyDescent="0.25">
      <c r="A842" s="10" t="s">
        <v>4306</v>
      </c>
      <c r="B842" s="10" t="s">
        <v>4307</v>
      </c>
      <c r="C842" s="10" t="s">
        <v>4306</v>
      </c>
      <c r="D842" s="10" t="s">
        <v>4308</v>
      </c>
      <c r="E842" s="10" t="s">
        <v>4306</v>
      </c>
      <c r="F842" s="10" t="s">
        <v>4309</v>
      </c>
      <c r="G842" s="10" t="s">
        <v>4306</v>
      </c>
      <c r="H842" s="10" t="s">
        <v>4310</v>
      </c>
      <c r="I842" s="10" t="s">
        <v>34</v>
      </c>
    </row>
    <row r="843" spans="1:9" x14ac:dyDescent="0.25">
      <c r="A843" s="10" t="s">
        <v>4311</v>
      </c>
      <c r="B843" s="10" t="s">
        <v>4312</v>
      </c>
      <c r="C843" s="10" t="s">
        <v>4311</v>
      </c>
      <c r="D843" s="10" t="s">
        <v>4313</v>
      </c>
      <c r="E843" s="10" t="s">
        <v>4311</v>
      </c>
      <c r="F843" s="10" t="s">
        <v>4314</v>
      </c>
      <c r="G843" s="10" t="s">
        <v>4311</v>
      </c>
      <c r="H843" s="10" t="s">
        <v>4315</v>
      </c>
      <c r="I843" s="10" t="s">
        <v>34</v>
      </c>
    </row>
    <row r="844" spans="1:9" x14ac:dyDescent="0.25">
      <c r="A844" s="10" t="s">
        <v>4316</v>
      </c>
      <c r="B844" s="10" t="s">
        <v>4317</v>
      </c>
      <c r="C844" s="10" t="s">
        <v>4316</v>
      </c>
      <c r="D844" s="10" t="s">
        <v>4318</v>
      </c>
      <c r="E844" s="10" t="s">
        <v>4316</v>
      </c>
      <c r="F844" s="10" t="s">
        <v>4319</v>
      </c>
      <c r="G844" s="10" t="s">
        <v>4316</v>
      </c>
      <c r="H844" s="10" t="s">
        <v>4320</v>
      </c>
      <c r="I844" s="10" t="s">
        <v>34</v>
      </c>
    </row>
    <row r="845" spans="1:9" x14ac:dyDescent="0.25">
      <c r="A845" s="10" t="s">
        <v>4321</v>
      </c>
      <c r="B845" s="10" t="s">
        <v>4322</v>
      </c>
      <c r="C845" s="10" t="s">
        <v>4321</v>
      </c>
      <c r="D845" s="10" t="s">
        <v>4323</v>
      </c>
      <c r="E845" s="10" t="s">
        <v>4321</v>
      </c>
      <c r="F845" s="10" t="s">
        <v>4324</v>
      </c>
      <c r="G845" s="10" t="s">
        <v>4321</v>
      </c>
      <c r="H845" s="10" t="s">
        <v>4325</v>
      </c>
      <c r="I845" s="10" t="s">
        <v>34</v>
      </c>
    </row>
    <row r="846" spans="1:9" x14ac:dyDescent="0.25">
      <c r="A846" s="10" t="s">
        <v>4326</v>
      </c>
      <c r="B846" s="10" t="s">
        <v>4327</v>
      </c>
      <c r="C846" s="10" t="s">
        <v>4326</v>
      </c>
      <c r="D846" s="10" t="s">
        <v>4328</v>
      </c>
      <c r="E846" s="10" t="s">
        <v>4326</v>
      </c>
      <c r="F846" s="10" t="s">
        <v>4329</v>
      </c>
      <c r="G846" s="10" t="s">
        <v>4326</v>
      </c>
      <c r="H846" s="10" t="s">
        <v>4330</v>
      </c>
      <c r="I846" s="10" t="s">
        <v>34</v>
      </c>
    </row>
    <row r="847" spans="1:9" x14ac:dyDescent="0.25">
      <c r="A847" s="10" t="s">
        <v>4331</v>
      </c>
      <c r="B847" s="10" t="s">
        <v>4332</v>
      </c>
      <c r="C847" s="10" t="s">
        <v>4331</v>
      </c>
      <c r="D847" s="10" t="s">
        <v>4333</v>
      </c>
      <c r="E847" s="10" t="s">
        <v>4331</v>
      </c>
      <c r="F847" s="10" t="s">
        <v>4334</v>
      </c>
      <c r="G847" s="10" t="s">
        <v>4331</v>
      </c>
      <c r="H847" s="10" t="s">
        <v>4335</v>
      </c>
      <c r="I847" s="10" t="s">
        <v>34</v>
      </c>
    </row>
    <row r="848" spans="1:9" x14ac:dyDescent="0.25">
      <c r="A848" s="10" t="s">
        <v>4336</v>
      </c>
      <c r="B848" s="10" t="s">
        <v>4337</v>
      </c>
      <c r="C848" s="10" t="s">
        <v>4336</v>
      </c>
      <c r="D848" s="10" t="s">
        <v>4338</v>
      </c>
      <c r="E848" s="10" t="s">
        <v>4336</v>
      </c>
      <c r="F848" s="10" t="s">
        <v>4339</v>
      </c>
      <c r="G848" s="10" t="s">
        <v>4336</v>
      </c>
      <c r="H848" s="10" t="s">
        <v>4340</v>
      </c>
      <c r="I848" s="10" t="s">
        <v>34</v>
      </c>
    </row>
    <row r="849" spans="1:9" x14ac:dyDescent="0.25">
      <c r="A849" s="10" t="s">
        <v>4341</v>
      </c>
      <c r="B849" s="10" t="s">
        <v>4342</v>
      </c>
      <c r="C849" s="10" t="s">
        <v>4341</v>
      </c>
      <c r="D849" s="10" t="s">
        <v>4343</v>
      </c>
      <c r="E849" s="10" t="s">
        <v>4341</v>
      </c>
      <c r="F849" s="10" t="s">
        <v>4344</v>
      </c>
      <c r="G849" s="10" t="s">
        <v>4341</v>
      </c>
      <c r="H849" s="10" t="s">
        <v>4345</v>
      </c>
      <c r="I849" s="10" t="s">
        <v>34</v>
      </c>
    </row>
    <row r="850" spans="1:9" x14ac:dyDescent="0.25">
      <c r="A850" s="10" t="s">
        <v>4346</v>
      </c>
      <c r="B850" s="10" t="s">
        <v>4347</v>
      </c>
      <c r="C850" s="10" t="s">
        <v>4346</v>
      </c>
      <c r="D850" s="10" t="s">
        <v>4348</v>
      </c>
      <c r="E850" s="10" t="s">
        <v>4346</v>
      </c>
      <c r="F850" s="10" t="s">
        <v>4349</v>
      </c>
      <c r="G850" s="10" t="s">
        <v>4346</v>
      </c>
      <c r="H850" s="10" t="s">
        <v>4350</v>
      </c>
      <c r="I850" s="10" t="s">
        <v>34</v>
      </c>
    </row>
    <row r="851" spans="1:9" x14ac:dyDescent="0.25">
      <c r="A851" s="10" t="s">
        <v>4351</v>
      </c>
      <c r="B851" s="10" t="s">
        <v>4352</v>
      </c>
      <c r="C851" s="10" t="s">
        <v>4351</v>
      </c>
      <c r="D851" s="10" t="s">
        <v>4353</v>
      </c>
      <c r="E851" s="10" t="s">
        <v>4351</v>
      </c>
      <c r="F851" s="10" t="s">
        <v>4354</v>
      </c>
      <c r="G851" s="10" t="s">
        <v>4351</v>
      </c>
      <c r="H851" s="10" t="s">
        <v>4355</v>
      </c>
      <c r="I851" s="10" t="s">
        <v>34</v>
      </c>
    </row>
    <row r="852" spans="1:9" x14ac:dyDescent="0.25">
      <c r="A852" s="10" t="s">
        <v>4356</v>
      </c>
      <c r="B852" s="10" t="s">
        <v>4357</v>
      </c>
      <c r="C852" s="10" t="s">
        <v>4356</v>
      </c>
      <c r="D852" s="10" t="s">
        <v>4358</v>
      </c>
      <c r="E852" s="10" t="s">
        <v>4356</v>
      </c>
      <c r="F852" s="10" t="s">
        <v>4359</v>
      </c>
      <c r="G852" s="10" t="s">
        <v>4356</v>
      </c>
      <c r="H852" s="10" t="s">
        <v>4360</v>
      </c>
      <c r="I852" s="10" t="s">
        <v>34</v>
      </c>
    </row>
    <row r="853" spans="1:9" x14ac:dyDescent="0.25">
      <c r="A853" s="10" t="s">
        <v>4361</v>
      </c>
      <c r="B853" s="10" t="s">
        <v>4362</v>
      </c>
      <c r="C853" s="10" t="s">
        <v>4361</v>
      </c>
      <c r="D853" s="10" t="s">
        <v>4363</v>
      </c>
      <c r="E853" s="10" t="s">
        <v>4361</v>
      </c>
      <c r="F853" s="10" t="s">
        <v>4364</v>
      </c>
      <c r="G853" s="10" t="s">
        <v>4361</v>
      </c>
      <c r="H853" s="10" t="s">
        <v>4365</v>
      </c>
      <c r="I853" s="10" t="s">
        <v>34</v>
      </c>
    </row>
    <row r="854" spans="1:9" x14ac:dyDescent="0.25">
      <c r="A854" s="10" t="s">
        <v>4366</v>
      </c>
      <c r="B854" s="10" t="s">
        <v>4367</v>
      </c>
      <c r="C854" s="10" t="s">
        <v>4366</v>
      </c>
      <c r="D854" s="10" t="s">
        <v>4368</v>
      </c>
      <c r="E854" s="10" t="s">
        <v>4366</v>
      </c>
      <c r="F854" s="10" t="s">
        <v>4369</v>
      </c>
      <c r="G854" s="10" t="s">
        <v>4366</v>
      </c>
      <c r="H854" s="10" t="s">
        <v>4370</v>
      </c>
      <c r="I854" s="10" t="s">
        <v>34</v>
      </c>
    </row>
    <row r="855" spans="1:9" x14ac:dyDescent="0.25">
      <c r="A855" s="10" t="s">
        <v>4371</v>
      </c>
      <c r="B855" s="10" t="s">
        <v>4372</v>
      </c>
      <c r="C855" s="10" t="s">
        <v>4371</v>
      </c>
      <c r="D855" s="10" t="s">
        <v>4373</v>
      </c>
      <c r="E855" s="10" t="s">
        <v>4371</v>
      </c>
      <c r="F855" s="10" t="s">
        <v>4374</v>
      </c>
      <c r="G855" s="10" t="s">
        <v>4371</v>
      </c>
      <c r="H855" s="10" t="s">
        <v>4375</v>
      </c>
      <c r="I855" s="10" t="s">
        <v>34</v>
      </c>
    </row>
    <row r="856" spans="1:9" x14ac:dyDescent="0.25">
      <c r="A856" s="10" t="s">
        <v>4376</v>
      </c>
      <c r="B856" s="10" t="s">
        <v>4377</v>
      </c>
      <c r="C856" s="10" t="s">
        <v>4376</v>
      </c>
      <c r="D856" s="10" t="s">
        <v>4378</v>
      </c>
      <c r="E856" s="10" t="s">
        <v>4376</v>
      </c>
      <c r="F856" s="10" t="s">
        <v>4379</v>
      </c>
      <c r="G856" s="10" t="s">
        <v>4376</v>
      </c>
      <c r="H856" s="10" t="s">
        <v>4380</v>
      </c>
      <c r="I856" s="10" t="s">
        <v>34</v>
      </c>
    </row>
    <row r="857" spans="1:9" x14ac:dyDescent="0.25">
      <c r="A857" s="10" t="s">
        <v>4381</v>
      </c>
      <c r="B857" s="10" t="s">
        <v>4382</v>
      </c>
      <c r="C857" s="10" t="s">
        <v>4381</v>
      </c>
      <c r="D857" s="10" t="s">
        <v>4383</v>
      </c>
      <c r="E857" s="10" t="s">
        <v>4381</v>
      </c>
      <c r="F857" s="10" t="s">
        <v>4384</v>
      </c>
      <c r="G857" s="10" t="s">
        <v>4381</v>
      </c>
      <c r="H857" s="10" t="s">
        <v>4385</v>
      </c>
      <c r="I857" s="10" t="s">
        <v>34</v>
      </c>
    </row>
    <row r="858" spans="1:9" x14ac:dyDescent="0.25">
      <c r="A858" s="10" t="s">
        <v>4386</v>
      </c>
      <c r="B858" s="10" t="s">
        <v>4387</v>
      </c>
      <c r="C858" s="10" t="s">
        <v>4386</v>
      </c>
      <c r="D858" s="10" t="s">
        <v>4388</v>
      </c>
      <c r="E858" s="10" t="s">
        <v>4386</v>
      </c>
      <c r="F858" s="10" t="s">
        <v>4389</v>
      </c>
      <c r="G858" s="10" t="s">
        <v>4386</v>
      </c>
      <c r="H858" s="10" t="s">
        <v>4390</v>
      </c>
      <c r="I858" s="10" t="s">
        <v>34</v>
      </c>
    </row>
    <row r="859" spans="1:9" x14ac:dyDescent="0.25">
      <c r="A859" s="10" t="s">
        <v>4391</v>
      </c>
      <c r="B859" s="10" t="s">
        <v>4392</v>
      </c>
      <c r="C859" s="10" t="s">
        <v>4391</v>
      </c>
      <c r="D859" s="10" t="s">
        <v>4393</v>
      </c>
      <c r="E859" s="10" t="s">
        <v>4391</v>
      </c>
      <c r="F859" s="10" t="s">
        <v>4394</v>
      </c>
      <c r="G859" s="10" t="s">
        <v>4391</v>
      </c>
      <c r="H859" s="10" t="s">
        <v>4395</v>
      </c>
      <c r="I859" s="10" t="s">
        <v>34</v>
      </c>
    </row>
    <row r="860" spans="1:9" x14ac:dyDescent="0.25">
      <c r="A860" s="10" t="s">
        <v>4396</v>
      </c>
      <c r="B860" s="10" t="s">
        <v>4397</v>
      </c>
      <c r="C860" s="10" t="s">
        <v>4396</v>
      </c>
      <c r="D860" s="10" t="s">
        <v>4398</v>
      </c>
      <c r="E860" s="10" t="s">
        <v>4396</v>
      </c>
      <c r="F860" s="10" t="s">
        <v>4399</v>
      </c>
      <c r="G860" s="10" t="s">
        <v>4396</v>
      </c>
      <c r="H860" s="10" t="s">
        <v>4400</v>
      </c>
      <c r="I860" s="10" t="s">
        <v>34</v>
      </c>
    </row>
    <row r="861" spans="1:9" x14ac:dyDescent="0.25">
      <c r="A861" s="10" t="s">
        <v>4401</v>
      </c>
      <c r="B861" s="10" t="s">
        <v>4402</v>
      </c>
      <c r="C861" s="10" t="s">
        <v>4401</v>
      </c>
      <c r="D861" s="10" t="s">
        <v>4403</v>
      </c>
      <c r="E861" s="10" t="s">
        <v>4401</v>
      </c>
      <c r="F861" s="10" t="s">
        <v>4404</v>
      </c>
      <c r="G861" s="10" t="s">
        <v>4401</v>
      </c>
      <c r="H861" s="10" t="s">
        <v>4405</v>
      </c>
      <c r="I861" s="10" t="s">
        <v>34</v>
      </c>
    </row>
    <row r="862" spans="1:9" x14ac:dyDescent="0.25">
      <c r="A862" s="10" t="s">
        <v>4406</v>
      </c>
      <c r="B862" s="10" t="s">
        <v>4407</v>
      </c>
      <c r="C862" s="10" t="s">
        <v>4406</v>
      </c>
      <c r="D862" s="10" t="s">
        <v>4408</v>
      </c>
      <c r="E862" s="10" t="s">
        <v>4406</v>
      </c>
      <c r="F862" s="10" t="s">
        <v>4409</v>
      </c>
      <c r="G862" s="10" t="s">
        <v>4406</v>
      </c>
      <c r="H862" s="10" t="s">
        <v>4410</v>
      </c>
      <c r="I862" s="10" t="s">
        <v>34</v>
      </c>
    </row>
    <row r="863" spans="1:9" x14ac:dyDescent="0.25">
      <c r="A863" s="10" t="s">
        <v>4411</v>
      </c>
      <c r="B863" s="10" t="s">
        <v>4412</v>
      </c>
      <c r="C863" s="10" t="s">
        <v>4411</v>
      </c>
      <c r="D863" s="10" t="s">
        <v>4413</v>
      </c>
      <c r="E863" s="10" t="s">
        <v>4411</v>
      </c>
      <c r="F863" s="10" t="s">
        <v>4414</v>
      </c>
      <c r="G863" s="10" t="s">
        <v>4411</v>
      </c>
      <c r="H863" s="10" t="s">
        <v>4415</v>
      </c>
      <c r="I863" s="10" t="s">
        <v>34</v>
      </c>
    </row>
    <row r="864" spans="1:9" x14ac:dyDescent="0.25">
      <c r="A864" s="10" t="s">
        <v>4416</v>
      </c>
      <c r="B864" s="10" t="s">
        <v>4417</v>
      </c>
      <c r="C864" s="10" t="s">
        <v>4416</v>
      </c>
      <c r="D864" s="10" t="s">
        <v>31</v>
      </c>
      <c r="E864" s="10" t="s">
        <v>4416</v>
      </c>
      <c r="F864" s="10" t="s">
        <v>4418</v>
      </c>
      <c r="G864" s="10" t="s">
        <v>4416</v>
      </c>
      <c r="H864" s="10" t="s">
        <v>4419</v>
      </c>
      <c r="I864" s="10" t="s">
        <v>34</v>
      </c>
    </row>
    <row r="865" spans="1:9" x14ac:dyDescent="0.25">
      <c r="A865" s="10" t="s">
        <v>4420</v>
      </c>
      <c r="B865" s="10" t="s">
        <v>4421</v>
      </c>
      <c r="C865" s="10" t="s">
        <v>4420</v>
      </c>
      <c r="D865" s="10" t="s">
        <v>4422</v>
      </c>
      <c r="E865" s="10" t="s">
        <v>4420</v>
      </c>
      <c r="F865" s="10" t="s">
        <v>4423</v>
      </c>
      <c r="G865" s="10" t="s">
        <v>4420</v>
      </c>
      <c r="H865" s="10" t="s">
        <v>4424</v>
      </c>
      <c r="I865" s="10" t="s">
        <v>34</v>
      </c>
    </row>
    <row r="866" spans="1:9" x14ac:dyDescent="0.25">
      <c r="A866" s="10" t="s">
        <v>4425</v>
      </c>
      <c r="B866" s="10" t="s">
        <v>4426</v>
      </c>
      <c r="C866" s="10" t="s">
        <v>4425</v>
      </c>
      <c r="D866" s="10" t="s">
        <v>4427</v>
      </c>
      <c r="E866" s="10" t="s">
        <v>4425</v>
      </c>
      <c r="F866" s="10" t="s">
        <v>4428</v>
      </c>
      <c r="G866" s="10" t="s">
        <v>4425</v>
      </c>
      <c r="H866" s="10" t="s">
        <v>4429</v>
      </c>
      <c r="I866" s="10" t="s">
        <v>34</v>
      </c>
    </row>
    <row r="867" spans="1:9" x14ac:dyDescent="0.25">
      <c r="A867" s="10" t="s">
        <v>4430</v>
      </c>
      <c r="B867" s="10" t="s">
        <v>4431</v>
      </c>
      <c r="C867" s="10" t="s">
        <v>4430</v>
      </c>
      <c r="D867" s="10" t="s">
        <v>4432</v>
      </c>
      <c r="E867" s="10" t="s">
        <v>4430</v>
      </c>
      <c r="F867" s="10" t="s">
        <v>4433</v>
      </c>
      <c r="G867" s="10" t="s">
        <v>4430</v>
      </c>
      <c r="H867" s="10" t="s">
        <v>4434</v>
      </c>
      <c r="I867" s="10" t="s">
        <v>34</v>
      </c>
    </row>
    <row r="868" spans="1:9" x14ac:dyDescent="0.25">
      <c r="A868" s="10" t="s">
        <v>4435</v>
      </c>
      <c r="B868" s="10" t="s">
        <v>4436</v>
      </c>
      <c r="C868" s="10" t="s">
        <v>4435</v>
      </c>
      <c r="D868" s="10" t="s">
        <v>4437</v>
      </c>
      <c r="E868" s="10" t="s">
        <v>4435</v>
      </c>
      <c r="F868" s="10" t="s">
        <v>4438</v>
      </c>
      <c r="G868" s="10" t="s">
        <v>4435</v>
      </c>
      <c r="H868" s="10" t="s">
        <v>4439</v>
      </c>
      <c r="I868" s="10" t="s">
        <v>34</v>
      </c>
    </row>
    <row r="869" spans="1:9" x14ac:dyDescent="0.25">
      <c r="A869" s="10" t="s">
        <v>4440</v>
      </c>
      <c r="B869" s="10" t="s">
        <v>4441</v>
      </c>
      <c r="C869" s="10" t="s">
        <v>4440</v>
      </c>
      <c r="D869" s="10" t="s">
        <v>4442</v>
      </c>
      <c r="E869" s="10" t="s">
        <v>4440</v>
      </c>
      <c r="F869" s="10" t="s">
        <v>4443</v>
      </c>
      <c r="G869" s="10" t="s">
        <v>4440</v>
      </c>
      <c r="H869" s="10" t="s">
        <v>4444</v>
      </c>
      <c r="I869" s="10" t="s">
        <v>34</v>
      </c>
    </row>
    <row r="870" spans="1:9" x14ac:dyDescent="0.25">
      <c r="A870" s="10" t="s">
        <v>4445</v>
      </c>
      <c r="B870" s="10" t="s">
        <v>4446</v>
      </c>
      <c r="C870" s="10" t="s">
        <v>4445</v>
      </c>
      <c r="D870" s="10" t="s">
        <v>4447</v>
      </c>
      <c r="E870" s="10" t="s">
        <v>4445</v>
      </c>
      <c r="F870" s="10" t="s">
        <v>4448</v>
      </c>
      <c r="G870" s="10" t="s">
        <v>4445</v>
      </c>
      <c r="H870" s="10" t="s">
        <v>4449</v>
      </c>
      <c r="I870" s="10" t="s">
        <v>34</v>
      </c>
    </row>
    <row r="871" spans="1:9" x14ac:dyDescent="0.25">
      <c r="A871" s="10" t="s">
        <v>4450</v>
      </c>
      <c r="B871" s="10" t="s">
        <v>4451</v>
      </c>
      <c r="C871" s="10" t="s">
        <v>4450</v>
      </c>
      <c r="D871" s="10" t="s">
        <v>4452</v>
      </c>
      <c r="E871" s="10" t="s">
        <v>4450</v>
      </c>
      <c r="F871" s="10" t="s">
        <v>4453</v>
      </c>
      <c r="G871" s="10" t="s">
        <v>4450</v>
      </c>
      <c r="H871" s="10" t="s">
        <v>4454</v>
      </c>
      <c r="I871" s="10" t="s">
        <v>34</v>
      </c>
    </row>
    <row r="872" spans="1:9" x14ac:dyDescent="0.25">
      <c r="A872" s="10" t="s">
        <v>4455</v>
      </c>
      <c r="B872" s="10" t="s">
        <v>4456</v>
      </c>
      <c r="C872" s="10" t="s">
        <v>4455</v>
      </c>
      <c r="D872" s="10" t="s">
        <v>4457</v>
      </c>
      <c r="E872" s="10" t="s">
        <v>4455</v>
      </c>
      <c r="F872" s="10" t="s">
        <v>4458</v>
      </c>
      <c r="G872" s="10" t="s">
        <v>4455</v>
      </c>
      <c r="H872" s="10" t="s">
        <v>4459</v>
      </c>
      <c r="I872" s="10" t="s">
        <v>34</v>
      </c>
    </row>
    <row r="873" spans="1:9" x14ac:dyDescent="0.25">
      <c r="A873" s="10" t="s">
        <v>4460</v>
      </c>
      <c r="B873" s="10" t="s">
        <v>4461</v>
      </c>
      <c r="C873" s="10" t="s">
        <v>4460</v>
      </c>
      <c r="D873" s="10" t="s">
        <v>4462</v>
      </c>
      <c r="E873" s="10" t="s">
        <v>4460</v>
      </c>
      <c r="F873" s="10" t="s">
        <v>4463</v>
      </c>
      <c r="G873" s="10" t="s">
        <v>4460</v>
      </c>
      <c r="H873" s="10" t="s">
        <v>4464</v>
      </c>
      <c r="I873" s="10" t="s">
        <v>34</v>
      </c>
    </row>
    <row r="874" spans="1:9" x14ac:dyDescent="0.25">
      <c r="A874" s="10" t="s">
        <v>4465</v>
      </c>
      <c r="B874" s="10" t="s">
        <v>4466</v>
      </c>
      <c r="C874" s="10" t="s">
        <v>4465</v>
      </c>
      <c r="D874" s="10" t="s">
        <v>4467</v>
      </c>
      <c r="E874" s="10" t="s">
        <v>4465</v>
      </c>
      <c r="F874" s="10" t="s">
        <v>4468</v>
      </c>
      <c r="G874" s="10" t="s">
        <v>4465</v>
      </c>
      <c r="H874" s="10" t="s">
        <v>4469</v>
      </c>
      <c r="I874" s="10" t="s">
        <v>34</v>
      </c>
    </row>
    <row r="875" spans="1:9" x14ac:dyDescent="0.25">
      <c r="A875" s="10" t="s">
        <v>4470</v>
      </c>
      <c r="B875" s="10" t="s">
        <v>4471</v>
      </c>
      <c r="C875" s="10" t="s">
        <v>4470</v>
      </c>
      <c r="D875" s="10" t="s">
        <v>4472</v>
      </c>
      <c r="E875" s="10" t="s">
        <v>4470</v>
      </c>
      <c r="F875" s="10" t="s">
        <v>4473</v>
      </c>
      <c r="G875" s="10" t="s">
        <v>4470</v>
      </c>
      <c r="H875" s="10" t="s">
        <v>4474</v>
      </c>
      <c r="I875" s="10" t="s">
        <v>34</v>
      </c>
    </row>
    <row r="876" spans="1:9" x14ac:dyDescent="0.25">
      <c r="A876" s="10" t="s">
        <v>4475</v>
      </c>
      <c r="B876" s="10" t="s">
        <v>4476</v>
      </c>
      <c r="C876" s="10" t="s">
        <v>4475</v>
      </c>
      <c r="D876" s="10" t="s">
        <v>4477</v>
      </c>
      <c r="E876" s="10" t="s">
        <v>4475</v>
      </c>
      <c r="F876" s="10" t="s">
        <v>4478</v>
      </c>
      <c r="G876" s="10" t="s">
        <v>4475</v>
      </c>
      <c r="H876" s="10" t="s">
        <v>4479</v>
      </c>
      <c r="I876" s="10" t="s">
        <v>34</v>
      </c>
    </row>
    <row r="877" spans="1:9" x14ac:dyDescent="0.25">
      <c r="A877" s="10" t="s">
        <v>4480</v>
      </c>
      <c r="B877" s="10" t="s">
        <v>4481</v>
      </c>
      <c r="C877" s="10" t="s">
        <v>4480</v>
      </c>
      <c r="D877" s="10" t="s">
        <v>4482</v>
      </c>
      <c r="E877" s="10" t="s">
        <v>4480</v>
      </c>
      <c r="F877" s="10" t="s">
        <v>4483</v>
      </c>
      <c r="G877" s="10" t="s">
        <v>4480</v>
      </c>
      <c r="H877" s="10" t="s">
        <v>4484</v>
      </c>
      <c r="I877" s="10" t="s">
        <v>34</v>
      </c>
    </row>
    <row r="878" spans="1:9" x14ac:dyDescent="0.25">
      <c r="A878" s="10" t="s">
        <v>4485</v>
      </c>
      <c r="B878" s="10" t="s">
        <v>4486</v>
      </c>
      <c r="C878" s="10" t="s">
        <v>4485</v>
      </c>
      <c r="D878" s="10" t="s">
        <v>4487</v>
      </c>
      <c r="E878" s="10" t="s">
        <v>4485</v>
      </c>
      <c r="F878" s="10" t="s">
        <v>4488</v>
      </c>
      <c r="G878" s="10" t="s">
        <v>4485</v>
      </c>
      <c r="H878" s="10" t="s">
        <v>4489</v>
      </c>
      <c r="I878" s="10" t="s">
        <v>34</v>
      </c>
    </row>
    <row r="879" spans="1:9" x14ac:dyDescent="0.25">
      <c r="A879" s="10" t="s">
        <v>4490</v>
      </c>
      <c r="B879" s="10" t="s">
        <v>4491</v>
      </c>
      <c r="C879" s="10" t="s">
        <v>4490</v>
      </c>
      <c r="D879" s="10" t="s">
        <v>4492</v>
      </c>
      <c r="E879" s="10" t="s">
        <v>4490</v>
      </c>
      <c r="F879" s="10" t="s">
        <v>4493</v>
      </c>
      <c r="G879" s="10" t="s">
        <v>4490</v>
      </c>
      <c r="H879" s="10" t="s">
        <v>4494</v>
      </c>
      <c r="I879" s="10" t="s">
        <v>34</v>
      </c>
    </row>
    <row r="880" spans="1:9" x14ac:dyDescent="0.25">
      <c r="A880" s="10" t="s">
        <v>4495</v>
      </c>
      <c r="B880" s="10" t="s">
        <v>4496</v>
      </c>
      <c r="C880" s="10" t="s">
        <v>4495</v>
      </c>
      <c r="D880" s="10" t="s">
        <v>4497</v>
      </c>
      <c r="E880" s="10" t="s">
        <v>4495</v>
      </c>
      <c r="F880" s="10" t="s">
        <v>4498</v>
      </c>
      <c r="G880" s="10" t="s">
        <v>4495</v>
      </c>
      <c r="H880" s="10" t="s">
        <v>4499</v>
      </c>
      <c r="I880" s="10" t="s">
        <v>34</v>
      </c>
    </row>
    <row r="881" spans="1:9" x14ac:dyDescent="0.25">
      <c r="A881" s="10" t="s">
        <v>4500</v>
      </c>
      <c r="B881" s="10" t="s">
        <v>4501</v>
      </c>
      <c r="C881" s="10" t="s">
        <v>4500</v>
      </c>
      <c r="D881" s="10" t="s">
        <v>4502</v>
      </c>
      <c r="E881" s="10" t="s">
        <v>4500</v>
      </c>
      <c r="F881" s="10" t="s">
        <v>4503</v>
      </c>
      <c r="G881" s="10" t="s">
        <v>4500</v>
      </c>
      <c r="H881" s="10" t="s">
        <v>4504</v>
      </c>
      <c r="I881" s="10" t="s">
        <v>34</v>
      </c>
    </row>
    <row r="882" spans="1:9" x14ac:dyDescent="0.25">
      <c r="A882" s="10" t="s">
        <v>4505</v>
      </c>
      <c r="B882" s="10" t="s">
        <v>4506</v>
      </c>
      <c r="C882" s="10" t="s">
        <v>4505</v>
      </c>
      <c r="D882" s="10" t="s">
        <v>4507</v>
      </c>
      <c r="E882" s="10" t="s">
        <v>4505</v>
      </c>
      <c r="F882" s="10" t="s">
        <v>4508</v>
      </c>
      <c r="G882" s="10" t="s">
        <v>4505</v>
      </c>
      <c r="H882" s="10" t="s">
        <v>4509</v>
      </c>
      <c r="I882" s="10" t="s">
        <v>34</v>
      </c>
    </row>
    <row r="883" spans="1:9" x14ac:dyDescent="0.25">
      <c r="A883" s="10" t="s">
        <v>4510</v>
      </c>
      <c r="B883" s="10" t="s">
        <v>4511</v>
      </c>
      <c r="C883" s="10" t="s">
        <v>4510</v>
      </c>
      <c r="D883" s="10" t="s">
        <v>4512</v>
      </c>
      <c r="E883" s="10" t="s">
        <v>4510</v>
      </c>
      <c r="F883" s="10" t="s">
        <v>4513</v>
      </c>
      <c r="G883" s="10" t="s">
        <v>4510</v>
      </c>
      <c r="H883" s="10" t="s">
        <v>4514</v>
      </c>
      <c r="I883" s="10" t="s">
        <v>34</v>
      </c>
    </row>
    <row r="884" spans="1:9" x14ac:dyDescent="0.25">
      <c r="A884" s="10" t="s">
        <v>4515</v>
      </c>
      <c r="B884" s="10" t="s">
        <v>4516</v>
      </c>
      <c r="C884" s="10" t="s">
        <v>4515</v>
      </c>
      <c r="D884" s="10" t="s">
        <v>4517</v>
      </c>
      <c r="E884" s="10" t="s">
        <v>4515</v>
      </c>
      <c r="F884" s="10" t="s">
        <v>4518</v>
      </c>
      <c r="G884" s="10" t="s">
        <v>4515</v>
      </c>
      <c r="H884" s="10" t="s">
        <v>4519</v>
      </c>
      <c r="I884" s="10" t="s">
        <v>34</v>
      </c>
    </row>
    <row r="885" spans="1:9" x14ac:dyDescent="0.25">
      <c r="A885" s="10" t="s">
        <v>4520</v>
      </c>
      <c r="B885" s="10" t="s">
        <v>4521</v>
      </c>
      <c r="C885" s="10" t="s">
        <v>4520</v>
      </c>
      <c r="D885" s="10" t="s">
        <v>4522</v>
      </c>
      <c r="E885" s="10" t="s">
        <v>4520</v>
      </c>
      <c r="F885" s="10" t="s">
        <v>4523</v>
      </c>
      <c r="G885" s="10" t="s">
        <v>4520</v>
      </c>
      <c r="H885" s="10" t="s">
        <v>4524</v>
      </c>
      <c r="I885" s="10" t="s">
        <v>34</v>
      </c>
    </row>
    <row r="886" spans="1:9" x14ac:dyDescent="0.25">
      <c r="A886" s="10" t="s">
        <v>4525</v>
      </c>
      <c r="B886" s="10" t="s">
        <v>4526</v>
      </c>
      <c r="C886" s="10" t="s">
        <v>4525</v>
      </c>
      <c r="D886" s="10" t="s">
        <v>4527</v>
      </c>
      <c r="E886" s="10" t="s">
        <v>4525</v>
      </c>
      <c r="F886" s="10" t="s">
        <v>4528</v>
      </c>
      <c r="G886" s="10" t="s">
        <v>4525</v>
      </c>
      <c r="H886" s="10" t="s">
        <v>4529</v>
      </c>
      <c r="I886" s="10" t="s">
        <v>34</v>
      </c>
    </row>
    <row r="887" spans="1:9" x14ac:dyDescent="0.25">
      <c r="A887" s="10" t="s">
        <v>4530</v>
      </c>
      <c r="B887" s="10" t="s">
        <v>4531</v>
      </c>
      <c r="C887" s="10" t="s">
        <v>4530</v>
      </c>
      <c r="D887" s="10" t="s">
        <v>4532</v>
      </c>
      <c r="E887" s="10" t="s">
        <v>4530</v>
      </c>
      <c r="F887" s="10" t="s">
        <v>4533</v>
      </c>
      <c r="G887" s="10" t="s">
        <v>4530</v>
      </c>
      <c r="H887" s="10" t="s">
        <v>4534</v>
      </c>
      <c r="I887" s="10" t="s">
        <v>34</v>
      </c>
    </row>
    <row r="888" spans="1:9" x14ac:dyDescent="0.25">
      <c r="A888" s="10" t="s">
        <v>4535</v>
      </c>
      <c r="B888" s="10" t="s">
        <v>4536</v>
      </c>
      <c r="C888" s="10" t="s">
        <v>4535</v>
      </c>
      <c r="D888" s="10" t="s">
        <v>4537</v>
      </c>
      <c r="E888" s="10" t="s">
        <v>4535</v>
      </c>
      <c r="F888" s="10" t="s">
        <v>4538</v>
      </c>
      <c r="G888" s="10" t="s">
        <v>4535</v>
      </c>
      <c r="H888" s="10" t="s">
        <v>4539</v>
      </c>
      <c r="I888" s="10" t="s">
        <v>34</v>
      </c>
    </row>
    <row r="889" spans="1:9" x14ac:dyDescent="0.25">
      <c r="A889" s="10" t="s">
        <v>4540</v>
      </c>
      <c r="B889" s="10" t="s">
        <v>4541</v>
      </c>
      <c r="C889" s="10" t="s">
        <v>4540</v>
      </c>
      <c r="D889" s="10" t="s">
        <v>4542</v>
      </c>
      <c r="E889" s="10" t="s">
        <v>4540</v>
      </c>
      <c r="F889" s="10" t="s">
        <v>4543</v>
      </c>
      <c r="G889" s="10" t="s">
        <v>4540</v>
      </c>
      <c r="H889" s="10" t="s">
        <v>4544</v>
      </c>
      <c r="I889" s="10" t="s">
        <v>34</v>
      </c>
    </row>
    <row r="890" spans="1:9" x14ac:dyDescent="0.25">
      <c r="A890" s="10" t="s">
        <v>4545</v>
      </c>
      <c r="B890" s="10" t="s">
        <v>4546</v>
      </c>
      <c r="C890" s="10" t="s">
        <v>4545</v>
      </c>
      <c r="D890" s="10" t="s">
        <v>4547</v>
      </c>
      <c r="E890" s="10" t="s">
        <v>4545</v>
      </c>
      <c r="F890" s="10" t="s">
        <v>4548</v>
      </c>
      <c r="G890" s="10" t="s">
        <v>4545</v>
      </c>
      <c r="H890" s="10" t="s">
        <v>4549</v>
      </c>
      <c r="I890" s="10" t="s">
        <v>34</v>
      </c>
    </row>
    <row r="891" spans="1:9" x14ac:dyDescent="0.25">
      <c r="A891" s="10" t="s">
        <v>4550</v>
      </c>
      <c r="B891" s="10" t="s">
        <v>4551</v>
      </c>
      <c r="C891" s="10" t="s">
        <v>4550</v>
      </c>
      <c r="D891" s="10" t="s">
        <v>4552</v>
      </c>
      <c r="E891" s="10" t="s">
        <v>4550</v>
      </c>
      <c r="F891" s="10" t="s">
        <v>4553</v>
      </c>
      <c r="G891" s="10" t="s">
        <v>4550</v>
      </c>
      <c r="H891" s="10" t="s">
        <v>4554</v>
      </c>
      <c r="I891" s="10" t="s">
        <v>34</v>
      </c>
    </row>
    <row r="892" spans="1:9" x14ac:dyDescent="0.25">
      <c r="A892" s="10" t="s">
        <v>4555</v>
      </c>
      <c r="B892" s="10" t="s">
        <v>4556</v>
      </c>
      <c r="C892" s="10" t="s">
        <v>4555</v>
      </c>
      <c r="D892" s="10" t="s">
        <v>4557</v>
      </c>
      <c r="E892" s="10" t="s">
        <v>4555</v>
      </c>
      <c r="F892" s="10" t="s">
        <v>4558</v>
      </c>
      <c r="G892" s="10" t="s">
        <v>4555</v>
      </c>
      <c r="H892" s="10" t="s">
        <v>4559</v>
      </c>
      <c r="I892" s="10" t="s">
        <v>34</v>
      </c>
    </row>
    <row r="893" spans="1:9" x14ac:dyDescent="0.25">
      <c r="A893" s="10" t="s">
        <v>4560</v>
      </c>
      <c r="B893" s="10" t="s">
        <v>4561</v>
      </c>
      <c r="C893" s="10" t="s">
        <v>4560</v>
      </c>
      <c r="D893" s="10" t="s">
        <v>4562</v>
      </c>
      <c r="E893" s="10" t="s">
        <v>4560</v>
      </c>
      <c r="F893" s="10" t="s">
        <v>4563</v>
      </c>
      <c r="G893" s="10" t="s">
        <v>4560</v>
      </c>
      <c r="H893" s="10" t="s">
        <v>4564</v>
      </c>
      <c r="I893" s="10" t="s">
        <v>34</v>
      </c>
    </row>
    <row r="894" spans="1:9" x14ac:dyDescent="0.25">
      <c r="A894" s="10" t="s">
        <v>4565</v>
      </c>
      <c r="B894" s="10" t="s">
        <v>4566</v>
      </c>
      <c r="C894" s="10" t="s">
        <v>4565</v>
      </c>
      <c r="D894" s="10" t="s">
        <v>4567</v>
      </c>
      <c r="E894" s="10" t="s">
        <v>4565</v>
      </c>
      <c r="F894" s="10" t="s">
        <v>4568</v>
      </c>
      <c r="G894" s="10" t="s">
        <v>4565</v>
      </c>
      <c r="H894" s="10" t="s">
        <v>4569</v>
      </c>
      <c r="I894" s="10" t="s">
        <v>34</v>
      </c>
    </row>
    <row r="895" spans="1:9" x14ac:dyDescent="0.25">
      <c r="A895" s="10" t="s">
        <v>4570</v>
      </c>
      <c r="B895" s="10" t="s">
        <v>4571</v>
      </c>
      <c r="C895" s="10" t="s">
        <v>4570</v>
      </c>
      <c r="D895" s="10" t="s">
        <v>4572</v>
      </c>
      <c r="E895" s="10" t="s">
        <v>4570</v>
      </c>
      <c r="F895" s="10" t="s">
        <v>4573</v>
      </c>
      <c r="G895" s="10" t="s">
        <v>4570</v>
      </c>
      <c r="H895" s="10" t="s">
        <v>4574</v>
      </c>
      <c r="I895" s="10" t="s">
        <v>34</v>
      </c>
    </row>
    <row r="896" spans="1:9" x14ac:dyDescent="0.25">
      <c r="A896" s="10" t="s">
        <v>4575</v>
      </c>
      <c r="B896" s="10" t="s">
        <v>4576</v>
      </c>
      <c r="C896" s="10" t="s">
        <v>4575</v>
      </c>
      <c r="D896" s="10" t="s">
        <v>4577</v>
      </c>
      <c r="E896" s="10" t="s">
        <v>4575</v>
      </c>
      <c r="F896" s="10" t="s">
        <v>4578</v>
      </c>
      <c r="G896" s="10" t="s">
        <v>4575</v>
      </c>
      <c r="H896" s="10" t="s">
        <v>4579</v>
      </c>
      <c r="I896" s="10" t="s">
        <v>34</v>
      </c>
    </row>
    <row r="897" spans="1:9" x14ac:dyDescent="0.25">
      <c r="A897" s="10" t="s">
        <v>4580</v>
      </c>
      <c r="B897" s="10" t="s">
        <v>4581</v>
      </c>
      <c r="C897" s="10" t="s">
        <v>4580</v>
      </c>
      <c r="D897" s="10" t="s">
        <v>4582</v>
      </c>
      <c r="E897" s="10" t="s">
        <v>4580</v>
      </c>
      <c r="F897" s="10" t="s">
        <v>4583</v>
      </c>
      <c r="G897" s="10" t="s">
        <v>4580</v>
      </c>
      <c r="H897" s="10" t="s">
        <v>4584</v>
      </c>
      <c r="I897" s="10" t="s">
        <v>34</v>
      </c>
    </row>
    <row r="898" spans="1:9" x14ac:dyDescent="0.25">
      <c r="A898" s="10" t="s">
        <v>4585</v>
      </c>
      <c r="B898" s="10" t="s">
        <v>4586</v>
      </c>
      <c r="C898" s="10" t="s">
        <v>4585</v>
      </c>
      <c r="D898" s="10" t="s">
        <v>4587</v>
      </c>
      <c r="E898" s="10" t="s">
        <v>4585</v>
      </c>
      <c r="F898" s="10" t="s">
        <v>4588</v>
      </c>
      <c r="G898" s="10" t="s">
        <v>4585</v>
      </c>
      <c r="H898" s="10" t="s">
        <v>4589</v>
      </c>
      <c r="I898" s="10" t="s">
        <v>34</v>
      </c>
    </row>
    <row r="899" spans="1:9" x14ac:dyDescent="0.25">
      <c r="A899" s="10" t="s">
        <v>4590</v>
      </c>
      <c r="B899" s="10" t="s">
        <v>4591</v>
      </c>
      <c r="C899" s="10" t="s">
        <v>4590</v>
      </c>
      <c r="D899" s="10" t="s">
        <v>4592</v>
      </c>
      <c r="E899" s="10" t="s">
        <v>4590</v>
      </c>
      <c r="F899" s="10" t="s">
        <v>4593</v>
      </c>
      <c r="G899" s="10" t="s">
        <v>4590</v>
      </c>
      <c r="H899" s="10" t="s">
        <v>4594</v>
      </c>
      <c r="I899" s="10" t="s">
        <v>34</v>
      </c>
    </row>
    <row r="900" spans="1:9" x14ac:dyDescent="0.25">
      <c r="A900" s="10" t="s">
        <v>4595</v>
      </c>
      <c r="B900" s="10" t="s">
        <v>4596</v>
      </c>
      <c r="C900" s="10" t="s">
        <v>4595</v>
      </c>
      <c r="D900" s="10" t="s">
        <v>4597</v>
      </c>
      <c r="E900" s="10" t="s">
        <v>4595</v>
      </c>
      <c r="F900" s="10" t="s">
        <v>4598</v>
      </c>
      <c r="G900" s="10" t="s">
        <v>4595</v>
      </c>
      <c r="H900" s="10" t="s">
        <v>4599</v>
      </c>
      <c r="I900" s="10" t="s">
        <v>34</v>
      </c>
    </row>
    <row r="901" spans="1:9" x14ac:dyDescent="0.25">
      <c r="A901" s="10" t="s">
        <v>4600</v>
      </c>
      <c r="B901" s="10" t="s">
        <v>4601</v>
      </c>
      <c r="C901" s="10" t="s">
        <v>4600</v>
      </c>
      <c r="D901" s="10" t="s">
        <v>4602</v>
      </c>
      <c r="E901" s="10" t="s">
        <v>4600</v>
      </c>
      <c r="F901" s="10" t="s">
        <v>4603</v>
      </c>
      <c r="G901" s="10" t="s">
        <v>4600</v>
      </c>
      <c r="H901" s="10" t="s">
        <v>4604</v>
      </c>
      <c r="I901" s="10" t="s">
        <v>34</v>
      </c>
    </row>
    <row r="902" spans="1:9" x14ac:dyDescent="0.25">
      <c r="A902" s="10" t="s">
        <v>4605</v>
      </c>
      <c r="B902" s="10" t="s">
        <v>4606</v>
      </c>
      <c r="C902" s="10" t="s">
        <v>4605</v>
      </c>
      <c r="D902" s="10" t="s">
        <v>4607</v>
      </c>
      <c r="E902" s="10" t="s">
        <v>4605</v>
      </c>
      <c r="F902" s="10" t="s">
        <v>4608</v>
      </c>
      <c r="G902" s="10" t="s">
        <v>4605</v>
      </c>
      <c r="H902" s="10" t="s">
        <v>4609</v>
      </c>
      <c r="I902" s="10" t="s">
        <v>34</v>
      </c>
    </row>
    <row r="903" spans="1:9" x14ac:dyDescent="0.25">
      <c r="A903" s="10" t="s">
        <v>4610</v>
      </c>
      <c r="B903" s="10" t="s">
        <v>4611</v>
      </c>
      <c r="C903" s="10" t="s">
        <v>4610</v>
      </c>
      <c r="D903" s="10" t="s">
        <v>4612</v>
      </c>
      <c r="E903" s="10" t="s">
        <v>4610</v>
      </c>
      <c r="F903" s="10" t="s">
        <v>4613</v>
      </c>
      <c r="G903" s="10" t="s">
        <v>4610</v>
      </c>
      <c r="H903" s="10" t="s">
        <v>4614</v>
      </c>
      <c r="I903" s="10" t="s">
        <v>34</v>
      </c>
    </row>
    <row r="904" spans="1:9" x14ac:dyDescent="0.25">
      <c r="A904" s="10" t="s">
        <v>4615</v>
      </c>
      <c r="B904" s="10" t="s">
        <v>4616</v>
      </c>
      <c r="C904" s="10" t="s">
        <v>4615</v>
      </c>
      <c r="D904" s="10" t="s">
        <v>4617</v>
      </c>
      <c r="E904" s="10" t="s">
        <v>4615</v>
      </c>
      <c r="F904" s="10" t="s">
        <v>4618</v>
      </c>
      <c r="G904" s="10" t="s">
        <v>4615</v>
      </c>
      <c r="H904" s="10" t="s">
        <v>4619</v>
      </c>
      <c r="I904" s="10" t="s">
        <v>34</v>
      </c>
    </row>
    <row r="905" spans="1:9" x14ac:dyDescent="0.25">
      <c r="A905" s="10" t="s">
        <v>4620</v>
      </c>
      <c r="B905" s="10" t="s">
        <v>4621</v>
      </c>
      <c r="C905" s="10" t="s">
        <v>4620</v>
      </c>
      <c r="D905" s="10" t="s">
        <v>4622</v>
      </c>
      <c r="E905" s="10" t="s">
        <v>4620</v>
      </c>
      <c r="F905" s="10" t="s">
        <v>4623</v>
      </c>
      <c r="G905" s="10" t="s">
        <v>4620</v>
      </c>
      <c r="H905" s="10" t="s">
        <v>4624</v>
      </c>
      <c r="I905" s="10" t="s">
        <v>34</v>
      </c>
    </row>
    <row r="906" spans="1:9" x14ac:dyDescent="0.25">
      <c r="A906" s="10" t="s">
        <v>4625</v>
      </c>
      <c r="B906" s="10" t="s">
        <v>4626</v>
      </c>
      <c r="C906" s="10" t="s">
        <v>4625</v>
      </c>
      <c r="D906" s="10" t="s">
        <v>4627</v>
      </c>
      <c r="E906" s="10" t="s">
        <v>4625</v>
      </c>
      <c r="F906" s="10" t="s">
        <v>4628</v>
      </c>
      <c r="G906" s="10" t="s">
        <v>4625</v>
      </c>
      <c r="H906" s="10" t="s">
        <v>4629</v>
      </c>
      <c r="I906" s="10" t="s">
        <v>34</v>
      </c>
    </row>
    <row r="907" spans="1:9" x14ac:dyDescent="0.25">
      <c r="A907" s="10" t="s">
        <v>4630</v>
      </c>
      <c r="B907" s="10" t="s">
        <v>4631</v>
      </c>
      <c r="C907" s="10" t="s">
        <v>4630</v>
      </c>
      <c r="D907" s="10" t="s">
        <v>4632</v>
      </c>
      <c r="E907" s="10" t="s">
        <v>4630</v>
      </c>
      <c r="F907" s="10" t="s">
        <v>4633</v>
      </c>
      <c r="G907" s="10" t="s">
        <v>4630</v>
      </c>
      <c r="H907" s="10" t="s">
        <v>4634</v>
      </c>
      <c r="I907" s="10" t="s">
        <v>34</v>
      </c>
    </row>
    <row r="908" spans="1:9" x14ac:dyDescent="0.25">
      <c r="A908" s="10" t="s">
        <v>4635</v>
      </c>
      <c r="B908" s="10" t="s">
        <v>4636</v>
      </c>
      <c r="C908" s="10" t="s">
        <v>4635</v>
      </c>
      <c r="D908" s="10" t="s">
        <v>4637</v>
      </c>
      <c r="E908" s="10" t="s">
        <v>4635</v>
      </c>
      <c r="F908" s="10" t="s">
        <v>4638</v>
      </c>
      <c r="G908" s="10" t="s">
        <v>4635</v>
      </c>
      <c r="H908" s="10" t="s">
        <v>4639</v>
      </c>
      <c r="I908" s="10" t="s">
        <v>34</v>
      </c>
    </row>
    <row r="909" spans="1:9" x14ac:dyDescent="0.25">
      <c r="A909" s="10" t="s">
        <v>4640</v>
      </c>
      <c r="B909" s="10" t="s">
        <v>4641</v>
      </c>
      <c r="C909" s="10" t="s">
        <v>4640</v>
      </c>
      <c r="D909" s="10" t="s">
        <v>4642</v>
      </c>
      <c r="E909" s="10" t="s">
        <v>4640</v>
      </c>
      <c r="F909" s="10" t="s">
        <v>4643</v>
      </c>
      <c r="G909" s="10" t="s">
        <v>4640</v>
      </c>
      <c r="H909" s="10" t="s">
        <v>4644</v>
      </c>
      <c r="I909" s="10" t="s">
        <v>34</v>
      </c>
    </row>
    <row r="910" spans="1:9" x14ac:dyDescent="0.25">
      <c r="A910" s="10" t="s">
        <v>4645</v>
      </c>
      <c r="B910" s="10" t="s">
        <v>4646</v>
      </c>
      <c r="C910" s="10" t="s">
        <v>4645</v>
      </c>
      <c r="D910" s="10" t="s">
        <v>4647</v>
      </c>
      <c r="E910" s="10" t="s">
        <v>4645</v>
      </c>
      <c r="F910" s="10" t="s">
        <v>4648</v>
      </c>
      <c r="G910" s="10" t="s">
        <v>4645</v>
      </c>
      <c r="H910" s="10" t="s">
        <v>4649</v>
      </c>
      <c r="I910" s="10" t="s">
        <v>34</v>
      </c>
    </row>
    <row r="911" spans="1:9" x14ac:dyDescent="0.25">
      <c r="A911" s="10" t="s">
        <v>4650</v>
      </c>
      <c r="B911" s="10" t="s">
        <v>4651</v>
      </c>
      <c r="C911" s="10" t="s">
        <v>4650</v>
      </c>
      <c r="D911" s="10" t="s">
        <v>4652</v>
      </c>
      <c r="E911" s="10" t="s">
        <v>4650</v>
      </c>
      <c r="F911" s="10" t="s">
        <v>4653</v>
      </c>
      <c r="G911" s="10" t="s">
        <v>4650</v>
      </c>
      <c r="H911" s="10" t="s">
        <v>4654</v>
      </c>
      <c r="I911" s="10" t="s">
        <v>34</v>
      </c>
    </row>
    <row r="912" spans="1:9" x14ac:dyDescent="0.25">
      <c r="A912" s="10" t="s">
        <v>4655</v>
      </c>
      <c r="B912" s="10" t="s">
        <v>4656</v>
      </c>
      <c r="C912" s="10" t="s">
        <v>4655</v>
      </c>
      <c r="D912" s="10" t="s">
        <v>4657</v>
      </c>
      <c r="E912" s="10" t="s">
        <v>4655</v>
      </c>
      <c r="F912" s="10" t="s">
        <v>4658</v>
      </c>
      <c r="G912" s="10" t="s">
        <v>4655</v>
      </c>
      <c r="H912" s="10" t="s">
        <v>4659</v>
      </c>
      <c r="I912" s="10" t="s">
        <v>34</v>
      </c>
    </row>
    <row r="913" spans="1:9" x14ac:dyDescent="0.25">
      <c r="A913" s="10" t="s">
        <v>4660</v>
      </c>
      <c r="B913" s="10" t="s">
        <v>4661</v>
      </c>
      <c r="C913" s="10" t="s">
        <v>4660</v>
      </c>
      <c r="D913" s="10" t="s">
        <v>4662</v>
      </c>
      <c r="E913" s="10" t="s">
        <v>4660</v>
      </c>
      <c r="F913" s="10" t="s">
        <v>4663</v>
      </c>
      <c r="G913" s="10" t="s">
        <v>4660</v>
      </c>
      <c r="H913" s="10" t="s">
        <v>4664</v>
      </c>
      <c r="I913" s="10" t="s">
        <v>34</v>
      </c>
    </row>
    <row r="914" spans="1:9" x14ac:dyDescent="0.25">
      <c r="A914" s="10" t="s">
        <v>4665</v>
      </c>
      <c r="B914" s="10" t="s">
        <v>4666</v>
      </c>
      <c r="C914" s="10" t="s">
        <v>4665</v>
      </c>
      <c r="D914" s="10" t="s">
        <v>4667</v>
      </c>
      <c r="E914" s="10" t="s">
        <v>4665</v>
      </c>
      <c r="F914" s="10" t="s">
        <v>4668</v>
      </c>
      <c r="G914" s="10" t="s">
        <v>4665</v>
      </c>
      <c r="H914" s="10" t="s">
        <v>4669</v>
      </c>
      <c r="I914" s="10" t="s">
        <v>34</v>
      </c>
    </row>
    <row r="915" spans="1:9" x14ac:dyDescent="0.25">
      <c r="A915" s="10" t="s">
        <v>4670</v>
      </c>
      <c r="B915" s="10" t="s">
        <v>4671</v>
      </c>
      <c r="C915" s="10" t="s">
        <v>4670</v>
      </c>
      <c r="D915" s="10" t="s">
        <v>4672</v>
      </c>
      <c r="E915" s="10" t="s">
        <v>4670</v>
      </c>
      <c r="F915" s="10" t="s">
        <v>4673</v>
      </c>
      <c r="G915" s="10" t="s">
        <v>4670</v>
      </c>
      <c r="H915" s="10" t="s">
        <v>4674</v>
      </c>
      <c r="I915" s="10" t="s">
        <v>34</v>
      </c>
    </row>
    <row r="916" spans="1:9" x14ac:dyDescent="0.25">
      <c r="A916" s="10" t="s">
        <v>4675</v>
      </c>
      <c r="B916" s="10" t="s">
        <v>4676</v>
      </c>
      <c r="C916" s="10" t="s">
        <v>4675</v>
      </c>
      <c r="D916" s="10" t="s">
        <v>4677</v>
      </c>
      <c r="E916" s="10" t="s">
        <v>4675</v>
      </c>
      <c r="F916" s="10" t="s">
        <v>4678</v>
      </c>
      <c r="G916" s="10" t="s">
        <v>4675</v>
      </c>
      <c r="H916" s="10" t="s">
        <v>4679</v>
      </c>
      <c r="I916" s="10" t="s">
        <v>34</v>
      </c>
    </row>
    <row r="917" spans="1:9" x14ac:dyDescent="0.25">
      <c r="A917" s="10" t="s">
        <v>4680</v>
      </c>
      <c r="B917" s="10" t="s">
        <v>4681</v>
      </c>
      <c r="C917" s="10" t="s">
        <v>4680</v>
      </c>
      <c r="D917" s="10" t="s">
        <v>4682</v>
      </c>
      <c r="E917" s="10" t="s">
        <v>4680</v>
      </c>
      <c r="F917" s="10" t="s">
        <v>4683</v>
      </c>
      <c r="G917" s="10" t="s">
        <v>4680</v>
      </c>
      <c r="H917" s="10" t="s">
        <v>4684</v>
      </c>
      <c r="I917" s="10" t="s">
        <v>34</v>
      </c>
    </row>
    <row r="918" spans="1:9" x14ac:dyDescent="0.25">
      <c r="A918" s="10" t="s">
        <v>4685</v>
      </c>
      <c r="B918" s="10" t="s">
        <v>4686</v>
      </c>
      <c r="C918" s="10" t="s">
        <v>4685</v>
      </c>
      <c r="D918" s="10" t="s">
        <v>4687</v>
      </c>
      <c r="E918" s="10" t="s">
        <v>4685</v>
      </c>
      <c r="F918" s="10" t="s">
        <v>4688</v>
      </c>
      <c r="G918" s="10" t="s">
        <v>4685</v>
      </c>
      <c r="H918" s="10" t="s">
        <v>4689</v>
      </c>
      <c r="I918" s="10" t="s">
        <v>34</v>
      </c>
    </row>
    <row r="919" spans="1:9" x14ac:dyDescent="0.25">
      <c r="A919" s="10" t="s">
        <v>4690</v>
      </c>
      <c r="B919" s="10" t="s">
        <v>4691</v>
      </c>
      <c r="C919" s="10" t="s">
        <v>4690</v>
      </c>
      <c r="D919" s="10" t="s">
        <v>4692</v>
      </c>
      <c r="E919" s="10" t="s">
        <v>4690</v>
      </c>
      <c r="F919" s="10" t="s">
        <v>4693</v>
      </c>
      <c r="G919" s="10" t="s">
        <v>4690</v>
      </c>
      <c r="H919" s="10" t="s">
        <v>4694</v>
      </c>
      <c r="I919" s="10" t="s">
        <v>34</v>
      </c>
    </row>
    <row r="920" spans="1:9" x14ac:dyDescent="0.25">
      <c r="A920" s="10" t="s">
        <v>4695</v>
      </c>
      <c r="B920" s="10" t="s">
        <v>4696</v>
      </c>
      <c r="C920" s="10" t="s">
        <v>4695</v>
      </c>
      <c r="D920" s="10" t="s">
        <v>4697</v>
      </c>
      <c r="E920" s="10" t="s">
        <v>4695</v>
      </c>
      <c r="F920" s="10" t="s">
        <v>4698</v>
      </c>
      <c r="G920" s="10" t="s">
        <v>4695</v>
      </c>
      <c r="H920" s="10" t="s">
        <v>4699</v>
      </c>
      <c r="I920" s="10" t="s">
        <v>34</v>
      </c>
    </row>
    <row r="921" spans="1:9" x14ac:dyDescent="0.25">
      <c r="A921" s="10" t="s">
        <v>4700</v>
      </c>
      <c r="B921" s="10" t="s">
        <v>4701</v>
      </c>
      <c r="C921" s="10" t="s">
        <v>4700</v>
      </c>
      <c r="D921" s="10" t="s">
        <v>4702</v>
      </c>
      <c r="E921" s="10" t="s">
        <v>4700</v>
      </c>
      <c r="F921" s="10" t="s">
        <v>4703</v>
      </c>
      <c r="G921" s="10" t="s">
        <v>4700</v>
      </c>
      <c r="H921" s="10" t="s">
        <v>4704</v>
      </c>
      <c r="I921" s="10" t="s">
        <v>34</v>
      </c>
    </row>
    <row r="922" spans="1:9" x14ac:dyDescent="0.25">
      <c r="A922" s="10" t="s">
        <v>4705</v>
      </c>
      <c r="B922" s="10" t="s">
        <v>4706</v>
      </c>
      <c r="C922" s="10" t="s">
        <v>4705</v>
      </c>
      <c r="D922" s="10" t="s">
        <v>4707</v>
      </c>
      <c r="E922" s="10" t="s">
        <v>4705</v>
      </c>
      <c r="F922" s="10" t="s">
        <v>4708</v>
      </c>
      <c r="G922" s="10" t="s">
        <v>4705</v>
      </c>
      <c r="H922" s="10" t="s">
        <v>4709</v>
      </c>
      <c r="I922" s="10" t="s">
        <v>34</v>
      </c>
    </row>
    <row r="923" spans="1:9" x14ac:dyDescent="0.25">
      <c r="A923" s="10" t="s">
        <v>4710</v>
      </c>
      <c r="B923" s="10" t="s">
        <v>4711</v>
      </c>
      <c r="C923" s="10" t="s">
        <v>4710</v>
      </c>
      <c r="D923" s="10" t="s">
        <v>4712</v>
      </c>
      <c r="E923" s="10" t="s">
        <v>4710</v>
      </c>
      <c r="F923" s="10" t="s">
        <v>4713</v>
      </c>
      <c r="G923" s="10" t="s">
        <v>4710</v>
      </c>
      <c r="H923" s="10" t="s">
        <v>4714</v>
      </c>
      <c r="I923" s="10" t="s">
        <v>34</v>
      </c>
    </row>
    <row r="924" spans="1:9" x14ac:dyDescent="0.25">
      <c r="A924" s="10" t="s">
        <v>4715</v>
      </c>
      <c r="B924" s="10" t="s">
        <v>4716</v>
      </c>
      <c r="C924" s="10" t="s">
        <v>4715</v>
      </c>
      <c r="D924" s="10" t="s">
        <v>4717</v>
      </c>
      <c r="E924" s="10" t="s">
        <v>4715</v>
      </c>
      <c r="F924" s="10" t="s">
        <v>4718</v>
      </c>
      <c r="G924" s="10" t="s">
        <v>4715</v>
      </c>
      <c r="H924" s="10" t="s">
        <v>4719</v>
      </c>
      <c r="I924" s="10" t="s">
        <v>34</v>
      </c>
    </row>
    <row r="925" spans="1:9" x14ac:dyDescent="0.25">
      <c r="A925" s="10" t="s">
        <v>4720</v>
      </c>
      <c r="B925" s="10" t="s">
        <v>4721</v>
      </c>
      <c r="C925" s="10" t="s">
        <v>4720</v>
      </c>
      <c r="D925" s="10" t="s">
        <v>4722</v>
      </c>
      <c r="E925" s="10" t="s">
        <v>4720</v>
      </c>
      <c r="F925" s="10" t="s">
        <v>4723</v>
      </c>
      <c r="G925" s="10" t="s">
        <v>4720</v>
      </c>
      <c r="H925" s="10" t="s">
        <v>4724</v>
      </c>
      <c r="I925" s="10" t="s">
        <v>34</v>
      </c>
    </row>
    <row r="926" spans="1:9" x14ac:dyDescent="0.25">
      <c r="A926" s="10" t="s">
        <v>4725</v>
      </c>
      <c r="B926" s="10" t="s">
        <v>4726</v>
      </c>
      <c r="C926" s="10" t="s">
        <v>4725</v>
      </c>
      <c r="D926" s="10" t="s">
        <v>4727</v>
      </c>
      <c r="E926" s="10" t="s">
        <v>4725</v>
      </c>
      <c r="F926" s="10" t="s">
        <v>4728</v>
      </c>
      <c r="G926" s="10" t="s">
        <v>4725</v>
      </c>
      <c r="H926" s="10" t="s">
        <v>4729</v>
      </c>
      <c r="I926" s="10" t="s">
        <v>34</v>
      </c>
    </row>
    <row r="927" spans="1:9" x14ac:dyDescent="0.25">
      <c r="A927" s="10" t="s">
        <v>4730</v>
      </c>
      <c r="B927" s="10" t="s">
        <v>4731</v>
      </c>
      <c r="C927" s="10" t="s">
        <v>4730</v>
      </c>
      <c r="D927" s="10" t="s">
        <v>4732</v>
      </c>
      <c r="E927" s="10" t="s">
        <v>4730</v>
      </c>
      <c r="F927" s="10" t="s">
        <v>4733</v>
      </c>
      <c r="G927" s="10" t="s">
        <v>4730</v>
      </c>
      <c r="H927" s="10" t="s">
        <v>4734</v>
      </c>
      <c r="I927" s="10" t="s">
        <v>34</v>
      </c>
    </row>
    <row r="928" spans="1:9" x14ac:dyDescent="0.25">
      <c r="A928" s="10" t="s">
        <v>4735</v>
      </c>
      <c r="B928" s="10" t="s">
        <v>4736</v>
      </c>
      <c r="C928" s="10" t="s">
        <v>4735</v>
      </c>
      <c r="D928" s="10" t="s">
        <v>4737</v>
      </c>
      <c r="E928" s="10" t="s">
        <v>4735</v>
      </c>
      <c r="F928" s="10" t="s">
        <v>4738</v>
      </c>
      <c r="G928" s="10" t="s">
        <v>4735</v>
      </c>
      <c r="H928" s="10" t="s">
        <v>4739</v>
      </c>
      <c r="I928" s="10" t="s">
        <v>34</v>
      </c>
    </row>
    <row r="929" spans="1:9" x14ac:dyDescent="0.25">
      <c r="A929" s="10" t="s">
        <v>4740</v>
      </c>
      <c r="B929" s="10" t="s">
        <v>4741</v>
      </c>
      <c r="C929" s="10" t="s">
        <v>4740</v>
      </c>
      <c r="D929" s="10" t="s">
        <v>4742</v>
      </c>
      <c r="E929" s="10" t="s">
        <v>4740</v>
      </c>
      <c r="F929" s="10" t="s">
        <v>4743</v>
      </c>
      <c r="G929" s="10" t="s">
        <v>4740</v>
      </c>
      <c r="H929" s="10" t="s">
        <v>4744</v>
      </c>
      <c r="I929" s="10" t="s">
        <v>34</v>
      </c>
    </row>
    <row r="930" spans="1:9" x14ac:dyDescent="0.25">
      <c r="A930" s="10" t="s">
        <v>4745</v>
      </c>
      <c r="B930" s="10" t="s">
        <v>4746</v>
      </c>
      <c r="C930" s="10" t="s">
        <v>4745</v>
      </c>
      <c r="D930" s="10" t="s">
        <v>4747</v>
      </c>
      <c r="E930" s="10" t="s">
        <v>4745</v>
      </c>
      <c r="F930" s="10" t="s">
        <v>4748</v>
      </c>
      <c r="G930" s="10" t="s">
        <v>4745</v>
      </c>
      <c r="H930" s="10" t="s">
        <v>4749</v>
      </c>
      <c r="I930" s="10" t="s">
        <v>34</v>
      </c>
    </row>
    <row r="931" spans="1:9" x14ac:dyDescent="0.25">
      <c r="A931" s="10" t="s">
        <v>4750</v>
      </c>
      <c r="B931" s="10" t="s">
        <v>4751</v>
      </c>
      <c r="C931" s="10" t="s">
        <v>4750</v>
      </c>
      <c r="D931" s="10" t="s">
        <v>4752</v>
      </c>
      <c r="E931" s="10" t="s">
        <v>4750</v>
      </c>
      <c r="F931" s="10" t="s">
        <v>4753</v>
      </c>
      <c r="G931" s="10" t="s">
        <v>4750</v>
      </c>
      <c r="H931" s="10" t="s">
        <v>4754</v>
      </c>
      <c r="I931" s="10" t="s">
        <v>34</v>
      </c>
    </row>
    <row r="932" spans="1:9" x14ac:dyDescent="0.25">
      <c r="A932" s="10" t="s">
        <v>4755</v>
      </c>
      <c r="B932" s="10" t="s">
        <v>4756</v>
      </c>
      <c r="C932" s="10" t="s">
        <v>4755</v>
      </c>
      <c r="D932" s="10" t="s">
        <v>4757</v>
      </c>
      <c r="E932" s="10" t="s">
        <v>4755</v>
      </c>
      <c r="F932" s="10" t="s">
        <v>4758</v>
      </c>
      <c r="G932" s="10" t="s">
        <v>4755</v>
      </c>
      <c r="H932" s="10" t="s">
        <v>4759</v>
      </c>
      <c r="I932" s="10" t="s">
        <v>34</v>
      </c>
    </row>
    <row r="933" spans="1:9" x14ac:dyDescent="0.25">
      <c r="A933" s="10" t="s">
        <v>4760</v>
      </c>
      <c r="B933" s="10" t="s">
        <v>4761</v>
      </c>
      <c r="C933" s="10" t="s">
        <v>4760</v>
      </c>
      <c r="D933" s="10" t="s">
        <v>4762</v>
      </c>
      <c r="E933" s="10" t="s">
        <v>4760</v>
      </c>
      <c r="F933" s="10" t="s">
        <v>4763</v>
      </c>
      <c r="G933" s="10" t="s">
        <v>4760</v>
      </c>
      <c r="H933" s="10" t="s">
        <v>4764</v>
      </c>
      <c r="I933" s="10" t="s">
        <v>34</v>
      </c>
    </row>
    <row r="934" spans="1:9" x14ac:dyDescent="0.25">
      <c r="A934" s="10" t="s">
        <v>4765</v>
      </c>
      <c r="B934" s="10" t="s">
        <v>4766</v>
      </c>
      <c r="C934" s="10" t="s">
        <v>4765</v>
      </c>
      <c r="D934" s="10" t="s">
        <v>4767</v>
      </c>
      <c r="E934" s="10" t="s">
        <v>4765</v>
      </c>
      <c r="F934" s="10" t="s">
        <v>4768</v>
      </c>
      <c r="G934" s="10" t="s">
        <v>4765</v>
      </c>
      <c r="H934" s="10" t="s">
        <v>4769</v>
      </c>
      <c r="I934" s="10" t="s">
        <v>34</v>
      </c>
    </row>
    <row r="935" spans="1:9" x14ac:dyDescent="0.25">
      <c r="A935" s="10" t="s">
        <v>4770</v>
      </c>
      <c r="B935" s="10" t="s">
        <v>4771</v>
      </c>
      <c r="C935" s="10" t="s">
        <v>4770</v>
      </c>
      <c r="D935" s="10" t="s">
        <v>4772</v>
      </c>
      <c r="E935" s="10" t="s">
        <v>4770</v>
      </c>
      <c r="F935" s="10" t="s">
        <v>4773</v>
      </c>
      <c r="G935" s="10" t="s">
        <v>4770</v>
      </c>
      <c r="H935" s="10" t="s">
        <v>4774</v>
      </c>
      <c r="I935" s="10" t="s">
        <v>34</v>
      </c>
    </row>
    <row r="936" spans="1:9" x14ac:dyDescent="0.25">
      <c r="A936" s="10" t="s">
        <v>4775</v>
      </c>
      <c r="B936" s="10" t="s">
        <v>4776</v>
      </c>
      <c r="C936" s="10" t="s">
        <v>4775</v>
      </c>
      <c r="D936" s="10" t="s">
        <v>4777</v>
      </c>
      <c r="E936" s="10" t="s">
        <v>4775</v>
      </c>
      <c r="F936" s="10" t="s">
        <v>4778</v>
      </c>
      <c r="G936" s="10" t="s">
        <v>4775</v>
      </c>
      <c r="H936" s="10" t="s">
        <v>4779</v>
      </c>
      <c r="I936" s="10" t="s">
        <v>34</v>
      </c>
    </row>
    <row r="937" spans="1:9" x14ac:dyDescent="0.25">
      <c r="A937" s="10" t="s">
        <v>4780</v>
      </c>
      <c r="B937" s="10" t="s">
        <v>4781</v>
      </c>
      <c r="C937" s="10" t="s">
        <v>4780</v>
      </c>
      <c r="D937" s="10" t="s">
        <v>4782</v>
      </c>
      <c r="E937" s="10" t="s">
        <v>4780</v>
      </c>
      <c r="F937" s="10" t="s">
        <v>4783</v>
      </c>
      <c r="G937" s="10" t="s">
        <v>4780</v>
      </c>
      <c r="H937" s="10" t="s">
        <v>4784</v>
      </c>
      <c r="I937" s="10" t="s">
        <v>34</v>
      </c>
    </row>
    <row r="938" spans="1:9" x14ac:dyDescent="0.25">
      <c r="A938" s="10" t="s">
        <v>4785</v>
      </c>
      <c r="B938" s="10" t="s">
        <v>4786</v>
      </c>
      <c r="C938" s="10" t="s">
        <v>4785</v>
      </c>
      <c r="D938" s="10" t="s">
        <v>4787</v>
      </c>
      <c r="E938" s="10" t="s">
        <v>4785</v>
      </c>
      <c r="F938" s="10" t="s">
        <v>4788</v>
      </c>
      <c r="G938" s="10" t="s">
        <v>4785</v>
      </c>
      <c r="H938" s="10" t="s">
        <v>4789</v>
      </c>
      <c r="I938" s="10" t="s">
        <v>34</v>
      </c>
    </row>
    <row r="939" spans="1:9" x14ac:dyDescent="0.25">
      <c r="A939" s="10" t="s">
        <v>4790</v>
      </c>
      <c r="B939" s="10" t="s">
        <v>4791</v>
      </c>
      <c r="C939" s="10" t="s">
        <v>4790</v>
      </c>
      <c r="D939" s="10" t="s">
        <v>4792</v>
      </c>
      <c r="E939" s="10" t="s">
        <v>4790</v>
      </c>
      <c r="F939" s="10" t="s">
        <v>4793</v>
      </c>
      <c r="G939" s="10" t="s">
        <v>4790</v>
      </c>
      <c r="H939" s="10" t="s">
        <v>4794</v>
      </c>
      <c r="I939" s="10" t="s">
        <v>34</v>
      </c>
    </row>
    <row r="940" spans="1:9" x14ac:dyDescent="0.25">
      <c r="A940" s="10" t="s">
        <v>4795</v>
      </c>
      <c r="B940" s="10" t="s">
        <v>4796</v>
      </c>
      <c r="C940" s="10" t="s">
        <v>4795</v>
      </c>
      <c r="D940" s="10" t="s">
        <v>4797</v>
      </c>
      <c r="E940" s="10" t="s">
        <v>4795</v>
      </c>
      <c r="F940" s="10" t="s">
        <v>4798</v>
      </c>
      <c r="G940" s="10" t="s">
        <v>4795</v>
      </c>
      <c r="H940" s="10" t="s">
        <v>4799</v>
      </c>
      <c r="I940" s="10" t="s">
        <v>34</v>
      </c>
    </row>
    <row r="941" spans="1:9" x14ac:dyDescent="0.25">
      <c r="A941" s="10" t="s">
        <v>4800</v>
      </c>
      <c r="B941" s="10" t="s">
        <v>4801</v>
      </c>
      <c r="C941" s="10" t="s">
        <v>4800</v>
      </c>
      <c r="D941" s="10" t="s">
        <v>4802</v>
      </c>
      <c r="E941" s="10" t="s">
        <v>4800</v>
      </c>
      <c r="F941" s="10" t="s">
        <v>4803</v>
      </c>
      <c r="G941" s="10" t="s">
        <v>4800</v>
      </c>
      <c r="H941" s="10" t="s">
        <v>4804</v>
      </c>
      <c r="I941" s="10" t="s">
        <v>34</v>
      </c>
    </row>
    <row r="942" spans="1:9" x14ac:dyDescent="0.25">
      <c r="A942" s="10" t="s">
        <v>4805</v>
      </c>
      <c r="B942" s="10" t="s">
        <v>4806</v>
      </c>
      <c r="C942" s="10" t="s">
        <v>4805</v>
      </c>
      <c r="D942" s="10" t="s">
        <v>4807</v>
      </c>
      <c r="E942" s="10" t="s">
        <v>4805</v>
      </c>
      <c r="F942" s="10" t="s">
        <v>4808</v>
      </c>
      <c r="G942" s="10" t="s">
        <v>4805</v>
      </c>
      <c r="H942" s="10" t="s">
        <v>4809</v>
      </c>
      <c r="I942" s="10" t="s">
        <v>34</v>
      </c>
    </row>
    <row r="943" spans="1:9" x14ac:dyDescent="0.25">
      <c r="A943" s="10" t="s">
        <v>4810</v>
      </c>
      <c r="B943" s="10" t="s">
        <v>4811</v>
      </c>
      <c r="C943" s="10" t="s">
        <v>4810</v>
      </c>
      <c r="D943" s="10" t="s">
        <v>4812</v>
      </c>
      <c r="E943" s="10" t="s">
        <v>4810</v>
      </c>
      <c r="F943" s="10" t="s">
        <v>4813</v>
      </c>
      <c r="G943" s="10" t="s">
        <v>4810</v>
      </c>
      <c r="H943" s="10" t="s">
        <v>4814</v>
      </c>
      <c r="I943" s="10" t="s">
        <v>34</v>
      </c>
    </row>
    <row r="944" spans="1:9" x14ac:dyDescent="0.25">
      <c r="A944" s="10" t="s">
        <v>4815</v>
      </c>
      <c r="B944" s="10" t="s">
        <v>4816</v>
      </c>
      <c r="C944" s="10" t="s">
        <v>4815</v>
      </c>
      <c r="D944" s="10" t="s">
        <v>4817</v>
      </c>
      <c r="E944" s="10" t="s">
        <v>4815</v>
      </c>
      <c r="F944" s="10" t="s">
        <v>4818</v>
      </c>
      <c r="G944" s="10" t="s">
        <v>4815</v>
      </c>
      <c r="H944" s="10" t="s">
        <v>4819</v>
      </c>
      <c r="I944" s="10" t="s">
        <v>34</v>
      </c>
    </row>
    <row r="945" spans="1:9" x14ac:dyDescent="0.25">
      <c r="A945" s="10" t="s">
        <v>4820</v>
      </c>
      <c r="B945" s="10" t="s">
        <v>4821</v>
      </c>
      <c r="C945" s="10" t="s">
        <v>4820</v>
      </c>
      <c r="D945" s="10" t="s">
        <v>4822</v>
      </c>
      <c r="E945" s="10" t="s">
        <v>4820</v>
      </c>
      <c r="F945" s="10" t="s">
        <v>4823</v>
      </c>
      <c r="G945" s="10" t="s">
        <v>4820</v>
      </c>
      <c r="H945" s="10" t="s">
        <v>4824</v>
      </c>
      <c r="I945" s="10" t="s">
        <v>34</v>
      </c>
    </row>
    <row r="946" spans="1:9" x14ac:dyDescent="0.25">
      <c r="A946" s="10" t="s">
        <v>4825</v>
      </c>
      <c r="B946" s="10" t="s">
        <v>4826</v>
      </c>
      <c r="C946" s="10" t="s">
        <v>4825</v>
      </c>
      <c r="D946" s="10" t="s">
        <v>4827</v>
      </c>
      <c r="E946" s="10" t="s">
        <v>4825</v>
      </c>
      <c r="F946" s="10" t="s">
        <v>4828</v>
      </c>
      <c r="G946" s="10" t="s">
        <v>4825</v>
      </c>
      <c r="H946" s="10" t="s">
        <v>4829</v>
      </c>
      <c r="I946" s="10" t="s">
        <v>34</v>
      </c>
    </row>
    <row r="947" spans="1:9" x14ac:dyDescent="0.25">
      <c r="A947" s="10" t="s">
        <v>4830</v>
      </c>
      <c r="B947" s="10" t="s">
        <v>4831</v>
      </c>
      <c r="C947" s="10" t="s">
        <v>4830</v>
      </c>
      <c r="D947" s="10" t="s">
        <v>4832</v>
      </c>
      <c r="E947" s="10" t="s">
        <v>4830</v>
      </c>
      <c r="F947" s="10" t="s">
        <v>4833</v>
      </c>
      <c r="G947" s="10" t="s">
        <v>4830</v>
      </c>
      <c r="H947" s="10" t="s">
        <v>4834</v>
      </c>
      <c r="I947" s="10" t="s">
        <v>34</v>
      </c>
    </row>
    <row r="948" spans="1:9" x14ac:dyDescent="0.25">
      <c r="A948" s="10" t="s">
        <v>4835</v>
      </c>
      <c r="B948" s="10" t="s">
        <v>4836</v>
      </c>
      <c r="C948" s="10" t="s">
        <v>4835</v>
      </c>
      <c r="D948" s="10" t="s">
        <v>4837</v>
      </c>
      <c r="E948" s="10" t="s">
        <v>4835</v>
      </c>
      <c r="F948" s="10" t="s">
        <v>4838</v>
      </c>
      <c r="G948" s="10" t="s">
        <v>4835</v>
      </c>
      <c r="H948" s="10" t="s">
        <v>4839</v>
      </c>
      <c r="I948" s="10" t="s">
        <v>34</v>
      </c>
    </row>
    <row r="949" spans="1:9" x14ac:dyDescent="0.25">
      <c r="A949" s="10" t="s">
        <v>4840</v>
      </c>
      <c r="B949" s="10" t="s">
        <v>4841</v>
      </c>
      <c r="C949" s="10" t="s">
        <v>4840</v>
      </c>
      <c r="D949" s="10" t="s">
        <v>4842</v>
      </c>
      <c r="E949" s="10" t="s">
        <v>4840</v>
      </c>
      <c r="F949" s="10" t="s">
        <v>4843</v>
      </c>
      <c r="G949" s="10" t="s">
        <v>4840</v>
      </c>
      <c r="H949" s="10" t="s">
        <v>4844</v>
      </c>
      <c r="I949" s="10" t="s">
        <v>34</v>
      </c>
    </row>
    <row r="950" spans="1:9" x14ac:dyDescent="0.25">
      <c r="A950" s="10" t="s">
        <v>4845</v>
      </c>
      <c r="B950" s="10" t="s">
        <v>4846</v>
      </c>
      <c r="C950" s="10" t="s">
        <v>4845</v>
      </c>
      <c r="D950" s="10" t="s">
        <v>4847</v>
      </c>
      <c r="E950" s="10" t="s">
        <v>4845</v>
      </c>
      <c r="F950" s="10" t="s">
        <v>4848</v>
      </c>
      <c r="G950" s="10" t="s">
        <v>4845</v>
      </c>
      <c r="H950" s="10" t="s">
        <v>4849</v>
      </c>
      <c r="I950" s="10" t="s">
        <v>34</v>
      </c>
    </row>
    <row r="951" spans="1:9" x14ac:dyDescent="0.25">
      <c r="A951" s="10" t="s">
        <v>4850</v>
      </c>
      <c r="B951" s="10" t="s">
        <v>4851</v>
      </c>
      <c r="C951" s="10" t="s">
        <v>4850</v>
      </c>
      <c r="D951" s="10" t="s">
        <v>4852</v>
      </c>
      <c r="E951" s="10" t="s">
        <v>4850</v>
      </c>
      <c r="F951" s="10" t="s">
        <v>4853</v>
      </c>
      <c r="G951" s="10" t="s">
        <v>4850</v>
      </c>
      <c r="H951" s="10" t="s">
        <v>4854</v>
      </c>
      <c r="I951" s="10" t="s">
        <v>34</v>
      </c>
    </row>
    <row r="952" spans="1:9" x14ac:dyDescent="0.25">
      <c r="A952" s="10" t="s">
        <v>4855</v>
      </c>
      <c r="B952" s="10" t="s">
        <v>4856</v>
      </c>
      <c r="C952" s="10" t="s">
        <v>4855</v>
      </c>
      <c r="D952" s="10" t="s">
        <v>4857</v>
      </c>
      <c r="E952" s="10" t="s">
        <v>4855</v>
      </c>
      <c r="F952" s="10" t="s">
        <v>4858</v>
      </c>
      <c r="G952" s="10" t="s">
        <v>4855</v>
      </c>
      <c r="H952" s="10" t="s">
        <v>4859</v>
      </c>
      <c r="I952" s="10" t="s">
        <v>34</v>
      </c>
    </row>
    <row r="953" spans="1:9" x14ac:dyDescent="0.25">
      <c r="A953" s="10" t="s">
        <v>4860</v>
      </c>
      <c r="B953" s="10" t="s">
        <v>4861</v>
      </c>
      <c r="C953" s="10" t="s">
        <v>4860</v>
      </c>
      <c r="D953" s="10" t="s">
        <v>4862</v>
      </c>
      <c r="E953" s="10" t="s">
        <v>4860</v>
      </c>
      <c r="F953" s="10" t="s">
        <v>4863</v>
      </c>
      <c r="G953" s="10" t="s">
        <v>4860</v>
      </c>
      <c r="H953" s="10" t="s">
        <v>4864</v>
      </c>
      <c r="I953" s="10" t="s">
        <v>34</v>
      </c>
    </row>
    <row r="954" spans="1:9" x14ac:dyDescent="0.25">
      <c r="A954" s="10" t="s">
        <v>4865</v>
      </c>
      <c r="B954" s="10" t="s">
        <v>4866</v>
      </c>
      <c r="C954" s="10" t="s">
        <v>4865</v>
      </c>
      <c r="D954" s="10" t="s">
        <v>4867</v>
      </c>
      <c r="E954" s="10" t="s">
        <v>4865</v>
      </c>
      <c r="F954" s="10" t="s">
        <v>4868</v>
      </c>
      <c r="G954" s="10" t="s">
        <v>4865</v>
      </c>
      <c r="H954" s="10" t="s">
        <v>4869</v>
      </c>
      <c r="I954" s="10" t="s">
        <v>34</v>
      </c>
    </row>
    <row r="955" spans="1:9" x14ac:dyDescent="0.25">
      <c r="A955" s="10" t="s">
        <v>4870</v>
      </c>
      <c r="B955" s="10" t="s">
        <v>4871</v>
      </c>
      <c r="C955" s="10" t="s">
        <v>4870</v>
      </c>
      <c r="D955" s="10" t="s">
        <v>4872</v>
      </c>
      <c r="E955" s="10" t="s">
        <v>4870</v>
      </c>
      <c r="F955" s="10" t="s">
        <v>4873</v>
      </c>
      <c r="G955" s="10" t="s">
        <v>4870</v>
      </c>
      <c r="H955" s="10" t="s">
        <v>4874</v>
      </c>
      <c r="I955" s="10" t="s">
        <v>34</v>
      </c>
    </row>
    <row r="956" spans="1:9" x14ac:dyDescent="0.25">
      <c r="A956" s="10" t="s">
        <v>4875</v>
      </c>
      <c r="B956" s="10" t="s">
        <v>4876</v>
      </c>
      <c r="C956" s="10" t="s">
        <v>4875</v>
      </c>
      <c r="D956" s="10" t="s">
        <v>4877</v>
      </c>
      <c r="E956" s="10" t="s">
        <v>4875</v>
      </c>
      <c r="F956" s="10" t="s">
        <v>4878</v>
      </c>
      <c r="G956" s="10" t="s">
        <v>4875</v>
      </c>
      <c r="H956" s="10" t="s">
        <v>4879</v>
      </c>
      <c r="I956" s="10" t="s">
        <v>34</v>
      </c>
    </row>
    <row r="957" spans="1:9" x14ac:dyDescent="0.25">
      <c r="A957" s="10" t="s">
        <v>4880</v>
      </c>
      <c r="B957" s="10" t="s">
        <v>4881</v>
      </c>
      <c r="C957" s="10" t="s">
        <v>4880</v>
      </c>
      <c r="D957" s="10" t="s">
        <v>4882</v>
      </c>
      <c r="E957" s="10" t="s">
        <v>4880</v>
      </c>
      <c r="F957" s="10" t="s">
        <v>4883</v>
      </c>
      <c r="G957" s="10" t="s">
        <v>4880</v>
      </c>
      <c r="H957" s="10" t="s">
        <v>4884</v>
      </c>
      <c r="I957" s="10" t="s">
        <v>34</v>
      </c>
    </row>
    <row r="958" spans="1:9" x14ac:dyDescent="0.25">
      <c r="A958" s="10" t="s">
        <v>4885</v>
      </c>
      <c r="B958" s="10" t="s">
        <v>4886</v>
      </c>
      <c r="C958" s="10" t="s">
        <v>4885</v>
      </c>
      <c r="D958" s="10" t="s">
        <v>4887</v>
      </c>
      <c r="E958" s="10" t="s">
        <v>4885</v>
      </c>
      <c r="F958" s="10" t="s">
        <v>4888</v>
      </c>
      <c r="G958" s="10" t="s">
        <v>4885</v>
      </c>
      <c r="H958" s="10" t="s">
        <v>4889</v>
      </c>
      <c r="I958" s="10" t="s">
        <v>34</v>
      </c>
    </row>
    <row r="959" spans="1:9" x14ac:dyDescent="0.25">
      <c r="A959" s="10" t="s">
        <v>4890</v>
      </c>
      <c r="B959" s="10" t="s">
        <v>4891</v>
      </c>
      <c r="C959" s="10" t="s">
        <v>4890</v>
      </c>
      <c r="D959" s="10" t="s">
        <v>4892</v>
      </c>
      <c r="E959" s="10" t="s">
        <v>4890</v>
      </c>
      <c r="F959" s="10" t="s">
        <v>4893</v>
      </c>
      <c r="G959" s="10" t="s">
        <v>4890</v>
      </c>
      <c r="H959" s="10" t="s">
        <v>4894</v>
      </c>
      <c r="I959" s="10" t="s">
        <v>34</v>
      </c>
    </row>
    <row r="960" spans="1:9" x14ac:dyDescent="0.25">
      <c r="A960" s="10" t="s">
        <v>4895</v>
      </c>
      <c r="B960" s="10" t="s">
        <v>4896</v>
      </c>
      <c r="C960" s="10" t="s">
        <v>4895</v>
      </c>
      <c r="D960" s="10" t="s">
        <v>4897</v>
      </c>
      <c r="E960" s="10" t="s">
        <v>4895</v>
      </c>
      <c r="F960" s="10" t="s">
        <v>4898</v>
      </c>
      <c r="G960" s="10" t="s">
        <v>4895</v>
      </c>
      <c r="H960" s="10" t="s">
        <v>4899</v>
      </c>
      <c r="I960" s="10" t="s">
        <v>34</v>
      </c>
    </row>
    <row r="961" spans="1:9" x14ac:dyDescent="0.25">
      <c r="A961" s="10" t="s">
        <v>4900</v>
      </c>
      <c r="B961" s="10" t="s">
        <v>4901</v>
      </c>
      <c r="C961" s="10" t="s">
        <v>4900</v>
      </c>
      <c r="D961" s="10" t="s">
        <v>4902</v>
      </c>
      <c r="E961" s="10" t="s">
        <v>4900</v>
      </c>
      <c r="F961" s="10" t="s">
        <v>4903</v>
      </c>
      <c r="G961" s="10" t="s">
        <v>4900</v>
      </c>
      <c r="H961" s="10" t="s">
        <v>4904</v>
      </c>
      <c r="I961" s="10" t="s">
        <v>34</v>
      </c>
    </row>
    <row r="962" spans="1:9" x14ac:dyDescent="0.25">
      <c r="A962" s="10" t="s">
        <v>4905</v>
      </c>
      <c r="B962" s="10" t="s">
        <v>4906</v>
      </c>
      <c r="C962" s="10" t="s">
        <v>4905</v>
      </c>
      <c r="D962" s="10" t="s">
        <v>4907</v>
      </c>
      <c r="E962" s="10" t="s">
        <v>4905</v>
      </c>
      <c r="F962" s="10" t="s">
        <v>4908</v>
      </c>
      <c r="G962" s="10" t="s">
        <v>4905</v>
      </c>
      <c r="H962" s="10" t="s">
        <v>4909</v>
      </c>
      <c r="I962" s="10" t="s">
        <v>34</v>
      </c>
    </row>
    <row r="963" spans="1:9" x14ac:dyDescent="0.25">
      <c r="A963" s="10" t="s">
        <v>4910</v>
      </c>
      <c r="B963" s="10" t="s">
        <v>4911</v>
      </c>
      <c r="C963" s="10" t="s">
        <v>4910</v>
      </c>
      <c r="D963" s="10" t="s">
        <v>4912</v>
      </c>
      <c r="E963" s="10" t="s">
        <v>4910</v>
      </c>
      <c r="F963" s="10" t="s">
        <v>4913</v>
      </c>
      <c r="G963" s="10" t="s">
        <v>4910</v>
      </c>
      <c r="H963" s="10" t="s">
        <v>4914</v>
      </c>
      <c r="I963" s="10" t="s">
        <v>34</v>
      </c>
    </row>
    <row r="964" spans="1:9" x14ac:dyDescent="0.25">
      <c r="A964" s="10" t="s">
        <v>4915</v>
      </c>
      <c r="B964" s="10" t="s">
        <v>4916</v>
      </c>
      <c r="C964" s="10" t="s">
        <v>4915</v>
      </c>
      <c r="D964" s="10" t="s">
        <v>4917</v>
      </c>
      <c r="E964" s="10" t="s">
        <v>4915</v>
      </c>
      <c r="F964" s="10" t="s">
        <v>4918</v>
      </c>
      <c r="G964" s="10" t="s">
        <v>4915</v>
      </c>
      <c r="H964" s="10" t="s">
        <v>4919</v>
      </c>
      <c r="I964" s="10" t="s">
        <v>34</v>
      </c>
    </row>
    <row r="965" spans="1:9" x14ac:dyDescent="0.25">
      <c r="A965" s="10" t="s">
        <v>4920</v>
      </c>
      <c r="B965" s="10" t="s">
        <v>4921</v>
      </c>
      <c r="C965" s="10" t="s">
        <v>4920</v>
      </c>
      <c r="D965" s="10" t="s">
        <v>4922</v>
      </c>
      <c r="E965" s="10" t="s">
        <v>4920</v>
      </c>
      <c r="F965" s="10" t="s">
        <v>4923</v>
      </c>
      <c r="G965" s="10" t="s">
        <v>4920</v>
      </c>
      <c r="H965" s="10" t="s">
        <v>4924</v>
      </c>
      <c r="I965" s="10" t="s">
        <v>34</v>
      </c>
    </row>
    <row r="966" spans="1:9" x14ac:dyDescent="0.25">
      <c r="A966" s="10" t="s">
        <v>4925</v>
      </c>
      <c r="B966" s="10" t="s">
        <v>4926</v>
      </c>
      <c r="C966" s="10" t="s">
        <v>4925</v>
      </c>
      <c r="D966" s="10" t="s">
        <v>4927</v>
      </c>
      <c r="E966" s="10" t="s">
        <v>4925</v>
      </c>
      <c r="F966" s="10" t="s">
        <v>4928</v>
      </c>
      <c r="G966" s="10" t="s">
        <v>4925</v>
      </c>
      <c r="H966" s="10" t="s">
        <v>4929</v>
      </c>
      <c r="I966" s="10" t="s">
        <v>34</v>
      </c>
    </row>
    <row r="967" spans="1:9" x14ac:dyDescent="0.25">
      <c r="A967" s="10" t="s">
        <v>4930</v>
      </c>
      <c r="B967" s="10" t="s">
        <v>4931</v>
      </c>
      <c r="C967" s="10" t="s">
        <v>4930</v>
      </c>
      <c r="D967" s="10" t="s">
        <v>4932</v>
      </c>
      <c r="E967" s="10" t="s">
        <v>4930</v>
      </c>
      <c r="F967" s="10" t="s">
        <v>4933</v>
      </c>
      <c r="G967" s="10" t="s">
        <v>4930</v>
      </c>
      <c r="H967" s="10" t="s">
        <v>4934</v>
      </c>
      <c r="I967" s="10" t="s">
        <v>34</v>
      </c>
    </row>
    <row r="968" spans="1:9" x14ac:dyDescent="0.25">
      <c r="A968" s="10" t="s">
        <v>4935</v>
      </c>
      <c r="B968" s="10" t="s">
        <v>4936</v>
      </c>
      <c r="C968" s="10" t="s">
        <v>4935</v>
      </c>
      <c r="D968" s="10" t="s">
        <v>4937</v>
      </c>
      <c r="E968" s="10" t="s">
        <v>4935</v>
      </c>
      <c r="F968" s="10" t="s">
        <v>4938</v>
      </c>
      <c r="G968" s="10" t="s">
        <v>4935</v>
      </c>
      <c r="H968" s="10" t="s">
        <v>4939</v>
      </c>
      <c r="I968" s="10" t="s">
        <v>34</v>
      </c>
    </row>
    <row r="969" spans="1:9" x14ac:dyDescent="0.25">
      <c r="A969" s="10" t="s">
        <v>4940</v>
      </c>
      <c r="B969" s="10" t="s">
        <v>4941</v>
      </c>
      <c r="C969" s="10" t="s">
        <v>4940</v>
      </c>
      <c r="D969" s="10" t="s">
        <v>4942</v>
      </c>
      <c r="E969" s="10" t="s">
        <v>4940</v>
      </c>
      <c r="F969" s="10" t="s">
        <v>4943</v>
      </c>
      <c r="G969" s="10" t="s">
        <v>4940</v>
      </c>
      <c r="H969" s="10" t="s">
        <v>4944</v>
      </c>
      <c r="I969" s="10" t="s">
        <v>34</v>
      </c>
    </row>
    <row r="970" spans="1:9" x14ac:dyDescent="0.25">
      <c r="A970" s="10" t="s">
        <v>4945</v>
      </c>
      <c r="B970" s="10" t="s">
        <v>32</v>
      </c>
      <c r="C970" s="10" t="s">
        <v>4945</v>
      </c>
      <c r="D970" s="10" t="s">
        <v>4946</v>
      </c>
      <c r="E970" s="10" t="s">
        <v>4945</v>
      </c>
      <c r="F970" s="10" t="s">
        <v>4947</v>
      </c>
      <c r="G970" s="10" t="s">
        <v>4945</v>
      </c>
      <c r="H970" s="10" t="s">
        <v>4948</v>
      </c>
      <c r="I970" s="10" t="s">
        <v>34</v>
      </c>
    </row>
    <row r="971" spans="1:9" x14ac:dyDescent="0.25">
      <c r="A971" s="10" t="s">
        <v>4949</v>
      </c>
      <c r="B971" s="10" t="s">
        <v>4950</v>
      </c>
      <c r="C971" s="10" t="s">
        <v>4949</v>
      </c>
      <c r="D971" s="10" t="s">
        <v>4951</v>
      </c>
      <c r="E971" s="10" t="s">
        <v>4949</v>
      </c>
      <c r="F971" s="10" t="s">
        <v>4952</v>
      </c>
      <c r="G971" s="10" t="s">
        <v>4949</v>
      </c>
      <c r="H971" s="10" t="s">
        <v>4953</v>
      </c>
      <c r="I971" s="10" t="s">
        <v>34</v>
      </c>
    </row>
    <row r="972" spans="1:9" x14ac:dyDescent="0.25">
      <c r="A972" s="10" t="s">
        <v>4954</v>
      </c>
      <c r="B972" s="10" t="s">
        <v>4955</v>
      </c>
      <c r="C972" s="10" t="s">
        <v>4954</v>
      </c>
      <c r="D972" s="10" t="s">
        <v>4956</v>
      </c>
      <c r="E972" s="10" t="s">
        <v>4954</v>
      </c>
      <c r="F972" s="10" t="s">
        <v>4957</v>
      </c>
      <c r="G972" s="10" t="s">
        <v>4954</v>
      </c>
      <c r="H972" s="10" t="s">
        <v>4958</v>
      </c>
      <c r="I972" s="10" t="s">
        <v>34</v>
      </c>
    </row>
    <row r="973" spans="1:9" x14ac:dyDescent="0.25">
      <c r="A973" s="10" t="s">
        <v>4959</v>
      </c>
      <c r="B973" s="10" t="s">
        <v>4960</v>
      </c>
      <c r="C973" s="10" t="s">
        <v>4959</v>
      </c>
      <c r="D973" s="10" t="s">
        <v>4961</v>
      </c>
      <c r="E973" s="10" t="s">
        <v>4959</v>
      </c>
      <c r="F973" s="10" t="s">
        <v>4962</v>
      </c>
      <c r="G973" s="10" t="s">
        <v>4959</v>
      </c>
      <c r="H973" s="10" t="s">
        <v>4963</v>
      </c>
      <c r="I973" s="10" t="s">
        <v>34</v>
      </c>
    </row>
    <row r="974" spans="1:9" x14ac:dyDescent="0.25">
      <c r="A974" s="10" t="s">
        <v>4964</v>
      </c>
      <c r="B974" s="10" t="s">
        <v>4965</v>
      </c>
      <c r="C974" s="10" t="s">
        <v>4964</v>
      </c>
      <c r="D974" s="10" t="s">
        <v>4966</v>
      </c>
      <c r="E974" s="10" t="s">
        <v>4964</v>
      </c>
      <c r="F974" s="10" t="s">
        <v>4967</v>
      </c>
      <c r="G974" s="10" t="s">
        <v>4964</v>
      </c>
      <c r="H974" s="10" t="s">
        <v>4968</v>
      </c>
      <c r="I974" s="10" t="s">
        <v>34</v>
      </c>
    </row>
    <row r="975" spans="1:9" x14ac:dyDescent="0.25">
      <c r="A975" s="10" t="s">
        <v>4969</v>
      </c>
      <c r="B975" s="10" t="s">
        <v>4970</v>
      </c>
      <c r="C975" s="10" t="s">
        <v>4969</v>
      </c>
      <c r="D975" s="10" t="s">
        <v>4971</v>
      </c>
      <c r="E975" s="10" t="s">
        <v>4969</v>
      </c>
      <c r="F975" s="10" t="s">
        <v>4972</v>
      </c>
      <c r="G975" s="10" t="s">
        <v>4969</v>
      </c>
      <c r="H975" s="10" t="s">
        <v>4973</v>
      </c>
      <c r="I975" s="10" t="s">
        <v>34</v>
      </c>
    </row>
    <row r="976" spans="1:9" x14ac:dyDescent="0.25">
      <c r="A976" s="10" t="s">
        <v>4974</v>
      </c>
      <c r="B976" s="10" t="s">
        <v>4975</v>
      </c>
      <c r="C976" s="10" t="s">
        <v>4974</v>
      </c>
      <c r="D976" s="10" t="s">
        <v>4976</v>
      </c>
      <c r="E976" s="10" t="s">
        <v>4974</v>
      </c>
      <c r="F976" s="10" t="s">
        <v>4977</v>
      </c>
      <c r="G976" s="10" t="s">
        <v>4974</v>
      </c>
      <c r="H976" s="10" t="s">
        <v>4978</v>
      </c>
      <c r="I976" s="10" t="s">
        <v>34</v>
      </c>
    </row>
    <row r="977" spans="1:9" x14ac:dyDescent="0.25">
      <c r="A977" s="10" t="s">
        <v>4979</v>
      </c>
      <c r="B977" s="10" t="s">
        <v>4980</v>
      </c>
      <c r="C977" s="10" t="s">
        <v>4979</v>
      </c>
      <c r="D977" s="10" t="s">
        <v>4981</v>
      </c>
      <c r="E977" s="10" t="s">
        <v>4979</v>
      </c>
      <c r="F977" s="10" t="s">
        <v>4982</v>
      </c>
      <c r="G977" s="10" t="s">
        <v>4979</v>
      </c>
      <c r="H977" s="10" t="s">
        <v>4983</v>
      </c>
      <c r="I977" s="10" t="s">
        <v>34</v>
      </c>
    </row>
    <row r="978" spans="1:9" x14ac:dyDescent="0.25">
      <c r="A978" s="10" t="s">
        <v>4984</v>
      </c>
      <c r="B978" s="10" t="s">
        <v>4985</v>
      </c>
      <c r="C978" s="10" t="s">
        <v>4984</v>
      </c>
      <c r="D978" s="10" t="s">
        <v>4986</v>
      </c>
      <c r="E978" s="10" t="s">
        <v>4984</v>
      </c>
      <c r="F978" s="10" t="s">
        <v>4987</v>
      </c>
      <c r="G978" s="10" t="s">
        <v>4984</v>
      </c>
      <c r="H978" s="10" t="s">
        <v>4988</v>
      </c>
      <c r="I978" s="10" t="s">
        <v>34</v>
      </c>
    </row>
    <row r="979" spans="1:9" x14ac:dyDescent="0.25">
      <c r="A979" s="10" t="s">
        <v>4989</v>
      </c>
      <c r="B979" s="10" t="s">
        <v>4990</v>
      </c>
      <c r="C979" s="10" t="s">
        <v>4989</v>
      </c>
      <c r="D979" s="10" t="s">
        <v>4991</v>
      </c>
      <c r="E979" s="10" t="s">
        <v>4989</v>
      </c>
      <c r="F979" s="10" t="s">
        <v>4992</v>
      </c>
      <c r="G979" s="10" t="s">
        <v>4989</v>
      </c>
      <c r="H979" s="10" t="s">
        <v>4993</v>
      </c>
      <c r="I979" s="10" t="s">
        <v>34</v>
      </c>
    </row>
    <row r="980" spans="1:9" x14ac:dyDescent="0.25">
      <c r="A980" s="10" t="s">
        <v>4994</v>
      </c>
      <c r="B980" s="10" t="s">
        <v>4995</v>
      </c>
      <c r="C980" s="10" t="s">
        <v>4994</v>
      </c>
      <c r="D980" s="10" t="s">
        <v>4996</v>
      </c>
      <c r="E980" s="10" t="s">
        <v>4994</v>
      </c>
      <c r="F980" s="10" t="s">
        <v>4997</v>
      </c>
      <c r="G980" s="10" t="s">
        <v>4994</v>
      </c>
      <c r="H980" s="10" t="s">
        <v>4998</v>
      </c>
      <c r="I980" s="10" t="s">
        <v>34</v>
      </c>
    </row>
    <row r="981" spans="1:9" x14ac:dyDescent="0.25">
      <c r="A981" s="10" t="s">
        <v>4999</v>
      </c>
      <c r="B981" s="10" t="s">
        <v>5000</v>
      </c>
      <c r="C981" s="10" t="s">
        <v>4999</v>
      </c>
      <c r="D981" s="10" t="s">
        <v>5001</v>
      </c>
      <c r="E981" s="10" t="s">
        <v>4999</v>
      </c>
      <c r="F981" s="10" t="s">
        <v>5002</v>
      </c>
      <c r="G981" s="10" t="s">
        <v>4999</v>
      </c>
      <c r="H981" s="10" t="s">
        <v>5003</v>
      </c>
      <c r="I981" s="10" t="s">
        <v>34</v>
      </c>
    </row>
    <row r="982" spans="1:9" x14ac:dyDescent="0.25">
      <c r="A982" s="10" t="s">
        <v>5004</v>
      </c>
      <c r="B982" s="10" t="s">
        <v>5005</v>
      </c>
      <c r="C982" s="10" t="s">
        <v>5004</v>
      </c>
      <c r="D982" s="10" t="s">
        <v>5006</v>
      </c>
      <c r="E982" s="10" t="s">
        <v>5004</v>
      </c>
      <c r="F982" s="10" t="s">
        <v>5007</v>
      </c>
      <c r="G982" s="10" t="s">
        <v>5004</v>
      </c>
      <c r="H982" s="10" t="s">
        <v>5008</v>
      </c>
      <c r="I982" s="10" t="s">
        <v>34</v>
      </c>
    </row>
    <row r="983" spans="1:9" x14ac:dyDescent="0.25">
      <c r="A983" s="10" t="s">
        <v>5009</v>
      </c>
      <c r="B983" s="10" t="s">
        <v>5010</v>
      </c>
      <c r="C983" s="10" t="s">
        <v>5009</v>
      </c>
      <c r="D983" s="10" t="s">
        <v>5011</v>
      </c>
      <c r="E983" s="10" t="s">
        <v>5009</v>
      </c>
      <c r="F983" s="10" t="s">
        <v>5012</v>
      </c>
      <c r="G983" s="10" t="s">
        <v>5009</v>
      </c>
      <c r="H983" s="10" t="s">
        <v>5013</v>
      </c>
      <c r="I983" s="10" t="s">
        <v>34</v>
      </c>
    </row>
    <row r="984" spans="1:9" x14ac:dyDescent="0.25">
      <c r="A984" s="10" t="s">
        <v>5014</v>
      </c>
      <c r="B984" s="10" t="s">
        <v>5015</v>
      </c>
      <c r="C984" s="10" t="s">
        <v>5014</v>
      </c>
      <c r="D984" s="10" t="s">
        <v>5016</v>
      </c>
      <c r="E984" s="10" t="s">
        <v>5014</v>
      </c>
      <c r="F984" s="10" t="s">
        <v>5017</v>
      </c>
      <c r="G984" s="10" t="s">
        <v>5014</v>
      </c>
      <c r="H984" s="10" t="s">
        <v>5018</v>
      </c>
      <c r="I984" s="10" t="s">
        <v>34</v>
      </c>
    </row>
    <row r="985" spans="1:9" x14ac:dyDescent="0.25">
      <c r="A985" s="10" t="s">
        <v>5019</v>
      </c>
      <c r="B985" s="10" t="s">
        <v>5020</v>
      </c>
      <c r="C985" s="10" t="s">
        <v>5019</v>
      </c>
      <c r="D985" s="10" t="s">
        <v>5021</v>
      </c>
      <c r="E985" s="10" t="s">
        <v>5019</v>
      </c>
      <c r="F985" s="10" t="s">
        <v>5022</v>
      </c>
      <c r="G985" s="10" t="s">
        <v>5019</v>
      </c>
      <c r="H985" s="10" t="s">
        <v>5023</v>
      </c>
      <c r="I985" s="10" t="s">
        <v>34</v>
      </c>
    </row>
    <row r="986" spans="1:9" x14ac:dyDescent="0.25">
      <c r="A986" s="10" t="s">
        <v>5024</v>
      </c>
      <c r="B986" s="10" t="s">
        <v>5025</v>
      </c>
      <c r="C986" s="10" t="s">
        <v>5024</v>
      </c>
      <c r="D986" s="10" t="s">
        <v>5026</v>
      </c>
      <c r="E986" s="10" t="s">
        <v>5024</v>
      </c>
      <c r="F986" s="10" t="s">
        <v>5027</v>
      </c>
      <c r="G986" s="10" t="s">
        <v>5024</v>
      </c>
      <c r="H986" s="10" t="s">
        <v>5028</v>
      </c>
      <c r="I986" s="10" t="s">
        <v>34</v>
      </c>
    </row>
    <row r="987" spans="1:9" x14ac:dyDescent="0.25">
      <c r="A987" s="10" t="s">
        <v>5029</v>
      </c>
      <c r="B987" s="10" t="s">
        <v>5030</v>
      </c>
      <c r="C987" s="10" t="s">
        <v>5029</v>
      </c>
      <c r="D987" s="10" t="s">
        <v>5031</v>
      </c>
      <c r="E987" s="10" t="s">
        <v>5029</v>
      </c>
      <c r="F987" s="10" t="s">
        <v>5032</v>
      </c>
      <c r="G987" s="10" t="s">
        <v>5029</v>
      </c>
      <c r="H987" s="10" t="s">
        <v>5033</v>
      </c>
      <c r="I987" s="10" t="s">
        <v>34</v>
      </c>
    </row>
    <row r="988" spans="1:9" x14ac:dyDescent="0.25">
      <c r="A988" s="10" t="s">
        <v>5034</v>
      </c>
      <c r="B988" s="10" t="s">
        <v>5035</v>
      </c>
      <c r="C988" s="10" t="s">
        <v>5034</v>
      </c>
      <c r="D988" s="10" t="s">
        <v>5036</v>
      </c>
      <c r="E988" s="10" t="s">
        <v>5034</v>
      </c>
      <c r="F988" s="10" t="s">
        <v>5037</v>
      </c>
      <c r="G988" s="10" t="s">
        <v>5034</v>
      </c>
      <c r="H988" s="10" t="s">
        <v>5038</v>
      </c>
      <c r="I988" s="10" t="s">
        <v>34</v>
      </c>
    </row>
    <row r="989" spans="1:9" x14ac:dyDescent="0.25">
      <c r="A989" s="10" t="s">
        <v>5039</v>
      </c>
      <c r="B989" s="10" t="s">
        <v>5040</v>
      </c>
      <c r="C989" s="10" t="s">
        <v>5039</v>
      </c>
      <c r="D989" s="10" t="s">
        <v>5041</v>
      </c>
      <c r="E989" s="10" t="s">
        <v>5039</v>
      </c>
      <c r="F989" s="10" t="s">
        <v>5042</v>
      </c>
      <c r="G989" s="10" t="s">
        <v>5039</v>
      </c>
      <c r="H989" s="10" t="s">
        <v>5043</v>
      </c>
      <c r="I989" s="10" t="s">
        <v>34</v>
      </c>
    </row>
    <row r="990" spans="1:9" x14ac:dyDescent="0.25">
      <c r="A990" s="10" t="s">
        <v>5044</v>
      </c>
      <c r="B990" s="10" t="s">
        <v>5045</v>
      </c>
      <c r="C990" s="10" t="s">
        <v>5044</v>
      </c>
      <c r="D990" s="10" t="s">
        <v>5046</v>
      </c>
      <c r="E990" s="10" t="s">
        <v>5044</v>
      </c>
      <c r="F990" s="10" t="s">
        <v>5047</v>
      </c>
      <c r="G990" s="10" t="s">
        <v>5044</v>
      </c>
      <c r="H990" s="10" t="s">
        <v>5048</v>
      </c>
      <c r="I990" s="10" t="s">
        <v>34</v>
      </c>
    </row>
    <row r="991" spans="1:9" x14ac:dyDescent="0.25">
      <c r="A991" s="10" t="s">
        <v>5049</v>
      </c>
      <c r="B991" s="10" t="s">
        <v>5050</v>
      </c>
      <c r="C991" s="10" t="s">
        <v>5049</v>
      </c>
      <c r="D991" s="10" t="s">
        <v>5051</v>
      </c>
      <c r="E991" s="10" t="s">
        <v>5049</v>
      </c>
      <c r="F991" s="10" t="s">
        <v>5052</v>
      </c>
      <c r="G991" s="10" t="s">
        <v>5049</v>
      </c>
      <c r="H991" s="10" t="s">
        <v>5053</v>
      </c>
      <c r="I991" s="10" t="s">
        <v>34</v>
      </c>
    </row>
    <row r="992" spans="1:9" x14ac:dyDescent="0.25">
      <c r="A992" s="10" t="s">
        <v>5054</v>
      </c>
      <c r="B992" s="10" t="s">
        <v>5055</v>
      </c>
      <c r="C992" s="10" t="s">
        <v>5054</v>
      </c>
      <c r="D992" s="10" t="s">
        <v>5056</v>
      </c>
      <c r="E992" s="10" t="s">
        <v>5054</v>
      </c>
      <c r="F992" s="10" t="s">
        <v>5057</v>
      </c>
      <c r="G992" s="10" t="s">
        <v>5054</v>
      </c>
      <c r="H992" s="10" t="s">
        <v>5058</v>
      </c>
      <c r="I992" s="10" t="s">
        <v>34</v>
      </c>
    </row>
    <row r="993" spans="1:9" x14ac:dyDescent="0.25">
      <c r="A993" s="10" t="s">
        <v>5059</v>
      </c>
      <c r="B993" s="10" t="s">
        <v>5060</v>
      </c>
      <c r="C993" s="10" t="s">
        <v>5059</v>
      </c>
      <c r="D993" s="10" t="s">
        <v>5061</v>
      </c>
      <c r="E993" s="10" t="s">
        <v>5059</v>
      </c>
      <c r="F993" s="10" t="s">
        <v>5062</v>
      </c>
      <c r="G993" s="10" t="s">
        <v>5059</v>
      </c>
      <c r="H993" s="10" t="s">
        <v>5063</v>
      </c>
      <c r="I993" s="10" t="s">
        <v>34</v>
      </c>
    </row>
    <row r="994" spans="1:9" x14ac:dyDescent="0.25">
      <c r="A994" s="10" t="s">
        <v>5064</v>
      </c>
      <c r="B994" s="10" t="s">
        <v>5065</v>
      </c>
      <c r="C994" s="10" t="s">
        <v>5064</v>
      </c>
      <c r="D994" s="10" t="s">
        <v>5066</v>
      </c>
      <c r="E994" s="10" t="s">
        <v>5064</v>
      </c>
      <c r="F994" s="10" t="s">
        <v>5067</v>
      </c>
      <c r="G994" s="10" t="s">
        <v>5064</v>
      </c>
      <c r="H994" s="10" t="s">
        <v>5068</v>
      </c>
      <c r="I994" s="10" t="s">
        <v>34</v>
      </c>
    </row>
    <row r="995" spans="1:9" x14ac:dyDescent="0.25">
      <c r="A995" s="10" t="s">
        <v>5069</v>
      </c>
      <c r="B995" s="10" t="s">
        <v>5070</v>
      </c>
      <c r="C995" s="10" t="s">
        <v>5069</v>
      </c>
      <c r="D995" s="10" t="s">
        <v>5071</v>
      </c>
      <c r="E995" s="10" t="s">
        <v>5069</v>
      </c>
      <c r="F995" s="10" t="s">
        <v>5072</v>
      </c>
      <c r="G995" s="10" t="s">
        <v>5069</v>
      </c>
      <c r="H995" s="10" t="s">
        <v>5073</v>
      </c>
      <c r="I995" s="10" t="s">
        <v>34</v>
      </c>
    </row>
    <row r="996" spans="1:9" x14ac:dyDescent="0.25">
      <c r="A996" s="10" t="s">
        <v>5074</v>
      </c>
      <c r="B996" s="10" t="s">
        <v>5075</v>
      </c>
      <c r="C996" s="10" t="s">
        <v>5074</v>
      </c>
      <c r="D996" s="10" t="s">
        <v>5076</v>
      </c>
      <c r="E996" s="10" t="s">
        <v>5074</v>
      </c>
      <c r="F996" s="10" t="s">
        <v>5077</v>
      </c>
      <c r="G996" s="10" t="s">
        <v>5074</v>
      </c>
      <c r="H996" s="10" t="s">
        <v>5078</v>
      </c>
      <c r="I996" s="10" t="s">
        <v>34</v>
      </c>
    </row>
    <row r="997" spans="1:9" x14ac:dyDescent="0.25">
      <c r="A997" s="10" t="s">
        <v>5079</v>
      </c>
      <c r="B997" s="10" t="s">
        <v>5080</v>
      </c>
      <c r="C997" s="10" t="s">
        <v>5079</v>
      </c>
      <c r="D997" s="10" t="s">
        <v>5081</v>
      </c>
      <c r="E997" s="10" t="s">
        <v>5079</v>
      </c>
      <c r="F997" s="10" t="s">
        <v>5082</v>
      </c>
      <c r="G997" s="10" t="s">
        <v>5079</v>
      </c>
      <c r="H997" s="10" t="s">
        <v>5083</v>
      </c>
      <c r="I997" s="10" t="s">
        <v>34</v>
      </c>
    </row>
    <row r="998" spans="1:9" x14ac:dyDescent="0.25">
      <c r="A998" s="10" t="s">
        <v>5084</v>
      </c>
      <c r="B998" s="10" t="s">
        <v>5085</v>
      </c>
      <c r="C998" s="10" t="s">
        <v>5084</v>
      </c>
      <c r="D998" s="10" t="s">
        <v>5086</v>
      </c>
      <c r="E998" s="10" t="s">
        <v>5084</v>
      </c>
      <c r="F998" s="10" t="s">
        <v>5087</v>
      </c>
      <c r="G998" s="10" t="s">
        <v>5084</v>
      </c>
      <c r="H998" s="10" t="s">
        <v>5088</v>
      </c>
      <c r="I998" s="10" t="s">
        <v>34</v>
      </c>
    </row>
    <row r="999" spans="1:9" x14ac:dyDescent="0.25">
      <c r="A999" s="10" t="s">
        <v>5089</v>
      </c>
      <c r="B999" s="10" t="s">
        <v>5090</v>
      </c>
      <c r="C999" s="10" t="s">
        <v>5089</v>
      </c>
      <c r="D999" s="10" t="s">
        <v>5091</v>
      </c>
      <c r="E999" s="10" t="s">
        <v>5089</v>
      </c>
      <c r="F999" s="10" t="s">
        <v>5092</v>
      </c>
      <c r="G999" s="10" t="s">
        <v>5089</v>
      </c>
      <c r="H999" s="10" t="s">
        <v>5093</v>
      </c>
      <c r="I999" s="10" t="s">
        <v>34</v>
      </c>
    </row>
    <row r="1000" spans="1:9" x14ac:dyDescent="0.25">
      <c r="A1000" s="10" t="s">
        <v>5094</v>
      </c>
      <c r="B1000" s="10" t="s">
        <v>5095</v>
      </c>
      <c r="C1000" s="10" t="s">
        <v>5094</v>
      </c>
      <c r="D1000" s="10" t="s">
        <v>5096</v>
      </c>
      <c r="E1000" s="10" t="s">
        <v>5094</v>
      </c>
      <c r="F1000" s="10" t="s">
        <v>5097</v>
      </c>
      <c r="G1000" s="10" t="s">
        <v>5094</v>
      </c>
      <c r="H1000" s="10" t="s">
        <v>5098</v>
      </c>
      <c r="I1000" s="10" t="s">
        <v>34</v>
      </c>
    </row>
    <row r="1001" spans="1:9" x14ac:dyDescent="0.25">
      <c r="A1001" s="10" t="s">
        <v>5099</v>
      </c>
      <c r="B1001" s="10" t="s">
        <v>5100</v>
      </c>
      <c r="C1001" s="10" t="s">
        <v>5099</v>
      </c>
      <c r="D1001" s="10" t="s">
        <v>5101</v>
      </c>
      <c r="E1001" s="10" t="s">
        <v>5099</v>
      </c>
      <c r="F1001" s="10" t="s">
        <v>5102</v>
      </c>
      <c r="G1001" s="10" t="s">
        <v>5099</v>
      </c>
      <c r="H1001" s="10" t="s">
        <v>5103</v>
      </c>
      <c r="I1001" s="10" t="s">
        <v>34</v>
      </c>
    </row>
    <row r="1002" spans="1:9" x14ac:dyDescent="0.25">
      <c r="A1002" s="10" t="s">
        <v>5104</v>
      </c>
      <c r="B1002" s="10" t="s">
        <v>5105</v>
      </c>
      <c r="C1002" s="10" t="s">
        <v>5104</v>
      </c>
      <c r="D1002" s="10" t="s">
        <v>5106</v>
      </c>
      <c r="E1002" s="10" t="s">
        <v>5104</v>
      </c>
      <c r="F1002" s="10" t="s">
        <v>5107</v>
      </c>
      <c r="G1002" s="10" t="s">
        <v>5104</v>
      </c>
      <c r="H1002" s="10" t="s">
        <v>5108</v>
      </c>
      <c r="I1002" s="10" t="s">
        <v>34</v>
      </c>
    </row>
    <row r="1003" spans="1:9" x14ac:dyDescent="0.25">
      <c r="A1003" s="10" t="s">
        <v>5109</v>
      </c>
      <c r="B1003" s="10" t="s">
        <v>5110</v>
      </c>
      <c r="C1003" s="10" t="s">
        <v>5109</v>
      </c>
      <c r="D1003" s="10" t="s">
        <v>5111</v>
      </c>
      <c r="E1003" s="10" t="s">
        <v>5109</v>
      </c>
      <c r="F1003" s="10" t="s">
        <v>5112</v>
      </c>
      <c r="G1003" s="10" t="s">
        <v>5109</v>
      </c>
      <c r="H1003" s="10" t="s">
        <v>5113</v>
      </c>
      <c r="I1003" s="10" t="s">
        <v>34</v>
      </c>
    </row>
    <row r="1004" spans="1:9" x14ac:dyDescent="0.25">
      <c r="A1004" s="10" t="s">
        <v>5114</v>
      </c>
      <c r="B1004" s="10" t="s">
        <v>5115</v>
      </c>
      <c r="C1004" s="10" t="s">
        <v>5114</v>
      </c>
      <c r="D1004" s="10" t="s">
        <v>5116</v>
      </c>
      <c r="E1004" s="10" t="s">
        <v>5114</v>
      </c>
      <c r="F1004" s="10" t="s">
        <v>5117</v>
      </c>
      <c r="G1004" s="10" t="s">
        <v>5114</v>
      </c>
      <c r="H1004" s="10" t="s">
        <v>5118</v>
      </c>
      <c r="I1004" s="10" t="s">
        <v>34</v>
      </c>
    </row>
    <row r="1005" spans="1:9" x14ac:dyDescent="0.25">
      <c r="A1005" s="10" t="s">
        <v>5119</v>
      </c>
      <c r="B1005" s="10" t="s">
        <v>5120</v>
      </c>
      <c r="C1005" s="10" t="s">
        <v>5119</v>
      </c>
      <c r="D1005" s="10" t="s">
        <v>5121</v>
      </c>
      <c r="E1005" s="10" t="s">
        <v>5119</v>
      </c>
      <c r="F1005" s="10" t="s">
        <v>5122</v>
      </c>
      <c r="G1005" s="10" t="s">
        <v>5119</v>
      </c>
      <c r="H1005" s="10" t="s">
        <v>5123</v>
      </c>
      <c r="I1005" s="10" t="s">
        <v>34</v>
      </c>
    </row>
    <row r="1006" spans="1:9" x14ac:dyDescent="0.25">
      <c r="A1006" s="10" t="s">
        <v>5124</v>
      </c>
      <c r="B1006" s="10" t="s">
        <v>5125</v>
      </c>
      <c r="C1006" s="10" t="s">
        <v>5124</v>
      </c>
      <c r="D1006" s="10" t="s">
        <v>5126</v>
      </c>
      <c r="E1006" s="10" t="s">
        <v>5124</v>
      </c>
      <c r="F1006" s="10" t="s">
        <v>5127</v>
      </c>
      <c r="G1006" s="10" t="s">
        <v>5124</v>
      </c>
      <c r="H1006" s="10" t="s">
        <v>5128</v>
      </c>
      <c r="I1006" s="10" t="s">
        <v>34</v>
      </c>
    </row>
    <row r="1007" spans="1:9" x14ac:dyDescent="0.25">
      <c r="A1007" s="10" t="s">
        <v>5129</v>
      </c>
      <c r="B1007" s="10" t="s">
        <v>5130</v>
      </c>
      <c r="C1007" s="10" t="s">
        <v>5129</v>
      </c>
      <c r="D1007" s="10" t="s">
        <v>5131</v>
      </c>
      <c r="E1007" s="10" t="s">
        <v>5129</v>
      </c>
      <c r="F1007" s="10" t="s">
        <v>5132</v>
      </c>
      <c r="G1007" s="10" t="s">
        <v>5129</v>
      </c>
      <c r="H1007" s="10" t="s">
        <v>5133</v>
      </c>
      <c r="I1007" s="10" t="s">
        <v>34</v>
      </c>
    </row>
    <row r="1008" spans="1:9" x14ac:dyDescent="0.25">
      <c r="A1008" s="10" t="s">
        <v>5134</v>
      </c>
      <c r="B1008" s="10" t="s">
        <v>5135</v>
      </c>
      <c r="C1008" s="10" t="s">
        <v>5134</v>
      </c>
      <c r="D1008" s="10" t="s">
        <v>5136</v>
      </c>
      <c r="E1008" s="10" t="s">
        <v>5134</v>
      </c>
      <c r="F1008" s="10" t="s">
        <v>5137</v>
      </c>
      <c r="G1008" s="10" t="s">
        <v>5134</v>
      </c>
      <c r="H1008" s="10" t="s">
        <v>5138</v>
      </c>
      <c r="I1008" s="10" t="s">
        <v>34</v>
      </c>
    </row>
    <row r="1009" spans="1:9" x14ac:dyDescent="0.25">
      <c r="A1009" s="10" t="s">
        <v>5139</v>
      </c>
      <c r="B1009" s="10" t="s">
        <v>5140</v>
      </c>
      <c r="C1009" s="10" t="s">
        <v>5139</v>
      </c>
      <c r="D1009" s="10" t="s">
        <v>5141</v>
      </c>
      <c r="E1009" s="10" t="s">
        <v>5139</v>
      </c>
      <c r="F1009" s="10" t="s">
        <v>5142</v>
      </c>
      <c r="G1009" s="10" t="s">
        <v>5139</v>
      </c>
      <c r="H1009" s="10" t="s">
        <v>5143</v>
      </c>
      <c r="I1009" s="10" t="s">
        <v>34</v>
      </c>
    </row>
    <row r="1010" spans="1:9" x14ac:dyDescent="0.25">
      <c r="A1010" s="10" t="s">
        <v>5144</v>
      </c>
      <c r="B1010" s="10" t="s">
        <v>5145</v>
      </c>
      <c r="C1010" s="10" t="s">
        <v>5144</v>
      </c>
      <c r="D1010" s="10" t="s">
        <v>5146</v>
      </c>
      <c r="E1010" s="10" t="s">
        <v>5144</v>
      </c>
      <c r="F1010" s="10" t="s">
        <v>5147</v>
      </c>
      <c r="G1010" s="10" t="s">
        <v>5144</v>
      </c>
      <c r="H1010" s="10" t="s">
        <v>5148</v>
      </c>
      <c r="I1010" s="10" t="s">
        <v>34</v>
      </c>
    </row>
    <row r="1011" spans="1:9" x14ac:dyDescent="0.25">
      <c r="A1011" s="10" t="s">
        <v>5149</v>
      </c>
      <c r="B1011" s="10" t="s">
        <v>5150</v>
      </c>
      <c r="C1011" s="10" t="s">
        <v>5149</v>
      </c>
      <c r="D1011" s="10" t="s">
        <v>5151</v>
      </c>
      <c r="E1011" s="10" t="s">
        <v>5149</v>
      </c>
      <c r="F1011" s="10" t="s">
        <v>5152</v>
      </c>
      <c r="G1011" s="10" t="s">
        <v>5149</v>
      </c>
      <c r="H1011" s="10" t="s">
        <v>5153</v>
      </c>
      <c r="I1011" s="10" t="s">
        <v>34</v>
      </c>
    </row>
    <row r="1012" spans="1:9" x14ac:dyDescent="0.25">
      <c r="A1012" s="10" t="s">
        <v>5154</v>
      </c>
      <c r="B1012" s="10" t="s">
        <v>5155</v>
      </c>
      <c r="C1012" s="10" t="s">
        <v>5154</v>
      </c>
      <c r="D1012" s="10" t="s">
        <v>5156</v>
      </c>
      <c r="E1012" s="10" t="s">
        <v>5154</v>
      </c>
      <c r="F1012" s="10" t="s">
        <v>5157</v>
      </c>
      <c r="G1012" s="10" t="s">
        <v>5154</v>
      </c>
      <c r="H1012" s="10" t="s">
        <v>5158</v>
      </c>
      <c r="I1012" s="10" t="s">
        <v>34</v>
      </c>
    </row>
    <row r="1013" spans="1:9" x14ac:dyDescent="0.25">
      <c r="A1013" s="10" t="s">
        <v>5159</v>
      </c>
      <c r="B1013" s="10" t="s">
        <v>5160</v>
      </c>
      <c r="C1013" s="10" t="s">
        <v>5159</v>
      </c>
      <c r="D1013" s="10" t="s">
        <v>5161</v>
      </c>
      <c r="E1013" s="10" t="s">
        <v>5159</v>
      </c>
      <c r="F1013" s="10" t="s">
        <v>5162</v>
      </c>
      <c r="G1013" s="10" t="s">
        <v>5159</v>
      </c>
      <c r="H1013" s="10" t="s">
        <v>5163</v>
      </c>
      <c r="I1013" s="10" t="s">
        <v>34</v>
      </c>
    </row>
    <row r="1014" spans="1:9" x14ac:dyDescent="0.25">
      <c r="A1014" s="10" t="s">
        <v>5164</v>
      </c>
      <c r="B1014" s="10" t="s">
        <v>5165</v>
      </c>
      <c r="C1014" s="10" t="s">
        <v>5164</v>
      </c>
      <c r="D1014" s="10" t="s">
        <v>5166</v>
      </c>
      <c r="E1014" s="10" t="s">
        <v>5164</v>
      </c>
      <c r="F1014" s="10" t="s">
        <v>5167</v>
      </c>
      <c r="G1014" s="10" t="s">
        <v>5164</v>
      </c>
      <c r="H1014" s="10" t="s">
        <v>5168</v>
      </c>
      <c r="I1014" s="10" t="s">
        <v>34</v>
      </c>
    </row>
    <row r="1015" spans="1:9" x14ac:dyDescent="0.25">
      <c r="A1015" s="10" t="s">
        <v>5169</v>
      </c>
      <c r="B1015" s="10" t="s">
        <v>5170</v>
      </c>
      <c r="C1015" s="10" t="s">
        <v>5169</v>
      </c>
      <c r="D1015" s="10" t="s">
        <v>5171</v>
      </c>
      <c r="E1015" s="10" t="s">
        <v>5169</v>
      </c>
      <c r="F1015" s="10" t="s">
        <v>5172</v>
      </c>
      <c r="G1015" s="10" t="s">
        <v>5169</v>
      </c>
      <c r="H1015" s="10" t="s">
        <v>5173</v>
      </c>
      <c r="I1015" s="10" t="s">
        <v>34</v>
      </c>
    </row>
    <row r="1016" spans="1:9" x14ac:dyDescent="0.25">
      <c r="A1016" s="10" t="s">
        <v>5174</v>
      </c>
      <c r="B1016" s="10" t="s">
        <v>5175</v>
      </c>
      <c r="C1016" s="10" t="s">
        <v>5174</v>
      </c>
      <c r="D1016" s="10" t="s">
        <v>5176</v>
      </c>
      <c r="E1016" s="10" t="s">
        <v>5174</v>
      </c>
      <c r="F1016" s="10" t="s">
        <v>5177</v>
      </c>
      <c r="G1016" s="10" t="s">
        <v>5174</v>
      </c>
      <c r="H1016" s="10" t="s">
        <v>5178</v>
      </c>
      <c r="I1016" s="10" t="s">
        <v>34</v>
      </c>
    </row>
    <row r="1017" spans="1:9" x14ac:dyDescent="0.25">
      <c r="A1017" s="10" t="s">
        <v>5179</v>
      </c>
      <c r="B1017" s="10" t="s">
        <v>5180</v>
      </c>
      <c r="C1017" s="10" t="s">
        <v>5179</v>
      </c>
      <c r="D1017" s="10" t="s">
        <v>5181</v>
      </c>
      <c r="E1017" s="10" t="s">
        <v>5179</v>
      </c>
      <c r="F1017" s="10" t="s">
        <v>5182</v>
      </c>
      <c r="G1017" s="10" t="s">
        <v>5179</v>
      </c>
      <c r="H1017" s="10" t="s">
        <v>5183</v>
      </c>
      <c r="I1017" s="10" t="s">
        <v>34</v>
      </c>
    </row>
    <row r="1018" spans="1:9" x14ac:dyDescent="0.25">
      <c r="A1018" s="10" t="s">
        <v>5184</v>
      </c>
      <c r="B1018" s="10" t="s">
        <v>5185</v>
      </c>
      <c r="C1018" s="10" t="s">
        <v>5184</v>
      </c>
      <c r="D1018" s="10" t="s">
        <v>5186</v>
      </c>
      <c r="E1018" s="10" t="s">
        <v>5184</v>
      </c>
      <c r="F1018" s="10" t="s">
        <v>5187</v>
      </c>
      <c r="G1018" s="10" t="s">
        <v>5184</v>
      </c>
      <c r="H1018" s="10" t="s">
        <v>5188</v>
      </c>
      <c r="I1018" s="10" t="s">
        <v>34</v>
      </c>
    </row>
    <row r="1019" spans="1:9" x14ac:dyDescent="0.25">
      <c r="A1019" s="10" t="s">
        <v>5189</v>
      </c>
      <c r="B1019" s="10" t="s">
        <v>5190</v>
      </c>
      <c r="C1019" s="10" t="s">
        <v>5189</v>
      </c>
      <c r="D1019" s="10" t="s">
        <v>5191</v>
      </c>
      <c r="E1019" s="10" t="s">
        <v>5189</v>
      </c>
      <c r="F1019" s="10" t="s">
        <v>5192</v>
      </c>
      <c r="G1019" s="10" t="s">
        <v>5189</v>
      </c>
      <c r="H1019" s="10" t="s">
        <v>5193</v>
      </c>
      <c r="I1019" s="10" t="s">
        <v>34</v>
      </c>
    </row>
    <row r="1020" spans="1:9" x14ac:dyDescent="0.25">
      <c r="A1020" s="10" t="s">
        <v>5194</v>
      </c>
      <c r="B1020" s="10" t="s">
        <v>5195</v>
      </c>
      <c r="C1020" s="10" t="s">
        <v>5194</v>
      </c>
      <c r="D1020" s="10" t="s">
        <v>5196</v>
      </c>
      <c r="E1020" s="10" t="s">
        <v>5194</v>
      </c>
      <c r="F1020" s="10" t="s">
        <v>5197</v>
      </c>
      <c r="G1020" s="10" t="s">
        <v>5194</v>
      </c>
      <c r="H1020" s="10" t="s">
        <v>5198</v>
      </c>
      <c r="I1020" s="10" t="s">
        <v>34</v>
      </c>
    </row>
    <row r="1021" spans="1:9" x14ac:dyDescent="0.25">
      <c r="A1021" s="10" t="s">
        <v>5199</v>
      </c>
      <c r="B1021" s="10" t="s">
        <v>5200</v>
      </c>
      <c r="C1021" s="10" t="s">
        <v>5199</v>
      </c>
      <c r="D1021" s="10" t="s">
        <v>5201</v>
      </c>
      <c r="E1021" s="10" t="s">
        <v>5199</v>
      </c>
      <c r="F1021" s="10" t="s">
        <v>5202</v>
      </c>
      <c r="G1021" s="10" t="s">
        <v>5199</v>
      </c>
      <c r="H1021" s="10" t="s">
        <v>5203</v>
      </c>
      <c r="I1021" s="10" t="s">
        <v>34</v>
      </c>
    </row>
    <row r="1022" spans="1:9" x14ac:dyDescent="0.25">
      <c r="A1022" s="10" t="s">
        <v>5204</v>
      </c>
      <c r="B1022" s="10" t="s">
        <v>5205</v>
      </c>
      <c r="C1022" s="10" t="s">
        <v>5204</v>
      </c>
      <c r="D1022" s="10" t="s">
        <v>5206</v>
      </c>
      <c r="E1022" s="10" t="s">
        <v>5204</v>
      </c>
      <c r="F1022" s="10" t="s">
        <v>5207</v>
      </c>
      <c r="G1022" s="10" t="s">
        <v>5204</v>
      </c>
      <c r="H1022" s="10" t="s">
        <v>5208</v>
      </c>
      <c r="I1022" s="10" t="s">
        <v>34</v>
      </c>
    </row>
    <row r="1023" spans="1:9" x14ac:dyDescent="0.25">
      <c r="A1023" s="10" t="s">
        <v>5209</v>
      </c>
      <c r="B1023" s="10" t="s">
        <v>5210</v>
      </c>
      <c r="C1023" s="10" t="s">
        <v>5209</v>
      </c>
      <c r="D1023" s="10" t="s">
        <v>5211</v>
      </c>
      <c r="E1023" s="10" t="s">
        <v>5209</v>
      </c>
      <c r="F1023" s="10" t="s">
        <v>5212</v>
      </c>
      <c r="G1023" s="10" t="s">
        <v>5209</v>
      </c>
      <c r="H1023" s="10" t="s">
        <v>5213</v>
      </c>
      <c r="I1023" s="10" t="s">
        <v>34</v>
      </c>
    </row>
    <row r="1024" spans="1:9" x14ac:dyDescent="0.25">
      <c r="A1024" s="10" t="s">
        <v>5214</v>
      </c>
      <c r="B1024" s="10" t="s">
        <v>5215</v>
      </c>
      <c r="C1024" s="10" t="s">
        <v>5214</v>
      </c>
      <c r="D1024" s="10" t="s">
        <v>5216</v>
      </c>
      <c r="E1024" s="10" t="s">
        <v>5214</v>
      </c>
      <c r="F1024" s="10" t="s">
        <v>5217</v>
      </c>
      <c r="G1024" s="10" t="s">
        <v>5214</v>
      </c>
      <c r="H1024" s="10" t="s">
        <v>5218</v>
      </c>
      <c r="I1024" s="10" t="s">
        <v>34</v>
      </c>
    </row>
    <row r="1025" spans="1:9" x14ac:dyDescent="0.25">
      <c r="A1025" s="10" t="s">
        <v>5219</v>
      </c>
      <c r="B1025" s="10" t="s">
        <v>5220</v>
      </c>
      <c r="C1025" s="10" t="s">
        <v>5219</v>
      </c>
      <c r="D1025" s="10" t="s">
        <v>5221</v>
      </c>
      <c r="E1025" s="10" t="s">
        <v>5219</v>
      </c>
      <c r="F1025" s="10" t="s">
        <v>5222</v>
      </c>
      <c r="G1025" s="10" t="s">
        <v>5219</v>
      </c>
      <c r="H1025" s="10" t="s">
        <v>5223</v>
      </c>
      <c r="I1025" s="10" t="s">
        <v>34</v>
      </c>
    </row>
    <row r="1026" spans="1:9" x14ac:dyDescent="0.25">
      <c r="A1026" s="10" t="s">
        <v>5224</v>
      </c>
      <c r="B1026" s="10" t="s">
        <v>5225</v>
      </c>
      <c r="C1026" s="10" t="s">
        <v>5224</v>
      </c>
      <c r="D1026" s="10" t="s">
        <v>5226</v>
      </c>
      <c r="E1026" s="10" t="s">
        <v>5224</v>
      </c>
      <c r="F1026" s="10" t="s">
        <v>5227</v>
      </c>
      <c r="G1026" s="10" t="s">
        <v>5224</v>
      </c>
      <c r="H1026" s="10" t="s">
        <v>5228</v>
      </c>
      <c r="I1026" s="10" t="s">
        <v>34</v>
      </c>
    </row>
    <row r="1027" spans="1:9" x14ac:dyDescent="0.25">
      <c r="A1027" s="10" t="s">
        <v>5229</v>
      </c>
      <c r="B1027" s="10" t="s">
        <v>5230</v>
      </c>
      <c r="C1027" s="10" t="s">
        <v>5229</v>
      </c>
      <c r="D1027" s="10" t="s">
        <v>5231</v>
      </c>
      <c r="E1027" s="10" t="s">
        <v>5229</v>
      </c>
      <c r="F1027" s="10" t="s">
        <v>5232</v>
      </c>
      <c r="G1027" s="10" t="s">
        <v>5229</v>
      </c>
      <c r="H1027" s="10" t="s">
        <v>5233</v>
      </c>
      <c r="I1027" s="10" t="s">
        <v>34</v>
      </c>
    </row>
    <row r="1028" spans="1:9" x14ac:dyDescent="0.25">
      <c r="A1028" s="10" t="s">
        <v>5234</v>
      </c>
      <c r="B1028" s="10" t="s">
        <v>5235</v>
      </c>
      <c r="C1028" s="10" t="s">
        <v>5234</v>
      </c>
      <c r="D1028" s="10" t="s">
        <v>5236</v>
      </c>
      <c r="E1028" s="10" t="s">
        <v>5234</v>
      </c>
      <c r="F1028" s="10" t="s">
        <v>5237</v>
      </c>
      <c r="G1028" s="10" t="s">
        <v>5234</v>
      </c>
      <c r="H1028" s="10" t="s">
        <v>5238</v>
      </c>
      <c r="I1028" s="10" t="s">
        <v>34</v>
      </c>
    </row>
    <row r="1029" spans="1:9" x14ac:dyDescent="0.25">
      <c r="A1029" s="10" t="s">
        <v>5239</v>
      </c>
      <c r="B1029" s="10" t="s">
        <v>5240</v>
      </c>
      <c r="C1029" s="10" t="s">
        <v>5239</v>
      </c>
      <c r="D1029" s="10" t="s">
        <v>5241</v>
      </c>
      <c r="E1029" s="10" t="s">
        <v>5239</v>
      </c>
      <c r="F1029" s="10" t="s">
        <v>5242</v>
      </c>
      <c r="G1029" s="10" t="s">
        <v>5239</v>
      </c>
      <c r="H1029" s="10" t="s">
        <v>5243</v>
      </c>
      <c r="I1029" s="10" t="s">
        <v>34</v>
      </c>
    </row>
    <row r="1030" spans="1:9" x14ac:dyDescent="0.25">
      <c r="A1030" s="10" t="s">
        <v>5244</v>
      </c>
      <c r="B1030" s="10" t="s">
        <v>5245</v>
      </c>
      <c r="C1030" s="10" t="s">
        <v>5244</v>
      </c>
      <c r="D1030" s="10" t="s">
        <v>5246</v>
      </c>
      <c r="E1030" s="10" t="s">
        <v>5244</v>
      </c>
      <c r="F1030" s="10" t="s">
        <v>5247</v>
      </c>
      <c r="G1030" s="10" t="s">
        <v>5244</v>
      </c>
      <c r="H1030" s="10" t="s">
        <v>5248</v>
      </c>
      <c r="I1030" s="10" t="s">
        <v>34</v>
      </c>
    </row>
    <row r="1031" spans="1:9" x14ac:dyDescent="0.25">
      <c r="A1031" s="10" t="s">
        <v>5249</v>
      </c>
      <c r="B1031" s="10" t="s">
        <v>5250</v>
      </c>
      <c r="C1031" s="10" t="s">
        <v>5249</v>
      </c>
      <c r="D1031" s="10" t="s">
        <v>5251</v>
      </c>
      <c r="E1031" s="10" t="s">
        <v>5249</v>
      </c>
      <c r="F1031" s="10" t="s">
        <v>5252</v>
      </c>
      <c r="G1031" s="10" t="s">
        <v>5249</v>
      </c>
      <c r="H1031" s="10" t="s">
        <v>5253</v>
      </c>
      <c r="I1031" s="10" t="s">
        <v>34</v>
      </c>
    </row>
    <row r="1032" spans="1:9" x14ac:dyDescent="0.25">
      <c r="A1032" s="10" t="s">
        <v>5254</v>
      </c>
      <c r="B1032" s="10" t="s">
        <v>5255</v>
      </c>
      <c r="C1032" s="10" t="s">
        <v>5254</v>
      </c>
      <c r="D1032" s="10" t="s">
        <v>5256</v>
      </c>
      <c r="E1032" s="10" t="s">
        <v>5254</v>
      </c>
      <c r="F1032" s="10" t="s">
        <v>5257</v>
      </c>
      <c r="G1032" s="10" t="s">
        <v>5254</v>
      </c>
      <c r="H1032" s="10" t="s">
        <v>5258</v>
      </c>
      <c r="I1032" s="10" t="s">
        <v>34</v>
      </c>
    </row>
    <row r="1033" spans="1:9" x14ac:dyDescent="0.25">
      <c r="A1033" s="10" t="s">
        <v>5259</v>
      </c>
      <c r="B1033" s="10" t="s">
        <v>5260</v>
      </c>
      <c r="C1033" s="10" t="s">
        <v>5259</v>
      </c>
      <c r="D1033" s="10" t="s">
        <v>5261</v>
      </c>
      <c r="E1033" s="10" t="s">
        <v>5259</v>
      </c>
      <c r="F1033" s="10" t="s">
        <v>5262</v>
      </c>
      <c r="G1033" s="10" t="s">
        <v>5259</v>
      </c>
      <c r="H1033" s="10" t="s">
        <v>5263</v>
      </c>
      <c r="I1033" s="10" t="s">
        <v>34</v>
      </c>
    </row>
    <row r="1034" spans="1:9" x14ac:dyDescent="0.25">
      <c r="A1034" s="10" t="s">
        <v>5264</v>
      </c>
      <c r="B1034" s="10" t="s">
        <v>5265</v>
      </c>
      <c r="C1034" s="10" t="s">
        <v>5264</v>
      </c>
      <c r="D1034" s="10" t="s">
        <v>5266</v>
      </c>
      <c r="E1034" s="10" t="s">
        <v>5264</v>
      </c>
      <c r="F1034" s="10" t="s">
        <v>5267</v>
      </c>
      <c r="G1034" s="10" t="s">
        <v>5264</v>
      </c>
      <c r="H1034" s="10" t="s">
        <v>5268</v>
      </c>
      <c r="I1034" s="10" t="s">
        <v>34</v>
      </c>
    </row>
    <row r="1035" spans="1:9" x14ac:dyDescent="0.25">
      <c r="A1035" s="10" t="s">
        <v>5269</v>
      </c>
      <c r="B1035" s="10" t="s">
        <v>5270</v>
      </c>
      <c r="C1035" s="10" t="s">
        <v>5269</v>
      </c>
      <c r="D1035" s="10" t="s">
        <v>5271</v>
      </c>
      <c r="E1035" s="10" t="s">
        <v>5269</v>
      </c>
      <c r="F1035" s="10" t="s">
        <v>5272</v>
      </c>
      <c r="G1035" s="10" t="s">
        <v>5269</v>
      </c>
      <c r="H1035" s="10" t="s">
        <v>5273</v>
      </c>
      <c r="I1035" s="10" t="s">
        <v>34</v>
      </c>
    </row>
    <row r="1036" spans="1:9" x14ac:dyDescent="0.25">
      <c r="A1036" s="10" t="s">
        <v>5274</v>
      </c>
      <c r="B1036" s="10" t="s">
        <v>5275</v>
      </c>
      <c r="C1036" s="10" t="s">
        <v>5274</v>
      </c>
      <c r="D1036" s="10" t="s">
        <v>5276</v>
      </c>
      <c r="E1036" s="10" t="s">
        <v>5274</v>
      </c>
      <c r="F1036" s="10" t="s">
        <v>5277</v>
      </c>
      <c r="G1036" s="10" t="s">
        <v>5274</v>
      </c>
      <c r="H1036" s="10" t="s">
        <v>5278</v>
      </c>
      <c r="I1036" s="10" t="s">
        <v>34</v>
      </c>
    </row>
    <row r="1037" spans="1:9" x14ac:dyDescent="0.25">
      <c r="A1037" s="10" t="s">
        <v>5279</v>
      </c>
      <c r="B1037" s="10" t="s">
        <v>5280</v>
      </c>
      <c r="C1037" s="10" t="s">
        <v>5279</v>
      </c>
      <c r="D1037" s="10" t="s">
        <v>5281</v>
      </c>
      <c r="E1037" s="10" t="s">
        <v>5279</v>
      </c>
      <c r="F1037" s="10" t="s">
        <v>5282</v>
      </c>
      <c r="G1037" s="10" t="s">
        <v>5279</v>
      </c>
      <c r="H1037" s="10" t="s">
        <v>5283</v>
      </c>
      <c r="I1037" s="10" t="s">
        <v>34</v>
      </c>
    </row>
    <row r="1038" spans="1:9" x14ac:dyDescent="0.25">
      <c r="A1038" s="10" t="s">
        <v>5284</v>
      </c>
      <c r="B1038" s="10" t="s">
        <v>5285</v>
      </c>
      <c r="C1038" s="10" t="s">
        <v>5284</v>
      </c>
      <c r="D1038" s="10" t="s">
        <v>5286</v>
      </c>
      <c r="E1038" s="10" t="s">
        <v>5284</v>
      </c>
      <c r="F1038" s="10" t="s">
        <v>5287</v>
      </c>
      <c r="G1038" s="10" t="s">
        <v>5284</v>
      </c>
      <c r="H1038" s="10" t="s">
        <v>5288</v>
      </c>
      <c r="I1038" s="10" t="s">
        <v>34</v>
      </c>
    </row>
    <row r="1039" spans="1:9" x14ac:dyDescent="0.25">
      <c r="A1039" s="10" t="s">
        <v>5289</v>
      </c>
      <c r="B1039" s="10" t="s">
        <v>5290</v>
      </c>
      <c r="C1039" s="10" t="s">
        <v>5289</v>
      </c>
      <c r="D1039" s="10" t="s">
        <v>5291</v>
      </c>
      <c r="E1039" s="10" t="s">
        <v>5289</v>
      </c>
      <c r="F1039" s="10" t="s">
        <v>5292</v>
      </c>
      <c r="G1039" s="10" t="s">
        <v>5289</v>
      </c>
      <c r="H1039" s="10" t="s">
        <v>5293</v>
      </c>
      <c r="I1039" s="10" t="s">
        <v>34</v>
      </c>
    </row>
    <row r="1040" spans="1:9" x14ac:dyDescent="0.25">
      <c r="A1040" s="10" t="s">
        <v>5294</v>
      </c>
      <c r="B1040" s="10" t="s">
        <v>5295</v>
      </c>
      <c r="C1040" s="10" t="s">
        <v>5294</v>
      </c>
      <c r="D1040" s="10" t="s">
        <v>5296</v>
      </c>
      <c r="E1040" s="10" t="s">
        <v>5294</v>
      </c>
      <c r="F1040" s="10" t="s">
        <v>5297</v>
      </c>
      <c r="G1040" s="10" t="s">
        <v>5294</v>
      </c>
      <c r="H1040" s="10" t="s">
        <v>5298</v>
      </c>
      <c r="I1040" s="10" t="s">
        <v>34</v>
      </c>
    </row>
    <row r="1041" spans="1:9" x14ac:dyDescent="0.25">
      <c r="A1041" s="10" t="s">
        <v>5299</v>
      </c>
      <c r="B1041" s="10" t="s">
        <v>5300</v>
      </c>
      <c r="C1041" s="10" t="s">
        <v>5299</v>
      </c>
      <c r="D1041" s="10" t="s">
        <v>5301</v>
      </c>
      <c r="E1041" s="10" t="s">
        <v>5299</v>
      </c>
      <c r="F1041" s="10" t="s">
        <v>5302</v>
      </c>
      <c r="G1041" s="10" t="s">
        <v>5299</v>
      </c>
      <c r="H1041" s="10" t="s">
        <v>5303</v>
      </c>
      <c r="I1041" s="10" t="s">
        <v>34</v>
      </c>
    </row>
    <row r="1042" spans="1:9" x14ac:dyDescent="0.25">
      <c r="A1042" s="10" t="s">
        <v>5304</v>
      </c>
      <c r="B1042" s="10" t="s">
        <v>5305</v>
      </c>
      <c r="C1042" s="10" t="s">
        <v>5304</v>
      </c>
      <c r="D1042" s="10" t="s">
        <v>5306</v>
      </c>
      <c r="E1042" s="10" t="s">
        <v>5304</v>
      </c>
      <c r="F1042" s="10" t="s">
        <v>5307</v>
      </c>
      <c r="G1042" s="10" t="s">
        <v>5304</v>
      </c>
      <c r="H1042" s="10" t="s">
        <v>5308</v>
      </c>
      <c r="I1042" s="10" t="s">
        <v>34</v>
      </c>
    </row>
    <row r="1043" spans="1:9" x14ac:dyDescent="0.25">
      <c r="A1043" s="10" t="s">
        <v>5309</v>
      </c>
      <c r="B1043" s="10" t="s">
        <v>5310</v>
      </c>
      <c r="C1043" s="10" t="s">
        <v>5309</v>
      </c>
      <c r="D1043" s="10" t="s">
        <v>5311</v>
      </c>
      <c r="E1043" s="10" t="s">
        <v>5309</v>
      </c>
      <c r="F1043" s="10" t="s">
        <v>5312</v>
      </c>
      <c r="G1043" s="10" t="s">
        <v>5309</v>
      </c>
      <c r="H1043" s="10" t="s">
        <v>5313</v>
      </c>
      <c r="I1043" s="10" t="s">
        <v>34</v>
      </c>
    </row>
    <row r="1044" spans="1:9" x14ac:dyDescent="0.25">
      <c r="A1044" s="10" t="s">
        <v>5314</v>
      </c>
      <c r="B1044" s="10" t="s">
        <v>5315</v>
      </c>
      <c r="C1044" s="10" t="s">
        <v>5314</v>
      </c>
      <c r="D1044" s="10" t="s">
        <v>5316</v>
      </c>
      <c r="E1044" s="10" t="s">
        <v>5314</v>
      </c>
      <c r="F1044" s="10" t="s">
        <v>5317</v>
      </c>
      <c r="G1044" s="10" t="s">
        <v>5314</v>
      </c>
      <c r="H1044" s="10" t="s">
        <v>5318</v>
      </c>
      <c r="I1044" s="10" t="s">
        <v>34</v>
      </c>
    </row>
    <row r="1045" spans="1:9" x14ac:dyDescent="0.25">
      <c r="A1045" s="10" t="s">
        <v>5319</v>
      </c>
      <c r="B1045" s="10" t="s">
        <v>5320</v>
      </c>
      <c r="C1045" s="10" t="s">
        <v>5319</v>
      </c>
      <c r="D1045" s="10" t="s">
        <v>5321</v>
      </c>
      <c r="E1045" s="10" t="s">
        <v>5319</v>
      </c>
      <c r="F1045" s="10" t="s">
        <v>5322</v>
      </c>
      <c r="G1045" s="10" t="s">
        <v>5319</v>
      </c>
      <c r="H1045" s="10" t="s">
        <v>5323</v>
      </c>
      <c r="I1045" s="10" t="s">
        <v>34</v>
      </c>
    </row>
    <row r="1046" spans="1:9" x14ac:dyDescent="0.25">
      <c r="A1046" s="10" t="s">
        <v>5324</v>
      </c>
      <c r="B1046" s="10" t="s">
        <v>5325</v>
      </c>
      <c r="C1046" s="10" t="s">
        <v>5324</v>
      </c>
      <c r="D1046" s="10" t="s">
        <v>5326</v>
      </c>
      <c r="E1046" s="10" t="s">
        <v>5324</v>
      </c>
      <c r="F1046" s="10" t="s">
        <v>5327</v>
      </c>
      <c r="G1046" s="10" t="s">
        <v>5324</v>
      </c>
      <c r="H1046" s="10" t="s">
        <v>5328</v>
      </c>
      <c r="I1046" s="10" t="s">
        <v>34</v>
      </c>
    </row>
    <row r="1047" spans="1:9" x14ac:dyDescent="0.25">
      <c r="A1047" s="10" t="s">
        <v>5329</v>
      </c>
      <c r="B1047" s="10" t="s">
        <v>5330</v>
      </c>
      <c r="C1047" s="10" t="s">
        <v>5329</v>
      </c>
      <c r="D1047" s="10" t="s">
        <v>5331</v>
      </c>
      <c r="E1047" s="10" t="s">
        <v>5329</v>
      </c>
      <c r="F1047" s="10" t="s">
        <v>5332</v>
      </c>
      <c r="G1047" s="10" t="s">
        <v>5329</v>
      </c>
      <c r="H1047" s="10" t="s">
        <v>5333</v>
      </c>
      <c r="I1047" s="10" t="s">
        <v>34</v>
      </c>
    </row>
    <row r="1048" spans="1:9" x14ac:dyDescent="0.25">
      <c r="A1048" s="10" t="s">
        <v>5334</v>
      </c>
      <c r="B1048" s="10" t="s">
        <v>5335</v>
      </c>
      <c r="C1048" s="10" t="s">
        <v>5334</v>
      </c>
      <c r="D1048" s="10" t="s">
        <v>5336</v>
      </c>
      <c r="E1048" s="10" t="s">
        <v>5334</v>
      </c>
      <c r="F1048" s="10" t="s">
        <v>5337</v>
      </c>
      <c r="G1048" s="10" t="s">
        <v>5334</v>
      </c>
      <c r="H1048" s="10" t="s">
        <v>5338</v>
      </c>
      <c r="I1048" s="10" t="s">
        <v>34</v>
      </c>
    </row>
    <row r="1049" spans="1:9" x14ac:dyDescent="0.25">
      <c r="A1049" s="10" t="s">
        <v>5339</v>
      </c>
      <c r="B1049" s="10" t="s">
        <v>5340</v>
      </c>
      <c r="C1049" s="10" t="s">
        <v>5339</v>
      </c>
      <c r="D1049" s="10" t="s">
        <v>5341</v>
      </c>
      <c r="E1049" s="10" t="s">
        <v>5339</v>
      </c>
      <c r="F1049" s="10" t="s">
        <v>5342</v>
      </c>
      <c r="G1049" s="10" t="s">
        <v>5339</v>
      </c>
      <c r="H1049" s="10" t="s">
        <v>5343</v>
      </c>
      <c r="I1049" s="10" t="s">
        <v>34</v>
      </c>
    </row>
    <row r="1050" spans="1:9" x14ac:dyDescent="0.25">
      <c r="A1050" s="10" t="s">
        <v>5344</v>
      </c>
      <c r="B1050" s="10" t="s">
        <v>5345</v>
      </c>
      <c r="C1050" s="10" t="s">
        <v>5344</v>
      </c>
      <c r="D1050" s="10" t="s">
        <v>5346</v>
      </c>
      <c r="E1050" s="10" t="s">
        <v>5344</v>
      </c>
      <c r="F1050" s="10" t="s">
        <v>5347</v>
      </c>
      <c r="G1050" s="10" t="s">
        <v>5344</v>
      </c>
      <c r="H1050" s="10" t="s">
        <v>5348</v>
      </c>
      <c r="I1050" s="10" t="s">
        <v>34</v>
      </c>
    </row>
    <row r="1051" spans="1:9" x14ac:dyDescent="0.25">
      <c r="A1051" s="10" t="s">
        <v>5349</v>
      </c>
      <c r="B1051" s="10" t="s">
        <v>5350</v>
      </c>
      <c r="C1051" s="10" t="s">
        <v>5349</v>
      </c>
      <c r="D1051" s="10" t="s">
        <v>5351</v>
      </c>
      <c r="E1051" s="10" t="s">
        <v>5349</v>
      </c>
      <c r="F1051" s="10" t="s">
        <v>5352</v>
      </c>
      <c r="G1051" s="10" t="s">
        <v>5349</v>
      </c>
      <c r="H1051" s="10" t="s">
        <v>5353</v>
      </c>
      <c r="I1051" s="10" t="s">
        <v>34</v>
      </c>
    </row>
    <row r="1052" spans="1:9" x14ac:dyDescent="0.25">
      <c r="A1052" s="10" t="s">
        <v>5354</v>
      </c>
      <c r="B1052" s="10" t="s">
        <v>5355</v>
      </c>
      <c r="C1052" s="10" t="s">
        <v>5354</v>
      </c>
      <c r="D1052" s="10" t="s">
        <v>5356</v>
      </c>
      <c r="E1052" s="10" t="s">
        <v>5354</v>
      </c>
      <c r="F1052" s="10" t="s">
        <v>5357</v>
      </c>
      <c r="G1052" s="10" t="s">
        <v>5354</v>
      </c>
      <c r="H1052" s="10" t="s">
        <v>5358</v>
      </c>
      <c r="I1052" s="10" t="s">
        <v>34</v>
      </c>
    </row>
    <row r="1053" spans="1:9" x14ac:dyDescent="0.25">
      <c r="A1053" s="10" t="s">
        <v>5359</v>
      </c>
      <c r="B1053" s="10" t="s">
        <v>5360</v>
      </c>
      <c r="C1053" s="10" t="s">
        <v>5359</v>
      </c>
      <c r="D1053" s="10" t="s">
        <v>5361</v>
      </c>
      <c r="E1053" s="10" t="s">
        <v>5359</v>
      </c>
      <c r="F1053" s="10" t="s">
        <v>5362</v>
      </c>
      <c r="G1053" s="10" t="s">
        <v>5359</v>
      </c>
      <c r="H1053" s="10" t="s">
        <v>5363</v>
      </c>
      <c r="I1053" s="10" t="s">
        <v>34</v>
      </c>
    </row>
    <row r="1054" spans="1:9" x14ac:dyDescent="0.25">
      <c r="A1054" s="10" t="s">
        <v>5364</v>
      </c>
      <c r="B1054" s="10" t="s">
        <v>5365</v>
      </c>
      <c r="C1054" s="10" t="s">
        <v>5364</v>
      </c>
      <c r="D1054" s="10" t="s">
        <v>5366</v>
      </c>
      <c r="E1054" s="10" t="s">
        <v>5364</v>
      </c>
      <c r="F1054" s="10" t="s">
        <v>5367</v>
      </c>
      <c r="G1054" s="10" t="s">
        <v>5364</v>
      </c>
      <c r="H1054" s="10" t="s">
        <v>5368</v>
      </c>
      <c r="I1054" s="10" t="s">
        <v>34</v>
      </c>
    </row>
    <row r="1055" spans="1:9" x14ac:dyDescent="0.25">
      <c r="A1055" s="10" t="s">
        <v>5369</v>
      </c>
      <c r="B1055" s="10" t="s">
        <v>5370</v>
      </c>
      <c r="C1055" s="10" t="s">
        <v>5369</v>
      </c>
      <c r="D1055" s="10" t="s">
        <v>5371</v>
      </c>
      <c r="E1055" s="10" t="s">
        <v>5369</v>
      </c>
      <c r="F1055" s="10" t="s">
        <v>5372</v>
      </c>
      <c r="G1055" s="10" t="s">
        <v>5369</v>
      </c>
      <c r="H1055" s="10" t="s">
        <v>5373</v>
      </c>
      <c r="I1055" s="10" t="s">
        <v>34</v>
      </c>
    </row>
    <row r="1056" spans="1:9" x14ac:dyDescent="0.25">
      <c r="A1056" s="10" t="s">
        <v>5374</v>
      </c>
      <c r="B1056" s="10" t="s">
        <v>5375</v>
      </c>
      <c r="C1056" s="10" t="s">
        <v>5374</v>
      </c>
      <c r="D1056" s="10" t="s">
        <v>5376</v>
      </c>
      <c r="E1056" s="10" t="s">
        <v>5374</v>
      </c>
      <c r="F1056" s="10" t="s">
        <v>5377</v>
      </c>
      <c r="G1056" s="10" t="s">
        <v>5374</v>
      </c>
      <c r="H1056" s="10" t="s">
        <v>5378</v>
      </c>
      <c r="I1056" s="10" t="s">
        <v>34</v>
      </c>
    </row>
    <row r="1057" spans="1:9" x14ac:dyDescent="0.25">
      <c r="A1057" s="10" t="s">
        <v>5379</v>
      </c>
      <c r="B1057" s="10" t="s">
        <v>5380</v>
      </c>
      <c r="C1057" s="10" t="s">
        <v>5379</v>
      </c>
      <c r="D1057" s="10" t="s">
        <v>5381</v>
      </c>
      <c r="E1057" s="10" t="s">
        <v>5379</v>
      </c>
      <c r="F1057" s="10" t="s">
        <v>5382</v>
      </c>
      <c r="G1057" s="10" t="s">
        <v>5379</v>
      </c>
      <c r="H1057" s="10" t="s">
        <v>5383</v>
      </c>
      <c r="I1057" s="10" t="s">
        <v>34</v>
      </c>
    </row>
    <row r="1058" spans="1:9" x14ac:dyDescent="0.25">
      <c r="A1058" s="10" t="s">
        <v>5384</v>
      </c>
      <c r="B1058" s="10" t="s">
        <v>5385</v>
      </c>
      <c r="C1058" s="10" t="s">
        <v>5384</v>
      </c>
      <c r="D1058" s="10" t="s">
        <v>5386</v>
      </c>
      <c r="E1058" s="10" t="s">
        <v>5384</v>
      </c>
      <c r="F1058" s="10" t="s">
        <v>5387</v>
      </c>
      <c r="G1058" s="10" t="s">
        <v>5384</v>
      </c>
      <c r="H1058" s="10" t="s">
        <v>5388</v>
      </c>
      <c r="I1058" s="10" t="s">
        <v>34</v>
      </c>
    </row>
    <row r="1059" spans="1:9" x14ac:dyDescent="0.25">
      <c r="A1059" s="10" t="s">
        <v>5389</v>
      </c>
      <c r="B1059" s="10" t="s">
        <v>5390</v>
      </c>
      <c r="C1059" s="10" t="s">
        <v>5389</v>
      </c>
      <c r="D1059" s="10" t="s">
        <v>5391</v>
      </c>
      <c r="E1059" s="10" t="s">
        <v>5389</v>
      </c>
      <c r="F1059" s="10" t="s">
        <v>5392</v>
      </c>
      <c r="G1059" s="10" t="s">
        <v>5389</v>
      </c>
      <c r="H1059" s="10" t="s">
        <v>5393</v>
      </c>
      <c r="I1059" s="10" t="s">
        <v>34</v>
      </c>
    </row>
    <row r="1060" spans="1:9" x14ac:dyDescent="0.25">
      <c r="A1060" s="10" t="s">
        <v>5394</v>
      </c>
      <c r="B1060" s="10" t="s">
        <v>5395</v>
      </c>
      <c r="C1060" s="10" t="s">
        <v>5394</v>
      </c>
      <c r="D1060" s="10" t="s">
        <v>5396</v>
      </c>
      <c r="E1060" s="10" t="s">
        <v>5394</v>
      </c>
      <c r="F1060" s="10" t="s">
        <v>5397</v>
      </c>
      <c r="G1060" s="10" t="s">
        <v>5394</v>
      </c>
      <c r="H1060" s="10" t="s">
        <v>5398</v>
      </c>
      <c r="I1060" s="10" t="s">
        <v>34</v>
      </c>
    </row>
    <row r="1061" spans="1:9" x14ac:dyDescent="0.25">
      <c r="A1061" s="10" t="s">
        <v>5399</v>
      </c>
      <c r="B1061" s="10" t="s">
        <v>5400</v>
      </c>
      <c r="C1061" s="10" t="s">
        <v>5399</v>
      </c>
      <c r="D1061" s="10" t="s">
        <v>5401</v>
      </c>
      <c r="E1061" s="10" t="s">
        <v>5399</v>
      </c>
      <c r="F1061" s="10" t="s">
        <v>5402</v>
      </c>
      <c r="G1061" s="10" t="s">
        <v>5399</v>
      </c>
      <c r="H1061" s="10" t="s">
        <v>5403</v>
      </c>
      <c r="I1061" s="10" t="s">
        <v>34</v>
      </c>
    </row>
    <row r="1062" spans="1:9" x14ac:dyDescent="0.25">
      <c r="A1062" s="10" t="s">
        <v>5404</v>
      </c>
      <c r="B1062" s="10" t="s">
        <v>5405</v>
      </c>
      <c r="C1062" s="10" t="s">
        <v>5404</v>
      </c>
      <c r="D1062" s="10" t="s">
        <v>5406</v>
      </c>
      <c r="E1062" s="10" t="s">
        <v>5404</v>
      </c>
      <c r="F1062" s="10" t="s">
        <v>5407</v>
      </c>
      <c r="G1062" s="10" t="s">
        <v>5404</v>
      </c>
      <c r="H1062" s="10" t="s">
        <v>5408</v>
      </c>
      <c r="I1062" s="10" t="s">
        <v>34</v>
      </c>
    </row>
    <row r="1063" spans="1:9" x14ac:dyDescent="0.25">
      <c r="A1063" s="10" t="s">
        <v>5409</v>
      </c>
      <c r="B1063" s="10" t="s">
        <v>5410</v>
      </c>
      <c r="C1063" s="10" t="s">
        <v>5409</v>
      </c>
      <c r="D1063" s="10" t="s">
        <v>5411</v>
      </c>
      <c r="E1063" s="10" t="s">
        <v>5409</v>
      </c>
      <c r="F1063" s="10" t="s">
        <v>5412</v>
      </c>
      <c r="G1063" s="10" t="s">
        <v>5409</v>
      </c>
      <c r="H1063" s="10" t="s">
        <v>5413</v>
      </c>
      <c r="I1063" s="10" t="s">
        <v>34</v>
      </c>
    </row>
    <row r="1064" spans="1:9" x14ac:dyDescent="0.25">
      <c r="A1064" s="10" t="s">
        <v>5414</v>
      </c>
      <c r="B1064" s="10" t="s">
        <v>5415</v>
      </c>
      <c r="C1064" s="10" t="s">
        <v>5414</v>
      </c>
      <c r="D1064" s="10" t="s">
        <v>5416</v>
      </c>
      <c r="E1064" s="10" t="s">
        <v>5414</v>
      </c>
      <c r="F1064" s="10" t="s">
        <v>5417</v>
      </c>
      <c r="G1064" s="10" t="s">
        <v>5414</v>
      </c>
      <c r="H1064" s="10" t="s">
        <v>5418</v>
      </c>
      <c r="I1064" s="10" t="s">
        <v>34</v>
      </c>
    </row>
    <row r="1065" spans="1:9" x14ac:dyDescent="0.25">
      <c r="A1065" s="10" t="s">
        <v>5419</v>
      </c>
      <c r="B1065" s="10" t="s">
        <v>5420</v>
      </c>
      <c r="C1065" s="10" t="s">
        <v>5419</v>
      </c>
      <c r="D1065" s="10" t="s">
        <v>5421</v>
      </c>
      <c r="E1065" s="10" t="s">
        <v>5419</v>
      </c>
      <c r="F1065" s="10" t="s">
        <v>5422</v>
      </c>
      <c r="G1065" s="10" t="s">
        <v>5419</v>
      </c>
      <c r="H1065" s="10" t="s">
        <v>5423</v>
      </c>
      <c r="I1065" s="10" t="s">
        <v>34</v>
      </c>
    </row>
    <row r="1066" spans="1:9" x14ac:dyDescent="0.25">
      <c r="A1066" s="10" t="s">
        <v>5424</v>
      </c>
      <c r="B1066" s="10" t="s">
        <v>5425</v>
      </c>
      <c r="C1066" s="10" t="s">
        <v>5424</v>
      </c>
      <c r="D1066" s="10" t="s">
        <v>5426</v>
      </c>
      <c r="E1066" s="10" t="s">
        <v>5424</v>
      </c>
      <c r="F1066" s="10" t="s">
        <v>5427</v>
      </c>
      <c r="G1066" s="10" t="s">
        <v>5424</v>
      </c>
      <c r="H1066" s="10" t="s">
        <v>5428</v>
      </c>
      <c r="I1066" s="10" t="s">
        <v>34</v>
      </c>
    </row>
    <row r="1067" spans="1:9" x14ac:dyDescent="0.25">
      <c r="A1067" s="10" t="s">
        <v>5429</v>
      </c>
      <c r="B1067" s="10" t="s">
        <v>5430</v>
      </c>
      <c r="C1067" s="10" t="s">
        <v>5429</v>
      </c>
      <c r="D1067" s="10" t="s">
        <v>5431</v>
      </c>
      <c r="E1067" s="10" t="s">
        <v>5429</v>
      </c>
      <c r="F1067" s="10" t="s">
        <v>5432</v>
      </c>
      <c r="G1067" s="10" t="s">
        <v>5429</v>
      </c>
      <c r="H1067" s="10" t="s">
        <v>5433</v>
      </c>
      <c r="I1067" s="10" t="s">
        <v>34</v>
      </c>
    </row>
    <row r="1068" spans="1:9" x14ac:dyDescent="0.25">
      <c r="A1068" s="10" t="s">
        <v>5434</v>
      </c>
      <c r="B1068" s="10" t="s">
        <v>5435</v>
      </c>
      <c r="C1068" s="10" t="s">
        <v>5434</v>
      </c>
      <c r="D1068" s="10" t="s">
        <v>5436</v>
      </c>
      <c r="E1068" s="10" t="s">
        <v>5434</v>
      </c>
      <c r="F1068" s="10" t="s">
        <v>5437</v>
      </c>
      <c r="G1068" s="10" t="s">
        <v>5434</v>
      </c>
      <c r="H1068" s="10" t="s">
        <v>5438</v>
      </c>
      <c r="I1068" s="10" t="s">
        <v>34</v>
      </c>
    </row>
    <row r="1069" spans="1:9" x14ac:dyDescent="0.25">
      <c r="A1069" s="10" t="s">
        <v>5439</v>
      </c>
      <c r="B1069" s="10" t="s">
        <v>5440</v>
      </c>
      <c r="C1069" s="10" t="s">
        <v>5439</v>
      </c>
      <c r="D1069" s="10" t="s">
        <v>5441</v>
      </c>
      <c r="E1069" s="10" t="s">
        <v>5439</v>
      </c>
      <c r="F1069" s="10" t="s">
        <v>5442</v>
      </c>
      <c r="G1069" s="10" t="s">
        <v>5439</v>
      </c>
      <c r="H1069" s="10" t="s">
        <v>5443</v>
      </c>
      <c r="I1069" s="10" t="s">
        <v>34</v>
      </c>
    </row>
    <row r="1070" spans="1:9" x14ac:dyDescent="0.25">
      <c r="A1070" s="10" t="s">
        <v>5444</v>
      </c>
      <c r="B1070" s="10" t="s">
        <v>5445</v>
      </c>
      <c r="C1070" s="10" t="s">
        <v>5444</v>
      </c>
      <c r="D1070" s="10" t="s">
        <v>5446</v>
      </c>
      <c r="E1070" s="10" t="s">
        <v>5444</v>
      </c>
      <c r="F1070" s="10" t="s">
        <v>5447</v>
      </c>
      <c r="G1070" s="10" t="s">
        <v>5444</v>
      </c>
      <c r="H1070" s="10" t="s">
        <v>5448</v>
      </c>
      <c r="I1070" s="10" t="s">
        <v>34</v>
      </c>
    </row>
    <row r="1071" spans="1:9" x14ac:dyDescent="0.25">
      <c r="A1071" s="10" t="s">
        <v>5449</v>
      </c>
      <c r="B1071" s="10" t="s">
        <v>5450</v>
      </c>
      <c r="C1071" s="10" t="s">
        <v>5449</v>
      </c>
      <c r="D1071" s="10" t="s">
        <v>5451</v>
      </c>
      <c r="E1071" s="10" t="s">
        <v>5449</v>
      </c>
      <c r="F1071" s="10" t="s">
        <v>5452</v>
      </c>
      <c r="G1071" s="10" t="s">
        <v>5449</v>
      </c>
      <c r="H1071" s="10" t="s">
        <v>5453</v>
      </c>
      <c r="I1071" s="10" t="s">
        <v>34</v>
      </c>
    </row>
    <row r="1072" spans="1:9" x14ac:dyDescent="0.25">
      <c r="A1072" s="10" t="s">
        <v>5454</v>
      </c>
      <c r="B1072" s="10" t="s">
        <v>5455</v>
      </c>
      <c r="C1072" s="10" t="s">
        <v>5454</v>
      </c>
      <c r="D1072" s="10" t="s">
        <v>5456</v>
      </c>
      <c r="E1072" s="10" t="s">
        <v>5454</v>
      </c>
      <c r="F1072" s="10" t="s">
        <v>5457</v>
      </c>
      <c r="G1072" s="10" t="s">
        <v>5454</v>
      </c>
      <c r="H1072" s="10" t="s">
        <v>5458</v>
      </c>
      <c r="I1072" s="10" t="s">
        <v>34</v>
      </c>
    </row>
    <row r="1073" spans="1:9" x14ac:dyDescent="0.25">
      <c r="A1073" s="10" t="s">
        <v>5459</v>
      </c>
      <c r="B1073" s="10" t="s">
        <v>5460</v>
      </c>
      <c r="C1073" s="10" t="s">
        <v>5459</v>
      </c>
      <c r="D1073" s="10" t="s">
        <v>5461</v>
      </c>
      <c r="E1073" s="10" t="s">
        <v>5459</v>
      </c>
      <c r="F1073" s="10" t="s">
        <v>5462</v>
      </c>
      <c r="G1073" s="10" t="s">
        <v>5459</v>
      </c>
      <c r="H1073" s="10" t="s">
        <v>5463</v>
      </c>
      <c r="I1073" s="10" t="s">
        <v>34</v>
      </c>
    </row>
    <row r="1074" spans="1:9" x14ac:dyDescent="0.25">
      <c r="A1074" s="10" t="s">
        <v>5464</v>
      </c>
      <c r="B1074" s="10" t="s">
        <v>5465</v>
      </c>
      <c r="C1074" s="10" t="s">
        <v>5464</v>
      </c>
      <c r="D1074" s="10" t="s">
        <v>5466</v>
      </c>
      <c r="E1074" s="10" t="s">
        <v>5464</v>
      </c>
      <c r="F1074" s="10" t="s">
        <v>5467</v>
      </c>
      <c r="G1074" s="10" t="s">
        <v>5464</v>
      </c>
      <c r="H1074" s="10" t="s">
        <v>5468</v>
      </c>
      <c r="I1074" s="10" t="s">
        <v>34</v>
      </c>
    </row>
    <row r="1075" spans="1:9" x14ac:dyDescent="0.25">
      <c r="A1075" s="10" t="s">
        <v>5469</v>
      </c>
      <c r="B1075" s="10" t="s">
        <v>5470</v>
      </c>
      <c r="C1075" s="10" t="s">
        <v>5469</v>
      </c>
      <c r="D1075" s="10" t="s">
        <v>5471</v>
      </c>
      <c r="E1075" s="10" t="s">
        <v>5469</v>
      </c>
      <c r="F1075" s="10" t="s">
        <v>5472</v>
      </c>
      <c r="G1075" s="10" t="s">
        <v>5469</v>
      </c>
      <c r="H1075" s="10" t="s">
        <v>5473</v>
      </c>
      <c r="I1075" s="10" t="s">
        <v>34</v>
      </c>
    </row>
    <row r="1076" spans="1:9" x14ac:dyDescent="0.25">
      <c r="A1076" s="10" t="s">
        <v>5474</v>
      </c>
      <c r="B1076" s="10" t="s">
        <v>5475</v>
      </c>
      <c r="C1076" s="10" t="s">
        <v>5474</v>
      </c>
      <c r="D1076" s="10" t="s">
        <v>5476</v>
      </c>
      <c r="E1076" s="10" t="s">
        <v>5474</v>
      </c>
      <c r="F1076" s="10" t="s">
        <v>5477</v>
      </c>
      <c r="G1076" s="10" t="s">
        <v>5474</v>
      </c>
      <c r="H1076" s="10" t="s">
        <v>5478</v>
      </c>
      <c r="I1076" s="10" t="s">
        <v>34</v>
      </c>
    </row>
    <row r="1077" spans="1:9" x14ac:dyDescent="0.25">
      <c r="A1077" s="10" t="s">
        <v>5479</v>
      </c>
      <c r="B1077" s="10" t="s">
        <v>5480</v>
      </c>
      <c r="C1077" s="10" t="s">
        <v>5479</v>
      </c>
      <c r="D1077" s="10" t="s">
        <v>5481</v>
      </c>
      <c r="E1077" s="10" t="s">
        <v>5479</v>
      </c>
      <c r="F1077" s="10" t="s">
        <v>5482</v>
      </c>
      <c r="G1077" s="10" t="s">
        <v>5479</v>
      </c>
      <c r="H1077" s="10" t="s">
        <v>5483</v>
      </c>
      <c r="I1077" s="10" t="s">
        <v>34</v>
      </c>
    </row>
    <row r="1078" spans="1:9" x14ac:dyDescent="0.25">
      <c r="A1078" s="10" t="s">
        <v>5484</v>
      </c>
      <c r="B1078" s="10" t="s">
        <v>5485</v>
      </c>
      <c r="C1078" s="10" t="s">
        <v>5484</v>
      </c>
      <c r="D1078" s="10" t="s">
        <v>5486</v>
      </c>
      <c r="E1078" s="10" t="s">
        <v>5484</v>
      </c>
      <c r="F1078" s="10" t="s">
        <v>5487</v>
      </c>
      <c r="G1078" s="10" t="s">
        <v>5484</v>
      </c>
      <c r="H1078" s="10" t="s">
        <v>5488</v>
      </c>
      <c r="I1078" s="10" t="s">
        <v>34</v>
      </c>
    </row>
    <row r="1079" spans="1:9" x14ac:dyDescent="0.25">
      <c r="A1079" s="10" t="s">
        <v>5489</v>
      </c>
      <c r="B1079" s="10" t="s">
        <v>5490</v>
      </c>
      <c r="C1079" s="10" t="s">
        <v>5489</v>
      </c>
      <c r="D1079" s="10" t="s">
        <v>5491</v>
      </c>
      <c r="E1079" s="10" t="s">
        <v>5489</v>
      </c>
      <c r="F1079" s="10" t="s">
        <v>5492</v>
      </c>
      <c r="G1079" s="10" t="s">
        <v>5489</v>
      </c>
      <c r="H1079" s="10" t="s">
        <v>5493</v>
      </c>
      <c r="I1079" s="10" t="s">
        <v>34</v>
      </c>
    </row>
    <row r="1080" spans="1:9" x14ac:dyDescent="0.25">
      <c r="A1080" s="10" t="s">
        <v>5494</v>
      </c>
      <c r="B1080" s="10" t="s">
        <v>5495</v>
      </c>
      <c r="C1080" s="10" t="s">
        <v>5494</v>
      </c>
      <c r="D1080" s="10" t="s">
        <v>5496</v>
      </c>
      <c r="E1080" s="10" t="s">
        <v>5494</v>
      </c>
      <c r="F1080" s="10" t="s">
        <v>5497</v>
      </c>
      <c r="G1080" s="10" t="s">
        <v>5494</v>
      </c>
      <c r="H1080" s="10" t="s">
        <v>5498</v>
      </c>
      <c r="I1080" s="10" t="s">
        <v>34</v>
      </c>
    </row>
    <row r="1081" spans="1:9" x14ac:dyDescent="0.25">
      <c r="A1081" s="10" t="s">
        <v>5499</v>
      </c>
      <c r="B1081" s="10" t="s">
        <v>5500</v>
      </c>
      <c r="C1081" s="10" t="s">
        <v>5499</v>
      </c>
      <c r="D1081" s="10" t="s">
        <v>5501</v>
      </c>
      <c r="E1081" s="10" t="s">
        <v>5499</v>
      </c>
      <c r="F1081" s="10" t="s">
        <v>5502</v>
      </c>
      <c r="G1081" s="10" t="s">
        <v>5499</v>
      </c>
      <c r="H1081" s="10" t="s">
        <v>5503</v>
      </c>
      <c r="I1081" s="10" t="s">
        <v>34</v>
      </c>
    </row>
    <row r="1082" spans="1:9" x14ac:dyDescent="0.25">
      <c r="A1082" s="10" t="s">
        <v>5504</v>
      </c>
      <c r="B1082" s="10" t="s">
        <v>5505</v>
      </c>
      <c r="C1082" s="10" t="s">
        <v>5504</v>
      </c>
      <c r="D1082" s="10" t="s">
        <v>5506</v>
      </c>
      <c r="E1082" s="10" t="s">
        <v>5504</v>
      </c>
      <c r="F1082" s="10" t="s">
        <v>5507</v>
      </c>
      <c r="G1082" s="10" t="s">
        <v>5504</v>
      </c>
      <c r="H1082" s="10" t="s">
        <v>5508</v>
      </c>
      <c r="I1082" s="10" t="s">
        <v>34</v>
      </c>
    </row>
    <row r="1083" spans="1:9" x14ac:dyDescent="0.25">
      <c r="A1083" s="10" t="s">
        <v>5509</v>
      </c>
      <c r="B1083" s="10" t="s">
        <v>5510</v>
      </c>
      <c r="C1083" s="10" t="s">
        <v>5509</v>
      </c>
      <c r="D1083" s="10" t="s">
        <v>5511</v>
      </c>
      <c r="E1083" s="10" t="s">
        <v>5509</v>
      </c>
      <c r="F1083" s="10" t="s">
        <v>5512</v>
      </c>
      <c r="G1083" s="10" t="s">
        <v>5509</v>
      </c>
      <c r="H1083" s="10" t="s">
        <v>5513</v>
      </c>
      <c r="I1083" s="10" t="s">
        <v>34</v>
      </c>
    </row>
    <row r="1084" spans="1:9" x14ac:dyDescent="0.25">
      <c r="A1084" s="10" t="s">
        <v>5514</v>
      </c>
      <c r="B1084" s="10" t="s">
        <v>5515</v>
      </c>
      <c r="C1084" s="10" t="s">
        <v>5514</v>
      </c>
      <c r="D1084" s="10" t="s">
        <v>5516</v>
      </c>
      <c r="E1084" s="10" t="s">
        <v>5514</v>
      </c>
      <c r="F1084" s="10" t="s">
        <v>5517</v>
      </c>
      <c r="G1084" s="10" t="s">
        <v>5514</v>
      </c>
      <c r="H1084" s="10" t="s">
        <v>5518</v>
      </c>
      <c r="I1084" s="10" t="s">
        <v>34</v>
      </c>
    </row>
    <row r="1085" spans="1:9" x14ac:dyDescent="0.25">
      <c r="A1085" s="10" t="s">
        <v>5519</v>
      </c>
      <c r="B1085" s="10" t="s">
        <v>5520</v>
      </c>
      <c r="C1085" s="10" t="s">
        <v>5519</v>
      </c>
      <c r="D1085" s="10" t="s">
        <v>5521</v>
      </c>
      <c r="E1085" s="10" t="s">
        <v>5519</v>
      </c>
      <c r="F1085" s="10" t="s">
        <v>5522</v>
      </c>
      <c r="G1085" s="10" t="s">
        <v>5519</v>
      </c>
      <c r="H1085" s="10" t="s">
        <v>5523</v>
      </c>
      <c r="I1085" s="10" t="s">
        <v>34</v>
      </c>
    </row>
    <row r="1086" spans="1:9" x14ac:dyDescent="0.25">
      <c r="A1086" s="10" t="s">
        <v>5524</v>
      </c>
      <c r="B1086" s="10" t="s">
        <v>5525</v>
      </c>
      <c r="C1086" s="10" t="s">
        <v>5524</v>
      </c>
      <c r="D1086" s="10" t="s">
        <v>5526</v>
      </c>
      <c r="E1086" s="10" t="s">
        <v>5524</v>
      </c>
      <c r="F1086" s="10" t="s">
        <v>5527</v>
      </c>
      <c r="G1086" s="10" t="s">
        <v>5524</v>
      </c>
      <c r="H1086" s="10" t="s">
        <v>5528</v>
      </c>
      <c r="I1086" s="10" t="s">
        <v>34</v>
      </c>
    </row>
    <row r="1087" spans="1:9" x14ac:dyDescent="0.25">
      <c r="A1087" s="10" t="s">
        <v>5529</v>
      </c>
      <c r="B1087" s="10" t="s">
        <v>5530</v>
      </c>
      <c r="C1087" s="10" t="s">
        <v>5529</v>
      </c>
      <c r="D1087" s="10" t="s">
        <v>5531</v>
      </c>
      <c r="E1087" s="10" t="s">
        <v>5529</v>
      </c>
      <c r="F1087" s="10" t="s">
        <v>5532</v>
      </c>
      <c r="G1087" s="10" t="s">
        <v>5529</v>
      </c>
      <c r="H1087" s="10" t="s">
        <v>5533</v>
      </c>
      <c r="I1087" s="10" t="s">
        <v>34</v>
      </c>
    </row>
    <row r="1088" spans="1:9" x14ac:dyDescent="0.25">
      <c r="A1088" s="10" t="s">
        <v>5534</v>
      </c>
      <c r="B1088" s="10" t="s">
        <v>5535</v>
      </c>
      <c r="C1088" s="10" t="s">
        <v>5534</v>
      </c>
      <c r="D1088" s="10" t="s">
        <v>5536</v>
      </c>
      <c r="E1088" s="10" t="s">
        <v>5534</v>
      </c>
      <c r="F1088" s="10" t="s">
        <v>5537</v>
      </c>
      <c r="G1088" s="10" t="s">
        <v>5534</v>
      </c>
      <c r="H1088" s="10" t="s">
        <v>5538</v>
      </c>
      <c r="I1088" s="10" t="s">
        <v>34</v>
      </c>
    </row>
    <row r="1089" spans="1:9" x14ac:dyDescent="0.25">
      <c r="A1089" s="10" t="s">
        <v>5539</v>
      </c>
      <c r="B1089" s="10" t="s">
        <v>5540</v>
      </c>
      <c r="C1089" s="10" t="s">
        <v>5539</v>
      </c>
      <c r="D1089" s="10" t="s">
        <v>5541</v>
      </c>
      <c r="E1089" s="10" t="s">
        <v>5539</v>
      </c>
      <c r="F1089" s="10" t="s">
        <v>5542</v>
      </c>
      <c r="G1089" s="10" t="s">
        <v>5539</v>
      </c>
      <c r="H1089" s="10" t="s">
        <v>5543</v>
      </c>
      <c r="I1089" s="10" t="s">
        <v>34</v>
      </c>
    </row>
    <row r="1090" spans="1:9" x14ac:dyDescent="0.25">
      <c r="A1090" s="10" t="s">
        <v>5544</v>
      </c>
      <c r="B1090" s="10" t="s">
        <v>5545</v>
      </c>
      <c r="C1090" s="10" t="s">
        <v>5544</v>
      </c>
      <c r="D1090" s="10" t="s">
        <v>5546</v>
      </c>
      <c r="E1090" s="10" t="s">
        <v>5544</v>
      </c>
      <c r="F1090" s="10" t="s">
        <v>5547</v>
      </c>
      <c r="G1090" s="10" t="s">
        <v>5544</v>
      </c>
      <c r="H1090" s="10" t="s">
        <v>5548</v>
      </c>
      <c r="I1090" s="10" t="s">
        <v>34</v>
      </c>
    </row>
    <row r="1091" spans="1:9" x14ac:dyDescent="0.25">
      <c r="A1091" s="10" t="s">
        <v>5549</v>
      </c>
      <c r="B1091" s="10" t="s">
        <v>5550</v>
      </c>
      <c r="C1091" s="10" t="s">
        <v>5549</v>
      </c>
      <c r="D1091" s="10" t="s">
        <v>5551</v>
      </c>
      <c r="E1091" s="10" t="s">
        <v>5549</v>
      </c>
      <c r="F1091" s="10" t="s">
        <v>5552</v>
      </c>
      <c r="G1091" s="10" t="s">
        <v>5549</v>
      </c>
      <c r="H1091" s="10" t="s">
        <v>5553</v>
      </c>
      <c r="I1091" s="10" t="s">
        <v>34</v>
      </c>
    </row>
    <row r="1092" spans="1:9" x14ac:dyDescent="0.25">
      <c r="A1092" s="10" t="s">
        <v>5554</v>
      </c>
      <c r="B1092" s="10" t="s">
        <v>5555</v>
      </c>
      <c r="C1092" s="10" t="s">
        <v>5554</v>
      </c>
      <c r="D1092" s="10" t="s">
        <v>5556</v>
      </c>
      <c r="E1092" s="10" t="s">
        <v>5554</v>
      </c>
      <c r="F1092" s="10" t="s">
        <v>5557</v>
      </c>
      <c r="G1092" s="10" t="s">
        <v>5554</v>
      </c>
      <c r="H1092" s="10" t="s">
        <v>5558</v>
      </c>
      <c r="I1092" s="10" t="s">
        <v>34</v>
      </c>
    </row>
    <row r="1093" spans="1:9" x14ac:dyDescent="0.25">
      <c r="A1093" s="10" t="s">
        <v>5559</v>
      </c>
      <c r="B1093" s="10" t="s">
        <v>5560</v>
      </c>
      <c r="C1093" s="10" t="s">
        <v>5559</v>
      </c>
      <c r="D1093" s="10" t="s">
        <v>5561</v>
      </c>
      <c r="E1093" s="10" t="s">
        <v>5559</v>
      </c>
      <c r="F1093" s="10" t="s">
        <v>5562</v>
      </c>
      <c r="G1093" s="10" t="s">
        <v>5559</v>
      </c>
      <c r="H1093" s="10" t="s">
        <v>5563</v>
      </c>
      <c r="I1093" s="10" t="s">
        <v>34</v>
      </c>
    </row>
    <row r="1094" spans="1:9" x14ac:dyDescent="0.25">
      <c r="A1094" s="10" t="s">
        <v>5564</v>
      </c>
      <c r="B1094" s="10" t="s">
        <v>5565</v>
      </c>
      <c r="C1094" s="10" t="s">
        <v>5564</v>
      </c>
      <c r="D1094" s="10" t="s">
        <v>5566</v>
      </c>
      <c r="E1094" s="10" t="s">
        <v>5564</v>
      </c>
      <c r="F1094" s="10" t="s">
        <v>5567</v>
      </c>
      <c r="G1094" s="10" t="s">
        <v>5564</v>
      </c>
      <c r="H1094" s="10" t="s">
        <v>5568</v>
      </c>
      <c r="I1094" s="10" t="s">
        <v>34</v>
      </c>
    </row>
    <row r="1095" spans="1:9" x14ac:dyDescent="0.25">
      <c r="A1095" s="10" t="s">
        <v>5569</v>
      </c>
      <c r="B1095" s="10" t="s">
        <v>5570</v>
      </c>
      <c r="C1095" s="10" t="s">
        <v>5569</v>
      </c>
      <c r="D1095" s="10" t="s">
        <v>5571</v>
      </c>
      <c r="E1095" s="10" t="s">
        <v>5569</v>
      </c>
      <c r="F1095" s="10" t="s">
        <v>5572</v>
      </c>
      <c r="G1095" s="10" t="s">
        <v>5569</v>
      </c>
      <c r="H1095" s="10" t="s">
        <v>5573</v>
      </c>
      <c r="I1095" s="10" t="s">
        <v>34</v>
      </c>
    </row>
    <row r="1096" spans="1:9" x14ac:dyDescent="0.25">
      <c r="A1096" s="10" t="s">
        <v>5574</v>
      </c>
      <c r="B1096" s="10" t="s">
        <v>5575</v>
      </c>
      <c r="C1096" s="10" t="s">
        <v>5574</v>
      </c>
      <c r="D1096" s="10" t="s">
        <v>5576</v>
      </c>
      <c r="E1096" s="10" t="s">
        <v>5574</v>
      </c>
      <c r="F1096" s="10" t="s">
        <v>5577</v>
      </c>
      <c r="G1096" s="10" t="s">
        <v>5574</v>
      </c>
      <c r="H1096" s="10" t="s">
        <v>5578</v>
      </c>
      <c r="I1096" s="10" t="s">
        <v>34</v>
      </c>
    </row>
    <row r="1097" spans="1:9" x14ac:dyDescent="0.25">
      <c r="A1097" s="10" t="s">
        <v>5579</v>
      </c>
      <c r="B1097" s="10" t="s">
        <v>5580</v>
      </c>
      <c r="C1097" s="10" t="s">
        <v>5579</v>
      </c>
      <c r="D1097" s="10" t="s">
        <v>5581</v>
      </c>
      <c r="E1097" s="10" t="s">
        <v>5579</v>
      </c>
      <c r="F1097" s="10" t="s">
        <v>5582</v>
      </c>
      <c r="G1097" s="10" t="s">
        <v>5579</v>
      </c>
      <c r="H1097" s="10" t="s">
        <v>5583</v>
      </c>
      <c r="I1097" s="10" t="s">
        <v>34</v>
      </c>
    </row>
    <row r="1098" spans="1:9" x14ac:dyDescent="0.25">
      <c r="A1098" s="10" t="s">
        <v>5584</v>
      </c>
      <c r="B1098" s="10" t="s">
        <v>5585</v>
      </c>
      <c r="C1098" s="10" t="s">
        <v>5584</v>
      </c>
      <c r="D1098" s="10" t="s">
        <v>5586</v>
      </c>
      <c r="E1098" s="10" t="s">
        <v>5584</v>
      </c>
      <c r="F1098" s="10" t="s">
        <v>5587</v>
      </c>
      <c r="G1098" s="10" t="s">
        <v>5584</v>
      </c>
      <c r="H1098" s="10" t="s">
        <v>5588</v>
      </c>
      <c r="I1098" s="10" t="s">
        <v>34</v>
      </c>
    </row>
    <row r="1099" spans="1:9" x14ac:dyDescent="0.25">
      <c r="A1099" s="10" t="s">
        <v>5589</v>
      </c>
      <c r="B1099" s="10" t="s">
        <v>5590</v>
      </c>
      <c r="C1099" s="10" t="s">
        <v>5589</v>
      </c>
      <c r="D1099" s="10" t="s">
        <v>5591</v>
      </c>
      <c r="E1099" s="10" t="s">
        <v>5589</v>
      </c>
      <c r="F1099" s="10" t="s">
        <v>5592</v>
      </c>
      <c r="G1099" s="10" t="s">
        <v>5589</v>
      </c>
      <c r="H1099" s="10" t="s">
        <v>5593</v>
      </c>
      <c r="I1099" s="10" t="s">
        <v>34</v>
      </c>
    </row>
    <row r="1100" spans="1:9" x14ac:dyDescent="0.25">
      <c r="A1100" s="10" t="s">
        <v>5594</v>
      </c>
      <c r="B1100" s="10" t="s">
        <v>5595</v>
      </c>
      <c r="C1100" s="10" t="s">
        <v>5594</v>
      </c>
      <c r="D1100" s="10" t="s">
        <v>5596</v>
      </c>
      <c r="E1100" s="10" t="s">
        <v>5594</v>
      </c>
      <c r="F1100" s="10" t="s">
        <v>5597</v>
      </c>
      <c r="G1100" s="10" t="s">
        <v>5594</v>
      </c>
      <c r="H1100" s="10" t="s">
        <v>5598</v>
      </c>
      <c r="I1100" s="10" t="s">
        <v>34</v>
      </c>
    </row>
    <row r="1101" spans="1:9" x14ac:dyDescent="0.25">
      <c r="A1101" s="10" t="s">
        <v>5599</v>
      </c>
      <c r="B1101" s="10" t="s">
        <v>5600</v>
      </c>
      <c r="C1101" s="10" t="s">
        <v>5599</v>
      </c>
      <c r="D1101" s="10" t="s">
        <v>5601</v>
      </c>
      <c r="E1101" s="10" t="s">
        <v>5599</v>
      </c>
      <c r="F1101" s="10" t="s">
        <v>5602</v>
      </c>
      <c r="G1101" s="10" t="s">
        <v>5599</v>
      </c>
      <c r="H1101" s="10" t="s">
        <v>5603</v>
      </c>
      <c r="I1101" s="10" t="s">
        <v>34</v>
      </c>
    </row>
    <row r="1102" spans="1:9" x14ac:dyDescent="0.25">
      <c r="A1102" s="10" t="s">
        <v>5604</v>
      </c>
      <c r="B1102" s="10" t="s">
        <v>5605</v>
      </c>
      <c r="C1102" s="10" t="s">
        <v>5604</v>
      </c>
      <c r="D1102" s="10" t="s">
        <v>5606</v>
      </c>
      <c r="E1102" s="10" t="s">
        <v>5604</v>
      </c>
      <c r="F1102" s="10" t="s">
        <v>5607</v>
      </c>
      <c r="G1102" s="10" t="s">
        <v>5604</v>
      </c>
      <c r="H1102" s="10" t="s">
        <v>5608</v>
      </c>
      <c r="I1102" s="10" t="s">
        <v>34</v>
      </c>
    </row>
    <row r="1103" spans="1:9" x14ac:dyDescent="0.25">
      <c r="A1103" s="10" t="s">
        <v>5609</v>
      </c>
      <c r="B1103" s="10" t="s">
        <v>5610</v>
      </c>
      <c r="C1103" s="10" t="s">
        <v>5609</v>
      </c>
      <c r="D1103" s="10" t="s">
        <v>5611</v>
      </c>
      <c r="E1103" s="10" t="s">
        <v>5609</v>
      </c>
      <c r="F1103" s="10" t="s">
        <v>5612</v>
      </c>
      <c r="G1103" s="10" t="s">
        <v>5609</v>
      </c>
      <c r="H1103" s="10" t="s">
        <v>5613</v>
      </c>
      <c r="I1103" s="10" t="s">
        <v>34</v>
      </c>
    </row>
    <row r="1104" spans="1:9" x14ac:dyDescent="0.25">
      <c r="A1104" s="10" t="s">
        <v>5614</v>
      </c>
      <c r="B1104" s="10" t="s">
        <v>5615</v>
      </c>
      <c r="C1104" s="10" t="s">
        <v>5614</v>
      </c>
      <c r="D1104" s="10" t="s">
        <v>5616</v>
      </c>
      <c r="E1104" s="10" t="s">
        <v>5614</v>
      </c>
      <c r="F1104" s="10" t="s">
        <v>5617</v>
      </c>
      <c r="G1104" s="10" t="s">
        <v>5614</v>
      </c>
      <c r="H1104" s="10" t="s">
        <v>5618</v>
      </c>
      <c r="I1104" s="10" t="s">
        <v>34</v>
      </c>
    </row>
    <row r="1105" spans="1:9" x14ac:dyDescent="0.25">
      <c r="A1105" s="10" t="s">
        <v>5619</v>
      </c>
      <c r="B1105" s="10" t="s">
        <v>5620</v>
      </c>
      <c r="C1105" s="10" t="s">
        <v>5619</v>
      </c>
      <c r="D1105" s="10" t="s">
        <v>5621</v>
      </c>
      <c r="E1105" s="10" t="s">
        <v>5619</v>
      </c>
      <c r="F1105" s="10" t="s">
        <v>5622</v>
      </c>
      <c r="G1105" s="10" t="s">
        <v>5619</v>
      </c>
      <c r="H1105" s="10" t="s">
        <v>5623</v>
      </c>
      <c r="I1105" s="10" t="s">
        <v>34</v>
      </c>
    </row>
    <row r="1106" spans="1:9" x14ac:dyDescent="0.25">
      <c r="A1106" s="10" t="s">
        <v>5624</v>
      </c>
      <c r="B1106" s="10" t="s">
        <v>5625</v>
      </c>
      <c r="C1106" s="10" t="s">
        <v>5624</v>
      </c>
      <c r="D1106" s="10" t="s">
        <v>5626</v>
      </c>
      <c r="E1106" s="10" t="s">
        <v>5624</v>
      </c>
      <c r="F1106" s="10" t="s">
        <v>5627</v>
      </c>
      <c r="G1106" s="10" t="s">
        <v>5624</v>
      </c>
      <c r="H1106" s="10" t="s">
        <v>5628</v>
      </c>
      <c r="I1106" s="10" t="s">
        <v>34</v>
      </c>
    </row>
    <row r="1107" spans="1:9" x14ac:dyDescent="0.25">
      <c r="A1107" s="10" t="s">
        <v>5629</v>
      </c>
      <c r="B1107" s="10" t="s">
        <v>5630</v>
      </c>
      <c r="C1107" s="10" t="s">
        <v>5629</v>
      </c>
      <c r="D1107" s="10" t="s">
        <v>5631</v>
      </c>
      <c r="E1107" s="10" t="s">
        <v>5629</v>
      </c>
      <c r="F1107" s="10" t="s">
        <v>5632</v>
      </c>
      <c r="G1107" s="10" t="s">
        <v>5629</v>
      </c>
      <c r="H1107" s="10" t="s">
        <v>5633</v>
      </c>
      <c r="I1107" s="10" t="s">
        <v>34</v>
      </c>
    </row>
    <row r="1108" spans="1:9" x14ac:dyDescent="0.25">
      <c r="A1108" s="10" t="s">
        <v>5634</v>
      </c>
      <c r="B1108" s="10" t="s">
        <v>5635</v>
      </c>
      <c r="C1108" s="10" t="s">
        <v>5634</v>
      </c>
      <c r="D1108" s="10" t="s">
        <v>5636</v>
      </c>
      <c r="E1108" s="10" t="s">
        <v>5634</v>
      </c>
      <c r="F1108" s="10" t="s">
        <v>5637</v>
      </c>
      <c r="G1108" s="10" t="s">
        <v>5634</v>
      </c>
      <c r="H1108" s="10" t="s">
        <v>5638</v>
      </c>
      <c r="I1108" s="10" t="s">
        <v>34</v>
      </c>
    </row>
    <row r="1109" spans="1:9" x14ac:dyDescent="0.25">
      <c r="A1109" s="10" t="s">
        <v>5639</v>
      </c>
      <c r="B1109" s="10" t="s">
        <v>5640</v>
      </c>
      <c r="C1109" s="10" t="s">
        <v>5639</v>
      </c>
      <c r="D1109" s="10" t="s">
        <v>5641</v>
      </c>
      <c r="E1109" s="10" t="s">
        <v>5639</v>
      </c>
      <c r="F1109" s="10" t="s">
        <v>5642</v>
      </c>
      <c r="G1109" s="10" t="s">
        <v>5639</v>
      </c>
      <c r="H1109" s="10" t="s">
        <v>5643</v>
      </c>
      <c r="I1109" s="10" t="s">
        <v>34</v>
      </c>
    </row>
    <row r="1110" spans="1:9" x14ac:dyDescent="0.25">
      <c r="A1110" s="10" t="s">
        <v>5644</v>
      </c>
      <c r="B1110" s="10" t="s">
        <v>5645</v>
      </c>
      <c r="C1110" s="10" t="s">
        <v>5644</v>
      </c>
      <c r="D1110" s="10" t="s">
        <v>5646</v>
      </c>
      <c r="E1110" s="10" t="s">
        <v>5644</v>
      </c>
      <c r="F1110" s="10" t="s">
        <v>5647</v>
      </c>
      <c r="G1110" s="10" t="s">
        <v>5644</v>
      </c>
      <c r="H1110" s="10" t="s">
        <v>5648</v>
      </c>
      <c r="I1110" s="10" t="s">
        <v>34</v>
      </c>
    </row>
    <row r="1111" spans="1:9" x14ac:dyDescent="0.25">
      <c r="A1111" s="10" t="s">
        <v>5649</v>
      </c>
      <c r="B1111" s="10" t="s">
        <v>5650</v>
      </c>
      <c r="C1111" s="10" t="s">
        <v>5649</v>
      </c>
      <c r="D1111" s="10" t="s">
        <v>5651</v>
      </c>
      <c r="E1111" s="10" t="s">
        <v>5649</v>
      </c>
      <c r="F1111" s="10" t="s">
        <v>5652</v>
      </c>
      <c r="G1111" s="10" t="s">
        <v>5649</v>
      </c>
      <c r="H1111" s="10" t="s">
        <v>5653</v>
      </c>
      <c r="I1111" s="10" t="s">
        <v>34</v>
      </c>
    </row>
    <row r="1112" spans="1:9" x14ac:dyDescent="0.25">
      <c r="A1112" s="10" t="s">
        <v>5654</v>
      </c>
      <c r="B1112" s="10" t="s">
        <v>5655</v>
      </c>
      <c r="C1112" s="10" t="s">
        <v>5654</v>
      </c>
      <c r="D1112" s="10" t="s">
        <v>5656</v>
      </c>
      <c r="E1112" s="10" t="s">
        <v>5654</v>
      </c>
      <c r="F1112" s="10" t="s">
        <v>5657</v>
      </c>
      <c r="G1112" s="10" t="s">
        <v>5654</v>
      </c>
      <c r="H1112" s="10" t="s">
        <v>5658</v>
      </c>
      <c r="I1112" s="10" t="s">
        <v>34</v>
      </c>
    </row>
    <row r="1113" spans="1:9" x14ac:dyDescent="0.25">
      <c r="A1113" s="10" t="s">
        <v>5659</v>
      </c>
      <c r="B1113" s="10" t="s">
        <v>5660</v>
      </c>
      <c r="C1113" s="10" t="s">
        <v>5659</v>
      </c>
      <c r="D1113" s="10" t="s">
        <v>5661</v>
      </c>
      <c r="E1113" s="10" t="s">
        <v>5659</v>
      </c>
      <c r="F1113" s="10" t="s">
        <v>5662</v>
      </c>
      <c r="G1113" s="10" t="s">
        <v>5659</v>
      </c>
      <c r="H1113" s="10" t="s">
        <v>5663</v>
      </c>
      <c r="I1113" s="10" t="s">
        <v>34</v>
      </c>
    </row>
    <row r="1114" spans="1:9" x14ac:dyDescent="0.25">
      <c r="A1114" s="10" t="s">
        <v>5664</v>
      </c>
      <c r="B1114" s="10" t="s">
        <v>5665</v>
      </c>
      <c r="C1114" s="10" t="s">
        <v>5664</v>
      </c>
      <c r="D1114" s="10" t="s">
        <v>5666</v>
      </c>
      <c r="E1114" s="10" t="s">
        <v>5664</v>
      </c>
      <c r="F1114" s="10" t="s">
        <v>5667</v>
      </c>
      <c r="G1114" s="10" t="s">
        <v>5664</v>
      </c>
      <c r="H1114" s="10" t="s">
        <v>5668</v>
      </c>
      <c r="I1114" s="10" t="s">
        <v>34</v>
      </c>
    </row>
    <row r="1115" spans="1:9" x14ac:dyDescent="0.25">
      <c r="A1115" s="10" t="s">
        <v>5669</v>
      </c>
      <c r="B1115" s="10" t="s">
        <v>5670</v>
      </c>
      <c r="C1115" s="10" t="s">
        <v>5669</v>
      </c>
      <c r="D1115" s="10" t="s">
        <v>5671</v>
      </c>
      <c r="E1115" s="10" t="s">
        <v>5669</v>
      </c>
      <c r="F1115" s="10" t="s">
        <v>5672</v>
      </c>
      <c r="G1115" s="10" t="s">
        <v>5669</v>
      </c>
      <c r="H1115" s="10" t="s">
        <v>5673</v>
      </c>
      <c r="I1115" s="10" t="s">
        <v>34</v>
      </c>
    </row>
    <row r="1116" spans="1:9" x14ac:dyDescent="0.25">
      <c r="A1116" s="10" t="s">
        <v>5674</v>
      </c>
      <c r="B1116" s="10" t="s">
        <v>5675</v>
      </c>
      <c r="C1116" s="10" t="s">
        <v>5674</v>
      </c>
      <c r="D1116" s="10" t="s">
        <v>5676</v>
      </c>
      <c r="E1116" s="10" t="s">
        <v>5674</v>
      </c>
      <c r="F1116" s="10" t="s">
        <v>5677</v>
      </c>
      <c r="G1116" s="10" t="s">
        <v>5674</v>
      </c>
      <c r="H1116" s="10" t="s">
        <v>5678</v>
      </c>
      <c r="I1116" s="10" t="s">
        <v>34</v>
      </c>
    </row>
    <row r="1117" spans="1:9" x14ac:dyDescent="0.25">
      <c r="A1117" s="10" t="s">
        <v>5679</v>
      </c>
      <c r="B1117" s="10" t="s">
        <v>5680</v>
      </c>
      <c r="C1117" s="10" t="s">
        <v>5679</v>
      </c>
      <c r="D1117" s="10" t="s">
        <v>5681</v>
      </c>
      <c r="E1117" s="10" t="s">
        <v>5679</v>
      </c>
      <c r="F1117" s="10" t="s">
        <v>5682</v>
      </c>
      <c r="G1117" s="10" t="s">
        <v>5679</v>
      </c>
      <c r="H1117" s="10" t="s">
        <v>5683</v>
      </c>
      <c r="I1117" s="10" t="s">
        <v>34</v>
      </c>
    </row>
    <row r="1118" spans="1:9" x14ac:dyDescent="0.25">
      <c r="A1118" s="10" t="s">
        <v>5684</v>
      </c>
      <c r="B1118" s="10" t="s">
        <v>5685</v>
      </c>
      <c r="C1118" s="10" t="s">
        <v>5684</v>
      </c>
      <c r="D1118" s="10" t="s">
        <v>5686</v>
      </c>
      <c r="E1118" s="10" t="s">
        <v>5684</v>
      </c>
      <c r="F1118" s="10" t="s">
        <v>5687</v>
      </c>
      <c r="G1118" s="10" t="s">
        <v>5684</v>
      </c>
      <c r="H1118" s="10" t="s">
        <v>5688</v>
      </c>
      <c r="I1118" s="10" t="s">
        <v>34</v>
      </c>
    </row>
    <row r="1119" spans="1:9" x14ac:dyDescent="0.25">
      <c r="A1119" s="10" t="s">
        <v>5689</v>
      </c>
      <c r="B1119" s="10" t="s">
        <v>5690</v>
      </c>
      <c r="C1119" s="10" t="s">
        <v>5689</v>
      </c>
      <c r="D1119" s="10" t="s">
        <v>5691</v>
      </c>
      <c r="E1119" s="10" t="s">
        <v>5689</v>
      </c>
      <c r="F1119" s="10" t="s">
        <v>5692</v>
      </c>
      <c r="G1119" s="10" t="s">
        <v>5689</v>
      </c>
      <c r="H1119" s="10" t="s">
        <v>5693</v>
      </c>
      <c r="I1119" s="10" t="s">
        <v>34</v>
      </c>
    </row>
    <row r="1120" spans="1:9" x14ac:dyDescent="0.25">
      <c r="A1120" s="10" t="s">
        <v>5694</v>
      </c>
      <c r="B1120" s="10" t="s">
        <v>5695</v>
      </c>
      <c r="C1120" s="10" t="s">
        <v>5694</v>
      </c>
      <c r="D1120" s="10" t="s">
        <v>5696</v>
      </c>
      <c r="E1120" s="10" t="s">
        <v>5694</v>
      </c>
      <c r="F1120" s="10" t="s">
        <v>5697</v>
      </c>
      <c r="G1120" s="10" t="s">
        <v>5694</v>
      </c>
      <c r="H1120" s="10" t="s">
        <v>5698</v>
      </c>
      <c r="I1120" s="10" t="s">
        <v>34</v>
      </c>
    </row>
    <row r="1121" spans="1:9" x14ac:dyDescent="0.25">
      <c r="A1121" s="10" t="s">
        <v>5699</v>
      </c>
      <c r="B1121" s="10" t="s">
        <v>5700</v>
      </c>
      <c r="C1121" s="10" t="s">
        <v>5699</v>
      </c>
      <c r="D1121" s="10" t="s">
        <v>5701</v>
      </c>
      <c r="E1121" s="10" t="s">
        <v>5699</v>
      </c>
      <c r="F1121" s="10" t="s">
        <v>5702</v>
      </c>
      <c r="G1121" s="10" t="s">
        <v>5699</v>
      </c>
      <c r="H1121" s="10" t="s">
        <v>5703</v>
      </c>
      <c r="I1121" s="10" t="s">
        <v>34</v>
      </c>
    </row>
    <row r="1122" spans="1:9" x14ac:dyDescent="0.25">
      <c r="A1122" s="10" t="s">
        <v>5704</v>
      </c>
      <c r="B1122" s="10" t="s">
        <v>5705</v>
      </c>
      <c r="C1122" s="10" t="s">
        <v>5704</v>
      </c>
      <c r="D1122" s="10" t="s">
        <v>5706</v>
      </c>
      <c r="E1122" s="10" t="s">
        <v>5704</v>
      </c>
      <c r="F1122" s="10" t="s">
        <v>5707</v>
      </c>
      <c r="G1122" s="10" t="s">
        <v>5704</v>
      </c>
      <c r="H1122" s="10" t="s">
        <v>5708</v>
      </c>
      <c r="I1122" s="10" t="s">
        <v>34</v>
      </c>
    </row>
    <row r="1123" spans="1:9" x14ac:dyDescent="0.25">
      <c r="A1123" s="10" t="s">
        <v>5709</v>
      </c>
      <c r="B1123" s="10" t="s">
        <v>5710</v>
      </c>
      <c r="C1123" s="10" t="s">
        <v>5709</v>
      </c>
      <c r="D1123" s="10" t="s">
        <v>5711</v>
      </c>
      <c r="E1123" s="10" t="s">
        <v>5709</v>
      </c>
      <c r="F1123" s="10" t="s">
        <v>5712</v>
      </c>
      <c r="G1123" s="10" t="s">
        <v>5709</v>
      </c>
      <c r="H1123" s="10" t="s">
        <v>5713</v>
      </c>
      <c r="I1123" s="10" t="s">
        <v>34</v>
      </c>
    </row>
    <row r="1124" spans="1:9" x14ac:dyDescent="0.25">
      <c r="A1124" s="10" t="s">
        <v>5714</v>
      </c>
      <c r="B1124" s="10" t="s">
        <v>5715</v>
      </c>
      <c r="C1124" s="10" t="s">
        <v>5714</v>
      </c>
      <c r="D1124" s="10" t="s">
        <v>5716</v>
      </c>
      <c r="E1124" s="10" t="s">
        <v>5714</v>
      </c>
      <c r="F1124" s="10" t="s">
        <v>5717</v>
      </c>
      <c r="G1124" s="10" t="s">
        <v>5714</v>
      </c>
      <c r="H1124" s="10" t="s">
        <v>5718</v>
      </c>
      <c r="I1124" s="10" t="s">
        <v>34</v>
      </c>
    </row>
    <row r="1125" spans="1:9" x14ac:dyDescent="0.25">
      <c r="A1125" s="10" t="s">
        <v>5719</v>
      </c>
      <c r="B1125" s="10" t="s">
        <v>5720</v>
      </c>
      <c r="C1125" s="10" t="s">
        <v>5719</v>
      </c>
      <c r="D1125" s="10" t="s">
        <v>5721</v>
      </c>
      <c r="E1125" s="10" t="s">
        <v>5719</v>
      </c>
      <c r="F1125" s="10" t="s">
        <v>5722</v>
      </c>
      <c r="G1125" s="10" t="s">
        <v>5719</v>
      </c>
      <c r="H1125" s="10" t="s">
        <v>5723</v>
      </c>
      <c r="I1125" s="10" t="s">
        <v>34</v>
      </c>
    </row>
    <row r="1126" spans="1:9" x14ac:dyDescent="0.25">
      <c r="A1126" s="10" t="s">
        <v>5724</v>
      </c>
      <c r="B1126" s="10" t="s">
        <v>5725</v>
      </c>
      <c r="C1126" s="10" t="s">
        <v>5724</v>
      </c>
      <c r="D1126" s="10" t="s">
        <v>5726</v>
      </c>
      <c r="E1126" s="10" t="s">
        <v>5724</v>
      </c>
      <c r="F1126" s="10" t="s">
        <v>5727</v>
      </c>
      <c r="G1126" s="10" t="s">
        <v>5724</v>
      </c>
      <c r="H1126" s="10" t="s">
        <v>5728</v>
      </c>
      <c r="I1126" s="10" t="s">
        <v>34</v>
      </c>
    </row>
    <row r="1127" spans="1:9" x14ac:dyDescent="0.25">
      <c r="A1127" s="10" t="s">
        <v>5729</v>
      </c>
      <c r="B1127" s="10" t="s">
        <v>5730</v>
      </c>
      <c r="C1127" s="10" t="s">
        <v>5729</v>
      </c>
      <c r="D1127" s="10" t="s">
        <v>5731</v>
      </c>
      <c r="E1127" s="10" t="s">
        <v>5729</v>
      </c>
      <c r="F1127" s="10" t="s">
        <v>5732</v>
      </c>
      <c r="G1127" s="10" t="s">
        <v>5729</v>
      </c>
      <c r="H1127" s="10" t="s">
        <v>5733</v>
      </c>
      <c r="I1127" s="10" t="s">
        <v>34</v>
      </c>
    </row>
    <row r="1128" spans="1:9" x14ac:dyDescent="0.25">
      <c r="A1128" s="10" t="s">
        <v>5734</v>
      </c>
      <c r="B1128" s="10" t="s">
        <v>5735</v>
      </c>
      <c r="C1128" s="10" t="s">
        <v>5734</v>
      </c>
      <c r="D1128" s="10" t="s">
        <v>5736</v>
      </c>
      <c r="E1128" s="10" t="s">
        <v>5734</v>
      </c>
      <c r="F1128" s="10" t="s">
        <v>5737</v>
      </c>
      <c r="G1128" s="10" t="s">
        <v>5734</v>
      </c>
      <c r="H1128" s="10" t="s">
        <v>5738</v>
      </c>
      <c r="I1128" s="10" t="s">
        <v>34</v>
      </c>
    </row>
    <row r="1129" spans="1:9" x14ac:dyDescent="0.25">
      <c r="A1129" s="10" t="s">
        <v>5739</v>
      </c>
      <c r="B1129" s="10" t="s">
        <v>5740</v>
      </c>
      <c r="C1129" s="10" t="s">
        <v>5739</v>
      </c>
      <c r="D1129" s="10" t="s">
        <v>5741</v>
      </c>
      <c r="E1129" s="10" t="s">
        <v>5739</v>
      </c>
      <c r="F1129" s="10" t="s">
        <v>5742</v>
      </c>
      <c r="G1129" s="10" t="s">
        <v>5739</v>
      </c>
      <c r="H1129" s="10" t="s">
        <v>5743</v>
      </c>
      <c r="I1129" s="10" t="s">
        <v>34</v>
      </c>
    </row>
    <row r="1130" spans="1:9" x14ac:dyDescent="0.25">
      <c r="A1130" s="10" t="s">
        <v>5744</v>
      </c>
      <c r="B1130" s="10" t="s">
        <v>5745</v>
      </c>
      <c r="C1130" s="10" t="s">
        <v>5744</v>
      </c>
      <c r="D1130" s="10" t="s">
        <v>5746</v>
      </c>
      <c r="E1130" s="10" t="s">
        <v>5744</v>
      </c>
      <c r="F1130" s="10" t="s">
        <v>5747</v>
      </c>
      <c r="G1130" s="10" t="s">
        <v>5744</v>
      </c>
      <c r="H1130" s="10" t="s">
        <v>5748</v>
      </c>
      <c r="I1130" s="10" t="s">
        <v>34</v>
      </c>
    </row>
    <row r="1131" spans="1:9" x14ac:dyDescent="0.25">
      <c r="A1131" s="10" t="s">
        <v>5749</v>
      </c>
      <c r="B1131" s="10" t="s">
        <v>5750</v>
      </c>
      <c r="C1131" s="10" t="s">
        <v>5749</v>
      </c>
      <c r="D1131" s="10" t="s">
        <v>5751</v>
      </c>
      <c r="E1131" s="10" t="s">
        <v>5749</v>
      </c>
      <c r="F1131" s="10" t="s">
        <v>5752</v>
      </c>
      <c r="G1131" s="10" t="s">
        <v>5749</v>
      </c>
      <c r="H1131" s="10" t="s">
        <v>5753</v>
      </c>
      <c r="I1131" s="10" t="s">
        <v>34</v>
      </c>
    </row>
    <row r="1132" spans="1:9" x14ac:dyDescent="0.25">
      <c r="A1132" s="10" t="s">
        <v>5754</v>
      </c>
      <c r="B1132" s="10" t="s">
        <v>5755</v>
      </c>
      <c r="C1132" s="10" t="s">
        <v>5754</v>
      </c>
      <c r="D1132" s="10" t="s">
        <v>5756</v>
      </c>
      <c r="E1132" s="10" t="s">
        <v>5754</v>
      </c>
      <c r="F1132" s="10" t="s">
        <v>5757</v>
      </c>
      <c r="G1132" s="10" t="s">
        <v>5754</v>
      </c>
      <c r="H1132" s="10" t="s">
        <v>5758</v>
      </c>
      <c r="I1132" s="10" t="s">
        <v>34</v>
      </c>
    </row>
    <row r="1133" spans="1:9" x14ac:dyDescent="0.25">
      <c r="A1133" s="10" t="s">
        <v>5759</v>
      </c>
      <c r="B1133" s="10" t="s">
        <v>5760</v>
      </c>
      <c r="C1133" s="10" t="s">
        <v>5759</v>
      </c>
      <c r="D1133" s="10" t="s">
        <v>5761</v>
      </c>
      <c r="E1133" s="10" t="s">
        <v>5759</v>
      </c>
      <c r="F1133" s="10" t="s">
        <v>5762</v>
      </c>
      <c r="G1133" s="10" t="s">
        <v>5759</v>
      </c>
      <c r="H1133" s="10" t="s">
        <v>5763</v>
      </c>
      <c r="I1133" s="10" t="s">
        <v>34</v>
      </c>
    </row>
    <row r="1134" spans="1:9" x14ac:dyDescent="0.25">
      <c r="A1134" s="10" t="s">
        <v>5764</v>
      </c>
      <c r="B1134" s="10" t="s">
        <v>5765</v>
      </c>
      <c r="C1134" s="10" t="s">
        <v>5764</v>
      </c>
      <c r="D1134" s="10" t="s">
        <v>5766</v>
      </c>
      <c r="E1134" s="10" t="s">
        <v>5764</v>
      </c>
      <c r="F1134" s="10" t="s">
        <v>5767</v>
      </c>
      <c r="G1134" s="10" t="s">
        <v>5764</v>
      </c>
      <c r="H1134" s="10" t="s">
        <v>5768</v>
      </c>
      <c r="I1134" s="10" t="s">
        <v>34</v>
      </c>
    </row>
    <row r="1135" spans="1:9" x14ac:dyDescent="0.25">
      <c r="A1135" s="10" t="s">
        <v>5769</v>
      </c>
      <c r="B1135" s="10" t="s">
        <v>5770</v>
      </c>
      <c r="C1135" s="10" t="s">
        <v>5769</v>
      </c>
      <c r="D1135" s="10" t="s">
        <v>5771</v>
      </c>
      <c r="E1135" s="10" t="s">
        <v>5769</v>
      </c>
      <c r="F1135" s="10" t="s">
        <v>5772</v>
      </c>
      <c r="G1135" s="10" t="s">
        <v>5769</v>
      </c>
      <c r="H1135" s="10" t="s">
        <v>5773</v>
      </c>
      <c r="I1135" s="10" t="s">
        <v>34</v>
      </c>
    </row>
    <row r="1136" spans="1:9" x14ac:dyDescent="0.25">
      <c r="A1136" s="10" t="s">
        <v>5774</v>
      </c>
      <c r="B1136" s="10" t="s">
        <v>5775</v>
      </c>
      <c r="C1136" s="10" t="s">
        <v>5774</v>
      </c>
      <c r="D1136" s="10" t="s">
        <v>5776</v>
      </c>
      <c r="E1136" s="10" t="s">
        <v>5774</v>
      </c>
      <c r="F1136" s="10" t="s">
        <v>5777</v>
      </c>
      <c r="G1136" s="10" t="s">
        <v>5774</v>
      </c>
      <c r="H1136" s="10" t="s">
        <v>5778</v>
      </c>
      <c r="I1136" s="10" t="s">
        <v>34</v>
      </c>
    </row>
    <row r="1137" spans="1:9" x14ac:dyDescent="0.25">
      <c r="A1137" s="10" t="s">
        <v>5779</v>
      </c>
      <c r="B1137" s="10" t="s">
        <v>5780</v>
      </c>
      <c r="C1137" s="10" t="s">
        <v>5779</v>
      </c>
      <c r="D1137" s="10" t="s">
        <v>5781</v>
      </c>
      <c r="E1137" s="10" t="s">
        <v>5779</v>
      </c>
      <c r="F1137" s="10" t="s">
        <v>5782</v>
      </c>
      <c r="G1137" s="10" t="s">
        <v>5779</v>
      </c>
      <c r="H1137" s="10" t="s">
        <v>5783</v>
      </c>
      <c r="I1137" s="10" t="s">
        <v>34</v>
      </c>
    </row>
    <row r="1138" spans="1:9" x14ac:dyDescent="0.25">
      <c r="A1138" s="10" t="s">
        <v>5784</v>
      </c>
      <c r="B1138" s="10" t="s">
        <v>5785</v>
      </c>
      <c r="C1138" s="10" t="s">
        <v>5784</v>
      </c>
      <c r="D1138" s="10" t="s">
        <v>5786</v>
      </c>
      <c r="E1138" s="10" t="s">
        <v>5784</v>
      </c>
      <c r="F1138" s="10" t="s">
        <v>5787</v>
      </c>
      <c r="G1138" s="10" t="s">
        <v>5784</v>
      </c>
      <c r="H1138" s="10" t="s">
        <v>5788</v>
      </c>
      <c r="I1138" s="10" t="s">
        <v>34</v>
      </c>
    </row>
    <row r="1139" spans="1:9" x14ac:dyDescent="0.25">
      <c r="A1139" s="10" t="s">
        <v>5789</v>
      </c>
      <c r="B1139" s="10" t="s">
        <v>5790</v>
      </c>
      <c r="C1139" s="10" t="s">
        <v>5789</v>
      </c>
      <c r="D1139" s="10" t="s">
        <v>5791</v>
      </c>
      <c r="E1139" s="10" t="s">
        <v>5789</v>
      </c>
      <c r="F1139" s="10" t="s">
        <v>5792</v>
      </c>
      <c r="G1139" s="10" t="s">
        <v>5789</v>
      </c>
      <c r="H1139" s="10" t="s">
        <v>5793</v>
      </c>
      <c r="I1139" s="10" t="s">
        <v>34</v>
      </c>
    </row>
    <row r="1140" spans="1:9" x14ac:dyDescent="0.25">
      <c r="A1140" s="10" t="s">
        <v>5794</v>
      </c>
      <c r="B1140" s="10" t="s">
        <v>5795</v>
      </c>
      <c r="C1140" s="10" t="s">
        <v>5794</v>
      </c>
      <c r="D1140" s="10" t="s">
        <v>5796</v>
      </c>
      <c r="E1140" s="10" t="s">
        <v>5794</v>
      </c>
      <c r="F1140" s="10" t="s">
        <v>5797</v>
      </c>
      <c r="G1140" s="10" t="s">
        <v>5794</v>
      </c>
      <c r="H1140" s="10" t="s">
        <v>5798</v>
      </c>
      <c r="I1140" s="10" t="s">
        <v>34</v>
      </c>
    </row>
    <row r="1141" spans="1:9" x14ac:dyDescent="0.25">
      <c r="A1141" s="10" t="s">
        <v>5799</v>
      </c>
      <c r="B1141" s="10" t="s">
        <v>5800</v>
      </c>
      <c r="C1141" s="10" t="s">
        <v>5799</v>
      </c>
      <c r="D1141" s="10" t="s">
        <v>5801</v>
      </c>
      <c r="E1141" s="10" t="s">
        <v>5799</v>
      </c>
      <c r="F1141" s="10" t="s">
        <v>5802</v>
      </c>
      <c r="G1141" s="10" t="s">
        <v>5799</v>
      </c>
      <c r="H1141" s="10" t="s">
        <v>5803</v>
      </c>
      <c r="I1141" s="10" t="s">
        <v>34</v>
      </c>
    </row>
    <row r="1142" spans="1:9" x14ac:dyDescent="0.25">
      <c r="A1142" s="10" t="s">
        <v>5804</v>
      </c>
      <c r="B1142" s="10" t="s">
        <v>5805</v>
      </c>
      <c r="C1142" s="10" t="s">
        <v>5804</v>
      </c>
      <c r="D1142" s="10" t="s">
        <v>5806</v>
      </c>
      <c r="E1142" s="10" t="s">
        <v>5804</v>
      </c>
      <c r="F1142" s="10" t="s">
        <v>5807</v>
      </c>
      <c r="G1142" s="10" t="s">
        <v>5804</v>
      </c>
      <c r="H1142" s="10" t="s">
        <v>5808</v>
      </c>
      <c r="I1142" s="10" t="s">
        <v>34</v>
      </c>
    </row>
    <row r="1143" spans="1:9" x14ac:dyDescent="0.25">
      <c r="A1143" s="10" t="s">
        <v>5809</v>
      </c>
      <c r="B1143" s="10" t="s">
        <v>5810</v>
      </c>
      <c r="C1143" s="10" t="s">
        <v>5809</v>
      </c>
      <c r="D1143" s="10" t="s">
        <v>5811</v>
      </c>
      <c r="E1143" s="10" t="s">
        <v>5809</v>
      </c>
      <c r="F1143" s="10" t="s">
        <v>5812</v>
      </c>
      <c r="G1143" s="10" t="s">
        <v>5809</v>
      </c>
      <c r="H1143" s="10" t="s">
        <v>5813</v>
      </c>
      <c r="I1143" s="10" t="s">
        <v>34</v>
      </c>
    </row>
    <row r="1144" spans="1:9" x14ac:dyDescent="0.25">
      <c r="A1144" s="10" t="s">
        <v>5814</v>
      </c>
      <c r="B1144" s="10" t="s">
        <v>5815</v>
      </c>
      <c r="C1144" s="10" t="s">
        <v>5814</v>
      </c>
      <c r="D1144" s="10" t="s">
        <v>5816</v>
      </c>
      <c r="E1144" s="10" t="s">
        <v>5814</v>
      </c>
      <c r="F1144" s="10" t="s">
        <v>5817</v>
      </c>
      <c r="G1144" s="10" t="s">
        <v>5814</v>
      </c>
      <c r="H1144" s="10" t="s">
        <v>5818</v>
      </c>
      <c r="I1144" s="10" t="s">
        <v>34</v>
      </c>
    </row>
    <row r="1145" spans="1:9" x14ac:dyDescent="0.25">
      <c r="A1145" s="10" t="s">
        <v>5819</v>
      </c>
      <c r="B1145" s="10" t="s">
        <v>5820</v>
      </c>
      <c r="C1145" s="10" t="s">
        <v>5819</v>
      </c>
      <c r="D1145" s="10" t="s">
        <v>5821</v>
      </c>
      <c r="E1145" s="10" t="s">
        <v>5819</v>
      </c>
      <c r="F1145" s="10" t="s">
        <v>5822</v>
      </c>
      <c r="G1145" s="10" t="s">
        <v>5819</v>
      </c>
      <c r="H1145" s="10" t="s">
        <v>5823</v>
      </c>
      <c r="I1145" s="10" t="s">
        <v>34</v>
      </c>
    </row>
    <row r="1146" spans="1:9" x14ac:dyDescent="0.25">
      <c r="A1146" s="10" t="s">
        <v>5824</v>
      </c>
      <c r="B1146" s="10" t="s">
        <v>5825</v>
      </c>
      <c r="C1146" s="10" t="s">
        <v>5824</v>
      </c>
      <c r="D1146" s="10" t="s">
        <v>5826</v>
      </c>
      <c r="E1146" s="10" t="s">
        <v>5824</v>
      </c>
      <c r="F1146" s="10" t="s">
        <v>5827</v>
      </c>
      <c r="G1146" s="10" t="s">
        <v>5824</v>
      </c>
      <c r="H1146" s="10" t="s">
        <v>5828</v>
      </c>
      <c r="I1146" s="10" t="s">
        <v>34</v>
      </c>
    </row>
    <row r="1147" spans="1:9" x14ac:dyDescent="0.25">
      <c r="A1147" s="10" t="s">
        <v>5829</v>
      </c>
      <c r="B1147" s="10" t="s">
        <v>5830</v>
      </c>
      <c r="C1147" s="10" t="s">
        <v>5829</v>
      </c>
      <c r="D1147" s="10" t="s">
        <v>5831</v>
      </c>
      <c r="E1147" s="10" t="s">
        <v>5829</v>
      </c>
      <c r="F1147" s="10" t="s">
        <v>5832</v>
      </c>
      <c r="G1147" s="10" t="s">
        <v>5829</v>
      </c>
      <c r="H1147" s="10" t="s">
        <v>5833</v>
      </c>
      <c r="I1147" s="10" t="s">
        <v>34</v>
      </c>
    </row>
    <row r="1148" spans="1:9" x14ac:dyDescent="0.25">
      <c r="A1148" s="10" t="s">
        <v>5834</v>
      </c>
      <c r="B1148" s="10" t="s">
        <v>5835</v>
      </c>
      <c r="C1148" s="10" t="s">
        <v>5834</v>
      </c>
      <c r="D1148" s="10" t="s">
        <v>5836</v>
      </c>
      <c r="E1148" s="10" t="s">
        <v>5834</v>
      </c>
      <c r="F1148" s="10" t="s">
        <v>5837</v>
      </c>
      <c r="G1148" s="10" t="s">
        <v>5834</v>
      </c>
      <c r="H1148" s="10" t="s">
        <v>5838</v>
      </c>
      <c r="I1148" s="10" t="s">
        <v>34</v>
      </c>
    </row>
    <row r="1149" spans="1:9" x14ac:dyDescent="0.25">
      <c r="A1149" s="10" t="s">
        <v>5839</v>
      </c>
      <c r="B1149" s="10" t="s">
        <v>5840</v>
      </c>
      <c r="C1149" s="10" t="s">
        <v>5839</v>
      </c>
      <c r="D1149" s="10" t="s">
        <v>5841</v>
      </c>
      <c r="E1149" s="10" t="s">
        <v>5839</v>
      </c>
      <c r="F1149" s="10" t="s">
        <v>5842</v>
      </c>
      <c r="G1149" s="10" t="s">
        <v>5839</v>
      </c>
      <c r="H1149" s="10" t="s">
        <v>5843</v>
      </c>
      <c r="I1149" s="10" t="s">
        <v>34</v>
      </c>
    </row>
    <row r="1150" spans="1:9" x14ac:dyDescent="0.25">
      <c r="A1150" s="10" t="s">
        <v>5844</v>
      </c>
      <c r="B1150" s="10" t="s">
        <v>5845</v>
      </c>
      <c r="C1150" s="10" t="s">
        <v>5844</v>
      </c>
      <c r="D1150" s="10" t="s">
        <v>5846</v>
      </c>
      <c r="E1150" s="10" t="s">
        <v>5844</v>
      </c>
      <c r="F1150" s="10" t="s">
        <v>5847</v>
      </c>
      <c r="G1150" s="10" t="s">
        <v>5844</v>
      </c>
      <c r="H1150" s="10" t="s">
        <v>5848</v>
      </c>
      <c r="I1150" s="10" t="s">
        <v>34</v>
      </c>
    </row>
    <row r="1151" spans="1:9" x14ac:dyDescent="0.25">
      <c r="A1151" s="10" t="s">
        <v>5849</v>
      </c>
      <c r="B1151" s="10" t="s">
        <v>5850</v>
      </c>
      <c r="C1151" s="10" t="s">
        <v>5849</v>
      </c>
      <c r="D1151" s="10" t="s">
        <v>5851</v>
      </c>
      <c r="E1151" s="10" t="s">
        <v>5849</v>
      </c>
      <c r="F1151" s="10" t="s">
        <v>5852</v>
      </c>
      <c r="G1151" s="10" t="s">
        <v>5849</v>
      </c>
      <c r="H1151" s="10" t="s">
        <v>5853</v>
      </c>
      <c r="I1151" s="10" t="s">
        <v>34</v>
      </c>
    </row>
    <row r="1152" spans="1:9" x14ac:dyDescent="0.25">
      <c r="A1152" s="10" t="s">
        <v>5854</v>
      </c>
      <c r="B1152" s="10" t="s">
        <v>5855</v>
      </c>
      <c r="C1152" s="10" t="s">
        <v>5854</v>
      </c>
      <c r="D1152" s="10" t="s">
        <v>5856</v>
      </c>
      <c r="E1152" s="10" t="s">
        <v>5854</v>
      </c>
      <c r="F1152" s="10" t="s">
        <v>5857</v>
      </c>
      <c r="G1152" s="10" t="s">
        <v>5854</v>
      </c>
      <c r="H1152" s="10" t="s">
        <v>5858</v>
      </c>
      <c r="I1152" s="10" t="s">
        <v>34</v>
      </c>
    </row>
    <row r="1153" spans="1:9" x14ac:dyDescent="0.25">
      <c r="A1153" s="10" t="s">
        <v>5859</v>
      </c>
      <c r="B1153" s="10" t="s">
        <v>5860</v>
      </c>
      <c r="C1153" s="10" t="s">
        <v>5859</v>
      </c>
      <c r="D1153" s="10" t="s">
        <v>5861</v>
      </c>
      <c r="E1153" s="10" t="s">
        <v>5859</v>
      </c>
      <c r="F1153" s="10" t="s">
        <v>5862</v>
      </c>
      <c r="G1153" s="10" t="s">
        <v>5859</v>
      </c>
      <c r="H1153" s="10" t="s">
        <v>5863</v>
      </c>
      <c r="I1153" s="10" t="s">
        <v>34</v>
      </c>
    </row>
    <row r="1154" spans="1:9" x14ac:dyDescent="0.25">
      <c r="A1154" s="10" t="s">
        <v>5864</v>
      </c>
      <c r="B1154" s="10" t="s">
        <v>5865</v>
      </c>
      <c r="C1154" s="10" t="s">
        <v>5864</v>
      </c>
      <c r="D1154" s="10" t="s">
        <v>5866</v>
      </c>
      <c r="E1154" s="10" t="s">
        <v>5864</v>
      </c>
      <c r="F1154" s="10" t="s">
        <v>5867</v>
      </c>
      <c r="G1154" s="10" t="s">
        <v>5864</v>
      </c>
      <c r="H1154" s="10" t="s">
        <v>5868</v>
      </c>
      <c r="I1154" s="10" t="s">
        <v>34</v>
      </c>
    </row>
    <row r="1155" spans="1:9" x14ac:dyDescent="0.25">
      <c r="A1155" s="10" t="s">
        <v>5869</v>
      </c>
      <c r="B1155" s="10" t="s">
        <v>5870</v>
      </c>
      <c r="C1155" s="10" t="s">
        <v>5869</v>
      </c>
      <c r="D1155" s="10" t="s">
        <v>5871</v>
      </c>
      <c r="E1155" s="10" t="s">
        <v>5869</v>
      </c>
      <c r="F1155" s="10" t="s">
        <v>5872</v>
      </c>
      <c r="G1155" s="10" t="s">
        <v>5869</v>
      </c>
      <c r="H1155" s="10" t="s">
        <v>5873</v>
      </c>
      <c r="I1155" s="10" t="s">
        <v>34</v>
      </c>
    </row>
    <row r="1156" spans="1:9" x14ac:dyDescent="0.25">
      <c r="A1156" s="10" t="s">
        <v>5874</v>
      </c>
      <c r="B1156" s="10" t="s">
        <v>5875</v>
      </c>
      <c r="C1156" s="10" t="s">
        <v>5874</v>
      </c>
      <c r="D1156" s="10" t="s">
        <v>5876</v>
      </c>
      <c r="E1156" s="10" t="s">
        <v>5874</v>
      </c>
      <c r="F1156" s="10" t="s">
        <v>5877</v>
      </c>
      <c r="G1156" s="10" t="s">
        <v>5874</v>
      </c>
      <c r="H1156" s="10" t="s">
        <v>5878</v>
      </c>
      <c r="I1156" s="10" t="s">
        <v>34</v>
      </c>
    </row>
    <row r="1157" spans="1:9" x14ac:dyDescent="0.25">
      <c r="A1157" s="10" t="s">
        <v>5879</v>
      </c>
      <c r="B1157" s="10" t="s">
        <v>5880</v>
      </c>
      <c r="C1157" s="10" t="s">
        <v>5879</v>
      </c>
      <c r="D1157" s="10" t="s">
        <v>5881</v>
      </c>
      <c r="E1157" s="10" t="s">
        <v>5879</v>
      </c>
      <c r="F1157" s="10" t="s">
        <v>5882</v>
      </c>
      <c r="G1157" s="10" t="s">
        <v>5879</v>
      </c>
      <c r="H1157" s="10" t="s">
        <v>5883</v>
      </c>
      <c r="I1157" s="10" t="s">
        <v>34</v>
      </c>
    </row>
    <row r="1158" spans="1:9" x14ac:dyDescent="0.25">
      <c r="A1158" s="10" t="s">
        <v>5884</v>
      </c>
      <c r="B1158" s="10" t="s">
        <v>5885</v>
      </c>
      <c r="C1158" s="10" t="s">
        <v>5884</v>
      </c>
      <c r="D1158" s="10" t="s">
        <v>5886</v>
      </c>
      <c r="E1158" s="10" t="s">
        <v>5884</v>
      </c>
      <c r="F1158" s="10" t="s">
        <v>5887</v>
      </c>
      <c r="G1158" s="10" t="s">
        <v>5884</v>
      </c>
      <c r="H1158" s="10" t="s">
        <v>5888</v>
      </c>
      <c r="I1158" s="10" t="s">
        <v>34</v>
      </c>
    </row>
    <row r="1159" spans="1:9" x14ac:dyDescent="0.25">
      <c r="A1159" s="10" t="s">
        <v>5889</v>
      </c>
      <c r="B1159" s="10" t="s">
        <v>5890</v>
      </c>
      <c r="C1159" s="10" t="s">
        <v>5889</v>
      </c>
      <c r="D1159" s="10" t="s">
        <v>5891</v>
      </c>
      <c r="E1159" s="10" t="s">
        <v>5889</v>
      </c>
      <c r="F1159" s="10" t="s">
        <v>5892</v>
      </c>
      <c r="G1159" s="10" t="s">
        <v>5889</v>
      </c>
      <c r="H1159" s="10" t="s">
        <v>5893</v>
      </c>
      <c r="I1159" s="10" t="s">
        <v>34</v>
      </c>
    </row>
    <row r="1160" spans="1:9" x14ac:dyDescent="0.25">
      <c r="A1160" s="10" t="s">
        <v>5894</v>
      </c>
      <c r="B1160" s="10" t="s">
        <v>5895</v>
      </c>
      <c r="C1160" s="10" t="s">
        <v>5894</v>
      </c>
      <c r="D1160" s="10" t="s">
        <v>5896</v>
      </c>
      <c r="E1160" s="10" t="s">
        <v>5894</v>
      </c>
      <c r="F1160" s="10" t="s">
        <v>5897</v>
      </c>
      <c r="G1160" s="10" t="s">
        <v>5894</v>
      </c>
      <c r="H1160" s="10" t="s">
        <v>5898</v>
      </c>
      <c r="I1160" s="10" t="s">
        <v>34</v>
      </c>
    </row>
    <row r="1161" spans="1:9" x14ac:dyDescent="0.25">
      <c r="A1161" s="10" t="s">
        <v>5899</v>
      </c>
      <c r="B1161" s="10" t="s">
        <v>5900</v>
      </c>
      <c r="C1161" s="10" t="s">
        <v>5899</v>
      </c>
      <c r="D1161" s="10" t="s">
        <v>5901</v>
      </c>
      <c r="E1161" s="10" t="s">
        <v>5899</v>
      </c>
      <c r="F1161" s="10" t="s">
        <v>5902</v>
      </c>
      <c r="G1161" s="10" t="s">
        <v>5899</v>
      </c>
      <c r="H1161" s="10" t="s">
        <v>5903</v>
      </c>
      <c r="I1161" s="10" t="s">
        <v>34</v>
      </c>
    </row>
    <row r="1162" spans="1:9" x14ac:dyDescent="0.25">
      <c r="A1162" s="10" t="s">
        <v>5904</v>
      </c>
      <c r="B1162" s="10" t="s">
        <v>5905</v>
      </c>
      <c r="C1162" s="10" t="s">
        <v>5904</v>
      </c>
      <c r="D1162" s="10" t="s">
        <v>5906</v>
      </c>
      <c r="E1162" s="10" t="s">
        <v>5904</v>
      </c>
      <c r="F1162" s="10" t="s">
        <v>5907</v>
      </c>
      <c r="G1162" s="10" t="s">
        <v>5904</v>
      </c>
      <c r="H1162" s="10" t="s">
        <v>5908</v>
      </c>
      <c r="I1162" s="10" t="s">
        <v>34</v>
      </c>
    </row>
    <row r="1163" spans="1:9" x14ac:dyDescent="0.25">
      <c r="A1163" s="10" t="s">
        <v>5909</v>
      </c>
      <c r="B1163" s="10" t="s">
        <v>5910</v>
      </c>
      <c r="C1163" s="10" t="s">
        <v>5909</v>
      </c>
      <c r="D1163" s="10" t="s">
        <v>5911</v>
      </c>
      <c r="E1163" s="10" t="s">
        <v>5909</v>
      </c>
      <c r="F1163" s="10" t="s">
        <v>5912</v>
      </c>
      <c r="G1163" s="10" t="s">
        <v>5909</v>
      </c>
      <c r="H1163" s="10" t="s">
        <v>5913</v>
      </c>
      <c r="I1163" s="10" t="s">
        <v>34</v>
      </c>
    </row>
    <row r="1164" spans="1:9" x14ac:dyDescent="0.25">
      <c r="A1164" s="10" t="s">
        <v>5914</v>
      </c>
      <c r="B1164" s="10" t="s">
        <v>5915</v>
      </c>
      <c r="C1164" s="10" t="s">
        <v>5914</v>
      </c>
      <c r="D1164" s="10" t="s">
        <v>5916</v>
      </c>
      <c r="E1164" s="10" t="s">
        <v>5914</v>
      </c>
      <c r="F1164" s="10" t="s">
        <v>5917</v>
      </c>
      <c r="G1164" s="10" t="s">
        <v>5914</v>
      </c>
      <c r="H1164" s="10" t="s">
        <v>5918</v>
      </c>
      <c r="I1164" s="10" t="s">
        <v>34</v>
      </c>
    </row>
    <row r="1165" spans="1:9" x14ac:dyDescent="0.25">
      <c r="A1165" s="10" t="s">
        <v>5919</v>
      </c>
      <c r="B1165" s="10" t="s">
        <v>5920</v>
      </c>
      <c r="C1165" s="10" t="s">
        <v>5919</v>
      </c>
      <c r="D1165" s="10" t="s">
        <v>5921</v>
      </c>
      <c r="E1165" s="10" t="s">
        <v>5919</v>
      </c>
      <c r="F1165" s="10" t="s">
        <v>5922</v>
      </c>
      <c r="G1165" s="10" t="s">
        <v>5919</v>
      </c>
      <c r="H1165" s="10" t="s">
        <v>5923</v>
      </c>
      <c r="I1165" s="10" t="s">
        <v>34</v>
      </c>
    </row>
    <row r="1166" spans="1:9" x14ac:dyDescent="0.25">
      <c r="A1166" s="10" t="s">
        <v>5924</v>
      </c>
      <c r="B1166" s="10" t="s">
        <v>5925</v>
      </c>
      <c r="C1166" s="10" t="s">
        <v>5924</v>
      </c>
      <c r="D1166" s="10" t="s">
        <v>5926</v>
      </c>
      <c r="E1166" s="10" t="s">
        <v>5924</v>
      </c>
      <c r="F1166" s="10" t="s">
        <v>5927</v>
      </c>
      <c r="G1166" s="10" t="s">
        <v>5924</v>
      </c>
      <c r="H1166" s="10" t="s">
        <v>5928</v>
      </c>
      <c r="I1166" s="10" t="s">
        <v>34</v>
      </c>
    </row>
    <row r="1167" spans="1:9" x14ac:dyDescent="0.25">
      <c r="A1167" s="10" t="s">
        <v>5929</v>
      </c>
      <c r="B1167" s="10" t="s">
        <v>5930</v>
      </c>
      <c r="C1167" s="10" t="s">
        <v>5929</v>
      </c>
      <c r="D1167" s="10" t="s">
        <v>5931</v>
      </c>
      <c r="E1167" s="10" t="s">
        <v>5929</v>
      </c>
      <c r="F1167" s="10" t="s">
        <v>5932</v>
      </c>
      <c r="G1167" s="10" t="s">
        <v>5929</v>
      </c>
      <c r="H1167" s="10" t="s">
        <v>5933</v>
      </c>
      <c r="I1167" s="10" t="s">
        <v>34</v>
      </c>
    </row>
    <row r="1168" spans="1:9" x14ac:dyDescent="0.25">
      <c r="A1168" s="10" t="s">
        <v>5934</v>
      </c>
      <c r="B1168" s="10" t="s">
        <v>5935</v>
      </c>
      <c r="C1168" s="10" t="s">
        <v>5934</v>
      </c>
      <c r="D1168" s="10" t="s">
        <v>5936</v>
      </c>
      <c r="E1168" s="10" t="s">
        <v>5934</v>
      </c>
      <c r="F1168" s="10" t="s">
        <v>5937</v>
      </c>
      <c r="G1168" s="10" t="s">
        <v>5934</v>
      </c>
      <c r="H1168" s="10" t="s">
        <v>5938</v>
      </c>
      <c r="I1168" s="10" t="s">
        <v>34</v>
      </c>
    </row>
    <row r="1169" spans="1:9" x14ac:dyDescent="0.25">
      <c r="A1169" s="10" t="s">
        <v>5939</v>
      </c>
      <c r="B1169" s="10" t="s">
        <v>5940</v>
      </c>
      <c r="C1169" s="10" t="s">
        <v>5939</v>
      </c>
      <c r="D1169" s="10" t="s">
        <v>5941</v>
      </c>
      <c r="E1169" s="10" t="s">
        <v>5939</v>
      </c>
      <c r="F1169" s="10" t="s">
        <v>5942</v>
      </c>
      <c r="G1169" s="10" t="s">
        <v>5939</v>
      </c>
      <c r="H1169" s="10" t="s">
        <v>5943</v>
      </c>
      <c r="I1169" s="10" t="s">
        <v>34</v>
      </c>
    </row>
    <row r="1170" spans="1:9" x14ac:dyDescent="0.25">
      <c r="A1170" s="10" t="s">
        <v>5944</v>
      </c>
      <c r="B1170" s="10" t="s">
        <v>5945</v>
      </c>
      <c r="C1170" s="10" t="s">
        <v>5944</v>
      </c>
      <c r="D1170" s="10" t="s">
        <v>5946</v>
      </c>
      <c r="E1170" s="10" t="s">
        <v>5944</v>
      </c>
      <c r="F1170" s="10" t="s">
        <v>5947</v>
      </c>
      <c r="G1170" s="10" t="s">
        <v>5944</v>
      </c>
      <c r="H1170" s="10" t="s">
        <v>5948</v>
      </c>
      <c r="I1170" s="10" t="s">
        <v>34</v>
      </c>
    </row>
    <row r="1171" spans="1:9" x14ac:dyDescent="0.25">
      <c r="A1171" s="10" t="s">
        <v>5949</v>
      </c>
      <c r="B1171" s="10" t="s">
        <v>5950</v>
      </c>
      <c r="C1171" s="10" t="s">
        <v>5949</v>
      </c>
      <c r="D1171" s="10" t="s">
        <v>5951</v>
      </c>
      <c r="E1171" s="10" t="s">
        <v>5949</v>
      </c>
      <c r="F1171" s="10" t="s">
        <v>5952</v>
      </c>
      <c r="G1171" s="10" t="s">
        <v>5949</v>
      </c>
      <c r="H1171" s="10" t="s">
        <v>5953</v>
      </c>
      <c r="I1171" s="10" t="s">
        <v>34</v>
      </c>
    </row>
    <row r="1172" spans="1:9" x14ac:dyDescent="0.25">
      <c r="A1172" s="10" t="s">
        <v>5954</v>
      </c>
      <c r="B1172" s="10" t="s">
        <v>5955</v>
      </c>
      <c r="C1172" s="10" t="s">
        <v>5954</v>
      </c>
      <c r="D1172" s="10" t="s">
        <v>5956</v>
      </c>
      <c r="E1172" s="10" t="s">
        <v>5954</v>
      </c>
      <c r="F1172" s="10" t="s">
        <v>5957</v>
      </c>
      <c r="G1172" s="10" t="s">
        <v>5954</v>
      </c>
      <c r="H1172" s="10" t="s">
        <v>5958</v>
      </c>
      <c r="I1172" s="10" t="s">
        <v>34</v>
      </c>
    </row>
    <row r="1173" spans="1:9" x14ac:dyDescent="0.25">
      <c r="A1173" s="10" t="s">
        <v>5959</v>
      </c>
      <c r="B1173" s="10" t="s">
        <v>5960</v>
      </c>
      <c r="C1173" s="10" t="s">
        <v>5959</v>
      </c>
      <c r="D1173" s="10" t="s">
        <v>5961</v>
      </c>
      <c r="E1173" s="10" t="s">
        <v>5959</v>
      </c>
      <c r="F1173" s="10" t="s">
        <v>5962</v>
      </c>
      <c r="G1173" s="10" t="s">
        <v>5959</v>
      </c>
      <c r="H1173" s="10" t="s">
        <v>5963</v>
      </c>
      <c r="I1173" s="10" t="s">
        <v>34</v>
      </c>
    </row>
    <row r="1174" spans="1:9" x14ac:dyDescent="0.25">
      <c r="A1174" s="10" t="s">
        <v>5964</v>
      </c>
      <c r="B1174" s="10" t="s">
        <v>5965</v>
      </c>
      <c r="C1174" s="10" t="s">
        <v>5964</v>
      </c>
      <c r="D1174" s="10" t="s">
        <v>5966</v>
      </c>
      <c r="E1174" s="10" t="s">
        <v>5964</v>
      </c>
      <c r="F1174" s="10" t="s">
        <v>5967</v>
      </c>
      <c r="G1174" s="10" t="s">
        <v>5964</v>
      </c>
      <c r="H1174" s="10" t="s">
        <v>5968</v>
      </c>
      <c r="I1174" s="10" t="s">
        <v>34</v>
      </c>
    </row>
    <row r="1175" spans="1:9" x14ac:dyDescent="0.25">
      <c r="A1175" s="10" t="s">
        <v>5969</v>
      </c>
      <c r="B1175" s="10" t="s">
        <v>5970</v>
      </c>
      <c r="C1175" s="10" t="s">
        <v>5969</v>
      </c>
      <c r="D1175" s="10" t="s">
        <v>5971</v>
      </c>
      <c r="E1175" s="10" t="s">
        <v>5969</v>
      </c>
      <c r="F1175" s="10" t="s">
        <v>5972</v>
      </c>
      <c r="G1175" s="10" t="s">
        <v>5969</v>
      </c>
      <c r="H1175" s="10" t="s">
        <v>5973</v>
      </c>
      <c r="I1175" s="10" t="s">
        <v>34</v>
      </c>
    </row>
    <row r="1176" spans="1:9" x14ac:dyDescent="0.25">
      <c r="A1176" s="10" t="s">
        <v>5974</v>
      </c>
      <c r="B1176" s="10" t="s">
        <v>5975</v>
      </c>
      <c r="C1176" s="10" t="s">
        <v>5974</v>
      </c>
      <c r="D1176" s="10" t="s">
        <v>5976</v>
      </c>
      <c r="E1176" s="10" t="s">
        <v>5974</v>
      </c>
      <c r="F1176" s="10" t="s">
        <v>5977</v>
      </c>
      <c r="G1176" s="10" t="s">
        <v>5974</v>
      </c>
      <c r="H1176" s="10" t="s">
        <v>5978</v>
      </c>
      <c r="I1176" s="10" t="s">
        <v>34</v>
      </c>
    </row>
    <row r="1177" spans="1:9" x14ac:dyDescent="0.25">
      <c r="A1177" s="10" t="s">
        <v>5979</v>
      </c>
      <c r="B1177" s="10" t="s">
        <v>5980</v>
      </c>
      <c r="C1177" s="10" t="s">
        <v>5979</v>
      </c>
      <c r="D1177" s="10" t="s">
        <v>5981</v>
      </c>
      <c r="E1177" s="10" t="s">
        <v>5979</v>
      </c>
      <c r="F1177" s="10" t="s">
        <v>5982</v>
      </c>
      <c r="G1177" s="10" t="s">
        <v>5979</v>
      </c>
      <c r="H1177" s="10" t="s">
        <v>5983</v>
      </c>
      <c r="I1177" s="10" t="s">
        <v>34</v>
      </c>
    </row>
    <row r="1178" spans="1:9" x14ac:dyDescent="0.25">
      <c r="A1178" s="10" t="s">
        <v>5984</v>
      </c>
      <c r="B1178" s="10" t="s">
        <v>5985</v>
      </c>
      <c r="C1178" s="10" t="s">
        <v>5984</v>
      </c>
      <c r="D1178" s="10" t="s">
        <v>5986</v>
      </c>
      <c r="E1178" s="10" t="s">
        <v>5984</v>
      </c>
      <c r="F1178" s="10" t="s">
        <v>5987</v>
      </c>
      <c r="G1178" s="10" t="s">
        <v>5984</v>
      </c>
      <c r="H1178" s="10" t="s">
        <v>5988</v>
      </c>
      <c r="I1178" s="10" t="s">
        <v>34</v>
      </c>
    </row>
    <row r="1179" spans="1:9" x14ac:dyDescent="0.25">
      <c r="A1179" s="10" t="s">
        <v>5989</v>
      </c>
      <c r="B1179" s="10" t="s">
        <v>5990</v>
      </c>
      <c r="C1179" s="10" t="s">
        <v>5989</v>
      </c>
      <c r="D1179" s="10" t="s">
        <v>5991</v>
      </c>
      <c r="E1179" s="10" t="s">
        <v>5989</v>
      </c>
      <c r="F1179" s="10" t="s">
        <v>5992</v>
      </c>
      <c r="G1179" s="10" t="s">
        <v>5989</v>
      </c>
      <c r="H1179" s="10" t="s">
        <v>5993</v>
      </c>
      <c r="I1179" s="10" t="s">
        <v>34</v>
      </c>
    </row>
    <row r="1180" spans="1:9" x14ac:dyDescent="0.25">
      <c r="A1180" s="10" t="s">
        <v>5994</v>
      </c>
      <c r="B1180" s="10" t="s">
        <v>5995</v>
      </c>
      <c r="C1180" s="10" t="s">
        <v>5994</v>
      </c>
      <c r="D1180" s="10" t="s">
        <v>5996</v>
      </c>
      <c r="E1180" s="10" t="s">
        <v>5994</v>
      </c>
      <c r="F1180" s="10" t="s">
        <v>5997</v>
      </c>
      <c r="G1180" s="10" t="s">
        <v>5994</v>
      </c>
      <c r="H1180" s="10" t="s">
        <v>5998</v>
      </c>
      <c r="I1180" s="10" t="s">
        <v>34</v>
      </c>
    </row>
    <row r="1181" spans="1:9" x14ac:dyDescent="0.25">
      <c r="A1181" s="10" t="s">
        <v>5999</v>
      </c>
      <c r="B1181" s="10" t="s">
        <v>6000</v>
      </c>
      <c r="C1181" s="10" t="s">
        <v>5999</v>
      </c>
      <c r="D1181" s="10" t="s">
        <v>6001</v>
      </c>
      <c r="E1181" s="10" t="s">
        <v>5999</v>
      </c>
      <c r="F1181" s="10" t="s">
        <v>6002</v>
      </c>
      <c r="G1181" s="10" t="s">
        <v>5999</v>
      </c>
      <c r="H1181" s="10" t="s">
        <v>6003</v>
      </c>
      <c r="I1181" s="10" t="s">
        <v>34</v>
      </c>
    </row>
    <row r="1182" spans="1:9" x14ac:dyDescent="0.25">
      <c r="A1182" s="10" t="s">
        <v>6004</v>
      </c>
      <c r="B1182" s="10" t="s">
        <v>6005</v>
      </c>
      <c r="C1182" s="10" t="s">
        <v>6004</v>
      </c>
      <c r="D1182" s="10" t="s">
        <v>6006</v>
      </c>
      <c r="E1182" s="10" t="s">
        <v>6004</v>
      </c>
      <c r="F1182" s="10" t="s">
        <v>6007</v>
      </c>
      <c r="G1182" s="10" t="s">
        <v>6004</v>
      </c>
      <c r="H1182" s="10" t="s">
        <v>6008</v>
      </c>
      <c r="I1182" s="10" t="s">
        <v>34</v>
      </c>
    </row>
    <row r="1183" spans="1:9" x14ac:dyDescent="0.25">
      <c r="A1183" s="10" t="s">
        <v>6009</v>
      </c>
      <c r="B1183" s="10" t="s">
        <v>6010</v>
      </c>
      <c r="C1183" s="10" t="s">
        <v>6009</v>
      </c>
      <c r="D1183" s="10" t="s">
        <v>6011</v>
      </c>
      <c r="E1183" s="10" t="s">
        <v>6009</v>
      </c>
      <c r="F1183" s="10" t="s">
        <v>6012</v>
      </c>
      <c r="G1183" s="10" t="s">
        <v>6009</v>
      </c>
      <c r="H1183" s="10" t="s">
        <v>6013</v>
      </c>
      <c r="I1183" s="10" t="s">
        <v>34</v>
      </c>
    </row>
    <row r="1184" spans="1:9" x14ac:dyDescent="0.25">
      <c r="A1184" s="10" t="s">
        <v>6014</v>
      </c>
      <c r="B1184" s="10" t="s">
        <v>6015</v>
      </c>
      <c r="C1184" s="10" t="s">
        <v>6014</v>
      </c>
      <c r="D1184" s="10" t="s">
        <v>6016</v>
      </c>
      <c r="E1184" s="10" t="s">
        <v>6014</v>
      </c>
      <c r="F1184" s="10" t="s">
        <v>6017</v>
      </c>
      <c r="G1184" s="10" t="s">
        <v>6014</v>
      </c>
      <c r="H1184" s="10" t="s">
        <v>6018</v>
      </c>
      <c r="I1184" s="10" t="s">
        <v>34</v>
      </c>
    </row>
    <row r="1185" spans="1:9" x14ac:dyDescent="0.25">
      <c r="A1185" s="10" t="s">
        <v>6019</v>
      </c>
      <c r="B1185" s="10" t="s">
        <v>6020</v>
      </c>
      <c r="C1185" s="10" t="s">
        <v>6019</v>
      </c>
      <c r="D1185" s="10" t="s">
        <v>6021</v>
      </c>
      <c r="E1185" s="10" t="s">
        <v>6019</v>
      </c>
      <c r="F1185" s="10" t="s">
        <v>6022</v>
      </c>
      <c r="G1185" s="10" t="s">
        <v>6019</v>
      </c>
      <c r="H1185" s="10" t="s">
        <v>6023</v>
      </c>
      <c r="I1185" s="10" t="s">
        <v>34</v>
      </c>
    </row>
    <row r="1186" spans="1:9" x14ac:dyDescent="0.25">
      <c r="A1186" s="10" t="s">
        <v>6024</v>
      </c>
      <c r="B1186" s="10" t="s">
        <v>6025</v>
      </c>
      <c r="C1186" s="10" t="s">
        <v>6024</v>
      </c>
      <c r="D1186" s="10" t="s">
        <v>6026</v>
      </c>
      <c r="E1186" s="10" t="s">
        <v>6024</v>
      </c>
      <c r="F1186" s="10" t="s">
        <v>6027</v>
      </c>
      <c r="G1186" s="10" t="s">
        <v>6024</v>
      </c>
      <c r="H1186" s="10" t="s">
        <v>6028</v>
      </c>
      <c r="I1186" s="10" t="s">
        <v>34</v>
      </c>
    </row>
    <row r="1187" spans="1:9" x14ac:dyDescent="0.25">
      <c r="A1187" s="10" t="s">
        <v>6029</v>
      </c>
      <c r="B1187" s="10" t="s">
        <v>6030</v>
      </c>
      <c r="C1187" s="10" t="s">
        <v>6029</v>
      </c>
      <c r="D1187" s="10" t="s">
        <v>6031</v>
      </c>
      <c r="E1187" s="10" t="s">
        <v>6029</v>
      </c>
      <c r="F1187" s="10" t="s">
        <v>6032</v>
      </c>
      <c r="G1187" s="10" t="s">
        <v>6029</v>
      </c>
      <c r="H1187" s="10" t="s">
        <v>6033</v>
      </c>
      <c r="I1187" s="10" t="s">
        <v>34</v>
      </c>
    </row>
    <row r="1188" spans="1:9" x14ac:dyDescent="0.25">
      <c r="A1188" s="10" t="s">
        <v>6034</v>
      </c>
      <c r="B1188" s="10" t="s">
        <v>6035</v>
      </c>
      <c r="C1188" s="10" t="s">
        <v>6034</v>
      </c>
      <c r="D1188" s="10" t="s">
        <v>6036</v>
      </c>
      <c r="E1188" s="10" t="s">
        <v>6034</v>
      </c>
      <c r="F1188" s="10" t="s">
        <v>6037</v>
      </c>
      <c r="G1188" s="10" t="s">
        <v>6034</v>
      </c>
      <c r="H1188" s="10" t="s">
        <v>6038</v>
      </c>
      <c r="I1188" s="10" t="s">
        <v>34</v>
      </c>
    </row>
    <row r="1189" spans="1:9" x14ac:dyDescent="0.25">
      <c r="A1189" s="10" t="s">
        <v>6039</v>
      </c>
      <c r="B1189" s="10" t="s">
        <v>6040</v>
      </c>
      <c r="C1189" s="10" t="s">
        <v>6039</v>
      </c>
      <c r="D1189" s="10" t="s">
        <v>6041</v>
      </c>
      <c r="E1189" s="10" t="s">
        <v>6039</v>
      </c>
      <c r="F1189" s="10" t="s">
        <v>6042</v>
      </c>
      <c r="G1189" s="10" t="s">
        <v>6039</v>
      </c>
      <c r="H1189" s="10" t="s">
        <v>6043</v>
      </c>
      <c r="I1189" s="10" t="s">
        <v>34</v>
      </c>
    </row>
    <row r="1190" spans="1:9" x14ac:dyDescent="0.25">
      <c r="A1190" s="10" t="s">
        <v>6044</v>
      </c>
      <c r="B1190" s="10" t="s">
        <v>6045</v>
      </c>
      <c r="C1190" s="10" t="s">
        <v>6044</v>
      </c>
      <c r="D1190" s="10" t="s">
        <v>6046</v>
      </c>
      <c r="E1190" s="10" t="s">
        <v>6044</v>
      </c>
      <c r="F1190" s="10" t="s">
        <v>6047</v>
      </c>
      <c r="G1190" s="10" t="s">
        <v>6044</v>
      </c>
      <c r="H1190" s="10" t="s">
        <v>6048</v>
      </c>
      <c r="I1190" s="10" t="s">
        <v>34</v>
      </c>
    </row>
    <row r="1191" spans="1:9" x14ac:dyDescent="0.25">
      <c r="A1191" s="10" t="s">
        <v>6049</v>
      </c>
      <c r="B1191" s="10" t="s">
        <v>6050</v>
      </c>
      <c r="C1191" s="10" t="s">
        <v>6049</v>
      </c>
      <c r="D1191" s="10" t="s">
        <v>6051</v>
      </c>
      <c r="E1191" s="10" t="s">
        <v>6049</v>
      </c>
      <c r="F1191" s="10" t="s">
        <v>6052</v>
      </c>
      <c r="G1191" s="10" t="s">
        <v>6049</v>
      </c>
      <c r="H1191" s="10" t="s">
        <v>6053</v>
      </c>
      <c r="I1191" s="10" t="s">
        <v>34</v>
      </c>
    </row>
    <row r="1192" spans="1:9" x14ac:dyDescent="0.25">
      <c r="A1192" s="10" t="s">
        <v>6054</v>
      </c>
      <c r="B1192" s="10" t="s">
        <v>6055</v>
      </c>
      <c r="C1192" s="10" t="s">
        <v>6054</v>
      </c>
      <c r="D1192" s="10" t="s">
        <v>6056</v>
      </c>
      <c r="E1192" s="10" t="s">
        <v>6054</v>
      </c>
      <c r="F1192" s="10" t="s">
        <v>6057</v>
      </c>
      <c r="G1192" s="10" t="s">
        <v>6054</v>
      </c>
      <c r="H1192" s="10" t="s">
        <v>6058</v>
      </c>
      <c r="I1192" s="10" t="s">
        <v>34</v>
      </c>
    </row>
    <row r="1193" spans="1:9" x14ac:dyDescent="0.25">
      <c r="A1193" s="10" t="s">
        <v>6059</v>
      </c>
      <c r="B1193" s="10" t="s">
        <v>6060</v>
      </c>
      <c r="C1193" s="10" t="s">
        <v>6059</v>
      </c>
      <c r="D1193" s="10" t="s">
        <v>6061</v>
      </c>
      <c r="E1193" s="10" t="s">
        <v>6059</v>
      </c>
      <c r="F1193" s="10" t="s">
        <v>6062</v>
      </c>
      <c r="G1193" s="10" t="s">
        <v>6059</v>
      </c>
      <c r="H1193" s="10" t="s">
        <v>6063</v>
      </c>
      <c r="I1193" s="10" t="s">
        <v>34</v>
      </c>
    </row>
    <row r="1194" spans="1:9" x14ac:dyDescent="0.25">
      <c r="A1194" s="10" t="s">
        <v>6064</v>
      </c>
      <c r="B1194" s="10" t="s">
        <v>6065</v>
      </c>
      <c r="C1194" s="10" t="s">
        <v>6064</v>
      </c>
      <c r="D1194" s="10" t="s">
        <v>6066</v>
      </c>
      <c r="E1194" s="10" t="s">
        <v>6064</v>
      </c>
      <c r="F1194" s="10" t="s">
        <v>6067</v>
      </c>
      <c r="G1194" s="10" t="s">
        <v>6064</v>
      </c>
      <c r="H1194" s="10" t="s">
        <v>6068</v>
      </c>
      <c r="I1194" s="10" t="s">
        <v>34</v>
      </c>
    </row>
    <row r="1195" spans="1:9" x14ac:dyDescent="0.25">
      <c r="A1195" s="10" t="s">
        <v>6069</v>
      </c>
      <c r="B1195" s="10" t="s">
        <v>6070</v>
      </c>
      <c r="C1195" s="10" t="s">
        <v>6069</v>
      </c>
      <c r="D1195" s="10" t="s">
        <v>6071</v>
      </c>
      <c r="E1195" s="10" t="s">
        <v>6069</v>
      </c>
      <c r="F1195" s="10" t="s">
        <v>6072</v>
      </c>
      <c r="G1195" s="10" t="s">
        <v>6069</v>
      </c>
      <c r="H1195" s="10" t="s">
        <v>6073</v>
      </c>
      <c r="I1195" s="10" t="s">
        <v>34</v>
      </c>
    </row>
    <row r="1196" spans="1:9" x14ac:dyDescent="0.25">
      <c r="A1196" s="10" t="s">
        <v>6074</v>
      </c>
      <c r="B1196" s="10" t="s">
        <v>6075</v>
      </c>
      <c r="C1196" s="10" t="s">
        <v>6074</v>
      </c>
      <c r="D1196" s="10" t="s">
        <v>6076</v>
      </c>
      <c r="E1196" s="10" t="s">
        <v>6074</v>
      </c>
      <c r="F1196" s="10" t="s">
        <v>6077</v>
      </c>
      <c r="G1196" s="10" t="s">
        <v>6074</v>
      </c>
      <c r="H1196" s="10" t="s">
        <v>6078</v>
      </c>
      <c r="I1196" s="10" t="s">
        <v>34</v>
      </c>
    </row>
    <row r="1197" spans="1:9" x14ac:dyDescent="0.25">
      <c r="A1197" s="10" t="s">
        <v>6079</v>
      </c>
      <c r="B1197" s="10" t="s">
        <v>6080</v>
      </c>
      <c r="C1197" s="10" t="s">
        <v>6079</v>
      </c>
      <c r="D1197" s="10" t="s">
        <v>6081</v>
      </c>
      <c r="E1197" s="10" t="s">
        <v>6079</v>
      </c>
      <c r="F1197" s="10" t="s">
        <v>6082</v>
      </c>
      <c r="G1197" s="10" t="s">
        <v>6079</v>
      </c>
      <c r="H1197" s="10" t="s">
        <v>6083</v>
      </c>
      <c r="I1197" s="10" t="s">
        <v>34</v>
      </c>
    </row>
    <row r="1198" spans="1:9" x14ac:dyDescent="0.25">
      <c r="A1198" s="10" t="s">
        <v>6084</v>
      </c>
      <c r="B1198" s="10" t="s">
        <v>6085</v>
      </c>
      <c r="C1198" s="10" t="s">
        <v>6084</v>
      </c>
      <c r="D1198" s="10" t="s">
        <v>6086</v>
      </c>
      <c r="E1198" s="10" t="s">
        <v>6084</v>
      </c>
      <c r="F1198" s="10" t="s">
        <v>6087</v>
      </c>
      <c r="G1198" s="10" t="s">
        <v>6084</v>
      </c>
      <c r="H1198" s="10" t="s">
        <v>6088</v>
      </c>
      <c r="I1198" s="10" t="s">
        <v>34</v>
      </c>
    </row>
    <row r="1199" spans="1:9" x14ac:dyDescent="0.25">
      <c r="A1199" s="10" t="s">
        <v>6089</v>
      </c>
      <c r="B1199" s="10" t="s">
        <v>6090</v>
      </c>
      <c r="C1199" s="10" t="s">
        <v>6089</v>
      </c>
      <c r="D1199" s="10" t="s">
        <v>6091</v>
      </c>
      <c r="E1199" s="10" t="s">
        <v>6089</v>
      </c>
      <c r="F1199" s="10" t="s">
        <v>6092</v>
      </c>
      <c r="G1199" s="10" t="s">
        <v>6089</v>
      </c>
      <c r="H1199" s="10" t="s">
        <v>6093</v>
      </c>
      <c r="I1199" s="10" t="s">
        <v>34</v>
      </c>
    </row>
    <row r="1200" spans="1:9" x14ac:dyDescent="0.25">
      <c r="A1200" s="10" t="s">
        <v>6094</v>
      </c>
      <c r="B1200" s="10" t="s">
        <v>6095</v>
      </c>
      <c r="C1200" s="10" t="s">
        <v>6094</v>
      </c>
      <c r="D1200" s="10" t="s">
        <v>6096</v>
      </c>
      <c r="E1200" s="10" t="s">
        <v>6094</v>
      </c>
      <c r="F1200" s="10" t="s">
        <v>6097</v>
      </c>
      <c r="G1200" s="10" t="s">
        <v>6094</v>
      </c>
      <c r="H1200" s="10" t="s">
        <v>6098</v>
      </c>
      <c r="I1200" s="10" t="s">
        <v>34</v>
      </c>
    </row>
    <row r="1201" spans="1:9" x14ac:dyDescent="0.25">
      <c r="A1201" s="10" t="s">
        <v>6099</v>
      </c>
      <c r="B1201" s="10" t="s">
        <v>6100</v>
      </c>
      <c r="C1201" s="10" t="s">
        <v>6099</v>
      </c>
      <c r="D1201" s="10" t="s">
        <v>6101</v>
      </c>
      <c r="E1201" s="10" t="s">
        <v>6099</v>
      </c>
      <c r="F1201" s="10" t="s">
        <v>6102</v>
      </c>
      <c r="G1201" s="10" t="s">
        <v>6099</v>
      </c>
      <c r="H1201" s="10" t="s">
        <v>6103</v>
      </c>
      <c r="I1201" s="10" t="s">
        <v>34</v>
      </c>
    </row>
    <row r="1202" spans="1:9" x14ac:dyDescent="0.25">
      <c r="A1202" s="10" t="s">
        <v>6104</v>
      </c>
      <c r="B1202" s="10" t="s">
        <v>6105</v>
      </c>
      <c r="C1202" s="10" t="s">
        <v>6104</v>
      </c>
      <c r="D1202" s="10" t="s">
        <v>6106</v>
      </c>
      <c r="E1202" s="10" t="s">
        <v>6104</v>
      </c>
      <c r="F1202" s="10" t="s">
        <v>6107</v>
      </c>
      <c r="G1202" s="10" t="s">
        <v>6104</v>
      </c>
      <c r="H1202" s="10" t="s">
        <v>6108</v>
      </c>
      <c r="I1202" s="10" t="s">
        <v>34</v>
      </c>
    </row>
    <row r="1203" spans="1:9" x14ac:dyDescent="0.25">
      <c r="A1203" s="10" t="s">
        <v>6109</v>
      </c>
      <c r="B1203" s="10" t="s">
        <v>6110</v>
      </c>
      <c r="C1203" s="10" t="s">
        <v>6109</v>
      </c>
      <c r="D1203" s="10" t="s">
        <v>6111</v>
      </c>
      <c r="E1203" s="10" t="s">
        <v>6109</v>
      </c>
      <c r="F1203" s="10" t="s">
        <v>6112</v>
      </c>
      <c r="G1203" s="10" t="s">
        <v>6109</v>
      </c>
      <c r="H1203" s="10" t="s">
        <v>6113</v>
      </c>
      <c r="I1203" s="10" t="s">
        <v>34</v>
      </c>
    </row>
    <row r="1204" spans="1:9" x14ac:dyDescent="0.25">
      <c r="A1204" s="10" t="s">
        <v>6114</v>
      </c>
      <c r="B1204" s="10" t="s">
        <v>6115</v>
      </c>
      <c r="C1204" s="10" t="s">
        <v>6114</v>
      </c>
      <c r="D1204" s="10" t="s">
        <v>6116</v>
      </c>
      <c r="E1204" s="10" t="s">
        <v>6114</v>
      </c>
      <c r="F1204" s="10" t="s">
        <v>6117</v>
      </c>
      <c r="G1204" s="10" t="s">
        <v>6114</v>
      </c>
      <c r="H1204" s="10" t="s">
        <v>6118</v>
      </c>
      <c r="I1204" s="10" t="s">
        <v>34</v>
      </c>
    </row>
    <row r="1205" spans="1:9" x14ac:dyDescent="0.25">
      <c r="A1205" s="10" t="s">
        <v>6119</v>
      </c>
      <c r="B1205" s="10" t="s">
        <v>6120</v>
      </c>
      <c r="C1205" s="10" t="s">
        <v>6119</v>
      </c>
      <c r="D1205" s="10" t="s">
        <v>6121</v>
      </c>
      <c r="E1205" s="10" t="s">
        <v>6119</v>
      </c>
      <c r="F1205" s="10" t="s">
        <v>6122</v>
      </c>
      <c r="G1205" s="10" t="s">
        <v>6119</v>
      </c>
      <c r="H1205" s="10" t="s">
        <v>6123</v>
      </c>
      <c r="I1205" s="10" t="s">
        <v>34</v>
      </c>
    </row>
    <row r="1206" spans="1:9" x14ac:dyDescent="0.25">
      <c r="A1206" s="10" t="s">
        <v>6124</v>
      </c>
      <c r="B1206" s="10" t="s">
        <v>6125</v>
      </c>
      <c r="C1206" s="10" t="s">
        <v>6124</v>
      </c>
      <c r="D1206" s="10" t="s">
        <v>6126</v>
      </c>
      <c r="E1206" s="10" t="s">
        <v>6124</v>
      </c>
      <c r="F1206" s="10" t="s">
        <v>6127</v>
      </c>
      <c r="G1206" s="10" t="s">
        <v>6124</v>
      </c>
      <c r="H1206" s="10" t="s">
        <v>6128</v>
      </c>
      <c r="I1206" s="10" t="s">
        <v>34</v>
      </c>
    </row>
    <row r="1207" spans="1:9" x14ac:dyDescent="0.25">
      <c r="A1207" s="10" t="s">
        <v>6129</v>
      </c>
      <c r="B1207" s="10" t="s">
        <v>6130</v>
      </c>
      <c r="C1207" s="10" t="s">
        <v>6129</v>
      </c>
      <c r="D1207" s="10" t="s">
        <v>6131</v>
      </c>
      <c r="E1207" s="10" t="s">
        <v>6129</v>
      </c>
      <c r="F1207" s="10" t="s">
        <v>6132</v>
      </c>
      <c r="G1207" s="10" t="s">
        <v>6129</v>
      </c>
      <c r="H1207" s="10" t="s">
        <v>6133</v>
      </c>
      <c r="I1207" s="10" t="s">
        <v>34</v>
      </c>
    </row>
    <row r="1208" spans="1:9" x14ac:dyDescent="0.25">
      <c r="A1208" s="10" t="s">
        <v>6134</v>
      </c>
      <c r="B1208" s="10" t="s">
        <v>6135</v>
      </c>
      <c r="C1208" s="10" t="s">
        <v>6134</v>
      </c>
      <c r="D1208" s="10" t="s">
        <v>6136</v>
      </c>
      <c r="E1208" s="10" t="s">
        <v>6134</v>
      </c>
      <c r="F1208" s="10" t="s">
        <v>6137</v>
      </c>
      <c r="G1208" s="10" t="s">
        <v>6134</v>
      </c>
      <c r="H1208" s="10" t="s">
        <v>6138</v>
      </c>
      <c r="I1208" s="10" t="s">
        <v>34</v>
      </c>
    </row>
    <row r="1209" spans="1:9" x14ac:dyDescent="0.25">
      <c r="A1209" s="10" t="s">
        <v>6139</v>
      </c>
      <c r="B1209" s="10" t="s">
        <v>6140</v>
      </c>
      <c r="C1209" s="10" t="s">
        <v>6139</v>
      </c>
      <c r="D1209" s="10" t="s">
        <v>6141</v>
      </c>
      <c r="E1209" s="10" t="s">
        <v>6139</v>
      </c>
      <c r="F1209" s="10" t="s">
        <v>6142</v>
      </c>
      <c r="G1209" s="10" t="s">
        <v>6139</v>
      </c>
      <c r="H1209" s="10" t="s">
        <v>6143</v>
      </c>
      <c r="I1209" s="10" t="s">
        <v>34</v>
      </c>
    </row>
    <row r="1210" spans="1:9" x14ac:dyDescent="0.25">
      <c r="A1210" s="10" t="s">
        <v>6144</v>
      </c>
      <c r="B1210" s="10" t="s">
        <v>6145</v>
      </c>
      <c r="C1210" s="10" t="s">
        <v>6144</v>
      </c>
      <c r="D1210" s="10" t="s">
        <v>6146</v>
      </c>
      <c r="E1210" s="10" t="s">
        <v>6144</v>
      </c>
      <c r="F1210" s="10" t="s">
        <v>6147</v>
      </c>
      <c r="G1210" s="10" t="s">
        <v>6144</v>
      </c>
      <c r="H1210" s="10" t="s">
        <v>6148</v>
      </c>
      <c r="I1210" s="10" t="s">
        <v>34</v>
      </c>
    </row>
    <row r="1211" spans="1:9" x14ac:dyDescent="0.25">
      <c r="A1211" s="10" t="s">
        <v>6149</v>
      </c>
      <c r="B1211" s="10" t="s">
        <v>6150</v>
      </c>
      <c r="C1211" s="10" t="s">
        <v>6149</v>
      </c>
      <c r="D1211" s="10" t="s">
        <v>6151</v>
      </c>
      <c r="E1211" s="10" t="s">
        <v>6149</v>
      </c>
      <c r="F1211" s="10" t="s">
        <v>6152</v>
      </c>
      <c r="G1211" s="10" t="s">
        <v>6149</v>
      </c>
      <c r="H1211" s="10" t="s">
        <v>6153</v>
      </c>
      <c r="I1211" s="10" t="s">
        <v>34</v>
      </c>
    </row>
    <row r="1212" spans="1:9" x14ac:dyDescent="0.25">
      <c r="A1212" s="10" t="s">
        <v>6154</v>
      </c>
      <c r="B1212" s="10" t="s">
        <v>6155</v>
      </c>
      <c r="C1212" s="10" t="s">
        <v>6154</v>
      </c>
      <c r="D1212" s="10" t="s">
        <v>6156</v>
      </c>
      <c r="E1212" s="10" t="s">
        <v>6154</v>
      </c>
      <c r="F1212" s="10" t="s">
        <v>6157</v>
      </c>
      <c r="G1212" s="10" t="s">
        <v>6154</v>
      </c>
      <c r="H1212" s="10" t="s">
        <v>6158</v>
      </c>
      <c r="I1212" s="10" t="s">
        <v>34</v>
      </c>
    </row>
    <row r="1213" spans="1:9" x14ac:dyDescent="0.25">
      <c r="A1213" s="10" t="s">
        <v>6159</v>
      </c>
      <c r="B1213" s="10" t="s">
        <v>6160</v>
      </c>
      <c r="C1213" s="10" t="s">
        <v>6159</v>
      </c>
      <c r="D1213" s="10" t="s">
        <v>6161</v>
      </c>
      <c r="E1213" s="10" t="s">
        <v>6159</v>
      </c>
      <c r="F1213" s="10" t="s">
        <v>6162</v>
      </c>
      <c r="G1213" s="10" t="s">
        <v>6159</v>
      </c>
      <c r="H1213" s="10" t="s">
        <v>6163</v>
      </c>
      <c r="I1213" s="10" t="s">
        <v>34</v>
      </c>
    </row>
    <row r="1214" spans="1:9" x14ac:dyDescent="0.25">
      <c r="A1214" s="10" t="s">
        <v>6164</v>
      </c>
      <c r="B1214" s="10" t="s">
        <v>6165</v>
      </c>
      <c r="C1214" s="10" t="s">
        <v>6164</v>
      </c>
      <c r="D1214" s="10" t="s">
        <v>6166</v>
      </c>
      <c r="E1214" s="10" t="s">
        <v>6164</v>
      </c>
      <c r="F1214" s="10" t="s">
        <v>6167</v>
      </c>
      <c r="G1214" s="10" t="s">
        <v>6164</v>
      </c>
      <c r="H1214" s="10" t="s">
        <v>6168</v>
      </c>
      <c r="I1214" s="10" t="s">
        <v>34</v>
      </c>
    </row>
    <row r="1215" spans="1:9" x14ac:dyDescent="0.25">
      <c r="A1215" s="10" t="s">
        <v>6169</v>
      </c>
      <c r="B1215" s="10" t="s">
        <v>6170</v>
      </c>
      <c r="C1215" s="10" t="s">
        <v>6169</v>
      </c>
      <c r="D1215" s="10" t="s">
        <v>6171</v>
      </c>
      <c r="E1215" s="10" t="s">
        <v>6169</v>
      </c>
      <c r="F1215" s="10" t="s">
        <v>6172</v>
      </c>
      <c r="G1215" s="10" t="s">
        <v>6169</v>
      </c>
      <c r="H1215" s="10" t="s">
        <v>6173</v>
      </c>
      <c r="I1215" s="10" t="s">
        <v>34</v>
      </c>
    </row>
    <row r="1216" spans="1:9" x14ac:dyDescent="0.25">
      <c r="A1216" s="10" t="s">
        <v>6174</v>
      </c>
      <c r="B1216" s="10" t="s">
        <v>6175</v>
      </c>
      <c r="C1216" s="10" t="s">
        <v>6174</v>
      </c>
      <c r="D1216" s="10" t="s">
        <v>6176</v>
      </c>
      <c r="E1216" s="10" t="s">
        <v>6174</v>
      </c>
      <c r="F1216" s="10" t="s">
        <v>6177</v>
      </c>
      <c r="G1216" s="10" t="s">
        <v>6174</v>
      </c>
      <c r="H1216" s="10" t="s">
        <v>6178</v>
      </c>
      <c r="I1216" s="10" t="s">
        <v>34</v>
      </c>
    </row>
    <row r="1217" spans="1:9" x14ac:dyDescent="0.25">
      <c r="A1217" s="10" t="s">
        <v>6179</v>
      </c>
      <c r="B1217" s="10" t="s">
        <v>6180</v>
      </c>
      <c r="C1217" s="10" t="s">
        <v>6179</v>
      </c>
      <c r="D1217" s="10" t="s">
        <v>6181</v>
      </c>
      <c r="E1217" s="10" t="s">
        <v>6179</v>
      </c>
      <c r="F1217" s="10" t="s">
        <v>6182</v>
      </c>
      <c r="G1217" s="10" t="s">
        <v>6179</v>
      </c>
      <c r="H1217" s="10" t="s">
        <v>6183</v>
      </c>
      <c r="I1217" s="10" t="s">
        <v>34</v>
      </c>
    </row>
    <row r="1218" spans="1:9" x14ac:dyDescent="0.25">
      <c r="A1218" s="10" t="s">
        <v>6184</v>
      </c>
      <c r="B1218" s="10" t="s">
        <v>6185</v>
      </c>
      <c r="C1218" s="10" t="s">
        <v>6184</v>
      </c>
      <c r="D1218" s="10" t="s">
        <v>6186</v>
      </c>
      <c r="E1218" s="10" t="s">
        <v>6184</v>
      </c>
      <c r="F1218" s="10" t="s">
        <v>6187</v>
      </c>
      <c r="G1218" s="10" t="s">
        <v>6184</v>
      </c>
      <c r="H1218" s="10" t="s">
        <v>6188</v>
      </c>
      <c r="I1218" s="10" t="s">
        <v>34</v>
      </c>
    </row>
    <row r="1219" spans="1:9" x14ac:dyDescent="0.25">
      <c r="A1219" s="10" t="s">
        <v>6189</v>
      </c>
      <c r="B1219" s="10" t="s">
        <v>6190</v>
      </c>
      <c r="C1219" s="10" t="s">
        <v>6189</v>
      </c>
      <c r="D1219" s="10" t="s">
        <v>6191</v>
      </c>
      <c r="E1219" s="10" t="s">
        <v>6189</v>
      </c>
      <c r="F1219" s="10" t="s">
        <v>6192</v>
      </c>
      <c r="G1219" s="10" t="s">
        <v>6189</v>
      </c>
      <c r="H1219" s="10" t="s">
        <v>6193</v>
      </c>
      <c r="I1219" s="10" t="s">
        <v>34</v>
      </c>
    </row>
    <row r="1220" spans="1:9" x14ac:dyDescent="0.25">
      <c r="A1220" s="10" t="s">
        <v>6194</v>
      </c>
      <c r="B1220" s="10" t="s">
        <v>6195</v>
      </c>
      <c r="C1220" s="10" t="s">
        <v>6194</v>
      </c>
      <c r="D1220" s="10" t="s">
        <v>6196</v>
      </c>
      <c r="E1220" s="10" t="s">
        <v>6194</v>
      </c>
      <c r="F1220" s="10" t="s">
        <v>6197</v>
      </c>
      <c r="G1220" s="10" t="s">
        <v>6194</v>
      </c>
      <c r="H1220" s="10" t="s">
        <v>6198</v>
      </c>
      <c r="I1220" s="10" t="s">
        <v>34</v>
      </c>
    </row>
    <row r="1221" spans="1:9" x14ac:dyDescent="0.25">
      <c r="A1221" s="10" t="s">
        <v>6199</v>
      </c>
      <c r="B1221" s="10" t="s">
        <v>6200</v>
      </c>
      <c r="C1221" s="10" t="s">
        <v>6199</v>
      </c>
      <c r="D1221" s="10" t="s">
        <v>39</v>
      </c>
      <c r="E1221" s="10" t="s">
        <v>6199</v>
      </c>
      <c r="F1221" s="10" t="s">
        <v>6201</v>
      </c>
      <c r="G1221" s="10" t="s">
        <v>6199</v>
      </c>
      <c r="H1221" s="10" t="s">
        <v>6202</v>
      </c>
      <c r="I1221" s="10" t="s">
        <v>34</v>
      </c>
    </row>
    <row r="1222" spans="1:9" x14ac:dyDescent="0.25">
      <c r="A1222" s="10" t="s">
        <v>6203</v>
      </c>
      <c r="B1222" s="10" t="s">
        <v>6204</v>
      </c>
      <c r="C1222" s="10" t="s">
        <v>6203</v>
      </c>
      <c r="D1222" s="10" t="s">
        <v>6205</v>
      </c>
      <c r="E1222" s="10" t="s">
        <v>6203</v>
      </c>
      <c r="F1222" s="10" t="s">
        <v>6206</v>
      </c>
      <c r="G1222" s="10" t="s">
        <v>6203</v>
      </c>
      <c r="H1222" s="10" t="s">
        <v>6207</v>
      </c>
      <c r="I1222" s="10" t="s">
        <v>34</v>
      </c>
    </row>
    <row r="1223" spans="1:9" x14ac:dyDescent="0.25">
      <c r="A1223" s="10" t="s">
        <v>6208</v>
      </c>
      <c r="B1223" s="10" t="s">
        <v>6209</v>
      </c>
      <c r="C1223" s="10" t="s">
        <v>6208</v>
      </c>
      <c r="D1223" s="10" t="s">
        <v>6210</v>
      </c>
      <c r="E1223" s="10" t="s">
        <v>6208</v>
      </c>
      <c r="F1223" s="10" t="s">
        <v>6211</v>
      </c>
      <c r="G1223" s="10" t="s">
        <v>6208</v>
      </c>
      <c r="H1223" s="10" t="s">
        <v>6212</v>
      </c>
      <c r="I1223" s="10" t="s">
        <v>34</v>
      </c>
    </row>
    <row r="1224" spans="1:9" x14ac:dyDescent="0.25">
      <c r="A1224" s="10" t="s">
        <v>6213</v>
      </c>
      <c r="B1224" s="10" t="s">
        <v>6214</v>
      </c>
      <c r="C1224" s="10" t="s">
        <v>6213</v>
      </c>
      <c r="D1224" s="10" t="s">
        <v>6215</v>
      </c>
      <c r="E1224" s="10" t="s">
        <v>6213</v>
      </c>
      <c r="F1224" s="10" t="s">
        <v>6216</v>
      </c>
      <c r="G1224" s="10" t="s">
        <v>6213</v>
      </c>
      <c r="H1224" s="10" t="s">
        <v>6217</v>
      </c>
      <c r="I1224" s="10" t="s">
        <v>34</v>
      </c>
    </row>
    <row r="1225" spans="1:9" x14ac:dyDescent="0.25">
      <c r="A1225" s="10" t="s">
        <v>6218</v>
      </c>
      <c r="B1225" s="10" t="s">
        <v>6219</v>
      </c>
      <c r="C1225" s="10" t="s">
        <v>6218</v>
      </c>
      <c r="D1225" s="10" t="s">
        <v>6220</v>
      </c>
      <c r="E1225" s="10" t="s">
        <v>6218</v>
      </c>
      <c r="F1225" s="10" t="s">
        <v>6221</v>
      </c>
      <c r="G1225" s="10" t="s">
        <v>6218</v>
      </c>
      <c r="H1225" s="10" t="s">
        <v>6222</v>
      </c>
      <c r="I1225" s="10" t="s">
        <v>34</v>
      </c>
    </row>
    <row r="1226" spans="1:9" x14ac:dyDescent="0.25">
      <c r="A1226" s="10" t="s">
        <v>6223</v>
      </c>
      <c r="B1226" s="10" t="s">
        <v>6224</v>
      </c>
      <c r="C1226" s="10" t="s">
        <v>6223</v>
      </c>
      <c r="D1226" s="10" t="s">
        <v>6225</v>
      </c>
      <c r="E1226" s="10" t="s">
        <v>6223</v>
      </c>
      <c r="F1226" s="10" t="s">
        <v>6226</v>
      </c>
      <c r="G1226" s="10" t="s">
        <v>6223</v>
      </c>
      <c r="H1226" s="10" t="s">
        <v>6227</v>
      </c>
      <c r="I1226" s="10" t="s">
        <v>34</v>
      </c>
    </row>
    <row r="1227" spans="1:9" x14ac:dyDescent="0.25">
      <c r="A1227" s="10" t="s">
        <v>6228</v>
      </c>
      <c r="B1227" s="10" t="s">
        <v>6229</v>
      </c>
      <c r="C1227" s="10" t="s">
        <v>6228</v>
      </c>
      <c r="D1227" s="10" t="s">
        <v>6230</v>
      </c>
      <c r="E1227" s="10" t="s">
        <v>6228</v>
      </c>
      <c r="F1227" s="10" t="s">
        <v>6231</v>
      </c>
      <c r="G1227" s="10" t="s">
        <v>6228</v>
      </c>
      <c r="H1227" s="10" t="s">
        <v>6232</v>
      </c>
      <c r="I1227" s="10" t="s">
        <v>34</v>
      </c>
    </row>
    <row r="1228" spans="1:9" x14ac:dyDescent="0.25">
      <c r="A1228" s="10" t="s">
        <v>6233</v>
      </c>
      <c r="B1228" s="10" t="s">
        <v>6234</v>
      </c>
      <c r="C1228" s="10" t="s">
        <v>6233</v>
      </c>
      <c r="D1228" s="10" t="s">
        <v>6235</v>
      </c>
      <c r="E1228" s="10" t="s">
        <v>6233</v>
      </c>
      <c r="F1228" s="10" t="s">
        <v>6236</v>
      </c>
      <c r="G1228" s="10" t="s">
        <v>6233</v>
      </c>
      <c r="H1228" s="10" t="s">
        <v>6237</v>
      </c>
      <c r="I1228" s="10" t="s">
        <v>34</v>
      </c>
    </row>
    <row r="1229" spans="1:9" x14ac:dyDescent="0.25">
      <c r="A1229" s="10" t="s">
        <v>6238</v>
      </c>
      <c r="B1229" s="10" t="s">
        <v>6239</v>
      </c>
      <c r="C1229" s="10" t="s">
        <v>6238</v>
      </c>
      <c r="D1229" s="10" t="s">
        <v>6240</v>
      </c>
      <c r="E1229" s="10" t="s">
        <v>6238</v>
      </c>
      <c r="F1229" s="10" t="s">
        <v>6241</v>
      </c>
      <c r="G1229" s="10" t="s">
        <v>6238</v>
      </c>
      <c r="H1229" s="10" t="s">
        <v>6242</v>
      </c>
      <c r="I1229" s="10" t="s">
        <v>34</v>
      </c>
    </row>
    <row r="1230" spans="1:9" x14ac:dyDescent="0.25">
      <c r="A1230" s="10" t="s">
        <v>6243</v>
      </c>
      <c r="B1230" s="10" t="s">
        <v>6244</v>
      </c>
      <c r="C1230" s="10" t="s">
        <v>6243</v>
      </c>
      <c r="D1230" s="10" t="s">
        <v>6245</v>
      </c>
      <c r="E1230" s="10" t="s">
        <v>6243</v>
      </c>
      <c r="F1230" s="10" t="s">
        <v>6246</v>
      </c>
      <c r="G1230" s="10" t="s">
        <v>6243</v>
      </c>
      <c r="H1230" s="10" t="s">
        <v>6247</v>
      </c>
      <c r="I1230" s="10" t="s">
        <v>34</v>
      </c>
    </row>
    <row r="1231" spans="1:9" x14ac:dyDescent="0.25">
      <c r="A1231" s="10" t="s">
        <v>6248</v>
      </c>
      <c r="B1231" s="10" t="s">
        <v>6249</v>
      </c>
      <c r="C1231" s="10" t="s">
        <v>6248</v>
      </c>
      <c r="D1231" s="10" t="s">
        <v>6250</v>
      </c>
      <c r="E1231" s="10" t="s">
        <v>6248</v>
      </c>
      <c r="F1231" s="10" t="s">
        <v>6251</v>
      </c>
      <c r="G1231" s="10" t="s">
        <v>6248</v>
      </c>
      <c r="H1231" s="10" t="s">
        <v>6252</v>
      </c>
      <c r="I1231" s="10" t="s">
        <v>34</v>
      </c>
    </row>
    <row r="1232" spans="1:9" x14ac:dyDescent="0.25">
      <c r="A1232" s="10" t="s">
        <v>6253</v>
      </c>
      <c r="B1232" s="10" t="s">
        <v>6254</v>
      </c>
      <c r="C1232" s="10" t="s">
        <v>6253</v>
      </c>
      <c r="D1232" s="10" t="s">
        <v>6255</v>
      </c>
      <c r="E1232" s="10" t="s">
        <v>6253</v>
      </c>
      <c r="F1232" s="10" t="s">
        <v>6256</v>
      </c>
      <c r="G1232" s="10" t="s">
        <v>6253</v>
      </c>
      <c r="H1232" s="10" t="s">
        <v>6257</v>
      </c>
      <c r="I1232" s="10" t="s">
        <v>34</v>
      </c>
    </row>
    <row r="1233" spans="1:9" x14ac:dyDescent="0.25">
      <c r="A1233" s="10" t="s">
        <v>6258</v>
      </c>
      <c r="B1233" s="10" t="s">
        <v>6259</v>
      </c>
      <c r="C1233" s="10" t="s">
        <v>6258</v>
      </c>
      <c r="D1233" s="10" t="s">
        <v>6260</v>
      </c>
      <c r="E1233" s="10" t="s">
        <v>6258</v>
      </c>
      <c r="F1233" s="10" t="s">
        <v>6261</v>
      </c>
      <c r="G1233" s="10" t="s">
        <v>6258</v>
      </c>
      <c r="H1233" s="10" t="s">
        <v>6262</v>
      </c>
      <c r="I1233" s="10" t="s">
        <v>34</v>
      </c>
    </row>
    <row r="1234" spans="1:9" x14ac:dyDescent="0.25">
      <c r="A1234" s="10" t="s">
        <v>6263</v>
      </c>
      <c r="B1234" s="10" t="s">
        <v>6264</v>
      </c>
      <c r="C1234" s="10" t="s">
        <v>6263</v>
      </c>
      <c r="D1234" s="10" t="s">
        <v>6265</v>
      </c>
      <c r="E1234" s="10" t="s">
        <v>6263</v>
      </c>
      <c r="F1234" s="10" t="s">
        <v>6266</v>
      </c>
      <c r="G1234" s="10" t="s">
        <v>6263</v>
      </c>
      <c r="H1234" s="10" t="s">
        <v>6267</v>
      </c>
      <c r="I1234" s="10" t="s">
        <v>34</v>
      </c>
    </row>
    <row r="1235" spans="1:9" x14ac:dyDescent="0.25">
      <c r="A1235" s="10" t="s">
        <v>6268</v>
      </c>
      <c r="B1235" s="10" t="s">
        <v>6269</v>
      </c>
      <c r="C1235" s="10" t="s">
        <v>6268</v>
      </c>
      <c r="D1235" s="10" t="s">
        <v>6270</v>
      </c>
      <c r="E1235" s="10" t="s">
        <v>6268</v>
      </c>
      <c r="F1235" s="10" t="s">
        <v>6271</v>
      </c>
      <c r="G1235" s="10" t="s">
        <v>6268</v>
      </c>
      <c r="H1235" s="10" t="s">
        <v>6272</v>
      </c>
      <c r="I1235" s="10" t="s">
        <v>34</v>
      </c>
    </row>
    <row r="1236" spans="1:9" x14ac:dyDescent="0.25">
      <c r="A1236" s="10" t="s">
        <v>6273</v>
      </c>
      <c r="B1236" s="10" t="s">
        <v>6274</v>
      </c>
      <c r="C1236" s="10" t="s">
        <v>6273</v>
      </c>
      <c r="D1236" s="10" t="s">
        <v>6275</v>
      </c>
      <c r="E1236" s="10" t="s">
        <v>6273</v>
      </c>
      <c r="F1236" s="10" t="s">
        <v>6276</v>
      </c>
      <c r="G1236" s="10" t="s">
        <v>6273</v>
      </c>
      <c r="H1236" s="10" t="s">
        <v>6277</v>
      </c>
      <c r="I1236" s="10" t="s">
        <v>34</v>
      </c>
    </row>
    <row r="1237" spans="1:9" x14ac:dyDescent="0.25">
      <c r="A1237" s="10" t="s">
        <v>6278</v>
      </c>
      <c r="B1237" s="10" t="s">
        <v>6279</v>
      </c>
      <c r="C1237" s="10" t="s">
        <v>6278</v>
      </c>
      <c r="D1237" s="10" t="s">
        <v>6280</v>
      </c>
      <c r="E1237" s="10" t="s">
        <v>6278</v>
      </c>
      <c r="F1237" s="10" t="s">
        <v>6281</v>
      </c>
      <c r="G1237" s="10" t="s">
        <v>6278</v>
      </c>
      <c r="H1237" s="10" t="s">
        <v>6282</v>
      </c>
      <c r="I1237" s="10" t="s">
        <v>34</v>
      </c>
    </row>
    <row r="1238" spans="1:9" x14ac:dyDescent="0.25">
      <c r="A1238" s="10" t="s">
        <v>6283</v>
      </c>
      <c r="B1238" s="10" t="s">
        <v>6284</v>
      </c>
      <c r="C1238" s="10" t="s">
        <v>6283</v>
      </c>
      <c r="D1238" s="10" t="s">
        <v>6285</v>
      </c>
      <c r="E1238" s="10" t="s">
        <v>6283</v>
      </c>
      <c r="F1238" s="10" t="s">
        <v>6286</v>
      </c>
      <c r="G1238" s="10" t="s">
        <v>6283</v>
      </c>
      <c r="H1238" s="10" t="s">
        <v>6287</v>
      </c>
      <c r="I1238" s="10" t="s">
        <v>34</v>
      </c>
    </row>
    <row r="1239" spans="1:9" x14ac:dyDescent="0.25">
      <c r="A1239" s="10" t="s">
        <v>6288</v>
      </c>
      <c r="B1239" s="10" t="s">
        <v>6289</v>
      </c>
      <c r="C1239" s="10" t="s">
        <v>6288</v>
      </c>
      <c r="D1239" s="10" t="s">
        <v>6290</v>
      </c>
      <c r="E1239" s="10" t="s">
        <v>6288</v>
      </c>
      <c r="F1239" s="10" t="s">
        <v>6291</v>
      </c>
      <c r="G1239" s="10" t="s">
        <v>6288</v>
      </c>
      <c r="H1239" s="10" t="s">
        <v>6292</v>
      </c>
      <c r="I1239" s="10" t="s">
        <v>34</v>
      </c>
    </row>
    <row r="1240" spans="1:9" x14ac:dyDescent="0.25">
      <c r="A1240" s="10" t="s">
        <v>6293</v>
      </c>
      <c r="B1240" s="10" t="s">
        <v>6294</v>
      </c>
      <c r="C1240" s="10" t="s">
        <v>6293</v>
      </c>
      <c r="D1240" s="10" t="s">
        <v>6295</v>
      </c>
      <c r="E1240" s="10" t="s">
        <v>6293</v>
      </c>
      <c r="F1240" s="10" t="s">
        <v>6296</v>
      </c>
      <c r="G1240" s="10" t="s">
        <v>6293</v>
      </c>
      <c r="H1240" s="10" t="s">
        <v>6297</v>
      </c>
      <c r="I1240" s="10" t="s">
        <v>34</v>
      </c>
    </row>
    <row r="1241" spans="1:9" x14ac:dyDescent="0.25">
      <c r="A1241" s="10" t="s">
        <v>6298</v>
      </c>
      <c r="B1241" s="10" t="s">
        <v>6299</v>
      </c>
      <c r="C1241" s="10" t="s">
        <v>6298</v>
      </c>
      <c r="D1241" s="10" t="s">
        <v>6300</v>
      </c>
      <c r="E1241" s="10" t="s">
        <v>6298</v>
      </c>
      <c r="F1241" s="10" t="s">
        <v>6301</v>
      </c>
      <c r="G1241" s="10" t="s">
        <v>6298</v>
      </c>
      <c r="H1241" s="10" t="s">
        <v>6302</v>
      </c>
      <c r="I1241" s="10" t="s">
        <v>34</v>
      </c>
    </row>
    <row r="1242" spans="1:9" x14ac:dyDescent="0.25">
      <c r="A1242" s="10" t="s">
        <v>6303</v>
      </c>
      <c r="B1242" s="10" t="s">
        <v>6304</v>
      </c>
      <c r="C1242" s="10" t="s">
        <v>6303</v>
      </c>
      <c r="D1242" s="10" t="s">
        <v>6305</v>
      </c>
      <c r="E1242" s="10" t="s">
        <v>6303</v>
      </c>
      <c r="F1242" s="10" t="s">
        <v>6306</v>
      </c>
      <c r="G1242" s="10" t="s">
        <v>6303</v>
      </c>
      <c r="H1242" s="10" t="s">
        <v>6307</v>
      </c>
      <c r="I1242" s="10" t="s">
        <v>34</v>
      </c>
    </row>
    <row r="1243" spans="1:9" x14ac:dyDescent="0.25">
      <c r="A1243" s="10" t="s">
        <v>6308</v>
      </c>
      <c r="B1243" s="10" t="s">
        <v>6309</v>
      </c>
      <c r="C1243" s="10" t="s">
        <v>6308</v>
      </c>
      <c r="D1243" s="10" t="s">
        <v>6310</v>
      </c>
      <c r="E1243" s="10" t="s">
        <v>6308</v>
      </c>
      <c r="F1243" s="10" t="s">
        <v>6311</v>
      </c>
      <c r="G1243" s="10" t="s">
        <v>6308</v>
      </c>
      <c r="H1243" s="10" t="s">
        <v>6312</v>
      </c>
      <c r="I1243" s="10" t="s">
        <v>34</v>
      </c>
    </row>
    <row r="1244" spans="1:9" x14ac:dyDescent="0.25">
      <c r="A1244" s="10" t="s">
        <v>6313</v>
      </c>
      <c r="B1244" s="10" t="s">
        <v>6314</v>
      </c>
      <c r="C1244" s="10" t="s">
        <v>6313</v>
      </c>
      <c r="D1244" s="10" t="s">
        <v>6315</v>
      </c>
      <c r="E1244" s="10" t="s">
        <v>6313</v>
      </c>
      <c r="F1244" s="10" t="s">
        <v>6316</v>
      </c>
      <c r="G1244" s="10" t="s">
        <v>6313</v>
      </c>
      <c r="H1244" s="10" t="s">
        <v>6317</v>
      </c>
      <c r="I1244" s="10" t="s">
        <v>34</v>
      </c>
    </row>
    <row r="1245" spans="1:9" x14ac:dyDescent="0.25">
      <c r="A1245" s="10" t="s">
        <v>6318</v>
      </c>
      <c r="B1245" s="10" t="s">
        <v>6319</v>
      </c>
      <c r="C1245" s="10" t="s">
        <v>6318</v>
      </c>
      <c r="D1245" s="10" t="s">
        <v>6320</v>
      </c>
      <c r="E1245" s="10" t="s">
        <v>6318</v>
      </c>
      <c r="F1245" s="10" t="s">
        <v>6122</v>
      </c>
      <c r="G1245" s="10" t="s">
        <v>6318</v>
      </c>
      <c r="H1245" s="10" t="s">
        <v>6321</v>
      </c>
      <c r="I1245" s="10" t="s">
        <v>34</v>
      </c>
    </row>
    <row r="1246" spans="1:9" x14ac:dyDescent="0.25">
      <c r="A1246" s="10" t="s">
        <v>6322</v>
      </c>
      <c r="B1246" s="10" t="s">
        <v>6323</v>
      </c>
      <c r="C1246" s="10" t="s">
        <v>6322</v>
      </c>
      <c r="D1246" s="10" t="s">
        <v>6324</v>
      </c>
      <c r="E1246" s="10" t="s">
        <v>6322</v>
      </c>
      <c r="F1246" s="10" t="s">
        <v>6325</v>
      </c>
      <c r="G1246" s="10" t="s">
        <v>6322</v>
      </c>
      <c r="H1246" s="10" t="s">
        <v>6326</v>
      </c>
      <c r="I1246" s="10" t="s">
        <v>34</v>
      </c>
    </row>
    <row r="1247" spans="1:9" x14ac:dyDescent="0.25">
      <c r="A1247" s="10" t="s">
        <v>6327</v>
      </c>
      <c r="B1247" s="10" t="s">
        <v>6328</v>
      </c>
      <c r="C1247" s="10" t="s">
        <v>6327</v>
      </c>
      <c r="D1247" s="10" t="s">
        <v>6329</v>
      </c>
      <c r="E1247" s="10" t="s">
        <v>6327</v>
      </c>
      <c r="F1247" s="10" t="s">
        <v>6330</v>
      </c>
      <c r="G1247" s="10" t="s">
        <v>6327</v>
      </c>
      <c r="H1247" s="10" t="s">
        <v>6331</v>
      </c>
      <c r="I1247" s="10" t="s">
        <v>34</v>
      </c>
    </row>
    <row r="1248" spans="1:9" x14ac:dyDescent="0.25">
      <c r="A1248" s="10" t="s">
        <v>6332</v>
      </c>
      <c r="B1248" s="10" t="s">
        <v>6333</v>
      </c>
      <c r="C1248" s="10" t="s">
        <v>6332</v>
      </c>
      <c r="D1248" s="10" t="s">
        <v>6334</v>
      </c>
      <c r="E1248" s="10" t="s">
        <v>6332</v>
      </c>
      <c r="F1248" s="10" t="s">
        <v>6335</v>
      </c>
      <c r="G1248" s="10" t="s">
        <v>6332</v>
      </c>
      <c r="H1248" s="10" t="s">
        <v>6336</v>
      </c>
      <c r="I1248" s="10" t="s">
        <v>34</v>
      </c>
    </row>
    <row r="1249" spans="1:9" x14ac:dyDescent="0.25">
      <c r="A1249" s="10" t="s">
        <v>6337</v>
      </c>
      <c r="B1249" s="10" t="s">
        <v>6338</v>
      </c>
      <c r="C1249" s="10" t="s">
        <v>6337</v>
      </c>
      <c r="D1249" s="10" t="s">
        <v>6339</v>
      </c>
      <c r="E1249" s="10" t="s">
        <v>6337</v>
      </c>
      <c r="F1249" s="10" t="s">
        <v>6340</v>
      </c>
      <c r="G1249" s="10" t="s">
        <v>6337</v>
      </c>
      <c r="H1249" s="10" t="s">
        <v>6341</v>
      </c>
      <c r="I1249" s="10" t="s">
        <v>34</v>
      </c>
    </row>
    <row r="1250" spans="1:9" x14ac:dyDescent="0.25">
      <c r="A1250" s="10" t="s">
        <v>6342</v>
      </c>
      <c r="B1250" s="10" t="s">
        <v>6343</v>
      </c>
      <c r="C1250" s="10" t="s">
        <v>6342</v>
      </c>
      <c r="D1250" s="10" t="s">
        <v>6344</v>
      </c>
      <c r="E1250" s="10" t="s">
        <v>6342</v>
      </c>
      <c r="F1250" s="10" t="s">
        <v>6345</v>
      </c>
      <c r="G1250" s="10" t="s">
        <v>6342</v>
      </c>
      <c r="H1250" s="10" t="s">
        <v>6346</v>
      </c>
      <c r="I1250" s="10" t="s">
        <v>34</v>
      </c>
    </row>
    <row r="1251" spans="1:9" x14ac:dyDescent="0.25">
      <c r="A1251" s="10" t="s">
        <v>6347</v>
      </c>
      <c r="B1251" s="10" t="s">
        <v>6348</v>
      </c>
      <c r="C1251" s="10" t="s">
        <v>6347</v>
      </c>
      <c r="D1251" s="10" t="s">
        <v>6349</v>
      </c>
      <c r="E1251" s="10" t="s">
        <v>6347</v>
      </c>
      <c r="F1251" s="10" t="s">
        <v>6350</v>
      </c>
      <c r="G1251" s="10" t="s">
        <v>6347</v>
      </c>
      <c r="H1251" s="10" t="s">
        <v>6351</v>
      </c>
      <c r="I1251" s="10" t="s">
        <v>34</v>
      </c>
    </row>
    <row r="1252" spans="1:9" x14ac:dyDescent="0.25">
      <c r="A1252" s="10" t="s">
        <v>6352</v>
      </c>
      <c r="B1252" s="10" t="s">
        <v>6353</v>
      </c>
      <c r="C1252" s="10" t="s">
        <v>6352</v>
      </c>
      <c r="D1252" s="10" t="s">
        <v>6354</v>
      </c>
      <c r="E1252" s="10" t="s">
        <v>6352</v>
      </c>
      <c r="F1252" s="10" t="s">
        <v>6355</v>
      </c>
      <c r="G1252" s="10" t="s">
        <v>6352</v>
      </c>
      <c r="H1252" s="10" t="s">
        <v>6356</v>
      </c>
      <c r="I1252" s="10" t="s">
        <v>34</v>
      </c>
    </row>
    <row r="1253" spans="1:9" x14ac:dyDescent="0.25">
      <c r="A1253" s="10" t="s">
        <v>6357</v>
      </c>
      <c r="B1253" s="10" t="s">
        <v>6358</v>
      </c>
      <c r="C1253" s="10" t="s">
        <v>6357</v>
      </c>
      <c r="D1253" s="10" t="s">
        <v>6359</v>
      </c>
      <c r="E1253" s="10" t="s">
        <v>6357</v>
      </c>
      <c r="F1253" s="10" t="s">
        <v>6360</v>
      </c>
      <c r="G1253" s="10" t="s">
        <v>6357</v>
      </c>
      <c r="H1253" s="10" t="s">
        <v>6361</v>
      </c>
      <c r="I1253" s="10" t="s">
        <v>34</v>
      </c>
    </row>
    <row r="1254" spans="1:9" x14ac:dyDescent="0.25">
      <c r="A1254" s="10" t="s">
        <v>6362</v>
      </c>
      <c r="B1254" s="10" t="s">
        <v>6363</v>
      </c>
      <c r="C1254" s="10" t="s">
        <v>6362</v>
      </c>
      <c r="D1254" s="10" t="s">
        <v>6364</v>
      </c>
      <c r="E1254" s="10" t="s">
        <v>6362</v>
      </c>
      <c r="F1254" s="10" t="s">
        <v>6365</v>
      </c>
      <c r="G1254" s="10" t="s">
        <v>6362</v>
      </c>
      <c r="H1254" s="10" t="s">
        <v>6366</v>
      </c>
      <c r="I1254" s="10" t="s">
        <v>34</v>
      </c>
    </row>
    <row r="1255" spans="1:9" x14ac:dyDescent="0.25">
      <c r="A1255" s="10" t="s">
        <v>6367</v>
      </c>
      <c r="B1255" s="10" t="s">
        <v>6368</v>
      </c>
      <c r="C1255" s="10" t="s">
        <v>6367</v>
      </c>
      <c r="D1255" s="10" t="s">
        <v>6369</v>
      </c>
      <c r="E1255" s="10" t="s">
        <v>6367</v>
      </c>
      <c r="F1255" s="10" t="s">
        <v>6370</v>
      </c>
      <c r="G1255" s="10" t="s">
        <v>6367</v>
      </c>
      <c r="H1255" s="10" t="s">
        <v>6371</v>
      </c>
      <c r="I1255" s="10" t="s">
        <v>34</v>
      </c>
    </row>
    <row r="1256" spans="1:9" x14ac:dyDescent="0.25">
      <c r="A1256" s="10" t="s">
        <v>6372</v>
      </c>
      <c r="B1256" s="10" t="s">
        <v>6373</v>
      </c>
      <c r="C1256" s="10" t="s">
        <v>6372</v>
      </c>
      <c r="D1256" s="10" t="s">
        <v>6374</v>
      </c>
      <c r="E1256" s="10" t="s">
        <v>6372</v>
      </c>
      <c r="F1256" s="10" t="s">
        <v>6375</v>
      </c>
      <c r="G1256" s="10" t="s">
        <v>6372</v>
      </c>
      <c r="H1256" s="10" t="s">
        <v>6376</v>
      </c>
      <c r="I1256" s="10" t="s">
        <v>34</v>
      </c>
    </row>
    <row r="1257" spans="1:9" x14ac:dyDescent="0.25">
      <c r="A1257" s="10" t="s">
        <v>6377</v>
      </c>
      <c r="B1257" s="10" t="s">
        <v>6378</v>
      </c>
      <c r="C1257" s="10" t="s">
        <v>6377</v>
      </c>
      <c r="D1257" s="10" t="s">
        <v>6379</v>
      </c>
      <c r="E1257" s="10" t="s">
        <v>6377</v>
      </c>
      <c r="F1257" s="10" t="s">
        <v>6380</v>
      </c>
      <c r="G1257" s="10" t="s">
        <v>6377</v>
      </c>
      <c r="H1257" s="10" t="s">
        <v>6381</v>
      </c>
      <c r="I1257" s="10" t="s">
        <v>34</v>
      </c>
    </row>
    <row r="1258" spans="1:9" x14ac:dyDescent="0.25">
      <c r="A1258" s="10" t="s">
        <v>6382</v>
      </c>
      <c r="B1258" s="10" t="s">
        <v>6383</v>
      </c>
      <c r="C1258" s="10" t="s">
        <v>6382</v>
      </c>
      <c r="D1258" s="10" t="s">
        <v>6384</v>
      </c>
      <c r="E1258" s="10" t="s">
        <v>6382</v>
      </c>
      <c r="F1258" s="10" t="s">
        <v>6385</v>
      </c>
      <c r="G1258" s="10" t="s">
        <v>6382</v>
      </c>
      <c r="H1258" s="10" t="s">
        <v>6386</v>
      </c>
      <c r="I1258" s="10" t="s">
        <v>34</v>
      </c>
    </row>
    <row r="1259" spans="1:9" x14ac:dyDescent="0.25">
      <c r="A1259" s="10" t="s">
        <v>6387</v>
      </c>
      <c r="B1259" s="10" t="s">
        <v>6388</v>
      </c>
      <c r="C1259" s="10" t="s">
        <v>6387</v>
      </c>
      <c r="D1259" s="10" t="s">
        <v>6389</v>
      </c>
      <c r="E1259" s="10" t="s">
        <v>6387</v>
      </c>
      <c r="F1259" s="10" t="s">
        <v>6390</v>
      </c>
      <c r="G1259" s="10" t="s">
        <v>6387</v>
      </c>
      <c r="H1259" s="10" t="s">
        <v>6391</v>
      </c>
      <c r="I1259" s="10" t="s">
        <v>34</v>
      </c>
    </row>
    <row r="1260" spans="1:9" x14ac:dyDescent="0.25">
      <c r="A1260" s="10" t="s">
        <v>6392</v>
      </c>
      <c r="B1260" s="10" t="s">
        <v>6393</v>
      </c>
      <c r="C1260" s="10" t="s">
        <v>6392</v>
      </c>
      <c r="D1260" s="10" t="s">
        <v>6394</v>
      </c>
      <c r="E1260" s="10" t="s">
        <v>6392</v>
      </c>
      <c r="F1260" s="10" t="s">
        <v>6395</v>
      </c>
      <c r="G1260" s="10" t="s">
        <v>6392</v>
      </c>
      <c r="H1260" s="10" t="s">
        <v>6396</v>
      </c>
      <c r="I1260" s="10" t="s">
        <v>34</v>
      </c>
    </row>
    <row r="1261" spans="1:9" x14ac:dyDescent="0.25">
      <c r="A1261" s="10" t="s">
        <v>6397</v>
      </c>
      <c r="B1261" s="10" t="s">
        <v>6398</v>
      </c>
      <c r="C1261" s="10" t="s">
        <v>6397</v>
      </c>
      <c r="D1261" s="10" t="s">
        <v>6399</v>
      </c>
      <c r="E1261" s="10" t="s">
        <v>6397</v>
      </c>
      <c r="F1261" s="10" t="s">
        <v>6400</v>
      </c>
      <c r="G1261" s="10" t="s">
        <v>6397</v>
      </c>
      <c r="H1261" s="10" t="s">
        <v>6401</v>
      </c>
      <c r="I1261" s="10" t="s">
        <v>34</v>
      </c>
    </row>
    <row r="1262" spans="1:9" x14ac:dyDescent="0.25">
      <c r="A1262" s="10" t="s">
        <v>6402</v>
      </c>
      <c r="B1262" s="10" t="s">
        <v>6403</v>
      </c>
      <c r="C1262" s="10" t="s">
        <v>6402</v>
      </c>
      <c r="D1262" s="10" t="s">
        <v>6404</v>
      </c>
      <c r="E1262" s="10" t="s">
        <v>6402</v>
      </c>
      <c r="F1262" s="10" t="s">
        <v>6405</v>
      </c>
      <c r="G1262" s="10" t="s">
        <v>6402</v>
      </c>
      <c r="H1262" s="10" t="s">
        <v>6406</v>
      </c>
      <c r="I1262" s="10" t="s">
        <v>34</v>
      </c>
    </row>
    <row r="1263" spans="1:9" x14ac:dyDescent="0.25">
      <c r="A1263" s="10" t="s">
        <v>6407</v>
      </c>
      <c r="B1263" s="10" t="s">
        <v>6408</v>
      </c>
      <c r="C1263" s="10" t="s">
        <v>6407</v>
      </c>
      <c r="D1263" s="10" t="s">
        <v>6409</v>
      </c>
      <c r="E1263" s="10" t="s">
        <v>6407</v>
      </c>
      <c r="F1263" s="10" t="s">
        <v>6410</v>
      </c>
      <c r="G1263" s="10" t="s">
        <v>6407</v>
      </c>
      <c r="H1263" s="10" t="s">
        <v>6411</v>
      </c>
      <c r="I1263" s="10" t="s">
        <v>34</v>
      </c>
    </row>
    <row r="1264" spans="1:9" x14ac:dyDescent="0.25">
      <c r="A1264" s="10" t="s">
        <v>6412</v>
      </c>
      <c r="B1264" s="10" t="s">
        <v>6413</v>
      </c>
      <c r="C1264" s="10" t="s">
        <v>6412</v>
      </c>
      <c r="D1264" s="10" t="s">
        <v>6414</v>
      </c>
      <c r="E1264" s="10" t="s">
        <v>6412</v>
      </c>
      <c r="F1264" s="10" t="s">
        <v>6415</v>
      </c>
      <c r="G1264" s="10" t="s">
        <v>6412</v>
      </c>
      <c r="H1264" s="10" t="s">
        <v>6416</v>
      </c>
      <c r="I1264" s="10" t="s">
        <v>34</v>
      </c>
    </row>
    <row r="1265" spans="1:9" x14ac:dyDescent="0.25">
      <c r="A1265" s="10" t="s">
        <v>6417</v>
      </c>
      <c r="B1265" s="10" t="s">
        <v>6418</v>
      </c>
      <c r="C1265" s="10" t="s">
        <v>6417</v>
      </c>
      <c r="D1265" s="10" t="s">
        <v>6419</v>
      </c>
      <c r="E1265" s="10" t="s">
        <v>6417</v>
      </c>
      <c r="F1265" s="10" t="s">
        <v>6420</v>
      </c>
      <c r="G1265" s="10" t="s">
        <v>6417</v>
      </c>
      <c r="H1265" s="10" t="s">
        <v>6421</v>
      </c>
      <c r="I1265" s="10" t="s">
        <v>34</v>
      </c>
    </row>
    <row r="1266" spans="1:9" x14ac:dyDescent="0.25">
      <c r="A1266" s="10" t="s">
        <v>6422</v>
      </c>
      <c r="B1266" s="10" t="s">
        <v>6423</v>
      </c>
      <c r="C1266" s="10" t="s">
        <v>6422</v>
      </c>
      <c r="D1266" s="10" t="s">
        <v>6424</v>
      </c>
      <c r="E1266" s="10" t="s">
        <v>6422</v>
      </c>
      <c r="F1266" s="10" t="s">
        <v>6425</v>
      </c>
      <c r="G1266" s="10" t="s">
        <v>6422</v>
      </c>
      <c r="H1266" s="10" t="s">
        <v>6426</v>
      </c>
      <c r="I1266" s="10" t="s">
        <v>34</v>
      </c>
    </row>
    <row r="1267" spans="1:9" x14ac:dyDescent="0.25">
      <c r="A1267" s="10" t="s">
        <v>6427</v>
      </c>
      <c r="B1267" s="10" t="s">
        <v>6428</v>
      </c>
      <c r="C1267" s="10" t="s">
        <v>6427</v>
      </c>
      <c r="D1267" s="10" t="s">
        <v>6429</v>
      </c>
      <c r="E1267" s="10" t="s">
        <v>6427</v>
      </c>
      <c r="F1267" s="10" t="s">
        <v>6430</v>
      </c>
      <c r="G1267" s="10" t="s">
        <v>6427</v>
      </c>
      <c r="H1267" s="10" t="s">
        <v>6431</v>
      </c>
      <c r="I1267" s="10" t="s">
        <v>34</v>
      </c>
    </row>
    <row r="1268" spans="1:9" x14ac:dyDescent="0.25">
      <c r="A1268" s="10" t="s">
        <v>6432</v>
      </c>
      <c r="B1268" s="10" t="s">
        <v>6433</v>
      </c>
      <c r="C1268" s="10" t="s">
        <v>6432</v>
      </c>
      <c r="D1268" s="10" t="s">
        <v>6434</v>
      </c>
      <c r="E1268" s="10" t="s">
        <v>6432</v>
      </c>
      <c r="F1268" s="10" t="s">
        <v>6435</v>
      </c>
      <c r="G1268" s="10" t="s">
        <v>6432</v>
      </c>
      <c r="H1268" s="10" t="s">
        <v>6436</v>
      </c>
      <c r="I1268" s="10" t="s">
        <v>34</v>
      </c>
    </row>
    <row r="1269" spans="1:9" x14ac:dyDescent="0.25">
      <c r="A1269" s="10" t="s">
        <v>6437</v>
      </c>
      <c r="B1269" s="10" t="s">
        <v>6438</v>
      </c>
      <c r="C1269" s="10" t="s">
        <v>6437</v>
      </c>
      <c r="D1269" s="10" t="s">
        <v>6439</v>
      </c>
      <c r="E1269" s="10" t="s">
        <v>6437</v>
      </c>
      <c r="F1269" s="10" t="s">
        <v>6440</v>
      </c>
      <c r="G1269" s="10" t="s">
        <v>6437</v>
      </c>
      <c r="H1269" s="10" t="s">
        <v>6441</v>
      </c>
      <c r="I1269" s="10" t="s">
        <v>34</v>
      </c>
    </row>
    <row r="1270" spans="1:9" x14ac:dyDescent="0.25">
      <c r="A1270" s="10" t="s">
        <v>6442</v>
      </c>
      <c r="B1270" s="10" t="s">
        <v>6443</v>
      </c>
      <c r="C1270" s="10" t="s">
        <v>6442</v>
      </c>
      <c r="D1270" s="10" t="s">
        <v>6444</v>
      </c>
      <c r="E1270" s="10" t="s">
        <v>6442</v>
      </c>
      <c r="F1270" s="10" t="s">
        <v>6445</v>
      </c>
      <c r="G1270" s="10" t="s">
        <v>6442</v>
      </c>
      <c r="H1270" s="10" t="s">
        <v>6446</v>
      </c>
      <c r="I1270" s="10" t="s">
        <v>34</v>
      </c>
    </row>
    <row r="1271" spans="1:9" x14ac:dyDescent="0.25">
      <c r="A1271" s="10" t="s">
        <v>6447</v>
      </c>
      <c r="B1271" s="10" t="s">
        <v>6448</v>
      </c>
      <c r="C1271" s="10" t="s">
        <v>6447</v>
      </c>
      <c r="D1271" s="10" t="s">
        <v>6449</v>
      </c>
      <c r="E1271" s="10" t="s">
        <v>6447</v>
      </c>
      <c r="F1271" s="10" t="s">
        <v>6450</v>
      </c>
      <c r="G1271" s="10" t="s">
        <v>6447</v>
      </c>
      <c r="H1271" s="10" t="s">
        <v>6451</v>
      </c>
      <c r="I1271" s="10" t="s">
        <v>34</v>
      </c>
    </row>
    <row r="1272" spans="1:9" x14ac:dyDescent="0.25">
      <c r="A1272" s="10" t="s">
        <v>6452</v>
      </c>
      <c r="B1272" s="10" t="s">
        <v>6453</v>
      </c>
      <c r="C1272" s="10" t="s">
        <v>6452</v>
      </c>
      <c r="D1272" s="10" t="s">
        <v>6454</v>
      </c>
      <c r="E1272" s="10" t="s">
        <v>6452</v>
      </c>
      <c r="F1272" s="10" t="s">
        <v>6455</v>
      </c>
      <c r="G1272" s="10" t="s">
        <v>6452</v>
      </c>
      <c r="H1272" s="10" t="s">
        <v>6456</v>
      </c>
      <c r="I1272" s="10" t="s">
        <v>34</v>
      </c>
    </row>
    <row r="1273" spans="1:9" x14ac:dyDescent="0.25">
      <c r="A1273" s="10" t="s">
        <v>6457</v>
      </c>
      <c r="B1273" s="10" t="s">
        <v>6458</v>
      </c>
      <c r="C1273" s="10" t="s">
        <v>6457</v>
      </c>
      <c r="D1273" s="10" t="s">
        <v>6459</v>
      </c>
      <c r="E1273" s="10" t="s">
        <v>6457</v>
      </c>
      <c r="F1273" s="10" t="s">
        <v>6460</v>
      </c>
      <c r="G1273" s="10" t="s">
        <v>6457</v>
      </c>
      <c r="H1273" s="10" t="s">
        <v>6461</v>
      </c>
      <c r="I1273" s="10" t="s">
        <v>34</v>
      </c>
    </row>
    <row r="1274" spans="1:9" x14ac:dyDescent="0.25">
      <c r="A1274" s="10" t="s">
        <v>6462</v>
      </c>
      <c r="B1274" s="10" t="s">
        <v>6463</v>
      </c>
      <c r="C1274" s="10" t="s">
        <v>6462</v>
      </c>
      <c r="D1274" s="10" t="s">
        <v>6464</v>
      </c>
      <c r="E1274" s="10" t="s">
        <v>6462</v>
      </c>
      <c r="F1274" s="10" t="s">
        <v>6465</v>
      </c>
      <c r="G1274" s="10" t="s">
        <v>6462</v>
      </c>
      <c r="H1274" s="10" t="s">
        <v>6466</v>
      </c>
      <c r="I1274" s="10" t="s">
        <v>34</v>
      </c>
    </row>
    <row r="1275" spans="1:9" x14ac:dyDescent="0.25">
      <c r="A1275" s="10" t="s">
        <v>6467</v>
      </c>
      <c r="B1275" s="10" t="s">
        <v>6468</v>
      </c>
      <c r="C1275" s="10" t="s">
        <v>6467</v>
      </c>
      <c r="D1275" s="10" t="s">
        <v>6469</v>
      </c>
      <c r="E1275" s="10" t="s">
        <v>6467</v>
      </c>
      <c r="F1275" s="10" t="s">
        <v>6470</v>
      </c>
      <c r="G1275" s="10" t="s">
        <v>6467</v>
      </c>
      <c r="H1275" s="10" t="s">
        <v>6471</v>
      </c>
      <c r="I1275" s="10" t="s">
        <v>34</v>
      </c>
    </row>
    <row r="1276" spans="1:9" x14ac:dyDescent="0.25">
      <c r="A1276" s="10" t="s">
        <v>6472</v>
      </c>
      <c r="B1276" s="10" t="s">
        <v>6473</v>
      </c>
      <c r="C1276" s="10" t="s">
        <v>6472</v>
      </c>
      <c r="D1276" s="10" t="s">
        <v>6474</v>
      </c>
      <c r="E1276" s="10" t="s">
        <v>6472</v>
      </c>
      <c r="F1276" s="10" t="s">
        <v>6475</v>
      </c>
      <c r="G1276" s="10" t="s">
        <v>6472</v>
      </c>
      <c r="H1276" s="10" t="s">
        <v>6476</v>
      </c>
      <c r="I1276" s="10" t="s">
        <v>34</v>
      </c>
    </row>
    <row r="1277" spans="1:9" x14ac:dyDescent="0.25">
      <c r="A1277" s="10" t="s">
        <v>6477</v>
      </c>
      <c r="B1277" s="10" t="s">
        <v>6478</v>
      </c>
      <c r="C1277" s="10" t="s">
        <v>6477</v>
      </c>
      <c r="D1277" s="10" t="s">
        <v>6479</v>
      </c>
      <c r="E1277" s="10" t="s">
        <v>6477</v>
      </c>
      <c r="F1277" s="10" t="s">
        <v>6480</v>
      </c>
      <c r="G1277" s="10" t="s">
        <v>6477</v>
      </c>
      <c r="H1277" s="10" t="s">
        <v>6481</v>
      </c>
      <c r="I1277" s="10" t="s">
        <v>34</v>
      </c>
    </row>
    <row r="1278" spans="1:9" x14ac:dyDescent="0.25">
      <c r="A1278" s="10" t="s">
        <v>6482</v>
      </c>
      <c r="B1278" s="10" t="s">
        <v>6483</v>
      </c>
      <c r="C1278" s="10" t="s">
        <v>6482</v>
      </c>
      <c r="D1278" s="10" t="s">
        <v>6484</v>
      </c>
      <c r="E1278" s="10" t="s">
        <v>6482</v>
      </c>
      <c r="F1278" s="10" t="s">
        <v>6485</v>
      </c>
      <c r="G1278" s="10" t="s">
        <v>6482</v>
      </c>
      <c r="H1278" s="10" t="s">
        <v>6486</v>
      </c>
      <c r="I1278" s="10" t="s">
        <v>34</v>
      </c>
    </row>
    <row r="1279" spans="1:9" x14ac:dyDescent="0.25">
      <c r="A1279" s="10" t="s">
        <v>6487</v>
      </c>
      <c r="B1279" s="10" t="s">
        <v>6488</v>
      </c>
      <c r="C1279" s="10" t="s">
        <v>6487</v>
      </c>
      <c r="D1279" s="10" t="s">
        <v>6489</v>
      </c>
      <c r="E1279" s="10" t="s">
        <v>6487</v>
      </c>
      <c r="F1279" s="10" t="s">
        <v>6490</v>
      </c>
      <c r="G1279" s="10" t="s">
        <v>6487</v>
      </c>
      <c r="H1279" s="10" t="s">
        <v>6491</v>
      </c>
      <c r="I1279" s="10" t="s">
        <v>34</v>
      </c>
    </row>
    <row r="1280" spans="1:9" x14ac:dyDescent="0.25">
      <c r="A1280" s="10" t="s">
        <v>6492</v>
      </c>
      <c r="B1280" s="10" t="s">
        <v>6493</v>
      </c>
      <c r="C1280" s="10" t="s">
        <v>6492</v>
      </c>
      <c r="D1280" s="10" t="s">
        <v>6494</v>
      </c>
      <c r="E1280" s="10" t="s">
        <v>6492</v>
      </c>
      <c r="F1280" s="10" t="s">
        <v>6495</v>
      </c>
      <c r="G1280" s="10" t="s">
        <v>6492</v>
      </c>
      <c r="H1280" s="10" t="s">
        <v>6496</v>
      </c>
      <c r="I1280" s="10" t="s">
        <v>34</v>
      </c>
    </row>
    <row r="1281" spans="1:9" x14ac:dyDescent="0.25">
      <c r="A1281" s="10" t="s">
        <v>6497</v>
      </c>
      <c r="B1281" s="10" t="s">
        <v>6498</v>
      </c>
      <c r="C1281" s="10" t="s">
        <v>6497</v>
      </c>
      <c r="D1281" s="10" t="s">
        <v>6499</v>
      </c>
      <c r="E1281" s="10" t="s">
        <v>6497</v>
      </c>
      <c r="F1281" s="10" t="s">
        <v>6500</v>
      </c>
      <c r="G1281" s="10" t="s">
        <v>6497</v>
      </c>
      <c r="H1281" s="10" t="s">
        <v>6501</v>
      </c>
      <c r="I1281" s="10" t="s">
        <v>34</v>
      </c>
    </row>
    <row r="1282" spans="1:9" x14ac:dyDescent="0.25">
      <c r="A1282" s="10" t="s">
        <v>6502</v>
      </c>
      <c r="B1282" s="10" t="s">
        <v>6503</v>
      </c>
      <c r="C1282" s="10" t="s">
        <v>6502</v>
      </c>
      <c r="D1282" s="10" t="s">
        <v>6504</v>
      </c>
      <c r="E1282" s="10" t="s">
        <v>6502</v>
      </c>
      <c r="F1282" s="10" t="s">
        <v>6505</v>
      </c>
      <c r="G1282" s="10" t="s">
        <v>6502</v>
      </c>
      <c r="H1282" s="10" t="s">
        <v>6506</v>
      </c>
      <c r="I1282" s="10" t="s">
        <v>34</v>
      </c>
    </row>
    <row r="1283" spans="1:9" x14ac:dyDescent="0.25">
      <c r="A1283" s="10" t="s">
        <v>6507</v>
      </c>
      <c r="B1283" s="10" t="s">
        <v>6508</v>
      </c>
      <c r="C1283" s="10" t="s">
        <v>6507</v>
      </c>
      <c r="D1283" s="10" t="s">
        <v>6509</v>
      </c>
      <c r="E1283" s="10" t="s">
        <v>6507</v>
      </c>
      <c r="F1283" s="10" t="s">
        <v>6510</v>
      </c>
      <c r="G1283" s="10" t="s">
        <v>6507</v>
      </c>
      <c r="H1283" s="10" t="s">
        <v>6511</v>
      </c>
      <c r="I1283" s="10" t="s">
        <v>34</v>
      </c>
    </row>
    <row r="1284" spans="1:9" x14ac:dyDescent="0.25">
      <c r="A1284" s="10" t="s">
        <v>6512</v>
      </c>
      <c r="B1284" s="10" t="s">
        <v>6513</v>
      </c>
      <c r="C1284" s="10" t="s">
        <v>6512</v>
      </c>
      <c r="D1284" s="10" t="s">
        <v>6514</v>
      </c>
      <c r="E1284" s="10" t="s">
        <v>6512</v>
      </c>
      <c r="F1284" s="10" t="s">
        <v>6515</v>
      </c>
      <c r="G1284" s="10" t="s">
        <v>6512</v>
      </c>
      <c r="H1284" s="10" t="s">
        <v>6516</v>
      </c>
      <c r="I1284" s="10" t="s">
        <v>34</v>
      </c>
    </row>
    <row r="1285" spans="1:9" x14ac:dyDescent="0.25">
      <c r="A1285" s="10" t="s">
        <v>6517</v>
      </c>
      <c r="B1285" s="10" t="s">
        <v>6518</v>
      </c>
      <c r="C1285" s="10" t="s">
        <v>6517</v>
      </c>
      <c r="D1285" s="10" t="s">
        <v>6519</v>
      </c>
      <c r="E1285" s="10" t="s">
        <v>6517</v>
      </c>
      <c r="F1285" s="10" t="s">
        <v>6520</v>
      </c>
      <c r="G1285" s="10" t="s">
        <v>6517</v>
      </c>
      <c r="H1285" s="10" t="s">
        <v>6521</v>
      </c>
      <c r="I1285" s="10" t="s">
        <v>34</v>
      </c>
    </row>
    <row r="1286" spans="1:9" x14ac:dyDescent="0.25">
      <c r="A1286" s="10" t="s">
        <v>6522</v>
      </c>
      <c r="B1286" s="10" t="s">
        <v>6523</v>
      </c>
      <c r="C1286" s="10" t="s">
        <v>6522</v>
      </c>
      <c r="D1286" s="10" t="s">
        <v>6524</v>
      </c>
      <c r="E1286" s="10" t="s">
        <v>6522</v>
      </c>
      <c r="F1286" s="10" t="s">
        <v>6525</v>
      </c>
      <c r="G1286" s="10" t="s">
        <v>6522</v>
      </c>
      <c r="H1286" s="10" t="s">
        <v>6526</v>
      </c>
      <c r="I1286" s="10" t="s">
        <v>34</v>
      </c>
    </row>
    <row r="1287" spans="1:9" x14ac:dyDescent="0.25">
      <c r="A1287" s="10" t="s">
        <v>6527</v>
      </c>
      <c r="B1287" s="10" t="s">
        <v>6528</v>
      </c>
      <c r="C1287" s="10" t="s">
        <v>6527</v>
      </c>
      <c r="D1287" s="10" t="s">
        <v>6529</v>
      </c>
      <c r="E1287" s="10" t="s">
        <v>6527</v>
      </c>
      <c r="F1287" s="10" t="s">
        <v>6530</v>
      </c>
      <c r="G1287" s="10" t="s">
        <v>6527</v>
      </c>
      <c r="H1287" s="10" t="s">
        <v>6531</v>
      </c>
      <c r="I1287" s="10" t="s">
        <v>34</v>
      </c>
    </row>
    <row r="1288" spans="1:9" x14ac:dyDescent="0.25">
      <c r="A1288" s="10" t="s">
        <v>6532</v>
      </c>
      <c r="B1288" s="10" t="s">
        <v>6533</v>
      </c>
      <c r="C1288" s="10" t="s">
        <v>6532</v>
      </c>
      <c r="D1288" s="10" t="s">
        <v>6534</v>
      </c>
      <c r="E1288" s="10" t="s">
        <v>6532</v>
      </c>
      <c r="F1288" s="10" t="s">
        <v>6535</v>
      </c>
      <c r="G1288" s="10" t="s">
        <v>6532</v>
      </c>
      <c r="H1288" s="10" t="s">
        <v>6536</v>
      </c>
      <c r="I1288" s="10" t="s">
        <v>34</v>
      </c>
    </row>
    <row r="1289" spans="1:9" x14ac:dyDescent="0.25">
      <c r="A1289" s="10" t="s">
        <v>6537</v>
      </c>
      <c r="B1289" s="10" t="s">
        <v>6538</v>
      </c>
      <c r="C1289" s="10" t="s">
        <v>6537</v>
      </c>
      <c r="D1289" s="10" t="s">
        <v>6539</v>
      </c>
      <c r="E1289" s="10" t="s">
        <v>6537</v>
      </c>
      <c r="F1289" s="10" t="s">
        <v>6540</v>
      </c>
      <c r="G1289" s="10" t="s">
        <v>6537</v>
      </c>
      <c r="H1289" s="10" t="s">
        <v>6541</v>
      </c>
      <c r="I1289" s="10" t="s">
        <v>34</v>
      </c>
    </row>
    <row r="1290" spans="1:9" x14ac:dyDescent="0.25">
      <c r="A1290" s="10" t="s">
        <v>6542</v>
      </c>
      <c r="B1290" s="10" t="s">
        <v>6543</v>
      </c>
      <c r="C1290" s="10" t="s">
        <v>6542</v>
      </c>
      <c r="D1290" s="10" t="s">
        <v>6544</v>
      </c>
      <c r="E1290" s="10" t="s">
        <v>6542</v>
      </c>
      <c r="F1290" s="10" t="s">
        <v>6545</v>
      </c>
      <c r="G1290" s="10" t="s">
        <v>6542</v>
      </c>
      <c r="H1290" s="10" t="s">
        <v>6546</v>
      </c>
      <c r="I1290" s="10" t="s">
        <v>34</v>
      </c>
    </row>
    <row r="1291" spans="1:9" x14ac:dyDescent="0.25">
      <c r="A1291" s="10" t="s">
        <v>6547</v>
      </c>
      <c r="B1291" s="10" t="s">
        <v>6548</v>
      </c>
      <c r="C1291" s="10" t="s">
        <v>6547</v>
      </c>
      <c r="D1291" s="10" t="s">
        <v>6549</v>
      </c>
      <c r="E1291" s="10" t="s">
        <v>6547</v>
      </c>
      <c r="F1291" s="10" t="s">
        <v>6550</v>
      </c>
      <c r="G1291" s="10" t="s">
        <v>6547</v>
      </c>
      <c r="H1291" s="10" t="s">
        <v>6551</v>
      </c>
      <c r="I1291" s="10" t="s">
        <v>34</v>
      </c>
    </row>
    <row r="1292" spans="1:9" x14ac:dyDescent="0.25">
      <c r="A1292" s="10" t="s">
        <v>6552</v>
      </c>
      <c r="B1292" s="10" t="s">
        <v>6553</v>
      </c>
      <c r="C1292" s="10" t="s">
        <v>6552</v>
      </c>
      <c r="D1292" s="10" t="s">
        <v>6554</v>
      </c>
      <c r="E1292" s="10" t="s">
        <v>6552</v>
      </c>
      <c r="F1292" s="10" t="s">
        <v>6555</v>
      </c>
      <c r="G1292" s="10" t="s">
        <v>6552</v>
      </c>
      <c r="H1292" s="10" t="s">
        <v>6556</v>
      </c>
      <c r="I1292" s="10" t="s">
        <v>34</v>
      </c>
    </row>
    <row r="1293" spans="1:9" x14ac:dyDescent="0.25">
      <c r="A1293" s="10" t="s">
        <v>6557</v>
      </c>
      <c r="B1293" s="10" t="s">
        <v>6558</v>
      </c>
      <c r="C1293" s="10" t="s">
        <v>6557</v>
      </c>
      <c r="D1293" s="10" t="s">
        <v>6559</v>
      </c>
      <c r="E1293" s="10" t="s">
        <v>6557</v>
      </c>
      <c r="F1293" s="10" t="s">
        <v>6560</v>
      </c>
      <c r="G1293" s="10" t="s">
        <v>6557</v>
      </c>
      <c r="H1293" s="10" t="s">
        <v>6561</v>
      </c>
      <c r="I1293" s="10" t="s">
        <v>34</v>
      </c>
    </row>
    <row r="1294" spans="1:9" x14ac:dyDescent="0.25">
      <c r="A1294" s="10" t="s">
        <v>6562</v>
      </c>
      <c r="B1294" s="10" t="s">
        <v>6563</v>
      </c>
      <c r="C1294" s="10" t="s">
        <v>6562</v>
      </c>
      <c r="D1294" s="10" t="s">
        <v>6564</v>
      </c>
      <c r="E1294" s="10" t="s">
        <v>6562</v>
      </c>
      <c r="F1294" s="10" t="s">
        <v>6565</v>
      </c>
      <c r="G1294" s="10" t="s">
        <v>6562</v>
      </c>
      <c r="H1294" s="10" t="s">
        <v>6566</v>
      </c>
      <c r="I1294" s="10" t="s">
        <v>34</v>
      </c>
    </row>
    <row r="1295" spans="1:9" x14ac:dyDescent="0.25">
      <c r="A1295" s="10" t="s">
        <v>6567</v>
      </c>
      <c r="B1295" s="10" t="s">
        <v>6568</v>
      </c>
      <c r="C1295" s="10" t="s">
        <v>6567</v>
      </c>
      <c r="D1295" s="10" t="s">
        <v>6569</v>
      </c>
      <c r="E1295" s="10" t="s">
        <v>6567</v>
      </c>
      <c r="F1295" s="10" t="s">
        <v>6570</v>
      </c>
      <c r="G1295" s="10" t="s">
        <v>6567</v>
      </c>
      <c r="H1295" s="10" t="s">
        <v>6571</v>
      </c>
      <c r="I1295" s="10" t="s">
        <v>34</v>
      </c>
    </row>
    <row r="1296" spans="1:9" x14ac:dyDescent="0.25">
      <c r="A1296" s="10" t="s">
        <v>6572</v>
      </c>
      <c r="B1296" s="10" t="s">
        <v>6573</v>
      </c>
      <c r="C1296" s="10" t="s">
        <v>6572</v>
      </c>
      <c r="D1296" s="10" t="s">
        <v>6574</v>
      </c>
      <c r="E1296" s="10" t="s">
        <v>6572</v>
      </c>
      <c r="F1296" s="10" t="s">
        <v>6575</v>
      </c>
      <c r="G1296" s="10" t="s">
        <v>6572</v>
      </c>
      <c r="H1296" s="10" t="s">
        <v>6576</v>
      </c>
      <c r="I1296" s="10" t="s">
        <v>34</v>
      </c>
    </row>
    <row r="1297" spans="1:9" x14ac:dyDescent="0.25">
      <c r="A1297" s="10" t="s">
        <v>6577</v>
      </c>
      <c r="B1297" s="10" t="s">
        <v>6578</v>
      </c>
      <c r="C1297" s="10" t="s">
        <v>6577</v>
      </c>
      <c r="D1297" s="10" t="s">
        <v>6579</v>
      </c>
      <c r="E1297" s="10" t="s">
        <v>6577</v>
      </c>
      <c r="F1297" s="10" t="s">
        <v>6580</v>
      </c>
      <c r="G1297" s="10" t="s">
        <v>6577</v>
      </c>
      <c r="H1297" s="10" t="s">
        <v>6581</v>
      </c>
      <c r="I1297" s="10" t="s">
        <v>34</v>
      </c>
    </row>
    <row r="1298" spans="1:9" x14ac:dyDescent="0.25">
      <c r="A1298" s="10" t="s">
        <v>6582</v>
      </c>
      <c r="B1298" s="10" t="s">
        <v>6583</v>
      </c>
      <c r="C1298" s="10" t="s">
        <v>6582</v>
      </c>
      <c r="D1298" s="10" t="s">
        <v>6584</v>
      </c>
      <c r="E1298" s="10" t="s">
        <v>6582</v>
      </c>
      <c r="F1298" s="10" t="s">
        <v>6585</v>
      </c>
      <c r="G1298" s="10" t="s">
        <v>6582</v>
      </c>
      <c r="H1298" s="10" t="s">
        <v>6586</v>
      </c>
      <c r="I1298" s="10" t="s">
        <v>34</v>
      </c>
    </row>
    <row r="1299" spans="1:9" x14ac:dyDescent="0.25">
      <c r="A1299" s="10" t="s">
        <v>6587</v>
      </c>
      <c r="B1299" s="10" t="s">
        <v>6588</v>
      </c>
      <c r="C1299" s="10" t="s">
        <v>6587</v>
      </c>
      <c r="D1299" s="10" t="s">
        <v>6589</v>
      </c>
      <c r="E1299" s="10" t="s">
        <v>6587</v>
      </c>
      <c r="F1299" s="10" t="s">
        <v>6590</v>
      </c>
      <c r="G1299" s="10" t="s">
        <v>6587</v>
      </c>
      <c r="H1299" s="10" t="s">
        <v>6591</v>
      </c>
      <c r="I1299" s="10" t="s">
        <v>34</v>
      </c>
    </row>
    <row r="1300" spans="1:9" x14ac:dyDescent="0.25">
      <c r="A1300" s="10" t="s">
        <v>6592</v>
      </c>
      <c r="B1300" s="10" t="s">
        <v>6593</v>
      </c>
      <c r="C1300" s="10" t="s">
        <v>6592</v>
      </c>
      <c r="D1300" s="10" t="s">
        <v>6594</v>
      </c>
      <c r="E1300" s="10" t="s">
        <v>6592</v>
      </c>
      <c r="F1300" s="10" t="s">
        <v>6595</v>
      </c>
      <c r="G1300" s="10" t="s">
        <v>6592</v>
      </c>
      <c r="H1300" s="10" t="s">
        <v>6596</v>
      </c>
      <c r="I1300" s="10" t="s">
        <v>34</v>
      </c>
    </row>
    <row r="1301" spans="1:9" x14ac:dyDescent="0.25">
      <c r="A1301" s="10" t="s">
        <v>6597</v>
      </c>
      <c r="B1301" s="10" t="s">
        <v>6598</v>
      </c>
      <c r="C1301" s="10" t="s">
        <v>6597</v>
      </c>
      <c r="D1301" s="10" t="s">
        <v>6599</v>
      </c>
      <c r="E1301" s="10" t="s">
        <v>6597</v>
      </c>
      <c r="F1301" s="10" t="s">
        <v>6600</v>
      </c>
      <c r="G1301" s="10" t="s">
        <v>6597</v>
      </c>
      <c r="H1301" s="10" t="s">
        <v>6601</v>
      </c>
      <c r="I1301" s="10" t="s">
        <v>34</v>
      </c>
    </row>
    <row r="1302" spans="1:9" x14ac:dyDescent="0.25">
      <c r="A1302" s="10" t="s">
        <v>6602</v>
      </c>
      <c r="B1302" s="10" t="s">
        <v>6603</v>
      </c>
      <c r="C1302" s="10" t="s">
        <v>6602</v>
      </c>
      <c r="D1302" s="10" t="s">
        <v>6604</v>
      </c>
      <c r="E1302" s="10" t="s">
        <v>6602</v>
      </c>
      <c r="F1302" s="10" t="s">
        <v>6605</v>
      </c>
      <c r="G1302" s="10" t="s">
        <v>6602</v>
      </c>
      <c r="H1302" s="10" t="s">
        <v>6606</v>
      </c>
      <c r="I1302" s="10" t="s">
        <v>34</v>
      </c>
    </row>
    <row r="1303" spans="1:9" x14ac:dyDescent="0.25">
      <c r="A1303" s="10" t="s">
        <v>6607</v>
      </c>
      <c r="B1303" s="10" t="s">
        <v>6608</v>
      </c>
      <c r="C1303" s="10" t="s">
        <v>6607</v>
      </c>
      <c r="D1303" s="10" t="s">
        <v>6609</v>
      </c>
      <c r="E1303" s="10" t="s">
        <v>6607</v>
      </c>
      <c r="F1303" s="10" t="s">
        <v>6610</v>
      </c>
      <c r="G1303" s="10" t="s">
        <v>6607</v>
      </c>
      <c r="H1303" s="10" t="s">
        <v>6611</v>
      </c>
      <c r="I1303" s="10" t="s">
        <v>34</v>
      </c>
    </row>
    <row r="1304" spans="1:9" x14ac:dyDescent="0.25">
      <c r="A1304" s="10" t="s">
        <v>6612</v>
      </c>
      <c r="B1304" s="10" t="s">
        <v>6613</v>
      </c>
      <c r="C1304" s="10" t="s">
        <v>6612</v>
      </c>
      <c r="D1304" s="10" t="s">
        <v>6614</v>
      </c>
      <c r="E1304" s="10" t="s">
        <v>6612</v>
      </c>
      <c r="F1304" s="10" t="s">
        <v>6615</v>
      </c>
      <c r="G1304" s="10" t="s">
        <v>6612</v>
      </c>
      <c r="H1304" s="10" t="s">
        <v>6616</v>
      </c>
      <c r="I1304" s="10" t="s">
        <v>34</v>
      </c>
    </row>
    <row r="1305" spans="1:9" x14ac:dyDescent="0.25">
      <c r="A1305" s="10" t="s">
        <v>6617</v>
      </c>
      <c r="B1305" s="10" t="s">
        <v>6618</v>
      </c>
      <c r="C1305" s="10" t="s">
        <v>6617</v>
      </c>
      <c r="D1305" s="10" t="s">
        <v>6619</v>
      </c>
      <c r="E1305" s="10" t="s">
        <v>6617</v>
      </c>
      <c r="F1305" s="10" t="s">
        <v>6620</v>
      </c>
      <c r="G1305" s="10" t="s">
        <v>6617</v>
      </c>
      <c r="H1305" s="10" t="s">
        <v>6621</v>
      </c>
      <c r="I1305" s="10" t="s">
        <v>34</v>
      </c>
    </row>
    <row r="1306" spans="1:9" x14ac:dyDescent="0.25">
      <c r="A1306" s="10" t="s">
        <v>6622</v>
      </c>
      <c r="B1306" s="10" t="s">
        <v>6623</v>
      </c>
      <c r="C1306" s="10" t="s">
        <v>6622</v>
      </c>
      <c r="D1306" s="10" t="s">
        <v>6624</v>
      </c>
      <c r="E1306" s="10" t="s">
        <v>6622</v>
      </c>
      <c r="F1306" s="10" t="s">
        <v>6625</v>
      </c>
      <c r="G1306" s="10" t="s">
        <v>6622</v>
      </c>
      <c r="H1306" s="10" t="s">
        <v>6626</v>
      </c>
      <c r="I1306" s="10" t="s">
        <v>34</v>
      </c>
    </row>
    <row r="1307" spans="1:9" x14ac:dyDescent="0.25">
      <c r="A1307" s="10" t="s">
        <v>6627</v>
      </c>
      <c r="B1307" s="10" t="s">
        <v>6628</v>
      </c>
      <c r="C1307" s="10" t="s">
        <v>6627</v>
      </c>
      <c r="D1307" s="10" t="s">
        <v>6629</v>
      </c>
      <c r="E1307" s="10" t="s">
        <v>6627</v>
      </c>
      <c r="F1307" s="10" t="s">
        <v>6630</v>
      </c>
      <c r="G1307" s="10" t="s">
        <v>6627</v>
      </c>
      <c r="H1307" s="10" t="s">
        <v>6631</v>
      </c>
      <c r="I1307" s="10" t="s">
        <v>34</v>
      </c>
    </row>
    <row r="1308" spans="1:9" x14ac:dyDescent="0.25">
      <c r="A1308" s="10" t="s">
        <v>6632</v>
      </c>
      <c r="B1308" s="10" t="s">
        <v>6633</v>
      </c>
      <c r="C1308" s="10" t="s">
        <v>6632</v>
      </c>
      <c r="D1308" s="10" t="s">
        <v>6634</v>
      </c>
      <c r="E1308" s="10" t="s">
        <v>6632</v>
      </c>
      <c r="F1308" s="10" t="s">
        <v>6635</v>
      </c>
      <c r="G1308" s="10" t="s">
        <v>6632</v>
      </c>
      <c r="H1308" s="10" t="s">
        <v>6636</v>
      </c>
      <c r="I1308" s="10" t="s">
        <v>34</v>
      </c>
    </row>
    <row r="1309" spans="1:9" x14ac:dyDescent="0.25">
      <c r="A1309" s="10" t="s">
        <v>6637</v>
      </c>
      <c r="B1309" s="10" t="s">
        <v>6638</v>
      </c>
      <c r="C1309" s="10" t="s">
        <v>6637</v>
      </c>
      <c r="D1309" s="10" t="s">
        <v>6639</v>
      </c>
      <c r="E1309" s="10" t="s">
        <v>6637</v>
      </c>
      <c r="F1309" s="10" t="s">
        <v>6640</v>
      </c>
      <c r="G1309" s="10" t="s">
        <v>6637</v>
      </c>
      <c r="H1309" s="10" t="s">
        <v>6641</v>
      </c>
      <c r="I1309" s="10" t="s">
        <v>34</v>
      </c>
    </row>
    <row r="1310" spans="1:9" x14ac:dyDescent="0.25">
      <c r="A1310" s="10" t="s">
        <v>6642</v>
      </c>
      <c r="B1310" s="10" t="s">
        <v>6643</v>
      </c>
      <c r="C1310" s="10" t="s">
        <v>6642</v>
      </c>
      <c r="D1310" s="10" t="s">
        <v>6644</v>
      </c>
      <c r="E1310" s="10" t="s">
        <v>6642</v>
      </c>
      <c r="F1310" s="10" t="s">
        <v>6645</v>
      </c>
      <c r="G1310" s="10" t="s">
        <v>6642</v>
      </c>
      <c r="H1310" s="10" t="s">
        <v>6646</v>
      </c>
      <c r="I1310" s="10" t="s">
        <v>34</v>
      </c>
    </row>
    <row r="1311" spans="1:9" x14ac:dyDescent="0.25">
      <c r="A1311" s="10" t="s">
        <v>6647</v>
      </c>
      <c r="B1311" s="10" t="s">
        <v>6648</v>
      </c>
      <c r="C1311" s="10" t="s">
        <v>6647</v>
      </c>
      <c r="D1311" s="10" t="s">
        <v>6649</v>
      </c>
      <c r="E1311" s="10" t="s">
        <v>6647</v>
      </c>
      <c r="F1311" s="10" t="s">
        <v>6650</v>
      </c>
      <c r="G1311" s="10" t="s">
        <v>6647</v>
      </c>
      <c r="H1311" s="10" t="s">
        <v>6651</v>
      </c>
      <c r="I1311" s="10" t="s">
        <v>34</v>
      </c>
    </row>
    <row r="1312" spans="1:9" x14ac:dyDescent="0.25">
      <c r="A1312" s="10" t="s">
        <v>6652</v>
      </c>
      <c r="B1312" s="10" t="s">
        <v>6653</v>
      </c>
      <c r="C1312" s="10" t="s">
        <v>6652</v>
      </c>
      <c r="D1312" s="10" t="s">
        <v>6654</v>
      </c>
      <c r="E1312" s="10" t="s">
        <v>6652</v>
      </c>
      <c r="F1312" s="10" t="s">
        <v>6655</v>
      </c>
      <c r="G1312" s="10" t="s">
        <v>6652</v>
      </c>
      <c r="H1312" s="10" t="s">
        <v>6656</v>
      </c>
      <c r="I1312" s="10" t="s">
        <v>34</v>
      </c>
    </row>
    <row r="1313" spans="1:9" x14ac:dyDescent="0.25">
      <c r="A1313" s="10" t="s">
        <v>6657</v>
      </c>
      <c r="B1313" s="10" t="s">
        <v>6658</v>
      </c>
      <c r="C1313" s="10" t="s">
        <v>6657</v>
      </c>
      <c r="D1313" s="10" t="s">
        <v>6659</v>
      </c>
      <c r="E1313" s="10" t="s">
        <v>6657</v>
      </c>
      <c r="F1313" s="10" t="s">
        <v>6660</v>
      </c>
      <c r="G1313" s="10" t="s">
        <v>6657</v>
      </c>
      <c r="H1313" s="10" t="s">
        <v>6661</v>
      </c>
      <c r="I1313" s="10" t="s">
        <v>34</v>
      </c>
    </row>
    <row r="1314" spans="1:9" x14ac:dyDescent="0.25">
      <c r="A1314" s="10" t="s">
        <v>6662</v>
      </c>
      <c r="B1314" s="10" t="s">
        <v>6663</v>
      </c>
      <c r="C1314" s="10" t="s">
        <v>6662</v>
      </c>
      <c r="D1314" s="10" t="s">
        <v>6664</v>
      </c>
      <c r="E1314" s="10" t="s">
        <v>6662</v>
      </c>
      <c r="F1314" s="10" t="s">
        <v>6665</v>
      </c>
      <c r="G1314" s="10" t="s">
        <v>6662</v>
      </c>
      <c r="H1314" s="10" t="s">
        <v>6666</v>
      </c>
      <c r="I1314" s="10" t="s">
        <v>34</v>
      </c>
    </row>
    <row r="1315" spans="1:9" x14ac:dyDescent="0.25">
      <c r="A1315" s="10" t="s">
        <v>6667</v>
      </c>
      <c r="B1315" s="10" t="s">
        <v>6668</v>
      </c>
      <c r="C1315" s="10" t="s">
        <v>6667</v>
      </c>
      <c r="D1315" s="10" t="s">
        <v>6669</v>
      </c>
      <c r="E1315" s="10" t="s">
        <v>6667</v>
      </c>
      <c r="F1315" s="10" t="s">
        <v>6670</v>
      </c>
      <c r="G1315" s="10" t="s">
        <v>6667</v>
      </c>
      <c r="H1315" s="10" t="s">
        <v>6671</v>
      </c>
      <c r="I1315" s="10" t="s">
        <v>34</v>
      </c>
    </row>
    <row r="1316" spans="1:9" x14ac:dyDescent="0.25">
      <c r="A1316" s="10" t="s">
        <v>6672</v>
      </c>
      <c r="B1316" s="10" t="s">
        <v>6673</v>
      </c>
      <c r="C1316" s="10" t="s">
        <v>6672</v>
      </c>
      <c r="D1316" s="10" t="s">
        <v>6674</v>
      </c>
      <c r="E1316" s="10" t="s">
        <v>6672</v>
      </c>
      <c r="F1316" s="10" t="s">
        <v>6675</v>
      </c>
      <c r="G1316" s="10" t="s">
        <v>6672</v>
      </c>
      <c r="H1316" s="10" t="s">
        <v>6676</v>
      </c>
      <c r="I1316" s="10" t="s">
        <v>34</v>
      </c>
    </row>
    <row r="1317" spans="1:9" x14ac:dyDescent="0.25">
      <c r="A1317" s="10" t="s">
        <v>6677</v>
      </c>
      <c r="B1317" s="10" t="s">
        <v>6678</v>
      </c>
      <c r="C1317" s="10" t="s">
        <v>6677</v>
      </c>
      <c r="D1317" s="10" t="s">
        <v>6679</v>
      </c>
      <c r="E1317" s="10" t="s">
        <v>6677</v>
      </c>
      <c r="F1317" s="10" t="s">
        <v>6680</v>
      </c>
      <c r="G1317" s="10" t="s">
        <v>6677</v>
      </c>
      <c r="H1317" s="10" t="s">
        <v>6681</v>
      </c>
      <c r="I1317" s="10" t="s">
        <v>34</v>
      </c>
    </row>
    <row r="1318" spans="1:9" x14ac:dyDescent="0.25">
      <c r="A1318" s="10" t="s">
        <v>6682</v>
      </c>
      <c r="B1318" s="10" t="s">
        <v>6683</v>
      </c>
      <c r="C1318" s="10" t="s">
        <v>6682</v>
      </c>
      <c r="D1318" s="10" t="s">
        <v>6684</v>
      </c>
      <c r="E1318" s="10" t="s">
        <v>6682</v>
      </c>
      <c r="F1318" s="10" t="s">
        <v>6685</v>
      </c>
      <c r="G1318" s="10" t="s">
        <v>6682</v>
      </c>
      <c r="H1318" s="10" t="s">
        <v>6686</v>
      </c>
      <c r="I1318" s="10" t="s">
        <v>34</v>
      </c>
    </row>
    <row r="1319" spans="1:9" x14ac:dyDescent="0.25">
      <c r="A1319" s="10" t="s">
        <v>6687</v>
      </c>
      <c r="B1319" s="10" t="s">
        <v>6688</v>
      </c>
      <c r="C1319" s="10" t="s">
        <v>6687</v>
      </c>
      <c r="D1319" s="10" t="s">
        <v>6689</v>
      </c>
      <c r="E1319" s="10" t="s">
        <v>6687</v>
      </c>
      <c r="F1319" s="10" t="s">
        <v>6690</v>
      </c>
      <c r="G1319" s="10" t="s">
        <v>6687</v>
      </c>
      <c r="H1319" s="10" t="s">
        <v>6691</v>
      </c>
      <c r="I1319" s="10" t="s">
        <v>34</v>
      </c>
    </row>
    <row r="1320" spans="1:9" x14ac:dyDescent="0.25">
      <c r="A1320" s="10" t="s">
        <v>6692</v>
      </c>
      <c r="B1320" s="10" t="s">
        <v>6693</v>
      </c>
      <c r="C1320" s="10" t="s">
        <v>6692</v>
      </c>
      <c r="D1320" s="10" t="s">
        <v>6694</v>
      </c>
      <c r="E1320" s="10" t="s">
        <v>6692</v>
      </c>
      <c r="F1320" s="10" t="s">
        <v>6695</v>
      </c>
      <c r="G1320" s="10" t="s">
        <v>6692</v>
      </c>
      <c r="H1320" s="10" t="s">
        <v>6696</v>
      </c>
      <c r="I1320" s="10" t="s">
        <v>34</v>
      </c>
    </row>
    <row r="1321" spans="1:9" x14ac:dyDescent="0.25">
      <c r="A1321" s="10" t="s">
        <v>6697</v>
      </c>
      <c r="B1321" s="10" t="s">
        <v>6698</v>
      </c>
      <c r="C1321" s="10" t="s">
        <v>6697</v>
      </c>
      <c r="D1321" s="10" t="s">
        <v>6699</v>
      </c>
      <c r="E1321" s="10" t="s">
        <v>6697</v>
      </c>
      <c r="F1321" s="10" t="s">
        <v>6700</v>
      </c>
      <c r="G1321" s="10" t="s">
        <v>6697</v>
      </c>
      <c r="H1321" s="10" t="s">
        <v>6701</v>
      </c>
      <c r="I1321" s="10" t="s">
        <v>34</v>
      </c>
    </row>
    <row r="1322" spans="1:9" x14ac:dyDescent="0.25">
      <c r="A1322" s="10" t="s">
        <v>6702</v>
      </c>
      <c r="B1322" s="10" t="s">
        <v>6703</v>
      </c>
      <c r="C1322" s="10" t="s">
        <v>6702</v>
      </c>
      <c r="D1322" s="10" t="s">
        <v>6704</v>
      </c>
      <c r="E1322" s="10" t="s">
        <v>6702</v>
      </c>
      <c r="F1322" s="10" t="s">
        <v>6705</v>
      </c>
      <c r="G1322" s="10" t="s">
        <v>6702</v>
      </c>
      <c r="H1322" s="10" t="s">
        <v>6706</v>
      </c>
      <c r="I1322" s="10" t="s">
        <v>34</v>
      </c>
    </row>
    <row r="1323" spans="1:9" x14ac:dyDescent="0.25">
      <c r="A1323" s="10" t="s">
        <v>6707</v>
      </c>
      <c r="B1323" s="10" t="s">
        <v>6708</v>
      </c>
      <c r="C1323" s="10" t="s">
        <v>6707</v>
      </c>
      <c r="D1323" s="10" t="s">
        <v>6709</v>
      </c>
      <c r="E1323" s="10" t="s">
        <v>6707</v>
      </c>
      <c r="F1323" s="10" t="s">
        <v>6710</v>
      </c>
      <c r="G1323" s="10" t="s">
        <v>6707</v>
      </c>
      <c r="H1323" s="10" t="s">
        <v>6711</v>
      </c>
      <c r="I1323" s="10" t="s">
        <v>34</v>
      </c>
    </row>
    <row r="1324" spans="1:9" x14ac:dyDescent="0.25">
      <c r="A1324" s="10" t="s">
        <v>6712</v>
      </c>
      <c r="B1324" s="10" t="s">
        <v>6713</v>
      </c>
      <c r="C1324" s="10" t="s">
        <v>6712</v>
      </c>
      <c r="D1324" s="10" t="s">
        <v>6714</v>
      </c>
      <c r="E1324" s="10" t="s">
        <v>6712</v>
      </c>
      <c r="F1324" s="10" t="s">
        <v>6715</v>
      </c>
      <c r="G1324" s="10" t="s">
        <v>6712</v>
      </c>
      <c r="H1324" s="10" t="s">
        <v>6716</v>
      </c>
      <c r="I1324" s="10" t="s">
        <v>34</v>
      </c>
    </row>
    <row r="1325" spans="1:9" x14ac:dyDescent="0.25">
      <c r="A1325" s="10" t="s">
        <v>6717</v>
      </c>
      <c r="B1325" s="10" t="s">
        <v>6718</v>
      </c>
      <c r="C1325" s="10" t="s">
        <v>6717</v>
      </c>
      <c r="D1325" s="10" t="s">
        <v>6719</v>
      </c>
      <c r="E1325" s="10" t="s">
        <v>6717</v>
      </c>
      <c r="F1325" s="10" t="s">
        <v>6720</v>
      </c>
      <c r="G1325" s="10" t="s">
        <v>6717</v>
      </c>
      <c r="H1325" s="10" t="s">
        <v>6721</v>
      </c>
      <c r="I1325" s="10" t="s">
        <v>34</v>
      </c>
    </row>
    <row r="1326" spans="1:9" x14ac:dyDescent="0.25">
      <c r="A1326" s="10" t="s">
        <v>6722</v>
      </c>
      <c r="B1326" s="10" t="s">
        <v>6723</v>
      </c>
      <c r="C1326" s="10" t="s">
        <v>6722</v>
      </c>
      <c r="D1326" s="10" t="s">
        <v>6724</v>
      </c>
      <c r="E1326" s="10" t="s">
        <v>6722</v>
      </c>
      <c r="F1326" s="10" t="s">
        <v>6725</v>
      </c>
      <c r="G1326" s="10" t="s">
        <v>6722</v>
      </c>
      <c r="H1326" s="10" t="s">
        <v>6726</v>
      </c>
      <c r="I1326" s="10" t="s">
        <v>34</v>
      </c>
    </row>
    <row r="1327" spans="1:9" x14ac:dyDescent="0.25">
      <c r="A1327" s="10" t="s">
        <v>6727</v>
      </c>
      <c r="B1327" s="10" t="s">
        <v>6728</v>
      </c>
      <c r="C1327" s="10" t="s">
        <v>6727</v>
      </c>
      <c r="D1327" s="10" t="s">
        <v>6729</v>
      </c>
      <c r="E1327" s="10" t="s">
        <v>6727</v>
      </c>
      <c r="F1327" s="10" t="s">
        <v>6730</v>
      </c>
      <c r="G1327" s="10" t="s">
        <v>6727</v>
      </c>
      <c r="H1327" s="10" t="s">
        <v>6731</v>
      </c>
      <c r="I1327" s="10" t="s">
        <v>34</v>
      </c>
    </row>
    <row r="1328" spans="1:9" x14ac:dyDescent="0.25">
      <c r="A1328" s="10" t="s">
        <v>6732</v>
      </c>
      <c r="B1328" s="10" t="s">
        <v>6733</v>
      </c>
      <c r="C1328" s="10" t="s">
        <v>6732</v>
      </c>
      <c r="D1328" s="10" t="s">
        <v>6734</v>
      </c>
      <c r="E1328" s="10" t="s">
        <v>6732</v>
      </c>
      <c r="F1328" s="10" t="s">
        <v>6735</v>
      </c>
      <c r="G1328" s="10" t="s">
        <v>6732</v>
      </c>
      <c r="H1328" s="10" t="s">
        <v>6736</v>
      </c>
      <c r="I1328" s="10" t="s">
        <v>34</v>
      </c>
    </row>
    <row r="1329" spans="1:9" x14ac:dyDescent="0.25">
      <c r="A1329" s="10" t="s">
        <v>6737</v>
      </c>
      <c r="B1329" s="10" t="s">
        <v>6738</v>
      </c>
      <c r="C1329" s="10" t="s">
        <v>6737</v>
      </c>
      <c r="D1329" s="10" t="s">
        <v>6739</v>
      </c>
      <c r="E1329" s="10" t="s">
        <v>6737</v>
      </c>
      <c r="F1329" s="10" t="s">
        <v>6740</v>
      </c>
      <c r="G1329" s="10" t="s">
        <v>6737</v>
      </c>
      <c r="H1329" s="10" t="s">
        <v>6741</v>
      </c>
      <c r="I1329" s="10" t="s">
        <v>34</v>
      </c>
    </row>
    <row r="1330" spans="1:9" x14ac:dyDescent="0.25">
      <c r="A1330" s="10" t="s">
        <v>6742</v>
      </c>
      <c r="B1330" s="10" t="s">
        <v>6743</v>
      </c>
      <c r="C1330" s="10" t="s">
        <v>6742</v>
      </c>
      <c r="D1330" s="10" t="s">
        <v>6744</v>
      </c>
      <c r="E1330" s="10" t="s">
        <v>6742</v>
      </c>
      <c r="F1330" s="10" t="s">
        <v>6745</v>
      </c>
      <c r="G1330" s="10" t="s">
        <v>6742</v>
      </c>
      <c r="H1330" s="10" t="s">
        <v>6746</v>
      </c>
      <c r="I1330" s="10" t="s">
        <v>34</v>
      </c>
    </row>
    <row r="1331" spans="1:9" x14ac:dyDescent="0.25">
      <c r="A1331" s="10" t="s">
        <v>6747</v>
      </c>
      <c r="B1331" s="10" t="s">
        <v>6748</v>
      </c>
      <c r="C1331" s="10" t="s">
        <v>6747</v>
      </c>
      <c r="D1331" s="10" t="s">
        <v>6749</v>
      </c>
      <c r="E1331" s="10" t="s">
        <v>6747</v>
      </c>
      <c r="F1331" s="10" t="s">
        <v>6750</v>
      </c>
      <c r="G1331" s="10" t="s">
        <v>6747</v>
      </c>
      <c r="H1331" s="10" t="s">
        <v>6751</v>
      </c>
      <c r="I1331" s="10" t="s">
        <v>34</v>
      </c>
    </row>
    <row r="1332" spans="1:9" x14ac:dyDescent="0.25">
      <c r="A1332" s="10" t="s">
        <v>6752</v>
      </c>
      <c r="B1332" s="10" t="s">
        <v>6753</v>
      </c>
      <c r="C1332" s="10" t="s">
        <v>6752</v>
      </c>
      <c r="D1332" s="10" t="s">
        <v>6754</v>
      </c>
      <c r="E1332" s="10" t="s">
        <v>6752</v>
      </c>
      <c r="F1332" s="10" t="s">
        <v>6755</v>
      </c>
      <c r="G1332" s="10" t="s">
        <v>6752</v>
      </c>
      <c r="H1332" s="10" t="s">
        <v>6756</v>
      </c>
      <c r="I1332" s="10" t="s">
        <v>34</v>
      </c>
    </row>
    <row r="1333" spans="1:9" x14ac:dyDescent="0.25">
      <c r="A1333" s="10" t="s">
        <v>6757</v>
      </c>
      <c r="B1333" s="10" t="s">
        <v>6758</v>
      </c>
      <c r="C1333" s="10" t="s">
        <v>6757</v>
      </c>
      <c r="D1333" s="10" t="s">
        <v>6759</v>
      </c>
      <c r="E1333" s="10" t="s">
        <v>6757</v>
      </c>
      <c r="F1333" s="10" t="s">
        <v>6760</v>
      </c>
      <c r="G1333" s="10" t="s">
        <v>6757</v>
      </c>
      <c r="H1333" s="10" t="s">
        <v>6761</v>
      </c>
      <c r="I1333" s="10" t="s">
        <v>34</v>
      </c>
    </row>
    <row r="1334" spans="1:9" x14ac:dyDescent="0.25">
      <c r="A1334" s="10" t="s">
        <v>6762</v>
      </c>
      <c r="B1334" s="10" t="s">
        <v>6763</v>
      </c>
      <c r="C1334" s="10" t="s">
        <v>6762</v>
      </c>
      <c r="D1334" s="10" t="s">
        <v>6764</v>
      </c>
      <c r="E1334" s="10" t="s">
        <v>6762</v>
      </c>
      <c r="F1334" s="10" t="s">
        <v>6765</v>
      </c>
      <c r="G1334" s="10" t="s">
        <v>6762</v>
      </c>
      <c r="H1334" s="10" t="s">
        <v>6766</v>
      </c>
      <c r="I1334" s="10" t="s">
        <v>34</v>
      </c>
    </row>
    <row r="1335" spans="1:9" x14ac:dyDescent="0.25">
      <c r="A1335" s="10" t="s">
        <v>6767</v>
      </c>
      <c r="B1335" s="10" t="s">
        <v>6768</v>
      </c>
      <c r="C1335" s="10" t="s">
        <v>6767</v>
      </c>
      <c r="D1335" s="10" t="s">
        <v>6769</v>
      </c>
      <c r="E1335" s="10" t="s">
        <v>6767</v>
      </c>
      <c r="F1335" s="10" t="s">
        <v>6770</v>
      </c>
      <c r="G1335" s="10" t="s">
        <v>6767</v>
      </c>
      <c r="H1335" s="10" t="s">
        <v>6771</v>
      </c>
      <c r="I1335" s="10" t="s">
        <v>34</v>
      </c>
    </row>
    <row r="1336" spans="1:9" x14ac:dyDescent="0.25">
      <c r="A1336" s="10" t="s">
        <v>6772</v>
      </c>
      <c r="B1336" s="10" t="s">
        <v>6773</v>
      </c>
      <c r="C1336" s="10" t="s">
        <v>6772</v>
      </c>
      <c r="D1336" s="10" t="s">
        <v>6774</v>
      </c>
      <c r="E1336" s="10" t="s">
        <v>6772</v>
      </c>
      <c r="F1336" s="10" t="s">
        <v>6775</v>
      </c>
      <c r="G1336" s="10" t="s">
        <v>6772</v>
      </c>
      <c r="H1336" s="10" t="s">
        <v>6776</v>
      </c>
      <c r="I1336" s="10" t="s">
        <v>34</v>
      </c>
    </row>
    <row r="1337" spans="1:9" x14ac:dyDescent="0.25">
      <c r="A1337" s="10" t="s">
        <v>6777</v>
      </c>
      <c r="B1337" s="10" t="s">
        <v>6778</v>
      </c>
      <c r="C1337" s="10" t="s">
        <v>6777</v>
      </c>
      <c r="D1337" s="10" t="s">
        <v>6779</v>
      </c>
      <c r="E1337" s="10" t="s">
        <v>6777</v>
      </c>
      <c r="F1337" s="10" t="s">
        <v>6780</v>
      </c>
      <c r="G1337" s="10" t="s">
        <v>6777</v>
      </c>
      <c r="H1337" s="10" t="s">
        <v>6781</v>
      </c>
      <c r="I1337" s="10" t="s">
        <v>34</v>
      </c>
    </row>
    <row r="1338" spans="1:9" x14ac:dyDescent="0.25">
      <c r="A1338" s="10" t="s">
        <v>6782</v>
      </c>
      <c r="B1338" s="10" t="s">
        <v>6783</v>
      </c>
      <c r="C1338" s="10" t="s">
        <v>6782</v>
      </c>
      <c r="D1338" s="10" t="s">
        <v>6784</v>
      </c>
      <c r="E1338" s="10" t="s">
        <v>6782</v>
      </c>
      <c r="F1338" s="10" t="s">
        <v>6785</v>
      </c>
      <c r="G1338" s="10" t="s">
        <v>6782</v>
      </c>
      <c r="H1338" s="10" t="s">
        <v>6786</v>
      </c>
      <c r="I1338" s="10" t="s">
        <v>34</v>
      </c>
    </row>
    <row r="1339" spans="1:9" x14ac:dyDescent="0.25">
      <c r="A1339" s="10" t="s">
        <v>6787</v>
      </c>
      <c r="B1339" s="10" t="s">
        <v>6788</v>
      </c>
      <c r="C1339" s="10" t="s">
        <v>6787</v>
      </c>
      <c r="D1339" s="10" t="s">
        <v>6789</v>
      </c>
      <c r="E1339" s="10" t="s">
        <v>6787</v>
      </c>
      <c r="F1339" s="10" t="s">
        <v>6790</v>
      </c>
      <c r="G1339" s="10" t="s">
        <v>6787</v>
      </c>
      <c r="H1339" s="10" t="s">
        <v>6791</v>
      </c>
      <c r="I1339" s="10" t="s">
        <v>34</v>
      </c>
    </row>
    <row r="1340" spans="1:9" x14ac:dyDescent="0.25">
      <c r="A1340" s="10" t="s">
        <v>6792</v>
      </c>
      <c r="B1340" s="10" t="s">
        <v>6793</v>
      </c>
      <c r="C1340" s="10" t="s">
        <v>6792</v>
      </c>
      <c r="D1340" s="10" t="s">
        <v>6794</v>
      </c>
      <c r="E1340" s="10" t="s">
        <v>6792</v>
      </c>
      <c r="F1340" s="10" t="s">
        <v>6795</v>
      </c>
      <c r="G1340" s="10" t="s">
        <v>6792</v>
      </c>
      <c r="H1340" s="10" t="s">
        <v>6796</v>
      </c>
      <c r="I1340" s="10" t="s">
        <v>34</v>
      </c>
    </row>
    <row r="1341" spans="1:9" x14ac:dyDescent="0.25">
      <c r="A1341" s="10" t="s">
        <v>6797</v>
      </c>
      <c r="B1341" s="10" t="s">
        <v>6798</v>
      </c>
      <c r="C1341" s="10" t="s">
        <v>6797</v>
      </c>
      <c r="D1341" s="10" t="s">
        <v>6799</v>
      </c>
      <c r="E1341" s="10" t="s">
        <v>6797</v>
      </c>
      <c r="F1341" s="10" t="s">
        <v>6800</v>
      </c>
      <c r="G1341" s="10" t="s">
        <v>6797</v>
      </c>
      <c r="H1341" s="10" t="s">
        <v>6801</v>
      </c>
      <c r="I1341" s="10" t="s">
        <v>34</v>
      </c>
    </row>
    <row r="1342" spans="1:9" x14ac:dyDescent="0.25">
      <c r="A1342" s="10" t="s">
        <v>6802</v>
      </c>
      <c r="B1342" s="10" t="s">
        <v>6803</v>
      </c>
      <c r="C1342" s="10" t="s">
        <v>6802</v>
      </c>
      <c r="D1342" s="10" t="s">
        <v>6804</v>
      </c>
      <c r="E1342" s="10" t="s">
        <v>6802</v>
      </c>
      <c r="F1342" s="10" t="s">
        <v>6805</v>
      </c>
      <c r="G1342" s="10" t="s">
        <v>6802</v>
      </c>
      <c r="H1342" s="10" t="s">
        <v>6806</v>
      </c>
      <c r="I1342" s="10" t="s">
        <v>34</v>
      </c>
    </row>
    <row r="1343" spans="1:9" x14ac:dyDescent="0.25">
      <c r="A1343" s="10" t="s">
        <v>6807</v>
      </c>
      <c r="B1343" s="10" t="s">
        <v>6808</v>
      </c>
      <c r="C1343" s="10" t="s">
        <v>6807</v>
      </c>
      <c r="D1343" s="10" t="s">
        <v>6809</v>
      </c>
      <c r="E1343" s="10" t="s">
        <v>6807</v>
      </c>
      <c r="F1343" s="10" t="s">
        <v>6810</v>
      </c>
      <c r="G1343" s="10" t="s">
        <v>6807</v>
      </c>
      <c r="H1343" s="10" t="s">
        <v>6811</v>
      </c>
      <c r="I1343" s="10" t="s">
        <v>34</v>
      </c>
    </row>
    <row r="1344" spans="1:9" x14ac:dyDescent="0.25">
      <c r="A1344" s="10" t="s">
        <v>6812</v>
      </c>
      <c r="B1344" s="10" t="s">
        <v>6813</v>
      </c>
      <c r="C1344" s="10" t="s">
        <v>6812</v>
      </c>
      <c r="D1344" s="10" t="s">
        <v>6814</v>
      </c>
      <c r="E1344" s="10" t="s">
        <v>6812</v>
      </c>
      <c r="F1344" s="10" t="s">
        <v>6815</v>
      </c>
      <c r="G1344" s="10" t="s">
        <v>6812</v>
      </c>
      <c r="H1344" s="10" t="s">
        <v>6816</v>
      </c>
      <c r="I1344" s="10" t="s">
        <v>34</v>
      </c>
    </row>
    <row r="1345" spans="1:9" x14ac:dyDescent="0.25">
      <c r="A1345" s="10" t="s">
        <v>6817</v>
      </c>
      <c r="B1345" s="10" t="s">
        <v>6818</v>
      </c>
      <c r="C1345" s="10" t="s">
        <v>6817</v>
      </c>
      <c r="D1345" s="10" t="s">
        <v>6819</v>
      </c>
      <c r="E1345" s="10" t="s">
        <v>6817</v>
      </c>
      <c r="F1345" s="10" t="s">
        <v>6820</v>
      </c>
      <c r="G1345" s="10" t="s">
        <v>6817</v>
      </c>
      <c r="H1345" s="10" t="s">
        <v>6821</v>
      </c>
      <c r="I1345" s="10" t="s">
        <v>34</v>
      </c>
    </row>
    <row r="1346" spans="1:9" x14ac:dyDescent="0.25">
      <c r="A1346" s="10" t="s">
        <v>6822</v>
      </c>
      <c r="B1346" s="10" t="s">
        <v>6823</v>
      </c>
      <c r="C1346" s="10" t="s">
        <v>6822</v>
      </c>
      <c r="D1346" s="10" t="s">
        <v>6824</v>
      </c>
      <c r="E1346" s="10" t="s">
        <v>6822</v>
      </c>
      <c r="F1346" s="10" t="s">
        <v>6825</v>
      </c>
      <c r="G1346" s="10" t="s">
        <v>6822</v>
      </c>
      <c r="H1346" s="10" t="s">
        <v>6826</v>
      </c>
      <c r="I1346" s="10" t="s">
        <v>34</v>
      </c>
    </row>
    <row r="1347" spans="1:9" x14ac:dyDescent="0.25">
      <c r="A1347" s="10" t="s">
        <v>6827</v>
      </c>
      <c r="B1347" s="10" t="s">
        <v>6828</v>
      </c>
      <c r="C1347" s="10" t="s">
        <v>6827</v>
      </c>
      <c r="D1347" s="10" t="s">
        <v>6829</v>
      </c>
      <c r="E1347" s="10" t="s">
        <v>6827</v>
      </c>
      <c r="F1347" s="10" t="s">
        <v>6830</v>
      </c>
      <c r="G1347" s="10" t="s">
        <v>6827</v>
      </c>
      <c r="H1347" s="10" t="s">
        <v>6831</v>
      </c>
      <c r="I1347" s="10" t="s">
        <v>34</v>
      </c>
    </row>
    <row r="1348" spans="1:9" x14ac:dyDescent="0.25">
      <c r="A1348" s="10" t="s">
        <v>6832</v>
      </c>
      <c r="B1348" s="10" t="s">
        <v>6833</v>
      </c>
      <c r="C1348" s="10" t="s">
        <v>6832</v>
      </c>
      <c r="D1348" s="10" t="s">
        <v>6834</v>
      </c>
      <c r="E1348" s="10" t="s">
        <v>6832</v>
      </c>
      <c r="F1348" s="10" t="s">
        <v>6835</v>
      </c>
      <c r="G1348" s="10" t="s">
        <v>6832</v>
      </c>
      <c r="H1348" s="10" t="s">
        <v>6836</v>
      </c>
      <c r="I1348" s="10" t="s">
        <v>34</v>
      </c>
    </row>
    <row r="1349" spans="1:9" x14ac:dyDescent="0.25">
      <c r="A1349" s="10" t="s">
        <v>6837</v>
      </c>
      <c r="B1349" s="10" t="s">
        <v>6838</v>
      </c>
      <c r="C1349" s="10" t="s">
        <v>6837</v>
      </c>
      <c r="D1349" s="10" t="s">
        <v>6839</v>
      </c>
      <c r="E1349" s="10" t="s">
        <v>6837</v>
      </c>
      <c r="F1349" s="10" t="s">
        <v>6840</v>
      </c>
      <c r="G1349" s="10" t="s">
        <v>6837</v>
      </c>
      <c r="H1349" s="10" t="s">
        <v>6841</v>
      </c>
      <c r="I1349" s="10" t="s">
        <v>34</v>
      </c>
    </row>
    <row r="1350" spans="1:9" x14ac:dyDescent="0.25">
      <c r="A1350" s="10" t="s">
        <v>6842</v>
      </c>
      <c r="B1350" s="10" t="s">
        <v>6843</v>
      </c>
      <c r="C1350" s="10" t="s">
        <v>6842</v>
      </c>
      <c r="D1350" s="10" t="s">
        <v>6844</v>
      </c>
      <c r="E1350" s="10" t="s">
        <v>6842</v>
      </c>
      <c r="F1350" s="10" t="s">
        <v>6845</v>
      </c>
      <c r="G1350" s="10" t="s">
        <v>6842</v>
      </c>
      <c r="H1350" s="10" t="s">
        <v>6846</v>
      </c>
      <c r="I1350" s="10" t="s">
        <v>34</v>
      </c>
    </row>
    <row r="1351" spans="1:9" x14ac:dyDescent="0.25">
      <c r="A1351" s="10" t="s">
        <v>6847</v>
      </c>
      <c r="B1351" s="10" t="s">
        <v>6848</v>
      </c>
      <c r="C1351" s="10" t="s">
        <v>6847</v>
      </c>
      <c r="D1351" s="10" t="s">
        <v>6849</v>
      </c>
      <c r="E1351" s="10" t="s">
        <v>6847</v>
      </c>
      <c r="F1351" s="10" t="s">
        <v>6850</v>
      </c>
      <c r="G1351" s="10" t="s">
        <v>6847</v>
      </c>
      <c r="H1351" s="10" t="s">
        <v>6851</v>
      </c>
      <c r="I1351" s="10" t="s">
        <v>34</v>
      </c>
    </row>
    <row r="1352" spans="1:9" x14ac:dyDescent="0.25">
      <c r="A1352" s="10" t="s">
        <v>6852</v>
      </c>
      <c r="B1352" s="10" t="s">
        <v>6853</v>
      </c>
      <c r="C1352" s="10" t="s">
        <v>6852</v>
      </c>
      <c r="D1352" s="10" t="s">
        <v>6854</v>
      </c>
      <c r="E1352" s="10" t="s">
        <v>6852</v>
      </c>
      <c r="F1352" s="10" t="s">
        <v>6855</v>
      </c>
      <c r="G1352" s="10" t="s">
        <v>6852</v>
      </c>
      <c r="H1352" s="10" t="s">
        <v>6856</v>
      </c>
      <c r="I1352" s="10" t="s">
        <v>34</v>
      </c>
    </row>
    <row r="1353" spans="1:9" x14ac:dyDescent="0.25">
      <c r="A1353" s="10" t="s">
        <v>6857</v>
      </c>
      <c r="B1353" s="10" t="s">
        <v>6858</v>
      </c>
      <c r="C1353" s="10" t="s">
        <v>6857</v>
      </c>
      <c r="D1353" s="10" t="s">
        <v>6859</v>
      </c>
      <c r="E1353" s="10" t="s">
        <v>6857</v>
      </c>
      <c r="F1353" s="10" t="s">
        <v>6860</v>
      </c>
      <c r="G1353" s="10" t="s">
        <v>6857</v>
      </c>
      <c r="H1353" s="10" t="s">
        <v>6861</v>
      </c>
      <c r="I1353" s="10" t="s">
        <v>34</v>
      </c>
    </row>
    <row r="1354" spans="1:9" x14ac:dyDescent="0.25">
      <c r="A1354" s="10" t="s">
        <v>6862</v>
      </c>
      <c r="B1354" s="10" t="s">
        <v>6863</v>
      </c>
      <c r="C1354" s="10" t="s">
        <v>6862</v>
      </c>
      <c r="D1354" s="10" t="s">
        <v>6864</v>
      </c>
      <c r="E1354" s="10" t="s">
        <v>6862</v>
      </c>
      <c r="F1354" s="10" t="s">
        <v>6865</v>
      </c>
      <c r="G1354" s="10" t="s">
        <v>6862</v>
      </c>
      <c r="H1354" s="10" t="s">
        <v>6866</v>
      </c>
      <c r="I1354" s="10" t="s">
        <v>34</v>
      </c>
    </row>
    <row r="1355" spans="1:9" x14ac:dyDescent="0.25">
      <c r="A1355" s="10" t="s">
        <v>6867</v>
      </c>
      <c r="B1355" s="10" t="s">
        <v>6868</v>
      </c>
      <c r="C1355" s="10" t="s">
        <v>6867</v>
      </c>
      <c r="D1355" s="10" t="s">
        <v>6869</v>
      </c>
      <c r="E1355" s="10" t="s">
        <v>6867</v>
      </c>
      <c r="F1355" s="10" t="s">
        <v>6870</v>
      </c>
      <c r="G1355" s="10" t="s">
        <v>6867</v>
      </c>
      <c r="H1355" s="10" t="s">
        <v>6871</v>
      </c>
      <c r="I1355" s="10" t="s">
        <v>34</v>
      </c>
    </row>
    <row r="1356" spans="1:9" x14ac:dyDescent="0.25">
      <c r="A1356" s="10" t="s">
        <v>6872</v>
      </c>
      <c r="B1356" s="10" t="s">
        <v>6873</v>
      </c>
      <c r="C1356" s="10" t="s">
        <v>6872</v>
      </c>
      <c r="D1356" s="10" t="s">
        <v>6874</v>
      </c>
      <c r="E1356" s="10" t="s">
        <v>6872</v>
      </c>
      <c r="F1356" s="10" t="s">
        <v>6875</v>
      </c>
      <c r="G1356" s="10" t="s">
        <v>6872</v>
      </c>
      <c r="H1356" s="10" t="s">
        <v>6876</v>
      </c>
      <c r="I1356" s="10" t="s">
        <v>34</v>
      </c>
    </row>
    <row r="1357" spans="1:9" x14ac:dyDescent="0.25">
      <c r="A1357" s="10" t="s">
        <v>6877</v>
      </c>
      <c r="B1357" s="10" t="s">
        <v>6878</v>
      </c>
      <c r="C1357" s="10" t="s">
        <v>6877</v>
      </c>
      <c r="D1357" s="10" t="s">
        <v>6879</v>
      </c>
      <c r="E1357" s="10" t="s">
        <v>6877</v>
      </c>
      <c r="F1357" s="10" t="s">
        <v>6880</v>
      </c>
      <c r="G1357" s="10" t="s">
        <v>6877</v>
      </c>
      <c r="H1357" s="10" t="s">
        <v>6881</v>
      </c>
      <c r="I1357" s="10" t="s">
        <v>34</v>
      </c>
    </row>
    <row r="1358" spans="1:9" x14ac:dyDescent="0.25">
      <c r="A1358" s="10" t="s">
        <v>6882</v>
      </c>
      <c r="B1358" s="10" t="s">
        <v>6883</v>
      </c>
      <c r="C1358" s="10" t="s">
        <v>6882</v>
      </c>
      <c r="D1358" s="10" t="s">
        <v>6884</v>
      </c>
      <c r="E1358" s="10" t="s">
        <v>6882</v>
      </c>
      <c r="F1358" s="10" t="s">
        <v>6885</v>
      </c>
      <c r="G1358" s="10" t="s">
        <v>6882</v>
      </c>
      <c r="H1358" s="10" t="s">
        <v>6886</v>
      </c>
      <c r="I1358" s="10" t="s">
        <v>34</v>
      </c>
    </row>
    <row r="1359" spans="1:9" x14ac:dyDescent="0.25">
      <c r="A1359" s="10" t="s">
        <v>6887</v>
      </c>
      <c r="B1359" s="10" t="s">
        <v>6888</v>
      </c>
      <c r="C1359" s="10" t="s">
        <v>6887</v>
      </c>
      <c r="D1359" s="10" t="s">
        <v>6889</v>
      </c>
      <c r="E1359" s="10" t="s">
        <v>6887</v>
      </c>
      <c r="F1359" s="10" t="s">
        <v>6890</v>
      </c>
      <c r="G1359" s="10" t="s">
        <v>6887</v>
      </c>
      <c r="H1359" s="10" t="s">
        <v>6891</v>
      </c>
      <c r="I1359" s="10" t="s">
        <v>34</v>
      </c>
    </row>
    <row r="1360" spans="1:9" x14ac:dyDescent="0.25">
      <c r="A1360" s="10" t="s">
        <v>6892</v>
      </c>
      <c r="B1360" s="10" t="s">
        <v>6893</v>
      </c>
      <c r="C1360" s="10" t="s">
        <v>6892</v>
      </c>
      <c r="D1360" s="10" t="s">
        <v>6894</v>
      </c>
      <c r="E1360" s="10" t="s">
        <v>6892</v>
      </c>
      <c r="F1360" s="10" t="s">
        <v>6895</v>
      </c>
      <c r="G1360" s="10" t="s">
        <v>6892</v>
      </c>
      <c r="H1360" s="10" t="s">
        <v>6896</v>
      </c>
      <c r="I1360" s="10" t="s">
        <v>34</v>
      </c>
    </row>
    <row r="1361" spans="1:9" x14ac:dyDescent="0.25">
      <c r="A1361" s="10" t="s">
        <v>6897</v>
      </c>
      <c r="B1361" s="10" t="s">
        <v>6898</v>
      </c>
      <c r="C1361" s="10" t="s">
        <v>6897</v>
      </c>
      <c r="D1361" s="10" t="s">
        <v>6899</v>
      </c>
      <c r="E1361" s="10" t="s">
        <v>6897</v>
      </c>
      <c r="F1361" s="10" t="s">
        <v>6900</v>
      </c>
      <c r="G1361" s="10" t="s">
        <v>6897</v>
      </c>
      <c r="H1361" s="10" t="s">
        <v>6901</v>
      </c>
      <c r="I1361" s="10" t="s">
        <v>34</v>
      </c>
    </row>
    <row r="1362" spans="1:9" x14ac:dyDescent="0.25">
      <c r="A1362" s="10" t="s">
        <v>6902</v>
      </c>
      <c r="B1362" s="10" t="s">
        <v>6903</v>
      </c>
      <c r="C1362" s="10" t="s">
        <v>6902</v>
      </c>
      <c r="D1362" s="10" t="s">
        <v>6904</v>
      </c>
      <c r="E1362" s="10" t="s">
        <v>6902</v>
      </c>
      <c r="F1362" s="10" t="s">
        <v>6905</v>
      </c>
      <c r="G1362" s="10" t="s">
        <v>6902</v>
      </c>
      <c r="H1362" s="10" t="s">
        <v>4532</v>
      </c>
      <c r="I1362" s="10" t="s">
        <v>34</v>
      </c>
    </row>
    <row r="1363" spans="1:9" x14ac:dyDescent="0.25">
      <c r="A1363" s="10" t="s">
        <v>6906</v>
      </c>
      <c r="B1363" s="10" t="s">
        <v>6907</v>
      </c>
      <c r="C1363" s="10" t="s">
        <v>6906</v>
      </c>
      <c r="D1363" s="10" t="s">
        <v>6908</v>
      </c>
      <c r="E1363" s="10" t="s">
        <v>6906</v>
      </c>
      <c r="F1363" s="10" t="s">
        <v>6909</v>
      </c>
      <c r="G1363" s="10" t="s">
        <v>6906</v>
      </c>
      <c r="H1363" s="10" t="s">
        <v>6910</v>
      </c>
      <c r="I1363" s="10" t="s">
        <v>34</v>
      </c>
    </row>
    <row r="1364" spans="1:9" x14ac:dyDescent="0.25">
      <c r="A1364" s="10" t="s">
        <v>6911</v>
      </c>
      <c r="B1364" s="10" t="s">
        <v>6912</v>
      </c>
      <c r="C1364" s="10" t="s">
        <v>6911</v>
      </c>
      <c r="D1364" s="10" t="s">
        <v>6913</v>
      </c>
      <c r="E1364" s="10" t="s">
        <v>6911</v>
      </c>
      <c r="F1364" s="10" t="s">
        <v>6914</v>
      </c>
      <c r="G1364" s="10" t="s">
        <v>6911</v>
      </c>
      <c r="H1364" s="10" t="s">
        <v>6915</v>
      </c>
      <c r="I1364" s="10" t="s">
        <v>34</v>
      </c>
    </row>
    <row r="1365" spans="1:9" x14ac:dyDescent="0.25">
      <c r="A1365" s="10" t="s">
        <v>6916</v>
      </c>
      <c r="B1365" s="10" t="s">
        <v>6917</v>
      </c>
      <c r="C1365" s="10" t="s">
        <v>6916</v>
      </c>
      <c r="D1365" s="10" t="s">
        <v>6918</v>
      </c>
      <c r="E1365" s="10" t="s">
        <v>6916</v>
      </c>
      <c r="F1365" s="10" t="s">
        <v>6919</v>
      </c>
      <c r="G1365" s="10" t="s">
        <v>6916</v>
      </c>
      <c r="H1365" s="10" t="s">
        <v>6920</v>
      </c>
      <c r="I1365" s="10" t="s">
        <v>34</v>
      </c>
    </row>
    <row r="1366" spans="1:9" x14ac:dyDescent="0.25">
      <c r="A1366" s="10" t="s">
        <v>6921</v>
      </c>
      <c r="B1366" s="10" t="s">
        <v>6922</v>
      </c>
      <c r="C1366" s="10" t="s">
        <v>6921</v>
      </c>
      <c r="D1366" s="10" t="s">
        <v>6923</v>
      </c>
      <c r="E1366" s="10" t="s">
        <v>6921</v>
      </c>
      <c r="F1366" s="10" t="s">
        <v>6924</v>
      </c>
      <c r="G1366" s="10" t="s">
        <v>6921</v>
      </c>
      <c r="H1366" s="10" t="s">
        <v>6925</v>
      </c>
      <c r="I1366" s="10" t="s">
        <v>34</v>
      </c>
    </row>
    <row r="1367" spans="1:9" x14ac:dyDescent="0.25">
      <c r="A1367" s="10" t="s">
        <v>6926</v>
      </c>
      <c r="B1367" s="10" t="s">
        <v>6927</v>
      </c>
      <c r="C1367" s="10" t="s">
        <v>6926</v>
      </c>
      <c r="D1367" s="10" t="s">
        <v>6928</v>
      </c>
      <c r="E1367" s="10" t="s">
        <v>6926</v>
      </c>
      <c r="F1367" s="10" t="s">
        <v>6929</v>
      </c>
      <c r="G1367" s="10" t="s">
        <v>6926</v>
      </c>
      <c r="H1367" s="10" t="s">
        <v>6930</v>
      </c>
      <c r="I1367" s="10" t="s">
        <v>34</v>
      </c>
    </row>
    <row r="1368" spans="1:9" x14ac:dyDescent="0.25">
      <c r="A1368" s="10" t="s">
        <v>6931</v>
      </c>
      <c r="B1368" s="10" t="s">
        <v>6932</v>
      </c>
      <c r="C1368" s="10" t="s">
        <v>6931</v>
      </c>
      <c r="D1368" s="10" t="s">
        <v>6933</v>
      </c>
      <c r="E1368" s="10" t="s">
        <v>6931</v>
      </c>
      <c r="F1368" s="10" t="s">
        <v>6934</v>
      </c>
      <c r="G1368" s="10" t="s">
        <v>6931</v>
      </c>
      <c r="H1368" s="10" t="s">
        <v>6935</v>
      </c>
      <c r="I1368" s="10" t="s">
        <v>34</v>
      </c>
    </row>
    <row r="1369" spans="1:9" x14ac:dyDescent="0.25">
      <c r="A1369" s="10" t="s">
        <v>6936</v>
      </c>
      <c r="B1369" s="10" t="s">
        <v>6937</v>
      </c>
      <c r="C1369" s="10" t="s">
        <v>6936</v>
      </c>
      <c r="D1369" s="10" t="s">
        <v>6938</v>
      </c>
      <c r="E1369" s="10" t="s">
        <v>6936</v>
      </c>
      <c r="F1369" s="10" t="s">
        <v>6939</v>
      </c>
      <c r="G1369" s="10" t="s">
        <v>6936</v>
      </c>
      <c r="H1369" s="10" t="s">
        <v>6940</v>
      </c>
      <c r="I1369" s="10" t="s">
        <v>34</v>
      </c>
    </row>
    <row r="1370" spans="1:9" x14ac:dyDescent="0.25">
      <c r="A1370" s="10" t="s">
        <v>6941</v>
      </c>
      <c r="B1370" s="10" t="s">
        <v>6942</v>
      </c>
      <c r="C1370" s="10" t="s">
        <v>6941</v>
      </c>
      <c r="D1370" s="10" t="s">
        <v>6943</v>
      </c>
      <c r="E1370" s="10" t="s">
        <v>6941</v>
      </c>
      <c r="F1370" s="10" t="s">
        <v>6944</v>
      </c>
      <c r="G1370" s="10" t="s">
        <v>6941</v>
      </c>
      <c r="H1370" s="10" t="s">
        <v>6945</v>
      </c>
      <c r="I1370" s="10" t="s">
        <v>34</v>
      </c>
    </row>
    <row r="1371" spans="1:9" x14ac:dyDescent="0.25">
      <c r="A1371" s="10" t="s">
        <v>6946</v>
      </c>
      <c r="B1371" s="10" t="s">
        <v>6947</v>
      </c>
      <c r="C1371" s="10" t="s">
        <v>6946</v>
      </c>
      <c r="D1371" s="10" t="s">
        <v>6948</v>
      </c>
      <c r="E1371" s="10" t="s">
        <v>6946</v>
      </c>
      <c r="F1371" s="10" t="s">
        <v>6949</v>
      </c>
      <c r="G1371" s="10" t="s">
        <v>6946</v>
      </c>
      <c r="H1371" s="10" t="s">
        <v>6950</v>
      </c>
      <c r="I1371" s="10" t="s">
        <v>34</v>
      </c>
    </row>
    <row r="1372" spans="1:9" x14ac:dyDescent="0.25">
      <c r="A1372" s="10" t="s">
        <v>6951</v>
      </c>
      <c r="B1372" s="10" t="s">
        <v>6952</v>
      </c>
      <c r="C1372" s="10" t="s">
        <v>6951</v>
      </c>
      <c r="D1372" s="10" t="s">
        <v>6953</v>
      </c>
      <c r="E1372" s="10" t="s">
        <v>6951</v>
      </c>
      <c r="F1372" s="10" t="s">
        <v>6954</v>
      </c>
      <c r="G1372" s="10" t="s">
        <v>6951</v>
      </c>
      <c r="H1372" s="10" t="s">
        <v>6955</v>
      </c>
      <c r="I1372" s="10" t="s">
        <v>34</v>
      </c>
    </row>
    <row r="1373" spans="1:9" x14ac:dyDescent="0.25">
      <c r="A1373" s="10" t="s">
        <v>6956</v>
      </c>
      <c r="B1373" s="10" t="s">
        <v>6957</v>
      </c>
      <c r="C1373" s="10" t="s">
        <v>6956</v>
      </c>
      <c r="D1373" s="10" t="s">
        <v>6958</v>
      </c>
      <c r="E1373" s="10" t="s">
        <v>6956</v>
      </c>
      <c r="F1373" s="10" t="s">
        <v>6959</v>
      </c>
      <c r="G1373" s="10" t="s">
        <v>6956</v>
      </c>
      <c r="H1373" s="10" t="s">
        <v>6960</v>
      </c>
      <c r="I1373" s="10" t="s">
        <v>34</v>
      </c>
    </row>
    <row r="1374" spans="1:9" x14ac:dyDescent="0.25">
      <c r="A1374" s="10" t="s">
        <v>6961</v>
      </c>
      <c r="B1374" s="10" t="s">
        <v>6962</v>
      </c>
      <c r="C1374" s="10" t="s">
        <v>6961</v>
      </c>
      <c r="D1374" s="10" t="s">
        <v>6963</v>
      </c>
      <c r="E1374" s="10" t="s">
        <v>6961</v>
      </c>
      <c r="F1374" s="10" t="s">
        <v>6964</v>
      </c>
      <c r="G1374" s="10" t="s">
        <v>6961</v>
      </c>
      <c r="H1374" s="10" t="s">
        <v>6965</v>
      </c>
      <c r="I1374" s="10" t="s">
        <v>34</v>
      </c>
    </row>
    <row r="1375" spans="1:9" x14ac:dyDescent="0.25">
      <c r="A1375" s="10" t="s">
        <v>6966</v>
      </c>
      <c r="B1375" s="10" t="s">
        <v>6967</v>
      </c>
      <c r="C1375" s="10" t="s">
        <v>6966</v>
      </c>
      <c r="D1375" s="10" t="s">
        <v>6968</v>
      </c>
      <c r="E1375" s="10" t="s">
        <v>6966</v>
      </c>
      <c r="F1375" s="10" t="s">
        <v>6969</v>
      </c>
      <c r="G1375" s="10" t="s">
        <v>6966</v>
      </c>
      <c r="H1375" s="10" t="s">
        <v>6970</v>
      </c>
      <c r="I1375" s="10" t="s">
        <v>34</v>
      </c>
    </row>
    <row r="1376" spans="1:9" x14ac:dyDescent="0.25">
      <c r="A1376" s="10" t="s">
        <v>6971</v>
      </c>
      <c r="B1376" s="10" t="s">
        <v>6972</v>
      </c>
      <c r="C1376" s="10" t="s">
        <v>6971</v>
      </c>
      <c r="D1376" s="10" t="s">
        <v>6973</v>
      </c>
      <c r="E1376" s="10" t="s">
        <v>6971</v>
      </c>
      <c r="F1376" s="10" t="s">
        <v>6974</v>
      </c>
      <c r="G1376" s="10" t="s">
        <v>6971</v>
      </c>
      <c r="H1376" s="10" t="s">
        <v>6975</v>
      </c>
      <c r="I1376" s="10" t="s">
        <v>34</v>
      </c>
    </row>
    <row r="1377" spans="1:9" x14ac:dyDescent="0.25">
      <c r="A1377" s="10" t="s">
        <v>6976</v>
      </c>
      <c r="B1377" s="10" t="s">
        <v>6977</v>
      </c>
      <c r="C1377" s="10" t="s">
        <v>6976</v>
      </c>
      <c r="D1377" s="10" t="s">
        <v>6978</v>
      </c>
      <c r="E1377" s="10" t="s">
        <v>6976</v>
      </c>
      <c r="F1377" s="10" t="s">
        <v>6979</v>
      </c>
      <c r="G1377" s="10" t="s">
        <v>6976</v>
      </c>
      <c r="H1377" s="10" t="s">
        <v>6980</v>
      </c>
      <c r="I1377" s="10" t="s">
        <v>34</v>
      </c>
    </row>
    <row r="1378" spans="1:9" x14ac:dyDescent="0.25">
      <c r="A1378" s="10" t="s">
        <v>6981</v>
      </c>
      <c r="B1378" s="10" t="s">
        <v>6982</v>
      </c>
      <c r="C1378" s="10" t="s">
        <v>6981</v>
      </c>
      <c r="D1378" s="10" t="s">
        <v>6983</v>
      </c>
      <c r="E1378" s="10" t="s">
        <v>6981</v>
      </c>
      <c r="F1378" s="10" t="s">
        <v>6984</v>
      </c>
      <c r="G1378" s="10" t="s">
        <v>6981</v>
      </c>
      <c r="H1378" s="10" t="s">
        <v>6985</v>
      </c>
      <c r="I1378" s="10" t="s">
        <v>34</v>
      </c>
    </row>
    <row r="1379" spans="1:9" x14ac:dyDescent="0.25">
      <c r="A1379" s="10" t="s">
        <v>6986</v>
      </c>
      <c r="B1379" s="10" t="s">
        <v>6987</v>
      </c>
      <c r="C1379" s="10" t="s">
        <v>6986</v>
      </c>
      <c r="D1379" s="10" t="s">
        <v>6988</v>
      </c>
      <c r="E1379" s="10" t="s">
        <v>6986</v>
      </c>
      <c r="F1379" s="10" t="s">
        <v>6989</v>
      </c>
      <c r="G1379" s="10" t="s">
        <v>6986</v>
      </c>
      <c r="H1379" s="10" t="s">
        <v>6990</v>
      </c>
      <c r="I1379" s="10" t="s">
        <v>34</v>
      </c>
    </row>
    <row r="1380" spans="1:9" x14ac:dyDescent="0.25">
      <c r="A1380" s="10" t="s">
        <v>6991</v>
      </c>
      <c r="B1380" s="10" t="s">
        <v>6992</v>
      </c>
      <c r="C1380" s="10" t="s">
        <v>6991</v>
      </c>
      <c r="D1380" s="10" t="s">
        <v>6993</v>
      </c>
      <c r="E1380" s="10" t="s">
        <v>6991</v>
      </c>
      <c r="F1380" s="10" t="s">
        <v>6994</v>
      </c>
      <c r="G1380" s="10" t="s">
        <v>6991</v>
      </c>
      <c r="H1380" s="10" t="s">
        <v>6995</v>
      </c>
      <c r="I1380" s="10" t="s">
        <v>34</v>
      </c>
    </row>
    <row r="1381" spans="1:9" x14ac:dyDescent="0.25">
      <c r="A1381" s="10" t="s">
        <v>6996</v>
      </c>
      <c r="B1381" s="10" t="s">
        <v>6997</v>
      </c>
      <c r="C1381" s="10" t="s">
        <v>6996</v>
      </c>
      <c r="D1381" s="10" t="s">
        <v>6998</v>
      </c>
      <c r="E1381" s="10" t="s">
        <v>6996</v>
      </c>
      <c r="F1381" s="10" t="s">
        <v>6999</v>
      </c>
      <c r="G1381" s="10" t="s">
        <v>6996</v>
      </c>
      <c r="H1381" s="10" t="s">
        <v>7000</v>
      </c>
      <c r="I1381" s="10" t="s">
        <v>34</v>
      </c>
    </row>
    <row r="1382" spans="1:9" x14ac:dyDescent="0.25">
      <c r="A1382" s="10" t="s">
        <v>7001</v>
      </c>
      <c r="B1382" s="10" t="s">
        <v>7002</v>
      </c>
      <c r="C1382" s="10" t="s">
        <v>7001</v>
      </c>
      <c r="D1382" s="10" t="s">
        <v>7003</v>
      </c>
      <c r="E1382" s="10" t="s">
        <v>7001</v>
      </c>
      <c r="F1382" s="10" t="s">
        <v>7004</v>
      </c>
      <c r="G1382" s="10" t="s">
        <v>7001</v>
      </c>
      <c r="H1382" s="10" t="s">
        <v>7005</v>
      </c>
      <c r="I1382" s="10" t="s">
        <v>34</v>
      </c>
    </row>
    <row r="1383" spans="1:9" x14ac:dyDescent="0.25">
      <c r="A1383" s="10" t="s">
        <v>7006</v>
      </c>
      <c r="B1383" s="10" t="s">
        <v>7007</v>
      </c>
      <c r="C1383" s="10" t="s">
        <v>7006</v>
      </c>
      <c r="D1383" s="10" t="s">
        <v>7008</v>
      </c>
      <c r="E1383" s="10" t="s">
        <v>7006</v>
      </c>
      <c r="F1383" s="10" t="s">
        <v>7009</v>
      </c>
      <c r="G1383" s="10" t="s">
        <v>7006</v>
      </c>
      <c r="H1383" s="10" t="s">
        <v>7010</v>
      </c>
      <c r="I1383" s="10" t="s">
        <v>34</v>
      </c>
    </row>
    <row r="1384" spans="1:9" x14ac:dyDescent="0.25">
      <c r="A1384" s="10" t="s">
        <v>7011</v>
      </c>
      <c r="B1384" s="10" t="s">
        <v>7012</v>
      </c>
      <c r="C1384" s="10" t="s">
        <v>7011</v>
      </c>
      <c r="D1384" s="10" t="s">
        <v>7013</v>
      </c>
      <c r="E1384" s="10" t="s">
        <v>7011</v>
      </c>
      <c r="F1384" s="10" t="s">
        <v>7014</v>
      </c>
      <c r="G1384" s="10" t="s">
        <v>7011</v>
      </c>
      <c r="H1384" s="10" t="s">
        <v>7015</v>
      </c>
      <c r="I1384" s="10" t="s">
        <v>34</v>
      </c>
    </row>
    <row r="1385" spans="1:9" x14ac:dyDescent="0.25">
      <c r="A1385" s="10" t="s">
        <v>7016</v>
      </c>
      <c r="B1385" s="10" t="s">
        <v>7017</v>
      </c>
      <c r="C1385" s="10" t="s">
        <v>7016</v>
      </c>
      <c r="D1385" s="10" t="s">
        <v>7018</v>
      </c>
      <c r="E1385" s="10" t="s">
        <v>7016</v>
      </c>
      <c r="F1385" s="10" t="s">
        <v>7019</v>
      </c>
      <c r="G1385" s="10" t="s">
        <v>7016</v>
      </c>
      <c r="H1385" s="10" t="s">
        <v>7020</v>
      </c>
      <c r="I1385" s="10" t="s">
        <v>34</v>
      </c>
    </row>
    <row r="1386" spans="1:9" x14ac:dyDescent="0.25">
      <c r="A1386" s="10" t="s">
        <v>7021</v>
      </c>
      <c r="B1386" s="10" t="s">
        <v>7022</v>
      </c>
      <c r="C1386" s="10" t="s">
        <v>7021</v>
      </c>
      <c r="D1386" s="10" t="s">
        <v>7023</v>
      </c>
      <c r="E1386" s="10" t="s">
        <v>7021</v>
      </c>
      <c r="F1386" s="10" t="s">
        <v>7024</v>
      </c>
      <c r="G1386" s="10" t="s">
        <v>7021</v>
      </c>
      <c r="H1386" s="10" t="s">
        <v>7025</v>
      </c>
      <c r="I1386" s="10" t="s">
        <v>34</v>
      </c>
    </row>
    <row r="1387" spans="1:9" x14ac:dyDescent="0.25">
      <c r="A1387" s="10" t="s">
        <v>7026</v>
      </c>
      <c r="B1387" s="10" t="s">
        <v>7027</v>
      </c>
      <c r="C1387" s="10" t="s">
        <v>7026</v>
      </c>
      <c r="D1387" s="10" t="s">
        <v>7028</v>
      </c>
      <c r="E1387" s="10" t="s">
        <v>7026</v>
      </c>
      <c r="F1387" s="10" t="s">
        <v>7029</v>
      </c>
      <c r="G1387" s="10" t="s">
        <v>7026</v>
      </c>
      <c r="H1387" s="10" t="s">
        <v>7030</v>
      </c>
      <c r="I1387" s="10" t="s">
        <v>34</v>
      </c>
    </row>
    <row r="1388" spans="1:9" x14ac:dyDescent="0.25">
      <c r="A1388" s="10" t="s">
        <v>7031</v>
      </c>
      <c r="B1388" s="10" t="s">
        <v>7032</v>
      </c>
      <c r="C1388" s="10" t="s">
        <v>7031</v>
      </c>
      <c r="D1388" s="10" t="s">
        <v>7033</v>
      </c>
      <c r="E1388" s="10" t="s">
        <v>7031</v>
      </c>
      <c r="F1388" s="10" t="s">
        <v>7034</v>
      </c>
      <c r="G1388" s="10" t="s">
        <v>7031</v>
      </c>
      <c r="H1388" s="10" t="s">
        <v>7035</v>
      </c>
      <c r="I1388" s="10" t="s">
        <v>34</v>
      </c>
    </row>
    <row r="1389" spans="1:9" x14ac:dyDescent="0.25">
      <c r="A1389" s="10" t="s">
        <v>7036</v>
      </c>
      <c r="B1389" s="10" t="s">
        <v>7037</v>
      </c>
      <c r="C1389" s="10" t="s">
        <v>7036</v>
      </c>
      <c r="D1389" s="10" t="s">
        <v>7038</v>
      </c>
      <c r="E1389" s="10" t="s">
        <v>7036</v>
      </c>
      <c r="F1389" s="10" t="s">
        <v>7039</v>
      </c>
      <c r="G1389" s="10" t="s">
        <v>7036</v>
      </c>
      <c r="H1389" s="10" t="s">
        <v>7040</v>
      </c>
      <c r="I1389" s="10" t="s">
        <v>34</v>
      </c>
    </row>
    <row r="1390" spans="1:9" x14ac:dyDescent="0.25">
      <c r="A1390" s="10" t="s">
        <v>7041</v>
      </c>
      <c r="B1390" s="10" t="s">
        <v>7042</v>
      </c>
      <c r="C1390" s="10" t="s">
        <v>7041</v>
      </c>
      <c r="D1390" s="10" t="s">
        <v>7043</v>
      </c>
      <c r="E1390" s="10" t="s">
        <v>7041</v>
      </c>
      <c r="F1390" s="10" t="s">
        <v>7044</v>
      </c>
      <c r="G1390" s="10" t="s">
        <v>7041</v>
      </c>
      <c r="H1390" s="10" t="s">
        <v>7045</v>
      </c>
      <c r="I1390" s="10" t="s">
        <v>34</v>
      </c>
    </row>
    <row r="1391" spans="1:9" x14ac:dyDescent="0.25">
      <c r="A1391" s="10" t="s">
        <v>7046</v>
      </c>
      <c r="B1391" s="10" t="s">
        <v>7047</v>
      </c>
      <c r="C1391" s="10" t="s">
        <v>7046</v>
      </c>
      <c r="D1391" s="10" t="s">
        <v>7048</v>
      </c>
      <c r="E1391" s="10" t="s">
        <v>7046</v>
      </c>
      <c r="F1391" s="10" t="s">
        <v>7049</v>
      </c>
      <c r="G1391" s="10" t="s">
        <v>7046</v>
      </c>
      <c r="H1391" s="10" t="s">
        <v>7050</v>
      </c>
      <c r="I1391" s="10" t="s">
        <v>34</v>
      </c>
    </row>
    <row r="1392" spans="1:9" x14ac:dyDescent="0.25">
      <c r="A1392" s="10" t="s">
        <v>7051</v>
      </c>
      <c r="B1392" s="10" t="s">
        <v>7052</v>
      </c>
      <c r="C1392" s="10" t="s">
        <v>7051</v>
      </c>
      <c r="D1392" s="10" t="s">
        <v>7053</v>
      </c>
      <c r="E1392" s="10" t="s">
        <v>7051</v>
      </c>
      <c r="F1392" s="10" t="s">
        <v>7054</v>
      </c>
      <c r="G1392" s="10" t="s">
        <v>7051</v>
      </c>
      <c r="H1392" s="10" t="s">
        <v>7055</v>
      </c>
      <c r="I1392" s="10" t="s">
        <v>34</v>
      </c>
    </row>
    <row r="1393" spans="1:9" x14ac:dyDescent="0.25">
      <c r="A1393" s="10" t="s">
        <v>7056</v>
      </c>
      <c r="B1393" s="10" t="s">
        <v>7057</v>
      </c>
      <c r="C1393" s="10" t="s">
        <v>7056</v>
      </c>
      <c r="D1393" s="10" t="s">
        <v>7058</v>
      </c>
      <c r="E1393" s="10" t="s">
        <v>7056</v>
      </c>
      <c r="F1393" s="10" t="s">
        <v>7059</v>
      </c>
      <c r="G1393" s="10" t="s">
        <v>7056</v>
      </c>
      <c r="H1393" s="10" t="s">
        <v>7060</v>
      </c>
      <c r="I1393" s="10" t="s">
        <v>34</v>
      </c>
    </row>
    <row r="1394" spans="1:9" x14ac:dyDescent="0.25">
      <c r="A1394" s="10" t="s">
        <v>7061</v>
      </c>
      <c r="B1394" s="10" t="s">
        <v>7062</v>
      </c>
      <c r="C1394" s="10" t="s">
        <v>7061</v>
      </c>
      <c r="D1394" s="10" t="s">
        <v>7063</v>
      </c>
      <c r="E1394" s="10" t="s">
        <v>7061</v>
      </c>
      <c r="F1394" s="10" t="s">
        <v>7064</v>
      </c>
      <c r="G1394" s="10" t="s">
        <v>7061</v>
      </c>
      <c r="H1394" s="10" t="s">
        <v>7065</v>
      </c>
      <c r="I1394" s="10" t="s">
        <v>34</v>
      </c>
    </row>
    <row r="1395" spans="1:9" x14ac:dyDescent="0.25">
      <c r="A1395" s="10" t="s">
        <v>7066</v>
      </c>
      <c r="B1395" s="10" t="s">
        <v>7067</v>
      </c>
      <c r="C1395" s="10" t="s">
        <v>7066</v>
      </c>
      <c r="D1395" s="10" t="s">
        <v>7068</v>
      </c>
      <c r="E1395" s="10" t="s">
        <v>7066</v>
      </c>
      <c r="F1395" s="10" t="s">
        <v>7069</v>
      </c>
      <c r="G1395" s="10" t="s">
        <v>7066</v>
      </c>
      <c r="H1395" s="10" t="s">
        <v>7070</v>
      </c>
      <c r="I1395" s="10" t="s">
        <v>34</v>
      </c>
    </row>
    <row r="1396" spans="1:9" x14ac:dyDescent="0.25">
      <c r="A1396" s="10" t="s">
        <v>7071</v>
      </c>
      <c r="B1396" s="10" t="s">
        <v>7072</v>
      </c>
      <c r="C1396" s="10" t="s">
        <v>7071</v>
      </c>
      <c r="D1396" s="10" t="s">
        <v>7073</v>
      </c>
      <c r="E1396" s="10" t="s">
        <v>7071</v>
      </c>
      <c r="F1396" s="10" t="s">
        <v>7074</v>
      </c>
      <c r="G1396" s="10" t="s">
        <v>7071</v>
      </c>
      <c r="H1396" s="10" t="s">
        <v>7075</v>
      </c>
      <c r="I1396" s="10" t="s">
        <v>34</v>
      </c>
    </row>
    <row r="1397" spans="1:9" x14ac:dyDescent="0.25">
      <c r="A1397" s="10" t="s">
        <v>7076</v>
      </c>
      <c r="B1397" s="10" t="s">
        <v>7077</v>
      </c>
      <c r="C1397" s="10" t="s">
        <v>7076</v>
      </c>
      <c r="D1397" s="10" t="s">
        <v>7078</v>
      </c>
      <c r="E1397" s="10" t="s">
        <v>7076</v>
      </c>
      <c r="F1397" s="10" t="s">
        <v>7079</v>
      </c>
      <c r="G1397" s="10" t="s">
        <v>7076</v>
      </c>
      <c r="H1397" s="10" t="s">
        <v>7080</v>
      </c>
      <c r="I1397" s="10" t="s">
        <v>34</v>
      </c>
    </row>
    <row r="1398" spans="1:9" x14ac:dyDescent="0.25">
      <c r="A1398" s="10" t="s">
        <v>7081</v>
      </c>
      <c r="B1398" s="10" t="s">
        <v>7082</v>
      </c>
      <c r="C1398" s="10" t="s">
        <v>7081</v>
      </c>
      <c r="D1398" s="10" t="s">
        <v>7083</v>
      </c>
      <c r="E1398" s="10" t="s">
        <v>7081</v>
      </c>
      <c r="F1398" s="10" t="s">
        <v>7084</v>
      </c>
      <c r="G1398" s="10" t="s">
        <v>7081</v>
      </c>
      <c r="H1398" s="10" t="s">
        <v>7085</v>
      </c>
      <c r="I1398" s="10" t="s">
        <v>34</v>
      </c>
    </row>
    <row r="1399" spans="1:9" x14ac:dyDescent="0.25">
      <c r="A1399" s="10" t="s">
        <v>7086</v>
      </c>
      <c r="B1399" s="10" t="s">
        <v>7087</v>
      </c>
      <c r="C1399" s="10" t="s">
        <v>7086</v>
      </c>
      <c r="D1399" s="10" t="s">
        <v>7088</v>
      </c>
      <c r="E1399" s="10" t="s">
        <v>7086</v>
      </c>
      <c r="F1399" s="10" t="s">
        <v>7089</v>
      </c>
      <c r="G1399" s="10" t="s">
        <v>7086</v>
      </c>
      <c r="H1399" s="10" t="s">
        <v>7090</v>
      </c>
      <c r="I1399" s="10" t="s">
        <v>34</v>
      </c>
    </row>
    <row r="1400" spans="1:9" x14ac:dyDescent="0.25">
      <c r="A1400" s="10" t="s">
        <v>7091</v>
      </c>
      <c r="B1400" s="10" t="s">
        <v>7092</v>
      </c>
      <c r="C1400" s="10" t="s">
        <v>7091</v>
      </c>
      <c r="D1400" s="10" t="s">
        <v>7093</v>
      </c>
      <c r="E1400" s="10" t="s">
        <v>7091</v>
      </c>
      <c r="F1400" s="10" t="s">
        <v>7094</v>
      </c>
      <c r="G1400" s="10" t="s">
        <v>7091</v>
      </c>
      <c r="H1400" s="10" t="s">
        <v>7095</v>
      </c>
      <c r="I1400" s="10" t="s">
        <v>34</v>
      </c>
    </row>
    <row r="1401" spans="1:9" x14ac:dyDescent="0.25">
      <c r="A1401" s="10" t="s">
        <v>7096</v>
      </c>
      <c r="B1401" s="10" t="s">
        <v>7097</v>
      </c>
      <c r="C1401" s="10" t="s">
        <v>7096</v>
      </c>
      <c r="D1401" s="10" t="s">
        <v>7098</v>
      </c>
      <c r="E1401" s="10" t="s">
        <v>7096</v>
      </c>
      <c r="F1401" s="10" t="s">
        <v>7099</v>
      </c>
      <c r="G1401" s="10" t="s">
        <v>7096</v>
      </c>
      <c r="H1401" s="10" t="s">
        <v>7100</v>
      </c>
      <c r="I1401" s="10" t="s">
        <v>34</v>
      </c>
    </row>
    <row r="1402" spans="1:9" x14ac:dyDescent="0.25">
      <c r="A1402" s="10" t="s">
        <v>7101</v>
      </c>
      <c r="B1402" s="10" t="s">
        <v>7102</v>
      </c>
      <c r="C1402" s="10" t="s">
        <v>7101</v>
      </c>
      <c r="D1402" s="10" t="s">
        <v>7103</v>
      </c>
      <c r="E1402" s="10" t="s">
        <v>7101</v>
      </c>
      <c r="F1402" s="10" t="s">
        <v>7104</v>
      </c>
      <c r="G1402" s="10" t="s">
        <v>7101</v>
      </c>
      <c r="H1402" s="10" t="s">
        <v>7105</v>
      </c>
      <c r="I1402" s="10" t="s">
        <v>34</v>
      </c>
    </row>
    <row r="1403" spans="1:9" x14ac:dyDescent="0.25">
      <c r="A1403" s="10" t="s">
        <v>7106</v>
      </c>
      <c r="B1403" s="10" t="s">
        <v>7107</v>
      </c>
      <c r="C1403" s="10" t="s">
        <v>7106</v>
      </c>
      <c r="D1403" s="10" t="s">
        <v>7108</v>
      </c>
      <c r="E1403" s="10" t="s">
        <v>7106</v>
      </c>
      <c r="F1403" s="10" t="s">
        <v>7109</v>
      </c>
      <c r="G1403" s="10" t="s">
        <v>7106</v>
      </c>
      <c r="H1403" s="10" t="s">
        <v>7110</v>
      </c>
      <c r="I1403" s="10" t="s">
        <v>34</v>
      </c>
    </row>
    <row r="1404" spans="1:9" x14ac:dyDescent="0.25">
      <c r="A1404" s="10" t="s">
        <v>7111</v>
      </c>
      <c r="B1404" s="10" t="s">
        <v>7112</v>
      </c>
      <c r="C1404" s="10" t="s">
        <v>7111</v>
      </c>
      <c r="D1404" s="10" t="s">
        <v>7113</v>
      </c>
      <c r="E1404" s="10" t="s">
        <v>7111</v>
      </c>
      <c r="F1404" s="10" t="s">
        <v>7114</v>
      </c>
      <c r="G1404" s="10" t="s">
        <v>7111</v>
      </c>
      <c r="H1404" s="10" t="s">
        <v>7115</v>
      </c>
      <c r="I1404" s="10" t="s">
        <v>34</v>
      </c>
    </row>
    <row r="1405" spans="1:9" x14ac:dyDescent="0.25">
      <c r="A1405" s="10" t="s">
        <v>7116</v>
      </c>
      <c r="B1405" s="10" t="s">
        <v>7117</v>
      </c>
      <c r="C1405" s="10" t="s">
        <v>7116</v>
      </c>
      <c r="D1405" s="10" t="s">
        <v>7118</v>
      </c>
      <c r="E1405" s="10" t="s">
        <v>7116</v>
      </c>
      <c r="F1405" s="10" t="s">
        <v>7119</v>
      </c>
      <c r="G1405" s="10" t="s">
        <v>7116</v>
      </c>
      <c r="H1405" s="10" t="s">
        <v>7120</v>
      </c>
      <c r="I1405" s="10" t="s">
        <v>34</v>
      </c>
    </row>
    <row r="1406" spans="1:9" x14ac:dyDescent="0.25">
      <c r="A1406" s="10" t="s">
        <v>7121</v>
      </c>
      <c r="B1406" s="10" t="s">
        <v>7122</v>
      </c>
      <c r="C1406" s="10" t="s">
        <v>7121</v>
      </c>
      <c r="D1406" s="10" t="s">
        <v>7123</v>
      </c>
      <c r="E1406" s="10" t="s">
        <v>7121</v>
      </c>
      <c r="F1406" s="10" t="s">
        <v>7124</v>
      </c>
      <c r="G1406" s="10" t="s">
        <v>7121</v>
      </c>
      <c r="H1406" s="10" t="s">
        <v>7125</v>
      </c>
      <c r="I1406" s="10" t="s">
        <v>34</v>
      </c>
    </row>
    <row r="1407" spans="1:9" x14ac:dyDescent="0.25">
      <c r="A1407" s="10" t="s">
        <v>7126</v>
      </c>
      <c r="B1407" s="10" t="s">
        <v>7127</v>
      </c>
      <c r="C1407" s="10" t="s">
        <v>7126</v>
      </c>
      <c r="D1407" s="10" t="s">
        <v>7128</v>
      </c>
      <c r="E1407" s="10" t="s">
        <v>7126</v>
      </c>
      <c r="F1407" s="10" t="s">
        <v>7129</v>
      </c>
      <c r="G1407" s="10" t="s">
        <v>7126</v>
      </c>
      <c r="H1407" s="10" t="s">
        <v>7130</v>
      </c>
      <c r="I1407" s="10" t="s">
        <v>34</v>
      </c>
    </row>
    <row r="1408" spans="1:9" x14ac:dyDescent="0.25">
      <c r="A1408" s="10" t="s">
        <v>7131</v>
      </c>
      <c r="B1408" s="10" t="s">
        <v>7132</v>
      </c>
      <c r="C1408" s="10" t="s">
        <v>7131</v>
      </c>
      <c r="D1408" s="10" t="s">
        <v>7133</v>
      </c>
      <c r="E1408" s="10" t="s">
        <v>7131</v>
      </c>
      <c r="F1408" s="10" t="s">
        <v>7134</v>
      </c>
      <c r="G1408" s="10" t="s">
        <v>7131</v>
      </c>
      <c r="H1408" s="10" t="s">
        <v>7135</v>
      </c>
      <c r="I1408" s="10" t="s">
        <v>34</v>
      </c>
    </row>
    <row r="1409" spans="1:9" x14ac:dyDescent="0.25">
      <c r="A1409" s="10" t="s">
        <v>7136</v>
      </c>
      <c r="B1409" s="10" t="s">
        <v>7137</v>
      </c>
      <c r="C1409" s="10" t="s">
        <v>7136</v>
      </c>
      <c r="D1409" s="10" t="s">
        <v>7138</v>
      </c>
      <c r="E1409" s="10" t="s">
        <v>7136</v>
      </c>
      <c r="F1409" s="10" t="s">
        <v>7139</v>
      </c>
      <c r="G1409" s="10" t="s">
        <v>7136</v>
      </c>
      <c r="H1409" s="10" t="s">
        <v>7140</v>
      </c>
      <c r="I1409" s="10" t="s">
        <v>34</v>
      </c>
    </row>
    <row r="1410" spans="1:9" x14ac:dyDescent="0.25">
      <c r="A1410" s="10" t="s">
        <v>7141</v>
      </c>
      <c r="B1410" s="10" t="s">
        <v>7142</v>
      </c>
      <c r="C1410" s="10" t="s">
        <v>7141</v>
      </c>
      <c r="D1410" s="10" t="s">
        <v>7143</v>
      </c>
      <c r="E1410" s="10" t="s">
        <v>7141</v>
      </c>
      <c r="F1410" s="10" t="s">
        <v>7144</v>
      </c>
      <c r="G1410" s="10" t="s">
        <v>7141</v>
      </c>
      <c r="H1410" s="10" t="s">
        <v>7145</v>
      </c>
      <c r="I1410" s="10" t="s">
        <v>34</v>
      </c>
    </row>
    <row r="1411" spans="1:9" x14ac:dyDescent="0.25">
      <c r="A1411" s="10" t="s">
        <v>7146</v>
      </c>
      <c r="B1411" s="10" t="s">
        <v>7147</v>
      </c>
      <c r="C1411" s="10" t="s">
        <v>7146</v>
      </c>
      <c r="D1411" s="10" t="s">
        <v>7148</v>
      </c>
      <c r="E1411" s="10" t="s">
        <v>7146</v>
      </c>
      <c r="F1411" s="10" t="s">
        <v>7149</v>
      </c>
      <c r="G1411" s="10" t="s">
        <v>7146</v>
      </c>
      <c r="H1411" s="10" t="s">
        <v>7150</v>
      </c>
      <c r="I1411" s="10" t="s">
        <v>34</v>
      </c>
    </row>
    <row r="1412" spans="1:9" x14ac:dyDescent="0.25">
      <c r="A1412" s="10" t="s">
        <v>7151</v>
      </c>
      <c r="B1412" s="10" t="s">
        <v>7152</v>
      </c>
      <c r="C1412" s="10" t="s">
        <v>7151</v>
      </c>
      <c r="D1412" s="10" t="s">
        <v>7153</v>
      </c>
      <c r="E1412" s="10" t="s">
        <v>7151</v>
      </c>
      <c r="F1412" s="10" t="s">
        <v>7154</v>
      </c>
      <c r="G1412" s="10" t="s">
        <v>7151</v>
      </c>
      <c r="H1412" s="10" t="s">
        <v>7155</v>
      </c>
      <c r="I1412" s="10" t="s">
        <v>34</v>
      </c>
    </row>
    <row r="1413" spans="1:9" x14ac:dyDescent="0.25">
      <c r="A1413" s="10" t="s">
        <v>7156</v>
      </c>
      <c r="B1413" s="10" t="s">
        <v>7157</v>
      </c>
      <c r="C1413" s="10" t="s">
        <v>7156</v>
      </c>
      <c r="D1413" s="10" t="s">
        <v>7158</v>
      </c>
      <c r="E1413" s="10" t="s">
        <v>7156</v>
      </c>
      <c r="F1413" s="10" t="s">
        <v>7159</v>
      </c>
      <c r="G1413" s="10" t="s">
        <v>7156</v>
      </c>
      <c r="H1413" s="10" t="s">
        <v>7160</v>
      </c>
      <c r="I1413" s="10" t="s">
        <v>34</v>
      </c>
    </row>
    <row r="1414" spans="1:9" x14ac:dyDescent="0.25">
      <c r="A1414" s="10" t="s">
        <v>7161</v>
      </c>
      <c r="B1414" s="10" t="s">
        <v>7162</v>
      </c>
      <c r="C1414" s="10" t="s">
        <v>7161</v>
      </c>
      <c r="D1414" s="10" t="s">
        <v>7163</v>
      </c>
      <c r="E1414" s="10" t="s">
        <v>7161</v>
      </c>
      <c r="F1414" s="10" t="s">
        <v>7164</v>
      </c>
      <c r="G1414" s="10" t="s">
        <v>7161</v>
      </c>
      <c r="H1414" s="10" t="s">
        <v>7165</v>
      </c>
      <c r="I1414" s="10" t="s">
        <v>34</v>
      </c>
    </row>
    <row r="1415" spans="1:9" x14ac:dyDescent="0.25">
      <c r="A1415" s="10" t="s">
        <v>7166</v>
      </c>
      <c r="B1415" s="10" t="s">
        <v>7167</v>
      </c>
      <c r="C1415" s="10" t="s">
        <v>7166</v>
      </c>
      <c r="D1415" s="10" t="s">
        <v>7168</v>
      </c>
      <c r="E1415" s="10" t="s">
        <v>7166</v>
      </c>
      <c r="F1415" s="10" t="s">
        <v>7169</v>
      </c>
      <c r="G1415" s="10" t="s">
        <v>7166</v>
      </c>
      <c r="H1415" s="10" t="s">
        <v>7170</v>
      </c>
      <c r="I1415" s="10" t="s">
        <v>34</v>
      </c>
    </row>
    <row r="1416" spans="1:9" x14ac:dyDescent="0.25">
      <c r="A1416" s="10" t="s">
        <v>7171</v>
      </c>
      <c r="B1416" s="10" t="s">
        <v>7172</v>
      </c>
      <c r="C1416" s="10" t="s">
        <v>7171</v>
      </c>
      <c r="D1416" s="10" t="s">
        <v>7173</v>
      </c>
      <c r="E1416" s="10" t="s">
        <v>7171</v>
      </c>
      <c r="F1416" s="10" t="s">
        <v>7174</v>
      </c>
      <c r="G1416" s="10" t="s">
        <v>7171</v>
      </c>
      <c r="H1416" s="10" t="s">
        <v>7175</v>
      </c>
      <c r="I1416" s="10" t="s">
        <v>34</v>
      </c>
    </row>
    <row r="1417" spans="1:9" x14ac:dyDescent="0.25">
      <c r="A1417" s="10" t="s">
        <v>7176</v>
      </c>
      <c r="B1417" s="10" t="s">
        <v>7177</v>
      </c>
      <c r="C1417" s="10" t="s">
        <v>7176</v>
      </c>
      <c r="D1417" s="10" t="s">
        <v>7178</v>
      </c>
      <c r="E1417" s="10" t="s">
        <v>7176</v>
      </c>
      <c r="F1417" s="10" t="s">
        <v>7179</v>
      </c>
      <c r="G1417" s="10" t="s">
        <v>7176</v>
      </c>
      <c r="H1417" s="10" t="s">
        <v>7180</v>
      </c>
      <c r="I1417" s="10" t="s">
        <v>34</v>
      </c>
    </row>
    <row r="1418" spans="1:9" x14ac:dyDescent="0.25">
      <c r="A1418" s="10" t="s">
        <v>7181</v>
      </c>
      <c r="B1418" s="10" t="s">
        <v>7182</v>
      </c>
      <c r="C1418" s="10" t="s">
        <v>7181</v>
      </c>
      <c r="D1418" s="10" t="s">
        <v>7183</v>
      </c>
      <c r="E1418" s="10" t="s">
        <v>7181</v>
      </c>
      <c r="F1418" s="10" t="s">
        <v>7184</v>
      </c>
      <c r="G1418" s="10" t="s">
        <v>7181</v>
      </c>
      <c r="H1418" s="10" t="s">
        <v>7185</v>
      </c>
      <c r="I1418" s="10" t="s">
        <v>34</v>
      </c>
    </row>
    <row r="1419" spans="1:9" x14ac:dyDescent="0.25">
      <c r="A1419" s="10" t="s">
        <v>7186</v>
      </c>
      <c r="B1419" s="10" t="s">
        <v>7187</v>
      </c>
      <c r="C1419" s="10" t="s">
        <v>7186</v>
      </c>
      <c r="D1419" s="10" t="s">
        <v>7188</v>
      </c>
      <c r="E1419" s="10" t="s">
        <v>7186</v>
      </c>
      <c r="F1419" s="10" t="s">
        <v>7189</v>
      </c>
      <c r="G1419" s="10" t="s">
        <v>7186</v>
      </c>
      <c r="H1419" s="10" t="s">
        <v>7190</v>
      </c>
      <c r="I1419" s="10" t="s">
        <v>34</v>
      </c>
    </row>
    <row r="1420" spans="1:9" x14ac:dyDescent="0.25">
      <c r="A1420" s="10" t="s">
        <v>7191</v>
      </c>
      <c r="B1420" s="10" t="s">
        <v>7192</v>
      </c>
      <c r="C1420" s="10" t="s">
        <v>7191</v>
      </c>
      <c r="D1420" s="10" t="s">
        <v>7193</v>
      </c>
      <c r="E1420" s="10" t="s">
        <v>7191</v>
      </c>
      <c r="F1420" s="10" t="s">
        <v>7194</v>
      </c>
      <c r="G1420" s="10" t="s">
        <v>7191</v>
      </c>
      <c r="H1420" s="10" t="s">
        <v>7195</v>
      </c>
      <c r="I1420" s="10" t="s">
        <v>34</v>
      </c>
    </row>
    <row r="1421" spans="1:9" x14ac:dyDescent="0.25">
      <c r="A1421" s="10" t="s">
        <v>7196</v>
      </c>
      <c r="B1421" s="10" t="s">
        <v>7197</v>
      </c>
      <c r="C1421" s="10" t="s">
        <v>7196</v>
      </c>
      <c r="D1421" s="10" t="s">
        <v>7198</v>
      </c>
      <c r="E1421" s="10" t="s">
        <v>7196</v>
      </c>
      <c r="F1421" s="10" t="s">
        <v>7199</v>
      </c>
      <c r="G1421" s="10" t="s">
        <v>7196</v>
      </c>
      <c r="H1421" s="10" t="s">
        <v>7200</v>
      </c>
      <c r="I1421" s="10" t="s">
        <v>34</v>
      </c>
    </row>
    <row r="1422" spans="1:9" x14ac:dyDescent="0.25">
      <c r="A1422" s="10" t="s">
        <v>7201</v>
      </c>
      <c r="B1422" s="10" t="s">
        <v>7202</v>
      </c>
      <c r="C1422" s="10" t="s">
        <v>7201</v>
      </c>
      <c r="D1422" s="10" t="s">
        <v>7203</v>
      </c>
      <c r="E1422" s="10" t="s">
        <v>7201</v>
      </c>
      <c r="F1422" s="10" t="s">
        <v>7204</v>
      </c>
      <c r="G1422" s="10" t="s">
        <v>7201</v>
      </c>
      <c r="H1422" s="10" t="s">
        <v>7205</v>
      </c>
      <c r="I1422" s="10" t="s">
        <v>34</v>
      </c>
    </row>
    <row r="1423" spans="1:9" x14ac:dyDescent="0.25">
      <c r="A1423" s="10" t="s">
        <v>7206</v>
      </c>
      <c r="B1423" s="10" t="s">
        <v>7207</v>
      </c>
      <c r="C1423" s="10" t="s">
        <v>7206</v>
      </c>
      <c r="D1423" s="10" t="s">
        <v>7208</v>
      </c>
      <c r="E1423" s="10" t="s">
        <v>7206</v>
      </c>
      <c r="F1423" s="10" t="s">
        <v>7209</v>
      </c>
      <c r="G1423" s="10" t="s">
        <v>7206</v>
      </c>
      <c r="H1423" s="10" t="s">
        <v>7210</v>
      </c>
      <c r="I1423" s="10" t="s">
        <v>34</v>
      </c>
    </row>
    <row r="1424" spans="1:9" x14ac:dyDescent="0.25">
      <c r="A1424" s="10" t="s">
        <v>7211</v>
      </c>
      <c r="B1424" s="10" t="s">
        <v>7212</v>
      </c>
      <c r="C1424" s="10" t="s">
        <v>7211</v>
      </c>
      <c r="D1424" s="10" t="s">
        <v>7213</v>
      </c>
      <c r="E1424" s="10" t="s">
        <v>7211</v>
      </c>
      <c r="F1424" s="10" t="s">
        <v>7214</v>
      </c>
      <c r="G1424" s="10" t="s">
        <v>7211</v>
      </c>
      <c r="H1424" s="10" t="s">
        <v>7215</v>
      </c>
      <c r="I1424" s="10" t="s">
        <v>34</v>
      </c>
    </row>
    <row r="1425" spans="1:9" x14ac:dyDescent="0.25">
      <c r="A1425" s="10" t="s">
        <v>7216</v>
      </c>
      <c r="B1425" s="10" t="s">
        <v>7217</v>
      </c>
      <c r="C1425" s="10" t="s">
        <v>7216</v>
      </c>
      <c r="D1425" s="10" t="s">
        <v>7218</v>
      </c>
      <c r="E1425" s="10" t="s">
        <v>7216</v>
      </c>
      <c r="F1425" s="10" t="s">
        <v>7219</v>
      </c>
      <c r="G1425" s="10" t="s">
        <v>7216</v>
      </c>
      <c r="H1425" s="10" t="s">
        <v>7220</v>
      </c>
      <c r="I1425" s="10" t="s">
        <v>34</v>
      </c>
    </row>
    <row r="1426" spans="1:9" x14ac:dyDescent="0.25">
      <c r="A1426" s="10" t="s">
        <v>7221</v>
      </c>
      <c r="B1426" s="10" t="s">
        <v>7222</v>
      </c>
      <c r="C1426" s="10" t="s">
        <v>7221</v>
      </c>
      <c r="D1426" s="10" t="s">
        <v>7223</v>
      </c>
      <c r="E1426" s="10" t="s">
        <v>7221</v>
      </c>
      <c r="F1426" s="10" t="s">
        <v>7224</v>
      </c>
      <c r="G1426" s="10" t="s">
        <v>7221</v>
      </c>
      <c r="H1426" s="10" t="s">
        <v>7225</v>
      </c>
      <c r="I1426" s="10" t="s">
        <v>34</v>
      </c>
    </row>
    <row r="1427" spans="1:9" x14ac:dyDescent="0.25">
      <c r="A1427" s="10" t="s">
        <v>7226</v>
      </c>
      <c r="B1427" s="10" t="s">
        <v>7227</v>
      </c>
      <c r="C1427" s="10" t="s">
        <v>7226</v>
      </c>
      <c r="D1427" s="10" t="s">
        <v>7228</v>
      </c>
      <c r="E1427" s="10" t="s">
        <v>7226</v>
      </c>
      <c r="F1427" s="10" t="s">
        <v>7229</v>
      </c>
      <c r="G1427" s="10" t="s">
        <v>7226</v>
      </c>
      <c r="H1427" s="10" t="s">
        <v>7230</v>
      </c>
      <c r="I1427" s="10" t="s">
        <v>34</v>
      </c>
    </row>
    <row r="1428" spans="1:9" x14ac:dyDescent="0.25">
      <c r="A1428" s="10" t="s">
        <v>7231</v>
      </c>
      <c r="B1428" s="10" t="s">
        <v>7232</v>
      </c>
      <c r="C1428" s="10" t="s">
        <v>7231</v>
      </c>
      <c r="D1428" s="10" t="s">
        <v>7233</v>
      </c>
      <c r="E1428" s="10" t="s">
        <v>7231</v>
      </c>
      <c r="F1428" s="10" t="s">
        <v>7234</v>
      </c>
      <c r="G1428" s="10" t="s">
        <v>7231</v>
      </c>
      <c r="H1428" s="10" t="s">
        <v>7235</v>
      </c>
      <c r="I1428" s="10" t="s">
        <v>34</v>
      </c>
    </row>
    <row r="1429" spans="1:9" x14ac:dyDescent="0.25">
      <c r="A1429" s="10" t="s">
        <v>7236</v>
      </c>
      <c r="B1429" s="10" t="s">
        <v>7237</v>
      </c>
      <c r="C1429" s="10" t="s">
        <v>7236</v>
      </c>
      <c r="D1429" s="10" t="s">
        <v>7238</v>
      </c>
      <c r="E1429" s="10" t="s">
        <v>7236</v>
      </c>
      <c r="F1429" s="10" t="s">
        <v>7239</v>
      </c>
      <c r="G1429" s="10" t="s">
        <v>7236</v>
      </c>
      <c r="H1429" s="10" t="s">
        <v>7240</v>
      </c>
      <c r="I1429" s="10" t="s">
        <v>34</v>
      </c>
    </row>
    <row r="1430" spans="1:9" x14ac:dyDescent="0.25">
      <c r="A1430" s="10" t="s">
        <v>7241</v>
      </c>
      <c r="B1430" s="10" t="s">
        <v>7242</v>
      </c>
      <c r="C1430" s="10" t="s">
        <v>7241</v>
      </c>
      <c r="D1430" s="10" t="s">
        <v>7243</v>
      </c>
      <c r="E1430" s="10" t="s">
        <v>7241</v>
      </c>
      <c r="F1430" s="10" t="s">
        <v>7244</v>
      </c>
      <c r="G1430" s="10" t="s">
        <v>7241</v>
      </c>
      <c r="H1430" s="10" t="s">
        <v>7245</v>
      </c>
      <c r="I1430" s="10" t="s">
        <v>34</v>
      </c>
    </row>
    <row r="1431" spans="1:9" x14ac:dyDescent="0.25">
      <c r="A1431" s="10" t="s">
        <v>7246</v>
      </c>
      <c r="B1431" s="10" t="s">
        <v>7247</v>
      </c>
      <c r="C1431" s="10" t="s">
        <v>7246</v>
      </c>
      <c r="D1431" s="10" t="s">
        <v>7248</v>
      </c>
      <c r="E1431" s="10" t="s">
        <v>7246</v>
      </c>
      <c r="F1431" s="10" t="s">
        <v>7249</v>
      </c>
      <c r="G1431" s="10" t="s">
        <v>7246</v>
      </c>
      <c r="H1431" s="10" t="s">
        <v>7250</v>
      </c>
      <c r="I1431" s="10" t="s">
        <v>34</v>
      </c>
    </row>
    <row r="1432" spans="1:9" x14ac:dyDescent="0.25">
      <c r="A1432" s="10" t="s">
        <v>7251</v>
      </c>
      <c r="B1432" s="10" t="s">
        <v>7252</v>
      </c>
      <c r="C1432" s="10" t="s">
        <v>7251</v>
      </c>
      <c r="D1432" s="10" t="s">
        <v>7253</v>
      </c>
      <c r="E1432" s="10" t="s">
        <v>7251</v>
      </c>
      <c r="F1432" s="10" t="s">
        <v>7254</v>
      </c>
      <c r="G1432" s="10" t="s">
        <v>7251</v>
      </c>
      <c r="H1432" s="10" t="s">
        <v>7255</v>
      </c>
      <c r="I1432" s="10" t="s">
        <v>34</v>
      </c>
    </row>
    <row r="1433" spans="1:9" x14ac:dyDescent="0.25">
      <c r="A1433" s="10" t="s">
        <v>7256</v>
      </c>
      <c r="B1433" s="10" t="s">
        <v>7257</v>
      </c>
      <c r="C1433" s="10" t="s">
        <v>7256</v>
      </c>
      <c r="D1433" s="10" t="s">
        <v>7258</v>
      </c>
      <c r="E1433" s="10" t="s">
        <v>7256</v>
      </c>
      <c r="F1433" s="10" t="s">
        <v>7259</v>
      </c>
      <c r="G1433" s="10" t="s">
        <v>7256</v>
      </c>
      <c r="H1433" s="10" t="s">
        <v>7260</v>
      </c>
      <c r="I1433" s="10" t="s">
        <v>34</v>
      </c>
    </row>
    <row r="1434" spans="1:9" x14ac:dyDescent="0.25">
      <c r="A1434" s="10" t="s">
        <v>7261</v>
      </c>
      <c r="B1434" s="10" t="s">
        <v>7262</v>
      </c>
      <c r="C1434" s="10" t="s">
        <v>7261</v>
      </c>
      <c r="D1434" s="10" t="s">
        <v>7263</v>
      </c>
      <c r="E1434" s="10" t="s">
        <v>7261</v>
      </c>
      <c r="F1434" s="10" t="s">
        <v>7264</v>
      </c>
      <c r="G1434" s="10" t="s">
        <v>7261</v>
      </c>
      <c r="H1434" s="10" t="s">
        <v>7265</v>
      </c>
      <c r="I1434" s="10" t="s">
        <v>34</v>
      </c>
    </row>
    <row r="1435" spans="1:9" x14ac:dyDescent="0.25">
      <c r="A1435" s="10" t="s">
        <v>7266</v>
      </c>
      <c r="B1435" s="10" t="s">
        <v>7267</v>
      </c>
      <c r="C1435" s="10" t="s">
        <v>7266</v>
      </c>
      <c r="D1435" s="10" t="s">
        <v>7268</v>
      </c>
      <c r="E1435" s="10" t="s">
        <v>7266</v>
      </c>
      <c r="F1435" s="10" t="s">
        <v>7269</v>
      </c>
      <c r="G1435" s="10" t="s">
        <v>7266</v>
      </c>
      <c r="H1435" s="10" t="s">
        <v>7270</v>
      </c>
      <c r="I1435" s="10" t="s">
        <v>34</v>
      </c>
    </row>
    <row r="1436" spans="1:9" x14ac:dyDescent="0.25">
      <c r="A1436" s="10" t="s">
        <v>7271</v>
      </c>
      <c r="B1436" s="10" t="s">
        <v>7272</v>
      </c>
      <c r="C1436" s="10" t="s">
        <v>7271</v>
      </c>
      <c r="D1436" s="10" t="s">
        <v>7273</v>
      </c>
      <c r="E1436" s="10" t="s">
        <v>7271</v>
      </c>
      <c r="F1436" s="10" t="s">
        <v>7274</v>
      </c>
      <c r="G1436" s="10" t="s">
        <v>7271</v>
      </c>
      <c r="H1436" s="10" t="s">
        <v>7275</v>
      </c>
      <c r="I1436" s="10" t="s">
        <v>34</v>
      </c>
    </row>
    <row r="1437" spans="1:9" x14ac:dyDescent="0.25">
      <c r="A1437" s="10" t="s">
        <v>7276</v>
      </c>
      <c r="B1437" s="10" t="s">
        <v>7277</v>
      </c>
      <c r="C1437" s="10" t="s">
        <v>7276</v>
      </c>
      <c r="D1437" s="10" t="s">
        <v>7278</v>
      </c>
      <c r="E1437" s="10" t="s">
        <v>7276</v>
      </c>
      <c r="F1437" s="10" t="s">
        <v>7279</v>
      </c>
      <c r="G1437" s="10" t="s">
        <v>7276</v>
      </c>
      <c r="H1437" s="10" t="s">
        <v>7280</v>
      </c>
      <c r="I1437" s="10" t="s">
        <v>34</v>
      </c>
    </row>
    <row r="1438" spans="1:9" x14ac:dyDescent="0.25">
      <c r="A1438" s="10" t="s">
        <v>7281</v>
      </c>
      <c r="B1438" s="10" t="s">
        <v>7282</v>
      </c>
      <c r="C1438" s="10" t="s">
        <v>7281</v>
      </c>
      <c r="D1438" s="10" t="s">
        <v>7283</v>
      </c>
      <c r="E1438" s="10" t="s">
        <v>7281</v>
      </c>
      <c r="F1438" s="10" t="s">
        <v>7284</v>
      </c>
      <c r="G1438" s="10" t="s">
        <v>7281</v>
      </c>
      <c r="H1438" s="10" t="s">
        <v>7285</v>
      </c>
      <c r="I1438" s="10" t="s">
        <v>34</v>
      </c>
    </row>
    <row r="1439" spans="1:9" x14ac:dyDescent="0.25">
      <c r="A1439" s="10" t="s">
        <v>7286</v>
      </c>
      <c r="B1439" s="10" t="s">
        <v>7287</v>
      </c>
      <c r="C1439" s="10" t="s">
        <v>7286</v>
      </c>
      <c r="D1439" s="10" t="s">
        <v>7288</v>
      </c>
      <c r="E1439" s="10" t="s">
        <v>7286</v>
      </c>
      <c r="F1439" s="10" t="s">
        <v>7289</v>
      </c>
      <c r="G1439" s="10" t="s">
        <v>7286</v>
      </c>
      <c r="H1439" s="10" t="s">
        <v>7290</v>
      </c>
      <c r="I1439" s="10" t="s">
        <v>34</v>
      </c>
    </row>
    <row r="1440" spans="1:9" x14ac:dyDescent="0.25">
      <c r="A1440" s="10" t="s">
        <v>7291</v>
      </c>
      <c r="B1440" s="10" t="s">
        <v>7292</v>
      </c>
      <c r="C1440" s="10" t="s">
        <v>7291</v>
      </c>
      <c r="D1440" s="10" t="s">
        <v>7293</v>
      </c>
      <c r="E1440" s="10" t="s">
        <v>7291</v>
      </c>
      <c r="F1440" s="10" t="s">
        <v>7294</v>
      </c>
      <c r="G1440" s="10" t="s">
        <v>7291</v>
      </c>
      <c r="H1440" s="10" t="s">
        <v>7295</v>
      </c>
      <c r="I1440" s="10" t="s">
        <v>34</v>
      </c>
    </row>
    <row r="1441" spans="1:9" x14ac:dyDescent="0.25">
      <c r="A1441" s="10" t="s">
        <v>7296</v>
      </c>
      <c r="B1441" s="10" t="s">
        <v>7297</v>
      </c>
      <c r="C1441" s="10" t="s">
        <v>7296</v>
      </c>
      <c r="D1441" s="10" t="s">
        <v>7298</v>
      </c>
      <c r="E1441" s="10" t="s">
        <v>7296</v>
      </c>
      <c r="F1441" s="10" t="s">
        <v>7299</v>
      </c>
      <c r="G1441" s="10" t="s">
        <v>7296</v>
      </c>
      <c r="H1441" s="10" t="s">
        <v>7300</v>
      </c>
      <c r="I1441" s="10" t="s">
        <v>34</v>
      </c>
    </row>
    <row r="1442" spans="1:9" x14ac:dyDescent="0.25">
      <c r="A1442" s="10" t="s">
        <v>7301</v>
      </c>
      <c r="B1442" s="10" t="s">
        <v>7302</v>
      </c>
      <c r="C1442" s="10" t="s">
        <v>7301</v>
      </c>
      <c r="D1442" s="10" t="s">
        <v>7303</v>
      </c>
      <c r="E1442" s="10" t="s">
        <v>7301</v>
      </c>
      <c r="F1442" s="10" t="s">
        <v>7304</v>
      </c>
      <c r="G1442" s="10" t="s">
        <v>7301</v>
      </c>
      <c r="H1442" s="10" t="s">
        <v>7305</v>
      </c>
      <c r="I1442" s="10" t="s">
        <v>34</v>
      </c>
    </row>
    <row r="1443" spans="1:9" x14ac:dyDescent="0.25">
      <c r="A1443" s="10" t="s">
        <v>7306</v>
      </c>
      <c r="B1443" s="10" t="s">
        <v>7307</v>
      </c>
      <c r="C1443" s="10" t="s">
        <v>7306</v>
      </c>
      <c r="D1443" s="10" t="s">
        <v>7308</v>
      </c>
      <c r="E1443" s="10" t="s">
        <v>7306</v>
      </c>
      <c r="F1443" s="10" t="s">
        <v>7309</v>
      </c>
      <c r="G1443" s="10" t="s">
        <v>7306</v>
      </c>
      <c r="H1443" s="10" t="s">
        <v>7310</v>
      </c>
      <c r="I1443" s="10" t="s">
        <v>34</v>
      </c>
    </row>
    <row r="1444" spans="1:9" x14ac:dyDescent="0.25">
      <c r="A1444" s="10" t="s">
        <v>7311</v>
      </c>
      <c r="B1444" s="10" t="s">
        <v>7312</v>
      </c>
      <c r="C1444" s="10" t="s">
        <v>7311</v>
      </c>
      <c r="D1444" s="10" t="s">
        <v>7313</v>
      </c>
      <c r="E1444" s="10" t="s">
        <v>7311</v>
      </c>
      <c r="F1444" s="10" t="s">
        <v>7314</v>
      </c>
      <c r="G1444" s="10" t="s">
        <v>7311</v>
      </c>
      <c r="H1444" s="10" t="s">
        <v>7315</v>
      </c>
      <c r="I1444" s="10" t="s">
        <v>34</v>
      </c>
    </row>
    <row r="1445" spans="1:9" x14ac:dyDescent="0.25">
      <c r="A1445" s="10" t="s">
        <v>7316</v>
      </c>
      <c r="B1445" s="10" t="s">
        <v>7317</v>
      </c>
      <c r="C1445" s="10" t="s">
        <v>7316</v>
      </c>
      <c r="D1445" s="10" t="s">
        <v>7318</v>
      </c>
      <c r="E1445" s="10" t="s">
        <v>7316</v>
      </c>
      <c r="F1445" s="10" t="s">
        <v>7319</v>
      </c>
      <c r="G1445" s="10" t="s">
        <v>7316</v>
      </c>
      <c r="H1445" s="10" t="s">
        <v>7320</v>
      </c>
      <c r="I1445" s="10" t="s">
        <v>34</v>
      </c>
    </row>
    <row r="1446" spans="1:9" x14ac:dyDescent="0.25">
      <c r="A1446" s="10" t="s">
        <v>7321</v>
      </c>
      <c r="B1446" s="10" t="s">
        <v>7322</v>
      </c>
      <c r="C1446" s="10" t="s">
        <v>7321</v>
      </c>
      <c r="D1446" s="10" t="s">
        <v>7323</v>
      </c>
      <c r="E1446" s="10" t="s">
        <v>7321</v>
      </c>
      <c r="F1446" s="10" t="s">
        <v>7324</v>
      </c>
      <c r="G1446" s="10" t="s">
        <v>7321</v>
      </c>
      <c r="H1446" s="10" t="s">
        <v>7325</v>
      </c>
      <c r="I1446" s="10" t="s">
        <v>34</v>
      </c>
    </row>
    <row r="1447" spans="1:9" x14ac:dyDescent="0.25">
      <c r="A1447" s="10" t="s">
        <v>7326</v>
      </c>
      <c r="B1447" s="10" t="s">
        <v>7327</v>
      </c>
      <c r="C1447" s="10" t="s">
        <v>7326</v>
      </c>
      <c r="D1447" s="10" t="s">
        <v>7328</v>
      </c>
      <c r="E1447" s="10" t="s">
        <v>7326</v>
      </c>
      <c r="F1447" s="10" t="s">
        <v>7329</v>
      </c>
      <c r="G1447" s="10" t="s">
        <v>7326</v>
      </c>
      <c r="H1447" s="10" t="s">
        <v>7330</v>
      </c>
      <c r="I1447" s="10" t="s">
        <v>34</v>
      </c>
    </row>
    <row r="1448" spans="1:9" x14ac:dyDescent="0.25">
      <c r="A1448" s="10" t="s">
        <v>7331</v>
      </c>
      <c r="B1448" s="10" t="s">
        <v>7332</v>
      </c>
      <c r="C1448" s="10" t="s">
        <v>7331</v>
      </c>
      <c r="D1448" s="10" t="s">
        <v>7333</v>
      </c>
      <c r="E1448" s="10" t="s">
        <v>7331</v>
      </c>
      <c r="F1448" s="10" t="s">
        <v>7334</v>
      </c>
      <c r="G1448" s="10" t="s">
        <v>7331</v>
      </c>
      <c r="H1448" s="10" t="s">
        <v>7335</v>
      </c>
      <c r="I1448" s="10" t="s">
        <v>34</v>
      </c>
    </row>
    <row r="1449" spans="1:9" x14ac:dyDescent="0.25">
      <c r="A1449" s="10" t="s">
        <v>7336</v>
      </c>
      <c r="B1449" s="10" t="s">
        <v>7337</v>
      </c>
      <c r="C1449" s="10" t="s">
        <v>7336</v>
      </c>
      <c r="D1449" s="10" t="s">
        <v>7338</v>
      </c>
      <c r="E1449" s="10" t="s">
        <v>7336</v>
      </c>
      <c r="F1449" s="10" t="s">
        <v>7339</v>
      </c>
      <c r="G1449" s="10" t="s">
        <v>7336</v>
      </c>
      <c r="H1449" s="10" t="s">
        <v>7340</v>
      </c>
      <c r="I1449" s="10" t="s">
        <v>34</v>
      </c>
    </row>
    <row r="1450" spans="1:9" x14ac:dyDescent="0.25">
      <c r="A1450" s="10" t="s">
        <v>7341</v>
      </c>
      <c r="B1450" s="10" t="s">
        <v>7342</v>
      </c>
      <c r="C1450" s="10" t="s">
        <v>7341</v>
      </c>
      <c r="D1450" s="10" t="s">
        <v>7343</v>
      </c>
      <c r="E1450" s="10" t="s">
        <v>7341</v>
      </c>
      <c r="F1450" s="10" t="s">
        <v>7344</v>
      </c>
      <c r="G1450" s="10" t="s">
        <v>7341</v>
      </c>
      <c r="H1450" s="10" t="s">
        <v>7345</v>
      </c>
      <c r="I1450" s="10" t="s">
        <v>34</v>
      </c>
    </row>
    <row r="1451" spans="1:9" x14ac:dyDescent="0.25">
      <c r="A1451" s="10" t="s">
        <v>7346</v>
      </c>
      <c r="B1451" s="10" t="s">
        <v>7347</v>
      </c>
      <c r="C1451" s="10" t="s">
        <v>7346</v>
      </c>
      <c r="D1451" s="10" t="s">
        <v>7348</v>
      </c>
      <c r="E1451" s="10" t="s">
        <v>7346</v>
      </c>
      <c r="F1451" s="10" t="s">
        <v>7349</v>
      </c>
      <c r="G1451" s="10" t="s">
        <v>7346</v>
      </c>
      <c r="H1451" s="10" t="s">
        <v>7350</v>
      </c>
      <c r="I1451" s="10" t="s">
        <v>34</v>
      </c>
    </row>
    <row r="1452" spans="1:9" x14ac:dyDescent="0.25">
      <c r="A1452" s="10" t="s">
        <v>7351</v>
      </c>
      <c r="B1452" s="10" t="s">
        <v>7352</v>
      </c>
      <c r="C1452" s="10" t="s">
        <v>7351</v>
      </c>
      <c r="D1452" s="10" t="s">
        <v>7353</v>
      </c>
      <c r="E1452" s="10" t="s">
        <v>7351</v>
      </c>
      <c r="F1452" s="10" t="s">
        <v>7354</v>
      </c>
      <c r="G1452" s="10" t="s">
        <v>7351</v>
      </c>
      <c r="H1452" s="10" t="s">
        <v>7355</v>
      </c>
      <c r="I1452" s="10" t="s">
        <v>34</v>
      </c>
    </row>
    <row r="1453" spans="1:9" x14ac:dyDescent="0.25">
      <c r="A1453" s="10" t="s">
        <v>7356</v>
      </c>
      <c r="B1453" s="10" t="s">
        <v>7357</v>
      </c>
      <c r="C1453" s="10" t="s">
        <v>7356</v>
      </c>
      <c r="D1453" s="10" t="s">
        <v>7358</v>
      </c>
      <c r="E1453" s="10" t="s">
        <v>7356</v>
      </c>
      <c r="F1453" s="10" t="s">
        <v>7359</v>
      </c>
      <c r="G1453" s="10" t="s">
        <v>7356</v>
      </c>
      <c r="H1453" s="10" t="s">
        <v>7360</v>
      </c>
      <c r="I1453" s="10" t="s">
        <v>34</v>
      </c>
    </row>
    <row r="1454" spans="1:9" x14ac:dyDescent="0.25">
      <c r="A1454" s="10" t="s">
        <v>7361</v>
      </c>
      <c r="B1454" s="10" t="s">
        <v>7362</v>
      </c>
      <c r="C1454" s="10" t="s">
        <v>7361</v>
      </c>
      <c r="D1454" s="10" t="s">
        <v>7363</v>
      </c>
      <c r="E1454" s="10" t="s">
        <v>7361</v>
      </c>
      <c r="F1454" s="10" t="s">
        <v>7364</v>
      </c>
      <c r="G1454" s="10" t="s">
        <v>7361</v>
      </c>
      <c r="H1454" s="10" t="s">
        <v>7365</v>
      </c>
      <c r="I1454" s="10" t="s">
        <v>34</v>
      </c>
    </row>
    <row r="1455" spans="1:9" x14ac:dyDescent="0.25">
      <c r="A1455" s="10" t="s">
        <v>7366</v>
      </c>
      <c r="B1455" s="10" t="s">
        <v>7367</v>
      </c>
      <c r="C1455" s="10" t="s">
        <v>7366</v>
      </c>
      <c r="D1455" s="10" t="s">
        <v>7368</v>
      </c>
      <c r="E1455" s="10" t="s">
        <v>7366</v>
      </c>
      <c r="F1455" s="10" t="s">
        <v>7369</v>
      </c>
      <c r="G1455" s="10" t="s">
        <v>7366</v>
      </c>
      <c r="H1455" s="10" t="s">
        <v>7370</v>
      </c>
      <c r="I1455" s="10" t="s">
        <v>34</v>
      </c>
    </row>
    <row r="1456" spans="1:9" x14ac:dyDescent="0.25">
      <c r="A1456" s="10" t="s">
        <v>7371</v>
      </c>
      <c r="B1456" s="10" t="s">
        <v>7372</v>
      </c>
      <c r="C1456" s="10" t="s">
        <v>7371</v>
      </c>
      <c r="D1456" s="10" t="s">
        <v>7373</v>
      </c>
      <c r="E1456" s="10" t="s">
        <v>7371</v>
      </c>
      <c r="F1456" s="10" t="s">
        <v>7374</v>
      </c>
      <c r="G1456" s="10" t="s">
        <v>7371</v>
      </c>
      <c r="H1456" s="10" t="s">
        <v>7375</v>
      </c>
      <c r="I1456" s="10" t="s">
        <v>34</v>
      </c>
    </row>
    <row r="1457" spans="1:9" x14ac:dyDescent="0.25">
      <c r="A1457" s="10" t="s">
        <v>7376</v>
      </c>
      <c r="B1457" s="10" t="s">
        <v>7377</v>
      </c>
      <c r="C1457" s="10" t="s">
        <v>7376</v>
      </c>
      <c r="D1457" s="10" t="s">
        <v>7378</v>
      </c>
      <c r="E1457" s="10" t="s">
        <v>7376</v>
      </c>
      <c r="F1457" s="10" t="s">
        <v>7379</v>
      </c>
      <c r="G1457" s="10" t="s">
        <v>7376</v>
      </c>
      <c r="H1457" s="10" t="s">
        <v>7380</v>
      </c>
      <c r="I1457" s="10" t="s">
        <v>34</v>
      </c>
    </row>
    <row r="1458" spans="1:9" x14ac:dyDescent="0.25">
      <c r="A1458" s="10" t="s">
        <v>7381</v>
      </c>
      <c r="B1458" s="10" t="s">
        <v>7382</v>
      </c>
      <c r="C1458" s="10" t="s">
        <v>7381</v>
      </c>
      <c r="D1458" s="10" t="s">
        <v>7383</v>
      </c>
      <c r="E1458" s="10" t="s">
        <v>7381</v>
      </c>
      <c r="F1458" s="10" t="s">
        <v>7384</v>
      </c>
      <c r="G1458" s="10" t="s">
        <v>7381</v>
      </c>
      <c r="H1458" s="10" t="s">
        <v>7385</v>
      </c>
      <c r="I1458" s="10" t="s">
        <v>34</v>
      </c>
    </row>
    <row r="1459" spans="1:9" x14ac:dyDescent="0.25">
      <c r="A1459" s="10" t="s">
        <v>7386</v>
      </c>
      <c r="B1459" s="10" t="s">
        <v>7387</v>
      </c>
      <c r="C1459" s="10" t="s">
        <v>7386</v>
      </c>
      <c r="D1459" s="10" t="s">
        <v>7388</v>
      </c>
      <c r="E1459" s="10" t="s">
        <v>7386</v>
      </c>
      <c r="F1459" s="10" t="s">
        <v>7389</v>
      </c>
      <c r="G1459" s="10" t="s">
        <v>7386</v>
      </c>
      <c r="H1459" s="10" t="s">
        <v>7390</v>
      </c>
      <c r="I1459" s="10" t="s">
        <v>34</v>
      </c>
    </row>
    <row r="1460" spans="1:9" x14ac:dyDescent="0.25">
      <c r="A1460" s="10" t="s">
        <v>7391</v>
      </c>
      <c r="B1460" s="10" t="s">
        <v>7392</v>
      </c>
      <c r="C1460" s="10" t="s">
        <v>7391</v>
      </c>
      <c r="D1460" s="10" t="s">
        <v>7393</v>
      </c>
      <c r="E1460" s="10" t="s">
        <v>7391</v>
      </c>
      <c r="F1460" s="10" t="s">
        <v>7394</v>
      </c>
      <c r="G1460" s="10" t="s">
        <v>7391</v>
      </c>
      <c r="H1460" s="10" t="s">
        <v>7395</v>
      </c>
      <c r="I1460" s="10" t="s">
        <v>34</v>
      </c>
    </row>
    <row r="1461" spans="1:9" x14ac:dyDescent="0.25">
      <c r="A1461" s="10" t="s">
        <v>7396</v>
      </c>
      <c r="B1461" s="10" t="s">
        <v>7397</v>
      </c>
      <c r="C1461" s="10" t="s">
        <v>7396</v>
      </c>
      <c r="D1461" s="10" t="s">
        <v>7398</v>
      </c>
      <c r="E1461" s="10" t="s">
        <v>7396</v>
      </c>
      <c r="F1461" s="10" t="s">
        <v>7399</v>
      </c>
      <c r="G1461" s="10" t="s">
        <v>7396</v>
      </c>
      <c r="H1461" s="10" t="s">
        <v>7400</v>
      </c>
      <c r="I1461" s="10" t="s">
        <v>34</v>
      </c>
    </row>
    <row r="1462" spans="1:9" x14ac:dyDescent="0.25">
      <c r="A1462" s="10" t="s">
        <v>7401</v>
      </c>
      <c r="B1462" s="10" t="s">
        <v>7402</v>
      </c>
      <c r="C1462" s="10" t="s">
        <v>7401</v>
      </c>
      <c r="D1462" s="10" t="s">
        <v>7403</v>
      </c>
      <c r="E1462" s="10" t="s">
        <v>7401</v>
      </c>
      <c r="F1462" s="10" t="s">
        <v>7404</v>
      </c>
      <c r="G1462" s="10" t="s">
        <v>7401</v>
      </c>
      <c r="H1462" s="10" t="s">
        <v>7405</v>
      </c>
      <c r="I1462" s="10" t="s">
        <v>34</v>
      </c>
    </row>
    <row r="1463" spans="1:9" x14ac:dyDescent="0.25">
      <c r="A1463" s="10" t="s">
        <v>7406</v>
      </c>
      <c r="B1463" s="10" t="s">
        <v>7407</v>
      </c>
      <c r="C1463" s="10" t="s">
        <v>7406</v>
      </c>
      <c r="D1463" s="10" t="s">
        <v>7408</v>
      </c>
      <c r="E1463" s="10" t="s">
        <v>7406</v>
      </c>
      <c r="F1463" s="10" t="s">
        <v>7409</v>
      </c>
      <c r="G1463" s="10" t="s">
        <v>7406</v>
      </c>
      <c r="H1463" s="10" t="s">
        <v>7410</v>
      </c>
      <c r="I1463" s="10" t="s">
        <v>34</v>
      </c>
    </row>
    <row r="1464" spans="1:9" x14ac:dyDescent="0.25">
      <c r="A1464" s="10" t="s">
        <v>7411</v>
      </c>
      <c r="B1464" s="10" t="s">
        <v>7412</v>
      </c>
      <c r="C1464" s="10" t="s">
        <v>7411</v>
      </c>
      <c r="D1464" s="10" t="s">
        <v>7413</v>
      </c>
      <c r="E1464" s="10" t="s">
        <v>7411</v>
      </c>
      <c r="F1464" s="10" t="s">
        <v>7414</v>
      </c>
      <c r="G1464" s="10" t="s">
        <v>7411</v>
      </c>
      <c r="H1464" s="10" t="s">
        <v>7415</v>
      </c>
      <c r="I1464" s="10" t="s">
        <v>34</v>
      </c>
    </row>
    <row r="1465" spans="1:9" x14ac:dyDescent="0.25">
      <c r="A1465" s="10" t="s">
        <v>7416</v>
      </c>
      <c r="B1465" s="10" t="s">
        <v>7417</v>
      </c>
      <c r="C1465" s="10" t="s">
        <v>7416</v>
      </c>
      <c r="D1465" s="10" t="s">
        <v>7418</v>
      </c>
      <c r="E1465" s="10" t="s">
        <v>7416</v>
      </c>
      <c r="F1465" s="10" t="s">
        <v>7419</v>
      </c>
      <c r="G1465" s="10" t="s">
        <v>7416</v>
      </c>
      <c r="H1465" s="10" t="s">
        <v>7420</v>
      </c>
      <c r="I1465" s="10" t="s">
        <v>34</v>
      </c>
    </row>
    <row r="1466" spans="1:9" x14ac:dyDescent="0.25">
      <c r="A1466" s="10" t="s">
        <v>7421</v>
      </c>
      <c r="B1466" s="10" t="s">
        <v>7422</v>
      </c>
      <c r="C1466" s="10" t="s">
        <v>7421</v>
      </c>
      <c r="D1466" s="10" t="s">
        <v>7423</v>
      </c>
      <c r="E1466" s="10" t="s">
        <v>7421</v>
      </c>
      <c r="F1466" s="10" t="s">
        <v>7424</v>
      </c>
      <c r="G1466" s="10" t="s">
        <v>7421</v>
      </c>
      <c r="H1466" s="10" t="s">
        <v>7425</v>
      </c>
      <c r="I1466" s="10" t="s">
        <v>34</v>
      </c>
    </row>
    <row r="1467" spans="1:9" x14ac:dyDescent="0.25">
      <c r="A1467" s="10" t="s">
        <v>7426</v>
      </c>
      <c r="B1467" s="10" t="s">
        <v>7427</v>
      </c>
      <c r="C1467" s="10" t="s">
        <v>7426</v>
      </c>
      <c r="D1467" s="10" t="s">
        <v>7428</v>
      </c>
      <c r="E1467" s="10" t="s">
        <v>7426</v>
      </c>
      <c r="F1467" s="10" t="s">
        <v>7429</v>
      </c>
      <c r="G1467" s="10" t="s">
        <v>7426</v>
      </c>
      <c r="H1467" s="10" t="s">
        <v>7430</v>
      </c>
      <c r="I1467" s="10" t="s">
        <v>34</v>
      </c>
    </row>
    <row r="1468" spans="1:9" x14ac:dyDescent="0.25">
      <c r="A1468" s="10" t="s">
        <v>7431</v>
      </c>
      <c r="B1468" s="10" t="s">
        <v>7432</v>
      </c>
      <c r="C1468" s="10" t="s">
        <v>7431</v>
      </c>
      <c r="D1468" s="10" t="s">
        <v>7433</v>
      </c>
      <c r="E1468" s="10" t="s">
        <v>7431</v>
      </c>
      <c r="F1468" s="10" t="s">
        <v>7434</v>
      </c>
      <c r="G1468" s="10" t="s">
        <v>7431</v>
      </c>
      <c r="H1468" s="10" t="s">
        <v>7435</v>
      </c>
      <c r="I1468" s="10" t="s">
        <v>34</v>
      </c>
    </row>
    <row r="1469" spans="1:9" x14ac:dyDescent="0.25">
      <c r="A1469" s="10" t="s">
        <v>7436</v>
      </c>
      <c r="B1469" s="10" t="s">
        <v>7437</v>
      </c>
      <c r="C1469" s="10" t="s">
        <v>7436</v>
      </c>
      <c r="D1469" s="10" t="s">
        <v>7438</v>
      </c>
      <c r="E1469" s="10" t="s">
        <v>7436</v>
      </c>
      <c r="F1469" s="10" t="s">
        <v>7439</v>
      </c>
      <c r="G1469" s="10" t="s">
        <v>7436</v>
      </c>
      <c r="H1469" s="10" t="s">
        <v>7440</v>
      </c>
      <c r="I1469" s="10" t="s">
        <v>34</v>
      </c>
    </row>
    <row r="1470" spans="1:9" x14ac:dyDescent="0.25">
      <c r="A1470" s="10" t="s">
        <v>7441</v>
      </c>
      <c r="B1470" s="10" t="s">
        <v>7442</v>
      </c>
      <c r="C1470" s="10" t="s">
        <v>7441</v>
      </c>
      <c r="D1470" s="10" t="s">
        <v>7443</v>
      </c>
      <c r="E1470" s="10" t="s">
        <v>7441</v>
      </c>
      <c r="F1470" s="10" t="s">
        <v>7444</v>
      </c>
      <c r="G1470" s="10" t="s">
        <v>7441</v>
      </c>
      <c r="H1470" s="10" t="s">
        <v>7445</v>
      </c>
      <c r="I1470" s="10" t="s">
        <v>34</v>
      </c>
    </row>
    <row r="1471" spans="1:9" x14ac:dyDescent="0.25">
      <c r="A1471" s="10" t="s">
        <v>7446</v>
      </c>
      <c r="B1471" s="10" t="s">
        <v>7447</v>
      </c>
      <c r="C1471" s="10" t="s">
        <v>7446</v>
      </c>
      <c r="D1471" s="10" t="s">
        <v>7448</v>
      </c>
      <c r="E1471" s="10" t="s">
        <v>7446</v>
      </c>
      <c r="F1471" s="10" t="s">
        <v>7449</v>
      </c>
      <c r="G1471" s="10" t="s">
        <v>7446</v>
      </c>
      <c r="H1471" s="10" t="s">
        <v>7450</v>
      </c>
      <c r="I1471" s="10" t="s">
        <v>34</v>
      </c>
    </row>
    <row r="1472" spans="1:9" x14ac:dyDescent="0.25">
      <c r="A1472" s="10" t="s">
        <v>7451</v>
      </c>
      <c r="B1472" s="10" t="s">
        <v>7452</v>
      </c>
      <c r="C1472" s="10" t="s">
        <v>7451</v>
      </c>
      <c r="D1472" s="10" t="s">
        <v>7453</v>
      </c>
      <c r="E1472" s="10" t="s">
        <v>7451</v>
      </c>
      <c r="F1472" s="10" t="s">
        <v>7454</v>
      </c>
      <c r="G1472" s="10" t="s">
        <v>7451</v>
      </c>
      <c r="H1472" s="10" t="s">
        <v>7455</v>
      </c>
      <c r="I1472" s="10" t="s">
        <v>34</v>
      </c>
    </row>
    <row r="1473" spans="1:9" x14ac:dyDescent="0.25">
      <c r="A1473" s="10" t="s">
        <v>7456</v>
      </c>
      <c r="B1473" s="10" t="s">
        <v>7457</v>
      </c>
      <c r="C1473" s="10" t="s">
        <v>7456</v>
      </c>
      <c r="D1473" s="10" t="s">
        <v>7458</v>
      </c>
      <c r="E1473" s="10" t="s">
        <v>7456</v>
      </c>
      <c r="F1473" s="10" t="s">
        <v>7459</v>
      </c>
      <c r="G1473" s="10" t="s">
        <v>7456</v>
      </c>
      <c r="H1473" s="10" t="s">
        <v>7460</v>
      </c>
      <c r="I1473" s="10" t="s">
        <v>34</v>
      </c>
    </row>
    <row r="1474" spans="1:9" x14ac:dyDescent="0.25">
      <c r="A1474" s="10" t="s">
        <v>7461</v>
      </c>
      <c r="B1474" s="10" t="s">
        <v>7462</v>
      </c>
      <c r="C1474" s="10" t="s">
        <v>7461</v>
      </c>
      <c r="D1474" s="10" t="s">
        <v>7463</v>
      </c>
      <c r="E1474" s="10" t="s">
        <v>7461</v>
      </c>
      <c r="F1474" s="10" t="s">
        <v>7464</v>
      </c>
      <c r="G1474" s="10" t="s">
        <v>7461</v>
      </c>
      <c r="H1474" s="10" t="s">
        <v>7465</v>
      </c>
      <c r="I1474" s="10" t="s">
        <v>34</v>
      </c>
    </row>
    <row r="1475" spans="1:9" x14ac:dyDescent="0.25">
      <c r="A1475" s="10" t="s">
        <v>7466</v>
      </c>
      <c r="B1475" s="10" t="s">
        <v>7467</v>
      </c>
      <c r="C1475" s="10" t="s">
        <v>7466</v>
      </c>
      <c r="D1475" s="10" t="s">
        <v>7468</v>
      </c>
      <c r="E1475" s="10" t="s">
        <v>7466</v>
      </c>
      <c r="F1475" s="10" t="s">
        <v>7469</v>
      </c>
      <c r="G1475" s="10" t="s">
        <v>7466</v>
      </c>
      <c r="H1475" s="10" t="s">
        <v>7470</v>
      </c>
      <c r="I1475" s="10" t="s">
        <v>34</v>
      </c>
    </row>
    <row r="1476" spans="1:9" x14ac:dyDescent="0.25">
      <c r="A1476" s="10" t="s">
        <v>7471</v>
      </c>
      <c r="B1476" s="10" t="s">
        <v>7472</v>
      </c>
      <c r="C1476" s="10" t="s">
        <v>7471</v>
      </c>
      <c r="D1476" s="10" t="s">
        <v>7473</v>
      </c>
      <c r="E1476" s="10" t="s">
        <v>7471</v>
      </c>
      <c r="F1476" s="10" t="s">
        <v>7474</v>
      </c>
      <c r="G1476" s="10" t="s">
        <v>7471</v>
      </c>
      <c r="H1476" s="10" t="s">
        <v>7475</v>
      </c>
      <c r="I1476" s="10" t="s">
        <v>34</v>
      </c>
    </row>
    <row r="1477" spans="1:9" x14ac:dyDescent="0.25">
      <c r="A1477" s="10" t="s">
        <v>7476</v>
      </c>
      <c r="B1477" s="10" t="s">
        <v>7477</v>
      </c>
      <c r="C1477" s="10" t="s">
        <v>7476</v>
      </c>
      <c r="D1477" s="10" t="s">
        <v>7478</v>
      </c>
      <c r="E1477" s="10" t="s">
        <v>7476</v>
      </c>
      <c r="F1477" s="10" t="s">
        <v>7479</v>
      </c>
      <c r="G1477" s="10" t="s">
        <v>7476</v>
      </c>
      <c r="H1477" s="10" t="s">
        <v>7480</v>
      </c>
      <c r="I1477" s="10" t="s">
        <v>34</v>
      </c>
    </row>
    <row r="1478" spans="1:9" x14ac:dyDescent="0.25">
      <c r="A1478" s="10" t="s">
        <v>7481</v>
      </c>
      <c r="B1478" s="10" t="s">
        <v>7482</v>
      </c>
      <c r="C1478" s="10" t="s">
        <v>7481</v>
      </c>
      <c r="D1478" s="10" t="s">
        <v>7483</v>
      </c>
      <c r="E1478" s="10" t="s">
        <v>7481</v>
      </c>
      <c r="F1478" s="10" t="s">
        <v>7484</v>
      </c>
      <c r="G1478" s="10" t="s">
        <v>7481</v>
      </c>
      <c r="H1478" s="10" t="s">
        <v>7485</v>
      </c>
      <c r="I1478" s="10" t="s">
        <v>34</v>
      </c>
    </row>
    <row r="1479" spans="1:9" x14ac:dyDescent="0.25">
      <c r="A1479" s="10" t="s">
        <v>7486</v>
      </c>
      <c r="B1479" s="10" t="s">
        <v>7487</v>
      </c>
      <c r="C1479" s="10" t="s">
        <v>7486</v>
      </c>
      <c r="D1479" s="10" t="s">
        <v>7488</v>
      </c>
      <c r="E1479" s="10" t="s">
        <v>7486</v>
      </c>
      <c r="F1479" s="10" t="s">
        <v>7489</v>
      </c>
      <c r="G1479" s="10" t="s">
        <v>7486</v>
      </c>
      <c r="H1479" s="10" t="s">
        <v>7490</v>
      </c>
      <c r="I1479" s="10" t="s">
        <v>34</v>
      </c>
    </row>
    <row r="1480" spans="1:9" x14ac:dyDescent="0.25">
      <c r="A1480" s="10" t="s">
        <v>7491</v>
      </c>
      <c r="B1480" s="10" t="s">
        <v>7492</v>
      </c>
      <c r="C1480" s="10" t="s">
        <v>7491</v>
      </c>
      <c r="D1480" s="10" t="s">
        <v>7493</v>
      </c>
      <c r="E1480" s="10" t="s">
        <v>7491</v>
      </c>
      <c r="F1480" s="10" t="s">
        <v>7494</v>
      </c>
      <c r="G1480" s="10" t="s">
        <v>7491</v>
      </c>
      <c r="H1480" s="10" t="s">
        <v>7495</v>
      </c>
      <c r="I1480" s="10" t="s">
        <v>34</v>
      </c>
    </row>
    <row r="1481" spans="1:9" x14ac:dyDescent="0.25">
      <c r="A1481" s="10" t="s">
        <v>7496</v>
      </c>
      <c r="B1481" s="10" t="s">
        <v>7497</v>
      </c>
      <c r="C1481" s="10" t="s">
        <v>7496</v>
      </c>
      <c r="D1481" s="10" t="s">
        <v>7498</v>
      </c>
      <c r="E1481" s="10" t="s">
        <v>7496</v>
      </c>
      <c r="F1481" s="10" t="s">
        <v>7499</v>
      </c>
      <c r="G1481" s="10" t="s">
        <v>7496</v>
      </c>
      <c r="H1481" s="10" t="s">
        <v>7500</v>
      </c>
      <c r="I1481" s="10" t="s">
        <v>34</v>
      </c>
    </row>
    <row r="1482" spans="1:9" x14ac:dyDescent="0.25">
      <c r="A1482" s="10" t="s">
        <v>7501</v>
      </c>
      <c r="B1482" s="10" t="s">
        <v>7502</v>
      </c>
      <c r="C1482" s="10" t="s">
        <v>7501</v>
      </c>
      <c r="D1482" s="10" t="s">
        <v>7503</v>
      </c>
      <c r="E1482" s="10" t="s">
        <v>7501</v>
      </c>
      <c r="F1482" s="10" t="s">
        <v>7504</v>
      </c>
      <c r="G1482" s="10" t="s">
        <v>7501</v>
      </c>
      <c r="H1482" s="10" t="s">
        <v>7505</v>
      </c>
      <c r="I1482" s="10" t="s">
        <v>34</v>
      </c>
    </row>
    <row r="1483" spans="1:9" x14ac:dyDescent="0.25">
      <c r="A1483" s="10" t="s">
        <v>7506</v>
      </c>
      <c r="B1483" s="10" t="s">
        <v>7507</v>
      </c>
      <c r="C1483" s="10" t="s">
        <v>7506</v>
      </c>
      <c r="D1483" s="10" t="s">
        <v>7508</v>
      </c>
      <c r="E1483" s="10" t="s">
        <v>7506</v>
      </c>
      <c r="F1483" s="10" t="s">
        <v>7509</v>
      </c>
      <c r="G1483" s="10" t="s">
        <v>7506</v>
      </c>
      <c r="H1483" s="10" t="s">
        <v>7510</v>
      </c>
      <c r="I1483" s="10" t="s">
        <v>34</v>
      </c>
    </row>
    <row r="1484" spans="1:9" x14ac:dyDescent="0.25">
      <c r="A1484" s="10" t="s">
        <v>7511</v>
      </c>
      <c r="B1484" s="10" t="s">
        <v>7512</v>
      </c>
      <c r="C1484" s="10" t="s">
        <v>7511</v>
      </c>
      <c r="D1484" s="10" t="s">
        <v>7513</v>
      </c>
      <c r="E1484" s="10" t="s">
        <v>7511</v>
      </c>
      <c r="F1484" s="10" t="s">
        <v>7514</v>
      </c>
      <c r="G1484" s="10" t="s">
        <v>7511</v>
      </c>
      <c r="H1484" s="10" t="s">
        <v>7515</v>
      </c>
      <c r="I1484" s="10" t="s">
        <v>34</v>
      </c>
    </row>
    <row r="1485" spans="1:9" x14ac:dyDescent="0.25">
      <c r="A1485" s="10" t="s">
        <v>7516</v>
      </c>
      <c r="B1485" s="10" t="s">
        <v>7517</v>
      </c>
      <c r="C1485" s="10" t="s">
        <v>7516</v>
      </c>
      <c r="D1485" s="10" t="s">
        <v>7518</v>
      </c>
      <c r="E1485" s="10" t="s">
        <v>7516</v>
      </c>
      <c r="F1485" s="10" t="s">
        <v>7519</v>
      </c>
      <c r="G1485" s="10" t="s">
        <v>7516</v>
      </c>
      <c r="H1485" s="10" t="s">
        <v>7520</v>
      </c>
      <c r="I1485" s="10" t="s">
        <v>34</v>
      </c>
    </row>
    <row r="1486" spans="1:9" x14ac:dyDescent="0.25">
      <c r="A1486" s="10" t="s">
        <v>7521</v>
      </c>
      <c r="B1486" s="10" t="s">
        <v>7522</v>
      </c>
      <c r="C1486" s="10" t="s">
        <v>7521</v>
      </c>
      <c r="D1486" s="10" t="s">
        <v>7523</v>
      </c>
      <c r="E1486" s="10" t="s">
        <v>7521</v>
      </c>
      <c r="F1486" s="10" t="s">
        <v>7524</v>
      </c>
      <c r="G1486" s="10" t="s">
        <v>7521</v>
      </c>
      <c r="H1486" s="10" t="s">
        <v>7525</v>
      </c>
      <c r="I1486" s="10" t="s">
        <v>34</v>
      </c>
    </row>
    <row r="1487" spans="1:9" x14ac:dyDescent="0.25">
      <c r="A1487" s="10" t="s">
        <v>7526</v>
      </c>
      <c r="B1487" s="10" t="s">
        <v>7527</v>
      </c>
      <c r="C1487" s="10" t="s">
        <v>7526</v>
      </c>
      <c r="D1487" s="10" t="s">
        <v>7528</v>
      </c>
      <c r="E1487" s="10" t="s">
        <v>7526</v>
      </c>
      <c r="F1487" s="10" t="s">
        <v>7529</v>
      </c>
      <c r="G1487" s="10" t="s">
        <v>7526</v>
      </c>
      <c r="H1487" s="10" t="s">
        <v>7530</v>
      </c>
      <c r="I1487" s="10" t="s">
        <v>34</v>
      </c>
    </row>
    <row r="1488" spans="1:9" x14ac:dyDescent="0.25">
      <c r="A1488" s="10" t="s">
        <v>7531</v>
      </c>
      <c r="B1488" s="10" t="s">
        <v>7532</v>
      </c>
      <c r="C1488" s="10" t="s">
        <v>7531</v>
      </c>
      <c r="D1488" s="10" t="s">
        <v>7533</v>
      </c>
      <c r="E1488" s="10" t="s">
        <v>7531</v>
      </c>
      <c r="F1488" s="10" t="s">
        <v>7534</v>
      </c>
      <c r="G1488" s="10" t="s">
        <v>7531</v>
      </c>
      <c r="H1488" s="10" t="s">
        <v>7535</v>
      </c>
      <c r="I1488" s="10" t="s">
        <v>34</v>
      </c>
    </row>
    <row r="1489" spans="1:9" x14ac:dyDescent="0.25">
      <c r="A1489" s="10" t="s">
        <v>7536</v>
      </c>
      <c r="B1489" s="10" t="s">
        <v>7537</v>
      </c>
      <c r="C1489" s="10" t="s">
        <v>7536</v>
      </c>
      <c r="D1489" s="10" t="s">
        <v>7538</v>
      </c>
      <c r="E1489" s="10" t="s">
        <v>7536</v>
      </c>
      <c r="F1489" s="10" t="s">
        <v>7539</v>
      </c>
      <c r="G1489" s="10" t="s">
        <v>7536</v>
      </c>
      <c r="H1489" s="10" t="s">
        <v>7540</v>
      </c>
      <c r="I1489" s="10" t="s">
        <v>34</v>
      </c>
    </row>
    <row r="1490" spans="1:9" x14ac:dyDescent="0.25">
      <c r="A1490" s="10" t="s">
        <v>7541</v>
      </c>
      <c r="B1490" s="10" t="s">
        <v>7542</v>
      </c>
      <c r="C1490" s="10" t="s">
        <v>7541</v>
      </c>
      <c r="D1490" s="10" t="s">
        <v>7543</v>
      </c>
      <c r="E1490" s="10" t="s">
        <v>7541</v>
      </c>
      <c r="F1490" s="10" t="s">
        <v>7544</v>
      </c>
      <c r="G1490" s="10" t="s">
        <v>7541</v>
      </c>
      <c r="H1490" s="10" t="s">
        <v>7545</v>
      </c>
      <c r="I1490" s="10" t="s">
        <v>34</v>
      </c>
    </row>
    <row r="1491" spans="1:9" x14ac:dyDescent="0.25">
      <c r="A1491" s="10" t="s">
        <v>7546</v>
      </c>
      <c r="B1491" s="10" t="s">
        <v>7547</v>
      </c>
      <c r="C1491" s="10" t="s">
        <v>7546</v>
      </c>
      <c r="D1491" s="10" t="s">
        <v>7548</v>
      </c>
      <c r="E1491" s="10" t="s">
        <v>7546</v>
      </c>
      <c r="F1491" s="10" t="s">
        <v>7549</v>
      </c>
      <c r="G1491" s="10" t="s">
        <v>7546</v>
      </c>
      <c r="H1491" s="10" t="s">
        <v>7550</v>
      </c>
      <c r="I1491" s="10" t="s">
        <v>34</v>
      </c>
    </row>
    <row r="1492" spans="1:9" x14ac:dyDescent="0.25">
      <c r="A1492" s="10" t="s">
        <v>7551</v>
      </c>
      <c r="B1492" s="10" t="s">
        <v>7552</v>
      </c>
      <c r="C1492" s="10" t="s">
        <v>7551</v>
      </c>
      <c r="D1492" s="10" t="s">
        <v>7553</v>
      </c>
      <c r="E1492" s="10" t="s">
        <v>7551</v>
      </c>
      <c r="F1492" s="10" t="s">
        <v>7554</v>
      </c>
      <c r="G1492" s="10" t="s">
        <v>7551</v>
      </c>
      <c r="H1492" s="10" t="s">
        <v>7555</v>
      </c>
      <c r="I1492" s="10" t="s">
        <v>34</v>
      </c>
    </row>
    <row r="1493" spans="1:9" x14ac:dyDescent="0.25">
      <c r="A1493" s="10" t="s">
        <v>7556</v>
      </c>
      <c r="B1493" s="10" t="s">
        <v>7557</v>
      </c>
      <c r="C1493" s="10" t="s">
        <v>7556</v>
      </c>
      <c r="D1493" s="10" t="s">
        <v>7558</v>
      </c>
      <c r="E1493" s="10" t="s">
        <v>7556</v>
      </c>
      <c r="F1493" s="10" t="s">
        <v>7559</v>
      </c>
      <c r="G1493" s="10" t="s">
        <v>7556</v>
      </c>
      <c r="H1493" s="10" t="s">
        <v>7560</v>
      </c>
      <c r="I1493" s="10" t="s">
        <v>34</v>
      </c>
    </row>
    <row r="1494" spans="1:9" x14ac:dyDescent="0.25">
      <c r="A1494" s="10" t="s">
        <v>7561</v>
      </c>
      <c r="B1494" s="10" t="s">
        <v>7562</v>
      </c>
      <c r="C1494" s="10" t="s">
        <v>7561</v>
      </c>
      <c r="D1494" s="10" t="s">
        <v>7563</v>
      </c>
      <c r="E1494" s="10" t="s">
        <v>7561</v>
      </c>
      <c r="F1494" s="10" t="s">
        <v>7564</v>
      </c>
      <c r="G1494" s="10" t="s">
        <v>7561</v>
      </c>
      <c r="H1494" s="10" t="s">
        <v>7565</v>
      </c>
      <c r="I1494" s="10" t="s">
        <v>34</v>
      </c>
    </row>
    <row r="1495" spans="1:9" x14ac:dyDescent="0.25">
      <c r="A1495" s="10" t="s">
        <v>7566</v>
      </c>
      <c r="B1495" s="10" t="s">
        <v>7567</v>
      </c>
      <c r="C1495" s="10" t="s">
        <v>7566</v>
      </c>
      <c r="D1495" s="10" t="s">
        <v>7568</v>
      </c>
      <c r="E1495" s="10" t="s">
        <v>7566</v>
      </c>
      <c r="F1495" s="10" t="s">
        <v>7569</v>
      </c>
      <c r="G1495" s="10" t="s">
        <v>7566</v>
      </c>
      <c r="H1495" s="10" t="s">
        <v>7570</v>
      </c>
      <c r="I1495" s="10" t="s">
        <v>34</v>
      </c>
    </row>
    <row r="1496" spans="1:9" x14ac:dyDescent="0.25">
      <c r="A1496" s="10" t="s">
        <v>7571</v>
      </c>
      <c r="B1496" s="10" t="s">
        <v>7572</v>
      </c>
      <c r="C1496" s="10" t="s">
        <v>7571</v>
      </c>
      <c r="D1496" s="10" t="s">
        <v>7573</v>
      </c>
      <c r="E1496" s="10" t="s">
        <v>7571</v>
      </c>
      <c r="F1496" s="10" t="s">
        <v>7574</v>
      </c>
      <c r="G1496" s="10" t="s">
        <v>7571</v>
      </c>
      <c r="H1496" s="10" t="s">
        <v>7575</v>
      </c>
      <c r="I1496" s="10" t="s">
        <v>34</v>
      </c>
    </row>
    <row r="1497" spans="1:9" x14ac:dyDescent="0.25">
      <c r="A1497" s="10" t="s">
        <v>7576</v>
      </c>
      <c r="B1497" s="10" t="s">
        <v>7577</v>
      </c>
      <c r="C1497" s="10" t="s">
        <v>7576</v>
      </c>
      <c r="D1497" s="10" t="s">
        <v>7578</v>
      </c>
      <c r="E1497" s="10" t="s">
        <v>7576</v>
      </c>
      <c r="F1497" s="10" t="s">
        <v>7579</v>
      </c>
      <c r="G1497" s="10" t="s">
        <v>7576</v>
      </c>
      <c r="H1497" s="10" t="s">
        <v>7580</v>
      </c>
      <c r="I1497" s="10" t="s">
        <v>34</v>
      </c>
    </row>
    <row r="1498" spans="1:9" x14ac:dyDescent="0.25">
      <c r="A1498" s="10" t="s">
        <v>7581</v>
      </c>
      <c r="B1498" s="10" t="s">
        <v>7582</v>
      </c>
      <c r="C1498" s="10" t="s">
        <v>7581</v>
      </c>
      <c r="D1498" s="10" t="s">
        <v>7583</v>
      </c>
      <c r="E1498" s="10" t="s">
        <v>7581</v>
      </c>
      <c r="F1498" s="10" t="s">
        <v>7584</v>
      </c>
      <c r="G1498" s="10" t="s">
        <v>7581</v>
      </c>
      <c r="H1498" s="10" t="s">
        <v>7585</v>
      </c>
      <c r="I1498" s="10" t="s">
        <v>34</v>
      </c>
    </row>
    <row r="1499" spans="1:9" x14ac:dyDescent="0.25">
      <c r="A1499" s="10" t="s">
        <v>7586</v>
      </c>
      <c r="B1499" s="10" t="s">
        <v>7587</v>
      </c>
      <c r="C1499" s="10" t="s">
        <v>7586</v>
      </c>
      <c r="D1499" s="10" t="s">
        <v>7588</v>
      </c>
      <c r="E1499" s="10" t="s">
        <v>7586</v>
      </c>
      <c r="F1499" s="10" t="s">
        <v>7589</v>
      </c>
      <c r="G1499" s="10" t="s">
        <v>7586</v>
      </c>
      <c r="H1499" s="10" t="s">
        <v>7590</v>
      </c>
      <c r="I1499" s="10" t="s">
        <v>34</v>
      </c>
    </row>
    <row r="1500" spans="1:9" x14ac:dyDescent="0.25">
      <c r="A1500" s="10" t="s">
        <v>7591</v>
      </c>
      <c r="B1500" s="10" t="s">
        <v>7592</v>
      </c>
      <c r="C1500" s="10" t="s">
        <v>7591</v>
      </c>
      <c r="D1500" s="10" t="s">
        <v>7593</v>
      </c>
      <c r="E1500" s="10" t="s">
        <v>7591</v>
      </c>
      <c r="F1500" s="10" t="s">
        <v>7594</v>
      </c>
      <c r="G1500" s="10" t="s">
        <v>7591</v>
      </c>
      <c r="H1500" s="10" t="s">
        <v>7595</v>
      </c>
      <c r="I1500" s="10" t="s">
        <v>34</v>
      </c>
    </row>
    <row r="1501" spans="1:9" x14ac:dyDescent="0.25">
      <c r="A1501" s="10" t="s">
        <v>7596</v>
      </c>
      <c r="B1501" s="10" t="s">
        <v>7597</v>
      </c>
      <c r="C1501" s="10" t="s">
        <v>7596</v>
      </c>
      <c r="D1501" s="10" t="s">
        <v>7598</v>
      </c>
      <c r="E1501" s="10" t="s">
        <v>7596</v>
      </c>
      <c r="F1501" s="10" t="s">
        <v>7599</v>
      </c>
      <c r="G1501" s="10" t="s">
        <v>7596</v>
      </c>
      <c r="H1501" s="10" t="s">
        <v>7600</v>
      </c>
      <c r="I1501" s="10" t="s">
        <v>34</v>
      </c>
    </row>
    <row r="1502" spans="1:9" x14ac:dyDescent="0.25">
      <c r="A1502" s="10" t="s">
        <v>7601</v>
      </c>
      <c r="B1502" s="10" t="s">
        <v>7602</v>
      </c>
      <c r="C1502" s="10" t="s">
        <v>7601</v>
      </c>
      <c r="D1502" s="10" t="s">
        <v>7603</v>
      </c>
      <c r="E1502" s="10" t="s">
        <v>7601</v>
      </c>
      <c r="F1502" s="10" t="s">
        <v>7604</v>
      </c>
      <c r="G1502" s="10" t="s">
        <v>7601</v>
      </c>
      <c r="H1502" s="10" t="s">
        <v>7605</v>
      </c>
      <c r="I1502" s="10" t="s">
        <v>34</v>
      </c>
    </row>
    <row r="1503" spans="1:9" x14ac:dyDescent="0.25">
      <c r="A1503" s="10" t="s">
        <v>7606</v>
      </c>
      <c r="B1503" s="10" t="s">
        <v>7607</v>
      </c>
      <c r="C1503" s="10" t="s">
        <v>7606</v>
      </c>
      <c r="D1503" s="10" t="s">
        <v>7608</v>
      </c>
      <c r="E1503" s="10" t="s">
        <v>7606</v>
      </c>
      <c r="F1503" s="10" t="s">
        <v>7609</v>
      </c>
      <c r="G1503" s="10" t="s">
        <v>7606</v>
      </c>
      <c r="H1503" s="10" t="s">
        <v>7610</v>
      </c>
      <c r="I1503" s="10" t="s">
        <v>34</v>
      </c>
    </row>
    <row r="1504" spans="1:9" x14ac:dyDescent="0.25">
      <c r="A1504" s="10" t="s">
        <v>7611</v>
      </c>
      <c r="B1504" s="10" t="s">
        <v>7612</v>
      </c>
      <c r="C1504" s="10" t="s">
        <v>7611</v>
      </c>
      <c r="D1504" s="10" t="s">
        <v>7613</v>
      </c>
      <c r="E1504" s="10" t="s">
        <v>7611</v>
      </c>
      <c r="F1504" s="10" t="s">
        <v>7614</v>
      </c>
      <c r="G1504" s="10" t="s">
        <v>7611</v>
      </c>
      <c r="H1504" s="10" t="s">
        <v>7615</v>
      </c>
      <c r="I1504" s="10" t="s">
        <v>34</v>
      </c>
    </row>
    <row r="1505" spans="1:9" x14ac:dyDescent="0.25">
      <c r="A1505" s="10" t="s">
        <v>7616</v>
      </c>
      <c r="B1505" s="10" t="s">
        <v>7617</v>
      </c>
      <c r="C1505" s="10" t="s">
        <v>7616</v>
      </c>
      <c r="D1505" s="10" t="s">
        <v>7618</v>
      </c>
      <c r="E1505" s="10" t="s">
        <v>7616</v>
      </c>
      <c r="F1505" s="10" t="s">
        <v>7619</v>
      </c>
      <c r="G1505" s="10" t="s">
        <v>7616</v>
      </c>
      <c r="H1505" s="10" t="s">
        <v>7620</v>
      </c>
      <c r="I1505" s="10" t="s">
        <v>34</v>
      </c>
    </row>
    <row r="1506" spans="1:9" x14ac:dyDescent="0.25">
      <c r="A1506" s="10" t="s">
        <v>7621</v>
      </c>
      <c r="B1506" s="10" t="s">
        <v>7622</v>
      </c>
      <c r="C1506" s="10" t="s">
        <v>7621</v>
      </c>
      <c r="D1506" s="10" t="s">
        <v>7623</v>
      </c>
      <c r="E1506" s="10" t="s">
        <v>7621</v>
      </c>
      <c r="F1506" s="10" t="s">
        <v>7624</v>
      </c>
      <c r="G1506" s="10" t="s">
        <v>7621</v>
      </c>
      <c r="H1506" s="10" t="s">
        <v>7625</v>
      </c>
      <c r="I1506" s="10" t="s">
        <v>34</v>
      </c>
    </row>
    <row r="1507" spans="1:9" x14ac:dyDescent="0.25">
      <c r="A1507" s="10" t="s">
        <v>7626</v>
      </c>
      <c r="B1507" s="10" t="s">
        <v>7627</v>
      </c>
      <c r="C1507" s="10" t="s">
        <v>7626</v>
      </c>
      <c r="D1507" s="10" t="s">
        <v>7628</v>
      </c>
      <c r="E1507" s="10" t="s">
        <v>7626</v>
      </c>
      <c r="F1507" s="10" t="s">
        <v>7629</v>
      </c>
      <c r="G1507" s="10" t="s">
        <v>7626</v>
      </c>
      <c r="H1507" s="10" t="s">
        <v>7630</v>
      </c>
      <c r="I1507" s="10" t="s">
        <v>34</v>
      </c>
    </row>
    <row r="1508" spans="1:9" x14ac:dyDescent="0.25">
      <c r="A1508" s="10" t="s">
        <v>7631</v>
      </c>
      <c r="B1508" s="10" t="s">
        <v>7632</v>
      </c>
      <c r="C1508" s="10" t="s">
        <v>7631</v>
      </c>
      <c r="D1508" s="10" t="s">
        <v>7633</v>
      </c>
      <c r="E1508" s="10" t="s">
        <v>7631</v>
      </c>
      <c r="F1508" s="10" t="s">
        <v>7634</v>
      </c>
      <c r="G1508" s="10" t="s">
        <v>7631</v>
      </c>
      <c r="H1508" s="10" t="s">
        <v>7635</v>
      </c>
      <c r="I1508" s="10" t="s">
        <v>34</v>
      </c>
    </row>
    <row r="1509" spans="1:9" x14ac:dyDescent="0.25">
      <c r="A1509" s="10" t="s">
        <v>7636</v>
      </c>
      <c r="B1509" s="10" t="s">
        <v>7637</v>
      </c>
      <c r="C1509" s="10" t="s">
        <v>7636</v>
      </c>
      <c r="D1509" s="10" t="s">
        <v>7638</v>
      </c>
      <c r="E1509" s="10" t="s">
        <v>7636</v>
      </c>
      <c r="F1509" s="10" t="s">
        <v>7639</v>
      </c>
      <c r="G1509" s="10" t="s">
        <v>7636</v>
      </c>
      <c r="H1509" s="10" t="s">
        <v>7640</v>
      </c>
      <c r="I1509" s="10" t="s">
        <v>34</v>
      </c>
    </row>
    <row r="1510" spans="1:9" x14ac:dyDescent="0.25">
      <c r="A1510" s="10" t="s">
        <v>7641</v>
      </c>
      <c r="B1510" s="10" t="s">
        <v>7642</v>
      </c>
      <c r="C1510" s="10" t="s">
        <v>7641</v>
      </c>
      <c r="D1510" s="10" t="s">
        <v>7643</v>
      </c>
      <c r="E1510" s="10" t="s">
        <v>7641</v>
      </c>
      <c r="F1510" s="10" t="s">
        <v>7644</v>
      </c>
      <c r="G1510" s="10" t="s">
        <v>7641</v>
      </c>
      <c r="H1510" s="10" t="s">
        <v>7645</v>
      </c>
      <c r="I1510" s="10" t="s">
        <v>34</v>
      </c>
    </row>
    <row r="1511" spans="1:9" x14ac:dyDescent="0.25">
      <c r="A1511" s="10" t="s">
        <v>7646</v>
      </c>
      <c r="B1511" s="10" t="s">
        <v>7647</v>
      </c>
      <c r="C1511" s="10" t="s">
        <v>7646</v>
      </c>
      <c r="D1511" s="10" t="s">
        <v>7648</v>
      </c>
      <c r="E1511" s="10" t="s">
        <v>7646</v>
      </c>
      <c r="F1511" s="10" t="s">
        <v>7649</v>
      </c>
      <c r="G1511" s="10" t="s">
        <v>7646</v>
      </c>
      <c r="H1511" s="10" t="s">
        <v>7650</v>
      </c>
      <c r="I1511" s="10" t="s">
        <v>34</v>
      </c>
    </row>
    <row r="1512" spans="1:9" x14ac:dyDescent="0.25">
      <c r="A1512" s="10" t="s">
        <v>7651</v>
      </c>
      <c r="B1512" s="10" t="s">
        <v>7652</v>
      </c>
      <c r="C1512" s="10" t="s">
        <v>7651</v>
      </c>
      <c r="D1512" s="10" t="s">
        <v>7653</v>
      </c>
      <c r="E1512" s="10" t="s">
        <v>7651</v>
      </c>
      <c r="F1512" s="10" t="s">
        <v>7654</v>
      </c>
      <c r="G1512" s="10" t="s">
        <v>7651</v>
      </c>
      <c r="H1512" s="10" t="s">
        <v>7655</v>
      </c>
      <c r="I1512" s="10" t="s">
        <v>34</v>
      </c>
    </row>
    <row r="1513" spans="1:9" x14ac:dyDescent="0.25">
      <c r="A1513" s="10" t="s">
        <v>7656</v>
      </c>
      <c r="B1513" s="10" t="s">
        <v>7657</v>
      </c>
      <c r="C1513" s="10" t="s">
        <v>7656</v>
      </c>
      <c r="D1513" s="10" t="s">
        <v>7658</v>
      </c>
      <c r="E1513" s="10" t="s">
        <v>7656</v>
      </c>
      <c r="F1513" s="10" t="s">
        <v>7659</v>
      </c>
      <c r="G1513" s="10" t="s">
        <v>7656</v>
      </c>
      <c r="H1513" s="10" t="s">
        <v>7660</v>
      </c>
      <c r="I1513" s="10" t="s">
        <v>34</v>
      </c>
    </row>
    <row r="1514" spans="1:9" x14ac:dyDescent="0.25">
      <c r="A1514" s="10" t="s">
        <v>7661</v>
      </c>
      <c r="B1514" s="10" t="s">
        <v>7662</v>
      </c>
      <c r="C1514" s="10" t="s">
        <v>7661</v>
      </c>
      <c r="D1514" s="10" t="s">
        <v>7663</v>
      </c>
      <c r="E1514" s="10" t="s">
        <v>7661</v>
      </c>
      <c r="F1514" s="10" t="s">
        <v>7664</v>
      </c>
      <c r="G1514" s="10" t="s">
        <v>7661</v>
      </c>
      <c r="H1514" s="10" t="s">
        <v>7665</v>
      </c>
      <c r="I1514" s="10" t="s">
        <v>34</v>
      </c>
    </row>
    <row r="1515" spans="1:9" x14ac:dyDescent="0.25">
      <c r="A1515" s="10" t="s">
        <v>7666</v>
      </c>
      <c r="B1515" s="10" t="s">
        <v>7667</v>
      </c>
      <c r="C1515" s="10" t="s">
        <v>7666</v>
      </c>
      <c r="D1515" s="10" t="s">
        <v>7668</v>
      </c>
      <c r="E1515" s="10" t="s">
        <v>7666</v>
      </c>
      <c r="F1515" s="10" t="s">
        <v>7669</v>
      </c>
      <c r="G1515" s="10" t="s">
        <v>7666</v>
      </c>
      <c r="H1515" s="10" t="s">
        <v>7670</v>
      </c>
      <c r="I1515" s="10" t="s">
        <v>34</v>
      </c>
    </row>
    <row r="1516" spans="1:9" x14ac:dyDescent="0.25">
      <c r="A1516" s="10" t="s">
        <v>7671</v>
      </c>
      <c r="B1516" s="10" t="s">
        <v>7672</v>
      </c>
      <c r="C1516" s="10" t="s">
        <v>7671</v>
      </c>
      <c r="D1516" s="10" t="s">
        <v>7673</v>
      </c>
      <c r="E1516" s="10" t="s">
        <v>7671</v>
      </c>
      <c r="F1516" s="10" t="s">
        <v>7674</v>
      </c>
      <c r="G1516" s="10" t="s">
        <v>7671</v>
      </c>
      <c r="H1516" s="10" t="s">
        <v>7675</v>
      </c>
      <c r="I1516" s="10" t="s">
        <v>34</v>
      </c>
    </row>
    <row r="1517" spans="1:9" x14ac:dyDescent="0.25">
      <c r="A1517" s="10" t="s">
        <v>7676</v>
      </c>
      <c r="B1517" s="10" t="s">
        <v>7677</v>
      </c>
      <c r="C1517" s="10" t="s">
        <v>7676</v>
      </c>
      <c r="D1517" s="10" t="s">
        <v>7678</v>
      </c>
      <c r="E1517" s="10" t="s">
        <v>7676</v>
      </c>
      <c r="F1517" s="10" t="s">
        <v>7679</v>
      </c>
      <c r="G1517" s="10" t="s">
        <v>7676</v>
      </c>
      <c r="H1517" s="10" t="s">
        <v>7680</v>
      </c>
      <c r="I1517" s="10" t="s">
        <v>34</v>
      </c>
    </row>
    <row r="1518" spans="1:9" x14ac:dyDescent="0.25">
      <c r="A1518" s="10" t="s">
        <v>7681</v>
      </c>
      <c r="B1518" s="10" t="s">
        <v>7682</v>
      </c>
      <c r="C1518" s="10" t="s">
        <v>7681</v>
      </c>
      <c r="D1518" s="10" t="s">
        <v>7683</v>
      </c>
      <c r="E1518" s="10" t="s">
        <v>7681</v>
      </c>
      <c r="F1518" s="10" t="s">
        <v>7684</v>
      </c>
      <c r="G1518" s="10" t="s">
        <v>7681</v>
      </c>
      <c r="H1518" s="10" t="s">
        <v>7685</v>
      </c>
      <c r="I1518" s="10" t="s">
        <v>34</v>
      </c>
    </row>
    <row r="1519" spans="1:9" x14ac:dyDescent="0.25">
      <c r="A1519" s="10" t="s">
        <v>7686</v>
      </c>
      <c r="B1519" s="10" t="s">
        <v>7687</v>
      </c>
      <c r="C1519" s="10" t="s">
        <v>7686</v>
      </c>
      <c r="D1519" s="10" t="s">
        <v>7688</v>
      </c>
      <c r="E1519" s="10" t="s">
        <v>7686</v>
      </c>
      <c r="F1519" s="10" t="s">
        <v>7689</v>
      </c>
      <c r="G1519" s="10" t="s">
        <v>7686</v>
      </c>
      <c r="H1519" s="10" t="s">
        <v>7690</v>
      </c>
      <c r="I1519" s="10" t="s">
        <v>34</v>
      </c>
    </row>
    <row r="1520" spans="1:9" x14ac:dyDescent="0.25">
      <c r="A1520" s="10" t="s">
        <v>7691</v>
      </c>
      <c r="B1520" s="10" t="s">
        <v>7692</v>
      </c>
      <c r="C1520" s="10" t="s">
        <v>7691</v>
      </c>
      <c r="D1520" s="10" t="s">
        <v>7693</v>
      </c>
      <c r="E1520" s="10" t="s">
        <v>7691</v>
      </c>
      <c r="F1520" s="10" t="s">
        <v>7694</v>
      </c>
      <c r="G1520" s="10" t="s">
        <v>7691</v>
      </c>
      <c r="H1520" s="10" t="s">
        <v>7695</v>
      </c>
      <c r="I1520" s="10" t="s">
        <v>34</v>
      </c>
    </row>
    <row r="1521" spans="1:9" x14ac:dyDescent="0.25">
      <c r="A1521" s="10" t="s">
        <v>7696</v>
      </c>
      <c r="B1521" s="10" t="s">
        <v>7697</v>
      </c>
      <c r="C1521" s="10" t="s">
        <v>7696</v>
      </c>
      <c r="D1521" s="10" t="s">
        <v>7698</v>
      </c>
      <c r="E1521" s="10" t="s">
        <v>7696</v>
      </c>
      <c r="F1521" s="10" t="s">
        <v>7699</v>
      </c>
      <c r="G1521" s="10" t="s">
        <v>7696</v>
      </c>
      <c r="H1521" s="10" t="s">
        <v>7700</v>
      </c>
      <c r="I1521" s="10" t="s">
        <v>34</v>
      </c>
    </row>
    <row r="1522" spans="1:9" x14ac:dyDescent="0.25">
      <c r="A1522" s="10" t="s">
        <v>7701</v>
      </c>
      <c r="B1522" s="10" t="s">
        <v>7702</v>
      </c>
      <c r="C1522" s="10" t="s">
        <v>7701</v>
      </c>
      <c r="D1522" s="10" t="s">
        <v>7703</v>
      </c>
      <c r="E1522" s="10" t="s">
        <v>7701</v>
      </c>
      <c r="F1522" s="10" t="s">
        <v>7704</v>
      </c>
      <c r="G1522" s="10" t="s">
        <v>7701</v>
      </c>
      <c r="H1522" s="10" t="s">
        <v>7705</v>
      </c>
      <c r="I1522" s="10" t="s">
        <v>34</v>
      </c>
    </row>
    <row r="1523" spans="1:9" x14ac:dyDescent="0.25">
      <c r="A1523" s="10" t="s">
        <v>7706</v>
      </c>
      <c r="B1523" s="10" t="s">
        <v>7707</v>
      </c>
      <c r="C1523" s="10" t="s">
        <v>7706</v>
      </c>
      <c r="D1523" s="10" t="s">
        <v>7708</v>
      </c>
      <c r="E1523" s="10" t="s">
        <v>7706</v>
      </c>
      <c r="F1523" s="10" t="s">
        <v>7709</v>
      </c>
      <c r="G1523" s="10" t="s">
        <v>7706</v>
      </c>
      <c r="H1523" s="10" t="s">
        <v>7710</v>
      </c>
      <c r="I1523" s="10" t="s">
        <v>34</v>
      </c>
    </row>
    <row r="1524" spans="1:9" x14ac:dyDescent="0.25">
      <c r="A1524" s="10" t="s">
        <v>7711</v>
      </c>
      <c r="B1524" s="10" t="s">
        <v>7712</v>
      </c>
      <c r="C1524" s="10" t="s">
        <v>7711</v>
      </c>
      <c r="D1524" s="10" t="s">
        <v>7713</v>
      </c>
      <c r="E1524" s="10" t="s">
        <v>7711</v>
      </c>
      <c r="F1524" s="10" t="s">
        <v>7714</v>
      </c>
      <c r="G1524" s="10" t="s">
        <v>7711</v>
      </c>
      <c r="H1524" s="10" t="s">
        <v>7715</v>
      </c>
      <c r="I1524" s="10" t="s">
        <v>34</v>
      </c>
    </row>
    <row r="1525" spans="1:9" x14ac:dyDescent="0.25">
      <c r="A1525" s="10" t="s">
        <v>7716</v>
      </c>
      <c r="B1525" s="10" t="s">
        <v>7717</v>
      </c>
      <c r="C1525" s="10" t="s">
        <v>7716</v>
      </c>
      <c r="D1525" s="10" t="s">
        <v>7718</v>
      </c>
      <c r="E1525" s="10" t="s">
        <v>7716</v>
      </c>
      <c r="F1525" s="10" t="s">
        <v>7719</v>
      </c>
      <c r="G1525" s="10" t="s">
        <v>7716</v>
      </c>
      <c r="H1525" s="10" t="s">
        <v>7720</v>
      </c>
      <c r="I1525" s="10" t="s">
        <v>34</v>
      </c>
    </row>
    <row r="1526" spans="1:9" x14ac:dyDescent="0.25">
      <c r="A1526" s="10" t="s">
        <v>7721</v>
      </c>
      <c r="B1526" s="10" t="s">
        <v>7722</v>
      </c>
      <c r="C1526" s="10" t="s">
        <v>7721</v>
      </c>
      <c r="D1526" s="10" t="s">
        <v>7723</v>
      </c>
      <c r="E1526" s="10" t="s">
        <v>7721</v>
      </c>
      <c r="F1526" s="10" t="s">
        <v>7724</v>
      </c>
      <c r="G1526" s="10" t="s">
        <v>7721</v>
      </c>
      <c r="H1526" s="10" t="s">
        <v>7725</v>
      </c>
      <c r="I1526" s="10" t="s">
        <v>34</v>
      </c>
    </row>
    <row r="1527" spans="1:9" x14ac:dyDescent="0.25">
      <c r="A1527" s="10" t="s">
        <v>7726</v>
      </c>
      <c r="B1527" s="10" t="s">
        <v>7727</v>
      </c>
      <c r="C1527" s="10" t="s">
        <v>7726</v>
      </c>
      <c r="D1527" s="10" t="s">
        <v>7728</v>
      </c>
      <c r="E1527" s="10" t="s">
        <v>7726</v>
      </c>
      <c r="F1527" s="10" t="s">
        <v>7729</v>
      </c>
      <c r="G1527" s="10" t="s">
        <v>7726</v>
      </c>
      <c r="H1527" s="10" t="s">
        <v>7730</v>
      </c>
      <c r="I1527" s="10" t="s">
        <v>34</v>
      </c>
    </row>
    <row r="1528" spans="1:9" x14ac:dyDescent="0.25">
      <c r="A1528" s="10" t="s">
        <v>7731</v>
      </c>
      <c r="B1528" s="10" t="s">
        <v>7732</v>
      </c>
      <c r="C1528" s="10" t="s">
        <v>7731</v>
      </c>
      <c r="D1528" s="10" t="s">
        <v>7733</v>
      </c>
      <c r="E1528" s="10" t="s">
        <v>7731</v>
      </c>
      <c r="F1528" s="10" t="s">
        <v>7734</v>
      </c>
      <c r="G1528" s="10" t="s">
        <v>7731</v>
      </c>
      <c r="H1528" s="10" t="s">
        <v>7735</v>
      </c>
      <c r="I1528" s="10" t="s">
        <v>34</v>
      </c>
    </row>
    <row r="1529" spans="1:9" x14ac:dyDescent="0.25">
      <c r="A1529" s="10" t="s">
        <v>7736</v>
      </c>
      <c r="B1529" s="10" t="s">
        <v>7737</v>
      </c>
      <c r="C1529" s="10" t="s">
        <v>7736</v>
      </c>
      <c r="D1529" s="10" t="s">
        <v>7738</v>
      </c>
      <c r="E1529" s="10" t="s">
        <v>7736</v>
      </c>
      <c r="F1529" s="10" t="s">
        <v>7739</v>
      </c>
      <c r="G1529" s="10" t="s">
        <v>7736</v>
      </c>
      <c r="H1529" s="10" t="s">
        <v>7740</v>
      </c>
      <c r="I1529" s="10" t="s">
        <v>34</v>
      </c>
    </row>
    <row r="1530" spans="1:9" x14ac:dyDescent="0.25">
      <c r="A1530" s="10" t="s">
        <v>7741</v>
      </c>
      <c r="B1530" s="10" t="s">
        <v>7742</v>
      </c>
      <c r="C1530" s="10" t="s">
        <v>7741</v>
      </c>
      <c r="D1530" s="10" t="s">
        <v>7743</v>
      </c>
      <c r="E1530" s="10" t="s">
        <v>7741</v>
      </c>
      <c r="F1530" s="10" t="s">
        <v>7744</v>
      </c>
      <c r="G1530" s="10" t="s">
        <v>7741</v>
      </c>
      <c r="H1530" s="10" t="s">
        <v>7745</v>
      </c>
      <c r="I1530" s="10" t="s">
        <v>34</v>
      </c>
    </row>
    <row r="1531" spans="1:9" x14ac:dyDescent="0.25">
      <c r="A1531" s="10" t="s">
        <v>7746</v>
      </c>
      <c r="B1531" s="10" t="s">
        <v>7747</v>
      </c>
      <c r="C1531" s="10" t="s">
        <v>7746</v>
      </c>
      <c r="D1531" s="10" t="s">
        <v>7748</v>
      </c>
      <c r="E1531" s="10" t="s">
        <v>7746</v>
      </c>
      <c r="F1531" s="10" t="s">
        <v>7749</v>
      </c>
      <c r="G1531" s="10" t="s">
        <v>7746</v>
      </c>
      <c r="H1531" s="10" t="s">
        <v>7750</v>
      </c>
      <c r="I1531" s="10" t="s">
        <v>34</v>
      </c>
    </row>
    <row r="1532" spans="1:9" x14ac:dyDescent="0.25">
      <c r="A1532" s="10" t="s">
        <v>7751</v>
      </c>
      <c r="B1532" s="10" t="s">
        <v>7752</v>
      </c>
      <c r="C1532" s="10" t="s">
        <v>7751</v>
      </c>
      <c r="D1532" s="10" t="s">
        <v>7753</v>
      </c>
      <c r="E1532" s="10" t="s">
        <v>7751</v>
      </c>
      <c r="F1532" s="10" t="s">
        <v>7754</v>
      </c>
      <c r="G1532" s="10" t="s">
        <v>7751</v>
      </c>
      <c r="H1532" s="10" t="s">
        <v>7755</v>
      </c>
      <c r="I1532" s="10" t="s">
        <v>34</v>
      </c>
    </row>
    <row r="1533" spans="1:9" x14ac:dyDescent="0.25">
      <c r="A1533" s="10" t="s">
        <v>7756</v>
      </c>
      <c r="B1533" s="10" t="s">
        <v>7757</v>
      </c>
      <c r="C1533" s="10" t="s">
        <v>7756</v>
      </c>
      <c r="D1533" s="10" t="s">
        <v>7758</v>
      </c>
      <c r="E1533" s="10" t="s">
        <v>7756</v>
      </c>
      <c r="F1533" s="10" t="s">
        <v>7759</v>
      </c>
      <c r="G1533" s="10" t="s">
        <v>7756</v>
      </c>
      <c r="H1533" s="10" t="s">
        <v>7760</v>
      </c>
      <c r="I1533" s="10" t="s">
        <v>34</v>
      </c>
    </row>
    <row r="1534" spans="1:9" x14ac:dyDescent="0.25">
      <c r="A1534" s="10" t="s">
        <v>7761</v>
      </c>
      <c r="B1534" s="10" t="s">
        <v>7762</v>
      </c>
      <c r="C1534" s="10" t="s">
        <v>7761</v>
      </c>
      <c r="D1534" s="10" t="s">
        <v>7763</v>
      </c>
      <c r="E1534" s="10" t="s">
        <v>7761</v>
      </c>
      <c r="F1534" s="10" t="s">
        <v>7764</v>
      </c>
      <c r="G1534" s="10" t="s">
        <v>7761</v>
      </c>
      <c r="H1534" s="10" t="s">
        <v>7765</v>
      </c>
      <c r="I1534" s="10" t="s">
        <v>34</v>
      </c>
    </row>
    <row r="1535" spans="1:9" x14ac:dyDescent="0.25">
      <c r="A1535" s="10" t="s">
        <v>7766</v>
      </c>
      <c r="B1535" s="10" t="s">
        <v>7767</v>
      </c>
      <c r="C1535" s="10" t="s">
        <v>7766</v>
      </c>
      <c r="D1535" s="10" t="s">
        <v>7768</v>
      </c>
      <c r="E1535" s="10" t="s">
        <v>7766</v>
      </c>
      <c r="F1535" s="10" t="s">
        <v>7769</v>
      </c>
      <c r="G1535" s="10" t="s">
        <v>7766</v>
      </c>
      <c r="H1535" s="10" t="s">
        <v>7770</v>
      </c>
      <c r="I1535" s="10" t="s">
        <v>34</v>
      </c>
    </row>
    <row r="1536" spans="1:9" x14ac:dyDescent="0.25">
      <c r="A1536" s="10" t="s">
        <v>7771</v>
      </c>
      <c r="B1536" s="10" t="s">
        <v>7772</v>
      </c>
      <c r="C1536" s="10" t="s">
        <v>7771</v>
      </c>
      <c r="D1536" s="10" t="s">
        <v>7773</v>
      </c>
      <c r="E1536" s="10" t="s">
        <v>7771</v>
      </c>
      <c r="F1536" s="10" t="s">
        <v>7774</v>
      </c>
      <c r="G1536" s="10" t="s">
        <v>7771</v>
      </c>
      <c r="H1536" s="10" t="s">
        <v>7775</v>
      </c>
      <c r="I1536" s="10" t="s">
        <v>34</v>
      </c>
    </row>
    <row r="1537" spans="1:9" x14ac:dyDescent="0.25">
      <c r="A1537" s="10" t="s">
        <v>7776</v>
      </c>
      <c r="B1537" s="10" t="s">
        <v>7777</v>
      </c>
      <c r="C1537" s="10" t="s">
        <v>7776</v>
      </c>
      <c r="D1537" s="10" t="s">
        <v>7778</v>
      </c>
      <c r="E1537" s="10" t="s">
        <v>7776</v>
      </c>
      <c r="F1537" s="10" t="s">
        <v>7779</v>
      </c>
      <c r="G1537" s="10" t="s">
        <v>7776</v>
      </c>
      <c r="H1537" s="10" t="s">
        <v>7780</v>
      </c>
      <c r="I1537" s="10" t="s">
        <v>34</v>
      </c>
    </row>
    <row r="1538" spans="1:9" x14ac:dyDescent="0.25">
      <c r="A1538" s="10" t="s">
        <v>7781</v>
      </c>
      <c r="B1538" s="10" t="s">
        <v>7782</v>
      </c>
      <c r="C1538" s="10" t="s">
        <v>7781</v>
      </c>
      <c r="D1538" s="10" t="s">
        <v>7783</v>
      </c>
      <c r="E1538" s="10" t="s">
        <v>7781</v>
      </c>
      <c r="F1538" s="10" t="s">
        <v>7784</v>
      </c>
      <c r="G1538" s="10" t="s">
        <v>7781</v>
      </c>
      <c r="H1538" s="10" t="s">
        <v>7785</v>
      </c>
      <c r="I1538" s="10" t="s">
        <v>34</v>
      </c>
    </row>
    <row r="1539" spans="1:9" x14ac:dyDescent="0.25">
      <c r="A1539" s="10" t="s">
        <v>7786</v>
      </c>
      <c r="B1539" s="10" t="s">
        <v>7787</v>
      </c>
      <c r="C1539" s="10" t="s">
        <v>7786</v>
      </c>
      <c r="D1539" s="10" t="s">
        <v>7788</v>
      </c>
      <c r="E1539" s="10" t="s">
        <v>7786</v>
      </c>
      <c r="F1539" s="10" t="s">
        <v>7789</v>
      </c>
      <c r="G1539" s="10" t="s">
        <v>7786</v>
      </c>
      <c r="H1539" s="10" t="s">
        <v>7790</v>
      </c>
      <c r="I1539" s="10" t="s">
        <v>34</v>
      </c>
    </row>
    <row r="1540" spans="1:9" x14ac:dyDescent="0.25">
      <c r="A1540" s="10" t="s">
        <v>7791</v>
      </c>
      <c r="B1540" s="10" t="s">
        <v>7792</v>
      </c>
      <c r="C1540" s="10" t="s">
        <v>7791</v>
      </c>
      <c r="D1540" s="10" t="s">
        <v>7793</v>
      </c>
      <c r="E1540" s="10" t="s">
        <v>7791</v>
      </c>
      <c r="F1540" s="10" t="s">
        <v>7794</v>
      </c>
      <c r="G1540" s="10" t="s">
        <v>7791</v>
      </c>
      <c r="H1540" s="10" t="s">
        <v>7795</v>
      </c>
      <c r="I1540" s="10" t="s">
        <v>34</v>
      </c>
    </row>
    <row r="1541" spans="1:9" x14ac:dyDescent="0.25">
      <c r="A1541" s="10" t="s">
        <v>7796</v>
      </c>
      <c r="B1541" s="10" t="s">
        <v>7797</v>
      </c>
      <c r="C1541" s="10" t="s">
        <v>7796</v>
      </c>
      <c r="D1541" s="10" t="s">
        <v>7798</v>
      </c>
      <c r="E1541" s="10" t="s">
        <v>7796</v>
      </c>
      <c r="F1541" s="10" t="s">
        <v>7799</v>
      </c>
      <c r="G1541" s="10" t="s">
        <v>7796</v>
      </c>
      <c r="H1541" s="10" t="s">
        <v>7800</v>
      </c>
      <c r="I1541" s="10" t="s">
        <v>34</v>
      </c>
    </row>
    <row r="1542" spans="1:9" x14ac:dyDescent="0.25">
      <c r="A1542" s="10" t="s">
        <v>7801</v>
      </c>
      <c r="B1542" s="10" t="s">
        <v>7802</v>
      </c>
      <c r="C1542" s="10" t="s">
        <v>7801</v>
      </c>
      <c r="D1542" s="10" t="s">
        <v>7803</v>
      </c>
      <c r="E1542" s="10" t="s">
        <v>7801</v>
      </c>
      <c r="F1542" s="10" t="s">
        <v>7804</v>
      </c>
      <c r="G1542" s="10" t="s">
        <v>7801</v>
      </c>
      <c r="H1542" s="10" t="s">
        <v>7805</v>
      </c>
      <c r="I1542" s="10" t="s">
        <v>34</v>
      </c>
    </row>
    <row r="1543" spans="1:9" x14ac:dyDescent="0.25">
      <c r="A1543" s="10" t="s">
        <v>7806</v>
      </c>
      <c r="B1543" s="10" t="s">
        <v>7807</v>
      </c>
      <c r="C1543" s="10" t="s">
        <v>7806</v>
      </c>
      <c r="D1543" s="10" t="s">
        <v>7808</v>
      </c>
      <c r="E1543" s="10" t="s">
        <v>7806</v>
      </c>
      <c r="F1543" s="10" t="s">
        <v>7809</v>
      </c>
      <c r="G1543" s="10" t="s">
        <v>7806</v>
      </c>
      <c r="H1543" s="10" t="s">
        <v>7810</v>
      </c>
      <c r="I1543" s="10" t="s">
        <v>34</v>
      </c>
    </row>
    <row r="1544" spans="1:9" x14ac:dyDescent="0.25">
      <c r="A1544" s="10" t="s">
        <v>7811</v>
      </c>
      <c r="B1544" s="10" t="s">
        <v>7812</v>
      </c>
      <c r="C1544" s="10" t="s">
        <v>7811</v>
      </c>
      <c r="D1544" s="10" t="s">
        <v>7813</v>
      </c>
      <c r="E1544" s="10" t="s">
        <v>7811</v>
      </c>
      <c r="F1544" s="10" t="s">
        <v>7814</v>
      </c>
      <c r="G1544" s="10" t="s">
        <v>7811</v>
      </c>
      <c r="H1544" s="10" t="s">
        <v>7815</v>
      </c>
      <c r="I1544" s="10" t="s">
        <v>34</v>
      </c>
    </row>
    <row r="1545" spans="1:9" x14ac:dyDescent="0.25">
      <c r="A1545" s="10" t="s">
        <v>7816</v>
      </c>
      <c r="B1545" s="10" t="s">
        <v>7817</v>
      </c>
      <c r="C1545" s="10" t="s">
        <v>7816</v>
      </c>
      <c r="D1545" s="10" t="s">
        <v>7818</v>
      </c>
      <c r="E1545" s="10" t="s">
        <v>7816</v>
      </c>
      <c r="F1545" s="10" t="s">
        <v>7819</v>
      </c>
      <c r="G1545" s="10" t="s">
        <v>7816</v>
      </c>
      <c r="H1545" s="10" t="s">
        <v>7820</v>
      </c>
      <c r="I1545" s="10" t="s">
        <v>34</v>
      </c>
    </row>
    <row r="1546" spans="1:9" x14ac:dyDescent="0.25">
      <c r="A1546" s="10" t="s">
        <v>7821</v>
      </c>
      <c r="B1546" s="10" t="s">
        <v>7822</v>
      </c>
      <c r="C1546" s="10" t="s">
        <v>7821</v>
      </c>
      <c r="D1546" s="10" t="s">
        <v>7823</v>
      </c>
      <c r="E1546" s="10" t="s">
        <v>7821</v>
      </c>
      <c r="F1546" s="10" t="s">
        <v>7824</v>
      </c>
      <c r="G1546" s="10" t="s">
        <v>7821</v>
      </c>
      <c r="H1546" s="10" t="s">
        <v>7825</v>
      </c>
      <c r="I1546" s="10" t="s">
        <v>34</v>
      </c>
    </row>
    <row r="1547" spans="1:9" x14ac:dyDescent="0.25">
      <c r="A1547" s="10" t="s">
        <v>7826</v>
      </c>
      <c r="B1547" s="10" t="s">
        <v>7827</v>
      </c>
      <c r="C1547" s="10" t="s">
        <v>7826</v>
      </c>
      <c r="D1547" s="10" t="s">
        <v>7828</v>
      </c>
      <c r="E1547" s="10" t="s">
        <v>7826</v>
      </c>
      <c r="F1547" s="10" t="s">
        <v>7829</v>
      </c>
      <c r="G1547" s="10" t="s">
        <v>7826</v>
      </c>
      <c r="H1547" s="10" t="s">
        <v>7830</v>
      </c>
      <c r="I1547" s="10" t="s">
        <v>34</v>
      </c>
    </row>
    <row r="1548" spans="1:9" x14ac:dyDescent="0.25">
      <c r="A1548" s="10" t="s">
        <v>7831</v>
      </c>
      <c r="B1548" s="10" t="s">
        <v>7832</v>
      </c>
      <c r="C1548" s="10" t="s">
        <v>7831</v>
      </c>
      <c r="D1548" s="10" t="s">
        <v>7833</v>
      </c>
      <c r="E1548" s="10" t="s">
        <v>7831</v>
      </c>
      <c r="F1548" s="10" t="s">
        <v>7834</v>
      </c>
      <c r="G1548" s="10" t="s">
        <v>7831</v>
      </c>
      <c r="H1548" s="10" t="s">
        <v>7835</v>
      </c>
      <c r="I1548" s="10" t="s">
        <v>34</v>
      </c>
    </row>
    <row r="1549" spans="1:9" x14ac:dyDescent="0.25">
      <c r="A1549" s="10" t="s">
        <v>7836</v>
      </c>
      <c r="B1549" s="10" t="s">
        <v>7837</v>
      </c>
      <c r="C1549" s="10" t="s">
        <v>7836</v>
      </c>
      <c r="D1549" s="10" t="s">
        <v>7838</v>
      </c>
      <c r="E1549" s="10" t="s">
        <v>7836</v>
      </c>
      <c r="F1549" s="10" t="s">
        <v>7839</v>
      </c>
      <c r="G1549" s="10" t="s">
        <v>7836</v>
      </c>
      <c r="H1549" s="10" t="s">
        <v>7840</v>
      </c>
      <c r="I1549" s="10" t="s">
        <v>34</v>
      </c>
    </row>
    <row r="1550" spans="1:9" x14ac:dyDescent="0.25">
      <c r="A1550" s="10" t="s">
        <v>7841</v>
      </c>
      <c r="B1550" s="10" t="s">
        <v>7842</v>
      </c>
      <c r="C1550" s="10" t="s">
        <v>7841</v>
      </c>
      <c r="D1550" s="10" t="s">
        <v>7843</v>
      </c>
      <c r="E1550" s="10" t="s">
        <v>7841</v>
      </c>
      <c r="F1550" s="10" t="s">
        <v>7844</v>
      </c>
      <c r="G1550" s="10" t="s">
        <v>7841</v>
      </c>
      <c r="H1550" s="10" t="s">
        <v>7845</v>
      </c>
      <c r="I1550" s="10" t="s">
        <v>34</v>
      </c>
    </row>
    <row r="1551" spans="1:9" x14ac:dyDescent="0.25">
      <c r="A1551" s="10" t="s">
        <v>7846</v>
      </c>
      <c r="B1551" s="10" t="s">
        <v>7847</v>
      </c>
      <c r="C1551" s="10" t="s">
        <v>7846</v>
      </c>
      <c r="D1551" s="10" t="s">
        <v>7848</v>
      </c>
      <c r="E1551" s="10" t="s">
        <v>7846</v>
      </c>
      <c r="F1551" s="10" t="s">
        <v>7849</v>
      </c>
      <c r="G1551" s="10" t="s">
        <v>7846</v>
      </c>
      <c r="H1551" s="10" t="s">
        <v>7850</v>
      </c>
      <c r="I1551" s="10" t="s">
        <v>34</v>
      </c>
    </row>
    <row r="1552" spans="1:9" x14ac:dyDescent="0.25">
      <c r="A1552" s="10" t="s">
        <v>7851</v>
      </c>
      <c r="B1552" s="10" t="s">
        <v>7852</v>
      </c>
      <c r="C1552" s="10" t="s">
        <v>7851</v>
      </c>
      <c r="D1552" s="10" t="s">
        <v>7853</v>
      </c>
      <c r="E1552" s="10" t="s">
        <v>7851</v>
      </c>
      <c r="F1552" s="10" t="s">
        <v>7854</v>
      </c>
      <c r="G1552" s="10" t="s">
        <v>7851</v>
      </c>
      <c r="H1552" s="10" t="s">
        <v>7855</v>
      </c>
      <c r="I1552" s="10" t="s">
        <v>34</v>
      </c>
    </row>
    <row r="1553" spans="1:9" x14ac:dyDescent="0.25">
      <c r="A1553" s="10" t="s">
        <v>7856</v>
      </c>
      <c r="B1553" s="10" t="s">
        <v>7857</v>
      </c>
      <c r="C1553" s="10" t="s">
        <v>7856</v>
      </c>
      <c r="D1553" s="10" t="s">
        <v>7858</v>
      </c>
      <c r="E1553" s="10" t="s">
        <v>7856</v>
      </c>
      <c r="F1553" s="10" t="s">
        <v>7859</v>
      </c>
      <c r="G1553" s="10" t="s">
        <v>7856</v>
      </c>
      <c r="H1553" s="10" t="s">
        <v>7860</v>
      </c>
      <c r="I1553" s="10" t="s">
        <v>34</v>
      </c>
    </row>
    <row r="1554" spans="1:9" x14ac:dyDescent="0.25">
      <c r="A1554" s="10" t="s">
        <v>7861</v>
      </c>
      <c r="B1554" s="10" t="s">
        <v>7862</v>
      </c>
      <c r="C1554" s="10" t="s">
        <v>7861</v>
      </c>
      <c r="D1554" s="10" t="s">
        <v>7863</v>
      </c>
      <c r="E1554" s="10" t="s">
        <v>7861</v>
      </c>
      <c r="F1554" s="10" t="s">
        <v>7864</v>
      </c>
      <c r="G1554" s="10" t="s">
        <v>7861</v>
      </c>
      <c r="H1554" s="10" t="s">
        <v>7865</v>
      </c>
      <c r="I1554" s="10" t="s">
        <v>34</v>
      </c>
    </row>
    <row r="1555" spans="1:9" x14ac:dyDescent="0.25">
      <c r="A1555" s="10" t="s">
        <v>7866</v>
      </c>
      <c r="B1555" s="10" t="s">
        <v>7867</v>
      </c>
      <c r="C1555" s="10" t="s">
        <v>7866</v>
      </c>
      <c r="D1555" s="10" t="s">
        <v>7868</v>
      </c>
      <c r="E1555" s="10" t="s">
        <v>7866</v>
      </c>
      <c r="F1555" s="10" t="s">
        <v>7869</v>
      </c>
      <c r="G1555" s="10" t="s">
        <v>7866</v>
      </c>
      <c r="H1555" s="10" t="s">
        <v>7870</v>
      </c>
      <c r="I1555" s="10" t="s">
        <v>34</v>
      </c>
    </row>
    <row r="1556" spans="1:9" x14ac:dyDescent="0.25">
      <c r="A1556" s="10" t="s">
        <v>7871</v>
      </c>
      <c r="B1556" s="10" t="s">
        <v>7872</v>
      </c>
      <c r="C1556" s="10" t="s">
        <v>7871</v>
      </c>
      <c r="D1556" s="10" t="s">
        <v>7873</v>
      </c>
      <c r="E1556" s="10" t="s">
        <v>7871</v>
      </c>
      <c r="F1556" s="10" t="s">
        <v>7874</v>
      </c>
      <c r="G1556" s="10" t="s">
        <v>7871</v>
      </c>
      <c r="H1556" s="10" t="s">
        <v>7875</v>
      </c>
      <c r="I1556" s="10" t="s">
        <v>34</v>
      </c>
    </row>
    <row r="1557" spans="1:9" x14ac:dyDescent="0.25">
      <c r="A1557" s="10" t="s">
        <v>7876</v>
      </c>
      <c r="B1557" s="10" t="s">
        <v>7877</v>
      </c>
      <c r="C1557" s="10" t="s">
        <v>7876</v>
      </c>
      <c r="D1557" s="10" t="s">
        <v>7878</v>
      </c>
      <c r="E1557" s="10" t="s">
        <v>7876</v>
      </c>
      <c r="F1557" s="10" t="s">
        <v>7879</v>
      </c>
      <c r="G1557" s="10" t="s">
        <v>7876</v>
      </c>
      <c r="H1557" s="10" t="s">
        <v>7880</v>
      </c>
      <c r="I1557" s="10" t="s">
        <v>34</v>
      </c>
    </row>
    <row r="1558" spans="1:9" x14ac:dyDescent="0.25">
      <c r="A1558" s="10" t="s">
        <v>7881</v>
      </c>
      <c r="B1558" s="10" t="s">
        <v>7882</v>
      </c>
      <c r="C1558" s="10" t="s">
        <v>7881</v>
      </c>
      <c r="D1558" s="10" t="s">
        <v>7883</v>
      </c>
      <c r="E1558" s="10" t="s">
        <v>7881</v>
      </c>
      <c r="F1558" s="10" t="s">
        <v>7884</v>
      </c>
      <c r="G1558" s="10" t="s">
        <v>7881</v>
      </c>
      <c r="H1558" s="10" t="s">
        <v>7885</v>
      </c>
      <c r="I1558" s="10" t="s">
        <v>34</v>
      </c>
    </row>
    <row r="1559" spans="1:9" x14ac:dyDescent="0.25">
      <c r="A1559" s="10" t="s">
        <v>7886</v>
      </c>
      <c r="B1559" s="10" t="s">
        <v>7887</v>
      </c>
      <c r="C1559" s="10" t="s">
        <v>7886</v>
      </c>
      <c r="D1559" s="10" t="s">
        <v>7888</v>
      </c>
      <c r="E1559" s="10" t="s">
        <v>7886</v>
      </c>
      <c r="F1559" s="10" t="s">
        <v>7889</v>
      </c>
      <c r="G1559" s="10" t="s">
        <v>7886</v>
      </c>
      <c r="H1559" s="10" t="s">
        <v>7890</v>
      </c>
      <c r="I1559" s="10" t="s">
        <v>34</v>
      </c>
    </row>
    <row r="1560" spans="1:9" x14ac:dyDescent="0.25">
      <c r="A1560" s="10" t="s">
        <v>7891</v>
      </c>
      <c r="B1560" s="10" t="s">
        <v>7892</v>
      </c>
      <c r="C1560" s="10" t="s">
        <v>7891</v>
      </c>
      <c r="D1560" s="10" t="s">
        <v>7893</v>
      </c>
      <c r="E1560" s="10" t="s">
        <v>7891</v>
      </c>
      <c r="F1560" s="10" t="s">
        <v>7894</v>
      </c>
      <c r="G1560" s="10" t="s">
        <v>7891</v>
      </c>
      <c r="H1560" s="10" t="s">
        <v>7895</v>
      </c>
      <c r="I1560" s="10" t="s">
        <v>34</v>
      </c>
    </row>
    <row r="1561" spans="1:9" x14ac:dyDescent="0.25">
      <c r="A1561" s="10" t="s">
        <v>7896</v>
      </c>
      <c r="B1561" s="10" t="s">
        <v>7897</v>
      </c>
      <c r="C1561" s="10" t="s">
        <v>7896</v>
      </c>
      <c r="D1561" s="10" t="s">
        <v>7898</v>
      </c>
      <c r="E1561" s="10" t="s">
        <v>7896</v>
      </c>
      <c r="F1561" s="10" t="s">
        <v>7899</v>
      </c>
      <c r="G1561" s="10" t="s">
        <v>7896</v>
      </c>
      <c r="H1561" s="10" t="s">
        <v>7900</v>
      </c>
      <c r="I1561" s="10" t="s">
        <v>34</v>
      </c>
    </row>
    <row r="1562" spans="1:9" x14ac:dyDescent="0.25">
      <c r="A1562" s="10" t="s">
        <v>7901</v>
      </c>
      <c r="B1562" s="10" t="s">
        <v>7902</v>
      </c>
      <c r="C1562" s="10" t="s">
        <v>7901</v>
      </c>
      <c r="D1562" s="10" t="s">
        <v>7903</v>
      </c>
      <c r="E1562" s="10" t="s">
        <v>7901</v>
      </c>
      <c r="F1562" s="10" t="s">
        <v>7904</v>
      </c>
      <c r="G1562" s="10" t="s">
        <v>7901</v>
      </c>
      <c r="H1562" s="10" t="s">
        <v>7905</v>
      </c>
      <c r="I1562" s="10" t="s">
        <v>34</v>
      </c>
    </row>
    <row r="1563" spans="1:9" x14ac:dyDescent="0.25">
      <c r="A1563" s="10" t="s">
        <v>7906</v>
      </c>
      <c r="B1563" s="10" t="s">
        <v>7907</v>
      </c>
      <c r="C1563" s="10" t="s">
        <v>7906</v>
      </c>
      <c r="D1563" s="10" t="s">
        <v>7908</v>
      </c>
      <c r="E1563" s="10" t="s">
        <v>7906</v>
      </c>
      <c r="F1563" s="10" t="s">
        <v>7909</v>
      </c>
      <c r="G1563" s="10" t="s">
        <v>7906</v>
      </c>
      <c r="H1563" s="10" t="s">
        <v>7910</v>
      </c>
      <c r="I1563" s="10" t="s">
        <v>34</v>
      </c>
    </row>
    <row r="1564" spans="1:9" x14ac:dyDescent="0.25">
      <c r="A1564" s="10" t="s">
        <v>7911</v>
      </c>
      <c r="B1564" s="10" t="s">
        <v>7912</v>
      </c>
      <c r="C1564" s="10" t="s">
        <v>7911</v>
      </c>
      <c r="D1564" s="10" t="s">
        <v>7913</v>
      </c>
      <c r="E1564" s="10" t="s">
        <v>7911</v>
      </c>
      <c r="F1564" s="10" t="s">
        <v>7914</v>
      </c>
      <c r="G1564" s="10" t="s">
        <v>7911</v>
      </c>
      <c r="H1564" s="10" t="s">
        <v>7915</v>
      </c>
      <c r="I1564" s="10" t="s">
        <v>34</v>
      </c>
    </row>
    <row r="1565" spans="1:9" x14ac:dyDescent="0.25">
      <c r="A1565" s="10" t="s">
        <v>7916</v>
      </c>
      <c r="B1565" s="10" t="s">
        <v>7917</v>
      </c>
      <c r="C1565" s="10" t="s">
        <v>7916</v>
      </c>
      <c r="D1565" s="10" t="s">
        <v>7918</v>
      </c>
      <c r="E1565" s="10" t="s">
        <v>7916</v>
      </c>
      <c r="F1565" s="10" t="s">
        <v>7919</v>
      </c>
      <c r="G1565" s="10" t="s">
        <v>7916</v>
      </c>
      <c r="H1565" s="10" t="s">
        <v>7920</v>
      </c>
      <c r="I1565" s="10" t="s">
        <v>34</v>
      </c>
    </row>
    <row r="1566" spans="1:9" x14ac:dyDescent="0.25">
      <c r="A1566" s="10" t="s">
        <v>7921</v>
      </c>
      <c r="B1566" s="10" t="s">
        <v>7922</v>
      </c>
      <c r="C1566" s="10" t="s">
        <v>7921</v>
      </c>
      <c r="D1566" s="10" t="s">
        <v>7923</v>
      </c>
      <c r="E1566" s="10" t="s">
        <v>7921</v>
      </c>
      <c r="F1566" s="10" t="s">
        <v>7924</v>
      </c>
      <c r="G1566" s="10" t="s">
        <v>7921</v>
      </c>
      <c r="H1566" s="10" t="s">
        <v>7925</v>
      </c>
      <c r="I1566" s="10" t="s">
        <v>34</v>
      </c>
    </row>
    <row r="1567" spans="1:9" x14ac:dyDescent="0.25">
      <c r="A1567" s="10" t="s">
        <v>7926</v>
      </c>
      <c r="B1567" s="10" t="s">
        <v>7927</v>
      </c>
      <c r="C1567" s="10" t="s">
        <v>7926</v>
      </c>
      <c r="D1567" s="10" t="s">
        <v>7928</v>
      </c>
      <c r="E1567" s="10" t="s">
        <v>7926</v>
      </c>
      <c r="F1567" s="10" t="s">
        <v>7929</v>
      </c>
      <c r="G1567" s="10" t="s">
        <v>7926</v>
      </c>
      <c r="H1567" s="10" t="s">
        <v>7930</v>
      </c>
      <c r="I1567" s="10" t="s">
        <v>34</v>
      </c>
    </row>
    <row r="1568" spans="1:9" x14ac:dyDescent="0.25">
      <c r="A1568" s="10" t="s">
        <v>7931</v>
      </c>
      <c r="B1568" s="10" t="s">
        <v>7932</v>
      </c>
      <c r="C1568" s="10" t="s">
        <v>7931</v>
      </c>
      <c r="D1568" s="10" t="s">
        <v>7933</v>
      </c>
      <c r="E1568" s="10" t="s">
        <v>7931</v>
      </c>
      <c r="F1568" s="10" t="s">
        <v>7934</v>
      </c>
      <c r="G1568" s="10" t="s">
        <v>7931</v>
      </c>
      <c r="H1568" s="10" t="s">
        <v>7935</v>
      </c>
      <c r="I1568" s="10" t="s">
        <v>34</v>
      </c>
    </row>
    <row r="1569" spans="1:9" x14ac:dyDescent="0.25">
      <c r="A1569" s="10" t="s">
        <v>7936</v>
      </c>
      <c r="B1569" s="10" t="s">
        <v>7937</v>
      </c>
      <c r="C1569" s="10" t="s">
        <v>7936</v>
      </c>
      <c r="D1569" s="10" t="s">
        <v>7938</v>
      </c>
      <c r="E1569" s="10" t="s">
        <v>7936</v>
      </c>
      <c r="F1569" s="10" t="s">
        <v>7939</v>
      </c>
      <c r="G1569" s="10" t="s">
        <v>7936</v>
      </c>
      <c r="H1569" s="10" t="s">
        <v>7940</v>
      </c>
      <c r="I1569" s="10" t="s">
        <v>34</v>
      </c>
    </row>
    <row r="1570" spans="1:9" x14ac:dyDescent="0.25">
      <c r="A1570" s="10" t="s">
        <v>7941</v>
      </c>
      <c r="B1570" s="10" t="s">
        <v>7942</v>
      </c>
      <c r="C1570" s="10" t="s">
        <v>7941</v>
      </c>
      <c r="D1570" s="10" t="s">
        <v>7943</v>
      </c>
      <c r="E1570" s="10" t="s">
        <v>7941</v>
      </c>
      <c r="F1570" s="10" t="s">
        <v>7944</v>
      </c>
      <c r="G1570" s="10" t="s">
        <v>7941</v>
      </c>
      <c r="H1570" s="10" t="s">
        <v>7945</v>
      </c>
      <c r="I1570" s="10" t="s">
        <v>34</v>
      </c>
    </row>
    <row r="1571" spans="1:9" x14ac:dyDescent="0.25">
      <c r="A1571" s="10" t="s">
        <v>7946</v>
      </c>
      <c r="B1571" s="10" t="s">
        <v>7947</v>
      </c>
      <c r="C1571" s="10" t="s">
        <v>7946</v>
      </c>
      <c r="D1571" s="10" t="s">
        <v>7948</v>
      </c>
      <c r="E1571" s="10" t="s">
        <v>7946</v>
      </c>
      <c r="F1571" s="10" t="s">
        <v>7949</v>
      </c>
      <c r="G1571" s="10" t="s">
        <v>7946</v>
      </c>
      <c r="H1571" s="10" t="s">
        <v>7950</v>
      </c>
      <c r="I1571" s="10" t="s">
        <v>34</v>
      </c>
    </row>
    <row r="1572" spans="1:9" x14ac:dyDescent="0.25">
      <c r="A1572" s="10" t="s">
        <v>7951</v>
      </c>
      <c r="B1572" s="10" t="s">
        <v>7952</v>
      </c>
      <c r="C1572" s="10" t="s">
        <v>7951</v>
      </c>
      <c r="D1572" s="10" t="s">
        <v>7953</v>
      </c>
      <c r="E1572" s="10" t="s">
        <v>7951</v>
      </c>
      <c r="F1572" s="10" t="s">
        <v>7954</v>
      </c>
      <c r="G1572" s="10" t="s">
        <v>7951</v>
      </c>
      <c r="H1572" s="10" t="s">
        <v>7955</v>
      </c>
      <c r="I1572" s="10" t="s">
        <v>34</v>
      </c>
    </row>
    <row r="1573" spans="1:9" x14ac:dyDescent="0.25">
      <c r="A1573" s="10" t="s">
        <v>7956</v>
      </c>
      <c r="B1573" s="10" t="s">
        <v>7957</v>
      </c>
      <c r="C1573" s="10" t="s">
        <v>7956</v>
      </c>
      <c r="D1573" s="10" t="s">
        <v>7958</v>
      </c>
      <c r="E1573" s="10" t="s">
        <v>7956</v>
      </c>
      <c r="F1573" s="10" t="s">
        <v>7959</v>
      </c>
      <c r="G1573" s="10" t="s">
        <v>7956</v>
      </c>
      <c r="H1573" s="10" t="s">
        <v>7960</v>
      </c>
      <c r="I1573" s="10" t="s">
        <v>34</v>
      </c>
    </row>
    <row r="1574" spans="1:9" x14ac:dyDescent="0.25">
      <c r="A1574" s="10" t="s">
        <v>7961</v>
      </c>
      <c r="B1574" s="10" t="s">
        <v>7962</v>
      </c>
      <c r="C1574" s="10" t="s">
        <v>7961</v>
      </c>
      <c r="D1574" s="10" t="s">
        <v>7963</v>
      </c>
      <c r="E1574" s="10" t="s">
        <v>7961</v>
      </c>
      <c r="F1574" s="10" t="s">
        <v>7964</v>
      </c>
      <c r="G1574" s="10" t="s">
        <v>7961</v>
      </c>
      <c r="H1574" s="10" t="s">
        <v>7965</v>
      </c>
      <c r="I1574" s="10" t="s">
        <v>34</v>
      </c>
    </row>
    <row r="1575" spans="1:9" x14ac:dyDescent="0.25">
      <c r="A1575" s="10" t="s">
        <v>7966</v>
      </c>
      <c r="B1575" s="10" t="s">
        <v>7967</v>
      </c>
      <c r="C1575" s="10" t="s">
        <v>7966</v>
      </c>
      <c r="D1575" s="10" t="s">
        <v>7968</v>
      </c>
      <c r="E1575" s="10" t="s">
        <v>7966</v>
      </c>
      <c r="F1575" s="10" t="s">
        <v>7969</v>
      </c>
      <c r="G1575" s="10" t="s">
        <v>7966</v>
      </c>
      <c r="H1575" s="10" t="s">
        <v>7970</v>
      </c>
      <c r="I1575" s="10" t="s">
        <v>34</v>
      </c>
    </row>
    <row r="1576" spans="1:9" x14ac:dyDescent="0.25">
      <c r="A1576" s="10" t="s">
        <v>7971</v>
      </c>
      <c r="B1576" s="10" t="s">
        <v>7972</v>
      </c>
      <c r="C1576" s="10" t="s">
        <v>7971</v>
      </c>
      <c r="D1576" s="10" t="s">
        <v>7973</v>
      </c>
      <c r="E1576" s="10" t="s">
        <v>7971</v>
      </c>
      <c r="F1576" s="10" t="s">
        <v>7974</v>
      </c>
      <c r="G1576" s="10" t="s">
        <v>7971</v>
      </c>
      <c r="H1576" s="10" t="s">
        <v>7975</v>
      </c>
      <c r="I1576" s="10" t="s">
        <v>34</v>
      </c>
    </row>
    <row r="1577" spans="1:9" x14ac:dyDescent="0.25">
      <c r="A1577" s="10" t="s">
        <v>7976</v>
      </c>
      <c r="B1577" s="10" t="s">
        <v>7977</v>
      </c>
      <c r="C1577" s="10" t="s">
        <v>7976</v>
      </c>
      <c r="D1577" s="10" t="s">
        <v>7978</v>
      </c>
      <c r="E1577" s="10" t="s">
        <v>7976</v>
      </c>
      <c r="F1577" s="10" t="s">
        <v>7979</v>
      </c>
      <c r="G1577" s="10" t="s">
        <v>7976</v>
      </c>
      <c r="H1577" s="10" t="s">
        <v>7980</v>
      </c>
      <c r="I1577" s="10" t="s">
        <v>34</v>
      </c>
    </row>
    <row r="1578" spans="1:9" x14ac:dyDescent="0.25">
      <c r="A1578" s="10" t="s">
        <v>7981</v>
      </c>
      <c r="B1578" s="10" t="s">
        <v>7982</v>
      </c>
      <c r="C1578" s="10" t="s">
        <v>7981</v>
      </c>
      <c r="D1578" s="10" t="s">
        <v>7983</v>
      </c>
      <c r="E1578" s="10" t="s">
        <v>7981</v>
      </c>
      <c r="F1578" s="10" t="s">
        <v>7984</v>
      </c>
      <c r="G1578" s="10" t="s">
        <v>7981</v>
      </c>
      <c r="H1578" s="10" t="s">
        <v>7985</v>
      </c>
      <c r="I1578" s="10" t="s">
        <v>34</v>
      </c>
    </row>
    <row r="1579" spans="1:9" x14ac:dyDescent="0.25">
      <c r="A1579" s="10" t="s">
        <v>7986</v>
      </c>
      <c r="B1579" s="10" t="s">
        <v>7987</v>
      </c>
      <c r="C1579" s="10" t="s">
        <v>7986</v>
      </c>
      <c r="D1579" s="10" t="s">
        <v>7988</v>
      </c>
      <c r="E1579" s="10" t="s">
        <v>7986</v>
      </c>
      <c r="F1579" s="10" t="s">
        <v>7989</v>
      </c>
      <c r="G1579" s="10" t="s">
        <v>7986</v>
      </c>
      <c r="H1579" s="10" t="s">
        <v>7990</v>
      </c>
      <c r="I1579" s="10" t="s">
        <v>34</v>
      </c>
    </row>
    <row r="1580" spans="1:9" x14ac:dyDescent="0.25">
      <c r="A1580" s="10" t="s">
        <v>7991</v>
      </c>
      <c r="B1580" s="10" t="s">
        <v>7992</v>
      </c>
      <c r="C1580" s="10" t="s">
        <v>7991</v>
      </c>
      <c r="D1580" s="10" t="s">
        <v>7993</v>
      </c>
      <c r="E1580" s="10" t="s">
        <v>7991</v>
      </c>
      <c r="F1580" s="10" t="s">
        <v>7994</v>
      </c>
      <c r="G1580" s="10" t="s">
        <v>7991</v>
      </c>
      <c r="H1580" s="10" t="s">
        <v>7995</v>
      </c>
      <c r="I1580" s="10" t="s">
        <v>34</v>
      </c>
    </row>
    <row r="1581" spans="1:9" x14ac:dyDescent="0.25">
      <c r="A1581" s="10" t="s">
        <v>7996</v>
      </c>
      <c r="B1581" s="10" t="s">
        <v>7997</v>
      </c>
      <c r="C1581" s="10" t="s">
        <v>7996</v>
      </c>
      <c r="D1581" s="10" t="s">
        <v>7998</v>
      </c>
      <c r="E1581" s="10" t="s">
        <v>7996</v>
      </c>
      <c r="F1581" s="10" t="s">
        <v>7999</v>
      </c>
      <c r="G1581" s="10" t="s">
        <v>7996</v>
      </c>
      <c r="H1581" s="10" t="s">
        <v>8000</v>
      </c>
      <c r="I1581" s="10" t="s">
        <v>34</v>
      </c>
    </row>
    <row r="1582" spans="1:9" x14ac:dyDescent="0.25">
      <c r="A1582" s="10" t="s">
        <v>8001</v>
      </c>
      <c r="B1582" s="10" t="s">
        <v>8002</v>
      </c>
      <c r="C1582" s="10" t="s">
        <v>8001</v>
      </c>
      <c r="D1582" s="10" t="s">
        <v>8003</v>
      </c>
      <c r="E1582" s="10" t="s">
        <v>8001</v>
      </c>
      <c r="F1582" s="10" t="s">
        <v>8004</v>
      </c>
      <c r="G1582" s="10" t="s">
        <v>8001</v>
      </c>
      <c r="H1582" s="10" t="s">
        <v>8005</v>
      </c>
      <c r="I1582" s="10" t="s">
        <v>34</v>
      </c>
    </row>
    <row r="1583" spans="1:9" x14ac:dyDescent="0.25">
      <c r="A1583" s="10" t="s">
        <v>8006</v>
      </c>
      <c r="B1583" s="10" t="s">
        <v>8007</v>
      </c>
      <c r="C1583" s="10" t="s">
        <v>8006</v>
      </c>
      <c r="D1583" s="10" t="s">
        <v>8008</v>
      </c>
      <c r="E1583" s="10" t="s">
        <v>8006</v>
      </c>
      <c r="F1583" s="10" t="s">
        <v>8009</v>
      </c>
      <c r="G1583" s="10" t="s">
        <v>8006</v>
      </c>
      <c r="H1583" s="10" t="s">
        <v>8010</v>
      </c>
      <c r="I1583" s="10" t="s">
        <v>34</v>
      </c>
    </row>
    <row r="1584" spans="1:9" x14ac:dyDescent="0.25">
      <c r="A1584" s="10" t="s">
        <v>8011</v>
      </c>
      <c r="B1584" s="10" t="s">
        <v>8012</v>
      </c>
      <c r="C1584" s="10" t="s">
        <v>8011</v>
      </c>
      <c r="D1584" s="10" t="s">
        <v>8013</v>
      </c>
      <c r="E1584" s="10" t="s">
        <v>8011</v>
      </c>
      <c r="F1584" s="10" t="s">
        <v>8014</v>
      </c>
      <c r="G1584" s="10" t="s">
        <v>8011</v>
      </c>
      <c r="H1584" s="10" t="s">
        <v>8015</v>
      </c>
      <c r="I1584" s="10" t="s">
        <v>34</v>
      </c>
    </row>
    <row r="1585" spans="1:9" x14ac:dyDescent="0.25">
      <c r="A1585" s="10" t="s">
        <v>8016</v>
      </c>
      <c r="B1585" s="10" t="s">
        <v>8017</v>
      </c>
      <c r="C1585" s="10" t="s">
        <v>8016</v>
      </c>
      <c r="D1585" s="10" t="s">
        <v>8018</v>
      </c>
      <c r="E1585" s="10" t="s">
        <v>8016</v>
      </c>
      <c r="F1585" s="10" t="s">
        <v>8019</v>
      </c>
      <c r="G1585" s="10" t="s">
        <v>8016</v>
      </c>
      <c r="H1585" s="10" t="s">
        <v>8020</v>
      </c>
      <c r="I1585" s="10" t="s">
        <v>34</v>
      </c>
    </row>
    <row r="1586" spans="1:9" x14ac:dyDescent="0.25">
      <c r="A1586" s="10" t="s">
        <v>8021</v>
      </c>
      <c r="B1586" s="10" t="s">
        <v>8022</v>
      </c>
      <c r="C1586" s="10" t="s">
        <v>8021</v>
      </c>
      <c r="D1586" s="10" t="s">
        <v>8023</v>
      </c>
      <c r="E1586" s="10" t="s">
        <v>8021</v>
      </c>
      <c r="F1586" s="10" t="s">
        <v>8024</v>
      </c>
      <c r="G1586" s="10" t="s">
        <v>8021</v>
      </c>
      <c r="H1586" s="10" t="s">
        <v>8025</v>
      </c>
      <c r="I1586" s="10" t="s">
        <v>34</v>
      </c>
    </row>
    <row r="1587" spans="1:9" x14ac:dyDescent="0.25">
      <c r="A1587" s="10" t="s">
        <v>8026</v>
      </c>
      <c r="B1587" s="10" t="s">
        <v>8027</v>
      </c>
      <c r="C1587" s="10" t="s">
        <v>8026</v>
      </c>
      <c r="D1587" s="10" t="s">
        <v>8028</v>
      </c>
      <c r="E1587" s="10" t="s">
        <v>8026</v>
      </c>
      <c r="F1587" s="10" t="s">
        <v>8029</v>
      </c>
      <c r="G1587" s="10" t="s">
        <v>8026</v>
      </c>
      <c r="H1587" s="10" t="s">
        <v>8030</v>
      </c>
      <c r="I1587" s="10" t="s">
        <v>34</v>
      </c>
    </row>
    <row r="1588" spans="1:9" x14ac:dyDescent="0.25">
      <c r="A1588" s="10" t="s">
        <v>8031</v>
      </c>
      <c r="B1588" s="10" t="s">
        <v>8032</v>
      </c>
      <c r="C1588" s="10" t="s">
        <v>8031</v>
      </c>
      <c r="D1588" s="10" t="s">
        <v>8033</v>
      </c>
      <c r="E1588" s="10" t="s">
        <v>8031</v>
      </c>
      <c r="F1588" s="10" t="s">
        <v>8034</v>
      </c>
      <c r="G1588" s="10" t="s">
        <v>8031</v>
      </c>
      <c r="H1588" s="10" t="s">
        <v>8035</v>
      </c>
      <c r="I1588" s="10" t="s">
        <v>34</v>
      </c>
    </row>
    <row r="1589" spans="1:9" x14ac:dyDescent="0.25">
      <c r="A1589" s="10" t="s">
        <v>8036</v>
      </c>
      <c r="B1589" s="10" t="s">
        <v>8037</v>
      </c>
      <c r="C1589" s="10" t="s">
        <v>8036</v>
      </c>
      <c r="D1589" s="10" t="s">
        <v>8038</v>
      </c>
      <c r="E1589" s="10" t="s">
        <v>8036</v>
      </c>
      <c r="F1589" s="10" t="s">
        <v>8039</v>
      </c>
      <c r="G1589" s="10" t="s">
        <v>8036</v>
      </c>
      <c r="H1589" s="10" t="s">
        <v>8040</v>
      </c>
      <c r="I1589" s="10" t="s">
        <v>34</v>
      </c>
    </row>
    <row r="1590" spans="1:9" x14ac:dyDescent="0.25">
      <c r="A1590" s="10" t="s">
        <v>8041</v>
      </c>
      <c r="B1590" s="10" t="s">
        <v>8042</v>
      </c>
      <c r="C1590" s="10" t="s">
        <v>8041</v>
      </c>
      <c r="D1590" s="10" t="s">
        <v>8043</v>
      </c>
      <c r="E1590" s="10" t="s">
        <v>8041</v>
      </c>
      <c r="F1590" s="10" t="s">
        <v>8044</v>
      </c>
      <c r="G1590" s="10" t="s">
        <v>8041</v>
      </c>
      <c r="H1590" s="10" t="s">
        <v>8045</v>
      </c>
      <c r="I1590" s="10" t="s">
        <v>34</v>
      </c>
    </row>
    <row r="1591" spans="1:9" x14ac:dyDescent="0.25">
      <c r="A1591" s="10" t="s">
        <v>8046</v>
      </c>
      <c r="B1591" s="10" t="s">
        <v>8047</v>
      </c>
      <c r="C1591" s="10" t="s">
        <v>8046</v>
      </c>
      <c r="D1591" s="10" t="s">
        <v>8048</v>
      </c>
      <c r="E1591" s="10" t="s">
        <v>8046</v>
      </c>
      <c r="F1591" s="10" t="s">
        <v>8049</v>
      </c>
      <c r="G1591" s="10" t="s">
        <v>8046</v>
      </c>
      <c r="H1591" s="10" t="s">
        <v>8050</v>
      </c>
      <c r="I1591" s="10" t="s">
        <v>34</v>
      </c>
    </row>
    <row r="1592" spans="1:9" x14ac:dyDescent="0.25">
      <c r="A1592" s="10" t="s">
        <v>8051</v>
      </c>
      <c r="B1592" s="10" t="s">
        <v>8052</v>
      </c>
      <c r="C1592" s="10" t="s">
        <v>8051</v>
      </c>
      <c r="D1592" s="10" t="s">
        <v>8053</v>
      </c>
      <c r="E1592" s="10" t="s">
        <v>8051</v>
      </c>
      <c r="F1592" s="10" t="s">
        <v>8054</v>
      </c>
      <c r="G1592" s="10" t="s">
        <v>8051</v>
      </c>
      <c r="H1592" s="10" t="s">
        <v>8055</v>
      </c>
      <c r="I1592" s="10" t="s">
        <v>34</v>
      </c>
    </row>
    <row r="1593" spans="1:9" x14ac:dyDescent="0.25">
      <c r="A1593" s="10" t="s">
        <v>8056</v>
      </c>
      <c r="B1593" s="10" t="s">
        <v>8057</v>
      </c>
      <c r="C1593" s="10" t="s">
        <v>8056</v>
      </c>
      <c r="D1593" s="10" t="s">
        <v>8058</v>
      </c>
      <c r="E1593" s="10" t="s">
        <v>8056</v>
      </c>
      <c r="F1593" s="10" t="s">
        <v>8059</v>
      </c>
      <c r="G1593" s="10" t="s">
        <v>8056</v>
      </c>
      <c r="H1593" s="10" t="s">
        <v>8060</v>
      </c>
      <c r="I1593" s="10" t="s">
        <v>34</v>
      </c>
    </row>
    <row r="1594" spans="1:9" x14ac:dyDescent="0.25">
      <c r="A1594" s="10" t="s">
        <v>8061</v>
      </c>
      <c r="B1594" s="10" t="s">
        <v>8062</v>
      </c>
      <c r="C1594" s="10" t="s">
        <v>8061</v>
      </c>
      <c r="D1594" s="10" t="s">
        <v>8063</v>
      </c>
      <c r="E1594" s="10" t="s">
        <v>8061</v>
      </c>
      <c r="F1594" s="10" t="s">
        <v>8064</v>
      </c>
      <c r="G1594" s="10" t="s">
        <v>8061</v>
      </c>
      <c r="H1594" s="10" t="s">
        <v>8065</v>
      </c>
      <c r="I1594" s="10" t="s">
        <v>34</v>
      </c>
    </row>
    <row r="1595" spans="1:9" x14ac:dyDescent="0.25">
      <c r="A1595" s="10" t="s">
        <v>8066</v>
      </c>
      <c r="B1595" s="10" t="s">
        <v>8067</v>
      </c>
      <c r="C1595" s="10" t="s">
        <v>8066</v>
      </c>
      <c r="D1595" s="10" t="s">
        <v>8068</v>
      </c>
      <c r="E1595" s="10" t="s">
        <v>8066</v>
      </c>
      <c r="F1595" s="10" t="s">
        <v>8069</v>
      </c>
      <c r="G1595" s="10" t="s">
        <v>8066</v>
      </c>
      <c r="H1595" s="10" t="s">
        <v>8070</v>
      </c>
      <c r="I1595" s="10" t="s">
        <v>34</v>
      </c>
    </row>
    <row r="1596" spans="1:9" x14ac:dyDescent="0.25">
      <c r="A1596" s="10" t="s">
        <v>8071</v>
      </c>
      <c r="B1596" s="10" t="s">
        <v>8072</v>
      </c>
      <c r="C1596" s="10" t="s">
        <v>8071</v>
      </c>
      <c r="D1596" s="10" t="s">
        <v>8073</v>
      </c>
      <c r="E1596" s="10" t="s">
        <v>8071</v>
      </c>
      <c r="F1596" s="10" t="s">
        <v>8074</v>
      </c>
      <c r="G1596" s="10" t="s">
        <v>8071</v>
      </c>
      <c r="H1596" s="10" t="s">
        <v>8075</v>
      </c>
      <c r="I1596" s="10" t="s">
        <v>34</v>
      </c>
    </row>
    <row r="1597" spans="1:9" x14ac:dyDescent="0.25">
      <c r="A1597" s="10" t="s">
        <v>8076</v>
      </c>
      <c r="B1597" s="10" t="s">
        <v>8077</v>
      </c>
      <c r="C1597" s="10" t="s">
        <v>8076</v>
      </c>
      <c r="D1597" s="10" t="s">
        <v>8078</v>
      </c>
      <c r="E1597" s="10" t="s">
        <v>8076</v>
      </c>
      <c r="F1597" s="10" t="s">
        <v>8079</v>
      </c>
      <c r="G1597" s="10" t="s">
        <v>8076</v>
      </c>
      <c r="H1597" s="10" t="s">
        <v>8080</v>
      </c>
      <c r="I1597" s="10" t="s">
        <v>34</v>
      </c>
    </row>
    <row r="1598" spans="1:9" x14ac:dyDescent="0.25">
      <c r="A1598" s="10" t="s">
        <v>8081</v>
      </c>
      <c r="B1598" s="10" t="s">
        <v>8082</v>
      </c>
      <c r="C1598" s="10" t="s">
        <v>8081</v>
      </c>
      <c r="D1598" s="10" t="s">
        <v>8083</v>
      </c>
      <c r="E1598" s="10" t="s">
        <v>8081</v>
      </c>
      <c r="F1598" s="10" t="s">
        <v>8084</v>
      </c>
      <c r="G1598" s="10" t="s">
        <v>8081</v>
      </c>
      <c r="H1598" s="10" t="s">
        <v>8085</v>
      </c>
      <c r="I1598" s="10" t="s">
        <v>34</v>
      </c>
    </row>
    <row r="1599" spans="1:9" x14ac:dyDescent="0.25">
      <c r="A1599" s="10" t="s">
        <v>8086</v>
      </c>
      <c r="B1599" s="10" t="s">
        <v>8087</v>
      </c>
      <c r="C1599" s="10" t="s">
        <v>8086</v>
      </c>
      <c r="D1599" s="10" t="s">
        <v>8088</v>
      </c>
      <c r="E1599" s="10" t="s">
        <v>8086</v>
      </c>
      <c r="F1599" s="10" t="s">
        <v>8089</v>
      </c>
      <c r="G1599" s="10" t="s">
        <v>8086</v>
      </c>
      <c r="H1599" s="10" t="s">
        <v>8090</v>
      </c>
      <c r="I1599" s="10" t="s">
        <v>34</v>
      </c>
    </row>
    <row r="1600" spans="1:9" x14ac:dyDescent="0.25">
      <c r="A1600" s="10" t="s">
        <v>8091</v>
      </c>
      <c r="B1600" s="10" t="s">
        <v>8092</v>
      </c>
      <c r="C1600" s="10" t="s">
        <v>8091</v>
      </c>
      <c r="D1600" s="10" t="s">
        <v>8093</v>
      </c>
      <c r="E1600" s="10" t="s">
        <v>8091</v>
      </c>
      <c r="F1600" s="10" t="s">
        <v>8094</v>
      </c>
      <c r="G1600" s="10" t="s">
        <v>8091</v>
      </c>
      <c r="H1600" s="10" t="s">
        <v>8095</v>
      </c>
      <c r="I1600" s="10" t="s">
        <v>34</v>
      </c>
    </row>
    <row r="1601" spans="1:9" x14ac:dyDescent="0.25">
      <c r="A1601" s="10" t="s">
        <v>8096</v>
      </c>
      <c r="B1601" s="10" t="s">
        <v>8097</v>
      </c>
      <c r="C1601" s="10" t="s">
        <v>8096</v>
      </c>
      <c r="D1601" s="10" t="s">
        <v>8098</v>
      </c>
      <c r="E1601" s="10" t="s">
        <v>8096</v>
      </c>
      <c r="F1601" s="10" t="s">
        <v>8099</v>
      </c>
      <c r="G1601" s="10" t="s">
        <v>8096</v>
      </c>
      <c r="H1601" s="10" t="s">
        <v>8100</v>
      </c>
      <c r="I1601" s="10" t="s">
        <v>34</v>
      </c>
    </row>
    <row r="1602" spans="1:9" x14ac:dyDescent="0.25">
      <c r="A1602" s="10" t="s">
        <v>8101</v>
      </c>
      <c r="B1602" s="10" t="s">
        <v>8102</v>
      </c>
      <c r="C1602" s="10" t="s">
        <v>8101</v>
      </c>
      <c r="D1602" s="10" t="s">
        <v>8103</v>
      </c>
      <c r="E1602" s="10" t="s">
        <v>8101</v>
      </c>
      <c r="F1602" s="10" t="s">
        <v>8104</v>
      </c>
      <c r="G1602" s="10" t="s">
        <v>8101</v>
      </c>
      <c r="H1602" s="10" t="s">
        <v>8105</v>
      </c>
      <c r="I1602" s="10" t="s">
        <v>34</v>
      </c>
    </row>
    <row r="1603" spans="1:9" x14ac:dyDescent="0.25">
      <c r="A1603" s="10" t="s">
        <v>8106</v>
      </c>
      <c r="B1603" s="10" t="s">
        <v>8107</v>
      </c>
      <c r="C1603" s="10" t="s">
        <v>8106</v>
      </c>
      <c r="D1603" s="10" t="s">
        <v>8108</v>
      </c>
      <c r="E1603" s="10" t="s">
        <v>8106</v>
      </c>
      <c r="F1603" s="10" t="s">
        <v>8109</v>
      </c>
      <c r="G1603" s="10" t="s">
        <v>8106</v>
      </c>
      <c r="H1603" s="10" t="s">
        <v>8110</v>
      </c>
      <c r="I1603" s="10" t="s">
        <v>34</v>
      </c>
    </row>
    <row r="1604" spans="1:9" x14ac:dyDescent="0.25">
      <c r="A1604" s="10" t="s">
        <v>8111</v>
      </c>
      <c r="B1604" s="10" t="s">
        <v>8112</v>
      </c>
      <c r="C1604" s="10" t="s">
        <v>8111</v>
      </c>
      <c r="D1604" s="10" t="s">
        <v>8113</v>
      </c>
      <c r="E1604" s="10" t="s">
        <v>8111</v>
      </c>
      <c r="F1604" s="10" t="s">
        <v>8114</v>
      </c>
      <c r="G1604" s="10" t="s">
        <v>8111</v>
      </c>
      <c r="H1604" s="10" t="s">
        <v>8115</v>
      </c>
      <c r="I1604" s="10" t="s">
        <v>34</v>
      </c>
    </row>
    <row r="1605" spans="1:9" x14ac:dyDescent="0.25">
      <c r="A1605" s="10" t="s">
        <v>8116</v>
      </c>
      <c r="B1605" s="10" t="s">
        <v>8117</v>
      </c>
      <c r="C1605" s="10" t="s">
        <v>8116</v>
      </c>
      <c r="D1605" s="10" t="s">
        <v>8118</v>
      </c>
      <c r="E1605" s="10" t="s">
        <v>8116</v>
      </c>
      <c r="F1605" s="10" t="s">
        <v>8119</v>
      </c>
      <c r="G1605" s="10" t="s">
        <v>8116</v>
      </c>
      <c r="H1605" s="10" t="s">
        <v>8120</v>
      </c>
      <c r="I1605" s="10" t="s">
        <v>34</v>
      </c>
    </row>
    <row r="1606" spans="1:9" x14ac:dyDescent="0.25">
      <c r="A1606" s="10" t="s">
        <v>8121</v>
      </c>
      <c r="B1606" s="10" t="s">
        <v>8122</v>
      </c>
      <c r="C1606" s="10" t="s">
        <v>8121</v>
      </c>
      <c r="D1606" s="10" t="s">
        <v>8123</v>
      </c>
      <c r="E1606" s="10" t="s">
        <v>8121</v>
      </c>
      <c r="F1606" s="10" t="s">
        <v>8124</v>
      </c>
      <c r="G1606" s="10" t="s">
        <v>8121</v>
      </c>
      <c r="H1606" s="10" t="s">
        <v>8125</v>
      </c>
      <c r="I1606" s="10" t="s">
        <v>34</v>
      </c>
    </row>
    <row r="1607" spans="1:9" x14ac:dyDescent="0.25">
      <c r="A1607" s="10" t="s">
        <v>8126</v>
      </c>
      <c r="B1607" s="10" t="s">
        <v>8127</v>
      </c>
      <c r="C1607" s="10" t="s">
        <v>8126</v>
      </c>
      <c r="D1607" s="10" t="s">
        <v>8128</v>
      </c>
      <c r="E1607" s="10" t="s">
        <v>8126</v>
      </c>
      <c r="F1607" s="10" t="s">
        <v>8129</v>
      </c>
      <c r="G1607" s="10" t="s">
        <v>8126</v>
      </c>
      <c r="H1607" s="10" t="s">
        <v>8130</v>
      </c>
      <c r="I1607" s="10" t="s">
        <v>34</v>
      </c>
    </row>
    <row r="1608" spans="1:9" x14ac:dyDescent="0.25">
      <c r="A1608" s="10" t="s">
        <v>8131</v>
      </c>
      <c r="B1608" s="10" t="s">
        <v>8132</v>
      </c>
      <c r="C1608" s="10" t="s">
        <v>8131</v>
      </c>
      <c r="D1608" s="10" t="s">
        <v>8133</v>
      </c>
      <c r="E1608" s="10" t="s">
        <v>8131</v>
      </c>
      <c r="F1608" s="10" t="s">
        <v>8134</v>
      </c>
      <c r="G1608" s="10" t="s">
        <v>8131</v>
      </c>
      <c r="H1608" s="10" t="s">
        <v>8135</v>
      </c>
      <c r="I1608" s="10" t="s">
        <v>34</v>
      </c>
    </row>
    <row r="1609" spans="1:9" x14ac:dyDescent="0.25">
      <c r="A1609" s="10" t="s">
        <v>8136</v>
      </c>
      <c r="B1609" s="10" t="s">
        <v>8137</v>
      </c>
      <c r="C1609" s="10" t="s">
        <v>8136</v>
      </c>
      <c r="D1609" s="10" t="s">
        <v>8138</v>
      </c>
      <c r="E1609" s="10" t="s">
        <v>8136</v>
      </c>
      <c r="F1609" s="10" t="s">
        <v>8139</v>
      </c>
      <c r="G1609" s="10" t="s">
        <v>8136</v>
      </c>
      <c r="H1609" s="10" t="s">
        <v>8140</v>
      </c>
      <c r="I1609" s="10" t="s">
        <v>34</v>
      </c>
    </row>
    <row r="1610" spans="1:9" x14ac:dyDescent="0.25">
      <c r="A1610" s="10" t="s">
        <v>8141</v>
      </c>
      <c r="B1610" s="10" t="s">
        <v>8142</v>
      </c>
      <c r="C1610" s="10" t="s">
        <v>8141</v>
      </c>
      <c r="D1610" s="10" t="s">
        <v>8143</v>
      </c>
      <c r="E1610" s="10" t="s">
        <v>8141</v>
      </c>
      <c r="F1610" s="10" t="s">
        <v>8144</v>
      </c>
      <c r="G1610" s="10" t="s">
        <v>8141</v>
      </c>
      <c r="H1610" s="10" t="s">
        <v>8145</v>
      </c>
      <c r="I1610" s="10" t="s">
        <v>34</v>
      </c>
    </row>
    <row r="1611" spans="1:9" x14ac:dyDescent="0.25">
      <c r="A1611" s="10" t="s">
        <v>8146</v>
      </c>
      <c r="B1611" s="10" t="s">
        <v>8147</v>
      </c>
      <c r="C1611" s="10" t="s">
        <v>8146</v>
      </c>
      <c r="D1611" s="10" t="s">
        <v>8148</v>
      </c>
      <c r="E1611" s="10" t="s">
        <v>8146</v>
      </c>
      <c r="F1611" s="10" t="s">
        <v>8149</v>
      </c>
      <c r="G1611" s="10" t="s">
        <v>8146</v>
      </c>
      <c r="H1611" s="10" t="s">
        <v>8150</v>
      </c>
      <c r="I1611" s="10" t="s">
        <v>34</v>
      </c>
    </row>
    <row r="1612" spans="1:9" x14ac:dyDescent="0.25">
      <c r="A1612" s="10" t="s">
        <v>8151</v>
      </c>
      <c r="B1612" s="10" t="s">
        <v>8152</v>
      </c>
      <c r="C1612" s="10" t="s">
        <v>8151</v>
      </c>
      <c r="D1612" s="10" t="s">
        <v>8153</v>
      </c>
      <c r="E1612" s="10" t="s">
        <v>8151</v>
      </c>
      <c r="F1612" s="10" t="s">
        <v>8154</v>
      </c>
      <c r="G1612" s="10" t="s">
        <v>8151</v>
      </c>
      <c r="H1612" s="10" t="s">
        <v>8155</v>
      </c>
      <c r="I1612" s="10" t="s">
        <v>34</v>
      </c>
    </row>
    <row r="1613" spans="1:9" x14ac:dyDescent="0.25">
      <c r="A1613" s="10" t="s">
        <v>8156</v>
      </c>
      <c r="B1613" s="10" t="s">
        <v>8157</v>
      </c>
      <c r="C1613" s="10" t="s">
        <v>8156</v>
      </c>
      <c r="D1613" s="10" t="s">
        <v>8158</v>
      </c>
      <c r="E1613" s="10" t="s">
        <v>8156</v>
      </c>
      <c r="F1613" s="10" t="s">
        <v>8159</v>
      </c>
      <c r="G1613" s="10" t="s">
        <v>8156</v>
      </c>
      <c r="H1613" s="10" t="s">
        <v>8160</v>
      </c>
      <c r="I1613" s="10" t="s">
        <v>34</v>
      </c>
    </row>
    <row r="1614" spans="1:9" x14ac:dyDescent="0.25">
      <c r="A1614" s="10" t="s">
        <v>8161</v>
      </c>
      <c r="B1614" s="10" t="s">
        <v>8162</v>
      </c>
      <c r="C1614" s="10" t="s">
        <v>8161</v>
      </c>
      <c r="D1614" s="10" t="s">
        <v>8163</v>
      </c>
      <c r="E1614" s="10" t="s">
        <v>8161</v>
      </c>
      <c r="F1614" s="10" t="s">
        <v>8164</v>
      </c>
      <c r="G1614" s="10" t="s">
        <v>8161</v>
      </c>
      <c r="H1614" s="10" t="s">
        <v>8165</v>
      </c>
      <c r="I1614" s="10" t="s">
        <v>34</v>
      </c>
    </row>
    <row r="1615" spans="1:9" x14ac:dyDescent="0.25">
      <c r="A1615" s="10" t="s">
        <v>8166</v>
      </c>
      <c r="B1615" s="10" t="s">
        <v>8167</v>
      </c>
      <c r="C1615" s="10" t="s">
        <v>8166</v>
      </c>
      <c r="D1615" s="10" t="s">
        <v>8168</v>
      </c>
      <c r="E1615" s="10" t="s">
        <v>8166</v>
      </c>
      <c r="F1615" s="10" t="s">
        <v>8169</v>
      </c>
      <c r="G1615" s="10" t="s">
        <v>8166</v>
      </c>
      <c r="H1615" s="10" t="s">
        <v>8170</v>
      </c>
      <c r="I1615" s="10" t="s">
        <v>34</v>
      </c>
    </row>
    <row r="1616" spans="1:9" x14ac:dyDescent="0.25">
      <c r="A1616" s="10" t="s">
        <v>8171</v>
      </c>
      <c r="B1616" s="10" t="s">
        <v>8172</v>
      </c>
      <c r="C1616" s="10" t="s">
        <v>8171</v>
      </c>
      <c r="D1616" s="10" t="s">
        <v>8173</v>
      </c>
      <c r="E1616" s="10" t="s">
        <v>8171</v>
      </c>
      <c r="F1616" s="10" t="s">
        <v>8174</v>
      </c>
      <c r="G1616" s="10" t="s">
        <v>8171</v>
      </c>
      <c r="H1616" s="10" t="s">
        <v>8175</v>
      </c>
      <c r="I1616" s="10" t="s">
        <v>34</v>
      </c>
    </row>
    <row r="1617" spans="1:9" x14ac:dyDescent="0.25">
      <c r="A1617" s="10" t="s">
        <v>8176</v>
      </c>
      <c r="B1617" s="10" t="s">
        <v>8177</v>
      </c>
      <c r="C1617" s="10" t="s">
        <v>8176</v>
      </c>
      <c r="D1617" s="10" t="s">
        <v>8178</v>
      </c>
      <c r="E1617" s="10" t="s">
        <v>8176</v>
      </c>
      <c r="F1617" s="10" t="s">
        <v>8179</v>
      </c>
      <c r="G1617" s="10" t="s">
        <v>8176</v>
      </c>
      <c r="H1617" s="10" t="s">
        <v>8180</v>
      </c>
      <c r="I1617" s="10" t="s">
        <v>34</v>
      </c>
    </row>
    <row r="1618" spans="1:9" x14ac:dyDescent="0.25">
      <c r="A1618" s="10" t="s">
        <v>8181</v>
      </c>
      <c r="B1618" s="10" t="s">
        <v>8182</v>
      </c>
      <c r="C1618" s="10" t="s">
        <v>8181</v>
      </c>
      <c r="D1618" s="10" t="s">
        <v>8183</v>
      </c>
      <c r="E1618" s="10" t="s">
        <v>8181</v>
      </c>
      <c r="F1618" s="10" t="s">
        <v>8184</v>
      </c>
      <c r="G1618" s="10" t="s">
        <v>8181</v>
      </c>
      <c r="H1618" s="10" t="s">
        <v>8185</v>
      </c>
      <c r="I1618" s="10" t="s">
        <v>34</v>
      </c>
    </row>
    <row r="1619" spans="1:9" x14ac:dyDescent="0.25">
      <c r="A1619" s="10" t="s">
        <v>8186</v>
      </c>
      <c r="B1619" s="10" t="s">
        <v>8187</v>
      </c>
      <c r="C1619" s="10" t="s">
        <v>8186</v>
      </c>
      <c r="D1619" s="10" t="s">
        <v>8188</v>
      </c>
      <c r="E1619" s="10" t="s">
        <v>8186</v>
      </c>
      <c r="F1619" s="10" t="s">
        <v>8189</v>
      </c>
      <c r="G1619" s="10" t="s">
        <v>8186</v>
      </c>
      <c r="H1619" s="10" t="s">
        <v>8190</v>
      </c>
      <c r="I1619" s="10" t="s">
        <v>34</v>
      </c>
    </row>
    <row r="1620" spans="1:9" x14ac:dyDescent="0.25">
      <c r="A1620" s="10" t="s">
        <v>8191</v>
      </c>
      <c r="B1620" s="10" t="s">
        <v>8192</v>
      </c>
      <c r="C1620" s="10" t="s">
        <v>8191</v>
      </c>
      <c r="D1620" s="10" t="s">
        <v>8193</v>
      </c>
      <c r="E1620" s="10" t="s">
        <v>8191</v>
      </c>
      <c r="F1620" s="10" t="s">
        <v>8194</v>
      </c>
      <c r="G1620" s="10" t="s">
        <v>8191</v>
      </c>
      <c r="H1620" s="10" t="s">
        <v>8195</v>
      </c>
      <c r="I1620" s="10" t="s">
        <v>34</v>
      </c>
    </row>
    <row r="1621" spans="1:9" x14ac:dyDescent="0.25">
      <c r="A1621" s="10" t="s">
        <v>8196</v>
      </c>
      <c r="B1621" s="10" t="s">
        <v>8197</v>
      </c>
      <c r="C1621" s="10" t="s">
        <v>8196</v>
      </c>
      <c r="D1621" s="10" t="s">
        <v>8198</v>
      </c>
      <c r="E1621" s="10" t="s">
        <v>8196</v>
      </c>
      <c r="F1621" s="10" t="s">
        <v>8199</v>
      </c>
      <c r="G1621" s="10" t="s">
        <v>8196</v>
      </c>
      <c r="H1621" s="10" t="s">
        <v>8200</v>
      </c>
      <c r="I1621" s="10" t="s">
        <v>34</v>
      </c>
    </row>
    <row r="1622" spans="1:9" x14ac:dyDescent="0.25">
      <c r="A1622" s="10" t="s">
        <v>8201</v>
      </c>
      <c r="B1622" s="10" t="s">
        <v>8202</v>
      </c>
      <c r="C1622" s="10" t="s">
        <v>8201</v>
      </c>
      <c r="D1622" s="10" t="s">
        <v>8203</v>
      </c>
      <c r="E1622" s="10" t="s">
        <v>8201</v>
      </c>
      <c r="F1622" s="10" t="s">
        <v>8204</v>
      </c>
      <c r="G1622" s="10" t="s">
        <v>8201</v>
      </c>
      <c r="H1622" s="10" t="s">
        <v>8205</v>
      </c>
      <c r="I1622" s="10" t="s">
        <v>34</v>
      </c>
    </row>
    <row r="1623" spans="1:9" x14ac:dyDescent="0.25">
      <c r="A1623" s="10" t="s">
        <v>8206</v>
      </c>
      <c r="B1623" s="10" t="s">
        <v>8207</v>
      </c>
      <c r="C1623" s="10" t="s">
        <v>8206</v>
      </c>
      <c r="D1623" s="10" t="s">
        <v>8208</v>
      </c>
      <c r="E1623" s="10" t="s">
        <v>8206</v>
      </c>
      <c r="F1623" s="10" t="s">
        <v>8209</v>
      </c>
      <c r="G1623" s="10" t="s">
        <v>8206</v>
      </c>
      <c r="H1623" s="10" t="s">
        <v>8210</v>
      </c>
      <c r="I1623" s="10" t="s">
        <v>34</v>
      </c>
    </row>
    <row r="1624" spans="1:9" x14ac:dyDescent="0.25">
      <c r="A1624" s="10" t="s">
        <v>8211</v>
      </c>
      <c r="B1624" s="10" t="s">
        <v>8212</v>
      </c>
      <c r="C1624" s="10" t="s">
        <v>8211</v>
      </c>
      <c r="D1624" s="10" t="s">
        <v>8213</v>
      </c>
      <c r="E1624" s="10" t="s">
        <v>8211</v>
      </c>
      <c r="F1624" s="10" t="s">
        <v>8214</v>
      </c>
      <c r="G1624" s="10" t="s">
        <v>8211</v>
      </c>
      <c r="H1624" s="10" t="s">
        <v>8215</v>
      </c>
      <c r="I1624" s="10" t="s">
        <v>34</v>
      </c>
    </row>
    <row r="1625" spans="1:9" x14ac:dyDescent="0.25">
      <c r="A1625" s="10" t="s">
        <v>8216</v>
      </c>
      <c r="B1625" s="10" t="s">
        <v>8217</v>
      </c>
      <c r="C1625" s="10" t="s">
        <v>8216</v>
      </c>
      <c r="D1625" s="10" t="s">
        <v>8218</v>
      </c>
      <c r="E1625" s="10" t="s">
        <v>8216</v>
      </c>
      <c r="F1625" s="10" t="s">
        <v>8219</v>
      </c>
      <c r="G1625" s="10" t="s">
        <v>8216</v>
      </c>
      <c r="H1625" s="10" t="s">
        <v>8220</v>
      </c>
      <c r="I1625" s="10" t="s">
        <v>34</v>
      </c>
    </row>
    <row r="1626" spans="1:9" x14ac:dyDescent="0.25">
      <c r="A1626" s="10" t="s">
        <v>8221</v>
      </c>
      <c r="B1626" s="10" t="s">
        <v>8222</v>
      </c>
      <c r="C1626" s="10" t="s">
        <v>8221</v>
      </c>
      <c r="D1626" s="10" t="s">
        <v>8223</v>
      </c>
      <c r="E1626" s="10" t="s">
        <v>8221</v>
      </c>
      <c r="F1626" s="10" t="s">
        <v>8224</v>
      </c>
      <c r="G1626" s="10" t="s">
        <v>8221</v>
      </c>
      <c r="H1626" s="10" t="s">
        <v>8225</v>
      </c>
      <c r="I1626" s="10" t="s">
        <v>34</v>
      </c>
    </row>
    <row r="1627" spans="1:9" x14ac:dyDescent="0.25">
      <c r="A1627" s="10" t="s">
        <v>8226</v>
      </c>
      <c r="B1627" s="10" t="s">
        <v>8227</v>
      </c>
      <c r="C1627" s="10" t="s">
        <v>8226</v>
      </c>
      <c r="D1627" s="10" t="s">
        <v>8228</v>
      </c>
      <c r="E1627" s="10" t="s">
        <v>8226</v>
      </c>
      <c r="F1627" s="10" t="s">
        <v>8229</v>
      </c>
      <c r="G1627" s="10" t="s">
        <v>8226</v>
      </c>
      <c r="H1627" s="10" t="s">
        <v>8230</v>
      </c>
      <c r="I1627" s="10" t="s">
        <v>34</v>
      </c>
    </row>
    <row r="1628" spans="1:9" x14ac:dyDescent="0.25">
      <c r="A1628" s="10" t="s">
        <v>8231</v>
      </c>
      <c r="B1628" s="10" t="s">
        <v>8232</v>
      </c>
      <c r="C1628" s="10" t="s">
        <v>8231</v>
      </c>
      <c r="D1628" s="10" t="s">
        <v>8233</v>
      </c>
      <c r="E1628" s="10" t="s">
        <v>8231</v>
      </c>
      <c r="F1628" s="10" t="s">
        <v>8234</v>
      </c>
      <c r="G1628" s="10" t="s">
        <v>8231</v>
      </c>
      <c r="H1628" s="10" t="s">
        <v>8235</v>
      </c>
      <c r="I1628" s="10" t="s">
        <v>34</v>
      </c>
    </row>
    <row r="1629" spans="1:9" x14ac:dyDescent="0.25">
      <c r="A1629" s="10" t="s">
        <v>8236</v>
      </c>
      <c r="B1629" s="10" t="s">
        <v>8237</v>
      </c>
      <c r="C1629" s="10" t="s">
        <v>8236</v>
      </c>
      <c r="D1629" s="10" t="s">
        <v>8238</v>
      </c>
      <c r="E1629" s="10" t="s">
        <v>8236</v>
      </c>
      <c r="F1629" s="10" t="s">
        <v>8239</v>
      </c>
      <c r="G1629" s="10" t="s">
        <v>8236</v>
      </c>
      <c r="H1629" s="10" t="s">
        <v>8240</v>
      </c>
      <c r="I1629" s="10" t="s">
        <v>34</v>
      </c>
    </row>
    <row r="1630" spans="1:9" x14ac:dyDescent="0.25">
      <c r="A1630" s="10" t="s">
        <v>8241</v>
      </c>
      <c r="B1630" s="10" t="s">
        <v>8242</v>
      </c>
      <c r="C1630" s="10" t="s">
        <v>8241</v>
      </c>
      <c r="D1630" s="10" t="s">
        <v>8243</v>
      </c>
      <c r="E1630" s="10" t="s">
        <v>8241</v>
      </c>
      <c r="F1630" s="10" t="s">
        <v>8244</v>
      </c>
      <c r="G1630" s="10" t="s">
        <v>8241</v>
      </c>
      <c r="H1630" s="10" t="s">
        <v>8245</v>
      </c>
      <c r="I1630" s="10" t="s">
        <v>34</v>
      </c>
    </row>
    <row r="1631" spans="1:9" x14ac:dyDescent="0.25">
      <c r="A1631" s="10" t="s">
        <v>8246</v>
      </c>
      <c r="B1631" s="10" t="s">
        <v>8247</v>
      </c>
      <c r="C1631" s="10" t="s">
        <v>8246</v>
      </c>
      <c r="D1631" s="10" t="s">
        <v>8248</v>
      </c>
      <c r="E1631" s="10" t="s">
        <v>8246</v>
      </c>
      <c r="F1631" s="10" t="s">
        <v>8249</v>
      </c>
      <c r="G1631" s="10" t="s">
        <v>8246</v>
      </c>
      <c r="H1631" s="10" t="s">
        <v>8250</v>
      </c>
      <c r="I1631" s="10" t="s">
        <v>34</v>
      </c>
    </row>
    <row r="1632" spans="1:9" x14ac:dyDescent="0.25">
      <c r="A1632" s="10" t="s">
        <v>8251</v>
      </c>
      <c r="B1632" s="10" t="s">
        <v>8252</v>
      </c>
      <c r="C1632" s="10" t="s">
        <v>8251</v>
      </c>
      <c r="D1632" s="10" t="s">
        <v>8253</v>
      </c>
      <c r="E1632" s="10" t="s">
        <v>8251</v>
      </c>
      <c r="F1632" s="10" t="s">
        <v>8254</v>
      </c>
      <c r="G1632" s="10" t="s">
        <v>8251</v>
      </c>
      <c r="H1632" s="10" t="s">
        <v>8255</v>
      </c>
      <c r="I1632" s="10" t="s">
        <v>34</v>
      </c>
    </row>
    <row r="1633" spans="1:9" x14ac:dyDescent="0.25">
      <c r="A1633" s="10" t="s">
        <v>8256</v>
      </c>
      <c r="B1633" s="10" t="s">
        <v>8257</v>
      </c>
      <c r="C1633" s="10" t="s">
        <v>8256</v>
      </c>
      <c r="D1633" s="10" t="s">
        <v>8258</v>
      </c>
      <c r="E1633" s="10" t="s">
        <v>8256</v>
      </c>
      <c r="F1633" s="10" t="s">
        <v>8259</v>
      </c>
      <c r="G1633" s="10" t="s">
        <v>8256</v>
      </c>
      <c r="H1633" s="10" t="s">
        <v>8260</v>
      </c>
      <c r="I1633" s="10" t="s">
        <v>34</v>
      </c>
    </row>
    <row r="1634" spans="1:9" x14ac:dyDescent="0.25">
      <c r="A1634" s="10" t="s">
        <v>8261</v>
      </c>
      <c r="B1634" s="10" t="s">
        <v>8262</v>
      </c>
      <c r="C1634" s="10" t="s">
        <v>8261</v>
      </c>
      <c r="D1634" s="10" t="s">
        <v>8263</v>
      </c>
      <c r="E1634" s="10" t="s">
        <v>8261</v>
      </c>
      <c r="F1634" s="10" t="s">
        <v>8264</v>
      </c>
      <c r="G1634" s="10" t="s">
        <v>8261</v>
      </c>
      <c r="H1634" s="10" t="s">
        <v>8265</v>
      </c>
      <c r="I1634" s="10" t="s">
        <v>34</v>
      </c>
    </row>
    <row r="1635" spans="1:9" x14ac:dyDescent="0.25">
      <c r="A1635" s="10" t="s">
        <v>8266</v>
      </c>
      <c r="B1635" s="10" t="s">
        <v>8267</v>
      </c>
      <c r="C1635" s="10" t="s">
        <v>8266</v>
      </c>
      <c r="D1635" s="10" t="s">
        <v>8268</v>
      </c>
      <c r="E1635" s="10" t="s">
        <v>8266</v>
      </c>
      <c r="F1635" s="10" t="s">
        <v>8269</v>
      </c>
      <c r="G1635" s="10" t="s">
        <v>8266</v>
      </c>
      <c r="H1635" s="10" t="s">
        <v>8270</v>
      </c>
      <c r="I1635" s="10" t="s">
        <v>34</v>
      </c>
    </row>
    <row r="1636" spans="1:9" x14ac:dyDescent="0.25">
      <c r="A1636" s="10" t="s">
        <v>8271</v>
      </c>
      <c r="B1636" s="10" t="s">
        <v>8272</v>
      </c>
      <c r="C1636" s="10" t="s">
        <v>8271</v>
      </c>
      <c r="D1636" s="10" t="s">
        <v>8273</v>
      </c>
      <c r="E1636" s="10" t="s">
        <v>8271</v>
      </c>
      <c r="F1636" s="10" t="s">
        <v>8274</v>
      </c>
      <c r="G1636" s="10" t="s">
        <v>8271</v>
      </c>
      <c r="H1636" s="10" t="s">
        <v>8275</v>
      </c>
      <c r="I1636" s="10" t="s">
        <v>34</v>
      </c>
    </row>
    <row r="1637" spans="1:9" x14ac:dyDescent="0.25">
      <c r="A1637" s="10" t="s">
        <v>8276</v>
      </c>
      <c r="B1637" s="10" t="s">
        <v>8277</v>
      </c>
      <c r="C1637" s="10" t="s">
        <v>8276</v>
      </c>
      <c r="D1637" s="10" t="s">
        <v>8278</v>
      </c>
      <c r="E1637" s="10" t="s">
        <v>8276</v>
      </c>
      <c r="F1637" s="10" t="s">
        <v>8279</v>
      </c>
      <c r="G1637" s="10" t="s">
        <v>8276</v>
      </c>
      <c r="H1637" s="10" t="s">
        <v>8280</v>
      </c>
      <c r="I1637" s="10" t="s">
        <v>34</v>
      </c>
    </row>
    <row r="1638" spans="1:9" x14ac:dyDescent="0.25">
      <c r="A1638" s="10" t="s">
        <v>8281</v>
      </c>
      <c r="B1638" s="10" t="s">
        <v>8282</v>
      </c>
      <c r="C1638" s="10" t="s">
        <v>8281</v>
      </c>
      <c r="D1638" s="10" t="s">
        <v>8283</v>
      </c>
      <c r="E1638" s="10" t="s">
        <v>8281</v>
      </c>
      <c r="F1638" s="10" t="s">
        <v>8284</v>
      </c>
      <c r="G1638" s="10" t="s">
        <v>8281</v>
      </c>
      <c r="H1638" s="10" t="s">
        <v>8285</v>
      </c>
      <c r="I1638" s="10" t="s">
        <v>34</v>
      </c>
    </row>
    <row r="1639" spans="1:9" x14ac:dyDescent="0.25">
      <c r="A1639" s="10" t="s">
        <v>8286</v>
      </c>
      <c r="B1639" s="10" t="s">
        <v>8287</v>
      </c>
      <c r="C1639" s="10" t="s">
        <v>8286</v>
      </c>
      <c r="D1639" s="10" t="s">
        <v>8288</v>
      </c>
      <c r="E1639" s="10" t="s">
        <v>8286</v>
      </c>
      <c r="F1639" s="10" t="s">
        <v>8289</v>
      </c>
      <c r="G1639" s="10" t="s">
        <v>8286</v>
      </c>
      <c r="H1639" s="10" t="s">
        <v>8290</v>
      </c>
      <c r="I1639" s="10" t="s">
        <v>34</v>
      </c>
    </row>
    <row r="1640" spans="1:9" x14ac:dyDescent="0.25">
      <c r="A1640" s="10" t="s">
        <v>8291</v>
      </c>
      <c r="B1640" s="10" t="s">
        <v>8292</v>
      </c>
      <c r="C1640" s="10" t="s">
        <v>8291</v>
      </c>
      <c r="D1640" s="10" t="s">
        <v>8293</v>
      </c>
      <c r="E1640" s="10" t="s">
        <v>8291</v>
      </c>
      <c r="F1640" s="10" t="s">
        <v>8294</v>
      </c>
      <c r="G1640" s="10" t="s">
        <v>8291</v>
      </c>
      <c r="H1640" s="10" t="s">
        <v>8295</v>
      </c>
      <c r="I1640" s="10" t="s">
        <v>34</v>
      </c>
    </row>
    <row r="1641" spans="1:9" x14ac:dyDescent="0.25">
      <c r="A1641" s="10" t="s">
        <v>8296</v>
      </c>
      <c r="B1641" s="10" t="s">
        <v>8297</v>
      </c>
      <c r="C1641" s="10" t="s">
        <v>8296</v>
      </c>
      <c r="D1641" s="10" t="s">
        <v>8298</v>
      </c>
      <c r="E1641" s="10" t="s">
        <v>8296</v>
      </c>
      <c r="F1641" s="10" t="s">
        <v>8299</v>
      </c>
      <c r="G1641" s="10" t="s">
        <v>8296</v>
      </c>
      <c r="H1641" s="10" t="s">
        <v>8300</v>
      </c>
      <c r="I1641" s="10" t="s">
        <v>34</v>
      </c>
    </row>
    <row r="1642" spans="1:9" x14ac:dyDescent="0.25">
      <c r="A1642" s="10" t="s">
        <v>8301</v>
      </c>
      <c r="B1642" s="10" t="s">
        <v>8302</v>
      </c>
      <c r="C1642" s="10" t="s">
        <v>8301</v>
      </c>
      <c r="D1642" s="10" t="s">
        <v>8303</v>
      </c>
      <c r="E1642" s="10" t="s">
        <v>8301</v>
      </c>
      <c r="F1642" s="10" t="s">
        <v>8304</v>
      </c>
      <c r="G1642" s="10" t="s">
        <v>8301</v>
      </c>
      <c r="H1642" s="10" t="s">
        <v>8305</v>
      </c>
      <c r="I1642" s="10" t="s">
        <v>34</v>
      </c>
    </row>
    <row r="1643" spans="1:9" x14ac:dyDescent="0.25">
      <c r="A1643" s="10" t="s">
        <v>8306</v>
      </c>
      <c r="B1643" s="10" t="s">
        <v>8307</v>
      </c>
      <c r="C1643" s="10" t="s">
        <v>8306</v>
      </c>
      <c r="D1643" s="10" t="s">
        <v>8308</v>
      </c>
      <c r="E1643" s="10" t="s">
        <v>8306</v>
      </c>
      <c r="F1643" s="10" t="s">
        <v>8309</v>
      </c>
      <c r="G1643" s="10" t="s">
        <v>8306</v>
      </c>
      <c r="H1643" s="10" t="s">
        <v>8310</v>
      </c>
      <c r="I1643" s="10" t="s">
        <v>34</v>
      </c>
    </row>
    <row r="1644" spans="1:9" x14ac:dyDescent="0.25">
      <c r="A1644" s="10" t="s">
        <v>8311</v>
      </c>
      <c r="B1644" s="10" t="s">
        <v>8312</v>
      </c>
      <c r="C1644" s="10" t="s">
        <v>8311</v>
      </c>
      <c r="D1644" s="10" t="s">
        <v>8313</v>
      </c>
      <c r="E1644" s="10" t="s">
        <v>8311</v>
      </c>
      <c r="F1644" s="10" t="s">
        <v>8314</v>
      </c>
      <c r="G1644" s="10" t="s">
        <v>8311</v>
      </c>
      <c r="H1644" s="10" t="s">
        <v>8315</v>
      </c>
      <c r="I1644" s="10" t="s">
        <v>34</v>
      </c>
    </row>
    <row r="1645" spans="1:9" x14ac:dyDescent="0.25">
      <c r="A1645" s="10" t="s">
        <v>8316</v>
      </c>
      <c r="B1645" s="10" t="s">
        <v>8317</v>
      </c>
      <c r="C1645" s="10" t="s">
        <v>8316</v>
      </c>
      <c r="D1645" s="10" t="s">
        <v>8318</v>
      </c>
      <c r="E1645" s="10" t="s">
        <v>8316</v>
      </c>
      <c r="F1645" s="10" t="s">
        <v>8319</v>
      </c>
      <c r="G1645" s="10" t="s">
        <v>8316</v>
      </c>
      <c r="H1645" s="10" t="s">
        <v>8320</v>
      </c>
      <c r="I1645" s="10" t="s">
        <v>34</v>
      </c>
    </row>
    <row r="1646" spans="1:9" x14ac:dyDescent="0.25">
      <c r="A1646" s="10" t="s">
        <v>8321</v>
      </c>
      <c r="B1646" s="10" t="s">
        <v>8322</v>
      </c>
      <c r="C1646" s="10" t="s">
        <v>8321</v>
      </c>
      <c r="D1646" s="10" t="s">
        <v>8323</v>
      </c>
      <c r="E1646" s="10" t="s">
        <v>8321</v>
      </c>
      <c r="F1646" s="10" t="s">
        <v>8324</v>
      </c>
      <c r="G1646" s="10" t="s">
        <v>8321</v>
      </c>
      <c r="H1646" s="10" t="s">
        <v>8325</v>
      </c>
      <c r="I1646" s="10" t="s">
        <v>34</v>
      </c>
    </row>
    <row r="1647" spans="1:9" x14ac:dyDescent="0.25">
      <c r="A1647" s="10" t="s">
        <v>8326</v>
      </c>
      <c r="B1647" s="10" t="s">
        <v>8327</v>
      </c>
      <c r="C1647" s="10" t="s">
        <v>8326</v>
      </c>
      <c r="D1647" s="10" t="s">
        <v>8328</v>
      </c>
      <c r="E1647" s="10" t="s">
        <v>8326</v>
      </c>
      <c r="F1647" s="10" t="s">
        <v>8329</v>
      </c>
      <c r="G1647" s="10" t="s">
        <v>8326</v>
      </c>
      <c r="H1647" s="10" t="s">
        <v>8330</v>
      </c>
      <c r="I1647" s="10" t="s">
        <v>34</v>
      </c>
    </row>
    <row r="1648" spans="1:9" x14ac:dyDescent="0.25">
      <c r="A1648" s="10" t="s">
        <v>8331</v>
      </c>
      <c r="B1648" s="10" t="s">
        <v>8332</v>
      </c>
      <c r="C1648" s="10" t="s">
        <v>8331</v>
      </c>
      <c r="D1648" s="10" t="s">
        <v>8333</v>
      </c>
      <c r="E1648" s="10" t="s">
        <v>8331</v>
      </c>
      <c r="F1648" s="10" t="s">
        <v>8334</v>
      </c>
      <c r="G1648" s="10" t="s">
        <v>8331</v>
      </c>
      <c r="H1648" s="10" t="s">
        <v>8335</v>
      </c>
      <c r="I1648" s="10" t="s">
        <v>34</v>
      </c>
    </row>
    <row r="1649" spans="1:9" x14ac:dyDescent="0.25">
      <c r="A1649" s="10" t="s">
        <v>8336</v>
      </c>
      <c r="B1649" s="10" t="s">
        <v>8337</v>
      </c>
      <c r="C1649" s="10" t="s">
        <v>8336</v>
      </c>
      <c r="D1649" s="10" t="s">
        <v>8338</v>
      </c>
      <c r="E1649" s="10" t="s">
        <v>8336</v>
      </c>
      <c r="F1649" s="10" t="s">
        <v>8339</v>
      </c>
      <c r="G1649" s="10" t="s">
        <v>8336</v>
      </c>
      <c r="H1649" s="10" t="s">
        <v>8340</v>
      </c>
      <c r="I1649" s="10" t="s">
        <v>34</v>
      </c>
    </row>
    <row r="1650" spans="1:9" x14ac:dyDescent="0.25">
      <c r="A1650" s="10" t="s">
        <v>8341</v>
      </c>
      <c r="B1650" s="10" t="s">
        <v>8342</v>
      </c>
      <c r="C1650" s="10" t="s">
        <v>8341</v>
      </c>
      <c r="D1650" s="10" t="s">
        <v>8343</v>
      </c>
      <c r="E1650" s="10" t="s">
        <v>8341</v>
      </c>
      <c r="F1650" s="10" t="s">
        <v>8344</v>
      </c>
      <c r="G1650" s="10" t="s">
        <v>8341</v>
      </c>
      <c r="H1650" s="10" t="s">
        <v>8345</v>
      </c>
      <c r="I1650" s="10" t="s">
        <v>34</v>
      </c>
    </row>
    <row r="1651" spans="1:9" x14ac:dyDescent="0.25">
      <c r="A1651" s="10" t="s">
        <v>8346</v>
      </c>
      <c r="B1651" s="10" t="s">
        <v>8347</v>
      </c>
      <c r="C1651" s="10" t="s">
        <v>8346</v>
      </c>
      <c r="D1651" s="10" t="s">
        <v>8348</v>
      </c>
      <c r="E1651" s="10" t="s">
        <v>8346</v>
      </c>
      <c r="F1651" s="10" t="s">
        <v>8349</v>
      </c>
      <c r="G1651" s="10" t="s">
        <v>8346</v>
      </c>
      <c r="H1651" s="10" t="s">
        <v>8350</v>
      </c>
      <c r="I1651" s="10" t="s">
        <v>34</v>
      </c>
    </row>
    <row r="1652" spans="1:9" x14ac:dyDescent="0.25">
      <c r="A1652" s="10" t="s">
        <v>8351</v>
      </c>
      <c r="B1652" s="10" t="s">
        <v>8352</v>
      </c>
      <c r="C1652" s="10" t="s">
        <v>8351</v>
      </c>
      <c r="D1652" s="10" t="s">
        <v>8353</v>
      </c>
      <c r="E1652" s="10" t="s">
        <v>8351</v>
      </c>
      <c r="F1652" s="10" t="s">
        <v>8354</v>
      </c>
      <c r="G1652" s="10" t="s">
        <v>8351</v>
      </c>
      <c r="H1652" s="10" t="s">
        <v>8355</v>
      </c>
      <c r="I1652" s="10" t="s">
        <v>34</v>
      </c>
    </row>
    <row r="1653" spans="1:9" x14ac:dyDescent="0.25">
      <c r="A1653" s="10" t="s">
        <v>8356</v>
      </c>
      <c r="B1653" s="10" t="s">
        <v>8357</v>
      </c>
      <c r="C1653" s="10" t="s">
        <v>8356</v>
      </c>
      <c r="D1653" s="10" t="s">
        <v>8358</v>
      </c>
      <c r="E1653" s="10" t="s">
        <v>8356</v>
      </c>
      <c r="F1653" s="10" t="s">
        <v>8359</v>
      </c>
      <c r="G1653" s="10" t="s">
        <v>8356</v>
      </c>
      <c r="H1653" s="10" t="s">
        <v>8360</v>
      </c>
      <c r="I1653" s="10" t="s">
        <v>34</v>
      </c>
    </row>
    <row r="1654" spans="1:9" x14ac:dyDescent="0.25">
      <c r="A1654" s="10" t="s">
        <v>8361</v>
      </c>
      <c r="B1654" s="10" t="s">
        <v>8362</v>
      </c>
      <c r="C1654" s="10" t="s">
        <v>8361</v>
      </c>
      <c r="D1654" s="10" t="s">
        <v>8363</v>
      </c>
      <c r="E1654" s="10" t="s">
        <v>8361</v>
      </c>
      <c r="F1654" s="10" t="s">
        <v>8364</v>
      </c>
      <c r="G1654" s="10" t="s">
        <v>8361</v>
      </c>
      <c r="H1654" s="10" t="s">
        <v>8365</v>
      </c>
      <c r="I1654" s="10" t="s">
        <v>34</v>
      </c>
    </row>
    <row r="1655" spans="1:9" x14ac:dyDescent="0.25">
      <c r="A1655" s="10" t="s">
        <v>8366</v>
      </c>
      <c r="B1655" s="10" t="s">
        <v>8367</v>
      </c>
      <c r="C1655" s="10" t="s">
        <v>8366</v>
      </c>
      <c r="D1655" s="10" t="s">
        <v>8368</v>
      </c>
      <c r="E1655" s="10" t="s">
        <v>8366</v>
      </c>
      <c r="F1655" s="10" t="s">
        <v>8369</v>
      </c>
      <c r="G1655" s="10" t="s">
        <v>8366</v>
      </c>
      <c r="H1655" s="10" t="s">
        <v>8370</v>
      </c>
      <c r="I1655" s="10" t="s">
        <v>34</v>
      </c>
    </row>
    <row r="1656" spans="1:9" x14ac:dyDescent="0.25">
      <c r="A1656" s="10" t="s">
        <v>8371</v>
      </c>
      <c r="B1656" s="10" t="s">
        <v>8372</v>
      </c>
      <c r="C1656" s="10" t="s">
        <v>8371</v>
      </c>
      <c r="D1656" s="10" t="s">
        <v>8373</v>
      </c>
      <c r="E1656" s="10" t="s">
        <v>8371</v>
      </c>
      <c r="F1656" s="10" t="s">
        <v>8374</v>
      </c>
      <c r="G1656" s="10" t="s">
        <v>8371</v>
      </c>
      <c r="H1656" s="10" t="s">
        <v>8375</v>
      </c>
      <c r="I1656" s="10" t="s">
        <v>34</v>
      </c>
    </row>
    <row r="1657" spans="1:9" x14ac:dyDescent="0.25">
      <c r="A1657" s="10" t="s">
        <v>8376</v>
      </c>
      <c r="B1657" s="10" t="s">
        <v>8377</v>
      </c>
      <c r="C1657" s="10" t="s">
        <v>8376</v>
      </c>
      <c r="D1657" s="10" t="s">
        <v>8378</v>
      </c>
      <c r="E1657" s="10" t="s">
        <v>8376</v>
      </c>
      <c r="F1657" s="10" t="s">
        <v>8379</v>
      </c>
      <c r="G1657" s="10" t="s">
        <v>8376</v>
      </c>
      <c r="H1657" s="10" t="s">
        <v>8380</v>
      </c>
      <c r="I1657" s="10" t="s">
        <v>34</v>
      </c>
    </row>
    <row r="1658" spans="1:9" x14ac:dyDescent="0.25">
      <c r="A1658" s="10" t="s">
        <v>8381</v>
      </c>
      <c r="B1658" s="10" t="s">
        <v>8382</v>
      </c>
      <c r="C1658" s="10" t="s">
        <v>8381</v>
      </c>
      <c r="D1658" s="10" t="s">
        <v>8383</v>
      </c>
      <c r="E1658" s="10" t="s">
        <v>8381</v>
      </c>
      <c r="F1658" s="10" t="s">
        <v>8384</v>
      </c>
      <c r="G1658" s="10" t="s">
        <v>8381</v>
      </c>
      <c r="H1658" s="10" t="s">
        <v>8385</v>
      </c>
      <c r="I1658" s="10" t="s">
        <v>34</v>
      </c>
    </row>
    <row r="1659" spans="1:9" x14ac:dyDescent="0.25">
      <c r="A1659" s="10" t="s">
        <v>8386</v>
      </c>
      <c r="B1659" s="10" t="s">
        <v>8387</v>
      </c>
      <c r="C1659" s="10" t="s">
        <v>8386</v>
      </c>
      <c r="D1659" s="10" t="s">
        <v>8388</v>
      </c>
      <c r="E1659" s="10" t="s">
        <v>8386</v>
      </c>
      <c r="F1659" s="10" t="s">
        <v>8389</v>
      </c>
      <c r="G1659" s="10" t="s">
        <v>8386</v>
      </c>
      <c r="H1659" s="10" t="s">
        <v>8390</v>
      </c>
      <c r="I1659" s="10" t="s">
        <v>34</v>
      </c>
    </row>
    <row r="1660" spans="1:9" x14ac:dyDescent="0.25">
      <c r="A1660" s="10" t="s">
        <v>8391</v>
      </c>
      <c r="B1660" s="10" t="s">
        <v>8392</v>
      </c>
      <c r="C1660" s="10" t="s">
        <v>8391</v>
      </c>
      <c r="D1660" s="10" t="s">
        <v>8393</v>
      </c>
      <c r="E1660" s="10" t="s">
        <v>8391</v>
      </c>
      <c r="F1660" s="10" t="s">
        <v>8394</v>
      </c>
      <c r="G1660" s="10" t="s">
        <v>8391</v>
      </c>
      <c r="H1660" s="10" t="s">
        <v>8395</v>
      </c>
      <c r="I1660" s="10" t="s">
        <v>34</v>
      </c>
    </row>
    <row r="1661" spans="1:9" x14ac:dyDescent="0.25">
      <c r="A1661" s="10" t="s">
        <v>8396</v>
      </c>
      <c r="B1661" s="10" t="s">
        <v>8397</v>
      </c>
      <c r="C1661" s="10" t="s">
        <v>8396</v>
      </c>
      <c r="D1661" s="10" t="s">
        <v>8398</v>
      </c>
      <c r="E1661" s="10" t="s">
        <v>8396</v>
      </c>
      <c r="F1661" s="10" t="s">
        <v>8399</v>
      </c>
      <c r="G1661" s="10" t="s">
        <v>8396</v>
      </c>
      <c r="H1661" s="10" t="s">
        <v>8400</v>
      </c>
      <c r="I1661" s="10" t="s">
        <v>34</v>
      </c>
    </row>
    <row r="1662" spans="1:9" x14ac:dyDescent="0.25">
      <c r="A1662" s="10" t="s">
        <v>8401</v>
      </c>
      <c r="B1662" s="10" t="s">
        <v>8402</v>
      </c>
      <c r="C1662" s="10" t="s">
        <v>8401</v>
      </c>
      <c r="D1662" s="10" t="s">
        <v>8403</v>
      </c>
      <c r="E1662" s="10" t="s">
        <v>8401</v>
      </c>
      <c r="F1662" s="10" t="s">
        <v>8404</v>
      </c>
      <c r="G1662" s="10" t="s">
        <v>8401</v>
      </c>
      <c r="H1662" s="10" t="s">
        <v>8405</v>
      </c>
      <c r="I1662" s="10" t="s">
        <v>34</v>
      </c>
    </row>
    <row r="1663" spans="1:9" x14ac:dyDescent="0.25">
      <c r="A1663" s="10" t="s">
        <v>8406</v>
      </c>
      <c r="B1663" s="10" t="s">
        <v>8407</v>
      </c>
      <c r="C1663" s="10" t="s">
        <v>8406</v>
      </c>
      <c r="D1663" s="10" t="s">
        <v>8408</v>
      </c>
      <c r="E1663" s="10" t="s">
        <v>8406</v>
      </c>
      <c r="F1663" s="10" t="s">
        <v>8409</v>
      </c>
      <c r="G1663" s="10" t="s">
        <v>8406</v>
      </c>
      <c r="H1663" s="10" t="s">
        <v>8410</v>
      </c>
      <c r="I1663" s="10" t="s">
        <v>34</v>
      </c>
    </row>
    <row r="1664" spans="1:9" x14ac:dyDescent="0.25">
      <c r="A1664" s="10" t="s">
        <v>8411</v>
      </c>
      <c r="B1664" s="10" t="s">
        <v>8412</v>
      </c>
      <c r="C1664" s="10" t="s">
        <v>8411</v>
      </c>
      <c r="D1664" s="10" t="s">
        <v>8413</v>
      </c>
      <c r="E1664" s="10" t="s">
        <v>8411</v>
      </c>
      <c r="F1664" s="10" t="s">
        <v>8414</v>
      </c>
      <c r="G1664" s="10" t="s">
        <v>8411</v>
      </c>
      <c r="H1664" s="10" t="s">
        <v>8415</v>
      </c>
      <c r="I1664" s="10" t="s">
        <v>34</v>
      </c>
    </row>
    <row r="1665" spans="1:9" x14ac:dyDescent="0.25">
      <c r="A1665" s="10" t="s">
        <v>8416</v>
      </c>
      <c r="B1665" s="10" t="s">
        <v>8417</v>
      </c>
      <c r="C1665" s="10" t="s">
        <v>8416</v>
      </c>
      <c r="D1665" s="10" t="s">
        <v>8418</v>
      </c>
      <c r="E1665" s="10" t="s">
        <v>8416</v>
      </c>
      <c r="F1665" s="10" t="s">
        <v>8419</v>
      </c>
      <c r="G1665" s="10" t="s">
        <v>8416</v>
      </c>
      <c r="H1665" s="10" t="s">
        <v>8420</v>
      </c>
      <c r="I1665" s="10" t="s">
        <v>34</v>
      </c>
    </row>
    <row r="1666" spans="1:9" x14ac:dyDescent="0.25">
      <c r="A1666" s="10" t="s">
        <v>8421</v>
      </c>
      <c r="B1666" s="10" t="s">
        <v>8422</v>
      </c>
      <c r="C1666" s="10" t="s">
        <v>8421</v>
      </c>
      <c r="D1666" s="10" t="s">
        <v>8423</v>
      </c>
      <c r="E1666" s="10" t="s">
        <v>8421</v>
      </c>
      <c r="F1666" s="10" t="s">
        <v>8424</v>
      </c>
      <c r="G1666" s="10" t="s">
        <v>8421</v>
      </c>
      <c r="H1666" s="10" t="s">
        <v>8425</v>
      </c>
      <c r="I1666" s="10" t="s">
        <v>34</v>
      </c>
    </row>
    <row r="1667" spans="1:9" x14ac:dyDescent="0.25">
      <c r="A1667" s="10" t="s">
        <v>8426</v>
      </c>
      <c r="B1667" s="10" t="s">
        <v>8427</v>
      </c>
      <c r="C1667" s="10" t="s">
        <v>8426</v>
      </c>
      <c r="D1667" s="10" t="s">
        <v>8428</v>
      </c>
      <c r="E1667" s="10" t="s">
        <v>8426</v>
      </c>
      <c r="F1667" s="10" t="s">
        <v>8429</v>
      </c>
      <c r="G1667" s="10" t="s">
        <v>8426</v>
      </c>
      <c r="H1667" s="10" t="s">
        <v>8430</v>
      </c>
      <c r="I1667" s="10" t="s">
        <v>34</v>
      </c>
    </row>
    <row r="1668" spans="1:9" x14ac:dyDescent="0.25">
      <c r="A1668" s="10" t="s">
        <v>8431</v>
      </c>
      <c r="B1668" s="10" t="s">
        <v>8432</v>
      </c>
      <c r="C1668" s="10" t="s">
        <v>8431</v>
      </c>
      <c r="D1668" s="10" t="s">
        <v>8433</v>
      </c>
      <c r="E1668" s="10" t="s">
        <v>8431</v>
      </c>
      <c r="F1668" s="10" t="s">
        <v>8434</v>
      </c>
      <c r="G1668" s="10" t="s">
        <v>8431</v>
      </c>
      <c r="H1668" s="10" t="s">
        <v>8435</v>
      </c>
      <c r="I1668" s="10" t="s">
        <v>34</v>
      </c>
    </row>
    <row r="1669" spans="1:9" x14ac:dyDescent="0.25">
      <c r="A1669" s="10" t="s">
        <v>8436</v>
      </c>
      <c r="B1669" s="10" t="s">
        <v>8437</v>
      </c>
      <c r="C1669" s="10" t="s">
        <v>8436</v>
      </c>
      <c r="D1669" s="10" t="s">
        <v>8438</v>
      </c>
      <c r="E1669" s="10" t="s">
        <v>8436</v>
      </c>
      <c r="F1669" s="10" t="s">
        <v>8439</v>
      </c>
      <c r="G1669" s="10" t="s">
        <v>8436</v>
      </c>
      <c r="H1669" s="10" t="s">
        <v>8440</v>
      </c>
      <c r="I1669" s="10" t="s">
        <v>34</v>
      </c>
    </row>
    <row r="1670" spans="1:9" x14ac:dyDescent="0.25">
      <c r="A1670" s="10" t="s">
        <v>8441</v>
      </c>
      <c r="B1670" s="10" t="s">
        <v>8442</v>
      </c>
      <c r="C1670" s="10" t="s">
        <v>8441</v>
      </c>
      <c r="D1670" s="10" t="s">
        <v>8443</v>
      </c>
      <c r="E1670" s="10" t="s">
        <v>8441</v>
      </c>
      <c r="F1670" s="10" t="s">
        <v>8444</v>
      </c>
      <c r="G1670" s="10" t="s">
        <v>8441</v>
      </c>
      <c r="H1670" s="10" t="s">
        <v>8445</v>
      </c>
      <c r="I1670" s="10" t="s">
        <v>34</v>
      </c>
    </row>
    <row r="1671" spans="1:9" x14ac:dyDescent="0.25">
      <c r="A1671" s="10" t="s">
        <v>8446</v>
      </c>
      <c r="B1671" s="10" t="s">
        <v>8447</v>
      </c>
      <c r="C1671" s="10" t="s">
        <v>8446</v>
      </c>
      <c r="D1671" s="10" t="s">
        <v>8448</v>
      </c>
      <c r="E1671" s="10" t="s">
        <v>8446</v>
      </c>
      <c r="F1671" s="10" t="s">
        <v>8449</v>
      </c>
      <c r="G1671" s="10" t="s">
        <v>8446</v>
      </c>
      <c r="H1671" s="10" t="s">
        <v>8450</v>
      </c>
      <c r="I1671" s="10" t="s">
        <v>34</v>
      </c>
    </row>
    <row r="1672" spans="1:9" x14ac:dyDescent="0.25">
      <c r="A1672" s="10" t="s">
        <v>8451</v>
      </c>
      <c r="B1672" s="10" t="s">
        <v>8452</v>
      </c>
      <c r="C1672" s="10" t="s">
        <v>8451</v>
      </c>
      <c r="D1672" s="10" t="s">
        <v>8453</v>
      </c>
      <c r="E1672" s="10" t="s">
        <v>8451</v>
      </c>
      <c r="F1672" s="10" t="s">
        <v>8454</v>
      </c>
      <c r="G1672" s="10" t="s">
        <v>8451</v>
      </c>
      <c r="H1672" s="10" t="s">
        <v>8455</v>
      </c>
      <c r="I1672" s="10" t="s">
        <v>34</v>
      </c>
    </row>
    <row r="1673" spans="1:9" x14ac:dyDescent="0.25">
      <c r="A1673" s="10" t="s">
        <v>8456</v>
      </c>
      <c r="B1673" s="10" t="s">
        <v>8457</v>
      </c>
      <c r="C1673" s="10" t="s">
        <v>8456</v>
      </c>
      <c r="D1673" s="10" t="s">
        <v>8458</v>
      </c>
      <c r="E1673" s="10" t="s">
        <v>8456</v>
      </c>
      <c r="F1673" s="10" t="s">
        <v>8459</v>
      </c>
      <c r="G1673" s="10" t="s">
        <v>8456</v>
      </c>
      <c r="H1673" s="10" t="s">
        <v>8460</v>
      </c>
      <c r="I1673" s="10" t="s">
        <v>34</v>
      </c>
    </row>
    <row r="1674" spans="1:9" x14ac:dyDescent="0.25">
      <c r="A1674" s="10" t="s">
        <v>8461</v>
      </c>
      <c r="B1674" s="10" t="s">
        <v>8462</v>
      </c>
      <c r="C1674" s="10" t="s">
        <v>8461</v>
      </c>
      <c r="D1674" s="10" t="s">
        <v>8463</v>
      </c>
      <c r="E1674" s="10" t="s">
        <v>8461</v>
      </c>
      <c r="F1674" s="10" t="s">
        <v>8464</v>
      </c>
      <c r="G1674" s="10" t="s">
        <v>8461</v>
      </c>
      <c r="H1674" s="10" t="s">
        <v>8465</v>
      </c>
      <c r="I1674" s="10" t="s">
        <v>34</v>
      </c>
    </row>
    <row r="1675" spans="1:9" x14ac:dyDescent="0.25">
      <c r="A1675" s="10" t="s">
        <v>8466</v>
      </c>
      <c r="B1675" s="10" t="s">
        <v>8467</v>
      </c>
      <c r="C1675" s="10" t="s">
        <v>8466</v>
      </c>
      <c r="D1675" s="10" t="s">
        <v>8468</v>
      </c>
      <c r="E1675" s="10" t="s">
        <v>8466</v>
      </c>
      <c r="F1675" s="10" t="s">
        <v>8469</v>
      </c>
      <c r="G1675" s="10" t="s">
        <v>8466</v>
      </c>
      <c r="H1675" s="10" t="s">
        <v>8470</v>
      </c>
      <c r="I1675" s="10" t="s">
        <v>34</v>
      </c>
    </row>
    <row r="1676" spans="1:9" x14ac:dyDescent="0.25">
      <c r="A1676" s="10" t="s">
        <v>8471</v>
      </c>
      <c r="B1676" s="10" t="s">
        <v>8472</v>
      </c>
      <c r="C1676" s="10" t="s">
        <v>8471</v>
      </c>
      <c r="D1676" s="10" t="s">
        <v>8473</v>
      </c>
      <c r="E1676" s="10" t="s">
        <v>8471</v>
      </c>
      <c r="F1676" s="10" t="s">
        <v>8474</v>
      </c>
      <c r="G1676" s="10" t="s">
        <v>8471</v>
      </c>
      <c r="H1676" s="10" t="s">
        <v>8475</v>
      </c>
      <c r="I1676" s="10" t="s">
        <v>34</v>
      </c>
    </row>
    <row r="1677" spans="1:9" x14ac:dyDescent="0.25">
      <c r="A1677" s="10" t="s">
        <v>8476</v>
      </c>
      <c r="B1677" s="10" t="s">
        <v>8477</v>
      </c>
      <c r="C1677" s="10" t="s">
        <v>8476</v>
      </c>
      <c r="D1677" s="10" t="s">
        <v>8478</v>
      </c>
      <c r="E1677" s="10" t="s">
        <v>8476</v>
      </c>
      <c r="F1677" s="10" t="s">
        <v>8479</v>
      </c>
      <c r="G1677" s="10" t="s">
        <v>8476</v>
      </c>
      <c r="H1677" s="10" t="s">
        <v>8480</v>
      </c>
      <c r="I1677" s="10" t="s">
        <v>34</v>
      </c>
    </row>
    <row r="1678" spans="1:9" x14ac:dyDescent="0.25">
      <c r="A1678" s="10" t="s">
        <v>8481</v>
      </c>
      <c r="B1678" s="10" t="s">
        <v>8482</v>
      </c>
      <c r="C1678" s="10" t="s">
        <v>8481</v>
      </c>
      <c r="D1678" s="10" t="s">
        <v>8483</v>
      </c>
      <c r="E1678" s="10" t="s">
        <v>8481</v>
      </c>
      <c r="F1678" s="10" t="s">
        <v>8484</v>
      </c>
      <c r="G1678" s="10" t="s">
        <v>8481</v>
      </c>
      <c r="H1678" s="10" t="s">
        <v>8485</v>
      </c>
      <c r="I1678" s="10" t="s">
        <v>34</v>
      </c>
    </row>
    <row r="1679" spans="1:9" x14ac:dyDescent="0.25">
      <c r="A1679" s="10" t="s">
        <v>8486</v>
      </c>
      <c r="B1679" s="10" t="s">
        <v>8487</v>
      </c>
      <c r="C1679" s="10" t="s">
        <v>8486</v>
      </c>
      <c r="D1679" s="10" t="s">
        <v>8488</v>
      </c>
      <c r="E1679" s="10" t="s">
        <v>8486</v>
      </c>
      <c r="F1679" s="10" t="s">
        <v>8489</v>
      </c>
      <c r="G1679" s="10" t="s">
        <v>8486</v>
      </c>
      <c r="H1679" s="10" t="s">
        <v>8490</v>
      </c>
      <c r="I1679" s="10" t="s">
        <v>34</v>
      </c>
    </row>
    <row r="1680" spans="1:9" x14ac:dyDescent="0.25">
      <c r="A1680" s="10" t="s">
        <v>8491</v>
      </c>
      <c r="B1680" s="10" t="s">
        <v>8492</v>
      </c>
      <c r="C1680" s="10" t="s">
        <v>8491</v>
      </c>
      <c r="D1680" s="10" t="s">
        <v>8493</v>
      </c>
      <c r="E1680" s="10" t="s">
        <v>8491</v>
      </c>
      <c r="F1680" s="10" t="s">
        <v>8494</v>
      </c>
      <c r="G1680" s="10" t="s">
        <v>8491</v>
      </c>
      <c r="H1680" s="10" t="s">
        <v>8495</v>
      </c>
      <c r="I1680" s="10" t="s">
        <v>34</v>
      </c>
    </row>
    <row r="1681" spans="1:9" x14ac:dyDescent="0.25">
      <c r="A1681" s="10" t="s">
        <v>8496</v>
      </c>
      <c r="B1681" s="10" t="s">
        <v>8497</v>
      </c>
      <c r="C1681" s="10" t="s">
        <v>8496</v>
      </c>
      <c r="D1681" s="10" t="s">
        <v>8498</v>
      </c>
      <c r="E1681" s="10" t="s">
        <v>8496</v>
      </c>
      <c r="F1681" s="10" t="s">
        <v>8499</v>
      </c>
      <c r="G1681" s="10" t="s">
        <v>8496</v>
      </c>
      <c r="H1681" s="10" t="s">
        <v>8500</v>
      </c>
      <c r="I1681" s="10" t="s">
        <v>34</v>
      </c>
    </row>
    <row r="1682" spans="1:9" x14ac:dyDescent="0.25">
      <c r="A1682" s="10" t="s">
        <v>8501</v>
      </c>
      <c r="B1682" s="10" t="s">
        <v>8502</v>
      </c>
      <c r="C1682" s="10" t="s">
        <v>8501</v>
      </c>
      <c r="D1682" s="10" t="s">
        <v>8503</v>
      </c>
      <c r="E1682" s="10" t="s">
        <v>8501</v>
      </c>
      <c r="F1682" s="10" t="s">
        <v>8504</v>
      </c>
      <c r="G1682" s="10" t="s">
        <v>8501</v>
      </c>
      <c r="H1682" s="10" t="s">
        <v>8505</v>
      </c>
      <c r="I1682" s="10" t="s">
        <v>34</v>
      </c>
    </row>
    <row r="1683" spans="1:9" x14ac:dyDescent="0.25">
      <c r="A1683" s="10" t="s">
        <v>8506</v>
      </c>
      <c r="B1683" s="10" t="s">
        <v>8507</v>
      </c>
      <c r="C1683" s="10" t="s">
        <v>8506</v>
      </c>
      <c r="D1683" s="10" t="s">
        <v>8508</v>
      </c>
      <c r="E1683" s="10" t="s">
        <v>8506</v>
      </c>
      <c r="F1683" s="10" t="s">
        <v>8509</v>
      </c>
      <c r="G1683" s="10" t="s">
        <v>8506</v>
      </c>
      <c r="H1683" s="10" t="s">
        <v>8510</v>
      </c>
      <c r="I1683" s="10" t="s">
        <v>34</v>
      </c>
    </row>
    <row r="1684" spans="1:9" x14ac:dyDescent="0.25">
      <c r="A1684" s="10" t="s">
        <v>8511</v>
      </c>
      <c r="B1684" s="10" t="s">
        <v>8512</v>
      </c>
      <c r="C1684" s="10" t="s">
        <v>8511</v>
      </c>
      <c r="D1684" s="10" t="s">
        <v>8513</v>
      </c>
      <c r="E1684" s="10" t="s">
        <v>8511</v>
      </c>
      <c r="F1684" s="10" t="s">
        <v>8514</v>
      </c>
      <c r="G1684" s="10" t="s">
        <v>8511</v>
      </c>
      <c r="H1684" s="10" t="s">
        <v>8515</v>
      </c>
      <c r="I1684" s="10" t="s">
        <v>34</v>
      </c>
    </row>
    <row r="1685" spans="1:9" x14ac:dyDescent="0.25">
      <c r="A1685" s="10" t="s">
        <v>8516</v>
      </c>
      <c r="B1685" s="10" t="s">
        <v>8517</v>
      </c>
      <c r="C1685" s="10" t="s">
        <v>8516</v>
      </c>
      <c r="D1685" s="10" t="s">
        <v>8518</v>
      </c>
      <c r="E1685" s="10" t="s">
        <v>8516</v>
      </c>
      <c r="F1685" s="10" t="s">
        <v>8519</v>
      </c>
      <c r="G1685" s="10" t="s">
        <v>8516</v>
      </c>
      <c r="H1685" s="10" t="s">
        <v>8520</v>
      </c>
      <c r="I1685" s="10" t="s">
        <v>34</v>
      </c>
    </row>
    <row r="1686" spans="1:9" x14ac:dyDescent="0.25">
      <c r="A1686" s="10" t="s">
        <v>8521</v>
      </c>
      <c r="B1686" s="10" t="s">
        <v>8522</v>
      </c>
      <c r="C1686" s="10" t="s">
        <v>8521</v>
      </c>
      <c r="D1686" s="10" t="s">
        <v>8523</v>
      </c>
      <c r="E1686" s="10" t="s">
        <v>8521</v>
      </c>
      <c r="F1686" s="10" t="s">
        <v>8524</v>
      </c>
      <c r="G1686" s="10" t="s">
        <v>8521</v>
      </c>
      <c r="H1686" s="10" t="s">
        <v>8525</v>
      </c>
      <c r="I1686" s="10" t="s">
        <v>34</v>
      </c>
    </row>
    <row r="1687" spans="1:9" x14ac:dyDescent="0.25">
      <c r="A1687" s="10" t="s">
        <v>8526</v>
      </c>
      <c r="B1687" s="10" t="s">
        <v>8527</v>
      </c>
      <c r="C1687" s="10" t="s">
        <v>8526</v>
      </c>
      <c r="D1687" s="10" t="s">
        <v>8528</v>
      </c>
      <c r="E1687" s="10" t="s">
        <v>8526</v>
      </c>
      <c r="F1687" s="10" t="s">
        <v>8529</v>
      </c>
      <c r="G1687" s="10" t="s">
        <v>8526</v>
      </c>
      <c r="H1687" s="10" t="s">
        <v>8530</v>
      </c>
      <c r="I1687" s="10" t="s">
        <v>34</v>
      </c>
    </row>
    <row r="1688" spans="1:9" x14ac:dyDescent="0.25">
      <c r="A1688" s="10" t="s">
        <v>8531</v>
      </c>
      <c r="B1688" s="10" t="s">
        <v>8532</v>
      </c>
      <c r="C1688" s="10" t="s">
        <v>8531</v>
      </c>
      <c r="D1688" s="10" t="s">
        <v>8533</v>
      </c>
      <c r="E1688" s="10" t="s">
        <v>8531</v>
      </c>
      <c r="F1688" s="10" t="s">
        <v>8534</v>
      </c>
      <c r="G1688" s="10" t="s">
        <v>8531</v>
      </c>
      <c r="H1688" s="10" t="s">
        <v>8535</v>
      </c>
      <c r="I1688" s="10" t="s">
        <v>34</v>
      </c>
    </row>
    <row r="1689" spans="1:9" x14ac:dyDescent="0.25">
      <c r="A1689" s="10" t="s">
        <v>8536</v>
      </c>
      <c r="B1689" s="10" t="s">
        <v>8537</v>
      </c>
      <c r="C1689" s="10" t="s">
        <v>8536</v>
      </c>
      <c r="D1689" s="10" t="s">
        <v>8538</v>
      </c>
      <c r="E1689" s="10" t="s">
        <v>8536</v>
      </c>
      <c r="F1689" s="10" t="s">
        <v>8539</v>
      </c>
      <c r="G1689" s="10" t="s">
        <v>8536</v>
      </c>
      <c r="H1689" s="10" t="s">
        <v>8540</v>
      </c>
      <c r="I1689" s="10" t="s">
        <v>34</v>
      </c>
    </row>
    <row r="1690" spans="1:9" x14ac:dyDescent="0.25">
      <c r="A1690" s="10" t="s">
        <v>8541</v>
      </c>
      <c r="B1690" s="10" t="s">
        <v>8542</v>
      </c>
      <c r="C1690" s="10" t="s">
        <v>8541</v>
      </c>
      <c r="D1690" s="10" t="s">
        <v>8543</v>
      </c>
      <c r="E1690" s="10" t="s">
        <v>8541</v>
      </c>
      <c r="F1690" s="10" t="s">
        <v>8544</v>
      </c>
      <c r="G1690" s="10" t="s">
        <v>8541</v>
      </c>
      <c r="H1690" s="10" t="s">
        <v>8545</v>
      </c>
      <c r="I1690" s="10" t="s">
        <v>34</v>
      </c>
    </row>
    <row r="1691" spans="1:9" x14ac:dyDescent="0.25">
      <c r="A1691" s="10" t="s">
        <v>8546</v>
      </c>
      <c r="B1691" s="10" t="s">
        <v>8547</v>
      </c>
      <c r="C1691" s="10" t="s">
        <v>8546</v>
      </c>
      <c r="D1691" s="10" t="s">
        <v>8548</v>
      </c>
      <c r="E1691" s="10" t="s">
        <v>8546</v>
      </c>
      <c r="F1691" s="10" t="s">
        <v>8549</v>
      </c>
      <c r="G1691" s="10" t="s">
        <v>8546</v>
      </c>
      <c r="H1691" s="10" t="s">
        <v>8550</v>
      </c>
      <c r="I1691" s="10" t="s">
        <v>34</v>
      </c>
    </row>
    <row r="1692" spans="1:9" x14ac:dyDescent="0.25">
      <c r="A1692" s="10" t="s">
        <v>8551</v>
      </c>
      <c r="B1692" s="10" t="s">
        <v>8552</v>
      </c>
      <c r="C1692" s="10" t="s">
        <v>8551</v>
      </c>
      <c r="D1692" s="10" t="s">
        <v>8553</v>
      </c>
      <c r="E1692" s="10" t="s">
        <v>8551</v>
      </c>
      <c r="F1692" s="10" t="s">
        <v>8554</v>
      </c>
      <c r="G1692" s="10" t="s">
        <v>8551</v>
      </c>
      <c r="H1692" s="10" t="s">
        <v>8555</v>
      </c>
      <c r="I1692" s="10" t="s">
        <v>34</v>
      </c>
    </row>
    <row r="1693" spans="1:9" x14ac:dyDescent="0.25">
      <c r="A1693" s="10" t="s">
        <v>8556</v>
      </c>
      <c r="B1693" s="10" t="s">
        <v>8557</v>
      </c>
      <c r="C1693" s="10" t="s">
        <v>8556</v>
      </c>
      <c r="D1693" s="10" t="s">
        <v>8558</v>
      </c>
      <c r="E1693" s="10" t="s">
        <v>8556</v>
      </c>
      <c r="F1693" s="10" t="s">
        <v>8559</v>
      </c>
      <c r="G1693" s="10" t="s">
        <v>8556</v>
      </c>
      <c r="H1693" s="10" t="s">
        <v>8560</v>
      </c>
      <c r="I1693" s="10" t="s">
        <v>34</v>
      </c>
    </row>
    <row r="1694" spans="1:9" x14ac:dyDescent="0.25">
      <c r="A1694" s="10" t="s">
        <v>8561</v>
      </c>
      <c r="B1694" s="10" t="s">
        <v>8562</v>
      </c>
      <c r="C1694" s="10" t="s">
        <v>8561</v>
      </c>
      <c r="D1694" s="10" t="s">
        <v>8563</v>
      </c>
      <c r="E1694" s="10" t="s">
        <v>8561</v>
      </c>
      <c r="F1694" s="10" t="s">
        <v>8564</v>
      </c>
      <c r="G1694" s="10" t="s">
        <v>8561</v>
      </c>
      <c r="H1694" s="10" t="s">
        <v>8565</v>
      </c>
      <c r="I1694" s="10" t="s">
        <v>34</v>
      </c>
    </row>
    <row r="1695" spans="1:9" x14ac:dyDescent="0.25">
      <c r="A1695" s="10" t="s">
        <v>8566</v>
      </c>
      <c r="B1695" s="10" t="s">
        <v>8567</v>
      </c>
      <c r="C1695" s="10" t="s">
        <v>8566</v>
      </c>
      <c r="D1695" s="10" t="s">
        <v>8568</v>
      </c>
      <c r="E1695" s="10" t="s">
        <v>8566</v>
      </c>
      <c r="F1695" s="10" t="s">
        <v>8569</v>
      </c>
      <c r="G1695" s="10" t="s">
        <v>8566</v>
      </c>
      <c r="H1695" s="10" t="s">
        <v>8570</v>
      </c>
      <c r="I1695" s="10" t="s">
        <v>34</v>
      </c>
    </row>
    <row r="1696" spans="1:9" x14ac:dyDescent="0.25">
      <c r="A1696" s="10" t="s">
        <v>8571</v>
      </c>
      <c r="B1696" s="10" t="s">
        <v>8572</v>
      </c>
      <c r="C1696" s="10" t="s">
        <v>8571</v>
      </c>
      <c r="D1696" s="10" t="s">
        <v>8573</v>
      </c>
      <c r="E1696" s="10" t="s">
        <v>8571</v>
      </c>
      <c r="F1696" s="10" t="s">
        <v>8574</v>
      </c>
      <c r="G1696" s="10" t="s">
        <v>8571</v>
      </c>
      <c r="H1696" s="10" t="s">
        <v>8575</v>
      </c>
      <c r="I1696" s="10" t="s">
        <v>34</v>
      </c>
    </row>
    <row r="1697" spans="1:9" x14ac:dyDescent="0.25">
      <c r="A1697" s="10" t="s">
        <v>8576</v>
      </c>
      <c r="B1697" s="10" t="s">
        <v>8577</v>
      </c>
      <c r="C1697" s="10" t="s">
        <v>8576</v>
      </c>
      <c r="D1697" s="10" t="s">
        <v>8578</v>
      </c>
      <c r="E1697" s="10" t="s">
        <v>8576</v>
      </c>
      <c r="F1697" s="10" t="s">
        <v>8579</v>
      </c>
      <c r="G1697" s="10" t="s">
        <v>8576</v>
      </c>
      <c r="H1697" s="10" t="s">
        <v>8580</v>
      </c>
      <c r="I1697" s="10" t="s">
        <v>34</v>
      </c>
    </row>
    <row r="1698" spans="1:9" x14ac:dyDescent="0.25">
      <c r="A1698" s="10" t="s">
        <v>8581</v>
      </c>
      <c r="B1698" s="10" t="s">
        <v>8582</v>
      </c>
      <c r="C1698" s="10" t="s">
        <v>8581</v>
      </c>
      <c r="D1698" s="10" t="s">
        <v>8583</v>
      </c>
      <c r="E1698" s="10" t="s">
        <v>8581</v>
      </c>
      <c r="F1698" s="10" t="s">
        <v>8584</v>
      </c>
      <c r="G1698" s="10" t="s">
        <v>8581</v>
      </c>
      <c r="H1698" s="10" t="s">
        <v>8585</v>
      </c>
      <c r="I1698" s="10" t="s">
        <v>34</v>
      </c>
    </row>
    <row r="1699" spans="1:9" x14ac:dyDescent="0.25">
      <c r="A1699" s="10" t="s">
        <v>8586</v>
      </c>
      <c r="B1699" s="10" t="s">
        <v>8587</v>
      </c>
      <c r="C1699" s="10" t="s">
        <v>8586</v>
      </c>
      <c r="D1699" s="10" t="s">
        <v>8588</v>
      </c>
      <c r="E1699" s="10" t="s">
        <v>8586</v>
      </c>
      <c r="F1699" s="10" t="s">
        <v>8589</v>
      </c>
      <c r="G1699" s="10" t="s">
        <v>8586</v>
      </c>
      <c r="H1699" s="10" t="s">
        <v>8590</v>
      </c>
      <c r="I1699" s="10" t="s">
        <v>34</v>
      </c>
    </row>
    <row r="1700" spans="1:9" x14ac:dyDescent="0.25">
      <c r="A1700" s="10" t="s">
        <v>8591</v>
      </c>
      <c r="B1700" s="10" t="s">
        <v>8592</v>
      </c>
      <c r="C1700" s="10" t="s">
        <v>8591</v>
      </c>
      <c r="D1700" s="10" t="s">
        <v>8593</v>
      </c>
      <c r="E1700" s="10" t="s">
        <v>8591</v>
      </c>
      <c r="F1700" s="10" t="s">
        <v>8594</v>
      </c>
      <c r="G1700" s="10" t="s">
        <v>8591</v>
      </c>
      <c r="H1700" s="10" t="s">
        <v>8595</v>
      </c>
      <c r="I1700" s="10" t="s">
        <v>34</v>
      </c>
    </row>
    <row r="1701" spans="1:9" x14ac:dyDescent="0.25">
      <c r="A1701" s="10" t="s">
        <v>8596</v>
      </c>
      <c r="B1701" s="10" t="s">
        <v>8597</v>
      </c>
      <c r="C1701" s="10" t="s">
        <v>8596</v>
      </c>
      <c r="D1701" s="10" t="s">
        <v>8598</v>
      </c>
      <c r="E1701" s="10" t="s">
        <v>8596</v>
      </c>
      <c r="F1701" s="10" t="s">
        <v>8599</v>
      </c>
      <c r="G1701" s="10" t="s">
        <v>8596</v>
      </c>
      <c r="H1701" s="10" t="s">
        <v>8600</v>
      </c>
      <c r="I1701" s="10" t="s">
        <v>34</v>
      </c>
    </row>
    <row r="1702" spans="1:9" x14ac:dyDescent="0.25">
      <c r="A1702" s="10" t="s">
        <v>8601</v>
      </c>
      <c r="B1702" s="10" t="s">
        <v>8602</v>
      </c>
      <c r="C1702" s="10" t="s">
        <v>8601</v>
      </c>
      <c r="D1702" s="10" t="s">
        <v>8603</v>
      </c>
      <c r="E1702" s="10" t="s">
        <v>8601</v>
      </c>
      <c r="F1702" s="10" t="s">
        <v>8604</v>
      </c>
      <c r="G1702" s="10" t="s">
        <v>8601</v>
      </c>
      <c r="H1702" s="10" t="s">
        <v>8605</v>
      </c>
      <c r="I1702" s="10" t="s">
        <v>34</v>
      </c>
    </row>
    <row r="1703" spans="1:9" x14ac:dyDescent="0.25">
      <c r="A1703" s="10" t="s">
        <v>8606</v>
      </c>
      <c r="B1703" s="10" t="s">
        <v>8607</v>
      </c>
      <c r="C1703" s="10" t="s">
        <v>8606</v>
      </c>
      <c r="D1703" s="10" t="s">
        <v>8608</v>
      </c>
      <c r="E1703" s="10" t="s">
        <v>8606</v>
      </c>
      <c r="F1703" s="10" t="s">
        <v>8609</v>
      </c>
      <c r="G1703" s="10" t="s">
        <v>8606</v>
      </c>
      <c r="H1703" s="10" t="s">
        <v>8610</v>
      </c>
      <c r="I1703" s="10" t="s">
        <v>34</v>
      </c>
    </row>
    <row r="1704" spans="1:9" x14ac:dyDescent="0.25">
      <c r="A1704" s="10" t="s">
        <v>8611</v>
      </c>
      <c r="B1704" s="10" t="s">
        <v>8612</v>
      </c>
      <c r="C1704" s="10" t="s">
        <v>8611</v>
      </c>
      <c r="D1704" s="10" t="s">
        <v>8613</v>
      </c>
      <c r="E1704" s="10" t="s">
        <v>8611</v>
      </c>
      <c r="F1704" s="10" t="s">
        <v>8614</v>
      </c>
      <c r="G1704" s="10" t="s">
        <v>8611</v>
      </c>
      <c r="H1704" s="10" t="s">
        <v>8615</v>
      </c>
      <c r="I1704" s="10" t="s">
        <v>34</v>
      </c>
    </row>
    <row r="1705" spans="1:9" x14ac:dyDescent="0.25">
      <c r="A1705" s="10" t="s">
        <v>8616</v>
      </c>
      <c r="B1705" s="10" t="s">
        <v>8617</v>
      </c>
      <c r="C1705" s="10" t="s">
        <v>8616</v>
      </c>
      <c r="D1705" s="10" t="s">
        <v>8618</v>
      </c>
      <c r="E1705" s="10" t="s">
        <v>8616</v>
      </c>
      <c r="F1705" s="10" t="s">
        <v>8619</v>
      </c>
      <c r="G1705" s="10" t="s">
        <v>8616</v>
      </c>
      <c r="H1705" s="10" t="s">
        <v>8620</v>
      </c>
      <c r="I1705" s="10" t="s">
        <v>34</v>
      </c>
    </row>
    <row r="1706" spans="1:9" x14ac:dyDescent="0.25">
      <c r="A1706" s="10" t="s">
        <v>8621</v>
      </c>
      <c r="B1706" s="10" t="s">
        <v>8622</v>
      </c>
      <c r="C1706" s="10" t="s">
        <v>8621</v>
      </c>
      <c r="D1706" s="10" t="s">
        <v>8623</v>
      </c>
      <c r="E1706" s="10" t="s">
        <v>8621</v>
      </c>
      <c r="F1706" s="10" t="s">
        <v>8624</v>
      </c>
      <c r="G1706" s="10" t="s">
        <v>8621</v>
      </c>
      <c r="H1706" s="10" t="s">
        <v>8625</v>
      </c>
      <c r="I1706" s="10" t="s">
        <v>34</v>
      </c>
    </row>
    <row r="1707" spans="1:9" x14ac:dyDescent="0.25">
      <c r="A1707" s="10" t="s">
        <v>8626</v>
      </c>
      <c r="B1707" s="10" t="s">
        <v>8627</v>
      </c>
      <c r="C1707" s="10" t="s">
        <v>8626</v>
      </c>
      <c r="D1707" s="10" t="s">
        <v>8628</v>
      </c>
      <c r="E1707" s="10" t="s">
        <v>8626</v>
      </c>
      <c r="F1707" s="10" t="s">
        <v>8629</v>
      </c>
      <c r="G1707" s="10" t="s">
        <v>8626</v>
      </c>
      <c r="H1707" s="10" t="s">
        <v>8630</v>
      </c>
      <c r="I1707" s="10" t="s">
        <v>34</v>
      </c>
    </row>
    <row r="1708" spans="1:9" x14ac:dyDescent="0.25">
      <c r="A1708" s="10" t="s">
        <v>8631</v>
      </c>
      <c r="B1708" s="10" t="s">
        <v>8632</v>
      </c>
      <c r="C1708" s="10" t="s">
        <v>8631</v>
      </c>
      <c r="D1708" s="10" t="s">
        <v>8633</v>
      </c>
      <c r="E1708" s="10" t="s">
        <v>8631</v>
      </c>
      <c r="F1708" s="10" t="s">
        <v>8634</v>
      </c>
      <c r="G1708" s="10" t="s">
        <v>8631</v>
      </c>
      <c r="H1708" s="10" t="s">
        <v>8635</v>
      </c>
      <c r="I1708" s="10" t="s">
        <v>34</v>
      </c>
    </row>
    <row r="1709" spans="1:9" x14ac:dyDescent="0.25">
      <c r="A1709" s="10" t="s">
        <v>8636</v>
      </c>
      <c r="B1709" s="10" t="s">
        <v>8637</v>
      </c>
      <c r="C1709" s="10" t="s">
        <v>8636</v>
      </c>
      <c r="D1709" s="10" t="s">
        <v>8638</v>
      </c>
      <c r="E1709" s="10" t="s">
        <v>8636</v>
      </c>
      <c r="F1709" s="10" t="s">
        <v>8639</v>
      </c>
      <c r="G1709" s="10" t="s">
        <v>8636</v>
      </c>
      <c r="H1709" s="10" t="s">
        <v>8640</v>
      </c>
      <c r="I1709" s="10" t="s">
        <v>34</v>
      </c>
    </row>
    <row r="1710" spans="1:9" x14ac:dyDescent="0.25">
      <c r="A1710" s="10" t="s">
        <v>8641</v>
      </c>
      <c r="B1710" s="10" t="s">
        <v>8642</v>
      </c>
      <c r="C1710" s="10" t="s">
        <v>8641</v>
      </c>
      <c r="D1710" s="10" t="s">
        <v>8643</v>
      </c>
      <c r="E1710" s="10" t="s">
        <v>8641</v>
      </c>
      <c r="F1710" s="10" t="s">
        <v>8644</v>
      </c>
      <c r="G1710" s="10" t="s">
        <v>8641</v>
      </c>
      <c r="H1710" s="10" t="s">
        <v>8645</v>
      </c>
      <c r="I1710" s="10" t="s">
        <v>34</v>
      </c>
    </row>
    <row r="1711" spans="1:9" x14ac:dyDescent="0.25">
      <c r="A1711" s="10" t="s">
        <v>8646</v>
      </c>
      <c r="B1711" s="10" t="s">
        <v>8647</v>
      </c>
      <c r="C1711" s="10" t="s">
        <v>8646</v>
      </c>
      <c r="D1711" s="10" t="s">
        <v>8648</v>
      </c>
      <c r="E1711" s="10" t="s">
        <v>8646</v>
      </c>
      <c r="F1711" s="10" t="s">
        <v>8649</v>
      </c>
      <c r="G1711" s="10" t="s">
        <v>8646</v>
      </c>
      <c r="H1711" s="10" t="s">
        <v>8650</v>
      </c>
      <c r="I1711" s="10" t="s">
        <v>34</v>
      </c>
    </row>
    <row r="1712" spans="1:9" x14ac:dyDescent="0.25">
      <c r="A1712" s="10" t="s">
        <v>8651</v>
      </c>
      <c r="B1712" s="10" t="s">
        <v>8652</v>
      </c>
      <c r="C1712" s="10" t="s">
        <v>8651</v>
      </c>
      <c r="D1712" s="10" t="s">
        <v>8653</v>
      </c>
      <c r="E1712" s="10" t="s">
        <v>8651</v>
      </c>
      <c r="F1712" s="10" t="s">
        <v>8654</v>
      </c>
      <c r="G1712" s="10" t="s">
        <v>8651</v>
      </c>
      <c r="H1712" s="10" t="s">
        <v>8655</v>
      </c>
      <c r="I1712" s="10" t="s">
        <v>34</v>
      </c>
    </row>
    <row r="1713" spans="1:9" x14ac:dyDescent="0.25">
      <c r="A1713" s="10" t="s">
        <v>8656</v>
      </c>
      <c r="B1713" s="10" t="s">
        <v>8657</v>
      </c>
      <c r="C1713" s="10" t="s">
        <v>8656</v>
      </c>
      <c r="D1713" s="10" t="s">
        <v>8658</v>
      </c>
      <c r="E1713" s="10" t="s">
        <v>8656</v>
      </c>
      <c r="F1713" s="10" t="s">
        <v>8659</v>
      </c>
      <c r="G1713" s="10" t="s">
        <v>8656</v>
      </c>
      <c r="H1713" s="10" t="s">
        <v>8660</v>
      </c>
      <c r="I1713" s="10" t="s">
        <v>34</v>
      </c>
    </row>
    <row r="1714" spans="1:9" x14ac:dyDescent="0.25">
      <c r="A1714" s="10" t="s">
        <v>8661</v>
      </c>
      <c r="B1714" s="10" t="s">
        <v>8662</v>
      </c>
      <c r="C1714" s="10" t="s">
        <v>8661</v>
      </c>
      <c r="D1714" s="10" t="s">
        <v>8663</v>
      </c>
      <c r="E1714" s="10" t="s">
        <v>8661</v>
      </c>
      <c r="F1714" s="10" t="s">
        <v>8664</v>
      </c>
      <c r="G1714" s="10" t="s">
        <v>8661</v>
      </c>
      <c r="H1714" s="10" t="s">
        <v>8665</v>
      </c>
      <c r="I1714" s="10" t="s">
        <v>34</v>
      </c>
    </row>
    <row r="1715" spans="1:9" x14ac:dyDescent="0.25">
      <c r="A1715" s="10" t="s">
        <v>8666</v>
      </c>
      <c r="B1715" s="10" t="s">
        <v>8667</v>
      </c>
      <c r="C1715" s="10" t="s">
        <v>8666</v>
      </c>
      <c r="D1715" s="10" t="s">
        <v>8668</v>
      </c>
      <c r="E1715" s="10" t="s">
        <v>8666</v>
      </c>
      <c r="F1715" s="10" t="s">
        <v>8669</v>
      </c>
      <c r="G1715" s="10" t="s">
        <v>8666</v>
      </c>
      <c r="H1715" s="10" t="s">
        <v>8670</v>
      </c>
      <c r="I1715" s="10" t="s">
        <v>34</v>
      </c>
    </row>
    <row r="1716" spans="1:9" x14ac:dyDescent="0.25">
      <c r="A1716" s="10" t="s">
        <v>8671</v>
      </c>
      <c r="B1716" s="10" t="s">
        <v>8672</v>
      </c>
      <c r="C1716" s="10" t="s">
        <v>8671</v>
      </c>
      <c r="D1716" s="10" t="s">
        <v>8673</v>
      </c>
      <c r="E1716" s="10" t="s">
        <v>8671</v>
      </c>
      <c r="F1716" s="10" t="s">
        <v>8674</v>
      </c>
      <c r="G1716" s="10" t="s">
        <v>8671</v>
      </c>
      <c r="H1716" s="10" t="s">
        <v>8675</v>
      </c>
      <c r="I1716" s="10" t="s">
        <v>34</v>
      </c>
    </row>
    <row r="1717" spans="1:9" x14ac:dyDescent="0.25">
      <c r="A1717" s="10" t="s">
        <v>8676</v>
      </c>
      <c r="B1717" s="10" t="s">
        <v>8677</v>
      </c>
      <c r="C1717" s="10" t="s">
        <v>8676</v>
      </c>
      <c r="D1717" s="10" t="s">
        <v>8678</v>
      </c>
      <c r="E1717" s="10" t="s">
        <v>8676</v>
      </c>
      <c r="F1717" s="10" t="s">
        <v>8679</v>
      </c>
      <c r="G1717" s="10" t="s">
        <v>8676</v>
      </c>
      <c r="H1717" s="10" t="s">
        <v>8680</v>
      </c>
      <c r="I1717" s="10" t="s">
        <v>34</v>
      </c>
    </row>
    <row r="1718" spans="1:9" x14ac:dyDescent="0.25">
      <c r="A1718" s="10" t="s">
        <v>8681</v>
      </c>
      <c r="B1718" s="10" t="s">
        <v>8682</v>
      </c>
      <c r="C1718" s="10" t="s">
        <v>8681</v>
      </c>
      <c r="D1718" s="10" t="s">
        <v>8683</v>
      </c>
      <c r="E1718" s="10" t="s">
        <v>8681</v>
      </c>
      <c r="F1718" s="10" t="s">
        <v>8684</v>
      </c>
      <c r="G1718" s="10" t="s">
        <v>8681</v>
      </c>
      <c r="H1718" s="10" t="s">
        <v>8685</v>
      </c>
      <c r="I1718" s="10" t="s">
        <v>34</v>
      </c>
    </row>
    <row r="1719" spans="1:9" x14ac:dyDescent="0.25">
      <c r="A1719" s="10" t="s">
        <v>8686</v>
      </c>
      <c r="B1719" s="10" t="s">
        <v>8687</v>
      </c>
      <c r="C1719" s="10" t="s">
        <v>8686</v>
      </c>
      <c r="D1719" s="10" t="s">
        <v>8688</v>
      </c>
      <c r="E1719" s="10" t="s">
        <v>8686</v>
      </c>
      <c r="F1719" s="10" t="s">
        <v>8689</v>
      </c>
      <c r="G1719" s="10" t="s">
        <v>8686</v>
      </c>
      <c r="H1719" s="10" t="s">
        <v>8690</v>
      </c>
      <c r="I1719" s="10" t="s">
        <v>34</v>
      </c>
    </row>
    <row r="1720" spans="1:9" x14ac:dyDescent="0.25">
      <c r="A1720" s="10" t="s">
        <v>8691</v>
      </c>
      <c r="B1720" s="10" t="s">
        <v>8692</v>
      </c>
      <c r="C1720" s="10" t="s">
        <v>8691</v>
      </c>
      <c r="D1720" s="10" t="s">
        <v>8693</v>
      </c>
      <c r="E1720" s="10" t="s">
        <v>8691</v>
      </c>
      <c r="F1720" s="10" t="s">
        <v>8694</v>
      </c>
      <c r="G1720" s="10" t="s">
        <v>8691</v>
      </c>
      <c r="H1720" s="10" t="s">
        <v>8695</v>
      </c>
      <c r="I1720" s="10" t="s">
        <v>34</v>
      </c>
    </row>
    <row r="1721" spans="1:9" x14ac:dyDescent="0.25">
      <c r="A1721" s="10" t="s">
        <v>8696</v>
      </c>
      <c r="B1721" s="10" t="s">
        <v>8697</v>
      </c>
      <c r="C1721" s="10" t="s">
        <v>8696</v>
      </c>
      <c r="D1721" s="10" t="s">
        <v>8698</v>
      </c>
      <c r="E1721" s="10" t="s">
        <v>8696</v>
      </c>
      <c r="F1721" s="10" t="s">
        <v>8699</v>
      </c>
      <c r="G1721" s="10" t="s">
        <v>8696</v>
      </c>
      <c r="H1721" s="10" t="s">
        <v>8700</v>
      </c>
      <c r="I1721" s="10" t="s">
        <v>34</v>
      </c>
    </row>
    <row r="1722" spans="1:9" x14ac:dyDescent="0.25">
      <c r="A1722" s="10" t="s">
        <v>8701</v>
      </c>
      <c r="B1722" s="10" t="s">
        <v>8702</v>
      </c>
      <c r="C1722" s="10" t="s">
        <v>8701</v>
      </c>
      <c r="D1722" s="10" t="s">
        <v>8703</v>
      </c>
      <c r="E1722" s="10" t="s">
        <v>8701</v>
      </c>
      <c r="F1722" s="10" t="s">
        <v>8704</v>
      </c>
      <c r="G1722" s="10" t="s">
        <v>8701</v>
      </c>
      <c r="H1722" s="10" t="s">
        <v>8705</v>
      </c>
      <c r="I1722" s="10" t="s">
        <v>34</v>
      </c>
    </row>
    <row r="1723" spans="1:9" x14ac:dyDescent="0.25">
      <c r="A1723" s="10" t="s">
        <v>8706</v>
      </c>
      <c r="B1723" s="10" t="s">
        <v>8707</v>
      </c>
      <c r="C1723" s="10" t="s">
        <v>8706</v>
      </c>
      <c r="D1723" s="10" t="s">
        <v>8708</v>
      </c>
      <c r="E1723" s="10" t="s">
        <v>8706</v>
      </c>
      <c r="F1723" s="10" t="s">
        <v>8709</v>
      </c>
      <c r="G1723" s="10" t="s">
        <v>8706</v>
      </c>
      <c r="H1723" s="10" t="s">
        <v>8710</v>
      </c>
      <c r="I1723" s="10" t="s">
        <v>34</v>
      </c>
    </row>
    <row r="1724" spans="1:9" x14ac:dyDescent="0.25">
      <c r="A1724" s="10" t="s">
        <v>8711</v>
      </c>
      <c r="B1724" s="10" t="s">
        <v>8712</v>
      </c>
      <c r="C1724" s="10" t="s">
        <v>8711</v>
      </c>
      <c r="D1724" s="10" t="s">
        <v>8713</v>
      </c>
      <c r="E1724" s="10" t="s">
        <v>8711</v>
      </c>
      <c r="F1724" s="10" t="s">
        <v>8714</v>
      </c>
      <c r="G1724" s="10" t="s">
        <v>8711</v>
      </c>
      <c r="H1724" s="10" t="s">
        <v>8715</v>
      </c>
      <c r="I1724" s="10" t="s">
        <v>34</v>
      </c>
    </row>
    <row r="1725" spans="1:9" x14ac:dyDescent="0.25">
      <c r="A1725" s="10" t="s">
        <v>8716</v>
      </c>
      <c r="B1725" s="10" t="s">
        <v>8717</v>
      </c>
      <c r="C1725" s="10" t="s">
        <v>8716</v>
      </c>
      <c r="D1725" s="10" t="s">
        <v>8718</v>
      </c>
      <c r="E1725" s="10" t="s">
        <v>8716</v>
      </c>
      <c r="F1725" s="10" t="s">
        <v>8719</v>
      </c>
      <c r="G1725" s="10" t="s">
        <v>8716</v>
      </c>
      <c r="H1725" s="10" t="s">
        <v>8720</v>
      </c>
      <c r="I1725" s="10" t="s">
        <v>34</v>
      </c>
    </row>
    <row r="1726" spans="1:9" x14ac:dyDescent="0.25">
      <c r="A1726" s="10" t="s">
        <v>8721</v>
      </c>
      <c r="B1726" s="10" t="s">
        <v>8722</v>
      </c>
      <c r="C1726" s="10" t="s">
        <v>8721</v>
      </c>
      <c r="D1726" s="10" t="s">
        <v>8723</v>
      </c>
      <c r="E1726" s="10" t="s">
        <v>8721</v>
      </c>
      <c r="F1726" s="10" t="s">
        <v>8724</v>
      </c>
      <c r="G1726" s="10" t="s">
        <v>8721</v>
      </c>
      <c r="H1726" s="10" t="s">
        <v>8725</v>
      </c>
      <c r="I1726" s="10" t="s">
        <v>34</v>
      </c>
    </row>
    <row r="1727" spans="1:9" x14ac:dyDescent="0.25">
      <c r="A1727" s="10" t="s">
        <v>8726</v>
      </c>
      <c r="B1727" s="10" t="s">
        <v>8727</v>
      </c>
      <c r="C1727" s="10" t="s">
        <v>8726</v>
      </c>
      <c r="D1727" s="10" t="s">
        <v>8728</v>
      </c>
      <c r="E1727" s="10" t="s">
        <v>8726</v>
      </c>
      <c r="F1727" s="10" t="s">
        <v>8729</v>
      </c>
      <c r="G1727" s="10" t="s">
        <v>8726</v>
      </c>
      <c r="H1727" s="10" t="s">
        <v>8730</v>
      </c>
      <c r="I1727" s="10" t="s">
        <v>34</v>
      </c>
    </row>
    <row r="1728" spans="1:9" x14ac:dyDescent="0.25">
      <c r="A1728" s="10" t="s">
        <v>8731</v>
      </c>
      <c r="B1728" s="10" t="s">
        <v>8732</v>
      </c>
      <c r="C1728" s="10" t="s">
        <v>8731</v>
      </c>
      <c r="D1728" s="10" t="s">
        <v>8733</v>
      </c>
      <c r="E1728" s="10" t="s">
        <v>8731</v>
      </c>
      <c r="F1728" s="10" t="s">
        <v>8734</v>
      </c>
      <c r="G1728" s="10" t="s">
        <v>8731</v>
      </c>
      <c r="H1728" s="10" t="s">
        <v>8735</v>
      </c>
      <c r="I1728" s="10" t="s">
        <v>34</v>
      </c>
    </row>
    <row r="1729" spans="1:9" x14ac:dyDescent="0.25">
      <c r="A1729" s="10" t="s">
        <v>8736</v>
      </c>
      <c r="B1729" s="10" t="s">
        <v>8737</v>
      </c>
      <c r="C1729" s="10" t="s">
        <v>8736</v>
      </c>
      <c r="D1729" s="10" t="s">
        <v>8738</v>
      </c>
      <c r="E1729" s="10" t="s">
        <v>8736</v>
      </c>
      <c r="F1729" s="10" t="s">
        <v>8739</v>
      </c>
      <c r="G1729" s="10" t="s">
        <v>8736</v>
      </c>
      <c r="H1729" s="10" t="s">
        <v>8740</v>
      </c>
      <c r="I1729" s="10" t="s">
        <v>34</v>
      </c>
    </row>
    <row r="1730" spans="1:9" x14ac:dyDescent="0.25">
      <c r="A1730" s="10" t="s">
        <v>8741</v>
      </c>
      <c r="B1730" s="10" t="s">
        <v>8742</v>
      </c>
      <c r="C1730" s="10" t="s">
        <v>8741</v>
      </c>
      <c r="D1730" s="10" t="s">
        <v>8743</v>
      </c>
      <c r="E1730" s="10" t="s">
        <v>8741</v>
      </c>
      <c r="F1730" s="10" t="s">
        <v>8744</v>
      </c>
      <c r="G1730" s="10" t="s">
        <v>8741</v>
      </c>
      <c r="H1730" s="10" t="s">
        <v>8745</v>
      </c>
      <c r="I1730" s="10" t="s">
        <v>34</v>
      </c>
    </row>
    <row r="1731" spans="1:9" x14ac:dyDescent="0.25">
      <c r="A1731" s="10" t="s">
        <v>8746</v>
      </c>
      <c r="B1731" s="10" t="s">
        <v>8747</v>
      </c>
      <c r="C1731" s="10" t="s">
        <v>8746</v>
      </c>
      <c r="D1731" s="10" t="s">
        <v>8748</v>
      </c>
      <c r="E1731" s="10" t="s">
        <v>8746</v>
      </c>
      <c r="F1731" s="10" t="s">
        <v>8749</v>
      </c>
      <c r="G1731" s="10" t="s">
        <v>8746</v>
      </c>
      <c r="H1731" s="10" t="s">
        <v>8750</v>
      </c>
      <c r="I1731" s="10" t="s">
        <v>34</v>
      </c>
    </row>
    <row r="1732" spans="1:9" x14ac:dyDescent="0.25">
      <c r="A1732" s="10" t="s">
        <v>8751</v>
      </c>
      <c r="B1732" s="10" t="s">
        <v>8752</v>
      </c>
      <c r="C1732" s="10" t="s">
        <v>8751</v>
      </c>
      <c r="D1732" s="10" t="s">
        <v>8753</v>
      </c>
      <c r="E1732" s="10" t="s">
        <v>8751</v>
      </c>
      <c r="F1732" s="10" t="s">
        <v>8754</v>
      </c>
      <c r="G1732" s="10" t="s">
        <v>8751</v>
      </c>
      <c r="H1732" s="10" t="s">
        <v>8755</v>
      </c>
      <c r="I1732" s="10" t="s">
        <v>34</v>
      </c>
    </row>
    <row r="1733" spans="1:9" x14ac:dyDescent="0.25">
      <c r="A1733" s="10" t="s">
        <v>8756</v>
      </c>
      <c r="B1733" s="10" t="s">
        <v>140</v>
      </c>
      <c r="C1733" s="10" t="s">
        <v>8756</v>
      </c>
      <c r="D1733" s="10" t="s">
        <v>8757</v>
      </c>
      <c r="E1733" s="10" t="s">
        <v>8756</v>
      </c>
      <c r="F1733" s="10" t="s">
        <v>8758</v>
      </c>
      <c r="G1733" s="10" t="s">
        <v>8756</v>
      </c>
      <c r="H1733" s="10" t="s">
        <v>8759</v>
      </c>
      <c r="I1733" s="10" t="s">
        <v>34</v>
      </c>
    </row>
    <row r="1734" spans="1:9" x14ac:dyDescent="0.25">
      <c r="A1734" s="10" t="s">
        <v>8760</v>
      </c>
      <c r="B1734" s="10" t="s">
        <v>8761</v>
      </c>
      <c r="C1734" s="10" t="s">
        <v>8760</v>
      </c>
      <c r="D1734" s="10" t="s">
        <v>8762</v>
      </c>
      <c r="E1734" s="10" t="s">
        <v>8760</v>
      </c>
      <c r="F1734" s="10" t="s">
        <v>8763</v>
      </c>
      <c r="G1734" s="10" t="s">
        <v>8760</v>
      </c>
      <c r="H1734" s="10" t="s">
        <v>8764</v>
      </c>
      <c r="I1734" s="10" t="s">
        <v>34</v>
      </c>
    </row>
    <row r="1735" spans="1:9" x14ac:dyDescent="0.25">
      <c r="A1735" s="10" t="s">
        <v>8765</v>
      </c>
      <c r="B1735" s="10" t="s">
        <v>8766</v>
      </c>
      <c r="C1735" s="10" t="s">
        <v>8765</v>
      </c>
      <c r="D1735" s="10" t="s">
        <v>8767</v>
      </c>
      <c r="E1735" s="10" t="s">
        <v>8765</v>
      </c>
      <c r="F1735" s="10" t="s">
        <v>8768</v>
      </c>
      <c r="G1735" s="10" t="s">
        <v>8765</v>
      </c>
      <c r="H1735" s="10" t="s">
        <v>8769</v>
      </c>
      <c r="I1735" s="10" t="s">
        <v>34</v>
      </c>
    </row>
    <row r="1736" spans="1:9" x14ac:dyDescent="0.25">
      <c r="A1736" s="10" t="s">
        <v>8770</v>
      </c>
      <c r="B1736" s="10" t="s">
        <v>8771</v>
      </c>
      <c r="C1736" s="10" t="s">
        <v>8770</v>
      </c>
      <c r="D1736" s="10" t="s">
        <v>8772</v>
      </c>
      <c r="E1736" s="10" t="s">
        <v>8770</v>
      </c>
      <c r="F1736" s="10" t="s">
        <v>8773</v>
      </c>
      <c r="G1736" s="10" t="s">
        <v>8770</v>
      </c>
      <c r="H1736" s="10" t="s">
        <v>8774</v>
      </c>
      <c r="I1736" s="10" t="s">
        <v>34</v>
      </c>
    </row>
    <row r="1737" spans="1:9" x14ac:dyDescent="0.25">
      <c r="A1737" s="10" t="s">
        <v>8775</v>
      </c>
      <c r="B1737" s="10" t="s">
        <v>8776</v>
      </c>
      <c r="C1737" s="10" t="s">
        <v>8775</v>
      </c>
      <c r="D1737" s="10" t="s">
        <v>8777</v>
      </c>
      <c r="E1737" s="10" t="s">
        <v>8775</v>
      </c>
      <c r="F1737" s="10" t="s">
        <v>8778</v>
      </c>
      <c r="G1737" s="10" t="s">
        <v>8775</v>
      </c>
      <c r="H1737" s="10" t="s">
        <v>8779</v>
      </c>
      <c r="I1737" s="10" t="s">
        <v>34</v>
      </c>
    </row>
    <row r="1738" spans="1:9" x14ac:dyDescent="0.25">
      <c r="A1738" s="10" t="s">
        <v>8780</v>
      </c>
      <c r="B1738" s="10" t="s">
        <v>8781</v>
      </c>
      <c r="C1738" s="10" t="s">
        <v>8780</v>
      </c>
      <c r="D1738" s="10" t="s">
        <v>8782</v>
      </c>
      <c r="E1738" s="10" t="s">
        <v>8780</v>
      </c>
      <c r="F1738" s="10" t="s">
        <v>8783</v>
      </c>
      <c r="G1738" s="10" t="s">
        <v>8780</v>
      </c>
      <c r="H1738" s="10" t="s">
        <v>8784</v>
      </c>
      <c r="I1738" s="10" t="s">
        <v>34</v>
      </c>
    </row>
    <row r="1739" spans="1:9" x14ac:dyDescent="0.25">
      <c r="A1739" s="10" t="s">
        <v>8785</v>
      </c>
      <c r="B1739" s="10" t="s">
        <v>8786</v>
      </c>
      <c r="C1739" s="10" t="s">
        <v>8785</v>
      </c>
      <c r="D1739" s="10" t="s">
        <v>8787</v>
      </c>
      <c r="E1739" s="10" t="s">
        <v>8785</v>
      </c>
      <c r="F1739" s="10" t="s">
        <v>8788</v>
      </c>
      <c r="G1739" s="10" t="s">
        <v>8785</v>
      </c>
      <c r="H1739" s="10" t="s">
        <v>8789</v>
      </c>
      <c r="I1739" s="10" t="s">
        <v>34</v>
      </c>
    </row>
    <row r="1740" spans="1:9" x14ac:dyDescent="0.25">
      <c r="A1740" s="10" t="s">
        <v>8790</v>
      </c>
      <c r="B1740" s="10" t="s">
        <v>8791</v>
      </c>
      <c r="C1740" s="10" t="s">
        <v>8790</v>
      </c>
      <c r="D1740" s="10" t="s">
        <v>8792</v>
      </c>
      <c r="E1740" s="10" t="s">
        <v>8790</v>
      </c>
      <c r="F1740" s="10" t="s">
        <v>8793</v>
      </c>
      <c r="G1740" s="10" t="s">
        <v>8790</v>
      </c>
      <c r="H1740" s="10" t="s">
        <v>8794</v>
      </c>
      <c r="I1740" s="10" t="s">
        <v>34</v>
      </c>
    </row>
    <row r="1741" spans="1:9" x14ac:dyDescent="0.25">
      <c r="A1741" s="10" t="s">
        <v>8795</v>
      </c>
      <c r="B1741" s="10" t="s">
        <v>8796</v>
      </c>
      <c r="C1741" s="10" t="s">
        <v>8795</v>
      </c>
      <c r="D1741" s="10" t="s">
        <v>8797</v>
      </c>
      <c r="E1741" s="10" t="s">
        <v>8795</v>
      </c>
      <c r="F1741" s="10" t="s">
        <v>8798</v>
      </c>
      <c r="G1741" s="10" t="s">
        <v>8795</v>
      </c>
      <c r="H1741" s="10" t="s">
        <v>8799</v>
      </c>
      <c r="I1741" s="10" t="s">
        <v>34</v>
      </c>
    </row>
    <row r="1742" spans="1:9" x14ac:dyDescent="0.25">
      <c r="A1742" s="10" t="s">
        <v>8800</v>
      </c>
      <c r="B1742" s="10" t="s">
        <v>8801</v>
      </c>
      <c r="C1742" s="10" t="s">
        <v>8800</v>
      </c>
      <c r="D1742" s="10" t="s">
        <v>8802</v>
      </c>
      <c r="E1742" s="10" t="s">
        <v>8800</v>
      </c>
      <c r="F1742" s="10" t="s">
        <v>8803</v>
      </c>
      <c r="G1742" s="10" t="s">
        <v>8800</v>
      </c>
      <c r="H1742" s="10" t="s">
        <v>8804</v>
      </c>
      <c r="I1742" s="10" t="s">
        <v>34</v>
      </c>
    </row>
    <row r="1743" spans="1:9" x14ac:dyDescent="0.25">
      <c r="A1743" s="10" t="s">
        <v>8805</v>
      </c>
      <c r="B1743" s="10" t="s">
        <v>8806</v>
      </c>
      <c r="C1743" s="10" t="s">
        <v>8805</v>
      </c>
      <c r="D1743" s="10" t="s">
        <v>8807</v>
      </c>
      <c r="E1743" s="10" t="s">
        <v>8805</v>
      </c>
      <c r="F1743" s="10" t="s">
        <v>8808</v>
      </c>
      <c r="G1743" s="10" t="s">
        <v>8805</v>
      </c>
      <c r="H1743" s="10" t="s">
        <v>8809</v>
      </c>
      <c r="I1743" s="10" t="s">
        <v>34</v>
      </c>
    </row>
    <row r="1744" spans="1:9" x14ac:dyDescent="0.25">
      <c r="A1744" s="10" t="s">
        <v>8810</v>
      </c>
      <c r="B1744" s="10" t="s">
        <v>8811</v>
      </c>
      <c r="C1744" s="10" t="s">
        <v>8810</v>
      </c>
      <c r="D1744" s="10" t="s">
        <v>8812</v>
      </c>
      <c r="E1744" s="10" t="s">
        <v>8810</v>
      </c>
      <c r="F1744" s="10" t="s">
        <v>8813</v>
      </c>
      <c r="G1744" s="10" t="s">
        <v>8810</v>
      </c>
      <c r="H1744" s="10" t="s">
        <v>8814</v>
      </c>
      <c r="I1744" s="10" t="s">
        <v>34</v>
      </c>
    </row>
    <row r="1745" spans="1:9" x14ac:dyDescent="0.25">
      <c r="A1745" s="10" t="s">
        <v>8815</v>
      </c>
      <c r="B1745" s="10" t="s">
        <v>8816</v>
      </c>
      <c r="C1745" s="10" t="s">
        <v>8815</v>
      </c>
      <c r="D1745" s="10" t="s">
        <v>8817</v>
      </c>
      <c r="E1745" s="10" t="s">
        <v>8815</v>
      </c>
      <c r="F1745" s="10" t="s">
        <v>8818</v>
      </c>
      <c r="G1745" s="10" t="s">
        <v>8815</v>
      </c>
      <c r="H1745" s="10" t="s">
        <v>8819</v>
      </c>
      <c r="I1745" s="10" t="s">
        <v>34</v>
      </c>
    </row>
    <row r="1746" spans="1:9" x14ac:dyDescent="0.25">
      <c r="A1746" s="10" t="s">
        <v>8820</v>
      </c>
      <c r="B1746" s="10" t="s">
        <v>8821</v>
      </c>
      <c r="C1746" s="10" t="s">
        <v>8820</v>
      </c>
      <c r="D1746" s="10" t="s">
        <v>8822</v>
      </c>
      <c r="E1746" s="10" t="s">
        <v>8820</v>
      </c>
      <c r="F1746" s="10" t="s">
        <v>8823</v>
      </c>
      <c r="G1746" s="10" t="s">
        <v>8820</v>
      </c>
      <c r="H1746" s="10" t="s">
        <v>8824</v>
      </c>
      <c r="I1746" s="10" t="s">
        <v>34</v>
      </c>
    </row>
    <row r="1747" spans="1:9" x14ac:dyDescent="0.25">
      <c r="A1747" s="10" t="s">
        <v>8825</v>
      </c>
      <c r="B1747" s="10" t="s">
        <v>8826</v>
      </c>
      <c r="C1747" s="10" t="s">
        <v>8825</v>
      </c>
      <c r="D1747" s="10" t="s">
        <v>8827</v>
      </c>
      <c r="E1747" s="10" t="s">
        <v>8825</v>
      </c>
      <c r="F1747" s="10" t="s">
        <v>8828</v>
      </c>
      <c r="G1747" s="10" t="s">
        <v>8825</v>
      </c>
      <c r="H1747" s="10" t="s">
        <v>8829</v>
      </c>
      <c r="I1747" s="10" t="s">
        <v>34</v>
      </c>
    </row>
    <row r="1748" spans="1:9" x14ac:dyDescent="0.25">
      <c r="A1748" s="10" t="s">
        <v>8830</v>
      </c>
      <c r="B1748" s="10" t="s">
        <v>8831</v>
      </c>
      <c r="C1748" s="10" t="s">
        <v>8830</v>
      </c>
      <c r="D1748" s="10" t="s">
        <v>8832</v>
      </c>
      <c r="E1748" s="10" t="s">
        <v>8830</v>
      </c>
      <c r="F1748" s="10" t="s">
        <v>8833</v>
      </c>
      <c r="G1748" s="10" t="s">
        <v>8830</v>
      </c>
      <c r="H1748" s="10" t="s">
        <v>8834</v>
      </c>
      <c r="I1748" s="10" t="s">
        <v>34</v>
      </c>
    </row>
    <row r="1749" spans="1:9" x14ac:dyDescent="0.25">
      <c r="A1749" s="10" t="s">
        <v>8835</v>
      </c>
      <c r="B1749" s="10" t="s">
        <v>8836</v>
      </c>
      <c r="C1749" s="10" t="s">
        <v>8835</v>
      </c>
      <c r="D1749" s="10" t="s">
        <v>8837</v>
      </c>
      <c r="E1749" s="10" t="s">
        <v>8835</v>
      </c>
      <c r="F1749" s="10" t="s">
        <v>8838</v>
      </c>
      <c r="G1749" s="10" t="s">
        <v>8835</v>
      </c>
      <c r="H1749" s="10" t="s">
        <v>8839</v>
      </c>
      <c r="I1749" s="10" t="s">
        <v>34</v>
      </c>
    </row>
    <row r="1750" spans="1:9" x14ac:dyDescent="0.25">
      <c r="A1750" s="10" t="s">
        <v>8840</v>
      </c>
      <c r="B1750" s="10" t="s">
        <v>8841</v>
      </c>
      <c r="C1750" s="10" t="s">
        <v>8840</v>
      </c>
      <c r="D1750" s="10" t="s">
        <v>8842</v>
      </c>
      <c r="E1750" s="10" t="s">
        <v>8840</v>
      </c>
      <c r="F1750" s="10" t="s">
        <v>8843</v>
      </c>
      <c r="G1750" s="10" t="s">
        <v>8840</v>
      </c>
      <c r="H1750" s="10" t="s">
        <v>8844</v>
      </c>
      <c r="I1750" s="10" t="s">
        <v>34</v>
      </c>
    </row>
    <row r="1751" spans="1:9" x14ac:dyDescent="0.25">
      <c r="A1751" s="10" t="s">
        <v>8845</v>
      </c>
      <c r="B1751" s="10" t="s">
        <v>8846</v>
      </c>
      <c r="C1751" s="10" t="s">
        <v>8845</v>
      </c>
      <c r="D1751" s="10" t="s">
        <v>8847</v>
      </c>
      <c r="E1751" s="10" t="s">
        <v>8845</v>
      </c>
      <c r="F1751" s="10" t="s">
        <v>8848</v>
      </c>
      <c r="G1751" s="10" t="s">
        <v>8845</v>
      </c>
      <c r="H1751" s="10" t="s">
        <v>8849</v>
      </c>
      <c r="I1751" s="10" t="s">
        <v>34</v>
      </c>
    </row>
    <row r="1752" spans="1:9" x14ac:dyDescent="0.25">
      <c r="A1752" s="10" t="s">
        <v>8850</v>
      </c>
      <c r="B1752" s="10" t="s">
        <v>8851</v>
      </c>
      <c r="C1752" s="10" t="s">
        <v>8850</v>
      </c>
      <c r="D1752" s="10" t="s">
        <v>8852</v>
      </c>
      <c r="E1752" s="10" t="s">
        <v>8850</v>
      </c>
      <c r="F1752" s="10" t="s">
        <v>8853</v>
      </c>
      <c r="G1752" s="10" t="s">
        <v>8850</v>
      </c>
      <c r="H1752" s="10" t="s">
        <v>8854</v>
      </c>
      <c r="I1752" s="10" t="s">
        <v>34</v>
      </c>
    </row>
    <row r="1753" spans="1:9" x14ac:dyDescent="0.25">
      <c r="A1753" s="10" t="s">
        <v>8855</v>
      </c>
      <c r="B1753" s="10" t="s">
        <v>8856</v>
      </c>
      <c r="C1753" s="10" t="s">
        <v>8855</v>
      </c>
      <c r="D1753" s="10" t="s">
        <v>8857</v>
      </c>
      <c r="E1753" s="10" t="s">
        <v>8855</v>
      </c>
      <c r="F1753" s="10" t="s">
        <v>8858</v>
      </c>
      <c r="G1753" s="10" t="s">
        <v>8855</v>
      </c>
      <c r="H1753" s="10" t="s">
        <v>8859</v>
      </c>
      <c r="I1753" s="10" t="s">
        <v>34</v>
      </c>
    </row>
    <row r="1754" spans="1:9" x14ac:dyDescent="0.25">
      <c r="A1754" s="10" t="s">
        <v>8860</v>
      </c>
      <c r="B1754" s="10" t="s">
        <v>8861</v>
      </c>
      <c r="C1754" s="10" t="s">
        <v>8860</v>
      </c>
      <c r="D1754" s="10" t="s">
        <v>8862</v>
      </c>
      <c r="E1754" s="10" t="s">
        <v>8860</v>
      </c>
      <c r="F1754" s="10" t="s">
        <v>8863</v>
      </c>
      <c r="G1754" s="10" t="s">
        <v>8860</v>
      </c>
      <c r="H1754" s="10" t="s">
        <v>8864</v>
      </c>
      <c r="I1754" s="10" t="s">
        <v>34</v>
      </c>
    </row>
    <row r="1755" spans="1:9" x14ac:dyDescent="0.25">
      <c r="A1755" s="10" t="s">
        <v>8865</v>
      </c>
      <c r="B1755" s="10" t="s">
        <v>8866</v>
      </c>
      <c r="C1755" s="10" t="s">
        <v>8865</v>
      </c>
      <c r="D1755" s="10" t="s">
        <v>8867</v>
      </c>
      <c r="E1755" s="10" t="s">
        <v>8865</v>
      </c>
      <c r="F1755" s="10" t="s">
        <v>8868</v>
      </c>
      <c r="G1755" s="10" t="s">
        <v>8865</v>
      </c>
      <c r="H1755" s="10" t="s">
        <v>8869</v>
      </c>
      <c r="I1755" s="10" t="s">
        <v>34</v>
      </c>
    </row>
    <row r="1756" spans="1:9" x14ac:dyDescent="0.25">
      <c r="A1756" s="10" t="s">
        <v>8870</v>
      </c>
      <c r="B1756" s="10" t="s">
        <v>8871</v>
      </c>
      <c r="C1756" s="10" t="s">
        <v>8870</v>
      </c>
      <c r="D1756" s="10" t="s">
        <v>8872</v>
      </c>
      <c r="E1756" s="10" t="s">
        <v>8870</v>
      </c>
      <c r="F1756" s="10" t="s">
        <v>8873</v>
      </c>
      <c r="G1756" s="10" t="s">
        <v>8870</v>
      </c>
      <c r="H1756" s="10" t="s">
        <v>8874</v>
      </c>
      <c r="I1756" s="10" t="s">
        <v>34</v>
      </c>
    </row>
    <row r="1757" spans="1:9" x14ac:dyDescent="0.25">
      <c r="A1757" s="10" t="s">
        <v>8875</v>
      </c>
      <c r="B1757" s="10" t="s">
        <v>8876</v>
      </c>
      <c r="C1757" s="10" t="s">
        <v>8875</v>
      </c>
      <c r="D1757" s="10" t="s">
        <v>8877</v>
      </c>
      <c r="E1757" s="10" t="s">
        <v>8875</v>
      </c>
      <c r="F1757" s="10" t="s">
        <v>8878</v>
      </c>
      <c r="G1757" s="10" t="s">
        <v>8875</v>
      </c>
      <c r="H1757" s="10" t="s">
        <v>8879</v>
      </c>
      <c r="I1757" s="10" t="s">
        <v>34</v>
      </c>
    </row>
    <row r="1758" spans="1:9" x14ac:dyDescent="0.25">
      <c r="A1758" s="10" t="s">
        <v>8880</v>
      </c>
      <c r="B1758" s="10" t="s">
        <v>8881</v>
      </c>
      <c r="C1758" s="10" t="s">
        <v>8880</v>
      </c>
      <c r="D1758" s="10" t="s">
        <v>8882</v>
      </c>
      <c r="E1758" s="10" t="s">
        <v>8880</v>
      </c>
      <c r="F1758" s="10" t="s">
        <v>8883</v>
      </c>
      <c r="G1758" s="10" t="s">
        <v>8880</v>
      </c>
      <c r="H1758" s="10" t="s">
        <v>8884</v>
      </c>
      <c r="I1758" s="10" t="s">
        <v>34</v>
      </c>
    </row>
    <row r="1759" spans="1:9" x14ac:dyDescent="0.25">
      <c r="A1759" s="10" t="s">
        <v>8885</v>
      </c>
      <c r="B1759" s="10" t="s">
        <v>8886</v>
      </c>
      <c r="C1759" s="10" t="s">
        <v>8885</v>
      </c>
      <c r="D1759" s="10" t="s">
        <v>8887</v>
      </c>
      <c r="E1759" s="10" t="s">
        <v>8885</v>
      </c>
      <c r="F1759" s="10" t="s">
        <v>8888</v>
      </c>
      <c r="G1759" s="10" t="s">
        <v>8885</v>
      </c>
      <c r="H1759" s="10" t="s">
        <v>8889</v>
      </c>
      <c r="I1759" s="10" t="s">
        <v>34</v>
      </c>
    </row>
    <row r="1760" spans="1:9" x14ac:dyDescent="0.25">
      <c r="A1760" s="10" t="s">
        <v>8890</v>
      </c>
      <c r="B1760" s="10" t="s">
        <v>8891</v>
      </c>
      <c r="C1760" s="10" t="s">
        <v>8890</v>
      </c>
      <c r="D1760" s="10" t="s">
        <v>8892</v>
      </c>
      <c r="E1760" s="10" t="s">
        <v>8890</v>
      </c>
      <c r="F1760" s="10" t="s">
        <v>8893</v>
      </c>
      <c r="G1760" s="10" t="s">
        <v>8890</v>
      </c>
      <c r="H1760" s="10" t="s">
        <v>8894</v>
      </c>
      <c r="I1760" s="10" t="s">
        <v>34</v>
      </c>
    </row>
    <row r="1761" spans="1:9" x14ac:dyDescent="0.25">
      <c r="A1761" s="10" t="s">
        <v>8895</v>
      </c>
      <c r="B1761" s="10" t="s">
        <v>8896</v>
      </c>
      <c r="C1761" s="10" t="s">
        <v>8895</v>
      </c>
      <c r="D1761" s="10" t="s">
        <v>8897</v>
      </c>
      <c r="E1761" s="10" t="s">
        <v>8895</v>
      </c>
      <c r="F1761" s="10" t="s">
        <v>8898</v>
      </c>
      <c r="G1761" s="10" t="s">
        <v>8895</v>
      </c>
      <c r="H1761" s="10" t="s">
        <v>8899</v>
      </c>
      <c r="I1761" s="10" t="s">
        <v>34</v>
      </c>
    </row>
    <row r="1762" spans="1:9" x14ac:dyDescent="0.25">
      <c r="A1762" s="10" t="s">
        <v>8900</v>
      </c>
      <c r="B1762" s="10" t="s">
        <v>8901</v>
      </c>
      <c r="C1762" s="10" t="s">
        <v>8900</v>
      </c>
      <c r="D1762" s="10" t="s">
        <v>8902</v>
      </c>
      <c r="E1762" s="10" t="s">
        <v>8900</v>
      </c>
      <c r="F1762" s="10" t="s">
        <v>8903</v>
      </c>
      <c r="G1762" s="10" t="s">
        <v>8900</v>
      </c>
      <c r="H1762" s="10" t="s">
        <v>8904</v>
      </c>
      <c r="I1762" s="10" t="s">
        <v>34</v>
      </c>
    </row>
    <row r="1763" spans="1:9" x14ac:dyDescent="0.25">
      <c r="A1763" s="10" t="s">
        <v>8905</v>
      </c>
      <c r="B1763" s="10" t="s">
        <v>8906</v>
      </c>
      <c r="C1763" s="10" t="s">
        <v>8905</v>
      </c>
      <c r="D1763" s="10" t="s">
        <v>8907</v>
      </c>
      <c r="E1763" s="10" t="s">
        <v>8905</v>
      </c>
      <c r="F1763" s="10" t="s">
        <v>8908</v>
      </c>
      <c r="G1763" s="10" t="s">
        <v>8905</v>
      </c>
      <c r="H1763" s="10" t="s">
        <v>8909</v>
      </c>
      <c r="I1763" s="10" t="s">
        <v>34</v>
      </c>
    </row>
    <row r="1764" spans="1:9" x14ac:dyDescent="0.25">
      <c r="A1764" s="10" t="s">
        <v>8910</v>
      </c>
      <c r="B1764" s="10" t="s">
        <v>8911</v>
      </c>
      <c r="C1764" s="10" t="s">
        <v>8910</v>
      </c>
      <c r="D1764" s="10" t="s">
        <v>8912</v>
      </c>
      <c r="E1764" s="10" t="s">
        <v>8910</v>
      </c>
      <c r="F1764" s="10" t="s">
        <v>8913</v>
      </c>
      <c r="G1764" s="10" t="s">
        <v>8910</v>
      </c>
      <c r="H1764" s="10" t="s">
        <v>8914</v>
      </c>
      <c r="I1764" s="10" t="s">
        <v>34</v>
      </c>
    </row>
    <row r="1765" spans="1:9" x14ac:dyDescent="0.25">
      <c r="A1765" s="10" t="s">
        <v>8915</v>
      </c>
      <c r="B1765" s="10" t="s">
        <v>8916</v>
      </c>
      <c r="C1765" s="10" t="s">
        <v>8915</v>
      </c>
      <c r="D1765" s="10" t="s">
        <v>8917</v>
      </c>
      <c r="E1765" s="10" t="s">
        <v>8915</v>
      </c>
      <c r="F1765" s="10" t="s">
        <v>8918</v>
      </c>
      <c r="G1765" s="10" t="s">
        <v>8915</v>
      </c>
      <c r="H1765" s="10" t="s">
        <v>8919</v>
      </c>
      <c r="I1765" s="10" t="s">
        <v>34</v>
      </c>
    </row>
    <row r="1766" spans="1:9" x14ac:dyDescent="0.25">
      <c r="A1766" s="10" t="s">
        <v>8920</v>
      </c>
      <c r="B1766" s="10" t="s">
        <v>8921</v>
      </c>
      <c r="C1766" s="10" t="s">
        <v>8920</v>
      </c>
      <c r="D1766" s="10" t="s">
        <v>8922</v>
      </c>
      <c r="E1766" s="10" t="s">
        <v>8920</v>
      </c>
      <c r="F1766" s="10" t="s">
        <v>8923</v>
      </c>
      <c r="G1766" s="10" t="s">
        <v>8920</v>
      </c>
      <c r="H1766" s="10" t="s">
        <v>8924</v>
      </c>
      <c r="I1766" s="10" t="s">
        <v>34</v>
      </c>
    </row>
    <row r="1767" spans="1:9" x14ac:dyDescent="0.25">
      <c r="A1767" s="10" t="s">
        <v>8925</v>
      </c>
      <c r="B1767" s="10" t="s">
        <v>8926</v>
      </c>
      <c r="C1767" s="10" t="s">
        <v>8925</v>
      </c>
      <c r="D1767" s="10" t="s">
        <v>8927</v>
      </c>
      <c r="E1767" s="10" t="s">
        <v>8925</v>
      </c>
      <c r="F1767" s="10" t="s">
        <v>8928</v>
      </c>
      <c r="G1767" s="10" t="s">
        <v>8925</v>
      </c>
      <c r="H1767" s="10" t="s">
        <v>8929</v>
      </c>
      <c r="I1767" s="10" t="s">
        <v>34</v>
      </c>
    </row>
    <row r="1768" spans="1:9" x14ac:dyDescent="0.25">
      <c r="A1768" s="10" t="s">
        <v>8930</v>
      </c>
      <c r="B1768" s="10" t="s">
        <v>8931</v>
      </c>
      <c r="C1768" s="10" t="s">
        <v>8930</v>
      </c>
      <c r="D1768" s="10" t="s">
        <v>8932</v>
      </c>
      <c r="E1768" s="10" t="s">
        <v>8930</v>
      </c>
      <c r="F1768" s="10" t="s">
        <v>8933</v>
      </c>
      <c r="G1768" s="10" t="s">
        <v>8930</v>
      </c>
      <c r="H1768" s="10" t="s">
        <v>8934</v>
      </c>
      <c r="I1768" s="10" t="s">
        <v>34</v>
      </c>
    </row>
    <row r="1769" spans="1:9" x14ac:dyDescent="0.25">
      <c r="A1769" s="10" t="s">
        <v>8935</v>
      </c>
      <c r="B1769" s="10" t="s">
        <v>8936</v>
      </c>
      <c r="C1769" s="10" t="s">
        <v>8935</v>
      </c>
      <c r="D1769" s="10" t="s">
        <v>8937</v>
      </c>
      <c r="E1769" s="10" t="s">
        <v>8935</v>
      </c>
      <c r="F1769" s="10" t="s">
        <v>8938</v>
      </c>
      <c r="G1769" s="10" t="s">
        <v>8935</v>
      </c>
      <c r="H1769" s="10" t="s">
        <v>8939</v>
      </c>
      <c r="I1769" s="10" t="s">
        <v>34</v>
      </c>
    </row>
    <row r="1770" spans="1:9" x14ac:dyDescent="0.25">
      <c r="A1770" s="10" t="s">
        <v>8940</v>
      </c>
      <c r="B1770" s="10" t="s">
        <v>8941</v>
      </c>
      <c r="C1770" s="10" t="s">
        <v>8940</v>
      </c>
      <c r="D1770" s="10" t="s">
        <v>8942</v>
      </c>
      <c r="E1770" s="10" t="s">
        <v>8940</v>
      </c>
      <c r="F1770" s="10" t="s">
        <v>8943</v>
      </c>
      <c r="G1770" s="10" t="s">
        <v>8940</v>
      </c>
      <c r="H1770" s="10" t="s">
        <v>8944</v>
      </c>
      <c r="I1770" s="10" t="s">
        <v>34</v>
      </c>
    </row>
    <row r="1771" spans="1:9" x14ac:dyDescent="0.25">
      <c r="A1771" s="10" t="s">
        <v>8945</v>
      </c>
      <c r="B1771" s="10" t="s">
        <v>8946</v>
      </c>
      <c r="C1771" s="10" t="s">
        <v>8945</v>
      </c>
      <c r="D1771" s="10" t="s">
        <v>8947</v>
      </c>
      <c r="E1771" s="10" t="s">
        <v>8945</v>
      </c>
      <c r="F1771" s="10" t="s">
        <v>8948</v>
      </c>
      <c r="G1771" s="10" t="s">
        <v>8945</v>
      </c>
      <c r="H1771" s="10" t="s">
        <v>8949</v>
      </c>
      <c r="I1771" s="10" t="s">
        <v>34</v>
      </c>
    </row>
    <row r="1772" spans="1:9" x14ac:dyDescent="0.25">
      <c r="A1772" s="10" t="s">
        <v>8950</v>
      </c>
      <c r="B1772" s="10" t="s">
        <v>8951</v>
      </c>
      <c r="C1772" s="10" t="s">
        <v>8950</v>
      </c>
      <c r="D1772" s="10" t="s">
        <v>8952</v>
      </c>
      <c r="E1772" s="10" t="s">
        <v>8950</v>
      </c>
      <c r="F1772" s="10" t="s">
        <v>8953</v>
      </c>
      <c r="G1772" s="10" t="s">
        <v>8950</v>
      </c>
      <c r="H1772" s="10" t="s">
        <v>8954</v>
      </c>
      <c r="I1772" s="10" t="s">
        <v>34</v>
      </c>
    </row>
    <row r="1773" spans="1:9" x14ac:dyDescent="0.25">
      <c r="A1773" s="10" t="s">
        <v>8955</v>
      </c>
      <c r="B1773" s="10" t="s">
        <v>8956</v>
      </c>
      <c r="C1773" s="10" t="s">
        <v>8955</v>
      </c>
      <c r="D1773" s="10" t="s">
        <v>8957</v>
      </c>
      <c r="E1773" s="10" t="s">
        <v>8955</v>
      </c>
      <c r="F1773" s="10" t="s">
        <v>8958</v>
      </c>
      <c r="G1773" s="10" t="s">
        <v>8955</v>
      </c>
      <c r="H1773" s="10" t="s">
        <v>8959</v>
      </c>
      <c r="I1773" s="10" t="s">
        <v>34</v>
      </c>
    </row>
    <row r="1774" spans="1:9" x14ac:dyDescent="0.25">
      <c r="A1774" s="10" t="s">
        <v>8960</v>
      </c>
      <c r="B1774" s="10" t="s">
        <v>8961</v>
      </c>
      <c r="C1774" s="10" t="s">
        <v>8960</v>
      </c>
      <c r="D1774" s="10" t="s">
        <v>8962</v>
      </c>
      <c r="E1774" s="10" t="s">
        <v>8960</v>
      </c>
      <c r="F1774" s="10" t="s">
        <v>8963</v>
      </c>
      <c r="G1774" s="10" t="s">
        <v>8960</v>
      </c>
      <c r="H1774" s="10" t="s">
        <v>8964</v>
      </c>
      <c r="I1774" s="10" t="s">
        <v>34</v>
      </c>
    </row>
    <row r="1775" spans="1:9" x14ac:dyDescent="0.25">
      <c r="A1775" s="10" t="s">
        <v>8965</v>
      </c>
      <c r="B1775" s="10" t="s">
        <v>8966</v>
      </c>
      <c r="C1775" s="10" t="s">
        <v>8965</v>
      </c>
      <c r="D1775" s="10" t="s">
        <v>8967</v>
      </c>
      <c r="E1775" s="10" t="s">
        <v>8965</v>
      </c>
      <c r="F1775" s="10" t="s">
        <v>8968</v>
      </c>
      <c r="G1775" s="10" t="s">
        <v>8965</v>
      </c>
      <c r="H1775" s="10" t="s">
        <v>8969</v>
      </c>
      <c r="I1775" s="10" t="s">
        <v>34</v>
      </c>
    </row>
    <row r="1776" spans="1:9" x14ac:dyDescent="0.25">
      <c r="A1776" s="10" t="s">
        <v>8970</v>
      </c>
      <c r="B1776" s="10" t="s">
        <v>8971</v>
      </c>
      <c r="C1776" s="10" t="s">
        <v>8970</v>
      </c>
      <c r="D1776" s="10" t="s">
        <v>8972</v>
      </c>
      <c r="E1776" s="10" t="s">
        <v>8970</v>
      </c>
      <c r="F1776" s="10" t="s">
        <v>8973</v>
      </c>
      <c r="G1776" s="10" t="s">
        <v>8970</v>
      </c>
      <c r="H1776" s="10" t="s">
        <v>8974</v>
      </c>
      <c r="I1776" s="10" t="s">
        <v>34</v>
      </c>
    </row>
    <row r="1777" spans="1:9" x14ac:dyDescent="0.25">
      <c r="A1777" s="10" t="s">
        <v>8975</v>
      </c>
      <c r="B1777" s="10" t="s">
        <v>8976</v>
      </c>
      <c r="C1777" s="10" t="s">
        <v>8975</v>
      </c>
      <c r="D1777" s="10" t="s">
        <v>8977</v>
      </c>
      <c r="E1777" s="10" t="s">
        <v>8975</v>
      </c>
      <c r="F1777" s="10" t="s">
        <v>8978</v>
      </c>
      <c r="G1777" s="10" t="s">
        <v>8975</v>
      </c>
      <c r="H1777" s="10" t="s">
        <v>8979</v>
      </c>
      <c r="I1777" s="10" t="s">
        <v>34</v>
      </c>
    </row>
    <row r="1778" spans="1:9" x14ac:dyDescent="0.25">
      <c r="A1778" s="10" t="s">
        <v>8980</v>
      </c>
      <c r="B1778" s="10" t="s">
        <v>8981</v>
      </c>
      <c r="C1778" s="10" t="s">
        <v>8980</v>
      </c>
      <c r="D1778" s="10" t="s">
        <v>8982</v>
      </c>
      <c r="E1778" s="10" t="s">
        <v>8980</v>
      </c>
      <c r="F1778" s="10" t="s">
        <v>8983</v>
      </c>
      <c r="G1778" s="10" t="s">
        <v>8980</v>
      </c>
      <c r="H1778" s="10" t="s">
        <v>8984</v>
      </c>
      <c r="I1778" s="10" t="s">
        <v>34</v>
      </c>
    </row>
    <row r="1779" spans="1:9" x14ac:dyDescent="0.25">
      <c r="A1779" s="10" t="s">
        <v>8985</v>
      </c>
      <c r="B1779" s="10" t="s">
        <v>8986</v>
      </c>
      <c r="C1779" s="10" t="s">
        <v>8985</v>
      </c>
      <c r="D1779" s="10" t="s">
        <v>8987</v>
      </c>
      <c r="E1779" s="10" t="s">
        <v>8985</v>
      </c>
      <c r="F1779" s="10" t="s">
        <v>8988</v>
      </c>
      <c r="G1779" s="10" t="s">
        <v>8985</v>
      </c>
      <c r="H1779" s="10" t="s">
        <v>8989</v>
      </c>
      <c r="I1779" s="10" t="s">
        <v>34</v>
      </c>
    </row>
    <row r="1780" spans="1:9" x14ac:dyDescent="0.25">
      <c r="A1780" s="10" t="s">
        <v>8990</v>
      </c>
      <c r="B1780" s="10" t="s">
        <v>7192</v>
      </c>
      <c r="C1780" s="10" t="s">
        <v>8990</v>
      </c>
      <c r="D1780" s="10" t="s">
        <v>8991</v>
      </c>
      <c r="E1780" s="10" t="s">
        <v>8990</v>
      </c>
      <c r="F1780" s="10" t="s">
        <v>8992</v>
      </c>
      <c r="G1780" s="10" t="s">
        <v>8990</v>
      </c>
      <c r="H1780" s="10" t="s">
        <v>8993</v>
      </c>
      <c r="I1780" s="10" t="s">
        <v>34</v>
      </c>
    </row>
    <row r="1781" spans="1:9" x14ac:dyDescent="0.25">
      <c r="A1781" s="10" t="s">
        <v>8994</v>
      </c>
      <c r="B1781" s="10" t="s">
        <v>8995</v>
      </c>
      <c r="C1781" s="10" t="s">
        <v>8994</v>
      </c>
      <c r="D1781" s="10" t="s">
        <v>8996</v>
      </c>
      <c r="E1781" s="10" t="s">
        <v>8994</v>
      </c>
      <c r="F1781" s="10" t="s">
        <v>8997</v>
      </c>
      <c r="G1781" s="10" t="s">
        <v>8994</v>
      </c>
      <c r="H1781" s="10" t="s">
        <v>8998</v>
      </c>
      <c r="I1781" s="10" t="s">
        <v>34</v>
      </c>
    </row>
    <row r="1782" spans="1:9" x14ac:dyDescent="0.25">
      <c r="A1782" s="10" t="s">
        <v>8999</v>
      </c>
      <c r="B1782" s="10" t="s">
        <v>9000</v>
      </c>
      <c r="C1782" s="10" t="s">
        <v>8999</v>
      </c>
      <c r="D1782" s="10" t="s">
        <v>9001</v>
      </c>
      <c r="E1782" s="10" t="s">
        <v>8999</v>
      </c>
      <c r="F1782" s="10" t="s">
        <v>9002</v>
      </c>
      <c r="G1782" s="10" t="s">
        <v>8999</v>
      </c>
      <c r="H1782" s="10" t="s">
        <v>9003</v>
      </c>
      <c r="I1782" s="10" t="s">
        <v>34</v>
      </c>
    </row>
    <row r="1783" spans="1:9" x14ac:dyDescent="0.25">
      <c r="A1783" s="10" t="s">
        <v>9004</v>
      </c>
      <c r="B1783" s="10" t="s">
        <v>9005</v>
      </c>
      <c r="C1783" s="10" t="s">
        <v>9004</v>
      </c>
      <c r="D1783" s="10" t="s">
        <v>9006</v>
      </c>
      <c r="E1783" s="10" t="s">
        <v>9004</v>
      </c>
      <c r="F1783" s="10" t="s">
        <v>9007</v>
      </c>
      <c r="G1783" s="10" t="s">
        <v>9004</v>
      </c>
      <c r="H1783" s="10" t="s">
        <v>9008</v>
      </c>
      <c r="I1783" s="10" t="s">
        <v>34</v>
      </c>
    </row>
    <row r="1784" spans="1:9" x14ac:dyDescent="0.25">
      <c r="A1784" s="10" t="s">
        <v>9009</v>
      </c>
      <c r="B1784" s="10" t="s">
        <v>9010</v>
      </c>
      <c r="C1784" s="10" t="s">
        <v>9009</v>
      </c>
      <c r="D1784" s="10" t="s">
        <v>9011</v>
      </c>
      <c r="E1784" s="10" t="s">
        <v>9009</v>
      </c>
      <c r="F1784" s="10" t="s">
        <v>9012</v>
      </c>
      <c r="G1784" s="10" t="s">
        <v>9009</v>
      </c>
      <c r="H1784" s="10" t="s">
        <v>9013</v>
      </c>
      <c r="I1784" s="10" t="s">
        <v>34</v>
      </c>
    </row>
    <row r="1785" spans="1:9" x14ac:dyDescent="0.25">
      <c r="A1785" s="10" t="s">
        <v>9014</v>
      </c>
      <c r="B1785" s="10" t="s">
        <v>9015</v>
      </c>
      <c r="C1785" s="10" t="s">
        <v>9014</v>
      </c>
      <c r="D1785" s="10" t="s">
        <v>9016</v>
      </c>
      <c r="E1785" s="10" t="s">
        <v>9014</v>
      </c>
      <c r="F1785" s="10" t="s">
        <v>9017</v>
      </c>
      <c r="G1785" s="10" t="s">
        <v>9014</v>
      </c>
      <c r="H1785" s="10" t="s">
        <v>9018</v>
      </c>
      <c r="I1785" s="10" t="s">
        <v>34</v>
      </c>
    </row>
    <row r="1786" spans="1:9" x14ac:dyDescent="0.25">
      <c r="A1786" s="10" t="s">
        <v>9019</v>
      </c>
      <c r="B1786" s="10" t="s">
        <v>9020</v>
      </c>
      <c r="C1786" s="10" t="s">
        <v>9019</v>
      </c>
      <c r="D1786" s="10" t="s">
        <v>9021</v>
      </c>
      <c r="E1786" s="10" t="s">
        <v>9019</v>
      </c>
      <c r="F1786" s="10" t="s">
        <v>9022</v>
      </c>
      <c r="G1786" s="10" t="s">
        <v>9019</v>
      </c>
      <c r="H1786" s="10" t="s">
        <v>9023</v>
      </c>
      <c r="I1786" s="10" t="s">
        <v>34</v>
      </c>
    </row>
    <row r="1787" spans="1:9" x14ac:dyDescent="0.25">
      <c r="A1787" s="10" t="s">
        <v>9024</v>
      </c>
      <c r="B1787" s="10" t="s">
        <v>9025</v>
      </c>
      <c r="C1787" s="10" t="s">
        <v>9024</v>
      </c>
      <c r="D1787" s="10" t="s">
        <v>9026</v>
      </c>
      <c r="E1787" s="10" t="s">
        <v>9024</v>
      </c>
      <c r="F1787" s="10" t="s">
        <v>9027</v>
      </c>
      <c r="G1787" s="10" t="s">
        <v>9024</v>
      </c>
      <c r="H1787" s="10" t="s">
        <v>9028</v>
      </c>
      <c r="I1787" s="10" t="s">
        <v>34</v>
      </c>
    </row>
    <row r="1788" spans="1:9" x14ac:dyDescent="0.25">
      <c r="A1788" s="10" t="s">
        <v>9029</v>
      </c>
      <c r="B1788" s="10" t="s">
        <v>9030</v>
      </c>
      <c r="C1788" s="10" t="s">
        <v>9029</v>
      </c>
      <c r="D1788" s="10" t="s">
        <v>9031</v>
      </c>
      <c r="E1788" s="10" t="s">
        <v>9029</v>
      </c>
      <c r="F1788" s="10" t="s">
        <v>9032</v>
      </c>
      <c r="G1788" s="10" t="s">
        <v>9029</v>
      </c>
      <c r="H1788" s="10" t="s">
        <v>9033</v>
      </c>
      <c r="I1788" s="10" t="s">
        <v>34</v>
      </c>
    </row>
    <row r="1789" spans="1:9" x14ac:dyDescent="0.25">
      <c r="A1789" s="10" t="s">
        <v>9034</v>
      </c>
      <c r="B1789" s="10" t="s">
        <v>9035</v>
      </c>
      <c r="C1789" s="10" t="s">
        <v>9034</v>
      </c>
      <c r="D1789" s="10" t="s">
        <v>9036</v>
      </c>
      <c r="E1789" s="10" t="s">
        <v>9034</v>
      </c>
      <c r="F1789" s="10" t="s">
        <v>9037</v>
      </c>
      <c r="G1789" s="10" t="s">
        <v>9034</v>
      </c>
      <c r="H1789" s="10" t="s">
        <v>9038</v>
      </c>
      <c r="I1789" s="10" t="s">
        <v>34</v>
      </c>
    </row>
    <row r="1790" spans="1:9" x14ac:dyDescent="0.25">
      <c r="A1790" s="10" t="s">
        <v>9039</v>
      </c>
      <c r="B1790" s="10" t="s">
        <v>9040</v>
      </c>
      <c r="C1790" s="10" t="s">
        <v>9039</v>
      </c>
      <c r="D1790" s="10" t="s">
        <v>9041</v>
      </c>
      <c r="E1790" s="10" t="s">
        <v>9039</v>
      </c>
      <c r="F1790" s="10" t="s">
        <v>9042</v>
      </c>
      <c r="G1790" s="10" t="s">
        <v>9039</v>
      </c>
      <c r="H1790" s="10" t="s">
        <v>9043</v>
      </c>
      <c r="I1790" s="10" t="s">
        <v>34</v>
      </c>
    </row>
    <row r="1791" spans="1:9" x14ac:dyDescent="0.25">
      <c r="A1791" s="10" t="s">
        <v>9044</v>
      </c>
      <c r="B1791" s="10" t="s">
        <v>9045</v>
      </c>
      <c r="C1791" s="10" t="s">
        <v>9044</v>
      </c>
      <c r="D1791" s="10" t="s">
        <v>9046</v>
      </c>
      <c r="E1791" s="10" t="s">
        <v>9044</v>
      </c>
      <c r="F1791" s="10" t="s">
        <v>9047</v>
      </c>
      <c r="G1791" s="10" t="s">
        <v>9044</v>
      </c>
      <c r="H1791" s="10" t="s">
        <v>9048</v>
      </c>
      <c r="I1791" s="10" t="s">
        <v>34</v>
      </c>
    </row>
    <row r="1792" spans="1:9" x14ac:dyDescent="0.25">
      <c r="A1792" s="10" t="s">
        <v>9049</v>
      </c>
      <c r="B1792" s="10" t="s">
        <v>9050</v>
      </c>
      <c r="C1792" s="10" t="s">
        <v>9049</v>
      </c>
      <c r="D1792" s="10" t="s">
        <v>9051</v>
      </c>
      <c r="E1792" s="10" t="s">
        <v>9049</v>
      </c>
      <c r="F1792" s="10" t="s">
        <v>9052</v>
      </c>
      <c r="G1792" s="10" t="s">
        <v>9049</v>
      </c>
      <c r="H1792" s="10" t="s">
        <v>9053</v>
      </c>
      <c r="I1792" s="10" t="s">
        <v>34</v>
      </c>
    </row>
    <row r="1793" spans="1:9" x14ac:dyDescent="0.25">
      <c r="A1793" s="10" t="s">
        <v>9054</v>
      </c>
      <c r="B1793" s="10" t="s">
        <v>9055</v>
      </c>
      <c r="C1793" s="10" t="s">
        <v>9054</v>
      </c>
      <c r="D1793" s="10" t="s">
        <v>9056</v>
      </c>
      <c r="E1793" s="10" t="s">
        <v>9054</v>
      </c>
      <c r="F1793" s="10" t="s">
        <v>9057</v>
      </c>
      <c r="G1793" s="10" t="s">
        <v>9054</v>
      </c>
      <c r="H1793" s="10" t="s">
        <v>9058</v>
      </c>
      <c r="I1793" s="10" t="s">
        <v>34</v>
      </c>
    </row>
    <row r="1794" spans="1:9" x14ac:dyDescent="0.25">
      <c r="A1794" s="10" t="s">
        <v>9059</v>
      </c>
      <c r="B1794" s="10" t="s">
        <v>9060</v>
      </c>
      <c r="C1794" s="10" t="s">
        <v>9059</v>
      </c>
      <c r="D1794" s="10" t="s">
        <v>9061</v>
      </c>
      <c r="E1794" s="10" t="s">
        <v>9059</v>
      </c>
      <c r="F1794" s="10" t="s">
        <v>9062</v>
      </c>
      <c r="G1794" s="10" t="s">
        <v>9059</v>
      </c>
      <c r="H1794" s="10" t="s">
        <v>9063</v>
      </c>
      <c r="I1794" s="10" t="s">
        <v>34</v>
      </c>
    </row>
    <row r="1795" spans="1:9" x14ac:dyDescent="0.25">
      <c r="A1795" s="10" t="s">
        <v>9064</v>
      </c>
      <c r="B1795" s="10" t="s">
        <v>9065</v>
      </c>
      <c r="C1795" s="10" t="s">
        <v>9064</v>
      </c>
      <c r="D1795" s="10" t="s">
        <v>9066</v>
      </c>
      <c r="E1795" s="10" t="s">
        <v>9064</v>
      </c>
      <c r="F1795" s="10" t="s">
        <v>9067</v>
      </c>
      <c r="G1795" s="10" t="s">
        <v>9064</v>
      </c>
      <c r="H1795" s="10" t="s">
        <v>9068</v>
      </c>
      <c r="I1795" s="10" t="s">
        <v>34</v>
      </c>
    </row>
    <row r="1796" spans="1:9" x14ac:dyDescent="0.25">
      <c r="A1796" s="10" t="s">
        <v>9069</v>
      </c>
      <c r="B1796" s="10" t="s">
        <v>9070</v>
      </c>
      <c r="C1796" s="10" t="s">
        <v>9069</v>
      </c>
      <c r="D1796" s="10" t="s">
        <v>9071</v>
      </c>
      <c r="E1796" s="10" t="s">
        <v>9069</v>
      </c>
      <c r="F1796" s="10" t="s">
        <v>9072</v>
      </c>
      <c r="G1796" s="10" t="s">
        <v>9069</v>
      </c>
      <c r="H1796" s="10" t="s">
        <v>9073</v>
      </c>
      <c r="I1796" s="10" t="s">
        <v>34</v>
      </c>
    </row>
    <row r="1797" spans="1:9" x14ac:dyDescent="0.25">
      <c r="A1797" s="10" t="s">
        <v>9074</v>
      </c>
      <c r="B1797" s="10" t="s">
        <v>9075</v>
      </c>
      <c r="C1797" s="10" t="s">
        <v>9074</v>
      </c>
      <c r="D1797" s="10" t="s">
        <v>9076</v>
      </c>
      <c r="E1797" s="10" t="s">
        <v>9074</v>
      </c>
      <c r="F1797" s="10" t="s">
        <v>9077</v>
      </c>
      <c r="G1797" s="10" t="s">
        <v>9074</v>
      </c>
      <c r="H1797" s="10" t="s">
        <v>9078</v>
      </c>
      <c r="I1797" s="10" t="s">
        <v>34</v>
      </c>
    </row>
    <row r="1798" spans="1:9" x14ac:dyDescent="0.25">
      <c r="A1798" s="10" t="s">
        <v>9079</v>
      </c>
      <c r="B1798" s="10" t="s">
        <v>9080</v>
      </c>
      <c r="C1798" s="10" t="s">
        <v>9079</v>
      </c>
      <c r="D1798" s="10" t="s">
        <v>9081</v>
      </c>
      <c r="E1798" s="10" t="s">
        <v>9079</v>
      </c>
      <c r="F1798" s="10" t="s">
        <v>9082</v>
      </c>
      <c r="G1798" s="10" t="s">
        <v>9079</v>
      </c>
      <c r="H1798" s="10" t="s">
        <v>9083</v>
      </c>
      <c r="I1798" s="10" t="s">
        <v>34</v>
      </c>
    </row>
    <row r="1799" spans="1:9" x14ac:dyDescent="0.25">
      <c r="A1799" s="10" t="s">
        <v>9084</v>
      </c>
      <c r="B1799" s="10" t="s">
        <v>9085</v>
      </c>
      <c r="C1799" s="10" t="s">
        <v>9084</v>
      </c>
      <c r="D1799" s="10" t="s">
        <v>9066</v>
      </c>
      <c r="E1799" s="10" t="s">
        <v>9084</v>
      </c>
      <c r="F1799" s="10" t="s">
        <v>9086</v>
      </c>
      <c r="G1799" s="10" t="s">
        <v>9084</v>
      </c>
      <c r="H1799" s="10" t="s">
        <v>9087</v>
      </c>
      <c r="I1799" s="10" t="s">
        <v>34</v>
      </c>
    </row>
    <row r="1800" spans="1:9" x14ac:dyDescent="0.25">
      <c r="A1800" s="10" t="s">
        <v>9088</v>
      </c>
      <c r="B1800" s="10" t="s">
        <v>9089</v>
      </c>
      <c r="C1800" s="10" t="s">
        <v>9088</v>
      </c>
      <c r="D1800" s="10" t="s">
        <v>9090</v>
      </c>
      <c r="E1800" s="10" t="s">
        <v>9088</v>
      </c>
      <c r="F1800" s="10" t="s">
        <v>9091</v>
      </c>
      <c r="G1800" s="10" t="s">
        <v>9088</v>
      </c>
      <c r="H1800" s="10" t="s">
        <v>9092</v>
      </c>
      <c r="I1800" s="10" t="s">
        <v>34</v>
      </c>
    </row>
    <row r="1801" spans="1:9" x14ac:dyDescent="0.25">
      <c r="A1801" s="10" t="s">
        <v>9093</v>
      </c>
      <c r="B1801" s="10" t="s">
        <v>9094</v>
      </c>
      <c r="C1801" s="10" t="s">
        <v>9093</v>
      </c>
      <c r="D1801" s="10" t="s">
        <v>9095</v>
      </c>
      <c r="E1801" s="10" t="s">
        <v>9093</v>
      </c>
      <c r="F1801" s="10" t="s">
        <v>9096</v>
      </c>
      <c r="G1801" s="10" t="s">
        <v>9093</v>
      </c>
      <c r="H1801" s="10" t="s">
        <v>9097</v>
      </c>
      <c r="I1801" s="10" t="s">
        <v>34</v>
      </c>
    </row>
    <row r="1802" spans="1:9" x14ac:dyDescent="0.25">
      <c r="A1802" s="10" t="s">
        <v>9098</v>
      </c>
      <c r="B1802" s="10" t="s">
        <v>9099</v>
      </c>
      <c r="C1802" s="10" t="s">
        <v>9098</v>
      </c>
      <c r="D1802" s="10" t="s">
        <v>9100</v>
      </c>
      <c r="E1802" s="10" t="s">
        <v>9098</v>
      </c>
      <c r="F1802" s="10" t="s">
        <v>9101</v>
      </c>
      <c r="G1802" s="10" t="s">
        <v>9098</v>
      </c>
      <c r="H1802" s="10" t="s">
        <v>9102</v>
      </c>
      <c r="I1802" s="10" t="s">
        <v>34</v>
      </c>
    </row>
    <row r="1803" spans="1:9" x14ac:dyDescent="0.25">
      <c r="A1803" s="10" t="s">
        <v>9103</v>
      </c>
      <c r="B1803" s="10" t="s">
        <v>9104</v>
      </c>
      <c r="C1803" s="10" t="s">
        <v>9103</v>
      </c>
      <c r="D1803" s="10" t="s">
        <v>9105</v>
      </c>
      <c r="E1803" s="10" t="s">
        <v>9103</v>
      </c>
      <c r="F1803" s="10" t="s">
        <v>9106</v>
      </c>
      <c r="G1803" s="10" t="s">
        <v>9103</v>
      </c>
      <c r="H1803" s="10" t="s">
        <v>9107</v>
      </c>
      <c r="I1803" s="10" t="s">
        <v>34</v>
      </c>
    </row>
    <row r="1804" spans="1:9" x14ac:dyDescent="0.25">
      <c r="A1804" s="10" t="s">
        <v>9108</v>
      </c>
      <c r="B1804" s="10" t="s">
        <v>9109</v>
      </c>
      <c r="C1804" s="10" t="s">
        <v>9108</v>
      </c>
      <c r="D1804" s="10" t="s">
        <v>9110</v>
      </c>
      <c r="E1804" s="10" t="s">
        <v>9108</v>
      </c>
      <c r="F1804" s="10" t="s">
        <v>9111</v>
      </c>
      <c r="G1804" s="10" t="s">
        <v>9108</v>
      </c>
      <c r="H1804" s="10" t="s">
        <v>9112</v>
      </c>
      <c r="I1804" s="10" t="s">
        <v>34</v>
      </c>
    </row>
    <row r="1805" spans="1:9" x14ac:dyDescent="0.25">
      <c r="A1805" s="10" t="s">
        <v>9113</v>
      </c>
      <c r="B1805" s="10" t="s">
        <v>9114</v>
      </c>
      <c r="C1805" s="10" t="s">
        <v>9113</v>
      </c>
      <c r="D1805" s="10" t="s">
        <v>9115</v>
      </c>
      <c r="E1805" s="10" t="s">
        <v>9113</v>
      </c>
      <c r="F1805" s="10" t="s">
        <v>9116</v>
      </c>
      <c r="G1805" s="10" t="s">
        <v>9113</v>
      </c>
      <c r="H1805" s="10" t="s">
        <v>9117</v>
      </c>
      <c r="I1805" s="10" t="s">
        <v>34</v>
      </c>
    </row>
    <row r="1806" spans="1:9" x14ac:dyDescent="0.25">
      <c r="A1806" s="10" t="s">
        <v>9118</v>
      </c>
      <c r="B1806" s="10" t="s">
        <v>9119</v>
      </c>
      <c r="C1806" s="10" t="s">
        <v>9118</v>
      </c>
      <c r="D1806" s="10" t="s">
        <v>9120</v>
      </c>
      <c r="E1806" s="10" t="s">
        <v>9118</v>
      </c>
      <c r="F1806" s="10" t="s">
        <v>9121</v>
      </c>
      <c r="G1806" s="10" t="s">
        <v>9118</v>
      </c>
      <c r="H1806" s="10" t="s">
        <v>9122</v>
      </c>
      <c r="I1806" s="10" t="s">
        <v>34</v>
      </c>
    </row>
    <row r="1807" spans="1:9" x14ac:dyDescent="0.25">
      <c r="A1807" s="10" t="s">
        <v>9123</v>
      </c>
      <c r="B1807" s="10" t="s">
        <v>9124</v>
      </c>
      <c r="C1807" s="10" t="s">
        <v>9123</v>
      </c>
      <c r="D1807" s="10" t="s">
        <v>9125</v>
      </c>
      <c r="E1807" s="10" t="s">
        <v>9123</v>
      </c>
      <c r="F1807" s="10" t="s">
        <v>9126</v>
      </c>
      <c r="G1807" s="10" t="s">
        <v>9123</v>
      </c>
      <c r="H1807" s="10" t="s">
        <v>9127</v>
      </c>
      <c r="I1807" s="10" t="s">
        <v>34</v>
      </c>
    </row>
    <row r="1808" spans="1:9" x14ac:dyDescent="0.25">
      <c r="A1808" s="10" t="s">
        <v>9128</v>
      </c>
      <c r="B1808" s="10" t="s">
        <v>9129</v>
      </c>
      <c r="C1808" s="10" t="s">
        <v>9128</v>
      </c>
      <c r="D1808" s="10" t="s">
        <v>9130</v>
      </c>
      <c r="E1808" s="10" t="s">
        <v>9128</v>
      </c>
      <c r="F1808" s="10" t="s">
        <v>9131</v>
      </c>
      <c r="G1808" s="10" t="s">
        <v>9128</v>
      </c>
      <c r="H1808" s="10" t="s">
        <v>9132</v>
      </c>
      <c r="I1808" s="10" t="s">
        <v>34</v>
      </c>
    </row>
    <row r="1809" spans="1:9" x14ac:dyDescent="0.25">
      <c r="A1809" s="10" t="s">
        <v>9133</v>
      </c>
      <c r="B1809" s="10" t="s">
        <v>9134</v>
      </c>
      <c r="C1809" s="10" t="s">
        <v>9133</v>
      </c>
      <c r="D1809" s="10" t="s">
        <v>9135</v>
      </c>
      <c r="E1809" s="10" t="s">
        <v>9133</v>
      </c>
      <c r="F1809" s="10" t="s">
        <v>9136</v>
      </c>
      <c r="G1809" s="10" t="s">
        <v>9133</v>
      </c>
      <c r="H1809" s="10" t="s">
        <v>9137</v>
      </c>
      <c r="I1809" s="10" t="s">
        <v>34</v>
      </c>
    </row>
    <row r="1810" spans="1:9" x14ac:dyDescent="0.25">
      <c r="A1810" s="10" t="s">
        <v>9138</v>
      </c>
      <c r="B1810" s="10" t="s">
        <v>9139</v>
      </c>
      <c r="C1810" s="10" t="s">
        <v>9138</v>
      </c>
      <c r="D1810" s="10" t="s">
        <v>9140</v>
      </c>
      <c r="E1810" s="10" t="s">
        <v>9138</v>
      </c>
      <c r="F1810" s="10" t="s">
        <v>9141</v>
      </c>
      <c r="G1810" s="10" t="s">
        <v>9138</v>
      </c>
      <c r="H1810" s="10" t="s">
        <v>9142</v>
      </c>
      <c r="I1810" s="10" t="s">
        <v>34</v>
      </c>
    </row>
    <row r="1811" spans="1:9" x14ac:dyDescent="0.25">
      <c r="A1811" s="10" t="s">
        <v>9143</v>
      </c>
      <c r="B1811" s="10" t="s">
        <v>9144</v>
      </c>
      <c r="C1811" s="10" t="s">
        <v>9143</v>
      </c>
      <c r="D1811" s="10" t="s">
        <v>9145</v>
      </c>
      <c r="E1811" s="10" t="s">
        <v>9143</v>
      </c>
      <c r="F1811" s="10" t="s">
        <v>9146</v>
      </c>
      <c r="G1811" s="10" t="s">
        <v>9143</v>
      </c>
      <c r="H1811" s="10" t="s">
        <v>9147</v>
      </c>
      <c r="I1811" s="10" t="s">
        <v>34</v>
      </c>
    </row>
    <row r="1812" spans="1:9" x14ac:dyDescent="0.25">
      <c r="A1812" s="10" t="s">
        <v>9148</v>
      </c>
      <c r="B1812" s="10" t="s">
        <v>9149</v>
      </c>
      <c r="C1812" s="10" t="s">
        <v>9148</v>
      </c>
      <c r="D1812" s="10" t="s">
        <v>9150</v>
      </c>
      <c r="E1812" s="10" t="s">
        <v>9148</v>
      </c>
      <c r="F1812" s="10" t="s">
        <v>9151</v>
      </c>
      <c r="G1812" s="10" t="s">
        <v>9148</v>
      </c>
      <c r="H1812" s="10" t="s">
        <v>9152</v>
      </c>
      <c r="I1812" s="10" t="s">
        <v>34</v>
      </c>
    </row>
    <row r="1813" spans="1:9" x14ac:dyDescent="0.25">
      <c r="A1813" s="10" t="s">
        <v>9153</v>
      </c>
      <c r="B1813" s="10" t="s">
        <v>9154</v>
      </c>
      <c r="C1813" s="10" t="s">
        <v>9153</v>
      </c>
      <c r="D1813" s="10" t="s">
        <v>9155</v>
      </c>
      <c r="E1813" s="10" t="s">
        <v>9153</v>
      </c>
      <c r="F1813" s="10" t="s">
        <v>9156</v>
      </c>
      <c r="G1813" s="10" t="s">
        <v>9153</v>
      </c>
      <c r="H1813" s="10" t="s">
        <v>9157</v>
      </c>
      <c r="I1813" s="10" t="s">
        <v>34</v>
      </c>
    </row>
    <row r="1814" spans="1:9" x14ac:dyDescent="0.25">
      <c r="A1814" s="10" t="s">
        <v>9158</v>
      </c>
      <c r="B1814" s="10" t="s">
        <v>9159</v>
      </c>
      <c r="C1814" s="10" t="s">
        <v>9158</v>
      </c>
      <c r="D1814" s="10" t="s">
        <v>9160</v>
      </c>
      <c r="E1814" s="10" t="s">
        <v>9158</v>
      </c>
      <c r="F1814" s="10" t="s">
        <v>9161</v>
      </c>
      <c r="G1814" s="10" t="s">
        <v>9158</v>
      </c>
      <c r="H1814" s="10" t="s">
        <v>9162</v>
      </c>
      <c r="I1814" s="10" t="s">
        <v>34</v>
      </c>
    </row>
    <row r="1815" spans="1:9" x14ac:dyDescent="0.25">
      <c r="A1815" s="10" t="s">
        <v>9163</v>
      </c>
      <c r="B1815" s="10" t="s">
        <v>9164</v>
      </c>
      <c r="C1815" s="10" t="s">
        <v>9163</v>
      </c>
      <c r="D1815" s="10" t="s">
        <v>5591</v>
      </c>
      <c r="E1815" s="10" t="s">
        <v>9163</v>
      </c>
      <c r="F1815" s="10" t="s">
        <v>9165</v>
      </c>
      <c r="G1815" s="10" t="s">
        <v>9163</v>
      </c>
      <c r="H1815" s="10" t="s">
        <v>9166</v>
      </c>
      <c r="I1815" s="10" t="s">
        <v>34</v>
      </c>
    </row>
    <row r="1816" spans="1:9" x14ac:dyDescent="0.25">
      <c r="A1816" s="10" t="s">
        <v>9167</v>
      </c>
      <c r="B1816" s="10" t="s">
        <v>9168</v>
      </c>
      <c r="C1816" s="10" t="s">
        <v>9167</v>
      </c>
      <c r="D1816" s="10" t="s">
        <v>9169</v>
      </c>
      <c r="E1816" s="10" t="s">
        <v>9167</v>
      </c>
      <c r="F1816" s="10" t="s">
        <v>9170</v>
      </c>
      <c r="G1816" s="10" t="s">
        <v>9167</v>
      </c>
      <c r="H1816" s="10" t="s">
        <v>9171</v>
      </c>
      <c r="I1816" s="10" t="s">
        <v>34</v>
      </c>
    </row>
    <row r="1817" spans="1:9" x14ac:dyDescent="0.25">
      <c r="A1817" s="10" t="s">
        <v>9172</v>
      </c>
      <c r="B1817" s="10" t="s">
        <v>9173</v>
      </c>
      <c r="C1817" s="10" t="s">
        <v>9172</v>
      </c>
      <c r="D1817" s="10" t="s">
        <v>9174</v>
      </c>
      <c r="E1817" s="10" t="s">
        <v>9172</v>
      </c>
      <c r="F1817" s="10" t="s">
        <v>9175</v>
      </c>
      <c r="G1817" s="10" t="s">
        <v>9172</v>
      </c>
      <c r="H1817" s="10" t="s">
        <v>9176</v>
      </c>
      <c r="I1817" s="10" t="s">
        <v>34</v>
      </c>
    </row>
    <row r="1818" spans="1:9" x14ac:dyDescent="0.25">
      <c r="A1818" s="10" t="s">
        <v>9177</v>
      </c>
      <c r="B1818" s="10" t="s">
        <v>9178</v>
      </c>
      <c r="C1818" s="10" t="s">
        <v>9177</v>
      </c>
      <c r="D1818" s="10" t="s">
        <v>9179</v>
      </c>
      <c r="E1818" s="10" t="s">
        <v>9177</v>
      </c>
      <c r="F1818" s="10" t="s">
        <v>9180</v>
      </c>
      <c r="G1818" s="10" t="s">
        <v>9177</v>
      </c>
      <c r="H1818" s="10" t="s">
        <v>9181</v>
      </c>
      <c r="I1818" s="10" t="s">
        <v>34</v>
      </c>
    </row>
    <row r="1819" spans="1:9" x14ac:dyDescent="0.25">
      <c r="A1819" s="10" t="s">
        <v>9182</v>
      </c>
      <c r="B1819" s="10" t="s">
        <v>9183</v>
      </c>
      <c r="C1819" s="10" t="s">
        <v>9182</v>
      </c>
      <c r="D1819" s="10" t="s">
        <v>9184</v>
      </c>
      <c r="E1819" s="10" t="s">
        <v>9182</v>
      </c>
      <c r="F1819" s="10" t="s">
        <v>9185</v>
      </c>
      <c r="G1819" s="10" t="s">
        <v>9182</v>
      </c>
      <c r="H1819" s="10" t="s">
        <v>9186</v>
      </c>
      <c r="I1819" s="10" t="s">
        <v>34</v>
      </c>
    </row>
    <row r="1820" spans="1:9" x14ac:dyDescent="0.25">
      <c r="A1820" s="10" t="s">
        <v>9187</v>
      </c>
      <c r="B1820" s="10" t="s">
        <v>9188</v>
      </c>
      <c r="C1820" s="10" t="s">
        <v>9187</v>
      </c>
      <c r="D1820" s="10" t="s">
        <v>9189</v>
      </c>
      <c r="E1820" s="10" t="s">
        <v>9187</v>
      </c>
      <c r="F1820" s="10" t="s">
        <v>9190</v>
      </c>
      <c r="G1820" s="10" t="s">
        <v>9187</v>
      </c>
      <c r="H1820" s="10" t="s">
        <v>9191</v>
      </c>
      <c r="I1820" s="10" t="s">
        <v>34</v>
      </c>
    </row>
    <row r="1821" spans="1:9" x14ac:dyDescent="0.25">
      <c r="A1821" s="10" t="s">
        <v>9192</v>
      </c>
      <c r="B1821" s="10" t="s">
        <v>9193</v>
      </c>
      <c r="C1821" s="10" t="s">
        <v>9192</v>
      </c>
      <c r="D1821" s="10" t="s">
        <v>9194</v>
      </c>
      <c r="E1821" s="10" t="s">
        <v>9192</v>
      </c>
      <c r="F1821" s="10" t="s">
        <v>9195</v>
      </c>
      <c r="G1821" s="10" t="s">
        <v>9192</v>
      </c>
      <c r="H1821" s="10" t="s">
        <v>9196</v>
      </c>
      <c r="I1821" s="10" t="s">
        <v>34</v>
      </c>
    </row>
    <row r="1822" spans="1:9" x14ac:dyDescent="0.25">
      <c r="A1822" s="10" t="s">
        <v>9197</v>
      </c>
      <c r="B1822" s="10" t="s">
        <v>9198</v>
      </c>
      <c r="C1822" s="10" t="s">
        <v>9197</v>
      </c>
      <c r="D1822" s="10" t="s">
        <v>9199</v>
      </c>
      <c r="E1822" s="10" t="s">
        <v>9197</v>
      </c>
      <c r="F1822" s="10" t="s">
        <v>9200</v>
      </c>
      <c r="G1822" s="10" t="s">
        <v>9197</v>
      </c>
      <c r="H1822" s="10" t="s">
        <v>9201</v>
      </c>
      <c r="I1822" s="10" t="s">
        <v>34</v>
      </c>
    </row>
    <row r="1823" spans="1:9" x14ac:dyDescent="0.25">
      <c r="A1823" s="10" t="s">
        <v>9202</v>
      </c>
      <c r="B1823" s="10" t="s">
        <v>9203</v>
      </c>
      <c r="C1823" s="10" t="s">
        <v>9202</v>
      </c>
      <c r="D1823" s="10" t="s">
        <v>5551</v>
      </c>
      <c r="E1823" s="10" t="s">
        <v>9202</v>
      </c>
      <c r="F1823" s="10" t="s">
        <v>9204</v>
      </c>
      <c r="G1823" s="10" t="s">
        <v>9202</v>
      </c>
      <c r="H1823" s="10" t="s">
        <v>9205</v>
      </c>
      <c r="I1823" s="10" t="s">
        <v>34</v>
      </c>
    </row>
    <row r="1824" spans="1:9" x14ac:dyDescent="0.25">
      <c r="A1824" s="10" t="s">
        <v>9206</v>
      </c>
      <c r="B1824" s="10" t="s">
        <v>9207</v>
      </c>
      <c r="C1824" s="10" t="s">
        <v>9206</v>
      </c>
      <c r="D1824" s="10" t="s">
        <v>9208</v>
      </c>
      <c r="E1824" s="10" t="s">
        <v>9206</v>
      </c>
      <c r="F1824" s="10" t="s">
        <v>9209</v>
      </c>
      <c r="G1824" s="10" t="s">
        <v>9206</v>
      </c>
      <c r="H1824" s="10" t="s">
        <v>9210</v>
      </c>
      <c r="I1824" s="10" t="s">
        <v>34</v>
      </c>
    </row>
    <row r="1825" spans="1:9" x14ac:dyDescent="0.25">
      <c r="A1825" s="10" t="s">
        <v>9211</v>
      </c>
      <c r="B1825" s="10" t="s">
        <v>9212</v>
      </c>
      <c r="C1825" s="10" t="s">
        <v>9211</v>
      </c>
      <c r="D1825" s="10" t="s">
        <v>9213</v>
      </c>
      <c r="E1825" s="10" t="s">
        <v>9211</v>
      </c>
      <c r="F1825" s="10" t="s">
        <v>9214</v>
      </c>
      <c r="G1825" s="10" t="s">
        <v>9211</v>
      </c>
      <c r="H1825" s="10" t="s">
        <v>9215</v>
      </c>
      <c r="I1825" s="10" t="s">
        <v>34</v>
      </c>
    </row>
    <row r="1826" spans="1:9" x14ac:dyDescent="0.25">
      <c r="A1826" s="10" t="s">
        <v>9216</v>
      </c>
      <c r="B1826" s="10" t="s">
        <v>9217</v>
      </c>
      <c r="C1826" s="10" t="s">
        <v>9216</v>
      </c>
      <c r="D1826" s="10" t="s">
        <v>9218</v>
      </c>
      <c r="E1826" s="10" t="s">
        <v>9216</v>
      </c>
      <c r="F1826" s="10" t="s">
        <v>9219</v>
      </c>
      <c r="G1826" s="10" t="s">
        <v>9216</v>
      </c>
      <c r="H1826" s="10" t="s">
        <v>9220</v>
      </c>
      <c r="I1826" s="10" t="s">
        <v>34</v>
      </c>
    </row>
    <row r="1827" spans="1:9" x14ac:dyDescent="0.25">
      <c r="A1827" s="10" t="s">
        <v>9221</v>
      </c>
      <c r="B1827" s="10" t="s">
        <v>9222</v>
      </c>
      <c r="C1827" s="10" t="s">
        <v>9221</v>
      </c>
      <c r="D1827" s="10" t="s">
        <v>9223</v>
      </c>
      <c r="E1827" s="10" t="s">
        <v>9221</v>
      </c>
      <c r="F1827" s="10" t="s">
        <v>9224</v>
      </c>
      <c r="G1827" s="10" t="s">
        <v>9221</v>
      </c>
      <c r="H1827" s="10" t="s">
        <v>9225</v>
      </c>
      <c r="I1827" s="10" t="s">
        <v>34</v>
      </c>
    </row>
    <row r="1828" spans="1:9" x14ac:dyDescent="0.25">
      <c r="A1828" s="10" t="s">
        <v>9226</v>
      </c>
      <c r="B1828" s="10" t="s">
        <v>9227</v>
      </c>
      <c r="C1828" s="10" t="s">
        <v>9226</v>
      </c>
      <c r="D1828" s="10" t="s">
        <v>9228</v>
      </c>
      <c r="E1828" s="10" t="s">
        <v>9226</v>
      </c>
      <c r="F1828" s="10" t="s">
        <v>9229</v>
      </c>
      <c r="G1828" s="10" t="s">
        <v>9226</v>
      </c>
      <c r="H1828" s="10" t="s">
        <v>9230</v>
      </c>
      <c r="I1828" s="10" t="s">
        <v>34</v>
      </c>
    </row>
    <row r="1829" spans="1:9" x14ac:dyDescent="0.25">
      <c r="A1829" s="10" t="s">
        <v>9231</v>
      </c>
      <c r="B1829" s="10" t="s">
        <v>9232</v>
      </c>
      <c r="C1829" s="10" t="s">
        <v>9231</v>
      </c>
      <c r="D1829" s="10" t="s">
        <v>9233</v>
      </c>
      <c r="E1829" s="10" t="s">
        <v>9231</v>
      </c>
      <c r="F1829" s="10" t="s">
        <v>9234</v>
      </c>
      <c r="G1829" s="10" t="s">
        <v>9231</v>
      </c>
      <c r="H1829" s="10" t="s">
        <v>9235</v>
      </c>
      <c r="I1829" s="10" t="s">
        <v>34</v>
      </c>
    </row>
    <row r="1830" spans="1:9" x14ac:dyDescent="0.25">
      <c r="A1830" s="10" t="s">
        <v>9236</v>
      </c>
      <c r="B1830" s="10" t="s">
        <v>9237</v>
      </c>
      <c r="C1830" s="10" t="s">
        <v>9236</v>
      </c>
      <c r="D1830" s="10" t="s">
        <v>9238</v>
      </c>
      <c r="E1830" s="10" t="s">
        <v>9236</v>
      </c>
      <c r="F1830" s="10" t="s">
        <v>9239</v>
      </c>
      <c r="G1830" s="10" t="s">
        <v>9236</v>
      </c>
      <c r="H1830" s="10" t="s">
        <v>9240</v>
      </c>
      <c r="I1830" s="10" t="s">
        <v>34</v>
      </c>
    </row>
    <row r="1831" spans="1:9" x14ac:dyDescent="0.25">
      <c r="A1831" s="10" t="s">
        <v>9241</v>
      </c>
      <c r="B1831" s="10" t="s">
        <v>9242</v>
      </c>
      <c r="C1831" s="10" t="s">
        <v>9241</v>
      </c>
      <c r="D1831" s="10" t="s">
        <v>9243</v>
      </c>
      <c r="E1831" s="10" t="s">
        <v>9241</v>
      </c>
      <c r="F1831" s="10" t="s">
        <v>9244</v>
      </c>
      <c r="G1831" s="10" t="s">
        <v>9241</v>
      </c>
      <c r="H1831" s="10" t="s">
        <v>9245</v>
      </c>
      <c r="I1831" s="10" t="s">
        <v>34</v>
      </c>
    </row>
    <row r="1832" spans="1:9" x14ac:dyDescent="0.25">
      <c r="A1832" s="10" t="s">
        <v>9246</v>
      </c>
      <c r="B1832" s="10" t="s">
        <v>9247</v>
      </c>
      <c r="C1832" s="10" t="s">
        <v>9246</v>
      </c>
      <c r="D1832" s="10" t="s">
        <v>9248</v>
      </c>
      <c r="E1832" s="10" t="s">
        <v>9246</v>
      </c>
      <c r="F1832" s="10" t="s">
        <v>9249</v>
      </c>
      <c r="G1832" s="10" t="s">
        <v>9246</v>
      </c>
      <c r="H1832" s="10" t="s">
        <v>9250</v>
      </c>
      <c r="I1832" s="10" t="s">
        <v>34</v>
      </c>
    </row>
    <row r="1833" spans="1:9" x14ac:dyDescent="0.25">
      <c r="A1833" s="10" t="s">
        <v>9251</v>
      </c>
      <c r="B1833" s="10" t="s">
        <v>9252</v>
      </c>
      <c r="C1833" s="10" t="s">
        <v>9251</v>
      </c>
      <c r="D1833" s="10" t="s">
        <v>9253</v>
      </c>
      <c r="E1833" s="10" t="s">
        <v>9251</v>
      </c>
      <c r="F1833" s="10" t="s">
        <v>9254</v>
      </c>
      <c r="G1833" s="10" t="s">
        <v>9251</v>
      </c>
      <c r="H1833" s="10" t="s">
        <v>9255</v>
      </c>
      <c r="I1833" s="10" t="s">
        <v>34</v>
      </c>
    </row>
    <row r="1834" spans="1:9" x14ac:dyDescent="0.25">
      <c r="A1834" s="10" t="s">
        <v>9256</v>
      </c>
      <c r="B1834" s="10" t="s">
        <v>9257</v>
      </c>
      <c r="C1834" s="10" t="s">
        <v>9256</v>
      </c>
      <c r="D1834" s="10" t="s">
        <v>9258</v>
      </c>
      <c r="E1834" s="10" t="s">
        <v>9256</v>
      </c>
      <c r="F1834" s="10" t="s">
        <v>9259</v>
      </c>
      <c r="G1834" s="10" t="s">
        <v>9256</v>
      </c>
      <c r="H1834" s="10" t="s">
        <v>9260</v>
      </c>
      <c r="I1834" s="10" t="s">
        <v>34</v>
      </c>
    </row>
    <row r="1835" spans="1:9" x14ac:dyDescent="0.25">
      <c r="A1835" s="10" t="s">
        <v>9261</v>
      </c>
      <c r="B1835" s="10" t="s">
        <v>9262</v>
      </c>
      <c r="C1835" s="10" t="s">
        <v>9261</v>
      </c>
      <c r="D1835" s="10" t="s">
        <v>9263</v>
      </c>
      <c r="E1835" s="10" t="s">
        <v>9261</v>
      </c>
      <c r="F1835" s="10" t="s">
        <v>9264</v>
      </c>
      <c r="G1835" s="10" t="s">
        <v>9261</v>
      </c>
      <c r="H1835" s="10" t="s">
        <v>9265</v>
      </c>
      <c r="I1835" s="10" t="s">
        <v>34</v>
      </c>
    </row>
    <row r="1836" spans="1:9" x14ac:dyDescent="0.25">
      <c r="A1836" s="10" t="s">
        <v>9266</v>
      </c>
      <c r="B1836" s="10" t="s">
        <v>9267</v>
      </c>
      <c r="C1836" s="10" t="s">
        <v>9266</v>
      </c>
      <c r="D1836" s="10" t="s">
        <v>9268</v>
      </c>
      <c r="E1836" s="10" t="s">
        <v>9266</v>
      </c>
      <c r="F1836" s="10" t="s">
        <v>9269</v>
      </c>
      <c r="G1836" s="10" t="s">
        <v>9266</v>
      </c>
      <c r="H1836" s="10" t="s">
        <v>9270</v>
      </c>
      <c r="I1836" s="10" t="s">
        <v>34</v>
      </c>
    </row>
    <row r="1837" spans="1:9" x14ac:dyDescent="0.25">
      <c r="A1837" s="10" t="s">
        <v>9271</v>
      </c>
      <c r="B1837" s="10" t="s">
        <v>9272</v>
      </c>
      <c r="C1837" s="10" t="s">
        <v>9271</v>
      </c>
      <c r="D1837" s="10" t="s">
        <v>9273</v>
      </c>
      <c r="E1837" s="10" t="s">
        <v>9271</v>
      </c>
      <c r="F1837" s="10" t="s">
        <v>9274</v>
      </c>
      <c r="G1837" s="10" t="s">
        <v>9271</v>
      </c>
      <c r="H1837" s="10" t="s">
        <v>9275</v>
      </c>
      <c r="I1837" s="10" t="s">
        <v>34</v>
      </c>
    </row>
    <row r="1838" spans="1:9" x14ac:dyDescent="0.25">
      <c r="A1838" s="10" t="s">
        <v>9276</v>
      </c>
      <c r="B1838" s="10" t="s">
        <v>9277</v>
      </c>
      <c r="C1838" s="10" t="s">
        <v>9276</v>
      </c>
      <c r="D1838" s="10" t="s">
        <v>9278</v>
      </c>
      <c r="E1838" s="10" t="s">
        <v>9276</v>
      </c>
      <c r="F1838" s="10" t="s">
        <v>9279</v>
      </c>
      <c r="G1838" s="10" t="s">
        <v>9276</v>
      </c>
      <c r="H1838" s="10" t="s">
        <v>9280</v>
      </c>
      <c r="I1838" s="10" t="s">
        <v>34</v>
      </c>
    </row>
    <row r="1839" spans="1:9" x14ac:dyDescent="0.25">
      <c r="A1839" s="10" t="s">
        <v>9281</v>
      </c>
      <c r="B1839" s="10" t="s">
        <v>2287</v>
      </c>
      <c r="C1839" s="10" t="s">
        <v>9281</v>
      </c>
      <c r="D1839" s="10" t="s">
        <v>9282</v>
      </c>
      <c r="E1839" s="10" t="s">
        <v>9281</v>
      </c>
      <c r="F1839" s="10" t="s">
        <v>9283</v>
      </c>
      <c r="G1839" s="10" t="s">
        <v>9281</v>
      </c>
      <c r="H1839" s="10" t="s">
        <v>9284</v>
      </c>
      <c r="I1839" s="10" t="s">
        <v>34</v>
      </c>
    </row>
    <row r="1840" spans="1:9" x14ac:dyDescent="0.25">
      <c r="A1840" s="10" t="s">
        <v>9285</v>
      </c>
      <c r="B1840" s="10" t="s">
        <v>9286</v>
      </c>
      <c r="C1840" s="10" t="s">
        <v>9285</v>
      </c>
      <c r="D1840" s="10" t="s">
        <v>9287</v>
      </c>
      <c r="E1840" s="10" t="s">
        <v>9285</v>
      </c>
      <c r="F1840" s="10" t="s">
        <v>9288</v>
      </c>
      <c r="G1840" s="10" t="s">
        <v>9285</v>
      </c>
      <c r="H1840" s="10" t="s">
        <v>9289</v>
      </c>
      <c r="I1840" s="10" t="s">
        <v>34</v>
      </c>
    </row>
    <row r="1841" spans="1:9" x14ac:dyDescent="0.25">
      <c r="A1841" s="10" t="s">
        <v>9290</v>
      </c>
      <c r="B1841" s="10" t="s">
        <v>9291</v>
      </c>
      <c r="C1841" s="10" t="s">
        <v>9290</v>
      </c>
      <c r="D1841" s="10" t="s">
        <v>9292</v>
      </c>
      <c r="E1841" s="10" t="s">
        <v>9290</v>
      </c>
      <c r="F1841" s="10" t="s">
        <v>9293</v>
      </c>
      <c r="G1841" s="10" t="s">
        <v>9290</v>
      </c>
      <c r="H1841" s="10" t="s">
        <v>9294</v>
      </c>
      <c r="I1841" s="10" t="s">
        <v>34</v>
      </c>
    </row>
    <row r="1842" spans="1:9" x14ac:dyDescent="0.25">
      <c r="A1842" s="10" t="s">
        <v>9295</v>
      </c>
      <c r="B1842" s="10" t="s">
        <v>9296</v>
      </c>
      <c r="C1842" s="10" t="s">
        <v>9295</v>
      </c>
      <c r="D1842" s="10" t="s">
        <v>9297</v>
      </c>
      <c r="E1842" s="10" t="s">
        <v>9295</v>
      </c>
      <c r="F1842" s="10" t="s">
        <v>9298</v>
      </c>
      <c r="G1842" s="10" t="s">
        <v>9295</v>
      </c>
      <c r="H1842" s="10" t="s">
        <v>9299</v>
      </c>
      <c r="I1842" s="10" t="s">
        <v>34</v>
      </c>
    </row>
    <row r="1843" spans="1:9" x14ac:dyDescent="0.25">
      <c r="A1843" s="10" t="s">
        <v>9300</v>
      </c>
      <c r="B1843" s="10" t="s">
        <v>9301</v>
      </c>
      <c r="C1843" s="10" t="s">
        <v>9300</v>
      </c>
      <c r="D1843" s="10" t="s">
        <v>9302</v>
      </c>
      <c r="E1843" s="10" t="s">
        <v>9300</v>
      </c>
      <c r="F1843" s="10" t="s">
        <v>9303</v>
      </c>
      <c r="G1843" s="10" t="s">
        <v>9300</v>
      </c>
      <c r="H1843" s="10" t="s">
        <v>9304</v>
      </c>
      <c r="I1843" s="10" t="s">
        <v>34</v>
      </c>
    </row>
    <row r="1844" spans="1:9" x14ac:dyDescent="0.25">
      <c r="A1844" s="10" t="s">
        <v>9305</v>
      </c>
      <c r="B1844" s="10" t="s">
        <v>9306</v>
      </c>
      <c r="C1844" s="10" t="s">
        <v>9305</v>
      </c>
      <c r="D1844" s="10" t="s">
        <v>9307</v>
      </c>
      <c r="E1844" s="10" t="s">
        <v>9305</v>
      </c>
      <c r="F1844" s="10" t="s">
        <v>9308</v>
      </c>
      <c r="G1844" s="10" t="s">
        <v>9305</v>
      </c>
      <c r="H1844" s="10" t="s">
        <v>9309</v>
      </c>
      <c r="I1844" s="10" t="s">
        <v>34</v>
      </c>
    </row>
    <row r="1845" spans="1:9" x14ac:dyDescent="0.25">
      <c r="A1845" s="10" t="s">
        <v>9310</v>
      </c>
      <c r="B1845" s="10" t="s">
        <v>9311</v>
      </c>
      <c r="C1845" s="10" t="s">
        <v>9310</v>
      </c>
      <c r="D1845" s="10" t="s">
        <v>9312</v>
      </c>
      <c r="E1845" s="10" t="s">
        <v>9310</v>
      </c>
      <c r="F1845" s="10" t="s">
        <v>9313</v>
      </c>
      <c r="G1845" s="10" t="s">
        <v>9310</v>
      </c>
      <c r="H1845" s="10" t="s">
        <v>9314</v>
      </c>
      <c r="I1845" s="10" t="s">
        <v>34</v>
      </c>
    </row>
    <row r="1846" spans="1:9" x14ac:dyDescent="0.25">
      <c r="A1846" s="10" t="s">
        <v>9315</v>
      </c>
      <c r="B1846" s="10" t="s">
        <v>9316</v>
      </c>
      <c r="C1846" s="10" t="s">
        <v>9315</v>
      </c>
      <c r="D1846" s="10" t="s">
        <v>9317</v>
      </c>
      <c r="E1846" s="10" t="s">
        <v>9315</v>
      </c>
      <c r="F1846" s="10" t="s">
        <v>9318</v>
      </c>
      <c r="G1846" s="10" t="s">
        <v>9315</v>
      </c>
      <c r="H1846" s="10" t="s">
        <v>9319</v>
      </c>
      <c r="I1846" s="10" t="s">
        <v>34</v>
      </c>
    </row>
    <row r="1847" spans="1:9" x14ac:dyDescent="0.25">
      <c r="A1847" s="10" t="s">
        <v>9320</v>
      </c>
      <c r="B1847" s="10" t="s">
        <v>9321</v>
      </c>
      <c r="C1847" s="10" t="s">
        <v>9320</v>
      </c>
      <c r="D1847" s="10" t="s">
        <v>9322</v>
      </c>
      <c r="E1847" s="10" t="s">
        <v>9320</v>
      </c>
      <c r="F1847" s="10" t="s">
        <v>9323</v>
      </c>
      <c r="G1847" s="10" t="s">
        <v>9320</v>
      </c>
      <c r="H1847" s="10" t="s">
        <v>9324</v>
      </c>
      <c r="I1847" s="10" t="s">
        <v>34</v>
      </c>
    </row>
    <row r="1848" spans="1:9" x14ac:dyDescent="0.25">
      <c r="A1848" s="10" t="s">
        <v>9325</v>
      </c>
      <c r="B1848" s="10" t="s">
        <v>9326</v>
      </c>
      <c r="C1848" s="10" t="s">
        <v>9325</v>
      </c>
      <c r="D1848" s="10" t="s">
        <v>9327</v>
      </c>
      <c r="E1848" s="10" t="s">
        <v>9325</v>
      </c>
      <c r="F1848" s="10" t="s">
        <v>8963</v>
      </c>
      <c r="G1848" s="10" t="s">
        <v>9325</v>
      </c>
      <c r="H1848" s="10" t="s">
        <v>9328</v>
      </c>
      <c r="I1848" s="10" t="s">
        <v>34</v>
      </c>
    </row>
    <row r="1849" spans="1:9" x14ac:dyDescent="0.25">
      <c r="A1849" s="10" t="s">
        <v>9329</v>
      </c>
      <c r="B1849" s="10" t="s">
        <v>9330</v>
      </c>
      <c r="C1849" s="10" t="s">
        <v>9329</v>
      </c>
      <c r="D1849" s="10" t="s">
        <v>9331</v>
      </c>
      <c r="E1849" s="10" t="s">
        <v>9329</v>
      </c>
      <c r="F1849" s="10" t="s">
        <v>9332</v>
      </c>
      <c r="G1849" s="10" t="s">
        <v>9329</v>
      </c>
      <c r="H1849" s="10" t="s">
        <v>9333</v>
      </c>
      <c r="I1849" s="10" t="s">
        <v>34</v>
      </c>
    </row>
    <row r="1850" spans="1:9" x14ac:dyDescent="0.25">
      <c r="A1850" s="10" t="s">
        <v>9334</v>
      </c>
      <c r="B1850" s="10" t="s">
        <v>9335</v>
      </c>
      <c r="C1850" s="10" t="s">
        <v>9334</v>
      </c>
      <c r="D1850" s="10" t="s">
        <v>9336</v>
      </c>
      <c r="E1850" s="10" t="s">
        <v>9334</v>
      </c>
      <c r="F1850" s="10" t="s">
        <v>9337</v>
      </c>
      <c r="G1850" s="10" t="s">
        <v>9334</v>
      </c>
      <c r="H1850" s="10" t="s">
        <v>9338</v>
      </c>
      <c r="I1850" s="10" t="s">
        <v>34</v>
      </c>
    </row>
    <row r="1851" spans="1:9" x14ac:dyDescent="0.25">
      <c r="A1851" s="10" t="s">
        <v>9339</v>
      </c>
      <c r="B1851" s="10" t="s">
        <v>9340</v>
      </c>
      <c r="C1851" s="10" t="s">
        <v>9339</v>
      </c>
      <c r="D1851" s="10" t="s">
        <v>9341</v>
      </c>
      <c r="E1851" s="10" t="s">
        <v>9339</v>
      </c>
      <c r="F1851" s="10" t="s">
        <v>9342</v>
      </c>
      <c r="G1851" s="10" t="s">
        <v>9339</v>
      </c>
      <c r="H1851" s="10" t="s">
        <v>9343</v>
      </c>
      <c r="I1851" s="10" t="s">
        <v>34</v>
      </c>
    </row>
    <row r="1852" spans="1:9" x14ac:dyDescent="0.25">
      <c r="A1852" s="10" t="s">
        <v>9344</v>
      </c>
      <c r="B1852" s="10" t="s">
        <v>9345</v>
      </c>
      <c r="C1852" s="10" t="s">
        <v>9344</v>
      </c>
      <c r="D1852" s="10" t="s">
        <v>9346</v>
      </c>
      <c r="E1852" s="10" t="s">
        <v>9344</v>
      </c>
      <c r="F1852" s="10" t="s">
        <v>9347</v>
      </c>
      <c r="G1852" s="10" t="s">
        <v>9344</v>
      </c>
      <c r="H1852" s="10" t="s">
        <v>9348</v>
      </c>
      <c r="I1852" s="10" t="s">
        <v>34</v>
      </c>
    </row>
    <row r="1853" spans="1:9" x14ac:dyDescent="0.25">
      <c r="A1853" s="10" t="s">
        <v>9349</v>
      </c>
      <c r="B1853" s="10" t="s">
        <v>9350</v>
      </c>
      <c r="C1853" s="10" t="s">
        <v>9349</v>
      </c>
      <c r="D1853" s="10" t="s">
        <v>9351</v>
      </c>
      <c r="E1853" s="10" t="s">
        <v>9349</v>
      </c>
      <c r="F1853" s="10" t="s">
        <v>9352</v>
      </c>
      <c r="G1853" s="10" t="s">
        <v>9349</v>
      </c>
      <c r="H1853" s="10" t="s">
        <v>9353</v>
      </c>
      <c r="I1853" s="10" t="s">
        <v>34</v>
      </c>
    </row>
    <row r="1854" spans="1:9" x14ac:dyDescent="0.25">
      <c r="A1854" s="10" t="s">
        <v>9354</v>
      </c>
      <c r="B1854" s="10" t="s">
        <v>9355</v>
      </c>
      <c r="C1854" s="10" t="s">
        <v>9354</v>
      </c>
      <c r="D1854" s="10" t="s">
        <v>9356</v>
      </c>
      <c r="E1854" s="10" t="s">
        <v>9354</v>
      </c>
      <c r="F1854" s="10" t="s">
        <v>9357</v>
      </c>
      <c r="G1854" s="10" t="s">
        <v>9354</v>
      </c>
      <c r="H1854" s="10" t="s">
        <v>9358</v>
      </c>
      <c r="I1854" s="10" t="s">
        <v>34</v>
      </c>
    </row>
    <row r="1855" spans="1:9" x14ac:dyDescent="0.25">
      <c r="A1855" s="10" t="s">
        <v>9359</v>
      </c>
      <c r="B1855" s="10" t="s">
        <v>9360</v>
      </c>
      <c r="C1855" s="10" t="s">
        <v>9359</v>
      </c>
      <c r="D1855" s="10" t="s">
        <v>9356</v>
      </c>
      <c r="E1855" s="10" t="s">
        <v>9359</v>
      </c>
      <c r="F1855" s="10" t="s">
        <v>9361</v>
      </c>
      <c r="G1855" s="10" t="s">
        <v>9359</v>
      </c>
      <c r="H1855" s="10" t="s">
        <v>9362</v>
      </c>
      <c r="I1855" s="10" t="s">
        <v>34</v>
      </c>
    </row>
    <row r="1856" spans="1:9" x14ac:dyDescent="0.25">
      <c r="A1856" s="10" t="s">
        <v>9363</v>
      </c>
      <c r="B1856" s="10" t="s">
        <v>9364</v>
      </c>
      <c r="C1856" s="10" t="s">
        <v>9363</v>
      </c>
      <c r="D1856" s="10" t="s">
        <v>9365</v>
      </c>
      <c r="E1856" s="10" t="s">
        <v>9363</v>
      </c>
      <c r="F1856" s="10" t="s">
        <v>9366</v>
      </c>
      <c r="G1856" s="10" t="s">
        <v>9363</v>
      </c>
      <c r="H1856" s="10" t="s">
        <v>9367</v>
      </c>
      <c r="I1856" s="10" t="s">
        <v>34</v>
      </c>
    </row>
    <row r="1857" spans="1:9" x14ac:dyDescent="0.25">
      <c r="A1857" s="10" t="s">
        <v>9368</v>
      </c>
      <c r="B1857" s="10" t="s">
        <v>9369</v>
      </c>
      <c r="C1857" s="10" t="s">
        <v>9368</v>
      </c>
      <c r="D1857" s="10" t="s">
        <v>9370</v>
      </c>
      <c r="E1857" s="10" t="s">
        <v>9368</v>
      </c>
      <c r="F1857" s="10" t="s">
        <v>9371</v>
      </c>
      <c r="G1857" s="10" t="s">
        <v>9368</v>
      </c>
      <c r="H1857" s="10" t="s">
        <v>9372</v>
      </c>
      <c r="I1857" s="10" t="s">
        <v>34</v>
      </c>
    </row>
    <row r="1858" spans="1:9" x14ac:dyDescent="0.25">
      <c r="A1858" s="10" t="s">
        <v>9373</v>
      </c>
      <c r="B1858" s="10" t="s">
        <v>9374</v>
      </c>
      <c r="C1858" s="10" t="s">
        <v>9373</v>
      </c>
      <c r="D1858" s="10" t="s">
        <v>9375</v>
      </c>
      <c r="E1858" s="10" t="s">
        <v>9373</v>
      </c>
      <c r="F1858" s="10" t="s">
        <v>9376</v>
      </c>
      <c r="G1858" s="10" t="s">
        <v>9373</v>
      </c>
      <c r="H1858" s="10" t="s">
        <v>9377</v>
      </c>
      <c r="I1858" s="10" t="s">
        <v>34</v>
      </c>
    </row>
    <row r="1859" spans="1:9" x14ac:dyDescent="0.25">
      <c r="A1859" s="10" t="s">
        <v>9378</v>
      </c>
      <c r="B1859" s="10" t="s">
        <v>9379</v>
      </c>
      <c r="C1859" s="10" t="s">
        <v>9378</v>
      </c>
      <c r="D1859" s="10" t="s">
        <v>9380</v>
      </c>
      <c r="E1859" s="10" t="s">
        <v>9378</v>
      </c>
      <c r="F1859" s="10" t="s">
        <v>9381</v>
      </c>
      <c r="G1859" s="10" t="s">
        <v>9378</v>
      </c>
      <c r="H1859" s="10" t="s">
        <v>9382</v>
      </c>
      <c r="I1859" s="10" t="s">
        <v>34</v>
      </c>
    </row>
    <row r="1860" spans="1:9" x14ac:dyDescent="0.25">
      <c r="A1860" s="10" t="s">
        <v>9383</v>
      </c>
      <c r="B1860" s="10" t="s">
        <v>9384</v>
      </c>
      <c r="C1860" s="10" t="s">
        <v>9383</v>
      </c>
      <c r="D1860" s="10" t="s">
        <v>9385</v>
      </c>
      <c r="E1860" s="10" t="s">
        <v>9383</v>
      </c>
      <c r="F1860" s="10" t="s">
        <v>9386</v>
      </c>
      <c r="G1860" s="10" t="s">
        <v>9383</v>
      </c>
      <c r="H1860" s="10" t="s">
        <v>9387</v>
      </c>
      <c r="I1860" s="10" t="s">
        <v>34</v>
      </c>
    </row>
    <row r="1861" spans="1:9" x14ac:dyDescent="0.25">
      <c r="A1861" s="10" t="s">
        <v>9388</v>
      </c>
      <c r="B1861" s="10" t="s">
        <v>9389</v>
      </c>
      <c r="C1861" s="10" t="s">
        <v>9388</v>
      </c>
      <c r="D1861" s="10" t="s">
        <v>9390</v>
      </c>
      <c r="E1861" s="10" t="s">
        <v>9388</v>
      </c>
      <c r="F1861" s="10" t="s">
        <v>9391</v>
      </c>
      <c r="G1861" s="10" t="s">
        <v>9388</v>
      </c>
      <c r="H1861" s="10" t="s">
        <v>9392</v>
      </c>
      <c r="I1861" s="10" t="s">
        <v>34</v>
      </c>
    </row>
    <row r="1862" spans="1:9" x14ac:dyDescent="0.25">
      <c r="A1862" s="10" t="s">
        <v>9393</v>
      </c>
      <c r="B1862" s="10" t="s">
        <v>9394</v>
      </c>
      <c r="C1862" s="10" t="s">
        <v>9393</v>
      </c>
      <c r="D1862" s="10" t="s">
        <v>9395</v>
      </c>
      <c r="E1862" s="10" t="s">
        <v>9393</v>
      </c>
      <c r="F1862" s="10" t="s">
        <v>9396</v>
      </c>
      <c r="G1862" s="10" t="s">
        <v>9393</v>
      </c>
      <c r="H1862" s="10" t="s">
        <v>9397</v>
      </c>
      <c r="I1862" s="10" t="s">
        <v>34</v>
      </c>
    </row>
    <row r="1863" spans="1:9" x14ac:dyDescent="0.25">
      <c r="A1863" s="10" t="s">
        <v>9398</v>
      </c>
      <c r="B1863" s="10" t="s">
        <v>9399</v>
      </c>
      <c r="C1863" s="10" t="s">
        <v>9398</v>
      </c>
      <c r="D1863" s="10" t="s">
        <v>9400</v>
      </c>
      <c r="E1863" s="10" t="s">
        <v>9398</v>
      </c>
      <c r="F1863" s="10" t="s">
        <v>9401</v>
      </c>
      <c r="G1863" s="10" t="s">
        <v>9398</v>
      </c>
      <c r="H1863" s="10" t="s">
        <v>9402</v>
      </c>
      <c r="I1863" s="10" t="s">
        <v>34</v>
      </c>
    </row>
    <row r="1864" spans="1:9" x14ac:dyDescent="0.25">
      <c r="A1864" s="10" t="s">
        <v>9403</v>
      </c>
      <c r="B1864" s="10" t="s">
        <v>9404</v>
      </c>
      <c r="C1864" s="10" t="s">
        <v>9403</v>
      </c>
      <c r="D1864" s="10" t="s">
        <v>9405</v>
      </c>
      <c r="E1864" s="10" t="s">
        <v>9403</v>
      </c>
      <c r="F1864" s="10" t="s">
        <v>9406</v>
      </c>
      <c r="G1864" s="10" t="s">
        <v>9403</v>
      </c>
      <c r="H1864" s="10" t="s">
        <v>9407</v>
      </c>
      <c r="I1864" s="10" t="s">
        <v>34</v>
      </c>
    </row>
    <row r="1865" spans="1:9" x14ac:dyDescent="0.25">
      <c r="A1865" s="10" t="s">
        <v>9408</v>
      </c>
      <c r="B1865" s="10" t="s">
        <v>9409</v>
      </c>
      <c r="C1865" s="10" t="s">
        <v>9408</v>
      </c>
      <c r="D1865" s="10" t="s">
        <v>9410</v>
      </c>
      <c r="E1865" s="10" t="s">
        <v>9408</v>
      </c>
      <c r="F1865" s="10" t="s">
        <v>9411</v>
      </c>
      <c r="G1865" s="10" t="s">
        <v>9408</v>
      </c>
      <c r="H1865" s="10" t="s">
        <v>9412</v>
      </c>
      <c r="I1865" s="10" t="s">
        <v>34</v>
      </c>
    </row>
    <row r="1866" spans="1:9" x14ac:dyDescent="0.25">
      <c r="A1866" s="10" t="s">
        <v>9413</v>
      </c>
      <c r="B1866" s="10" t="s">
        <v>9414</v>
      </c>
      <c r="C1866" s="10" t="s">
        <v>9413</v>
      </c>
      <c r="D1866" s="10" t="s">
        <v>9415</v>
      </c>
      <c r="E1866" s="10" t="s">
        <v>9413</v>
      </c>
      <c r="F1866" s="10" t="s">
        <v>9416</v>
      </c>
      <c r="G1866" s="10" t="s">
        <v>9413</v>
      </c>
      <c r="H1866" s="10" t="s">
        <v>9417</v>
      </c>
      <c r="I1866" s="10" t="s">
        <v>34</v>
      </c>
    </row>
    <row r="1867" spans="1:9" x14ac:dyDescent="0.25">
      <c r="A1867" s="10" t="s">
        <v>9418</v>
      </c>
      <c r="B1867" s="10" t="s">
        <v>9419</v>
      </c>
      <c r="C1867" s="10" t="s">
        <v>9418</v>
      </c>
      <c r="D1867" s="10" t="s">
        <v>9420</v>
      </c>
      <c r="E1867" s="10" t="s">
        <v>9418</v>
      </c>
      <c r="F1867" s="10" t="s">
        <v>9421</v>
      </c>
      <c r="G1867" s="10" t="s">
        <v>9418</v>
      </c>
      <c r="H1867" s="10" t="s">
        <v>9422</v>
      </c>
      <c r="I1867" s="10" t="s">
        <v>34</v>
      </c>
    </row>
    <row r="1868" spans="1:9" x14ac:dyDescent="0.25">
      <c r="A1868" s="10" t="s">
        <v>9423</v>
      </c>
      <c r="B1868" s="10" t="s">
        <v>9424</v>
      </c>
      <c r="C1868" s="10" t="s">
        <v>9423</v>
      </c>
      <c r="D1868" s="10" t="s">
        <v>9425</v>
      </c>
      <c r="E1868" s="10" t="s">
        <v>9423</v>
      </c>
      <c r="F1868" s="10" t="s">
        <v>9426</v>
      </c>
      <c r="G1868" s="10" t="s">
        <v>9423</v>
      </c>
      <c r="H1868" s="10" t="s">
        <v>9427</v>
      </c>
      <c r="I1868" s="10" t="s">
        <v>34</v>
      </c>
    </row>
    <row r="1869" spans="1:9" x14ac:dyDescent="0.25">
      <c r="A1869" s="10" t="s">
        <v>9428</v>
      </c>
      <c r="B1869" s="10" t="s">
        <v>9429</v>
      </c>
      <c r="C1869" s="10" t="s">
        <v>9428</v>
      </c>
      <c r="D1869" s="10" t="s">
        <v>9430</v>
      </c>
      <c r="E1869" s="10" t="s">
        <v>9428</v>
      </c>
      <c r="F1869" s="10" t="s">
        <v>9431</v>
      </c>
      <c r="G1869" s="10" t="s">
        <v>9428</v>
      </c>
      <c r="H1869" s="10" t="s">
        <v>9432</v>
      </c>
      <c r="I1869" s="10" t="s">
        <v>34</v>
      </c>
    </row>
    <row r="1870" spans="1:9" x14ac:dyDescent="0.25">
      <c r="A1870" s="10" t="s">
        <v>9433</v>
      </c>
      <c r="B1870" s="10" t="s">
        <v>9434</v>
      </c>
      <c r="C1870" s="10" t="s">
        <v>9433</v>
      </c>
      <c r="D1870" s="10" t="s">
        <v>9435</v>
      </c>
      <c r="E1870" s="10" t="s">
        <v>9433</v>
      </c>
      <c r="F1870" s="10" t="s">
        <v>9436</v>
      </c>
      <c r="G1870" s="10" t="s">
        <v>9433</v>
      </c>
      <c r="H1870" s="10" t="s">
        <v>9437</v>
      </c>
      <c r="I1870" s="10" t="s">
        <v>34</v>
      </c>
    </row>
    <row r="1871" spans="1:9" x14ac:dyDescent="0.25">
      <c r="A1871" s="10" t="s">
        <v>9438</v>
      </c>
      <c r="B1871" s="10" t="s">
        <v>9439</v>
      </c>
      <c r="C1871" s="10" t="s">
        <v>9438</v>
      </c>
      <c r="D1871" s="10" t="s">
        <v>9440</v>
      </c>
      <c r="E1871" s="10" t="s">
        <v>9438</v>
      </c>
      <c r="F1871" s="10" t="s">
        <v>9441</v>
      </c>
      <c r="G1871" s="10" t="s">
        <v>9438</v>
      </c>
      <c r="H1871" s="10" t="s">
        <v>9442</v>
      </c>
      <c r="I1871" s="10" t="s">
        <v>34</v>
      </c>
    </row>
    <row r="1872" spans="1:9" x14ac:dyDescent="0.25">
      <c r="A1872" s="10" t="s">
        <v>9443</v>
      </c>
      <c r="B1872" s="10" t="s">
        <v>9444</v>
      </c>
      <c r="C1872" s="10" t="s">
        <v>9443</v>
      </c>
      <c r="D1872" s="10" t="s">
        <v>9445</v>
      </c>
      <c r="E1872" s="10" t="s">
        <v>9443</v>
      </c>
      <c r="F1872" s="10" t="s">
        <v>9446</v>
      </c>
      <c r="G1872" s="10" t="s">
        <v>9443</v>
      </c>
      <c r="H1872" s="10" t="s">
        <v>9447</v>
      </c>
      <c r="I1872" s="10" t="s">
        <v>34</v>
      </c>
    </row>
    <row r="1873" spans="1:9" x14ac:dyDescent="0.25">
      <c r="A1873" s="10" t="s">
        <v>9448</v>
      </c>
      <c r="B1873" s="10" t="s">
        <v>9449</v>
      </c>
      <c r="C1873" s="10" t="s">
        <v>9448</v>
      </c>
      <c r="D1873" s="10" t="s">
        <v>9450</v>
      </c>
      <c r="E1873" s="10" t="s">
        <v>9448</v>
      </c>
      <c r="F1873" s="10" t="s">
        <v>9451</v>
      </c>
      <c r="G1873" s="10" t="s">
        <v>9448</v>
      </c>
      <c r="H1873" s="10" t="s">
        <v>9452</v>
      </c>
      <c r="I1873" s="10" t="s">
        <v>34</v>
      </c>
    </row>
    <row r="1874" spans="1:9" x14ac:dyDescent="0.25">
      <c r="A1874" s="10" t="s">
        <v>9453</v>
      </c>
      <c r="B1874" s="10" t="s">
        <v>9454</v>
      </c>
      <c r="C1874" s="10" t="s">
        <v>9453</v>
      </c>
      <c r="D1874" s="10" t="s">
        <v>9455</v>
      </c>
      <c r="E1874" s="10" t="s">
        <v>9453</v>
      </c>
      <c r="F1874" s="10" t="s">
        <v>9456</v>
      </c>
      <c r="G1874" s="10" t="s">
        <v>9453</v>
      </c>
      <c r="H1874" s="10" t="s">
        <v>9457</v>
      </c>
      <c r="I1874" s="10" t="s">
        <v>34</v>
      </c>
    </row>
    <row r="1875" spans="1:9" x14ac:dyDescent="0.25">
      <c r="A1875" s="10" t="s">
        <v>9458</v>
      </c>
      <c r="B1875" s="10" t="s">
        <v>9459</v>
      </c>
      <c r="C1875" s="10" t="s">
        <v>9458</v>
      </c>
      <c r="D1875" s="10" t="s">
        <v>9460</v>
      </c>
      <c r="E1875" s="10" t="s">
        <v>9458</v>
      </c>
      <c r="F1875" s="10" t="s">
        <v>9461</v>
      </c>
      <c r="G1875" s="10" t="s">
        <v>9458</v>
      </c>
      <c r="H1875" s="10" t="s">
        <v>9462</v>
      </c>
      <c r="I1875" s="10" t="s">
        <v>34</v>
      </c>
    </row>
    <row r="1876" spans="1:9" x14ac:dyDescent="0.25">
      <c r="A1876" s="10" t="s">
        <v>9463</v>
      </c>
      <c r="B1876" s="10" t="s">
        <v>9464</v>
      </c>
      <c r="C1876" s="10" t="s">
        <v>9463</v>
      </c>
      <c r="D1876" s="10" t="s">
        <v>9465</v>
      </c>
      <c r="E1876" s="10" t="s">
        <v>9463</v>
      </c>
      <c r="F1876" s="10" t="s">
        <v>9466</v>
      </c>
      <c r="G1876" s="10" t="s">
        <v>9463</v>
      </c>
      <c r="H1876" s="10" t="s">
        <v>9467</v>
      </c>
      <c r="I1876" s="10" t="s">
        <v>34</v>
      </c>
    </row>
    <row r="1877" spans="1:9" x14ac:dyDescent="0.25">
      <c r="A1877" s="10" t="s">
        <v>9468</v>
      </c>
      <c r="B1877" s="10" t="s">
        <v>9469</v>
      </c>
      <c r="C1877" s="10" t="s">
        <v>9468</v>
      </c>
      <c r="D1877" s="10" t="s">
        <v>9470</v>
      </c>
      <c r="E1877" s="10" t="s">
        <v>9468</v>
      </c>
      <c r="F1877" s="10" t="s">
        <v>9471</v>
      </c>
      <c r="G1877" s="10" t="s">
        <v>9468</v>
      </c>
      <c r="H1877" s="10" t="s">
        <v>9472</v>
      </c>
      <c r="I1877" s="10" t="s">
        <v>34</v>
      </c>
    </row>
    <row r="1878" spans="1:9" x14ac:dyDescent="0.25">
      <c r="A1878" s="10" t="s">
        <v>9473</v>
      </c>
      <c r="B1878" s="10" t="s">
        <v>9474</v>
      </c>
      <c r="C1878" s="10" t="s">
        <v>9473</v>
      </c>
      <c r="D1878" s="10" t="s">
        <v>9475</v>
      </c>
      <c r="E1878" s="10" t="s">
        <v>9473</v>
      </c>
      <c r="F1878" s="10" t="s">
        <v>9476</v>
      </c>
      <c r="G1878" s="10" t="s">
        <v>9473</v>
      </c>
      <c r="H1878" s="10" t="s">
        <v>9477</v>
      </c>
      <c r="I1878" s="10" t="s">
        <v>34</v>
      </c>
    </row>
    <row r="1879" spans="1:9" x14ac:dyDescent="0.25">
      <c r="A1879" s="10" t="s">
        <v>9478</v>
      </c>
      <c r="B1879" s="10" t="s">
        <v>9479</v>
      </c>
      <c r="C1879" s="10" t="s">
        <v>9478</v>
      </c>
      <c r="D1879" s="10" t="s">
        <v>9480</v>
      </c>
      <c r="E1879" s="10" t="s">
        <v>9478</v>
      </c>
      <c r="F1879" s="10" t="s">
        <v>9481</v>
      </c>
      <c r="G1879" s="10" t="s">
        <v>9478</v>
      </c>
      <c r="H1879" s="10" t="s">
        <v>9482</v>
      </c>
      <c r="I1879" s="10" t="s">
        <v>34</v>
      </c>
    </row>
    <row r="1880" spans="1:9" x14ac:dyDescent="0.25">
      <c r="A1880" s="10" t="s">
        <v>9483</v>
      </c>
      <c r="B1880" s="10" t="s">
        <v>9484</v>
      </c>
      <c r="C1880" s="10" t="s">
        <v>9483</v>
      </c>
      <c r="D1880" s="10" t="s">
        <v>9485</v>
      </c>
      <c r="E1880" s="10" t="s">
        <v>9483</v>
      </c>
      <c r="F1880" s="10" t="s">
        <v>9486</v>
      </c>
      <c r="G1880" s="10" t="s">
        <v>9483</v>
      </c>
      <c r="H1880" s="10" t="s">
        <v>9487</v>
      </c>
      <c r="I1880" s="10" t="s">
        <v>34</v>
      </c>
    </row>
    <row r="1881" spans="1:9" x14ac:dyDescent="0.25">
      <c r="A1881" s="10" t="s">
        <v>9488</v>
      </c>
      <c r="B1881" s="10" t="s">
        <v>9489</v>
      </c>
      <c r="C1881" s="10" t="s">
        <v>9488</v>
      </c>
      <c r="D1881" s="10" t="s">
        <v>9490</v>
      </c>
      <c r="E1881" s="10" t="s">
        <v>9488</v>
      </c>
      <c r="F1881" s="10" t="s">
        <v>9491</v>
      </c>
      <c r="G1881" s="10" t="s">
        <v>9488</v>
      </c>
      <c r="H1881" s="10" t="s">
        <v>9492</v>
      </c>
      <c r="I1881" s="10" t="s">
        <v>34</v>
      </c>
    </row>
    <row r="1882" spans="1:9" x14ac:dyDescent="0.25">
      <c r="A1882" s="10" t="s">
        <v>9493</v>
      </c>
      <c r="B1882" s="10" t="s">
        <v>9494</v>
      </c>
      <c r="C1882" s="10" t="s">
        <v>9493</v>
      </c>
      <c r="D1882" s="10" t="s">
        <v>9495</v>
      </c>
      <c r="E1882" s="10" t="s">
        <v>9493</v>
      </c>
      <c r="F1882" s="10" t="s">
        <v>9496</v>
      </c>
      <c r="G1882" s="10" t="s">
        <v>9493</v>
      </c>
      <c r="H1882" s="10" t="s">
        <v>9497</v>
      </c>
      <c r="I1882" s="10" t="s">
        <v>34</v>
      </c>
    </row>
    <row r="1883" spans="1:9" x14ac:dyDescent="0.25">
      <c r="A1883" s="10" t="s">
        <v>9498</v>
      </c>
      <c r="B1883" s="10" t="s">
        <v>9499</v>
      </c>
      <c r="C1883" s="10" t="s">
        <v>9498</v>
      </c>
      <c r="D1883" s="10" t="s">
        <v>9500</v>
      </c>
      <c r="E1883" s="10" t="s">
        <v>9498</v>
      </c>
      <c r="F1883" s="10" t="s">
        <v>9501</v>
      </c>
      <c r="G1883" s="10" t="s">
        <v>9498</v>
      </c>
      <c r="H1883" s="10" t="s">
        <v>9502</v>
      </c>
      <c r="I1883" s="10" t="s">
        <v>34</v>
      </c>
    </row>
    <row r="1884" spans="1:9" x14ac:dyDescent="0.25">
      <c r="A1884" s="10" t="s">
        <v>9503</v>
      </c>
      <c r="B1884" s="10" t="s">
        <v>9504</v>
      </c>
      <c r="C1884" s="10" t="s">
        <v>9503</v>
      </c>
      <c r="D1884" s="10" t="s">
        <v>9505</v>
      </c>
      <c r="E1884" s="10" t="s">
        <v>9503</v>
      </c>
      <c r="F1884" s="10" t="s">
        <v>9506</v>
      </c>
      <c r="G1884" s="10" t="s">
        <v>9503</v>
      </c>
      <c r="H1884" s="10" t="s">
        <v>9507</v>
      </c>
      <c r="I1884" s="10" t="s">
        <v>34</v>
      </c>
    </row>
    <row r="1885" spans="1:9" x14ac:dyDescent="0.25">
      <c r="A1885" s="10" t="s">
        <v>9508</v>
      </c>
      <c r="B1885" s="10" t="s">
        <v>9509</v>
      </c>
      <c r="C1885" s="10" t="s">
        <v>9508</v>
      </c>
      <c r="D1885" s="10" t="s">
        <v>9510</v>
      </c>
      <c r="E1885" s="10" t="s">
        <v>9508</v>
      </c>
      <c r="F1885" s="10" t="s">
        <v>9511</v>
      </c>
      <c r="G1885" s="10" t="s">
        <v>9508</v>
      </c>
      <c r="H1885" s="10" t="s">
        <v>9512</v>
      </c>
      <c r="I1885" s="10" t="s">
        <v>34</v>
      </c>
    </row>
    <row r="1886" spans="1:9" x14ac:dyDescent="0.25">
      <c r="A1886" s="10" t="s">
        <v>9513</v>
      </c>
      <c r="B1886" s="10" t="s">
        <v>9514</v>
      </c>
      <c r="C1886" s="10" t="s">
        <v>9513</v>
      </c>
      <c r="D1886" s="10" t="s">
        <v>9515</v>
      </c>
      <c r="E1886" s="10" t="s">
        <v>9513</v>
      </c>
      <c r="F1886" s="10" t="s">
        <v>9516</v>
      </c>
      <c r="G1886" s="10" t="s">
        <v>9513</v>
      </c>
      <c r="H1886" s="10" t="s">
        <v>9517</v>
      </c>
      <c r="I1886" s="10" t="s">
        <v>34</v>
      </c>
    </row>
    <row r="1887" spans="1:9" x14ac:dyDescent="0.25">
      <c r="A1887" s="10" t="s">
        <v>9518</v>
      </c>
      <c r="B1887" s="10" t="s">
        <v>9519</v>
      </c>
      <c r="C1887" s="10" t="s">
        <v>9518</v>
      </c>
      <c r="D1887" s="10" t="s">
        <v>9520</v>
      </c>
      <c r="E1887" s="10" t="s">
        <v>9518</v>
      </c>
      <c r="F1887" s="10" t="s">
        <v>9521</v>
      </c>
      <c r="G1887" s="10" t="s">
        <v>9518</v>
      </c>
      <c r="H1887" s="10" t="s">
        <v>9522</v>
      </c>
      <c r="I1887" s="10" t="s">
        <v>34</v>
      </c>
    </row>
    <row r="1888" spans="1:9" x14ac:dyDescent="0.25">
      <c r="A1888" s="10" t="s">
        <v>9523</v>
      </c>
      <c r="B1888" s="10" t="s">
        <v>9524</v>
      </c>
      <c r="C1888" s="10" t="s">
        <v>9523</v>
      </c>
      <c r="D1888" s="10" t="s">
        <v>9525</v>
      </c>
      <c r="E1888" s="10" t="s">
        <v>9523</v>
      </c>
      <c r="F1888" s="10" t="s">
        <v>9526</v>
      </c>
      <c r="G1888" s="10" t="s">
        <v>9523</v>
      </c>
      <c r="H1888" s="10" t="s">
        <v>9527</v>
      </c>
      <c r="I1888" s="10" t="s">
        <v>34</v>
      </c>
    </row>
    <row r="1889" spans="1:9" x14ac:dyDescent="0.25">
      <c r="A1889" s="10" t="s">
        <v>9528</v>
      </c>
      <c r="B1889" s="10" t="s">
        <v>9529</v>
      </c>
      <c r="C1889" s="10" t="s">
        <v>9528</v>
      </c>
      <c r="D1889" s="10" t="s">
        <v>9530</v>
      </c>
      <c r="E1889" s="10" t="s">
        <v>9528</v>
      </c>
      <c r="F1889" s="10" t="s">
        <v>9531</v>
      </c>
      <c r="G1889" s="10" t="s">
        <v>9528</v>
      </c>
      <c r="H1889" s="10" t="s">
        <v>9532</v>
      </c>
      <c r="I1889" s="10" t="s">
        <v>34</v>
      </c>
    </row>
    <row r="1890" spans="1:9" x14ac:dyDescent="0.25">
      <c r="A1890" s="10" t="s">
        <v>9533</v>
      </c>
      <c r="B1890" s="10" t="s">
        <v>9534</v>
      </c>
      <c r="C1890" s="10" t="s">
        <v>9533</v>
      </c>
      <c r="D1890" s="10" t="s">
        <v>9535</v>
      </c>
      <c r="E1890" s="10" t="s">
        <v>9533</v>
      </c>
      <c r="F1890" s="10" t="s">
        <v>9536</v>
      </c>
      <c r="G1890" s="10" t="s">
        <v>9533</v>
      </c>
      <c r="H1890" s="10" t="s">
        <v>9537</v>
      </c>
      <c r="I1890" s="10" t="s">
        <v>34</v>
      </c>
    </row>
    <row r="1891" spans="1:9" x14ac:dyDescent="0.25">
      <c r="A1891" s="10" t="s">
        <v>9538</v>
      </c>
      <c r="B1891" s="10" t="s">
        <v>9539</v>
      </c>
      <c r="C1891" s="10" t="s">
        <v>9538</v>
      </c>
      <c r="D1891" s="10" t="s">
        <v>9540</v>
      </c>
      <c r="E1891" s="10" t="s">
        <v>9538</v>
      </c>
      <c r="F1891" s="10" t="s">
        <v>9541</v>
      </c>
      <c r="G1891" s="10" t="s">
        <v>9538</v>
      </c>
      <c r="H1891" s="10" t="s">
        <v>9542</v>
      </c>
      <c r="I1891" s="10" t="s">
        <v>34</v>
      </c>
    </row>
    <row r="1892" spans="1:9" x14ac:dyDescent="0.25">
      <c r="A1892" s="10" t="s">
        <v>9543</v>
      </c>
      <c r="B1892" s="10" t="s">
        <v>9544</v>
      </c>
      <c r="C1892" s="10" t="s">
        <v>9543</v>
      </c>
      <c r="D1892" s="10" t="s">
        <v>9545</v>
      </c>
      <c r="E1892" s="10" t="s">
        <v>9543</v>
      </c>
      <c r="F1892" s="10" t="s">
        <v>9546</v>
      </c>
      <c r="G1892" s="10" t="s">
        <v>9543</v>
      </c>
      <c r="H1892" s="10" t="s">
        <v>9547</v>
      </c>
      <c r="I1892" s="10" t="s">
        <v>34</v>
      </c>
    </row>
    <row r="1893" spans="1:9" x14ac:dyDescent="0.25">
      <c r="A1893" s="10" t="s">
        <v>9548</v>
      </c>
      <c r="B1893" s="10" t="s">
        <v>9549</v>
      </c>
      <c r="C1893" s="10" t="s">
        <v>9548</v>
      </c>
      <c r="D1893" s="10" t="s">
        <v>9550</v>
      </c>
      <c r="E1893" s="10" t="s">
        <v>9548</v>
      </c>
      <c r="F1893" s="10" t="s">
        <v>9551</v>
      </c>
      <c r="G1893" s="10" t="s">
        <v>9548</v>
      </c>
      <c r="H1893" s="10" t="s">
        <v>9552</v>
      </c>
      <c r="I1893" s="10" t="s">
        <v>34</v>
      </c>
    </row>
    <row r="1894" spans="1:9" x14ac:dyDescent="0.25">
      <c r="A1894" s="10" t="s">
        <v>9553</v>
      </c>
      <c r="B1894" s="10" t="s">
        <v>9554</v>
      </c>
      <c r="C1894" s="10" t="s">
        <v>9553</v>
      </c>
      <c r="D1894" s="10" t="s">
        <v>9555</v>
      </c>
      <c r="E1894" s="10" t="s">
        <v>9553</v>
      </c>
      <c r="F1894" s="10" t="s">
        <v>9556</v>
      </c>
      <c r="G1894" s="10" t="s">
        <v>9553</v>
      </c>
      <c r="H1894" s="10" t="s">
        <v>9557</v>
      </c>
      <c r="I1894" s="10" t="s">
        <v>34</v>
      </c>
    </row>
    <row r="1895" spans="1:9" x14ac:dyDescent="0.25">
      <c r="A1895" s="10" t="s">
        <v>9558</v>
      </c>
      <c r="B1895" s="10" t="s">
        <v>9559</v>
      </c>
      <c r="C1895" s="10" t="s">
        <v>9558</v>
      </c>
      <c r="D1895" s="10" t="s">
        <v>9560</v>
      </c>
      <c r="E1895" s="10" t="s">
        <v>9558</v>
      </c>
      <c r="F1895" s="10" t="s">
        <v>9561</v>
      </c>
      <c r="G1895" s="10" t="s">
        <v>9558</v>
      </c>
      <c r="H1895" s="10" t="s">
        <v>9562</v>
      </c>
      <c r="I1895" s="10" t="s">
        <v>34</v>
      </c>
    </row>
    <row r="1896" spans="1:9" x14ac:dyDescent="0.25">
      <c r="A1896" s="10" t="s">
        <v>9563</v>
      </c>
      <c r="B1896" s="10" t="s">
        <v>9564</v>
      </c>
      <c r="C1896" s="10" t="s">
        <v>9563</v>
      </c>
      <c r="D1896" s="10" t="s">
        <v>9565</v>
      </c>
      <c r="E1896" s="10" t="s">
        <v>9563</v>
      </c>
      <c r="F1896" s="10" t="s">
        <v>9566</v>
      </c>
      <c r="G1896" s="10" t="s">
        <v>9563</v>
      </c>
      <c r="H1896" s="10" t="s">
        <v>9567</v>
      </c>
      <c r="I1896" s="10" t="s">
        <v>34</v>
      </c>
    </row>
    <row r="1897" spans="1:9" x14ac:dyDescent="0.25">
      <c r="A1897" s="10" t="s">
        <v>9568</v>
      </c>
      <c r="B1897" s="10" t="s">
        <v>9569</v>
      </c>
      <c r="C1897" s="10" t="s">
        <v>9568</v>
      </c>
      <c r="D1897" s="10" t="s">
        <v>9570</v>
      </c>
      <c r="E1897" s="10" t="s">
        <v>9568</v>
      </c>
      <c r="F1897" s="10" t="s">
        <v>9571</v>
      </c>
      <c r="G1897" s="10" t="s">
        <v>9568</v>
      </c>
      <c r="H1897" s="10" t="s">
        <v>9572</v>
      </c>
      <c r="I1897" s="10" t="s">
        <v>34</v>
      </c>
    </row>
    <row r="1898" spans="1:9" x14ac:dyDescent="0.25">
      <c r="A1898" s="10" t="s">
        <v>9573</v>
      </c>
      <c r="B1898" s="10" t="s">
        <v>9574</v>
      </c>
      <c r="C1898" s="10" t="s">
        <v>9573</v>
      </c>
      <c r="D1898" s="10" t="s">
        <v>9575</v>
      </c>
      <c r="E1898" s="10" t="s">
        <v>9573</v>
      </c>
      <c r="F1898" s="10" t="s">
        <v>9576</v>
      </c>
      <c r="G1898" s="10" t="s">
        <v>9573</v>
      </c>
      <c r="H1898" s="10" t="s">
        <v>9577</v>
      </c>
      <c r="I1898" s="10" t="s">
        <v>34</v>
      </c>
    </row>
    <row r="1899" spans="1:9" x14ac:dyDescent="0.25">
      <c r="A1899" s="10" t="s">
        <v>9578</v>
      </c>
      <c r="B1899" s="10" t="s">
        <v>9579</v>
      </c>
      <c r="C1899" s="10" t="s">
        <v>9578</v>
      </c>
      <c r="D1899" s="10" t="s">
        <v>9580</v>
      </c>
      <c r="E1899" s="10" t="s">
        <v>9578</v>
      </c>
      <c r="F1899" s="10" t="s">
        <v>9581</v>
      </c>
      <c r="G1899" s="10" t="s">
        <v>9578</v>
      </c>
      <c r="H1899" s="10" t="s">
        <v>9582</v>
      </c>
      <c r="I1899" s="10" t="s">
        <v>34</v>
      </c>
    </row>
    <row r="1900" spans="1:9" x14ac:dyDescent="0.25">
      <c r="A1900" s="10" t="s">
        <v>9583</v>
      </c>
      <c r="B1900" s="10" t="s">
        <v>9584</v>
      </c>
      <c r="C1900" s="10" t="s">
        <v>9583</v>
      </c>
      <c r="D1900" s="10" t="s">
        <v>9585</v>
      </c>
      <c r="E1900" s="10" t="s">
        <v>9583</v>
      </c>
      <c r="F1900" s="10" t="s">
        <v>9586</v>
      </c>
      <c r="G1900" s="10" t="s">
        <v>9583</v>
      </c>
      <c r="H1900" s="10" t="s">
        <v>9587</v>
      </c>
      <c r="I1900" s="10" t="s">
        <v>34</v>
      </c>
    </row>
    <row r="1901" spans="1:9" x14ac:dyDescent="0.25">
      <c r="A1901" s="10" t="s">
        <v>9588</v>
      </c>
      <c r="B1901" s="10" t="s">
        <v>9589</v>
      </c>
      <c r="C1901" s="10" t="s">
        <v>9588</v>
      </c>
      <c r="D1901" s="10" t="s">
        <v>9590</v>
      </c>
      <c r="E1901" s="10" t="s">
        <v>9588</v>
      </c>
      <c r="F1901" s="10" t="s">
        <v>9591</v>
      </c>
      <c r="G1901" s="10" t="s">
        <v>9588</v>
      </c>
      <c r="H1901" s="10" t="s">
        <v>9592</v>
      </c>
      <c r="I1901" s="10" t="s">
        <v>34</v>
      </c>
    </row>
    <row r="1902" spans="1:9" x14ac:dyDescent="0.25">
      <c r="A1902" s="10" t="s">
        <v>9593</v>
      </c>
      <c r="B1902" s="10" t="s">
        <v>9594</v>
      </c>
      <c r="C1902" s="10" t="s">
        <v>9593</v>
      </c>
      <c r="D1902" s="10" t="s">
        <v>9595</v>
      </c>
      <c r="E1902" s="10" t="s">
        <v>9593</v>
      </c>
      <c r="F1902" s="10" t="s">
        <v>9596</v>
      </c>
      <c r="G1902" s="10" t="s">
        <v>9593</v>
      </c>
      <c r="H1902" s="10" t="s">
        <v>9597</v>
      </c>
      <c r="I1902" s="10" t="s">
        <v>34</v>
      </c>
    </row>
    <row r="1903" spans="1:9" x14ac:dyDescent="0.25">
      <c r="A1903" s="10" t="s">
        <v>9598</v>
      </c>
      <c r="B1903" s="10" t="s">
        <v>9599</v>
      </c>
      <c r="C1903" s="10" t="s">
        <v>9598</v>
      </c>
      <c r="D1903" s="10" t="s">
        <v>9600</v>
      </c>
      <c r="E1903" s="10" t="s">
        <v>9598</v>
      </c>
      <c r="F1903" s="10" t="s">
        <v>9601</v>
      </c>
      <c r="G1903" s="10" t="s">
        <v>9598</v>
      </c>
      <c r="H1903" s="10" t="s">
        <v>9602</v>
      </c>
      <c r="I1903" s="10" t="s">
        <v>34</v>
      </c>
    </row>
    <row r="1904" spans="1:9" x14ac:dyDescent="0.25">
      <c r="A1904" s="10" t="s">
        <v>9603</v>
      </c>
      <c r="B1904" s="10" t="s">
        <v>9604</v>
      </c>
      <c r="C1904" s="10" t="s">
        <v>9603</v>
      </c>
      <c r="D1904" s="10" t="s">
        <v>9605</v>
      </c>
      <c r="E1904" s="10" t="s">
        <v>9603</v>
      </c>
      <c r="F1904" s="10" t="s">
        <v>9606</v>
      </c>
      <c r="G1904" s="10" t="s">
        <v>9603</v>
      </c>
      <c r="H1904" s="10" t="s">
        <v>9607</v>
      </c>
      <c r="I1904" s="10" t="s">
        <v>34</v>
      </c>
    </row>
    <row r="1905" spans="1:9" x14ac:dyDescent="0.25">
      <c r="A1905" s="10" t="s">
        <v>9608</v>
      </c>
      <c r="B1905" s="10" t="s">
        <v>9609</v>
      </c>
      <c r="C1905" s="10" t="s">
        <v>9608</v>
      </c>
      <c r="D1905" s="10" t="s">
        <v>9610</v>
      </c>
      <c r="E1905" s="10" t="s">
        <v>9608</v>
      </c>
      <c r="F1905" s="10" t="s">
        <v>9611</v>
      </c>
      <c r="G1905" s="10" t="s">
        <v>9608</v>
      </c>
      <c r="H1905" s="10" t="s">
        <v>9612</v>
      </c>
      <c r="I1905" s="10" t="s">
        <v>34</v>
      </c>
    </row>
    <row r="1906" spans="1:9" x14ac:dyDescent="0.25">
      <c r="A1906" s="10" t="s">
        <v>9613</v>
      </c>
      <c r="B1906" s="10" t="s">
        <v>9614</v>
      </c>
      <c r="C1906" s="10" t="s">
        <v>9613</v>
      </c>
      <c r="D1906" s="10" t="s">
        <v>9615</v>
      </c>
      <c r="E1906" s="10" t="s">
        <v>9613</v>
      </c>
      <c r="F1906" s="10" t="s">
        <v>9616</v>
      </c>
      <c r="G1906" s="10" t="s">
        <v>9613</v>
      </c>
      <c r="H1906" s="10" t="s">
        <v>9617</v>
      </c>
      <c r="I1906" s="10" t="s">
        <v>34</v>
      </c>
    </row>
    <row r="1907" spans="1:9" x14ac:dyDescent="0.25">
      <c r="A1907" s="10" t="s">
        <v>9618</v>
      </c>
      <c r="B1907" s="10" t="s">
        <v>9619</v>
      </c>
      <c r="C1907" s="10" t="s">
        <v>9618</v>
      </c>
      <c r="D1907" s="10" t="s">
        <v>9620</v>
      </c>
      <c r="E1907" s="10" t="s">
        <v>9618</v>
      </c>
      <c r="F1907" s="10" t="s">
        <v>9621</v>
      </c>
      <c r="G1907" s="10" t="s">
        <v>9618</v>
      </c>
      <c r="H1907" s="10" t="s">
        <v>9622</v>
      </c>
      <c r="I1907" s="10" t="s">
        <v>34</v>
      </c>
    </row>
    <row r="1908" spans="1:9" x14ac:dyDescent="0.25">
      <c r="A1908" s="10" t="s">
        <v>9623</v>
      </c>
      <c r="B1908" s="10" t="s">
        <v>9624</v>
      </c>
      <c r="C1908" s="10" t="s">
        <v>9623</v>
      </c>
      <c r="D1908" s="10" t="s">
        <v>9625</v>
      </c>
      <c r="E1908" s="10" t="s">
        <v>9623</v>
      </c>
      <c r="F1908" s="10" t="s">
        <v>9626</v>
      </c>
      <c r="G1908" s="10" t="s">
        <v>9623</v>
      </c>
      <c r="H1908" s="10" t="s">
        <v>9627</v>
      </c>
      <c r="I1908" s="10" t="s">
        <v>34</v>
      </c>
    </row>
    <row r="1909" spans="1:9" x14ac:dyDescent="0.25">
      <c r="A1909" s="10" t="s">
        <v>9628</v>
      </c>
      <c r="B1909" s="10" t="s">
        <v>9629</v>
      </c>
      <c r="C1909" s="10" t="s">
        <v>9628</v>
      </c>
      <c r="D1909" s="10" t="s">
        <v>9630</v>
      </c>
      <c r="E1909" s="10" t="s">
        <v>9628</v>
      </c>
      <c r="F1909" s="10" t="s">
        <v>9631</v>
      </c>
      <c r="G1909" s="10" t="s">
        <v>9628</v>
      </c>
      <c r="H1909" s="10" t="s">
        <v>9632</v>
      </c>
      <c r="I1909" s="10" t="s">
        <v>34</v>
      </c>
    </row>
    <row r="1910" spans="1:9" x14ac:dyDescent="0.25">
      <c r="A1910" s="10" t="s">
        <v>9633</v>
      </c>
      <c r="B1910" s="10" t="s">
        <v>9634</v>
      </c>
      <c r="C1910" s="10" t="s">
        <v>9633</v>
      </c>
      <c r="D1910" s="10" t="s">
        <v>9635</v>
      </c>
      <c r="E1910" s="10" t="s">
        <v>9633</v>
      </c>
      <c r="F1910" s="10" t="s">
        <v>9636</v>
      </c>
      <c r="G1910" s="10" t="s">
        <v>9633</v>
      </c>
      <c r="H1910" s="10" t="s">
        <v>9637</v>
      </c>
      <c r="I1910" s="10" t="s">
        <v>34</v>
      </c>
    </row>
    <row r="1911" spans="1:9" x14ac:dyDescent="0.25">
      <c r="A1911" s="10" t="s">
        <v>9638</v>
      </c>
      <c r="B1911" s="10" t="s">
        <v>9639</v>
      </c>
      <c r="C1911" s="10" t="s">
        <v>9638</v>
      </c>
      <c r="D1911" s="10" t="s">
        <v>9640</v>
      </c>
      <c r="E1911" s="10" t="s">
        <v>9638</v>
      </c>
      <c r="F1911" s="10" t="s">
        <v>9641</v>
      </c>
      <c r="G1911" s="10" t="s">
        <v>9638</v>
      </c>
      <c r="H1911" s="10" t="s">
        <v>9642</v>
      </c>
      <c r="I1911" s="10" t="s">
        <v>34</v>
      </c>
    </row>
    <row r="1912" spans="1:9" x14ac:dyDescent="0.25">
      <c r="A1912" s="10" t="s">
        <v>9643</v>
      </c>
      <c r="B1912" s="10" t="s">
        <v>9644</v>
      </c>
      <c r="C1912" s="10" t="s">
        <v>9643</v>
      </c>
      <c r="D1912" s="10" t="s">
        <v>9645</v>
      </c>
      <c r="E1912" s="10" t="s">
        <v>9643</v>
      </c>
      <c r="F1912" s="10" t="s">
        <v>9646</v>
      </c>
      <c r="G1912" s="10" t="s">
        <v>9643</v>
      </c>
      <c r="H1912" s="10" t="s">
        <v>9647</v>
      </c>
      <c r="I1912" s="10" t="s">
        <v>34</v>
      </c>
    </row>
    <row r="1913" spans="1:9" x14ac:dyDescent="0.25">
      <c r="A1913" s="10" t="s">
        <v>9648</v>
      </c>
      <c r="B1913" s="10" t="s">
        <v>9649</v>
      </c>
      <c r="C1913" s="10" t="s">
        <v>9648</v>
      </c>
      <c r="D1913" s="10" t="s">
        <v>9650</v>
      </c>
      <c r="E1913" s="10" t="s">
        <v>9648</v>
      </c>
      <c r="F1913" s="10" t="s">
        <v>9651</v>
      </c>
      <c r="G1913" s="10" t="s">
        <v>9648</v>
      </c>
      <c r="H1913" s="10" t="s">
        <v>9652</v>
      </c>
      <c r="I1913" s="10" t="s">
        <v>34</v>
      </c>
    </row>
    <row r="1914" spans="1:9" x14ac:dyDescent="0.25">
      <c r="A1914" s="10" t="s">
        <v>9653</v>
      </c>
      <c r="B1914" s="10" t="s">
        <v>9654</v>
      </c>
      <c r="C1914" s="10" t="s">
        <v>9653</v>
      </c>
      <c r="D1914" s="10" t="s">
        <v>9655</v>
      </c>
      <c r="E1914" s="10" t="s">
        <v>9653</v>
      </c>
      <c r="F1914" s="10" t="s">
        <v>9656</v>
      </c>
      <c r="G1914" s="10" t="s">
        <v>9653</v>
      </c>
      <c r="H1914" s="10" t="s">
        <v>9657</v>
      </c>
      <c r="I1914" s="10" t="s">
        <v>34</v>
      </c>
    </row>
    <row r="1915" spans="1:9" x14ac:dyDescent="0.25">
      <c r="A1915" s="10" t="s">
        <v>9658</v>
      </c>
      <c r="B1915" s="10" t="s">
        <v>9659</v>
      </c>
      <c r="C1915" s="10" t="s">
        <v>9658</v>
      </c>
      <c r="D1915" s="10" t="s">
        <v>9660</v>
      </c>
      <c r="E1915" s="10" t="s">
        <v>9658</v>
      </c>
      <c r="F1915" s="10" t="s">
        <v>9661</v>
      </c>
      <c r="G1915" s="10" t="s">
        <v>9658</v>
      </c>
      <c r="H1915" s="10" t="s">
        <v>9662</v>
      </c>
      <c r="I1915" s="10" t="s">
        <v>34</v>
      </c>
    </row>
    <row r="1916" spans="1:9" x14ac:dyDescent="0.25">
      <c r="A1916" s="10" t="s">
        <v>9663</v>
      </c>
      <c r="B1916" s="10" t="s">
        <v>9664</v>
      </c>
      <c r="C1916" s="10" t="s">
        <v>9663</v>
      </c>
      <c r="D1916" s="10" t="s">
        <v>9665</v>
      </c>
      <c r="E1916" s="10" t="s">
        <v>9663</v>
      </c>
      <c r="F1916" s="10" t="s">
        <v>9666</v>
      </c>
      <c r="G1916" s="10" t="s">
        <v>9663</v>
      </c>
      <c r="H1916" s="10" t="s">
        <v>9667</v>
      </c>
      <c r="I1916" s="10" t="s">
        <v>34</v>
      </c>
    </row>
    <row r="1917" spans="1:9" x14ac:dyDescent="0.25">
      <c r="A1917" s="10" t="s">
        <v>9668</v>
      </c>
      <c r="B1917" s="10" t="s">
        <v>9669</v>
      </c>
      <c r="C1917" s="10" t="s">
        <v>9668</v>
      </c>
      <c r="D1917" s="10" t="s">
        <v>9670</v>
      </c>
      <c r="E1917" s="10" t="s">
        <v>9668</v>
      </c>
      <c r="F1917" s="10" t="s">
        <v>9671</v>
      </c>
      <c r="G1917" s="10" t="s">
        <v>9668</v>
      </c>
      <c r="H1917" s="10" t="s">
        <v>9672</v>
      </c>
      <c r="I1917" s="10" t="s">
        <v>34</v>
      </c>
    </row>
    <row r="1918" spans="1:9" x14ac:dyDescent="0.25">
      <c r="A1918" s="10" t="s">
        <v>9673</v>
      </c>
      <c r="B1918" s="10" t="s">
        <v>9674</v>
      </c>
      <c r="C1918" s="10" t="s">
        <v>9673</v>
      </c>
      <c r="D1918" s="10" t="s">
        <v>9675</v>
      </c>
      <c r="E1918" s="10" t="s">
        <v>9673</v>
      </c>
      <c r="F1918" s="10" t="s">
        <v>9676</v>
      </c>
      <c r="G1918" s="10" t="s">
        <v>9673</v>
      </c>
      <c r="H1918" s="10" t="s">
        <v>9677</v>
      </c>
      <c r="I1918" s="10" t="s">
        <v>34</v>
      </c>
    </row>
    <row r="1919" spans="1:9" x14ac:dyDescent="0.25">
      <c r="A1919" s="10" t="s">
        <v>9678</v>
      </c>
      <c r="B1919" s="10" t="s">
        <v>9679</v>
      </c>
      <c r="C1919" s="10" t="s">
        <v>9678</v>
      </c>
      <c r="D1919" s="10" t="s">
        <v>9680</v>
      </c>
      <c r="E1919" s="10" t="s">
        <v>9678</v>
      </c>
      <c r="F1919" s="10" t="s">
        <v>9681</v>
      </c>
      <c r="G1919" s="10" t="s">
        <v>9678</v>
      </c>
      <c r="H1919" s="10" t="s">
        <v>9682</v>
      </c>
      <c r="I1919" s="10" t="s">
        <v>34</v>
      </c>
    </row>
    <row r="1920" spans="1:9" x14ac:dyDescent="0.25">
      <c r="A1920" s="10" t="s">
        <v>9683</v>
      </c>
      <c r="B1920" s="10" t="s">
        <v>9684</v>
      </c>
      <c r="C1920" s="10" t="s">
        <v>9683</v>
      </c>
      <c r="D1920" s="10" t="s">
        <v>9685</v>
      </c>
      <c r="E1920" s="10" t="s">
        <v>9683</v>
      </c>
      <c r="F1920" s="10" t="s">
        <v>9686</v>
      </c>
      <c r="G1920" s="10" t="s">
        <v>9683</v>
      </c>
      <c r="H1920" s="10" t="s">
        <v>9687</v>
      </c>
      <c r="I1920" s="10" t="s">
        <v>34</v>
      </c>
    </row>
    <row r="1921" spans="1:9" x14ac:dyDescent="0.25">
      <c r="A1921" s="10" t="s">
        <v>9688</v>
      </c>
      <c r="B1921" s="10" t="s">
        <v>9689</v>
      </c>
      <c r="C1921" s="10" t="s">
        <v>9688</v>
      </c>
      <c r="D1921" s="10" t="s">
        <v>9690</v>
      </c>
      <c r="E1921" s="10" t="s">
        <v>9688</v>
      </c>
      <c r="F1921" s="10" t="s">
        <v>9691</v>
      </c>
      <c r="G1921" s="10" t="s">
        <v>9688</v>
      </c>
      <c r="H1921" s="10" t="s">
        <v>9692</v>
      </c>
      <c r="I1921" s="10" t="s">
        <v>34</v>
      </c>
    </row>
    <row r="1922" spans="1:9" x14ac:dyDescent="0.25">
      <c r="A1922" s="10" t="s">
        <v>9693</v>
      </c>
      <c r="B1922" s="10" t="s">
        <v>9694</v>
      </c>
      <c r="C1922" s="10" t="s">
        <v>9693</v>
      </c>
      <c r="D1922" s="10" t="s">
        <v>9695</v>
      </c>
      <c r="E1922" s="10" t="s">
        <v>9693</v>
      </c>
      <c r="F1922" s="10" t="s">
        <v>9696</v>
      </c>
      <c r="G1922" s="10" t="s">
        <v>9693</v>
      </c>
      <c r="H1922" s="10" t="s">
        <v>9697</v>
      </c>
      <c r="I1922" s="10" t="s">
        <v>34</v>
      </c>
    </row>
    <row r="1923" spans="1:9" x14ac:dyDescent="0.25">
      <c r="A1923" s="10" t="s">
        <v>9698</v>
      </c>
      <c r="B1923" s="10" t="s">
        <v>9699</v>
      </c>
      <c r="C1923" s="10" t="s">
        <v>9698</v>
      </c>
      <c r="D1923" s="10" t="s">
        <v>9700</v>
      </c>
      <c r="E1923" s="10" t="s">
        <v>9698</v>
      </c>
      <c r="F1923" s="10" t="s">
        <v>9701</v>
      </c>
      <c r="G1923" s="10" t="s">
        <v>9698</v>
      </c>
      <c r="H1923" s="10" t="s">
        <v>9702</v>
      </c>
      <c r="I1923" s="10" t="s">
        <v>34</v>
      </c>
    </row>
    <row r="1924" spans="1:9" x14ac:dyDescent="0.25">
      <c r="A1924" s="10" t="s">
        <v>9703</v>
      </c>
      <c r="B1924" s="10" t="s">
        <v>9704</v>
      </c>
      <c r="C1924" s="10" t="s">
        <v>9703</v>
      </c>
      <c r="D1924" s="10" t="s">
        <v>9705</v>
      </c>
      <c r="E1924" s="10" t="s">
        <v>9703</v>
      </c>
      <c r="F1924" s="10" t="s">
        <v>9706</v>
      </c>
      <c r="G1924" s="10" t="s">
        <v>9703</v>
      </c>
      <c r="H1924" s="10" t="s">
        <v>9707</v>
      </c>
      <c r="I1924" s="10" t="s">
        <v>34</v>
      </c>
    </row>
    <row r="1925" spans="1:9" x14ac:dyDescent="0.25">
      <c r="A1925" s="10" t="s">
        <v>9708</v>
      </c>
      <c r="B1925" s="10" t="s">
        <v>9709</v>
      </c>
      <c r="C1925" s="10" t="s">
        <v>9708</v>
      </c>
      <c r="D1925" s="10" t="s">
        <v>9710</v>
      </c>
      <c r="E1925" s="10" t="s">
        <v>9708</v>
      </c>
      <c r="F1925" s="10" t="s">
        <v>9711</v>
      </c>
      <c r="G1925" s="10" t="s">
        <v>9708</v>
      </c>
      <c r="H1925" s="10" t="s">
        <v>9712</v>
      </c>
      <c r="I1925" s="10" t="s">
        <v>34</v>
      </c>
    </row>
    <row r="1926" spans="1:9" x14ac:dyDescent="0.25">
      <c r="A1926" s="10" t="s">
        <v>9713</v>
      </c>
      <c r="B1926" s="10" t="s">
        <v>9714</v>
      </c>
      <c r="C1926" s="10" t="s">
        <v>9713</v>
      </c>
      <c r="D1926" s="10" t="s">
        <v>9715</v>
      </c>
      <c r="E1926" s="10" t="s">
        <v>9713</v>
      </c>
      <c r="F1926" s="10" t="s">
        <v>9716</v>
      </c>
      <c r="G1926" s="10" t="s">
        <v>9713</v>
      </c>
      <c r="H1926" s="10" t="s">
        <v>9717</v>
      </c>
      <c r="I1926" s="10" t="s">
        <v>34</v>
      </c>
    </row>
    <row r="1927" spans="1:9" x14ac:dyDescent="0.25">
      <c r="A1927" s="10" t="s">
        <v>9718</v>
      </c>
      <c r="B1927" s="10" t="s">
        <v>9719</v>
      </c>
      <c r="C1927" s="10" t="s">
        <v>9718</v>
      </c>
      <c r="D1927" s="10" t="s">
        <v>9720</v>
      </c>
      <c r="E1927" s="10" t="s">
        <v>9718</v>
      </c>
      <c r="F1927" s="10" t="s">
        <v>9721</v>
      </c>
      <c r="G1927" s="10" t="s">
        <v>9718</v>
      </c>
      <c r="H1927" s="10" t="s">
        <v>9722</v>
      </c>
      <c r="I1927" s="10" t="s">
        <v>34</v>
      </c>
    </row>
    <row r="1928" spans="1:9" x14ac:dyDescent="0.25">
      <c r="A1928" s="10" t="s">
        <v>9723</v>
      </c>
      <c r="B1928" s="10" t="s">
        <v>9724</v>
      </c>
      <c r="C1928" s="10" t="s">
        <v>9723</v>
      </c>
      <c r="D1928" s="10" t="s">
        <v>9725</v>
      </c>
      <c r="E1928" s="10" t="s">
        <v>9723</v>
      </c>
      <c r="F1928" s="10" t="s">
        <v>9726</v>
      </c>
      <c r="G1928" s="10" t="s">
        <v>9723</v>
      </c>
      <c r="H1928" s="10" t="s">
        <v>9727</v>
      </c>
      <c r="I1928" s="10" t="s">
        <v>34</v>
      </c>
    </row>
    <row r="1929" spans="1:9" x14ac:dyDescent="0.25">
      <c r="A1929" s="10" t="s">
        <v>9728</v>
      </c>
      <c r="B1929" s="10" t="s">
        <v>9729</v>
      </c>
      <c r="C1929" s="10" t="s">
        <v>9728</v>
      </c>
      <c r="D1929" s="10" t="s">
        <v>9730</v>
      </c>
      <c r="E1929" s="10" t="s">
        <v>9728</v>
      </c>
      <c r="F1929" s="10" t="s">
        <v>9731</v>
      </c>
      <c r="G1929" s="10" t="s">
        <v>9728</v>
      </c>
      <c r="H1929" s="10" t="s">
        <v>9732</v>
      </c>
      <c r="I1929" s="10" t="s">
        <v>34</v>
      </c>
    </row>
    <row r="1930" spans="1:9" x14ac:dyDescent="0.25">
      <c r="A1930" s="10" t="s">
        <v>9733</v>
      </c>
      <c r="B1930" s="10" t="s">
        <v>9734</v>
      </c>
      <c r="C1930" s="10" t="s">
        <v>9733</v>
      </c>
      <c r="D1930" s="10" t="s">
        <v>9735</v>
      </c>
      <c r="E1930" s="10" t="s">
        <v>9733</v>
      </c>
      <c r="F1930" s="10" t="s">
        <v>9736</v>
      </c>
      <c r="G1930" s="10" t="s">
        <v>9733</v>
      </c>
      <c r="H1930" s="10" t="s">
        <v>9737</v>
      </c>
      <c r="I1930" s="10" t="s">
        <v>34</v>
      </c>
    </row>
    <row r="1931" spans="1:9" x14ac:dyDescent="0.25">
      <c r="A1931" s="10" t="s">
        <v>9738</v>
      </c>
      <c r="B1931" s="10" t="s">
        <v>9739</v>
      </c>
      <c r="C1931" s="10" t="s">
        <v>9738</v>
      </c>
      <c r="D1931" s="10" t="s">
        <v>9740</v>
      </c>
      <c r="E1931" s="10" t="s">
        <v>9738</v>
      </c>
      <c r="F1931" s="10" t="s">
        <v>9741</v>
      </c>
      <c r="G1931" s="10" t="s">
        <v>9738</v>
      </c>
      <c r="H1931" s="10" t="s">
        <v>9742</v>
      </c>
      <c r="I1931" s="10" t="s">
        <v>34</v>
      </c>
    </row>
    <row r="1932" spans="1:9" x14ac:dyDescent="0.25">
      <c r="A1932" s="10" t="s">
        <v>9743</v>
      </c>
      <c r="B1932" s="10" t="s">
        <v>9744</v>
      </c>
      <c r="C1932" s="10" t="s">
        <v>9743</v>
      </c>
      <c r="D1932" s="10" t="s">
        <v>9745</v>
      </c>
      <c r="E1932" s="10" t="s">
        <v>9743</v>
      </c>
      <c r="F1932" s="10" t="s">
        <v>9746</v>
      </c>
      <c r="G1932" s="10" t="s">
        <v>9743</v>
      </c>
      <c r="H1932" s="10" t="s">
        <v>9747</v>
      </c>
      <c r="I1932" s="10" t="s">
        <v>34</v>
      </c>
    </row>
    <row r="1933" spans="1:9" x14ac:dyDescent="0.25">
      <c r="A1933" s="10" t="s">
        <v>9748</v>
      </c>
      <c r="B1933" s="10" t="s">
        <v>9749</v>
      </c>
      <c r="C1933" s="10" t="s">
        <v>9748</v>
      </c>
      <c r="D1933" s="10" t="s">
        <v>9750</v>
      </c>
      <c r="E1933" s="10" t="s">
        <v>9748</v>
      </c>
      <c r="F1933" s="10" t="s">
        <v>9751</v>
      </c>
      <c r="G1933" s="10" t="s">
        <v>9748</v>
      </c>
      <c r="H1933" s="10" t="s">
        <v>9752</v>
      </c>
      <c r="I1933" s="10" t="s">
        <v>34</v>
      </c>
    </row>
    <row r="1934" spans="1:9" x14ac:dyDescent="0.25">
      <c r="A1934" s="10" t="s">
        <v>9753</v>
      </c>
      <c r="B1934" s="10" t="s">
        <v>9754</v>
      </c>
      <c r="C1934" s="10" t="s">
        <v>9753</v>
      </c>
      <c r="D1934" s="10" t="s">
        <v>9755</v>
      </c>
      <c r="E1934" s="10" t="s">
        <v>9753</v>
      </c>
      <c r="F1934" s="10" t="s">
        <v>9756</v>
      </c>
      <c r="G1934" s="10" t="s">
        <v>9753</v>
      </c>
      <c r="H1934" s="10" t="s">
        <v>9757</v>
      </c>
      <c r="I1934" s="10" t="s">
        <v>34</v>
      </c>
    </row>
    <row r="1935" spans="1:9" x14ac:dyDescent="0.25">
      <c r="A1935" s="10" t="s">
        <v>9758</v>
      </c>
      <c r="B1935" s="10" t="s">
        <v>9759</v>
      </c>
      <c r="C1935" s="10" t="s">
        <v>9758</v>
      </c>
      <c r="D1935" s="10" t="s">
        <v>9760</v>
      </c>
      <c r="E1935" s="10" t="s">
        <v>9758</v>
      </c>
      <c r="F1935" s="10" t="s">
        <v>9761</v>
      </c>
      <c r="G1935" s="10" t="s">
        <v>9758</v>
      </c>
      <c r="H1935" s="10" t="s">
        <v>9762</v>
      </c>
      <c r="I1935" s="10" t="s">
        <v>34</v>
      </c>
    </row>
    <row r="1936" spans="1:9" x14ac:dyDescent="0.25">
      <c r="A1936" s="10" t="s">
        <v>9763</v>
      </c>
      <c r="B1936" s="10" t="s">
        <v>9764</v>
      </c>
      <c r="C1936" s="10" t="s">
        <v>9763</v>
      </c>
      <c r="D1936" s="10" t="s">
        <v>9765</v>
      </c>
      <c r="E1936" s="10" t="s">
        <v>9763</v>
      </c>
      <c r="F1936" s="10" t="s">
        <v>9766</v>
      </c>
      <c r="G1936" s="10" t="s">
        <v>9763</v>
      </c>
      <c r="H1936" s="10" t="s">
        <v>9767</v>
      </c>
      <c r="I1936" s="10" t="s">
        <v>34</v>
      </c>
    </row>
    <row r="1937" spans="1:9" x14ac:dyDescent="0.25">
      <c r="A1937" s="10" t="s">
        <v>9768</v>
      </c>
      <c r="B1937" s="10" t="s">
        <v>9769</v>
      </c>
      <c r="C1937" s="10" t="s">
        <v>9768</v>
      </c>
      <c r="D1937" s="10" t="s">
        <v>9770</v>
      </c>
      <c r="E1937" s="10" t="s">
        <v>9768</v>
      </c>
      <c r="F1937" s="10" t="s">
        <v>9771</v>
      </c>
      <c r="G1937" s="10" t="s">
        <v>9768</v>
      </c>
      <c r="H1937" s="10" t="s">
        <v>9772</v>
      </c>
      <c r="I1937" s="10" t="s">
        <v>34</v>
      </c>
    </row>
    <row r="1938" spans="1:9" x14ac:dyDescent="0.25">
      <c r="A1938" s="10" t="s">
        <v>9773</v>
      </c>
      <c r="B1938" s="10" t="s">
        <v>9774</v>
      </c>
      <c r="C1938" s="10" t="s">
        <v>9773</v>
      </c>
      <c r="D1938" s="10" t="s">
        <v>9775</v>
      </c>
      <c r="E1938" s="10" t="s">
        <v>9773</v>
      </c>
      <c r="F1938" s="10" t="s">
        <v>9776</v>
      </c>
      <c r="G1938" s="10" t="s">
        <v>9773</v>
      </c>
      <c r="H1938" s="10" t="s">
        <v>9777</v>
      </c>
      <c r="I1938" s="10" t="s">
        <v>34</v>
      </c>
    </row>
    <row r="1939" spans="1:9" x14ac:dyDescent="0.25">
      <c r="A1939" s="10" t="s">
        <v>9778</v>
      </c>
      <c r="B1939" s="10" t="s">
        <v>9779</v>
      </c>
      <c r="C1939" s="10" t="s">
        <v>9778</v>
      </c>
      <c r="D1939" s="10" t="s">
        <v>9780</v>
      </c>
      <c r="E1939" s="10" t="s">
        <v>9778</v>
      </c>
      <c r="F1939" s="10" t="s">
        <v>9781</v>
      </c>
      <c r="G1939" s="10" t="s">
        <v>9778</v>
      </c>
      <c r="H1939" s="10" t="s">
        <v>9782</v>
      </c>
      <c r="I1939" s="10" t="s">
        <v>34</v>
      </c>
    </row>
    <row r="1940" spans="1:9" x14ac:dyDescent="0.25">
      <c r="A1940" s="10" t="s">
        <v>9783</v>
      </c>
      <c r="B1940" s="10" t="s">
        <v>9784</v>
      </c>
      <c r="C1940" s="10" t="s">
        <v>9783</v>
      </c>
      <c r="D1940" s="10" t="s">
        <v>9785</v>
      </c>
      <c r="E1940" s="10" t="s">
        <v>9783</v>
      </c>
      <c r="F1940" s="10" t="s">
        <v>9786</v>
      </c>
      <c r="G1940" s="10" t="s">
        <v>9783</v>
      </c>
      <c r="H1940" s="10" t="s">
        <v>9787</v>
      </c>
      <c r="I1940" s="10" t="s">
        <v>34</v>
      </c>
    </row>
    <row r="1941" spans="1:9" x14ac:dyDescent="0.25">
      <c r="A1941" s="10" t="s">
        <v>9788</v>
      </c>
      <c r="B1941" s="10" t="s">
        <v>9789</v>
      </c>
      <c r="C1941" s="10" t="s">
        <v>9788</v>
      </c>
      <c r="D1941" s="10" t="s">
        <v>9790</v>
      </c>
      <c r="E1941" s="10" t="s">
        <v>9788</v>
      </c>
      <c r="F1941" s="10" t="s">
        <v>9791</v>
      </c>
      <c r="G1941" s="10" t="s">
        <v>9788</v>
      </c>
      <c r="H1941" s="10" t="s">
        <v>9792</v>
      </c>
      <c r="I1941" s="10" t="s">
        <v>34</v>
      </c>
    </row>
    <row r="1942" spans="1:9" x14ac:dyDescent="0.25">
      <c r="A1942" s="10" t="s">
        <v>9793</v>
      </c>
      <c r="B1942" s="10" t="s">
        <v>9794</v>
      </c>
      <c r="C1942" s="10" t="s">
        <v>9793</v>
      </c>
      <c r="D1942" s="10" t="s">
        <v>9795</v>
      </c>
      <c r="E1942" s="10" t="s">
        <v>9793</v>
      </c>
      <c r="F1942" s="10" t="s">
        <v>9796</v>
      </c>
      <c r="G1942" s="10" t="s">
        <v>9793</v>
      </c>
      <c r="H1942" s="10" t="s">
        <v>9797</v>
      </c>
      <c r="I1942" s="10" t="s">
        <v>34</v>
      </c>
    </row>
    <row r="1943" spans="1:9" x14ac:dyDescent="0.25">
      <c r="A1943" s="10" t="s">
        <v>9798</v>
      </c>
      <c r="B1943" s="10" t="s">
        <v>9799</v>
      </c>
      <c r="C1943" s="10" t="s">
        <v>9798</v>
      </c>
      <c r="D1943" s="10" t="s">
        <v>9800</v>
      </c>
      <c r="E1943" s="10" t="s">
        <v>9798</v>
      </c>
      <c r="F1943" s="10" t="s">
        <v>9801</v>
      </c>
      <c r="G1943" s="10" t="s">
        <v>9798</v>
      </c>
      <c r="H1943" s="10" t="s">
        <v>9802</v>
      </c>
      <c r="I1943" s="10" t="s">
        <v>34</v>
      </c>
    </row>
    <row r="1944" spans="1:9" x14ac:dyDescent="0.25">
      <c r="A1944" s="10" t="s">
        <v>9803</v>
      </c>
      <c r="B1944" s="10" t="s">
        <v>9804</v>
      </c>
      <c r="C1944" s="10" t="s">
        <v>9803</v>
      </c>
      <c r="D1944" s="10" t="s">
        <v>9805</v>
      </c>
      <c r="E1944" s="10" t="s">
        <v>9803</v>
      </c>
      <c r="F1944" s="10" t="s">
        <v>9806</v>
      </c>
      <c r="G1944" s="10" t="s">
        <v>9803</v>
      </c>
      <c r="H1944" s="10" t="s">
        <v>9807</v>
      </c>
      <c r="I1944" s="10" t="s">
        <v>34</v>
      </c>
    </row>
    <row r="1945" spans="1:9" x14ac:dyDescent="0.25">
      <c r="A1945" s="10" t="s">
        <v>9808</v>
      </c>
      <c r="B1945" s="10" t="s">
        <v>9809</v>
      </c>
      <c r="C1945" s="10" t="s">
        <v>9808</v>
      </c>
      <c r="D1945" s="10" t="s">
        <v>9810</v>
      </c>
      <c r="E1945" s="10" t="s">
        <v>9808</v>
      </c>
      <c r="F1945" s="10" t="s">
        <v>9811</v>
      </c>
      <c r="G1945" s="10" t="s">
        <v>9808</v>
      </c>
      <c r="H1945" s="10" t="s">
        <v>9812</v>
      </c>
      <c r="I1945" s="10" t="s">
        <v>34</v>
      </c>
    </row>
    <row r="1946" spans="1:9" x14ac:dyDescent="0.25">
      <c r="A1946" s="10" t="s">
        <v>9813</v>
      </c>
      <c r="B1946" s="10" t="s">
        <v>9814</v>
      </c>
      <c r="C1946" s="10" t="s">
        <v>9813</v>
      </c>
      <c r="D1946" s="10" t="s">
        <v>9815</v>
      </c>
      <c r="E1946" s="10" t="s">
        <v>9813</v>
      </c>
      <c r="F1946" s="10" t="s">
        <v>9816</v>
      </c>
      <c r="G1946" s="10" t="s">
        <v>9813</v>
      </c>
      <c r="H1946" s="10" t="s">
        <v>9817</v>
      </c>
      <c r="I1946" s="10" t="s">
        <v>34</v>
      </c>
    </row>
    <row r="1947" spans="1:9" x14ac:dyDescent="0.25">
      <c r="A1947" s="10" t="s">
        <v>9818</v>
      </c>
      <c r="B1947" s="10" t="s">
        <v>9819</v>
      </c>
      <c r="C1947" s="10" t="s">
        <v>9818</v>
      </c>
      <c r="D1947" s="10" t="s">
        <v>9820</v>
      </c>
      <c r="E1947" s="10" t="s">
        <v>9818</v>
      </c>
      <c r="F1947" s="10" t="s">
        <v>9821</v>
      </c>
      <c r="G1947" s="10" t="s">
        <v>9818</v>
      </c>
      <c r="H1947" s="10" t="s">
        <v>9822</v>
      </c>
      <c r="I1947" s="10" t="s">
        <v>34</v>
      </c>
    </row>
    <row r="1948" spans="1:9" x14ac:dyDescent="0.25">
      <c r="A1948" s="10" t="s">
        <v>9823</v>
      </c>
      <c r="B1948" s="10" t="s">
        <v>9824</v>
      </c>
      <c r="C1948" s="10" t="s">
        <v>9823</v>
      </c>
      <c r="D1948" s="10" t="s">
        <v>9825</v>
      </c>
      <c r="E1948" s="10" t="s">
        <v>9823</v>
      </c>
      <c r="F1948" s="10" t="s">
        <v>9826</v>
      </c>
      <c r="G1948" s="10" t="s">
        <v>9823</v>
      </c>
      <c r="H1948" s="10" t="s">
        <v>9827</v>
      </c>
      <c r="I1948" s="10" t="s">
        <v>34</v>
      </c>
    </row>
    <row r="1949" spans="1:9" x14ac:dyDescent="0.25">
      <c r="A1949" s="10" t="s">
        <v>9828</v>
      </c>
      <c r="B1949" s="10" t="s">
        <v>9829</v>
      </c>
      <c r="C1949" s="10" t="s">
        <v>9828</v>
      </c>
      <c r="D1949" s="10" t="s">
        <v>9830</v>
      </c>
      <c r="E1949" s="10" t="s">
        <v>9828</v>
      </c>
      <c r="F1949" s="10" t="s">
        <v>9831</v>
      </c>
      <c r="G1949" s="10" t="s">
        <v>9828</v>
      </c>
      <c r="H1949" s="10" t="s">
        <v>9832</v>
      </c>
      <c r="I1949" s="10" t="s">
        <v>34</v>
      </c>
    </row>
    <row r="1950" spans="1:9" x14ac:dyDescent="0.25">
      <c r="A1950" s="10" t="s">
        <v>9833</v>
      </c>
      <c r="B1950" s="10" t="s">
        <v>9834</v>
      </c>
      <c r="C1950" s="10" t="s">
        <v>9833</v>
      </c>
      <c r="D1950" s="10" t="s">
        <v>9835</v>
      </c>
      <c r="E1950" s="10" t="s">
        <v>9833</v>
      </c>
      <c r="F1950" s="10" t="s">
        <v>9836</v>
      </c>
      <c r="G1950" s="10" t="s">
        <v>9833</v>
      </c>
      <c r="H1950" s="10" t="s">
        <v>9837</v>
      </c>
      <c r="I1950" s="10" t="s">
        <v>34</v>
      </c>
    </row>
    <row r="1951" spans="1:9" x14ac:dyDescent="0.25">
      <c r="A1951" s="10" t="s">
        <v>9838</v>
      </c>
      <c r="B1951" s="10" t="s">
        <v>9839</v>
      </c>
      <c r="C1951" s="10" t="s">
        <v>9838</v>
      </c>
      <c r="D1951" s="10" t="s">
        <v>9840</v>
      </c>
      <c r="E1951" s="10" t="s">
        <v>9838</v>
      </c>
      <c r="F1951" s="10" t="s">
        <v>9841</v>
      </c>
      <c r="G1951" s="10" t="s">
        <v>9838</v>
      </c>
      <c r="H1951" s="10" t="s">
        <v>9842</v>
      </c>
      <c r="I1951" s="10" t="s">
        <v>34</v>
      </c>
    </row>
    <row r="1952" spans="1:9" x14ac:dyDescent="0.25">
      <c r="A1952" s="10" t="s">
        <v>9843</v>
      </c>
      <c r="B1952" s="10" t="s">
        <v>9844</v>
      </c>
      <c r="C1952" s="10" t="s">
        <v>9843</v>
      </c>
      <c r="D1952" s="10" t="s">
        <v>9845</v>
      </c>
      <c r="E1952" s="10" t="s">
        <v>9843</v>
      </c>
      <c r="F1952" s="10" t="s">
        <v>9846</v>
      </c>
      <c r="G1952" s="10" t="s">
        <v>9843</v>
      </c>
      <c r="H1952" s="10" t="s">
        <v>9847</v>
      </c>
      <c r="I1952" s="10" t="s">
        <v>34</v>
      </c>
    </row>
    <row r="1953" spans="1:9" x14ac:dyDescent="0.25">
      <c r="A1953" s="10" t="s">
        <v>9848</v>
      </c>
      <c r="B1953" s="10" t="s">
        <v>9849</v>
      </c>
      <c r="C1953" s="10" t="s">
        <v>9848</v>
      </c>
      <c r="D1953" s="10" t="s">
        <v>9850</v>
      </c>
      <c r="E1953" s="10" t="s">
        <v>9848</v>
      </c>
      <c r="F1953" s="10" t="s">
        <v>9851</v>
      </c>
      <c r="G1953" s="10" t="s">
        <v>9848</v>
      </c>
      <c r="H1953" s="10" t="s">
        <v>9852</v>
      </c>
      <c r="I1953" s="10" t="s">
        <v>34</v>
      </c>
    </row>
    <row r="1954" spans="1:9" x14ac:dyDescent="0.25">
      <c r="A1954" s="10" t="s">
        <v>9853</v>
      </c>
      <c r="B1954" s="10" t="s">
        <v>9854</v>
      </c>
      <c r="C1954" s="10" t="s">
        <v>9853</v>
      </c>
      <c r="D1954" s="10" t="s">
        <v>9855</v>
      </c>
      <c r="E1954" s="10" t="s">
        <v>9853</v>
      </c>
      <c r="F1954" s="10" t="s">
        <v>9856</v>
      </c>
      <c r="G1954" s="10" t="s">
        <v>9853</v>
      </c>
      <c r="H1954" s="10" t="s">
        <v>9857</v>
      </c>
      <c r="I1954" s="10" t="s">
        <v>34</v>
      </c>
    </row>
    <row r="1955" spans="1:9" x14ac:dyDescent="0.25">
      <c r="A1955" s="10" t="s">
        <v>9858</v>
      </c>
      <c r="B1955" s="10" t="s">
        <v>9859</v>
      </c>
      <c r="C1955" s="10" t="s">
        <v>9858</v>
      </c>
      <c r="D1955" s="10" t="s">
        <v>9860</v>
      </c>
      <c r="E1955" s="10" t="s">
        <v>9858</v>
      </c>
      <c r="F1955" s="10" t="s">
        <v>9861</v>
      </c>
      <c r="G1955" s="10" t="s">
        <v>9858</v>
      </c>
      <c r="H1955" s="10" t="s">
        <v>9862</v>
      </c>
      <c r="I1955" s="10" t="s">
        <v>34</v>
      </c>
    </row>
    <row r="1956" spans="1:9" x14ac:dyDescent="0.25">
      <c r="A1956" s="10" t="s">
        <v>9863</v>
      </c>
      <c r="B1956" s="10" t="s">
        <v>9864</v>
      </c>
      <c r="C1956" s="10" t="s">
        <v>9863</v>
      </c>
      <c r="D1956" s="10" t="s">
        <v>9865</v>
      </c>
      <c r="E1956" s="10" t="s">
        <v>9863</v>
      </c>
      <c r="F1956" s="10" t="s">
        <v>9866</v>
      </c>
      <c r="G1956" s="10" t="s">
        <v>9863</v>
      </c>
      <c r="H1956" s="10" t="s">
        <v>9867</v>
      </c>
      <c r="I1956" s="10" t="s">
        <v>34</v>
      </c>
    </row>
    <row r="1957" spans="1:9" x14ac:dyDescent="0.25">
      <c r="A1957" s="10" t="s">
        <v>9868</v>
      </c>
      <c r="B1957" s="10" t="s">
        <v>9869</v>
      </c>
      <c r="C1957" s="10" t="s">
        <v>9868</v>
      </c>
      <c r="D1957" s="10" t="s">
        <v>9870</v>
      </c>
      <c r="E1957" s="10" t="s">
        <v>9868</v>
      </c>
      <c r="F1957" s="10" t="s">
        <v>9871</v>
      </c>
      <c r="G1957" s="10" t="s">
        <v>9868</v>
      </c>
      <c r="H1957" s="10" t="s">
        <v>9872</v>
      </c>
      <c r="I1957" s="10" t="s">
        <v>34</v>
      </c>
    </row>
    <row r="1958" spans="1:9" x14ac:dyDescent="0.25">
      <c r="A1958" s="10" t="s">
        <v>9873</v>
      </c>
      <c r="B1958" s="10" t="s">
        <v>9874</v>
      </c>
      <c r="C1958" s="10" t="s">
        <v>9873</v>
      </c>
      <c r="D1958" s="10" t="s">
        <v>9875</v>
      </c>
      <c r="E1958" s="10" t="s">
        <v>9873</v>
      </c>
      <c r="F1958" s="10" t="s">
        <v>9876</v>
      </c>
      <c r="G1958" s="10" t="s">
        <v>9873</v>
      </c>
      <c r="H1958" s="10" t="s">
        <v>9877</v>
      </c>
      <c r="I1958" s="10" t="s">
        <v>34</v>
      </c>
    </row>
    <row r="1959" spans="1:9" x14ac:dyDescent="0.25">
      <c r="A1959" s="10" t="s">
        <v>9878</v>
      </c>
      <c r="B1959" s="10" t="s">
        <v>9879</v>
      </c>
      <c r="C1959" s="10" t="s">
        <v>9878</v>
      </c>
      <c r="D1959" s="10" t="s">
        <v>9880</v>
      </c>
      <c r="E1959" s="10" t="s">
        <v>9878</v>
      </c>
      <c r="F1959" s="10" t="s">
        <v>9881</v>
      </c>
      <c r="G1959" s="10" t="s">
        <v>9878</v>
      </c>
      <c r="H1959" s="10" t="s">
        <v>9882</v>
      </c>
      <c r="I1959" s="10" t="s">
        <v>34</v>
      </c>
    </row>
    <row r="1960" spans="1:9" x14ac:dyDescent="0.25">
      <c r="A1960" s="10" t="s">
        <v>9883</v>
      </c>
      <c r="B1960" s="10" t="s">
        <v>9884</v>
      </c>
      <c r="C1960" s="10" t="s">
        <v>9883</v>
      </c>
      <c r="D1960" s="10" t="s">
        <v>9885</v>
      </c>
      <c r="E1960" s="10" t="s">
        <v>9883</v>
      </c>
      <c r="F1960" s="10" t="s">
        <v>9886</v>
      </c>
      <c r="G1960" s="10" t="s">
        <v>9883</v>
      </c>
      <c r="H1960" s="10" t="s">
        <v>9887</v>
      </c>
      <c r="I1960" s="10" t="s">
        <v>34</v>
      </c>
    </row>
    <row r="1961" spans="1:9" x14ac:dyDescent="0.25">
      <c r="A1961" s="10" t="s">
        <v>9888</v>
      </c>
      <c r="B1961" s="10" t="s">
        <v>9889</v>
      </c>
      <c r="C1961" s="10" t="s">
        <v>9888</v>
      </c>
      <c r="D1961" s="10" t="s">
        <v>9890</v>
      </c>
      <c r="E1961" s="10" t="s">
        <v>9888</v>
      </c>
      <c r="F1961" s="10" t="s">
        <v>9891</v>
      </c>
      <c r="G1961" s="10" t="s">
        <v>9888</v>
      </c>
      <c r="H1961" s="10" t="s">
        <v>9892</v>
      </c>
      <c r="I1961" s="10" t="s">
        <v>34</v>
      </c>
    </row>
    <row r="1962" spans="1:9" x14ac:dyDescent="0.25">
      <c r="A1962" s="10" t="s">
        <v>9893</v>
      </c>
      <c r="B1962" s="10" t="s">
        <v>9894</v>
      </c>
      <c r="C1962" s="10" t="s">
        <v>9893</v>
      </c>
      <c r="D1962" s="10" t="s">
        <v>9895</v>
      </c>
      <c r="E1962" s="10" t="s">
        <v>9893</v>
      </c>
      <c r="F1962" s="10" t="s">
        <v>9896</v>
      </c>
      <c r="G1962" s="10" t="s">
        <v>9893</v>
      </c>
      <c r="H1962" s="10" t="s">
        <v>9897</v>
      </c>
      <c r="I1962" s="10" t="s">
        <v>34</v>
      </c>
    </row>
    <row r="1963" spans="1:9" x14ac:dyDescent="0.25">
      <c r="A1963" s="10" t="s">
        <v>9898</v>
      </c>
      <c r="B1963" s="10" t="s">
        <v>9899</v>
      </c>
      <c r="C1963" s="10" t="s">
        <v>9898</v>
      </c>
      <c r="D1963" s="10" t="s">
        <v>9900</v>
      </c>
      <c r="E1963" s="10" t="s">
        <v>9898</v>
      </c>
      <c r="F1963" s="10" t="s">
        <v>9901</v>
      </c>
      <c r="G1963" s="10" t="s">
        <v>9898</v>
      </c>
      <c r="H1963" s="10" t="s">
        <v>9902</v>
      </c>
      <c r="I1963" s="10" t="s">
        <v>34</v>
      </c>
    </row>
    <row r="1964" spans="1:9" x14ac:dyDescent="0.25">
      <c r="A1964" s="10" t="s">
        <v>9903</v>
      </c>
      <c r="B1964" s="10" t="s">
        <v>9904</v>
      </c>
      <c r="C1964" s="10" t="s">
        <v>9903</v>
      </c>
      <c r="D1964" s="10" t="s">
        <v>9905</v>
      </c>
      <c r="E1964" s="10" t="s">
        <v>9903</v>
      </c>
      <c r="F1964" s="10" t="s">
        <v>9906</v>
      </c>
      <c r="G1964" s="10" t="s">
        <v>9903</v>
      </c>
      <c r="H1964" s="10" t="s">
        <v>9907</v>
      </c>
      <c r="I1964" s="10" t="s">
        <v>34</v>
      </c>
    </row>
    <row r="1965" spans="1:9" x14ac:dyDescent="0.25">
      <c r="A1965" s="10" t="s">
        <v>9908</v>
      </c>
      <c r="B1965" s="10" t="s">
        <v>9909</v>
      </c>
      <c r="C1965" s="10" t="s">
        <v>9908</v>
      </c>
      <c r="D1965" s="10" t="s">
        <v>9910</v>
      </c>
      <c r="E1965" s="10" t="s">
        <v>9908</v>
      </c>
      <c r="F1965" s="10" t="s">
        <v>3955</v>
      </c>
      <c r="G1965" s="10" t="s">
        <v>9908</v>
      </c>
      <c r="H1965" s="10" t="s">
        <v>9911</v>
      </c>
      <c r="I1965" s="10" t="s">
        <v>34</v>
      </c>
    </row>
    <row r="1966" spans="1:9" x14ac:dyDescent="0.25">
      <c r="A1966" s="10" t="s">
        <v>9912</v>
      </c>
      <c r="B1966" s="10" t="s">
        <v>9913</v>
      </c>
      <c r="C1966" s="10" t="s">
        <v>9912</v>
      </c>
      <c r="D1966" s="10" t="s">
        <v>9914</v>
      </c>
      <c r="E1966" s="10" t="s">
        <v>9912</v>
      </c>
      <c r="F1966" s="10" t="s">
        <v>9915</v>
      </c>
      <c r="G1966" s="10" t="s">
        <v>9912</v>
      </c>
      <c r="H1966" s="10" t="s">
        <v>9916</v>
      </c>
      <c r="I1966" s="10" t="s">
        <v>34</v>
      </c>
    </row>
    <row r="1967" spans="1:9" x14ac:dyDescent="0.25">
      <c r="A1967" s="10" t="s">
        <v>9917</v>
      </c>
      <c r="B1967" s="10" t="s">
        <v>9918</v>
      </c>
      <c r="C1967" s="10" t="s">
        <v>9917</v>
      </c>
      <c r="D1967" s="10" t="s">
        <v>9919</v>
      </c>
      <c r="E1967" s="10" t="s">
        <v>9917</v>
      </c>
      <c r="F1967" s="10" t="s">
        <v>9920</v>
      </c>
      <c r="G1967" s="10" t="s">
        <v>9917</v>
      </c>
      <c r="H1967" s="10" t="s">
        <v>9921</v>
      </c>
      <c r="I1967" s="10" t="s">
        <v>34</v>
      </c>
    </row>
    <row r="1968" spans="1:9" x14ac:dyDescent="0.25">
      <c r="A1968" s="10" t="s">
        <v>9922</v>
      </c>
      <c r="B1968" s="10" t="s">
        <v>9923</v>
      </c>
      <c r="C1968" s="10" t="s">
        <v>9922</v>
      </c>
      <c r="D1968" s="10" t="s">
        <v>9924</v>
      </c>
      <c r="E1968" s="10" t="s">
        <v>9922</v>
      </c>
      <c r="F1968" s="10" t="s">
        <v>9925</v>
      </c>
      <c r="G1968" s="10" t="s">
        <v>9922</v>
      </c>
      <c r="H1968" s="10" t="s">
        <v>9926</v>
      </c>
      <c r="I1968" s="10" t="s">
        <v>34</v>
      </c>
    </row>
    <row r="1969" spans="1:9" x14ac:dyDescent="0.25">
      <c r="A1969" s="10" t="s">
        <v>9927</v>
      </c>
      <c r="B1969" s="10" t="s">
        <v>9928</v>
      </c>
      <c r="C1969" s="10" t="s">
        <v>9927</v>
      </c>
      <c r="D1969" s="10" t="s">
        <v>9929</v>
      </c>
      <c r="E1969" s="10" t="s">
        <v>9927</v>
      </c>
      <c r="F1969" s="10" t="s">
        <v>9930</v>
      </c>
      <c r="G1969" s="10" t="s">
        <v>9927</v>
      </c>
      <c r="H1969" s="10" t="s">
        <v>9931</v>
      </c>
      <c r="I1969" s="10" t="s">
        <v>34</v>
      </c>
    </row>
    <row r="1970" spans="1:9" x14ac:dyDescent="0.25">
      <c r="A1970" s="10" t="s">
        <v>9932</v>
      </c>
      <c r="B1970" s="10" t="s">
        <v>9933</v>
      </c>
      <c r="C1970" s="10" t="s">
        <v>9932</v>
      </c>
      <c r="D1970" s="10" t="s">
        <v>9934</v>
      </c>
      <c r="E1970" s="10" t="s">
        <v>9932</v>
      </c>
      <c r="F1970" s="10" t="s">
        <v>9935</v>
      </c>
      <c r="G1970" s="10" t="s">
        <v>9932</v>
      </c>
      <c r="H1970" s="10" t="s">
        <v>9936</v>
      </c>
      <c r="I1970" s="10" t="s">
        <v>34</v>
      </c>
    </row>
    <row r="1971" spans="1:9" x14ac:dyDescent="0.25">
      <c r="A1971" s="10" t="s">
        <v>9937</v>
      </c>
      <c r="B1971" s="10" t="s">
        <v>9938</v>
      </c>
      <c r="C1971" s="10" t="s">
        <v>9937</v>
      </c>
      <c r="D1971" s="10" t="s">
        <v>9939</v>
      </c>
      <c r="E1971" s="10" t="s">
        <v>9937</v>
      </c>
      <c r="F1971" s="10" t="s">
        <v>9940</v>
      </c>
      <c r="G1971" s="10" t="s">
        <v>9937</v>
      </c>
      <c r="H1971" s="10" t="s">
        <v>9941</v>
      </c>
      <c r="I1971" s="10" t="s">
        <v>34</v>
      </c>
    </row>
    <row r="1972" spans="1:9" x14ac:dyDescent="0.25">
      <c r="A1972" s="10" t="s">
        <v>9942</v>
      </c>
      <c r="B1972" s="10" t="s">
        <v>9943</v>
      </c>
      <c r="C1972" s="10" t="s">
        <v>9942</v>
      </c>
      <c r="D1972" s="10" t="s">
        <v>9944</v>
      </c>
      <c r="E1972" s="10" t="s">
        <v>9942</v>
      </c>
      <c r="F1972" s="10" t="s">
        <v>9945</v>
      </c>
      <c r="G1972" s="10" t="s">
        <v>9942</v>
      </c>
      <c r="H1972" s="10" t="s">
        <v>9946</v>
      </c>
      <c r="I1972" s="10" t="s">
        <v>34</v>
      </c>
    </row>
    <row r="1973" spans="1:9" x14ac:dyDescent="0.25">
      <c r="A1973" s="10" t="s">
        <v>9947</v>
      </c>
      <c r="B1973" s="10" t="s">
        <v>9948</v>
      </c>
      <c r="C1973" s="10" t="s">
        <v>9947</v>
      </c>
      <c r="D1973" s="10" t="s">
        <v>9949</v>
      </c>
      <c r="E1973" s="10" t="s">
        <v>9947</v>
      </c>
      <c r="F1973" s="10" t="s">
        <v>9950</v>
      </c>
      <c r="G1973" s="10" t="s">
        <v>9947</v>
      </c>
      <c r="H1973" s="10" t="s">
        <v>9951</v>
      </c>
      <c r="I1973" s="10" t="s">
        <v>34</v>
      </c>
    </row>
    <row r="1974" spans="1:9" x14ac:dyDescent="0.25">
      <c r="A1974" s="10" t="s">
        <v>9952</v>
      </c>
      <c r="B1974" s="10" t="s">
        <v>9953</v>
      </c>
      <c r="C1974" s="10" t="s">
        <v>9952</v>
      </c>
      <c r="D1974" s="10" t="s">
        <v>9954</v>
      </c>
      <c r="E1974" s="10" t="s">
        <v>9952</v>
      </c>
      <c r="F1974" s="10" t="s">
        <v>9955</v>
      </c>
      <c r="G1974" s="10" t="s">
        <v>9952</v>
      </c>
      <c r="H1974" s="10" t="s">
        <v>9956</v>
      </c>
      <c r="I1974" s="10" t="s">
        <v>34</v>
      </c>
    </row>
    <row r="1975" spans="1:9" x14ac:dyDescent="0.25">
      <c r="A1975" s="10" t="s">
        <v>9957</v>
      </c>
      <c r="B1975" s="10" t="s">
        <v>9904</v>
      </c>
      <c r="C1975" s="10" t="s">
        <v>9957</v>
      </c>
      <c r="D1975" s="10" t="s">
        <v>9958</v>
      </c>
      <c r="E1975" s="10" t="s">
        <v>9957</v>
      </c>
      <c r="F1975" s="10" t="s">
        <v>9959</v>
      </c>
      <c r="G1975" s="10" t="s">
        <v>9957</v>
      </c>
      <c r="H1975" s="10" t="s">
        <v>9960</v>
      </c>
      <c r="I1975" s="10" t="s">
        <v>34</v>
      </c>
    </row>
    <row r="1976" spans="1:9" x14ac:dyDescent="0.25">
      <c r="A1976" s="10" t="s">
        <v>9961</v>
      </c>
      <c r="B1976" s="10" t="s">
        <v>9962</v>
      </c>
      <c r="C1976" s="10" t="s">
        <v>9961</v>
      </c>
      <c r="D1976" s="10" t="s">
        <v>9963</v>
      </c>
      <c r="E1976" s="10" t="s">
        <v>9961</v>
      </c>
      <c r="F1976" s="10" t="s">
        <v>9964</v>
      </c>
      <c r="G1976" s="10" t="s">
        <v>9961</v>
      </c>
      <c r="H1976" s="10" t="s">
        <v>9965</v>
      </c>
      <c r="I1976" s="10" t="s">
        <v>34</v>
      </c>
    </row>
    <row r="1977" spans="1:9" x14ac:dyDescent="0.25">
      <c r="A1977" s="10" t="s">
        <v>9966</v>
      </c>
      <c r="B1977" s="10" t="s">
        <v>9967</v>
      </c>
      <c r="C1977" s="10" t="s">
        <v>9966</v>
      </c>
      <c r="D1977" s="10" t="s">
        <v>9968</v>
      </c>
      <c r="E1977" s="10" t="s">
        <v>9966</v>
      </c>
      <c r="F1977" s="10" t="s">
        <v>9969</v>
      </c>
      <c r="G1977" s="10" t="s">
        <v>9966</v>
      </c>
      <c r="H1977" s="10" t="s">
        <v>9970</v>
      </c>
      <c r="I1977" s="10" t="s">
        <v>34</v>
      </c>
    </row>
    <row r="1978" spans="1:9" x14ac:dyDescent="0.25">
      <c r="A1978" s="10" t="s">
        <v>9971</v>
      </c>
      <c r="B1978" s="10" t="s">
        <v>9972</v>
      </c>
      <c r="C1978" s="10" t="s">
        <v>9971</v>
      </c>
      <c r="D1978" s="10" t="s">
        <v>9973</v>
      </c>
      <c r="E1978" s="10" t="s">
        <v>9971</v>
      </c>
      <c r="F1978" s="10" t="s">
        <v>9974</v>
      </c>
      <c r="G1978" s="10" t="s">
        <v>9971</v>
      </c>
      <c r="H1978" s="10" t="s">
        <v>9975</v>
      </c>
      <c r="I1978" s="10" t="s">
        <v>34</v>
      </c>
    </row>
    <row r="1979" spans="1:9" x14ac:dyDescent="0.25">
      <c r="A1979" s="10" t="s">
        <v>9976</v>
      </c>
      <c r="B1979" s="10" t="s">
        <v>9977</v>
      </c>
      <c r="C1979" s="10" t="s">
        <v>9976</v>
      </c>
      <c r="D1979" s="10" t="s">
        <v>9978</v>
      </c>
      <c r="E1979" s="10" t="s">
        <v>9976</v>
      </c>
      <c r="F1979" s="10" t="s">
        <v>9979</v>
      </c>
      <c r="G1979" s="10" t="s">
        <v>9976</v>
      </c>
      <c r="H1979" s="10" t="s">
        <v>9980</v>
      </c>
      <c r="I1979" s="10" t="s">
        <v>34</v>
      </c>
    </row>
    <row r="1980" spans="1:9" x14ac:dyDescent="0.25">
      <c r="A1980" s="10" t="s">
        <v>9981</v>
      </c>
      <c r="B1980" s="10" t="s">
        <v>9982</v>
      </c>
      <c r="C1980" s="10" t="s">
        <v>9981</v>
      </c>
      <c r="D1980" s="10" t="s">
        <v>9983</v>
      </c>
      <c r="E1980" s="10" t="s">
        <v>9981</v>
      </c>
      <c r="F1980" s="10" t="s">
        <v>9984</v>
      </c>
      <c r="G1980" s="10" t="s">
        <v>9981</v>
      </c>
      <c r="H1980" s="10" t="s">
        <v>9985</v>
      </c>
      <c r="I1980" s="10" t="s">
        <v>34</v>
      </c>
    </row>
    <row r="1981" spans="1:9" x14ac:dyDescent="0.25">
      <c r="A1981" s="10" t="s">
        <v>9986</v>
      </c>
      <c r="B1981" s="10" t="s">
        <v>9987</v>
      </c>
      <c r="C1981" s="10" t="s">
        <v>9986</v>
      </c>
      <c r="D1981" s="10" t="s">
        <v>9988</v>
      </c>
      <c r="E1981" s="10" t="s">
        <v>9986</v>
      </c>
      <c r="F1981" s="10" t="s">
        <v>9989</v>
      </c>
      <c r="G1981" s="10" t="s">
        <v>9986</v>
      </c>
      <c r="H1981" s="10" t="s">
        <v>9990</v>
      </c>
      <c r="I1981" s="10" t="s">
        <v>34</v>
      </c>
    </row>
    <row r="1982" spans="1:9" x14ac:dyDescent="0.25">
      <c r="A1982" s="10" t="s">
        <v>9991</v>
      </c>
      <c r="B1982" s="10" t="s">
        <v>9992</v>
      </c>
      <c r="C1982" s="10" t="s">
        <v>9991</v>
      </c>
      <c r="D1982" s="10" t="s">
        <v>9993</v>
      </c>
      <c r="E1982" s="10" t="s">
        <v>9991</v>
      </c>
      <c r="F1982" s="10" t="s">
        <v>9994</v>
      </c>
      <c r="G1982" s="10" t="s">
        <v>9991</v>
      </c>
      <c r="H1982" s="10" t="s">
        <v>9995</v>
      </c>
      <c r="I1982" s="10" t="s">
        <v>34</v>
      </c>
    </row>
    <row r="1983" spans="1:9" x14ac:dyDescent="0.25">
      <c r="A1983" s="10" t="s">
        <v>9996</v>
      </c>
      <c r="B1983" s="10" t="s">
        <v>9997</v>
      </c>
      <c r="C1983" s="10" t="s">
        <v>9996</v>
      </c>
      <c r="D1983" s="10" t="s">
        <v>9998</v>
      </c>
      <c r="E1983" s="10" t="s">
        <v>9996</v>
      </c>
      <c r="F1983" s="10" t="s">
        <v>9999</v>
      </c>
      <c r="G1983" s="10" t="s">
        <v>9996</v>
      </c>
      <c r="H1983" s="10" t="s">
        <v>10000</v>
      </c>
      <c r="I1983" s="10" t="s">
        <v>34</v>
      </c>
    </row>
    <row r="1984" spans="1:9" x14ac:dyDescent="0.25">
      <c r="A1984" s="10" t="s">
        <v>10001</v>
      </c>
      <c r="B1984" s="10" t="s">
        <v>10002</v>
      </c>
      <c r="C1984" s="10" t="s">
        <v>10001</v>
      </c>
      <c r="D1984" s="10" t="s">
        <v>10003</v>
      </c>
      <c r="E1984" s="10" t="s">
        <v>10001</v>
      </c>
      <c r="F1984" s="10" t="s">
        <v>10004</v>
      </c>
      <c r="G1984" s="10" t="s">
        <v>10001</v>
      </c>
      <c r="H1984" s="10" t="s">
        <v>10005</v>
      </c>
      <c r="I1984" s="10" t="s">
        <v>34</v>
      </c>
    </row>
    <row r="1985" spans="1:9" x14ac:dyDescent="0.25">
      <c r="A1985" s="10" t="s">
        <v>10006</v>
      </c>
      <c r="B1985" s="10" t="s">
        <v>10007</v>
      </c>
      <c r="C1985" s="10" t="s">
        <v>10006</v>
      </c>
      <c r="D1985" s="10" t="s">
        <v>10008</v>
      </c>
      <c r="E1985" s="10" t="s">
        <v>10006</v>
      </c>
      <c r="F1985" s="10" t="s">
        <v>10009</v>
      </c>
      <c r="G1985" s="10" t="s">
        <v>10006</v>
      </c>
      <c r="H1985" s="10" t="s">
        <v>10010</v>
      </c>
      <c r="I1985" s="10" t="s">
        <v>34</v>
      </c>
    </row>
    <row r="1986" spans="1:9" x14ac:dyDescent="0.25">
      <c r="A1986" s="10" t="s">
        <v>10011</v>
      </c>
      <c r="B1986" s="10" t="s">
        <v>10012</v>
      </c>
      <c r="C1986" s="10" t="s">
        <v>10011</v>
      </c>
      <c r="D1986" s="10" t="s">
        <v>10013</v>
      </c>
      <c r="E1986" s="10" t="s">
        <v>10011</v>
      </c>
      <c r="F1986" s="10" t="s">
        <v>10014</v>
      </c>
      <c r="G1986" s="10" t="s">
        <v>10011</v>
      </c>
      <c r="H1986" s="10" t="s">
        <v>10015</v>
      </c>
      <c r="I1986" s="10" t="s">
        <v>34</v>
      </c>
    </row>
    <row r="1987" spans="1:9" x14ac:dyDescent="0.25">
      <c r="A1987" s="10" t="s">
        <v>10016</v>
      </c>
      <c r="B1987" s="10" t="s">
        <v>10017</v>
      </c>
      <c r="C1987" s="10" t="s">
        <v>10016</v>
      </c>
      <c r="D1987" s="10" t="s">
        <v>10018</v>
      </c>
      <c r="E1987" s="10" t="s">
        <v>10016</v>
      </c>
      <c r="F1987" s="10" t="s">
        <v>10019</v>
      </c>
      <c r="G1987" s="10" t="s">
        <v>10016</v>
      </c>
      <c r="H1987" s="10" t="s">
        <v>10020</v>
      </c>
      <c r="I1987" s="10" t="s">
        <v>34</v>
      </c>
    </row>
    <row r="1988" spans="1:9" x14ac:dyDescent="0.25">
      <c r="A1988" s="10" t="s">
        <v>10021</v>
      </c>
      <c r="B1988" s="10" t="s">
        <v>10022</v>
      </c>
      <c r="C1988" s="10" t="s">
        <v>10021</v>
      </c>
      <c r="D1988" s="10" t="s">
        <v>10023</v>
      </c>
      <c r="E1988" s="10" t="s">
        <v>10021</v>
      </c>
      <c r="F1988" s="10" t="s">
        <v>10024</v>
      </c>
      <c r="G1988" s="10" t="s">
        <v>10021</v>
      </c>
      <c r="H1988" s="10" t="s">
        <v>10025</v>
      </c>
      <c r="I1988" s="10" t="s">
        <v>34</v>
      </c>
    </row>
    <row r="1989" spans="1:9" x14ac:dyDescent="0.25">
      <c r="A1989" s="10" t="s">
        <v>10026</v>
      </c>
      <c r="B1989" s="10" t="s">
        <v>10027</v>
      </c>
      <c r="C1989" s="10" t="s">
        <v>10026</v>
      </c>
      <c r="D1989" s="10" t="s">
        <v>10028</v>
      </c>
      <c r="E1989" s="10" t="s">
        <v>10026</v>
      </c>
      <c r="F1989" s="10" t="s">
        <v>10029</v>
      </c>
      <c r="G1989" s="10" t="s">
        <v>10026</v>
      </c>
      <c r="H1989" s="10" t="s">
        <v>10030</v>
      </c>
      <c r="I1989" s="10" t="s">
        <v>34</v>
      </c>
    </row>
    <row r="1990" spans="1:9" x14ac:dyDescent="0.25">
      <c r="A1990" s="10" t="s">
        <v>10031</v>
      </c>
      <c r="B1990" s="10" t="s">
        <v>10032</v>
      </c>
      <c r="C1990" s="10" t="s">
        <v>10031</v>
      </c>
      <c r="D1990" s="10" t="s">
        <v>10033</v>
      </c>
      <c r="E1990" s="10" t="s">
        <v>10031</v>
      </c>
      <c r="F1990" s="10" t="s">
        <v>10034</v>
      </c>
      <c r="G1990" s="10" t="s">
        <v>10031</v>
      </c>
      <c r="H1990" s="10" t="s">
        <v>10035</v>
      </c>
      <c r="I1990" s="10" t="s">
        <v>34</v>
      </c>
    </row>
    <row r="1991" spans="1:9" x14ac:dyDescent="0.25">
      <c r="A1991" s="10" t="s">
        <v>10036</v>
      </c>
      <c r="B1991" s="10" t="s">
        <v>10037</v>
      </c>
      <c r="C1991" s="10" t="s">
        <v>10036</v>
      </c>
      <c r="D1991" s="10" t="s">
        <v>10038</v>
      </c>
      <c r="E1991" s="10" t="s">
        <v>10036</v>
      </c>
      <c r="F1991" s="10" t="s">
        <v>10039</v>
      </c>
      <c r="G1991" s="10" t="s">
        <v>10036</v>
      </c>
      <c r="H1991" s="10" t="s">
        <v>10040</v>
      </c>
      <c r="I1991" s="10" t="s">
        <v>34</v>
      </c>
    </row>
    <row r="1992" spans="1:9" x14ac:dyDescent="0.25">
      <c r="A1992" s="10" t="s">
        <v>10041</v>
      </c>
      <c r="B1992" s="10" t="s">
        <v>10042</v>
      </c>
      <c r="C1992" s="10" t="s">
        <v>10041</v>
      </c>
      <c r="D1992" s="10" t="s">
        <v>10043</v>
      </c>
      <c r="E1992" s="10" t="s">
        <v>10041</v>
      </c>
      <c r="F1992" s="10" t="s">
        <v>10044</v>
      </c>
      <c r="G1992" s="10" t="s">
        <v>10041</v>
      </c>
      <c r="H1992" s="10" t="s">
        <v>10045</v>
      </c>
      <c r="I1992" s="10" t="s">
        <v>34</v>
      </c>
    </row>
    <row r="1993" spans="1:9" x14ac:dyDescent="0.25">
      <c r="A1993" s="10" t="s">
        <v>10046</v>
      </c>
      <c r="B1993" s="10" t="s">
        <v>10047</v>
      </c>
      <c r="C1993" s="10" t="s">
        <v>10046</v>
      </c>
      <c r="D1993" s="10" t="s">
        <v>10048</v>
      </c>
      <c r="E1993" s="10" t="s">
        <v>10046</v>
      </c>
      <c r="F1993" s="10" t="s">
        <v>10049</v>
      </c>
      <c r="G1993" s="10" t="s">
        <v>10046</v>
      </c>
      <c r="H1993" s="10" t="s">
        <v>10050</v>
      </c>
      <c r="I1993" s="10" t="s">
        <v>34</v>
      </c>
    </row>
    <row r="1994" spans="1:9" x14ac:dyDescent="0.25">
      <c r="A1994" s="10" t="s">
        <v>10051</v>
      </c>
      <c r="B1994" s="10" t="s">
        <v>10052</v>
      </c>
      <c r="C1994" s="10" t="s">
        <v>10051</v>
      </c>
      <c r="D1994" s="10" t="s">
        <v>10053</v>
      </c>
      <c r="E1994" s="10" t="s">
        <v>10051</v>
      </c>
      <c r="F1994" s="10" t="s">
        <v>10054</v>
      </c>
      <c r="G1994" s="10" t="s">
        <v>10051</v>
      </c>
      <c r="H1994" s="10" t="s">
        <v>10055</v>
      </c>
      <c r="I1994" s="10" t="s">
        <v>34</v>
      </c>
    </row>
    <row r="1995" spans="1:9" x14ac:dyDescent="0.25">
      <c r="A1995" s="10" t="s">
        <v>10056</v>
      </c>
      <c r="B1995" s="10" t="s">
        <v>10057</v>
      </c>
      <c r="C1995" s="10" t="s">
        <v>10056</v>
      </c>
      <c r="D1995" s="10" t="s">
        <v>10058</v>
      </c>
      <c r="E1995" s="10" t="s">
        <v>10056</v>
      </c>
      <c r="F1995" s="10" t="s">
        <v>10059</v>
      </c>
      <c r="G1995" s="10" t="s">
        <v>10056</v>
      </c>
      <c r="H1995" s="10" t="s">
        <v>10060</v>
      </c>
      <c r="I1995" s="10" t="s">
        <v>34</v>
      </c>
    </row>
    <row r="1996" spans="1:9" x14ac:dyDescent="0.25">
      <c r="A1996" s="10" t="s">
        <v>10061</v>
      </c>
      <c r="B1996" s="10" t="s">
        <v>10062</v>
      </c>
      <c r="C1996" s="10" t="s">
        <v>10061</v>
      </c>
      <c r="D1996" s="10" t="s">
        <v>10063</v>
      </c>
      <c r="E1996" s="10" t="s">
        <v>10061</v>
      </c>
      <c r="F1996" s="10" t="s">
        <v>10064</v>
      </c>
      <c r="G1996" s="10" t="s">
        <v>10061</v>
      </c>
      <c r="H1996" s="10" t="s">
        <v>10065</v>
      </c>
      <c r="I1996" s="10" t="s">
        <v>34</v>
      </c>
    </row>
    <row r="1997" spans="1:9" x14ac:dyDescent="0.25">
      <c r="A1997" s="10" t="s">
        <v>10066</v>
      </c>
      <c r="B1997" s="10" t="s">
        <v>10067</v>
      </c>
      <c r="C1997" s="10" t="s">
        <v>10066</v>
      </c>
      <c r="D1997" s="10" t="s">
        <v>10068</v>
      </c>
      <c r="E1997" s="10" t="s">
        <v>10066</v>
      </c>
      <c r="F1997" s="10" t="s">
        <v>10069</v>
      </c>
      <c r="G1997" s="10" t="s">
        <v>10066</v>
      </c>
      <c r="H1997" s="10" t="s">
        <v>10070</v>
      </c>
      <c r="I1997" s="10" t="s">
        <v>34</v>
      </c>
    </row>
    <row r="1998" spans="1:9" x14ac:dyDescent="0.25">
      <c r="A1998" s="10" t="s">
        <v>10071</v>
      </c>
      <c r="B1998" s="10" t="s">
        <v>10072</v>
      </c>
      <c r="C1998" s="10" t="s">
        <v>10071</v>
      </c>
      <c r="D1998" s="10" t="s">
        <v>10073</v>
      </c>
      <c r="E1998" s="10" t="s">
        <v>10071</v>
      </c>
      <c r="F1998" s="10" t="s">
        <v>10074</v>
      </c>
      <c r="G1998" s="10" t="s">
        <v>10071</v>
      </c>
      <c r="H1998" s="10" t="s">
        <v>10075</v>
      </c>
      <c r="I1998" s="10" t="s">
        <v>34</v>
      </c>
    </row>
    <row r="1999" spans="1:9" x14ac:dyDescent="0.25">
      <c r="A1999" s="10" t="s">
        <v>10076</v>
      </c>
      <c r="B1999" s="10" t="s">
        <v>10077</v>
      </c>
      <c r="C1999" s="10" t="s">
        <v>10076</v>
      </c>
      <c r="D1999" s="10" t="s">
        <v>10078</v>
      </c>
      <c r="E1999" s="10" t="s">
        <v>10076</v>
      </c>
      <c r="F1999" s="10" t="s">
        <v>10079</v>
      </c>
      <c r="G1999" s="10" t="s">
        <v>10076</v>
      </c>
      <c r="H1999" s="10" t="s">
        <v>10080</v>
      </c>
      <c r="I1999" s="10" t="s">
        <v>34</v>
      </c>
    </row>
    <row r="2000" spans="1:9" x14ac:dyDescent="0.25">
      <c r="A2000" s="10" t="s">
        <v>10081</v>
      </c>
      <c r="B2000" s="10" t="s">
        <v>10082</v>
      </c>
      <c r="C2000" s="10" t="s">
        <v>10081</v>
      </c>
      <c r="D2000" s="10" t="s">
        <v>10083</v>
      </c>
      <c r="E2000" s="10" t="s">
        <v>10081</v>
      </c>
      <c r="F2000" s="10" t="s">
        <v>10084</v>
      </c>
      <c r="G2000" s="10" t="s">
        <v>10081</v>
      </c>
      <c r="H2000" s="10" t="s">
        <v>10085</v>
      </c>
      <c r="I2000" s="10" t="s">
        <v>34</v>
      </c>
    </row>
    <row r="2001" spans="1:9" x14ac:dyDescent="0.25">
      <c r="A2001" s="10" t="s">
        <v>10086</v>
      </c>
      <c r="B2001" s="10" t="s">
        <v>10087</v>
      </c>
      <c r="C2001" s="10" t="s">
        <v>10086</v>
      </c>
      <c r="D2001" s="10" t="s">
        <v>10088</v>
      </c>
      <c r="E2001" s="10" t="s">
        <v>10086</v>
      </c>
      <c r="F2001" s="10" t="s">
        <v>10089</v>
      </c>
      <c r="G2001" s="10" t="s">
        <v>10086</v>
      </c>
      <c r="H2001" s="10" t="s">
        <v>10090</v>
      </c>
      <c r="I2001" s="10" t="s">
        <v>34</v>
      </c>
    </row>
    <row r="2002" spans="1:9" x14ac:dyDescent="0.25">
      <c r="A2002" s="10" t="s">
        <v>10091</v>
      </c>
      <c r="B2002" s="10" t="s">
        <v>10092</v>
      </c>
      <c r="C2002" s="10" t="s">
        <v>10091</v>
      </c>
      <c r="D2002" s="10" t="s">
        <v>10093</v>
      </c>
      <c r="E2002" s="10" t="s">
        <v>10091</v>
      </c>
      <c r="F2002" s="10" t="s">
        <v>10094</v>
      </c>
      <c r="G2002" s="10" t="s">
        <v>10091</v>
      </c>
      <c r="H2002" s="10" t="s">
        <v>10095</v>
      </c>
      <c r="I2002" s="10" t="s">
        <v>34</v>
      </c>
    </row>
    <row r="2003" spans="1:9" x14ac:dyDescent="0.25">
      <c r="A2003" s="10" t="s">
        <v>10096</v>
      </c>
      <c r="B2003" s="10" t="s">
        <v>10097</v>
      </c>
      <c r="C2003" s="10" t="s">
        <v>10096</v>
      </c>
      <c r="D2003" s="10" t="s">
        <v>10098</v>
      </c>
      <c r="E2003" s="10" t="s">
        <v>10096</v>
      </c>
      <c r="F2003" s="10" t="s">
        <v>10099</v>
      </c>
      <c r="G2003" s="10" t="s">
        <v>10096</v>
      </c>
      <c r="H2003" s="10" t="s">
        <v>10100</v>
      </c>
      <c r="I2003" s="10" t="s">
        <v>34</v>
      </c>
    </row>
    <row r="2004" spans="1:9" x14ac:dyDescent="0.25">
      <c r="A2004" s="10" t="s">
        <v>10101</v>
      </c>
      <c r="B2004" s="10" t="s">
        <v>10102</v>
      </c>
      <c r="C2004" s="10" t="s">
        <v>10101</v>
      </c>
      <c r="D2004" s="10" t="s">
        <v>10103</v>
      </c>
      <c r="E2004" s="10" t="s">
        <v>10101</v>
      </c>
      <c r="F2004" s="10" t="s">
        <v>10104</v>
      </c>
      <c r="G2004" s="10" t="s">
        <v>10101</v>
      </c>
      <c r="H2004" s="10" t="s">
        <v>10105</v>
      </c>
      <c r="I2004" s="10" t="s">
        <v>34</v>
      </c>
    </row>
    <row r="2005" spans="1:9" x14ac:dyDescent="0.25">
      <c r="A2005" s="10" t="s">
        <v>10106</v>
      </c>
      <c r="B2005" s="10" t="s">
        <v>10107</v>
      </c>
      <c r="C2005" s="10" t="s">
        <v>10106</v>
      </c>
      <c r="D2005" s="10" t="s">
        <v>10108</v>
      </c>
      <c r="E2005" s="10" t="s">
        <v>10106</v>
      </c>
      <c r="F2005" s="10" t="s">
        <v>10109</v>
      </c>
      <c r="G2005" s="10" t="s">
        <v>10106</v>
      </c>
      <c r="H2005" s="10" t="s">
        <v>10110</v>
      </c>
      <c r="I2005" s="10" t="s">
        <v>34</v>
      </c>
    </row>
    <row r="2006" spans="1:9" x14ac:dyDescent="0.25">
      <c r="A2006" s="10" t="s">
        <v>10111</v>
      </c>
      <c r="B2006" s="10" t="s">
        <v>10112</v>
      </c>
      <c r="C2006" s="10" t="s">
        <v>10111</v>
      </c>
      <c r="D2006" s="10" t="s">
        <v>10113</v>
      </c>
      <c r="E2006" s="10" t="s">
        <v>10111</v>
      </c>
      <c r="F2006" s="10" t="s">
        <v>10114</v>
      </c>
      <c r="G2006" s="10" t="s">
        <v>10111</v>
      </c>
      <c r="H2006" s="10" t="s">
        <v>10115</v>
      </c>
      <c r="I2006" s="10" t="s">
        <v>34</v>
      </c>
    </row>
    <row r="2007" spans="1:9" x14ac:dyDescent="0.25">
      <c r="A2007" s="10" t="s">
        <v>10116</v>
      </c>
      <c r="B2007" s="10" t="s">
        <v>10117</v>
      </c>
      <c r="C2007" s="10" t="s">
        <v>10116</v>
      </c>
      <c r="D2007" s="10" t="s">
        <v>10118</v>
      </c>
      <c r="E2007" s="10" t="s">
        <v>10116</v>
      </c>
      <c r="F2007" s="10" t="s">
        <v>10119</v>
      </c>
      <c r="G2007" s="10" t="s">
        <v>10116</v>
      </c>
      <c r="H2007" s="10" t="s">
        <v>10120</v>
      </c>
      <c r="I2007" s="10" t="s">
        <v>34</v>
      </c>
    </row>
    <row r="2008" spans="1:9" x14ac:dyDescent="0.25">
      <c r="A2008" s="10" t="s">
        <v>10121</v>
      </c>
      <c r="B2008" s="10" t="s">
        <v>10122</v>
      </c>
      <c r="C2008" s="10" t="s">
        <v>10121</v>
      </c>
      <c r="D2008" s="10" t="s">
        <v>10123</v>
      </c>
      <c r="E2008" s="10" t="s">
        <v>10121</v>
      </c>
      <c r="F2008" s="10" t="s">
        <v>10124</v>
      </c>
      <c r="G2008" s="10" t="s">
        <v>10121</v>
      </c>
      <c r="H2008" s="10" t="s">
        <v>10125</v>
      </c>
      <c r="I2008" s="10" t="s">
        <v>34</v>
      </c>
    </row>
    <row r="2009" spans="1:9" x14ac:dyDescent="0.25">
      <c r="A2009" s="10" t="s">
        <v>10126</v>
      </c>
      <c r="B2009" s="10" t="s">
        <v>10127</v>
      </c>
      <c r="C2009" s="10" t="s">
        <v>10126</v>
      </c>
      <c r="D2009" s="10" t="s">
        <v>10128</v>
      </c>
      <c r="E2009" s="10" t="s">
        <v>10126</v>
      </c>
      <c r="F2009" s="10" t="s">
        <v>10129</v>
      </c>
      <c r="G2009" s="10" t="s">
        <v>10126</v>
      </c>
      <c r="H2009" s="10" t="s">
        <v>10130</v>
      </c>
      <c r="I2009" s="10" t="s">
        <v>34</v>
      </c>
    </row>
    <row r="2010" spans="1:9" x14ac:dyDescent="0.25">
      <c r="A2010" s="10" t="s">
        <v>10131</v>
      </c>
      <c r="B2010" s="10" t="s">
        <v>10132</v>
      </c>
      <c r="C2010" s="10" t="s">
        <v>10131</v>
      </c>
      <c r="D2010" s="10" t="s">
        <v>10133</v>
      </c>
      <c r="E2010" s="10" t="s">
        <v>10131</v>
      </c>
      <c r="F2010" s="10" t="s">
        <v>10134</v>
      </c>
      <c r="G2010" s="10" t="s">
        <v>10131</v>
      </c>
      <c r="H2010" s="10" t="s">
        <v>10135</v>
      </c>
      <c r="I2010" s="10" t="s">
        <v>34</v>
      </c>
    </row>
    <row r="2011" spans="1:9" x14ac:dyDescent="0.25">
      <c r="A2011" s="10" t="s">
        <v>10136</v>
      </c>
      <c r="B2011" s="10" t="s">
        <v>10137</v>
      </c>
      <c r="C2011" s="10" t="s">
        <v>10136</v>
      </c>
      <c r="D2011" s="10" t="s">
        <v>10138</v>
      </c>
      <c r="E2011" s="10" t="s">
        <v>10136</v>
      </c>
      <c r="F2011" s="10" t="s">
        <v>10139</v>
      </c>
      <c r="G2011" s="10" t="s">
        <v>10136</v>
      </c>
      <c r="H2011" s="10" t="s">
        <v>10140</v>
      </c>
      <c r="I2011" s="10" t="s">
        <v>34</v>
      </c>
    </row>
    <row r="2012" spans="1:9" x14ac:dyDescent="0.25">
      <c r="A2012" s="10" t="s">
        <v>10141</v>
      </c>
      <c r="B2012" s="10" t="s">
        <v>10142</v>
      </c>
      <c r="C2012" s="10" t="s">
        <v>10141</v>
      </c>
      <c r="D2012" s="10" t="s">
        <v>10143</v>
      </c>
      <c r="E2012" s="10" t="s">
        <v>10141</v>
      </c>
      <c r="F2012" s="10" t="s">
        <v>10144</v>
      </c>
      <c r="G2012" s="10" t="s">
        <v>10141</v>
      </c>
      <c r="H2012" s="10" t="s">
        <v>10145</v>
      </c>
      <c r="I2012" s="10" t="s">
        <v>34</v>
      </c>
    </row>
    <row r="2013" spans="1:9" x14ac:dyDescent="0.25">
      <c r="A2013" s="10" t="s">
        <v>10146</v>
      </c>
      <c r="B2013" s="10" t="s">
        <v>10147</v>
      </c>
      <c r="C2013" s="10" t="s">
        <v>10146</v>
      </c>
      <c r="D2013" s="10" t="s">
        <v>10148</v>
      </c>
      <c r="E2013" s="10" t="s">
        <v>10146</v>
      </c>
      <c r="F2013" s="10" t="s">
        <v>10149</v>
      </c>
      <c r="G2013" s="10" t="s">
        <v>10146</v>
      </c>
      <c r="H2013" s="10" t="s">
        <v>10150</v>
      </c>
      <c r="I2013" s="10" t="s">
        <v>34</v>
      </c>
    </row>
    <row r="2014" spans="1:9" x14ac:dyDescent="0.25">
      <c r="A2014" s="10" t="s">
        <v>10151</v>
      </c>
      <c r="B2014" s="10" t="s">
        <v>10152</v>
      </c>
      <c r="C2014" s="10" t="s">
        <v>10151</v>
      </c>
      <c r="D2014" s="10" t="s">
        <v>10153</v>
      </c>
      <c r="E2014" s="10" t="s">
        <v>10151</v>
      </c>
      <c r="F2014" s="10" t="s">
        <v>10154</v>
      </c>
      <c r="G2014" s="10" t="s">
        <v>10151</v>
      </c>
      <c r="H2014" s="10" t="s">
        <v>10155</v>
      </c>
      <c r="I2014" s="10" t="s">
        <v>34</v>
      </c>
    </row>
    <row r="2015" spans="1:9" x14ac:dyDescent="0.25">
      <c r="A2015" s="10" t="s">
        <v>10156</v>
      </c>
      <c r="B2015" s="10" t="s">
        <v>10157</v>
      </c>
      <c r="C2015" s="10" t="s">
        <v>10156</v>
      </c>
      <c r="D2015" s="10" t="s">
        <v>10158</v>
      </c>
      <c r="E2015" s="10" t="s">
        <v>10156</v>
      </c>
      <c r="F2015" s="10" t="s">
        <v>10159</v>
      </c>
      <c r="G2015" s="10" t="s">
        <v>10156</v>
      </c>
      <c r="H2015" s="10" t="s">
        <v>10160</v>
      </c>
      <c r="I2015" s="10" t="s">
        <v>34</v>
      </c>
    </row>
    <row r="2016" spans="1:9" x14ac:dyDescent="0.25">
      <c r="A2016" s="10" t="s">
        <v>10161</v>
      </c>
      <c r="B2016" s="10" t="s">
        <v>10162</v>
      </c>
      <c r="C2016" s="10" t="s">
        <v>10161</v>
      </c>
      <c r="D2016" s="10" t="s">
        <v>10163</v>
      </c>
      <c r="E2016" s="10" t="s">
        <v>10161</v>
      </c>
      <c r="F2016" s="10" t="s">
        <v>10164</v>
      </c>
      <c r="G2016" s="10" t="s">
        <v>10161</v>
      </c>
      <c r="H2016" s="10" t="s">
        <v>10165</v>
      </c>
      <c r="I2016" s="10" t="s">
        <v>34</v>
      </c>
    </row>
    <row r="2017" spans="1:9" x14ac:dyDescent="0.25">
      <c r="A2017" s="10" t="s">
        <v>10166</v>
      </c>
      <c r="B2017" s="10" t="s">
        <v>10167</v>
      </c>
      <c r="C2017" s="10" t="s">
        <v>10166</v>
      </c>
      <c r="D2017" s="10" t="s">
        <v>10168</v>
      </c>
      <c r="E2017" s="10" t="s">
        <v>10166</v>
      </c>
      <c r="F2017" s="10" t="s">
        <v>10169</v>
      </c>
      <c r="G2017" s="10" t="s">
        <v>10166</v>
      </c>
      <c r="H2017" s="10" t="s">
        <v>10170</v>
      </c>
      <c r="I2017" s="10" t="s">
        <v>34</v>
      </c>
    </row>
    <row r="2018" spans="1:9" x14ac:dyDescent="0.25">
      <c r="A2018" s="10" t="s">
        <v>10171</v>
      </c>
      <c r="B2018" s="10" t="s">
        <v>10172</v>
      </c>
      <c r="C2018" s="10" t="s">
        <v>10171</v>
      </c>
      <c r="D2018" s="10" t="s">
        <v>10173</v>
      </c>
      <c r="E2018" s="10" t="s">
        <v>10171</v>
      </c>
      <c r="F2018" s="10" t="s">
        <v>10174</v>
      </c>
      <c r="G2018" s="10" t="s">
        <v>10171</v>
      </c>
      <c r="H2018" s="10" t="s">
        <v>10175</v>
      </c>
      <c r="I2018" s="10" t="s">
        <v>34</v>
      </c>
    </row>
    <row r="2019" spans="1:9" x14ac:dyDescent="0.25">
      <c r="A2019" s="10" t="s">
        <v>10176</v>
      </c>
      <c r="B2019" s="10" t="s">
        <v>10177</v>
      </c>
      <c r="C2019" s="10" t="s">
        <v>10176</v>
      </c>
      <c r="D2019" s="10" t="s">
        <v>10178</v>
      </c>
      <c r="E2019" s="10" t="s">
        <v>10176</v>
      </c>
      <c r="F2019" s="10" t="s">
        <v>10179</v>
      </c>
      <c r="G2019" s="10" t="s">
        <v>10176</v>
      </c>
      <c r="H2019" s="10" t="s">
        <v>10180</v>
      </c>
      <c r="I2019" s="10" t="s">
        <v>34</v>
      </c>
    </row>
    <row r="2020" spans="1:9" x14ac:dyDescent="0.25">
      <c r="A2020" s="10" t="s">
        <v>10181</v>
      </c>
      <c r="B2020" s="10" t="s">
        <v>10182</v>
      </c>
      <c r="C2020" s="10" t="s">
        <v>10181</v>
      </c>
      <c r="D2020" s="10" t="s">
        <v>10183</v>
      </c>
      <c r="E2020" s="10" t="s">
        <v>10181</v>
      </c>
      <c r="F2020" s="10" t="s">
        <v>10184</v>
      </c>
      <c r="G2020" s="10" t="s">
        <v>10181</v>
      </c>
      <c r="H2020" s="10" t="s">
        <v>10185</v>
      </c>
      <c r="I2020" s="10" t="s">
        <v>34</v>
      </c>
    </row>
    <row r="2021" spans="1:9" x14ac:dyDescent="0.25">
      <c r="A2021" s="10" t="s">
        <v>10186</v>
      </c>
      <c r="B2021" s="10" t="s">
        <v>10187</v>
      </c>
      <c r="C2021" s="10" t="s">
        <v>10186</v>
      </c>
      <c r="D2021" s="10" t="s">
        <v>10188</v>
      </c>
      <c r="E2021" s="10" t="s">
        <v>10186</v>
      </c>
      <c r="F2021" s="10" t="s">
        <v>10189</v>
      </c>
      <c r="G2021" s="10" t="s">
        <v>10186</v>
      </c>
      <c r="H2021" s="10" t="s">
        <v>10190</v>
      </c>
      <c r="I2021" s="10" t="s">
        <v>34</v>
      </c>
    </row>
    <row r="2022" spans="1:9" x14ac:dyDescent="0.25">
      <c r="A2022" s="10" t="s">
        <v>10191</v>
      </c>
      <c r="B2022" s="10" t="s">
        <v>10192</v>
      </c>
      <c r="C2022" s="10" t="s">
        <v>10191</v>
      </c>
      <c r="D2022" s="10" t="s">
        <v>10193</v>
      </c>
      <c r="E2022" s="10" t="s">
        <v>10191</v>
      </c>
      <c r="F2022" s="10" t="s">
        <v>10194</v>
      </c>
      <c r="G2022" s="10" t="s">
        <v>10191</v>
      </c>
      <c r="H2022" s="10" t="s">
        <v>10195</v>
      </c>
      <c r="I2022" s="10" t="s">
        <v>34</v>
      </c>
    </row>
    <row r="2023" spans="1:9" x14ac:dyDescent="0.25">
      <c r="A2023" s="10" t="s">
        <v>10196</v>
      </c>
      <c r="B2023" s="10" t="s">
        <v>10197</v>
      </c>
      <c r="C2023" s="10" t="s">
        <v>10196</v>
      </c>
      <c r="D2023" s="10" t="s">
        <v>10198</v>
      </c>
      <c r="E2023" s="10" t="s">
        <v>10196</v>
      </c>
      <c r="F2023" s="10" t="s">
        <v>10199</v>
      </c>
      <c r="G2023" s="10" t="s">
        <v>10196</v>
      </c>
      <c r="H2023" s="10" t="s">
        <v>10200</v>
      </c>
      <c r="I2023" s="10" t="s">
        <v>34</v>
      </c>
    </row>
    <row r="2024" spans="1:9" x14ac:dyDescent="0.25">
      <c r="A2024" s="10" t="s">
        <v>10201</v>
      </c>
      <c r="B2024" s="10" t="s">
        <v>10202</v>
      </c>
      <c r="C2024" s="10" t="s">
        <v>10201</v>
      </c>
      <c r="D2024" s="10" t="s">
        <v>10203</v>
      </c>
      <c r="E2024" s="10" t="s">
        <v>10201</v>
      </c>
      <c r="F2024" s="10" t="s">
        <v>10204</v>
      </c>
      <c r="G2024" s="10" t="s">
        <v>10201</v>
      </c>
      <c r="H2024" s="10" t="s">
        <v>10205</v>
      </c>
      <c r="I2024" s="10" t="s">
        <v>34</v>
      </c>
    </row>
    <row r="2025" spans="1:9" x14ac:dyDescent="0.25">
      <c r="A2025" s="10" t="s">
        <v>10206</v>
      </c>
      <c r="B2025" s="10" t="s">
        <v>10207</v>
      </c>
      <c r="C2025" s="10" t="s">
        <v>10206</v>
      </c>
      <c r="D2025" s="10" t="s">
        <v>10208</v>
      </c>
      <c r="E2025" s="10" t="s">
        <v>10206</v>
      </c>
      <c r="F2025" s="10" t="s">
        <v>10209</v>
      </c>
      <c r="G2025" s="10" t="s">
        <v>10206</v>
      </c>
      <c r="H2025" s="10" t="s">
        <v>10210</v>
      </c>
      <c r="I2025" s="10" t="s">
        <v>34</v>
      </c>
    </row>
    <row r="2026" spans="1:9" x14ac:dyDescent="0.25">
      <c r="A2026" s="10" t="s">
        <v>10211</v>
      </c>
      <c r="B2026" s="10" t="s">
        <v>10212</v>
      </c>
      <c r="C2026" s="10" t="s">
        <v>10211</v>
      </c>
      <c r="D2026" s="10" t="s">
        <v>10213</v>
      </c>
      <c r="E2026" s="10" t="s">
        <v>10211</v>
      </c>
      <c r="F2026" s="10" t="s">
        <v>10214</v>
      </c>
      <c r="G2026" s="10" t="s">
        <v>10211</v>
      </c>
      <c r="H2026" s="10" t="s">
        <v>10215</v>
      </c>
      <c r="I2026" s="10" t="s">
        <v>34</v>
      </c>
    </row>
    <row r="2027" spans="1:9" x14ac:dyDescent="0.25">
      <c r="A2027" s="10" t="s">
        <v>10216</v>
      </c>
      <c r="B2027" s="10" t="s">
        <v>10217</v>
      </c>
      <c r="C2027" s="10" t="s">
        <v>10216</v>
      </c>
      <c r="D2027" s="10" t="s">
        <v>10218</v>
      </c>
      <c r="E2027" s="10" t="s">
        <v>10216</v>
      </c>
      <c r="F2027" s="10" t="s">
        <v>10219</v>
      </c>
      <c r="G2027" s="10" t="s">
        <v>10216</v>
      </c>
      <c r="H2027" s="10" t="s">
        <v>10220</v>
      </c>
      <c r="I2027" s="10" t="s">
        <v>34</v>
      </c>
    </row>
    <row r="2028" spans="1:9" x14ac:dyDescent="0.25">
      <c r="A2028" s="10" t="s">
        <v>10221</v>
      </c>
      <c r="B2028" s="10" t="s">
        <v>10222</v>
      </c>
      <c r="C2028" s="10" t="s">
        <v>10221</v>
      </c>
      <c r="D2028" s="10" t="s">
        <v>10223</v>
      </c>
      <c r="E2028" s="10" t="s">
        <v>10221</v>
      </c>
      <c r="F2028" s="10" t="s">
        <v>10224</v>
      </c>
      <c r="G2028" s="10" t="s">
        <v>10221</v>
      </c>
      <c r="H2028" s="10" t="s">
        <v>10225</v>
      </c>
      <c r="I2028" s="10" t="s">
        <v>34</v>
      </c>
    </row>
    <row r="2029" spans="1:9" x14ac:dyDescent="0.25">
      <c r="A2029" s="10" t="s">
        <v>10226</v>
      </c>
      <c r="B2029" s="10" t="s">
        <v>10227</v>
      </c>
      <c r="C2029" s="10" t="s">
        <v>10226</v>
      </c>
      <c r="D2029" s="10" t="s">
        <v>10228</v>
      </c>
      <c r="E2029" s="10" t="s">
        <v>10226</v>
      </c>
      <c r="F2029" s="10" t="s">
        <v>10229</v>
      </c>
      <c r="G2029" s="10" t="s">
        <v>10226</v>
      </c>
      <c r="H2029" s="10" t="s">
        <v>10230</v>
      </c>
      <c r="I2029" s="10" t="s">
        <v>34</v>
      </c>
    </row>
    <row r="2030" spans="1:9" x14ac:dyDescent="0.25">
      <c r="A2030" s="10" t="s">
        <v>10231</v>
      </c>
      <c r="B2030" s="10" t="s">
        <v>10232</v>
      </c>
      <c r="C2030" s="10" t="s">
        <v>10231</v>
      </c>
      <c r="D2030" s="10" t="s">
        <v>10233</v>
      </c>
      <c r="E2030" s="10" t="s">
        <v>10231</v>
      </c>
      <c r="F2030" s="10" t="s">
        <v>10234</v>
      </c>
      <c r="G2030" s="10" t="s">
        <v>10231</v>
      </c>
      <c r="H2030" s="10" t="s">
        <v>10235</v>
      </c>
      <c r="I2030" s="10" t="s">
        <v>34</v>
      </c>
    </row>
    <row r="2031" spans="1:9" x14ac:dyDescent="0.25">
      <c r="A2031" s="10" t="s">
        <v>10236</v>
      </c>
      <c r="B2031" s="10" t="s">
        <v>10237</v>
      </c>
      <c r="C2031" s="10" t="s">
        <v>10236</v>
      </c>
      <c r="D2031" s="10" t="s">
        <v>10238</v>
      </c>
      <c r="E2031" s="10" t="s">
        <v>10236</v>
      </c>
      <c r="F2031" s="10" t="s">
        <v>10239</v>
      </c>
      <c r="G2031" s="10" t="s">
        <v>10236</v>
      </c>
      <c r="H2031" s="10" t="s">
        <v>10240</v>
      </c>
      <c r="I2031" s="10" t="s">
        <v>34</v>
      </c>
    </row>
    <row r="2032" spans="1:9" x14ac:dyDescent="0.25">
      <c r="A2032" s="10" t="s">
        <v>10241</v>
      </c>
      <c r="B2032" s="10" t="s">
        <v>10242</v>
      </c>
      <c r="C2032" s="10" t="s">
        <v>10241</v>
      </c>
      <c r="D2032" s="10" t="s">
        <v>10243</v>
      </c>
      <c r="E2032" s="10" t="s">
        <v>10241</v>
      </c>
      <c r="F2032" s="10" t="s">
        <v>10244</v>
      </c>
      <c r="G2032" s="10" t="s">
        <v>10241</v>
      </c>
      <c r="H2032" s="10" t="s">
        <v>10245</v>
      </c>
      <c r="I2032" s="10" t="s">
        <v>34</v>
      </c>
    </row>
    <row r="2033" spans="1:9" x14ac:dyDescent="0.25">
      <c r="A2033" s="10" t="s">
        <v>10246</v>
      </c>
      <c r="B2033" s="10" t="s">
        <v>10247</v>
      </c>
      <c r="C2033" s="10" t="s">
        <v>10246</v>
      </c>
      <c r="D2033" s="10" t="s">
        <v>10248</v>
      </c>
      <c r="E2033" s="10" t="s">
        <v>10246</v>
      </c>
      <c r="F2033" s="10" t="s">
        <v>10249</v>
      </c>
      <c r="G2033" s="10" t="s">
        <v>10246</v>
      </c>
      <c r="H2033" s="10" t="s">
        <v>10250</v>
      </c>
      <c r="I2033" s="10" t="s">
        <v>34</v>
      </c>
    </row>
    <row r="2034" spans="1:9" x14ac:dyDescent="0.25">
      <c r="A2034" s="10" t="s">
        <v>10251</v>
      </c>
      <c r="B2034" s="10" t="s">
        <v>10252</v>
      </c>
      <c r="C2034" s="10" t="s">
        <v>10251</v>
      </c>
      <c r="D2034" s="10" t="s">
        <v>10253</v>
      </c>
      <c r="E2034" s="10" t="s">
        <v>10251</v>
      </c>
      <c r="F2034" s="10" t="s">
        <v>10254</v>
      </c>
      <c r="G2034" s="10" t="s">
        <v>10251</v>
      </c>
      <c r="H2034" s="10" t="s">
        <v>10255</v>
      </c>
      <c r="I2034" s="10" t="s">
        <v>34</v>
      </c>
    </row>
    <row r="2035" spans="1:9" x14ac:dyDescent="0.25">
      <c r="A2035" s="10" t="s">
        <v>10256</v>
      </c>
      <c r="B2035" s="10" t="s">
        <v>10257</v>
      </c>
      <c r="C2035" s="10" t="s">
        <v>10256</v>
      </c>
      <c r="D2035" s="10" t="s">
        <v>10258</v>
      </c>
      <c r="E2035" s="10" t="s">
        <v>10256</v>
      </c>
      <c r="F2035" s="10" t="s">
        <v>10259</v>
      </c>
      <c r="G2035" s="10" t="s">
        <v>10256</v>
      </c>
      <c r="H2035" s="10" t="s">
        <v>10260</v>
      </c>
      <c r="I2035" s="10" t="s">
        <v>34</v>
      </c>
    </row>
    <row r="2036" spans="1:9" x14ac:dyDescent="0.25">
      <c r="A2036" s="10" t="s">
        <v>10261</v>
      </c>
      <c r="B2036" s="10" t="s">
        <v>10262</v>
      </c>
      <c r="C2036" s="10" t="s">
        <v>10261</v>
      </c>
      <c r="D2036" s="10" t="s">
        <v>10263</v>
      </c>
      <c r="E2036" s="10" t="s">
        <v>10261</v>
      </c>
      <c r="F2036" s="10" t="s">
        <v>10264</v>
      </c>
      <c r="G2036" s="10" t="s">
        <v>10261</v>
      </c>
      <c r="H2036" s="10" t="s">
        <v>10265</v>
      </c>
      <c r="I2036" s="10" t="s">
        <v>34</v>
      </c>
    </row>
    <row r="2037" spans="1:9" x14ac:dyDescent="0.25">
      <c r="A2037" s="10" t="s">
        <v>10266</v>
      </c>
      <c r="B2037" s="10" t="s">
        <v>10267</v>
      </c>
      <c r="C2037" s="10" t="s">
        <v>10266</v>
      </c>
      <c r="D2037" s="10" t="s">
        <v>10268</v>
      </c>
      <c r="E2037" s="10" t="s">
        <v>10266</v>
      </c>
      <c r="F2037" s="10" t="s">
        <v>10269</v>
      </c>
      <c r="G2037" s="10" t="s">
        <v>10266</v>
      </c>
      <c r="H2037" s="10" t="s">
        <v>10270</v>
      </c>
      <c r="I2037" s="10" t="s">
        <v>34</v>
      </c>
    </row>
    <row r="2038" spans="1:9" x14ac:dyDescent="0.25">
      <c r="A2038" s="10" t="s">
        <v>10271</v>
      </c>
      <c r="B2038" s="10" t="s">
        <v>10272</v>
      </c>
      <c r="C2038" s="10" t="s">
        <v>10271</v>
      </c>
      <c r="D2038" s="10" t="s">
        <v>10273</v>
      </c>
      <c r="E2038" s="10" t="s">
        <v>10271</v>
      </c>
      <c r="F2038" s="10" t="s">
        <v>10274</v>
      </c>
      <c r="G2038" s="10" t="s">
        <v>10271</v>
      </c>
      <c r="H2038" s="10" t="s">
        <v>10275</v>
      </c>
      <c r="I2038" s="10" t="s">
        <v>34</v>
      </c>
    </row>
    <row r="2039" spans="1:9" x14ac:dyDescent="0.25">
      <c r="A2039" s="10" t="s">
        <v>10276</v>
      </c>
      <c r="B2039" s="10" t="s">
        <v>10277</v>
      </c>
      <c r="C2039" s="10" t="s">
        <v>10276</v>
      </c>
      <c r="D2039" s="10" t="s">
        <v>10278</v>
      </c>
      <c r="E2039" s="10" t="s">
        <v>10276</v>
      </c>
      <c r="F2039" s="10" t="s">
        <v>10279</v>
      </c>
      <c r="G2039" s="10" t="s">
        <v>10276</v>
      </c>
      <c r="H2039" s="10" t="s">
        <v>10280</v>
      </c>
      <c r="I2039" s="10" t="s">
        <v>34</v>
      </c>
    </row>
    <row r="2040" spans="1:9" x14ac:dyDescent="0.25">
      <c r="A2040" s="10" t="s">
        <v>10281</v>
      </c>
      <c r="B2040" s="10" t="s">
        <v>10282</v>
      </c>
      <c r="C2040" s="10" t="s">
        <v>10281</v>
      </c>
      <c r="D2040" s="10" t="s">
        <v>10283</v>
      </c>
      <c r="E2040" s="10" t="s">
        <v>10281</v>
      </c>
      <c r="F2040" s="10" t="s">
        <v>10284</v>
      </c>
      <c r="G2040" s="10" t="s">
        <v>10281</v>
      </c>
      <c r="H2040" s="10" t="s">
        <v>10285</v>
      </c>
      <c r="I2040" s="10" t="s">
        <v>34</v>
      </c>
    </row>
    <row r="2041" spans="1:9" x14ac:dyDescent="0.25">
      <c r="A2041" s="10" t="s">
        <v>10286</v>
      </c>
      <c r="B2041" s="10" t="s">
        <v>10287</v>
      </c>
      <c r="C2041" s="10" t="s">
        <v>10286</v>
      </c>
      <c r="D2041" s="10" t="s">
        <v>10288</v>
      </c>
      <c r="E2041" s="10" t="s">
        <v>10286</v>
      </c>
      <c r="F2041" s="10" t="s">
        <v>10289</v>
      </c>
      <c r="G2041" s="10" t="s">
        <v>10286</v>
      </c>
      <c r="H2041" s="10" t="s">
        <v>10290</v>
      </c>
      <c r="I2041" s="10" t="s">
        <v>34</v>
      </c>
    </row>
    <row r="2042" spans="1:9" x14ac:dyDescent="0.25">
      <c r="A2042" s="10" t="s">
        <v>10291</v>
      </c>
      <c r="B2042" s="10" t="s">
        <v>10287</v>
      </c>
      <c r="C2042" s="10" t="s">
        <v>10291</v>
      </c>
      <c r="D2042" s="10" t="s">
        <v>10292</v>
      </c>
      <c r="E2042" s="10" t="s">
        <v>10291</v>
      </c>
      <c r="F2042" s="10" t="s">
        <v>10293</v>
      </c>
      <c r="G2042" s="10" t="s">
        <v>10291</v>
      </c>
      <c r="H2042" s="10" t="s">
        <v>10294</v>
      </c>
      <c r="I2042" s="10" t="s">
        <v>34</v>
      </c>
    </row>
    <row r="2043" spans="1:9" x14ac:dyDescent="0.25">
      <c r="A2043" s="10" t="s">
        <v>10295</v>
      </c>
      <c r="B2043" s="10" t="s">
        <v>10296</v>
      </c>
      <c r="C2043" s="10" t="s">
        <v>10295</v>
      </c>
      <c r="D2043" s="10" t="s">
        <v>10297</v>
      </c>
      <c r="E2043" s="10" t="s">
        <v>10295</v>
      </c>
      <c r="F2043" s="10" t="s">
        <v>3902</v>
      </c>
      <c r="G2043" s="10" t="s">
        <v>10295</v>
      </c>
      <c r="H2043" s="10" t="s">
        <v>10298</v>
      </c>
      <c r="I2043" s="10" t="s">
        <v>34</v>
      </c>
    </row>
    <row r="2044" spans="1:9" x14ac:dyDescent="0.25">
      <c r="A2044" s="10" t="s">
        <v>10299</v>
      </c>
      <c r="B2044" s="10" t="s">
        <v>10300</v>
      </c>
      <c r="C2044" s="10" t="s">
        <v>10299</v>
      </c>
      <c r="D2044" s="10" t="s">
        <v>10301</v>
      </c>
      <c r="E2044" s="10" t="s">
        <v>10299</v>
      </c>
      <c r="F2044" s="10" t="s">
        <v>10302</v>
      </c>
      <c r="G2044" s="10" t="s">
        <v>10299</v>
      </c>
      <c r="H2044" s="10" t="s">
        <v>10303</v>
      </c>
      <c r="I2044" s="10" t="s">
        <v>34</v>
      </c>
    </row>
    <row r="2045" spans="1:9" x14ac:dyDescent="0.25">
      <c r="A2045" s="10" t="s">
        <v>10304</v>
      </c>
      <c r="B2045" s="10" t="s">
        <v>10305</v>
      </c>
      <c r="C2045" s="10" t="s">
        <v>10304</v>
      </c>
      <c r="D2045" s="10" t="s">
        <v>10306</v>
      </c>
      <c r="E2045" s="10" t="s">
        <v>10304</v>
      </c>
      <c r="F2045" s="10" t="s">
        <v>10307</v>
      </c>
      <c r="G2045" s="10" t="s">
        <v>10304</v>
      </c>
      <c r="H2045" s="10" t="s">
        <v>10308</v>
      </c>
      <c r="I2045" s="10" t="s">
        <v>34</v>
      </c>
    </row>
    <row r="2046" spans="1:9" x14ac:dyDescent="0.25">
      <c r="A2046" s="10" t="s">
        <v>10309</v>
      </c>
      <c r="B2046" s="10" t="s">
        <v>10310</v>
      </c>
      <c r="C2046" s="10" t="s">
        <v>10309</v>
      </c>
      <c r="D2046" s="10" t="s">
        <v>10311</v>
      </c>
      <c r="E2046" s="10" t="s">
        <v>10309</v>
      </c>
      <c r="F2046" s="10" t="s">
        <v>10312</v>
      </c>
      <c r="G2046" s="10" t="s">
        <v>10309</v>
      </c>
      <c r="H2046" s="10" t="s">
        <v>10313</v>
      </c>
      <c r="I2046" s="10" t="s">
        <v>34</v>
      </c>
    </row>
    <row r="2047" spans="1:9" x14ac:dyDescent="0.25">
      <c r="A2047" s="10" t="s">
        <v>10314</v>
      </c>
      <c r="B2047" s="10" t="s">
        <v>10315</v>
      </c>
      <c r="C2047" s="10" t="s">
        <v>10314</v>
      </c>
      <c r="D2047" s="10" t="s">
        <v>10316</v>
      </c>
      <c r="E2047" s="10" t="s">
        <v>10314</v>
      </c>
      <c r="F2047" s="10" t="s">
        <v>10317</v>
      </c>
      <c r="G2047" s="10" t="s">
        <v>10314</v>
      </c>
      <c r="H2047" s="10" t="s">
        <v>10318</v>
      </c>
      <c r="I2047" s="10" t="s">
        <v>34</v>
      </c>
    </row>
    <row r="2048" spans="1:9" x14ac:dyDescent="0.25">
      <c r="A2048" s="10" t="s">
        <v>10319</v>
      </c>
      <c r="B2048" s="10" t="s">
        <v>10320</v>
      </c>
      <c r="C2048" s="10" t="s">
        <v>10319</v>
      </c>
      <c r="D2048" s="10" t="s">
        <v>10321</v>
      </c>
      <c r="E2048" s="10" t="s">
        <v>10319</v>
      </c>
      <c r="F2048" s="10" t="s">
        <v>10322</v>
      </c>
      <c r="G2048" s="10" t="s">
        <v>10319</v>
      </c>
      <c r="H2048" s="10" t="s">
        <v>10323</v>
      </c>
      <c r="I2048" s="10" t="s">
        <v>34</v>
      </c>
    </row>
    <row r="2049" spans="1:9" x14ac:dyDescent="0.25">
      <c r="A2049" s="10" t="s">
        <v>10324</v>
      </c>
      <c r="B2049" s="10" t="s">
        <v>10325</v>
      </c>
      <c r="C2049" s="10" t="s">
        <v>10324</v>
      </c>
      <c r="D2049" s="10" t="s">
        <v>10326</v>
      </c>
      <c r="E2049" s="10" t="s">
        <v>10324</v>
      </c>
      <c r="F2049" s="10" t="s">
        <v>10327</v>
      </c>
      <c r="G2049" s="10" t="s">
        <v>10324</v>
      </c>
      <c r="H2049" s="10" t="s">
        <v>10328</v>
      </c>
      <c r="I2049" s="10" t="s">
        <v>34</v>
      </c>
    </row>
    <row r="2050" spans="1:9" x14ac:dyDescent="0.25">
      <c r="A2050" s="10" t="s">
        <v>10329</v>
      </c>
      <c r="B2050" s="10" t="s">
        <v>10330</v>
      </c>
      <c r="C2050" s="10" t="s">
        <v>10329</v>
      </c>
      <c r="D2050" s="10" t="s">
        <v>10331</v>
      </c>
      <c r="E2050" s="10" t="s">
        <v>10329</v>
      </c>
      <c r="F2050" s="10" t="s">
        <v>10332</v>
      </c>
      <c r="G2050" s="10" t="s">
        <v>10329</v>
      </c>
      <c r="H2050" s="10" t="s">
        <v>10333</v>
      </c>
      <c r="I2050" s="10" t="s">
        <v>34</v>
      </c>
    </row>
    <row r="2051" spans="1:9" x14ac:dyDescent="0.25">
      <c r="A2051" s="10" t="s">
        <v>10334</v>
      </c>
      <c r="B2051" s="10" t="s">
        <v>10335</v>
      </c>
      <c r="C2051" s="10" t="s">
        <v>10334</v>
      </c>
      <c r="D2051" s="10" t="s">
        <v>10336</v>
      </c>
      <c r="E2051" s="10" t="s">
        <v>10334</v>
      </c>
      <c r="F2051" s="10" t="s">
        <v>10337</v>
      </c>
      <c r="G2051" s="10" t="s">
        <v>10334</v>
      </c>
      <c r="H2051" s="10" t="s">
        <v>10338</v>
      </c>
      <c r="I2051" s="10" t="s">
        <v>34</v>
      </c>
    </row>
    <row r="2052" spans="1:9" x14ac:dyDescent="0.25">
      <c r="A2052" s="10" t="s">
        <v>10339</v>
      </c>
      <c r="B2052" s="10" t="s">
        <v>10340</v>
      </c>
      <c r="C2052" s="10" t="s">
        <v>10339</v>
      </c>
      <c r="D2052" s="10" t="s">
        <v>10341</v>
      </c>
      <c r="E2052" s="10" t="s">
        <v>10339</v>
      </c>
      <c r="F2052" s="10" t="s">
        <v>10342</v>
      </c>
      <c r="G2052" s="10" t="s">
        <v>10339</v>
      </c>
      <c r="H2052" s="10" t="s">
        <v>10343</v>
      </c>
      <c r="I2052" s="10" t="s">
        <v>34</v>
      </c>
    </row>
    <row r="2053" spans="1:9" x14ac:dyDescent="0.25">
      <c r="A2053" s="10" t="s">
        <v>10344</v>
      </c>
      <c r="B2053" s="10" t="s">
        <v>10345</v>
      </c>
      <c r="C2053" s="10" t="s">
        <v>10344</v>
      </c>
      <c r="D2053" s="10" t="s">
        <v>10346</v>
      </c>
      <c r="E2053" s="10" t="s">
        <v>10344</v>
      </c>
      <c r="F2053" s="10" t="s">
        <v>10347</v>
      </c>
      <c r="G2053" s="10" t="s">
        <v>10344</v>
      </c>
      <c r="H2053" s="10" t="s">
        <v>10348</v>
      </c>
      <c r="I2053" s="10" t="s">
        <v>34</v>
      </c>
    </row>
    <row r="2054" spans="1:9" x14ac:dyDescent="0.25">
      <c r="A2054" s="10" t="s">
        <v>10349</v>
      </c>
      <c r="B2054" s="10" t="s">
        <v>10350</v>
      </c>
      <c r="C2054" s="10" t="s">
        <v>10349</v>
      </c>
      <c r="D2054" s="10" t="s">
        <v>10351</v>
      </c>
      <c r="E2054" s="10" t="s">
        <v>10349</v>
      </c>
      <c r="F2054" s="10" t="s">
        <v>10352</v>
      </c>
      <c r="G2054" s="10" t="s">
        <v>10349</v>
      </c>
      <c r="H2054" s="10" t="s">
        <v>10353</v>
      </c>
      <c r="I2054" s="10" t="s">
        <v>34</v>
      </c>
    </row>
    <row r="2055" spans="1:9" x14ac:dyDescent="0.25">
      <c r="A2055" s="10" t="s">
        <v>10354</v>
      </c>
      <c r="B2055" s="10" t="s">
        <v>10355</v>
      </c>
      <c r="C2055" s="10" t="s">
        <v>10354</v>
      </c>
      <c r="D2055" s="10" t="s">
        <v>10356</v>
      </c>
      <c r="E2055" s="10" t="s">
        <v>10354</v>
      </c>
      <c r="F2055" s="10" t="s">
        <v>10357</v>
      </c>
      <c r="G2055" s="10" t="s">
        <v>10354</v>
      </c>
      <c r="H2055" s="10" t="s">
        <v>10358</v>
      </c>
      <c r="I2055" s="10" t="s">
        <v>34</v>
      </c>
    </row>
    <row r="2056" spans="1:9" x14ac:dyDescent="0.25">
      <c r="A2056" s="10" t="s">
        <v>10359</v>
      </c>
      <c r="B2056" s="10" t="s">
        <v>10360</v>
      </c>
      <c r="C2056" s="10" t="s">
        <v>10359</v>
      </c>
      <c r="D2056" s="10" t="s">
        <v>10361</v>
      </c>
      <c r="E2056" s="10" t="s">
        <v>10359</v>
      </c>
      <c r="F2056" s="10" t="s">
        <v>10362</v>
      </c>
      <c r="G2056" s="10" t="s">
        <v>10359</v>
      </c>
      <c r="H2056" s="10" t="s">
        <v>10363</v>
      </c>
      <c r="I2056" s="10" t="s">
        <v>34</v>
      </c>
    </row>
    <row r="2057" spans="1:9" x14ac:dyDescent="0.25">
      <c r="A2057" s="10" t="s">
        <v>10364</v>
      </c>
      <c r="B2057" s="10" t="s">
        <v>10365</v>
      </c>
      <c r="C2057" s="10" t="s">
        <v>10364</v>
      </c>
      <c r="D2057" s="10" t="s">
        <v>10366</v>
      </c>
      <c r="E2057" s="10" t="s">
        <v>10364</v>
      </c>
      <c r="F2057" s="10" t="s">
        <v>10367</v>
      </c>
      <c r="G2057" s="10" t="s">
        <v>10364</v>
      </c>
      <c r="H2057" s="10" t="s">
        <v>10368</v>
      </c>
      <c r="I2057" s="10" t="s">
        <v>34</v>
      </c>
    </row>
    <row r="2058" spans="1:9" x14ac:dyDescent="0.25">
      <c r="A2058" s="10" t="s">
        <v>10369</v>
      </c>
      <c r="B2058" s="10" t="s">
        <v>10370</v>
      </c>
      <c r="C2058" s="10" t="s">
        <v>10369</v>
      </c>
      <c r="D2058" s="10" t="s">
        <v>10371</v>
      </c>
      <c r="E2058" s="10" t="s">
        <v>10369</v>
      </c>
      <c r="F2058" s="10" t="s">
        <v>10372</v>
      </c>
      <c r="G2058" s="10" t="s">
        <v>10369</v>
      </c>
      <c r="H2058" s="10" t="s">
        <v>10373</v>
      </c>
      <c r="I2058" s="10" t="s">
        <v>34</v>
      </c>
    </row>
    <row r="2059" spans="1:9" x14ac:dyDescent="0.25">
      <c r="A2059" s="10" t="s">
        <v>10374</v>
      </c>
      <c r="B2059" s="10" t="s">
        <v>10375</v>
      </c>
      <c r="C2059" s="10" t="s">
        <v>10374</v>
      </c>
      <c r="D2059" s="10" t="s">
        <v>10376</v>
      </c>
      <c r="E2059" s="10" t="s">
        <v>10374</v>
      </c>
      <c r="F2059" s="10" t="s">
        <v>10377</v>
      </c>
      <c r="G2059" s="10" t="s">
        <v>10374</v>
      </c>
      <c r="H2059" s="10" t="s">
        <v>10378</v>
      </c>
      <c r="I2059" s="10" t="s">
        <v>34</v>
      </c>
    </row>
    <row r="2060" spans="1:9" x14ac:dyDescent="0.25">
      <c r="A2060" s="10" t="s">
        <v>10379</v>
      </c>
      <c r="B2060" s="10" t="s">
        <v>10380</v>
      </c>
      <c r="C2060" s="10" t="s">
        <v>10379</v>
      </c>
      <c r="D2060" s="10" t="s">
        <v>10381</v>
      </c>
      <c r="E2060" s="10" t="s">
        <v>10379</v>
      </c>
      <c r="F2060" s="10" t="s">
        <v>10382</v>
      </c>
      <c r="G2060" s="10" t="s">
        <v>10379</v>
      </c>
      <c r="H2060" s="10" t="s">
        <v>10383</v>
      </c>
      <c r="I2060" s="10" t="s">
        <v>34</v>
      </c>
    </row>
    <row r="2061" spans="1:9" x14ac:dyDescent="0.25">
      <c r="A2061" s="10" t="s">
        <v>10384</v>
      </c>
      <c r="B2061" s="10" t="s">
        <v>10385</v>
      </c>
      <c r="C2061" s="10" t="s">
        <v>10384</v>
      </c>
      <c r="D2061" s="10" t="s">
        <v>10386</v>
      </c>
      <c r="E2061" s="10" t="s">
        <v>10384</v>
      </c>
      <c r="F2061" s="10" t="s">
        <v>10387</v>
      </c>
      <c r="G2061" s="10" t="s">
        <v>10384</v>
      </c>
      <c r="H2061" s="10" t="s">
        <v>10388</v>
      </c>
      <c r="I2061" s="10" t="s">
        <v>34</v>
      </c>
    </row>
    <row r="2062" spans="1:9" x14ac:dyDescent="0.25">
      <c r="A2062" s="10" t="s">
        <v>10389</v>
      </c>
      <c r="B2062" s="10" t="s">
        <v>10390</v>
      </c>
      <c r="C2062" s="10" t="s">
        <v>10389</v>
      </c>
      <c r="D2062" s="10" t="s">
        <v>10391</v>
      </c>
      <c r="E2062" s="10" t="s">
        <v>10389</v>
      </c>
      <c r="F2062" s="10" t="s">
        <v>10392</v>
      </c>
      <c r="G2062" s="10" t="s">
        <v>10389</v>
      </c>
      <c r="H2062" s="10" t="s">
        <v>10393</v>
      </c>
      <c r="I2062" s="10" t="s">
        <v>34</v>
      </c>
    </row>
    <row r="2063" spans="1:9" x14ac:dyDescent="0.25">
      <c r="A2063" s="10" t="s">
        <v>10394</v>
      </c>
      <c r="B2063" s="10" t="s">
        <v>10395</v>
      </c>
      <c r="C2063" s="10" t="s">
        <v>10394</v>
      </c>
      <c r="D2063" s="10" t="s">
        <v>10396</v>
      </c>
      <c r="E2063" s="10" t="s">
        <v>10394</v>
      </c>
      <c r="F2063" s="10" t="s">
        <v>10397</v>
      </c>
      <c r="G2063" s="10" t="s">
        <v>10394</v>
      </c>
      <c r="H2063" s="10" t="s">
        <v>10398</v>
      </c>
      <c r="I2063" s="10" t="s">
        <v>34</v>
      </c>
    </row>
    <row r="2064" spans="1:9" x14ac:dyDescent="0.25">
      <c r="A2064" s="10" t="s">
        <v>10399</v>
      </c>
      <c r="B2064" s="10" t="s">
        <v>10400</v>
      </c>
      <c r="C2064" s="10" t="s">
        <v>10399</v>
      </c>
      <c r="D2064" s="10" t="s">
        <v>10401</v>
      </c>
      <c r="E2064" s="10" t="s">
        <v>10399</v>
      </c>
      <c r="F2064" s="10" t="s">
        <v>10402</v>
      </c>
      <c r="G2064" s="10" t="s">
        <v>10399</v>
      </c>
      <c r="H2064" s="10" t="s">
        <v>10403</v>
      </c>
      <c r="I2064" s="10" t="s">
        <v>34</v>
      </c>
    </row>
    <row r="2065" spans="1:9" x14ac:dyDescent="0.25">
      <c r="A2065" s="10" t="s">
        <v>10404</v>
      </c>
      <c r="B2065" s="10" t="s">
        <v>10405</v>
      </c>
      <c r="C2065" s="10" t="s">
        <v>10404</v>
      </c>
      <c r="D2065" s="10" t="s">
        <v>10406</v>
      </c>
      <c r="E2065" s="10" t="s">
        <v>10404</v>
      </c>
      <c r="F2065" s="10" t="s">
        <v>10407</v>
      </c>
      <c r="G2065" s="10" t="s">
        <v>10404</v>
      </c>
      <c r="H2065" s="10" t="s">
        <v>10408</v>
      </c>
      <c r="I2065" s="10" t="s">
        <v>34</v>
      </c>
    </row>
    <row r="2066" spans="1:9" x14ac:dyDescent="0.25">
      <c r="A2066" s="10" t="s">
        <v>10409</v>
      </c>
      <c r="B2066" s="10" t="s">
        <v>10410</v>
      </c>
      <c r="C2066" s="10" t="s">
        <v>10409</v>
      </c>
      <c r="D2066" s="10" t="s">
        <v>10411</v>
      </c>
      <c r="E2066" s="10" t="s">
        <v>10409</v>
      </c>
      <c r="F2066" s="10" t="s">
        <v>10412</v>
      </c>
      <c r="G2066" s="10" t="s">
        <v>10409</v>
      </c>
      <c r="H2066" s="10" t="s">
        <v>10413</v>
      </c>
      <c r="I2066" s="10" t="s">
        <v>34</v>
      </c>
    </row>
    <row r="2067" spans="1:9" x14ac:dyDescent="0.25">
      <c r="A2067" s="10" t="s">
        <v>10414</v>
      </c>
      <c r="B2067" s="10" t="s">
        <v>10415</v>
      </c>
      <c r="C2067" s="10" t="s">
        <v>10414</v>
      </c>
      <c r="D2067" s="10" t="s">
        <v>10416</v>
      </c>
      <c r="E2067" s="10" t="s">
        <v>10414</v>
      </c>
      <c r="F2067" s="10" t="s">
        <v>10417</v>
      </c>
      <c r="G2067" s="10" t="s">
        <v>10414</v>
      </c>
      <c r="H2067" s="10" t="s">
        <v>10418</v>
      </c>
      <c r="I2067" s="10" t="s">
        <v>34</v>
      </c>
    </row>
    <row r="2068" spans="1:9" x14ac:dyDescent="0.25">
      <c r="A2068" s="10" t="s">
        <v>10419</v>
      </c>
      <c r="B2068" s="10" t="s">
        <v>10420</v>
      </c>
      <c r="C2068" s="10" t="s">
        <v>10419</v>
      </c>
      <c r="D2068" s="10" t="s">
        <v>10421</v>
      </c>
      <c r="E2068" s="10" t="s">
        <v>10419</v>
      </c>
      <c r="F2068" s="10" t="s">
        <v>10422</v>
      </c>
      <c r="G2068" s="10" t="s">
        <v>10419</v>
      </c>
      <c r="H2068" s="10" t="s">
        <v>10423</v>
      </c>
      <c r="I2068" s="10" t="s">
        <v>34</v>
      </c>
    </row>
    <row r="2069" spans="1:9" x14ac:dyDescent="0.25">
      <c r="A2069" s="10" t="s">
        <v>10424</v>
      </c>
      <c r="B2069" s="10" t="s">
        <v>10425</v>
      </c>
      <c r="C2069" s="10" t="s">
        <v>10424</v>
      </c>
      <c r="D2069" s="10" t="s">
        <v>10426</v>
      </c>
      <c r="E2069" s="10" t="s">
        <v>10424</v>
      </c>
      <c r="F2069" s="10" t="s">
        <v>10427</v>
      </c>
      <c r="G2069" s="10" t="s">
        <v>10424</v>
      </c>
      <c r="H2069" s="10" t="s">
        <v>10428</v>
      </c>
      <c r="I2069" s="10" t="s">
        <v>34</v>
      </c>
    </row>
    <row r="2070" spans="1:9" x14ac:dyDescent="0.25">
      <c r="A2070" s="10" t="s">
        <v>10429</v>
      </c>
      <c r="B2070" s="10" t="s">
        <v>10430</v>
      </c>
      <c r="C2070" s="10" t="s">
        <v>10429</v>
      </c>
      <c r="D2070" s="10" t="s">
        <v>10431</v>
      </c>
      <c r="E2070" s="10" t="s">
        <v>10429</v>
      </c>
      <c r="F2070" s="10" t="s">
        <v>10432</v>
      </c>
      <c r="G2070" s="10" t="s">
        <v>10429</v>
      </c>
      <c r="H2070" s="10" t="s">
        <v>10433</v>
      </c>
      <c r="I2070" s="10" t="s">
        <v>34</v>
      </c>
    </row>
    <row r="2071" spans="1:9" x14ac:dyDescent="0.25">
      <c r="A2071" s="10" t="s">
        <v>10434</v>
      </c>
      <c r="B2071" s="10" t="s">
        <v>10435</v>
      </c>
      <c r="C2071" s="10" t="s">
        <v>10434</v>
      </c>
      <c r="D2071" s="10" t="s">
        <v>10436</v>
      </c>
      <c r="E2071" s="10" t="s">
        <v>10434</v>
      </c>
      <c r="F2071" s="10" t="s">
        <v>10437</v>
      </c>
      <c r="G2071" s="10" t="s">
        <v>10434</v>
      </c>
      <c r="H2071" s="10" t="s">
        <v>10438</v>
      </c>
      <c r="I2071" s="10" t="s">
        <v>34</v>
      </c>
    </row>
    <row r="2072" spans="1:9" x14ac:dyDescent="0.25">
      <c r="A2072" s="10" t="s">
        <v>10439</v>
      </c>
      <c r="B2072" s="10" t="s">
        <v>10440</v>
      </c>
      <c r="C2072" s="10" t="s">
        <v>10439</v>
      </c>
      <c r="D2072" s="10" t="s">
        <v>10441</v>
      </c>
      <c r="E2072" s="10" t="s">
        <v>10439</v>
      </c>
      <c r="F2072" s="10" t="s">
        <v>10442</v>
      </c>
      <c r="G2072" s="10" t="s">
        <v>10439</v>
      </c>
      <c r="H2072" s="10" t="s">
        <v>10443</v>
      </c>
      <c r="I2072" s="10" t="s">
        <v>34</v>
      </c>
    </row>
    <row r="2073" spans="1:9" x14ac:dyDescent="0.25">
      <c r="A2073" s="10" t="s">
        <v>10444</v>
      </c>
      <c r="B2073" s="10" t="s">
        <v>10445</v>
      </c>
      <c r="C2073" s="10" t="s">
        <v>10444</v>
      </c>
      <c r="D2073" s="10" t="s">
        <v>10446</v>
      </c>
      <c r="E2073" s="10" t="s">
        <v>10444</v>
      </c>
      <c r="F2073" s="10" t="s">
        <v>10447</v>
      </c>
      <c r="G2073" s="10" t="s">
        <v>10444</v>
      </c>
      <c r="H2073" s="10" t="s">
        <v>10448</v>
      </c>
      <c r="I2073" s="10" t="s">
        <v>34</v>
      </c>
    </row>
    <row r="2074" spans="1:9" x14ac:dyDescent="0.25">
      <c r="A2074" s="10" t="s">
        <v>10449</v>
      </c>
      <c r="B2074" s="10" t="s">
        <v>10450</v>
      </c>
      <c r="C2074" s="10" t="s">
        <v>10449</v>
      </c>
      <c r="D2074" s="10" t="s">
        <v>10451</v>
      </c>
      <c r="E2074" s="10" t="s">
        <v>10449</v>
      </c>
      <c r="F2074" s="10" t="s">
        <v>10452</v>
      </c>
      <c r="G2074" s="10" t="s">
        <v>10449</v>
      </c>
      <c r="H2074" s="10" t="s">
        <v>10453</v>
      </c>
      <c r="I2074" s="10" t="s">
        <v>34</v>
      </c>
    </row>
    <row r="2075" spans="1:9" x14ac:dyDescent="0.25">
      <c r="A2075" s="10" t="s">
        <v>10454</v>
      </c>
      <c r="B2075" s="10" t="s">
        <v>10455</v>
      </c>
      <c r="C2075" s="10" t="s">
        <v>10454</v>
      </c>
      <c r="D2075" s="10" t="s">
        <v>10456</v>
      </c>
      <c r="E2075" s="10" t="s">
        <v>10454</v>
      </c>
      <c r="F2075" s="10" t="s">
        <v>10457</v>
      </c>
      <c r="G2075" s="10" t="s">
        <v>10454</v>
      </c>
      <c r="H2075" s="10" t="s">
        <v>10458</v>
      </c>
      <c r="I2075" s="10" t="s">
        <v>34</v>
      </c>
    </row>
    <row r="2076" spans="1:9" x14ac:dyDescent="0.25">
      <c r="A2076" s="10" t="s">
        <v>10459</v>
      </c>
      <c r="B2076" s="10" t="s">
        <v>10460</v>
      </c>
      <c r="C2076" s="10" t="s">
        <v>10459</v>
      </c>
      <c r="D2076" s="10" t="s">
        <v>10461</v>
      </c>
      <c r="E2076" s="10" t="s">
        <v>10459</v>
      </c>
      <c r="F2076" s="10" t="s">
        <v>10462</v>
      </c>
      <c r="G2076" s="10" t="s">
        <v>10459</v>
      </c>
      <c r="H2076" s="10" t="s">
        <v>10463</v>
      </c>
      <c r="I2076" s="10" t="s">
        <v>34</v>
      </c>
    </row>
    <row r="2077" spans="1:9" x14ac:dyDescent="0.25">
      <c r="A2077" s="10" t="s">
        <v>10464</v>
      </c>
      <c r="B2077" s="10" t="s">
        <v>10465</v>
      </c>
      <c r="C2077" s="10" t="s">
        <v>10464</v>
      </c>
      <c r="D2077" s="10" t="s">
        <v>10466</v>
      </c>
      <c r="E2077" s="10" t="s">
        <v>10464</v>
      </c>
      <c r="F2077" s="10" t="s">
        <v>10467</v>
      </c>
      <c r="G2077" s="10" t="s">
        <v>10464</v>
      </c>
      <c r="H2077" s="10" t="s">
        <v>10468</v>
      </c>
      <c r="I2077" s="10" t="s">
        <v>34</v>
      </c>
    </row>
    <row r="2078" spans="1:9" x14ac:dyDescent="0.25">
      <c r="A2078" s="10" t="s">
        <v>10469</v>
      </c>
      <c r="B2078" s="10" t="s">
        <v>10470</v>
      </c>
      <c r="C2078" s="10" t="s">
        <v>10469</v>
      </c>
      <c r="D2078" s="10" t="s">
        <v>10471</v>
      </c>
      <c r="E2078" s="10" t="s">
        <v>10469</v>
      </c>
      <c r="F2078" s="10" t="s">
        <v>10472</v>
      </c>
      <c r="G2078" s="10" t="s">
        <v>10469</v>
      </c>
      <c r="H2078" s="10" t="s">
        <v>10473</v>
      </c>
      <c r="I2078" s="10" t="s">
        <v>34</v>
      </c>
    </row>
    <row r="2079" spans="1:9" x14ac:dyDescent="0.25">
      <c r="A2079" s="10" t="s">
        <v>10474</v>
      </c>
      <c r="B2079" s="10" t="s">
        <v>10475</v>
      </c>
      <c r="C2079" s="10" t="s">
        <v>10474</v>
      </c>
      <c r="D2079" s="10" t="s">
        <v>10476</v>
      </c>
      <c r="E2079" s="10" t="s">
        <v>10474</v>
      </c>
      <c r="F2079" s="10" t="s">
        <v>10477</v>
      </c>
      <c r="G2079" s="10" t="s">
        <v>10474</v>
      </c>
      <c r="H2079" s="10" t="s">
        <v>10478</v>
      </c>
      <c r="I2079" s="10" t="s">
        <v>34</v>
      </c>
    </row>
    <row r="2080" spans="1:9" x14ac:dyDescent="0.25">
      <c r="A2080" s="10" t="s">
        <v>10479</v>
      </c>
      <c r="B2080" s="10" t="s">
        <v>10480</v>
      </c>
      <c r="C2080" s="10" t="s">
        <v>10479</v>
      </c>
      <c r="D2080" s="10" t="s">
        <v>10481</v>
      </c>
      <c r="E2080" s="10" t="s">
        <v>10479</v>
      </c>
      <c r="F2080" s="10" t="s">
        <v>10482</v>
      </c>
      <c r="G2080" s="10" t="s">
        <v>10479</v>
      </c>
      <c r="H2080" s="10" t="s">
        <v>10483</v>
      </c>
      <c r="I2080" s="10" t="s">
        <v>34</v>
      </c>
    </row>
    <row r="2081" spans="1:9" x14ac:dyDescent="0.25">
      <c r="A2081" s="10" t="s">
        <v>10484</v>
      </c>
      <c r="B2081" s="10" t="s">
        <v>10485</v>
      </c>
      <c r="C2081" s="10" t="s">
        <v>10484</v>
      </c>
      <c r="D2081" s="10" t="s">
        <v>10486</v>
      </c>
      <c r="E2081" s="10" t="s">
        <v>10484</v>
      </c>
      <c r="F2081" s="10" t="s">
        <v>10487</v>
      </c>
      <c r="G2081" s="10" t="s">
        <v>10484</v>
      </c>
      <c r="H2081" s="10" t="s">
        <v>10488</v>
      </c>
      <c r="I2081" s="10" t="s">
        <v>34</v>
      </c>
    </row>
    <row r="2082" spans="1:9" x14ac:dyDescent="0.25">
      <c r="A2082" s="10" t="s">
        <v>10489</v>
      </c>
      <c r="B2082" s="10" t="s">
        <v>10490</v>
      </c>
      <c r="C2082" s="10" t="s">
        <v>10489</v>
      </c>
      <c r="D2082" s="10" t="s">
        <v>10491</v>
      </c>
      <c r="E2082" s="10" t="s">
        <v>10489</v>
      </c>
      <c r="F2082" s="10" t="s">
        <v>10492</v>
      </c>
      <c r="G2082" s="10" t="s">
        <v>10489</v>
      </c>
      <c r="H2082" s="10" t="s">
        <v>10493</v>
      </c>
      <c r="I2082" s="10" t="s">
        <v>34</v>
      </c>
    </row>
    <row r="2083" spans="1:9" x14ac:dyDescent="0.25">
      <c r="A2083" s="10" t="s">
        <v>10494</v>
      </c>
      <c r="B2083" s="10" t="s">
        <v>10495</v>
      </c>
      <c r="C2083" s="10" t="s">
        <v>10494</v>
      </c>
      <c r="D2083" s="10" t="s">
        <v>10496</v>
      </c>
      <c r="E2083" s="10" t="s">
        <v>10494</v>
      </c>
      <c r="F2083" s="10" t="s">
        <v>10497</v>
      </c>
      <c r="G2083" s="10" t="s">
        <v>10494</v>
      </c>
      <c r="H2083" s="10" t="s">
        <v>10498</v>
      </c>
      <c r="I2083" s="10" t="s">
        <v>34</v>
      </c>
    </row>
    <row r="2084" spans="1:9" x14ac:dyDescent="0.25">
      <c r="A2084" s="10" t="s">
        <v>10499</v>
      </c>
      <c r="B2084" s="10" t="s">
        <v>10500</v>
      </c>
      <c r="C2084" s="10" t="s">
        <v>10499</v>
      </c>
      <c r="D2084" s="10" t="s">
        <v>10501</v>
      </c>
      <c r="E2084" s="10" t="s">
        <v>10499</v>
      </c>
      <c r="F2084" s="10" t="s">
        <v>10502</v>
      </c>
      <c r="G2084" s="10" t="s">
        <v>10499</v>
      </c>
      <c r="H2084" s="10" t="s">
        <v>10503</v>
      </c>
      <c r="I2084" s="10" t="s">
        <v>34</v>
      </c>
    </row>
    <row r="2085" spans="1:9" x14ac:dyDescent="0.25">
      <c r="A2085" s="10" t="s">
        <v>10504</v>
      </c>
      <c r="B2085" s="10" t="s">
        <v>10505</v>
      </c>
      <c r="C2085" s="10" t="s">
        <v>10504</v>
      </c>
      <c r="D2085" s="10" t="s">
        <v>10506</v>
      </c>
      <c r="E2085" s="10" t="s">
        <v>10504</v>
      </c>
      <c r="F2085" s="10" t="s">
        <v>10507</v>
      </c>
      <c r="G2085" s="10" t="s">
        <v>10504</v>
      </c>
      <c r="H2085" s="10" t="s">
        <v>10508</v>
      </c>
      <c r="I2085" s="10" t="s">
        <v>34</v>
      </c>
    </row>
    <row r="2086" spans="1:9" x14ac:dyDescent="0.25">
      <c r="A2086" s="10" t="s">
        <v>10509</v>
      </c>
      <c r="B2086" s="10" t="s">
        <v>10510</v>
      </c>
      <c r="C2086" s="10" t="s">
        <v>10509</v>
      </c>
      <c r="D2086" s="10" t="s">
        <v>10511</v>
      </c>
      <c r="E2086" s="10" t="s">
        <v>10509</v>
      </c>
      <c r="F2086" s="10" t="s">
        <v>10512</v>
      </c>
      <c r="G2086" s="10" t="s">
        <v>10509</v>
      </c>
      <c r="H2086" s="10" t="s">
        <v>10513</v>
      </c>
      <c r="I2086" s="10" t="s">
        <v>34</v>
      </c>
    </row>
    <row r="2087" spans="1:9" x14ac:dyDescent="0.25">
      <c r="A2087" s="10" t="s">
        <v>10514</v>
      </c>
      <c r="B2087" s="10" t="s">
        <v>10515</v>
      </c>
      <c r="C2087" s="10" t="s">
        <v>10514</v>
      </c>
      <c r="D2087" s="10" t="s">
        <v>10516</v>
      </c>
      <c r="E2087" s="10" t="s">
        <v>10514</v>
      </c>
      <c r="F2087" s="10" t="s">
        <v>10517</v>
      </c>
      <c r="G2087" s="10" t="s">
        <v>10514</v>
      </c>
      <c r="H2087" s="10" t="s">
        <v>10518</v>
      </c>
      <c r="I2087" s="10" t="s">
        <v>34</v>
      </c>
    </row>
    <row r="2088" spans="1:9" x14ac:dyDescent="0.25">
      <c r="A2088" s="10" t="s">
        <v>10519</v>
      </c>
      <c r="B2088" s="10" t="s">
        <v>10520</v>
      </c>
      <c r="C2088" s="10" t="s">
        <v>10519</v>
      </c>
      <c r="D2088" s="10" t="s">
        <v>10521</v>
      </c>
      <c r="E2088" s="10" t="s">
        <v>10519</v>
      </c>
      <c r="F2088" s="10" t="s">
        <v>10522</v>
      </c>
      <c r="G2088" s="10" t="s">
        <v>10519</v>
      </c>
      <c r="H2088" s="10" t="s">
        <v>10523</v>
      </c>
      <c r="I2088" s="10" t="s">
        <v>34</v>
      </c>
    </row>
    <row r="2089" spans="1:9" x14ac:dyDescent="0.25">
      <c r="A2089" s="10" t="s">
        <v>10524</v>
      </c>
      <c r="B2089" s="10" t="s">
        <v>10525</v>
      </c>
      <c r="C2089" s="10" t="s">
        <v>10524</v>
      </c>
      <c r="D2089" s="10" t="s">
        <v>10526</v>
      </c>
      <c r="E2089" s="10" t="s">
        <v>10524</v>
      </c>
      <c r="F2089" s="10" t="s">
        <v>10527</v>
      </c>
      <c r="G2089" s="10" t="s">
        <v>10524</v>
      </c>
      <c r="H2089" s="10" t="s">
        <v>10528</v>
      </c>
      <c r="I2089" s="10" t="s">
        <v>34</v>
      </c>
    </row>
    <row r="2090" spans="1:9" x14ac:dyDescent="0.25">
      <c r="A2090" s="10" t="s">
        <v>10529</v>
      </c>
      <c r="B2090" s="10" t="s">
        <v>10530</v>
      </c>
      <c r="C2090" s="10" t="s">
        <v>10529</v>
      </c>
      <c r="D2090" s="10" t="s">
        <v>10531</v>
      </c>
      <c r="E2090" s="10" t="s">
        <v>10529</v>
      </c>
      <c r="F2090" s="10" t="s">
        <v>10532</v>
      </c>
      <c r="G2090" s="10" t="s">
        <v>10529</v>
      </c>
      <c r="H2090" s="10" t="s">
        <v>10533</v>
      </c>
      <c r="I2090" s="10" t="s">
        <v>34</v>
      </c>
    </row>
    <row r="2091" spans="1:9" x14ac:dyDescent="0.25">
      <c r="A2091" s="10" t="s">
        <v>10534</v>
      </c>
      <c r="B2091" s="10" t="s">
        <v>10535</v>
      </c>
      <c r="C2091" s="10" t="s">
        <v>10534</v>
      </c>
      <c r="D2091" s="10" t="s">
        <v>10536</v>
      </c>
      <c r="E2091" s="10" t="s">
        <v>10534</v>
      </c>
      <c r="F2091" s="10" t="s">
        <v>10537</v>
      </c>
      <c r="G2091" s="10" t="s">
        <v>10534</v>
      </c>
      <c r="H2091" s="10" t="s">
        <v>10538</v>
      </c>
      <c r="I2091" s="10" t="s">
        <v>34</v>
      </c>
    </row>
    <row r="2092" spans="1:9" x14ac:dyDescent="0.25">
      <c r="A2092" s="10" t="s">
        <v>10539</v>
      </c>
      <c r="B2092" s="10" t="s">
        <v>10540</v>
      </c>
      <c r="C2092" s="10" t="s">
        <v>10539</v>
      </c>
      <c r="D2092" s="10" t="s">
        <v>10541</v>
      </c>
      <c r="E2092" s="10" t="s">
        <v>10539</v>
      </c>
      <c r="F2092" s="10" t="s">
        <v>10542</v>
      </c>
      <c r="G2092" s="10" t="s">
        <v>10539</v>
      </c>
      <c r="H2092" s="10" t="s">
        <v>10543</v>
      </c>
      <c r="I2092" s="10" t="s">
        <v>34</v>
      </c>
    </row>
    <row r="2093" spans="1:9" x14ac:dyDescent="0.25">
      <c r="A2093" s="10" t="s">
        <v>10544</v>
      </c>
      <c r="B2093" s="10" t="s">
        <v>10545</v>
      </c>
      <c r="C2093" s="10" t="s">
        <v>10544</v>
      </c>
      <c r="D2093" s="10" t="s">
        <v>10546</v>
      </c>
      <c r="E2093" s="10" t="s">
        <v>10544</v>
      </c>
      <c r="F2093" s="10" t="s">
        <v>10547</v>
      </c>
      <c r="G2093" s="10" t="s">
        <v>10544</v>
      </c>
      <c r="H2093" s="10" t="s">
        <v>10548</v>
      </c>
      <c r="I2093" s="10" t="s">
        <v>34</v>
      </c>
    </row>
    <row r="2094" spans="1:9" x14ac:dyDescent="0.25">
      <c r="A2094" s="10" t="s">
        <v>10549</v>
      </c>
      <c r="B2094" s="10" t="s">
        <v>10550</v>
      </c>
      <c r="C2094" s="10" t="s">
        <v>10549</v>
      </c>
      <c r="D2094" s="10" t="s">
        <v>10551</v>
      </c>
      <c r="E2094" s="10" t="s">
        <v>10549</v>
      </c>
      <c r="F2094" s="10" t="s">
        <v>10552</v>
      </c>
      <c r="G2094" s="10" t="s">
        <v>10549</v>
      </c>
      <c r="H2094" s="10" t="s">
        <v>10553</v>
      </c>
      <c r="I2094" s="10" t="s">
        <v>34</v>
      </c>
    </row>
    <row r="2095" spans="1:9" x14ac:dyDescent="0.25">
      <c r="A2095" s="10" t="s">
        <v>10554</v>
      </c>
      <c r="B2095" s="10" t="s">
        <v>10555</v>
      </c>
      <c r="C2095" s="10" t="s">
        <v>10554</v>
      </c>
      <c r="D2095" s="10" t="s">
        <v>10556</v>
      </c>
      <c r="E2095" s="10" t="s">
        <v>10554</v>
      </c>
      <c r="F2095" s="10" t="s">
        <v>10557</v>
      </c>
      <c r="G2095" s="10" t="s">
        <v>10554</v>
      </c>
      <c r="H2095" s="10" t="s">
        <v>10558</v>
      </c>
      <c r="I2095" s="10" t="s">
        <v>34</v>
      </c>
    </row>
    <row r="2096" spans="1:9" x14ac:dyDescent="0.25">
      <c r="A2096" s="10" t="s">
        <v>10559</v>
      </c>
      <c r="B2096" s="10" t="s">
        <v>10560</v>
      </c>
      <c r="C2096" s="10" t="s">
        <v>10559</v>
      </c>
      <c r="D2096" s="10" t="s">
        <v>10561</v>
      </c>
      <c r="E2096" s="10" t="s">
        <v>10559</v>
      </c>
      <c r="F2096" s="10" t="s">
        <v>10562</v>
      </c>
      <c r="G2096" s="10" t="s">
        <v>10559</v>
      </c>
      <c r="H2096" s="10" t="s">
        <v>10563</v>
      </c>
      <c r="I2096" s="10" t="s">
        <v>34</v>
      </c>
    </row>
    <row r="2097" spans="1:9" x14ac:dyDescent="0.25">
      <c r="A2097" s="10" t="s">
        <v>10564</v>
      </c>
      <c r="B2097" s="10" t="s">
        <v>10565</v>
      </c>
      <c r="C2097" s="10" t="s">
        <v>10564</v>
      </c>
      <c r="D2097" s="10" t="s">
        <v>10566</v>
      </c>
      <c r="E2097" s="10" t="s">
        <v>10564</v>
      </c>
      <c r="F2097" s="10" t="s">
        <v>10567</v>
      </c>
      <c r="G2097" s="10" t="s">
        <v>10564</v>
      </c>
      <c r="H2097" s="10" t="s">
        <v>10568</v>
      </c>
      <c r="I2097" s="10" t="s">
        <v>34</v>
      </c>
    </row>
    <row r="2098" spans="1:9" x14ac:dyDescent="0.25">
      <c r="A2098" s="10" t="s">
        <v>10569</v>
      </c>
      <c r="B2098" s="10" t="s">
        <v>10570</v>
      </c>
      <c r="C2098" s="10" t="s">
        <v>10569</v>
      </c>
      <c r="D2098" s="10" t="s">
        <v>10571</v>
      </c>
      <c r="E2098" s="10" t="s">
        <v>10569</v>
      </c>
      <c r="F2098" s="10" t="s">
        <v>10572</v>
      </c>
      <c r="G2098" s="10" t="s">
        <v>10569</v>
      </c>
      <c r="H2098" s="10" t="s">
        <v>10573</v>
      </c>
      <c r="I2098" s="10" t="s">
        <v>34</v>
      </c>
    </row>
    <row r="2099" spans="1:9" x14ac:dyDescent="0.25">
      <c r="A2099" s="10" t="s">
        <v>10574</v>
      </c>
      <c r="B2099" s="10" t="s">
        <v>10575</v>
      </c>
      <c r="C2099" s="10" t="s">
        <v>10574</v>
      </c>
      <c r="D2099" s="10" t="s">
        <v>10576</v>
      </c>
      <c r="E2099" s="10" t="s">
        <v>10574</v>
      </c>
      <c r="F2099" s="10" t="s">
        <v>10577</v>
      </c>
      <c r="G2099" s="10" t="s">
        <v>10574</v>
      </c>
      <c r="H2099" s="10" t="s">
        <v>10578</v>
      </c>
      <c r="I2099" s="10" t="s">
        <v>34</v>
      </c>
    </row>
    <row r="2100" spans="1:9" x14ac:dyDescent="0.25">
      <c r="A2100" s="10" t="s">
        <v>10579</v>
      </c>
      <c r="B2100" s="10" t="s">
        <v>10580</v>
      </c>
      <c r="C2100" s="10" t="s">
        <v>10579</v>
      </c>
      <c r="D2100" s="10" t="s">
        <v>10581</v>
      </c>
      <c r="E2100" s="10" t="s">
        <v>10579</v>
      </c>
      <c r="F2100" s="10" t="s">
        <v>10582</v>
      </c>
      <c r="G2100" s="10" t="s">
        <v>10579</v>
      </c>
      <c r="H2100" s="10" t="s">
        <v>10583</v>
      </c>
      <c r="I2100" s="10" t="s">
        <v>34</v>
      </c>
    </row>
    <row r="2101" spans="1:9" x14ac:dyDescent="0.25">
      <c r="A2101" s="10" t="s">
        <v>10584</v>
      </c>
      <c r="B2101" s="10" t="s">
        <v>10585</v>
      </c>
      <c r="C2101" s="10" t="s">
        <v>10584</v>
      </c>
      <c r="D2101" s="10" t="s">
        <v>10586</v>
      </c>
      <c r="E2101" s="10" t="s">
        <v>10584</v>
      </c>
      <c r="F2101" s="10" t="s">
        <v>10587</v>
      </c>
      <c r="G2101" s="10" t="s">
        <v>10584</v>
      </c>
      <c r="H2101" s="10" t="s">
        <v>10588</v>
      </c>
      <c r="I2101" s="10" t="s">
        <v>34</v>
      </c>
    </row>
    <row r="2102" spans="1:9" x14ac:dyDescent="0.25">
      <c r="A2102" s="10" t="s">
        <v>10589</v>
      </c>
      <c r="B2102" s="10" t="s">
        <v>10590</v>
      </c>
      <c r="C2102" s="10" t="s">
        <v>10589</v>
      </c>
      <c r="D2102" s="10" t="s">
        <v>10591</v>
      </c>
      <c r="E2102" s="10" t="s">
        <v>10589</v>
      </c>
      <c r="F2102" s="10" t="s">
        <v>10592</v>
      </c>
      <c r="G2102" s="10" t="s">
        <v>10589</v>
      </c>
      <c r="H2102" s="10" t="s">
        <v>10593</v>
      </c>
      <c r="I2102" s="10" t="s">
        <v>34</v>
      </c>
    </row>
    <row r="2103" spans="1:9" x14ac:dyDescent="0.25">
      <c r="A2103" s="10" t="s">
        <v>10594</v>
      </c>
      <c r="B2103" s="10" t="s">
        <v>10595</v>
      </c>
      <c r="C2103" s="10" t="s">
        <v>10594</v>
      </c>
      <c r="D2103" s="10" t="s">
        <v>10596</v>
      </c>
      <c r="E2103" s="10" t="s">
        <v>10594</v>
      </c>
      <c r="F2103" s="10" t="s">
        <v>10597</v>
      </c>
      <c r="G2103" s="10" t="s">
        <v>10594</v>
      </c>
      <c r="H2103" s="10" t="s">
        <v>10598</v>
      </c>
      <c r="I2103" s="10" t="s">
        <v>34</v>
      </c>
    </row>
    <row r="2104" spans="1:9" x14ac:dyDescent="0.25">
      <c r="A2104" s="10" t="s">
        <v>10599</v>
      </c>
      <c r="B2104" s="10" t="s">
        <v>10600</v>
      </c>
      <c r="C2104" s="10" t="s">
        <v>10599</v>
      </c>
      <c r="D2104" s="10" t="s">
        <v>10601</v>
      </c>
      <c r="E2104" s="10" t="s">
        <v>10599</v>
      </c>
      <c r="F2104" s="10" t="s">
        <v>10602</v>
      </c>
      <c r="G2104" s="10" t="s">
        <v>10599</v>
      </c>
      <c r="H2104" s="10" t="s">
        <v>10603</v>
      </c>
      <c r="I2104" s="10" t="s">
        <v>34</v>
      </c>
    </row>
    <row r="2105" spans="1:9" x14ac:dyDescent="0.25">
      <c r="A2105" s="10" t="s">
        <v>10604</v>
      </c>
      <c r="B2105" s="10" t="s">
        <v>10605</v>
      </c>
      <c r="C2105" s="10" t="s">
        <v>10604</v>
      </c>
      <c r="D2105" s="10" t="s">
        <v>10606</v>
      </c>
      <c r="E2105" s="10" t="s">
        <v>10604</v>
      </c>
      <c r="F2105" s="10" t="s">
        <v>10607</v>
      </c>
      <c r="G2105" s="10" t="s">
        <v>10604</v>
      </c>
      <c r="H2105" s="10" t="s">
        <v>10608</v>
      </c>
      <c r="I2105" s="10" t="s">
        <v>34</v>
      </c>
    </row>
    <row r="2106" spans="1:9" x14ac:dyDescent="0.25">
      <c r="A2106" s="10" t="s">
        <v>10609</v>
      </c>
      <c r="B2106" s="10" t="s">
        <v>10610</v>
      </c>
      <c r="C2106" s="10" t="s">
        <v>10609</v>
      </c>
      <c r="D2106" s="10" t="s">
        <v>10611</v>
      </c>
      <c r="E2106" s="10" t="s">
        <v>10609</v>
      </c>
      <c r="F2106" s="10" t="s">
        <v>10612</v>
      </c>
      <c r="G2106" s="10" t="s">
        <v>10609</v>
      </c>
      <c r="H2106" s="10" t="s">
        <v>10613</v>
      </c>
      <c r="I2106" s="10" t="s">
        <v>34</v>
      </c>
    </row>
    <row r="2107" spans="1:9" x14ac:dyDescent="0.25">
      <c r="A2107" s="10" t="s">
        <v>10614</v>
      </c>
      <c r="B2107" s="10" t="s">
        <v>10615</v>
      </c>
      <c r="C2107" s="10" t="s">
        <v>10614</v>
      </c>
      <c r="D2107" s="10" t="s">
        <v>10616</v>
      </c>
      <c r="E2107" s="10" t="s">
        <v>10614</v>
      </c>
      <c r="F2107" s="10" t="s">
        <v>10617</v>
      </c>
      <c r="G2107" s="10" t="s">
        <v>10614</v>
      </c>
      <c r="H2107" s="10" t="s">
        <v>10618</v>
      </c>
      <c r="I2107" s="10" t="s">
        <v>34</v>
      </c>
    </row>
    <row r="2108" spans="1:9" x14ac:dyDescent="0.25">
      <c r="A2108" s="10" t="s">
        <v>10619</v>
      </c>
      <c r="B2108" s="10" t="s">
        <v>10620</v>
      </c>
      <c r="C2108" s="10" t="s">
        <v>10619</v>
      </c>
      <c r="D2108" s="10" t="s">
        <v>10621</v>
      </c>
      <c r="E2108" s="10" t="s">
        <v>10619</v>
      </c>
      <c r="F2108" s="10" t="s">
        <v>10622</v>
      </c>
      <c r="G2108" s="10" t="s">
        <v>10619</v>
      </c>
      <c r="H2108" s="10" t="s">
        <v>10623</v>
      </c>
      <c r="I2108" s="10" t="s">
        <v>34</v>
      </c>
    </row>
    <row r="2109" spans="1:9" x14ac:dyDescent="0.25">
      <c r="A2109" s="10" t="s">
        <v>10624</v>
      </c>
      <c r="B2109" s="10" t="s">
        <v>10625</v>
      </c>
      <c r="C2109" s="10" t="s">
        <v>10624</v>
      </c>
      <c r="D2109" s="10" t="s">
        <v>10626</v>
      </c>
      <c r="E2109" s="10" t="s">
        <v>10624</v>
      </c>
      <c r="F2109" s="10" t="s">
        <v>10627</v>
      </c>
      <c r="G2109" s="10" t="s">
        <v>10624</v>
      </c>
      <c r="H2109" s="10" t="s">
        <v>10628</v>
      </c>
      <c r="I2109" s="10" t="s">
        <v>34</v>
      </c>
    </row>
    <row r="2110" spans="1:9" x14ac:dyDescent="0.25">
      <c r="A2110" s="10" t="s">
        <v>10629</v>
      </c>
      <c r="B2110" s="10" t="s">
        <v>10630</v>
      </c>
      <c r="C2110" s="10" t="s">
        <v>10629</v>
      </c>
      <c r="D2110" s="10" t="s">
        <v>10631</v>
      </c>
      <c r="E2110" s="10" t="s">
        <v>10629</v>
      </c>
      <c r="F2110" s="10" t="s">
        <v>10632</v>
      </c>
      <c r="G2110" s="10" t="s">
        <v>10629</v>
      </c>
      <c r="H2110" s="10" t="s">
        <v>10633</v>
      </c>
      <c r="I2110" s="10" t="s">
        <v>34</v>
      </c>
    </row>
    <row r="2111" spans="1:9" x14ac:dyDescent="0.25">
      <c r="A2111" s="10" t="s">
        <v>10634</v>
      </c>
      <c r="B2111" s="10" t="s">
        <v>10635</v>
      </c>
      <c r="C2111" s="10" t="s">
        <v>10634</v>
      </c>
      <c r="D2111" s="10" t="s">
        <v>10636</v>
      </c>
      <c r="E2111" s="10" t="s">
        <v>10634</v>
      </c>
      <c r="F2111" s="10" t="s">
        <v>10637</v>
      </c>
      <c r="G2111" s="10" t="s">
        <v>10634</v>
      </c>
      <c r="H2111" s="10" t="s">
        <v>10638</v>
      </c>
      <c r="I2111" s="10" t="s">
        <v>34</v>
      </c>
    </row>
    <row r="2112" spans="1:9" x14ac:dyDescent="0.25">
      <c r="A2112" s="10" t="s">
        <v>10639</v>
      </c>
      <c r="B2112" s="10" t="s">
        <v>10640</v>
      </c>
      <c r="C2112" s="10" t="s">
        <v>10639</v>
      </c>
      <c r="D2112" s="10" t="s">
        <v>10641</v>
      </c>
      <c r="E2112" s="10" t="s">
        <v>10639</v>
      </c>
      <c r="F2112" s="10" t="s">
        <v>10642</v>
      </c>
      <c r="G2112" s="10" t="s">
        <v>10639</v>
      </c>
      <c r="H2112" s="10" t="s">
        <v>10643</v>
      </c>
      <c r="I2112" s="10" t="s">
        <v>34</v>
      </c>
    </row>
    <row r="2113" spans="1:9" x14ac:dyDescent="0.25">
      <c r="A2113" s="10" t="s">
        <v>10644</v>
      </c>
      <c r="B2113" s="10" t="s">
        <v>10645</v>
      </c>
      <c r="C2113" s="10" t="s">
        <v>10644</v>
      </c>
      <c r="D2113" s="10" t="s">
        <v>10646</v>
      </c>
      <c r="E2113" s="10" t="s">
        <v>10644</v>
      </c>
      <c r="F2113" s="10" t="s">
        <v>10647</v>
      </c>
      <c r="G2113" s="10" t="s">
        <v>10644</v>
      </c>
      <c r="H2113" s="10" t="s">
        <v>10648</v>
      </c>
      <c r="I2113" s="10" t="s">
        <v>34</v>
      </c>
    </row>
    <row r="2114" spans="1:9" x14ac:dyDescent="0.25">
      <c r="A2114" s="10" t="s">
        <v>10649</v>
      </c>
      <c r="B2114" s="10" t="s">
        <v>10650</v>
      </c>
      <c r="C2114" s="10" t="s">
        <v>10649</v>
      </c>
      <c r="D2114" s="10" t="s">
        <v>10651</v>
      </c>
      <c r="E2114" s="10" t="s">
        <v>10649</v>
      </c>
      <c r="F2114" s="10" t="s">
        <v>10652</v>
      </c>
      <c r="G2114" s="10" t="s">
        <v>10649</v>
      </c>
      <c r="H2114" s="10" t="s">
        <v>10653</v>
      </c>
      <c r="I2114" s="10" t="s">
        <v>34</v>
      </c>
    </row>
    <row r="2115" spans="1:9" x14ac:dyDescent="0.25">
      <c r="A2115" s="10" t="s">
        <v>10654</v>
      </c>
      <c r="B2115" s="10" t="s">
        <v>10655</v>
      </c>
      <c r="C2115" s="10" t="s">
        <v>10654</v>
      </c>
      <c r="D2115" s="10" t="s">
        <v>10656</v>
      </c>
      <c r="E2115" s="10" t="s">
        <v>10654</v>
      </c>
      <c r="F2115" s="10" t="s">
        <v>10657</v>
      </c>
      <c r="G2115" s="10" t="s">
        <v>10654</v>
      </c>
      <c r="H2115" s="10" t="s">
        <v>10658</v>
      </c>
      <c r="I2115" s="10" t="s">
        <v>34</v>
      </c>
    </row>
    <row r="2116" spans="1:9" x14ac:dyDescent="0.25">
      <c r="A2116" s="10" t="s">
        <v>10659</v>
      </c>
      <c r="B2116" s="10" t="s">
        <v>10660</v>
      </c>
      <c r="C2116" s="10" t="s">
        <v>10659</v>
      </c>
      <c r="D2116" s="10" t="s">
        <v>10661</v>
      </c>
      <c r="E2116" s="10" t="s">
        <v>10659</v>
      </c>
      <c r="F2116" s="10" t="s">
        <v>10662</v>
      </c>
      <c r="G2116" s="10" t="s">
        <v>10659</v>
      </c>
      <c r="H2116" s="10" t="s">
        <v>10663</v>
      </c>
      <c r="I2116" s="10" t="s">
        <v>34</v>
      </c>
    </row>
    <row r="2117" spans="1:9" x14ac:dyDescent="0.25">
      <c r="A2117" s="10" t="s">
        <v>10664</v>
      </c>
      <c r="B2117" s="10" t="s">
        <v>10665</v>
      </c>
      <c r="C2117" s="10" t="s">
        <v>10664</v>
      </c>
      <c r="D2117" s="10" t="s">
        <v>10666</v>
      </c>
      <c r="E2117" s="10" t="s">
        <v>10664</v>
      </c>
      <c r="F2117" s="10" t="s">
        <v>10667</v>
      </c>
      <c r="G2117" s="10" t="s">
        <v>10664</v>
      </c>
      <c r="H2117" s="10" t="s">
        <v>10668</v>
      </c>
      <c r="I2117" s="10" t="s">
        <v>34</v>
      </c>
    </row>
    <row r="2118" spans="1:9" x14ac:dyDescent="0.25">
      <c r="A2118" s="10" t="s">
        <v>10669</v>
      </c>
      <c r="B2118" s="10" t="s">
        <v>10670</v>
      </c>
      <c r="C2118" s="10" t="s">
        <v>10669</v>
      </c>
      <c r="D2118" s="10" t="s">
        <v>10671</v>
      </c>
      <c r="E2118" s="10" t="s">
        <v>10669</v>
      </c>
      <c r="F2118" s="10" t="s">
        <v>10672</v>
      </c>
      <c r="G2118" s="10" t="s">
        <v>10669</v>
      </c>
      <c r="H2118" s="10" t="s">
        <v>10673</v>
      </c>
      <c r="I2118" s="10" t="s">
        <v>34</v>
      </c>
    </row>
    <row r="2119" spans="1:9" x14ac:dyDescent="0.25">
      <c r="A2119" s="10" t="s">
        <v>10674</v>
      </c>
      <c r="B2119" s="10" t="s">
        <v>10675</v>
      </c>
      <c r="C2119" s="10" t="s">
        <v>10674</v>
      </c>
      <c r="D2119" s="10" t="s">
        <v>10676</v>
      </c>
      <c r="E2119" s="10" t="s">
        <v>10674</v>
      </c>
      <c r="F2119" s="10" t="s">
        <v>10677</v>
      </c>
      <c r="G2119" s="10" t="s">
        <v>10674</v>
      </c>
      <c r="H2119" s="10" t="s">
        <v>10678</v>
      </c>
      <c r="I2119" s="10" t="s">
        <v>34</v>
      </c>
    </row>
    <row r="2120" spans="1:9" x14ac:dyDescent="0.25">
      <c r="A2120" s="10" t="s">
        <v>10679</v>
      </c>
      <c r="B2120" s="10" t="s">
        <v>10680</v>
      </c>
      <c r="C2120" s="10" t="s">
        <v>10679</v>
      </c>
      <c r="D2120" s="10" t="s">
        <v>10681</v>
      </c>
      <c r="E2120" s="10" t="s">
        <v>10679</v>
      </c>
      <c r="F2120" s="10" t="s">
        <v>10682</v>
      </c>
      <c r="G2120" s="10" t="s">
        <v>10679</v>
      </c>
      <c r="H2120" s="10" t="s">
        <v>10683</v>
      </c>
      <c r="I2120" s="10" t="s">
        <v>34</v>
      </c>
    </row>
    <row r="2121" spans="1:9" x14ac:dyDescent="0.25">
      <c r="A2121" s="10" t="s">
        <v>10684</v>
      </c>
      <c r="B2121" s="10" t="s">
        <v>10685</v>
      </c>
      <c r="C2121" s="10" t="s">
        <v>10684</v>
      </c>
      <c r="D2121" s="10" t="s">
        <v>10686</v>
      </c>
      <c r="E2121" s="10" t="s">
        <v>10684</v>
      </c>
      <c r="F2121" s="10" t="s">
        <v>10687</v>
      </c>
      <c r="G2121" s="10" t="s">
        <v>10684</v>
      </c>
      <c r="H2121" s="10" t="s">
        <v>10688</v>
      </c>
      <c r="I2121" s="10" t="s">
        <v>34</v>
      </c>
    </row>
    <row r="2122" spans="1:9" x14ac:dyDescent="0.25">
      <c r="A2122" s="10" t="s">
        <v>10689</v>
      </c>
      <c r="B2122" s="10" t="s">
        <v>10690</v>
      </c>
      <c r="C2122" s="10" t="s">
        <v>10689</v>
      </c>
      <c r="D2122" s="10" t="s">
        <v>10691</v>
      </c>
      <c r="E2122" s="10" t="s">
        <v>10689</v>
      </c>
      <c r="F2122" s="10" t="s">
        <v>10692</v>
      </c>
      <c r="G2122" s="10" t="s">
        <v>10689</v>
      </c>
      <c r="H2122" s="10" t="s">
        <v>10693</v>
      </c>
      <c r="I2122" s="10" t="s">
        <v>34</v>
      </c>
    </row>
    <row r="2123" spans="1:9" x14ac:dyDescent="0.25">
      <c r="A2123" s="10" t="s">
        <v>10694</v>
      </c>
      <c r="B2123" s="10" t="s">
        <v>10695</v>
      </c>
      <c r="C2123" s="10" t="s">
        <v>10694</v>
      </c>
      <c r="D2123" s="10" t="s">
        <v>10696</v>
      </c>
      <c r="E2123" s="10" t="s">
        <v>10694</v>
      </c>
      <c r="F2123" s="10" t="s">
        <v>10697</v>
      </c>
      <c r="G2123" s="10" t="s">
        <v>10694</v>
      </c>
      <c r="H2123" s="10" t="s">
        <v>10698</v>
      </c>
      <c r="I2123" s="10" t="s">
        <v>34</v>
      </c>
    </row>
    <row r="2124" spans="1:9" x14ac:dyDescent="0.25">
      <c r="A2124" s="10" t="s">
        <v>10699</v>
      </c>
      <c r="B2124" s="10" t="s">
        <v>10700</v>
      </c>
      <c r="C2124" s="10" t="s">
        <v>10699</v>
      </c>
      <c r="D2124" s="10" t="s">
        <v>10701</v>
      </c>
      <c r="E2124" s="10" t="s">
        <v>10699</v>
      </c>
      <c r="F2124" s="10" t="s">
        <v>10702</v>
      </c>
      <c r="G2124" s="10" t="s">
        <v>10699</v>
      </c>
      <c r="H2124" s="10" t="s">
        <v>10703</v>
      </c>
      <c r="I2124" s="10" t="s">
        <v>34</v>
      </c>
    </row>
    <row r="2125" spans="1:9" x14ac:dyDescent="0.25">
      <c r="A2125" s="10" t="s">
        <v>10704</v>
      </c>
      <c r="B2125" s="10" t="s">
        <v>10705</v>
      </c>
      <c r="C2125" s="10" t="s">
        <v>10704</v>
      </c>
      <c r="D2125" s="10" t="s">
        <v>10706</v>
      </c>
      <c r="E2125" s="10" t="s">
        <v>10704</v>
      </c>
      <c r="F2125" s="10" t="s">
        <v>10707</v>
      </c>
      <c r="G2125" s="10" t="s">
        <v>10704</v>
      </c>
      <c r="H2125" s="10" t="s">
        <v>10708</v>
      </c>
      <c r="I2125" s="10" t="s">
        <v>34</v>
      </c>
    </row>
    <row r="2126" spans="1:9" x14ac:dyDescent="0.25">
      <c r="A2126" s="10" t="s">
        <v>10709</v>
      </c>
      <c r="B2126" s="10" t="s">
        <v>10710</v>
      </c>
      <c r="C2126" s="10" t="s">
        <v>10709</v>
      </c>
      <c r="D2126" s="10" t="s">
        <v>10711</v>
      </c>
      <c r="E2126" s="10" t="s">
        <v>10709</v>
      </c>
      <c r="F2126" s="10" t="s">
        <v>10712</v>
      </c>
      <c r="G2126" s="10" t="s">
        <v>10709</v>
      </c>
      <c r="H2126" s="10" t="s">
        <v>10713</v>
      </c>
      <c r="I2126" s="10" t="s">
        <v>34</v>
      </c>
    </row>
    <row r="2127" spans="1:9" x14ac:dyDescent="0.25">
      <c r="A2127" s="10" t="s">
        <v>10714</v>
      </c>
      <c r="B2127" s="10" t="s">
        <v>10715</v>
      </c>
      <c r="C2127" s="10" t="s">
        <v>10714</v>
      </c>
      <c r="D2127" s="10" t="s">
        <v>10716</v>
      </c>
      <c r="E2127" s="10" t="s">
        <v>10714</v>
      </c>
      <c r="F2127" s="10" t="s">
        <v>10717</v>
      </c>
      <c r="G2127" s="10" t="s">
        <v>10714</v>
      </c>
      <c r="H2127" s="10" t="s">
        <v>10718</v>
      </c>
      <c r="I2127" s="10" t="s">
        <v>34</v>
      </c>
    </row>
    <row r="2128" spans="1:9" x14ac:dyDescent="0.25">
      <c r="A2128" s="10" t="s">
        <v>10719</v>
      </c>
      <c r="B2128" s="10" t="s">
        <v>10720</v>
      </c>
      <c r="C2128" s="10" t="s">
        <v>10719</v>
      </c>
      <c r="D2128" s="10" t="s">
        <v>10721</v>
      </c>
      <c r="E2128" s="10" t="s">
        <v>10719</v>
      </c>
      <c r="F2128" s="10" t="s">
        <v>10722</v>
      </c>
      <c r="G2128" s="10" t="s">
        <v>10719</v>
      </c>
      <c r="H2128" s="10" t="s">
        <v>10723</v>
      </c>
      <c r="I2128" s="10" t="s">
        <v>34</v>
      </c>
    </row>
    <row r="2129" spans="1:9" x14ac:dyDescent="0.25">
      <c r="A2129" s="10" t="s">
        <v>10724</v>
      </c>
      <c r="B2129" s="10" t="s">
        <v>10725</v>
      </c>
      <c r="C2129" s="10" t="s">
        <v>10724</v>
      </c>
      <c r="D2129" s="10" t="s">
        <v>10726</v>
      </c>
      <c r="E2129" s="10" t="s">
        <v>10724</v>
      </c>
      <c r="F2129" s="10" t="s">
        <v>10727</v>
      </c>
      <c r="G2129" s="10" t="s">
        <v>10724</v>
      </c>
      <c r="H2129" s="10" t="s">
        <v>10728</v>
      </c>
      <c r="I2129" s="10" t="s">
        <v>34</v>
      </c>
    </row>
    <row r="2130" spans="1:9" x14ac:dyDescent="0.25">
      <c r="A2130" s="10" t="s">
        <v>10729</v>
      </c>
      <c r="B2130" s="10" t="s">
        <v>10730</v>
      </c>
      <c r="C2130" s="10" t="s">
        <v>10729</v>
      </c>
      <c r="D2130" s="10" t="s">
        <v>10731</v>
      </c>
      <c r="E2130" s="10" t="s">
        <v>10729</v>
      </c>
      <c r="F2130" s="10" t="s">
        <v>10732</v>
      </c>
      <c r="G2130" s="10" t="s">
        <v>10729</v>
      </c>
      <c r="H2130" s="10" t="s">
        <v>10733</v>
      </c>
      <c r="I2130" s="10" t="s">
        <v>34</v>
      </c>
    </row>
    <row r="2131" spans="1:9" x14ac:dyDescent="0.25">
      <c r="A2131" s="10" t="s">
        <v>10734</v>
      </c>
      <c r="B2131" s="10" t="s">
        <v>10735</v>
      </c>
      <c r="C2131" s="10" t="s">
        <v>10734</v>
      </c>
      <c r="D2131" s="10" t="s">
        <v>10736</v>
      </c>
      <c r="E2131" s="10" t="s">
        <v>10734</v>
      </c>
      <c r="F2131" s="10" t="s">
        <v>10737</v>
      </c>
      <c r="G2131" s="10" t="s">
        <v>10734</v>
      </c>
      <c r="H2131" s="10" t="s">
        <v>10738</v>
      </c>
      <c r="I2131" s="10" t="s">
        <v>34</v>
      </c>
    </row>
    <row r="2132" spans="1:9" x14ac:dyDescent="0.25">
      <c r="A2132" s="10" t="s">
        <v>10739</v>
      </c>
      <c r="B2132" s="10" t="s">
        <v>10740</v>
      </c>
      <c r="C2132" s="10" t="s">
        <v>10739</v>
      </c>
      <c r="D2132" s="10" t="s">
        <v>10741</v>
      </c>
      <c r="E2132" s="10" t="s">
        <v>10739</v>
      </c>
      <c r="F2132" s="10" t="s">
        <v>10742</v>
      </c>
      <c r="G2132" s="10" t="s">
        <v>10739</v>
      </c>
      <c r="H2132" s="10" t="s">
        <v>10743</v>
      </c>
      <c r="I2132" s="10" t="s">
        <v>34</v>
      </c>
    </row>
    <row r="2133" spans="1:9" x14ac:dyDescent="0.25">
      <c r="A2133" s="10" t="s">
        <v>10744</v>
      </c>
      <c r="B2133" s="10" t="s">
        <v>10745</v>
      </c>
      <c r="C2133" s="10" t="s">
        <v>10744</v>
      </c>
      <c r="D2133" s="10" t="s">
        <v>10746</v>
      </c>
      <c r="E2133" s="10" t="s">
        <v>10744</v>
      </c>
      <c r="F2133" s="10" t="s">
        <v>10747</v>
      </c>
      <c r="G2133" s="10" t="s">
        <v>10744</v>
      </c>
      <c r="H2133" s="10" t="s">
        <v>10748</v>
      </c>
      <c r="I2133" s="10" t="s">
        <v>34</v>
      </c>
    </row>
    <row r="2134" spans="1:9" x14ac:dyDescent="0.25">
      <c r="A2134" s="10" t="s">
        <v>10749</v>
      </c>
      <c r="B2134" s="10" t="s">
        <v>10750</v>
      </c>
      <c r="C2134" s="10" t="s">
        <v>10749</v>
      </c>
      <c r="D2134" s="10" t="s">
        <v>10751</v>
      </c>
      <c r="E2134" s="10" t="s">
        <v>10749</v>
      </c>
      <c r="F2134" s="10" t="s">
        <v>10752</v>
      </c>
      <c r="G2134" s="10" t="s">
        <v>10749</v>
      </c>
      <c r="H2134" s="10" t="s">
        <v>10753</v>
      </c>
      <c r="I2134" s="10" t="s">
        <v>34</v>
      </c>
    </row>
    <row r="2135" spans="1:9" x14ac:dyDescent="0.25">
      <c r="A2135" s="10" t="s">
        <v>10754</v>
      </c>
      <c r="B2135" s="10" t="s">
        <v>6853</v>
      </c>
      <c r="C2135" s="10" t="s">
        <v>10754</v>
      </c>
      <c r="D2135" s="10" t="s">
        <v>10755</v>
      </c>
      <c r="E2135" s="10" t="s">
        <v>10754</v>
      </c>
      <c r="F2135" s="10" t="s">
        <v>10756</v>
      </c>
      <c r="G2135" s="10" t="s">
        <v>10754</v>
      </c>
      <c r="H2135" s="10" t="s">
        <v>10757</v>
      </c>
      <c r="I2135" s="10" t="s">
        <v>34</v>
      </c>
    </row>
    <row r="2136" spans="1:9" x14ac:dyDescent="0.25">
      <c r="A2136" s="10" t="s">
        <v>10758</v>
      </c>
      <c r="B2136" s="10" t="s">
        <v>10759</v>
      </c>
      <c r="C2136" s="10" t="s">
        <v>10758</v>
      </c>
      <c r="D2136" s="10" t="s">
        <v>10760</v>
      </c>
      <c r="E2136" s="10" t="s">
        <v>10758</v>
      </c>
      <c r="F2136" s="10" t="s">
        <v>10761</v>
      </c>
      <c r="G2136" s="10" t="s">
        <v>10758</v>
      </c>
      <c r="H2136" s="10" t="s">
        <v>10762</v>
      </c>
      <c r="I2136" s="10" t="s">
        <v>34</v>
      </c>
    </row>
    <row r="2137" spans="1:9" x14ac:dyDescent="0.25">
      <c r="A2137" s="10" t="s">
        <v>10763</v>
      </c>
      <c r="B2137" s="10" t="s">
        <v>10764</v>
      </c>
      <c r="C2137" s="10" t="s">
        <v>10763</v>
      </c>
      <c r="D2137" s="10" t="s">
        <v>10765</v>
      </c>
      <c r="E2137" s="10" t="s">
        <v>10763</v>
      </c>
      <c r="F2137" s="10" t="s">
        <v>10766</v>
      </c>
      <c r="G2137" s="10" t="s">
        <v>10763</v>
      </c>
      <c r="H2137" s="10" t="s">
        <v>10767</v>
      </c>
      <c r="I2137" s="10" t="s">
        <v>34</v>
      </c>
    </row>
    <row r="2138" spans="1:9" x14ac:dyDescent="0.25">
      <c r="A2138" s="10" t="s">
        <v>10768</v>
      </c>
      <c r="B2138" s="10" t="s">
        <v>10769</v>
      </c>
      <c r="C2138" s="10" t="s">
        <v>10768</v>
      </c>
      <c r="D2138" s="10" t="s">
        <v>10770</v>
      </c>
      <c r="E2138" s="10" t="s">
        <v>10768</v>
      </c>
      <c r="F2138" s="10" t="s">
        <v>10771</v>
      </c>
      <c r="G2138" s="10" t="s">
        <v>10768</v>
      </c>
      <c r="H2138" s="10" t="s">
        <v>10772</v>
      </c>
      <c r="I2138" s="10" t="s">
        <v>34</v>
      </c>
    </row>
    <row r="2139" spans="1:9" x14ac:dyDescent="0.25">
      <c r="A2139" s="10" t="s">
        <v>10773</v>
      </c>
      <c r="B2139" s="10" t="s">
        <v>10774</v>
      </c>
      <c r="C2139" s="10" t="s">
        <v>10773</v>
      </c>
      <c r="D2139" s="10" t="s">
        <v>10775</v>
      </c>
      <c r="E2139" s="10" t="s">
        <v>10773</v>
      </c>
      <c r="F2139" s="10" t="s">
        <v>10776</v>
      </c>
      <c r="G2139" s="10" t="s">
        <v>10773</v>
      </c>
      <c r="H2139" s="10" t="s">
        <v>10777</v>
      </c>
      <c r="I2139" s="10" t="s">
        <v>34</v>
      </c>
    </row>
    <row r="2140" spans="1:9" x14ac:dyDescent="0.25">
      <c r="A2140" s="10" t="s">
        <v>10778</v>
      </c>
      <c r="B2140" s="10" t="s">
        <v>10779</v>
      </c>
      <c r="C2140" s="10" t="s">
        <v>10778</v>
      </c>
      <c r="D2140" s="10" t="s">
        <v>10780</v>
      </c>
      <c r="E2140" s="10" t="s">
        <v>10778</v>
      </c>
      <c r="F2140" s="10" t="s">
        <v>10781</v>
      </c>
      <c r="G2140" s="10" t="s">
        <v>10778</v>
      </c>
      <c r="H2140" s="10" t="s">
        <v>10782</v>
      </c>
      <c r="I2140" s="10" t="s">
        <v>34</v>
      </c>
    </row>
    <row r="2141" spans="1:9" x14ac:dyDescent="0.25">
      <c r="A2141" s="10" t="s">
        <v>10783</v>
      </c>
      <c r="B2141" s="10" t="s">
        <v>10784</v>
      </c>
      <c r="C2141" s="10" t="s">
        <v>10783</v>
      </c>
      <c r="D2141" s="10" t="s">
        <v>10785</v>
      </c>
      <c r="E2141" s="10" t="s">
        <v>10783</v>
      </c>
      <c r="F2141" s="10" t="s">
        <v>10786</v>
      </c>
      <c r="G2141" s="10" t="s">
        <v>10783</v>
      </c>
      <c r="H2141" s="10" t="s">
        <v>10787</v>
      </c>
      <c r="I2141" s="10" t="s">
        <v>34</v>
      </c>
    </row>
    <row r="2142" spans="1:9" x14ac:dyDescent="0.25">
      <c r="A2142" s="10" t="s">
        <v>10788</v>
      </c>
      <c r="B2142" s="10" t="s">
        <v>10789</v>
      </c>
      <c r="C2142" s="10" t="s">
        <v>10788</v>
      </c>
      <c r="D2142" s="10" t="s">
        <v>10790</v>
      </c>
      <c r="E2142" s="10" t="s">
        <v>10788</v>
      </c>
      <c r="F2142" s="10" t="s">
        <v>10791</v>
      </c>
      <c r="G2142" s="10" t="s">
        <v>10788</v>
      </c>
      <c r="H2142" s="10" t="s">
        <v>10792</v>
      </c>
      <c r="I2142" s="10" t="s">
        <v>34</v>
      </c>
    </row>
    <row r="2143" spans="1:9" x14ac:dyDescent="0.25">
      <c r="A2143" s="10" t="s">
        <v>10793</v>
      </c>
      <c r="B2143" s="10" t="s">
        <v>10794</v>
      </c>
      <c r="C2143" s="10" t="s">
        <v>10793</v>
      </c>
      <c r="D2143" s="10" t="s">
        <v>10795</v>
      </c>
      <c r="E2143" s="10" t="s">
        <v>10793</v>
      </c>
      <c r="F2143" s="10" t="s">
        <v>10796</v>
      </c>
      <c r="G2143" s="10" t="s">
        <v>10793</v>
      </c>
      <c r="H2143" s="10" t="s">
        <v>10797</v>
      </c>
      <c r="I2143" s="10" t="s">
        <v>34</v>
      </c>
    </row>
    <row r="2144" spans="1:9" x14ac:dyDescent="0.25">
      <c r="A2144" s="10" t="s">
        <v>10798</v>
      </c>
      <c r="B2144" s="10" t="s">
        <v>10799</v>
      </c>
      <c r="C2144" s="10" t="s">
        <v>10798</v>
      </c>
      <c r="D2144" s="10" t="s">
        <v>10800</v>
      </c>
      <c r="E2144" s="10" t="s">
        <v>10798</v>
      </c>
      <c r="F2144" s="10" t="s">
        <v>10801</v>
      </c>
      <c r="G2144" s="10" t="s">
        <v>10798</v>
      </c>
      <c r="H2144" s="10" t="s">
        <v>10802</v>
      </c>
      <c r="I2144" s="10" t="s">
        <v>34</v>
      </c>
    </row>
    <row r="2145" spans="1:9" x14ac:dyDescent="0.25">
      <c r="A2145" s="10" t="s">
        <v>10803</v>
      </c>
      <c r="B2145" s="10" t="s">
        <v>10804</v>
      </c>
      <c r="C2145" s="10" t="s">
        <v>10803</v>
      </c>
      <c r="D2145" s="10" t="s">
        <v>10805</v>
      </c>
      <c r="E2145" s="10" t="s">
        <v>10803</v>
      </c>
      <c r="F2145" s="10" t="s">
        <v>10806</v>
      </c>
      <c r="G2145" s="10" t="s">
        <v>10803</v>
      </c>
      <c r="H2145" s="10" t="s">
        <v>10807</v>
      </c>
      <c r="I2145" s="10" t="s">
        <v>34</v>
      </c>
    </row>
    <row r="2146" spans="1:9" x14ac:dyDescent="0.25">
      <c r="A2146" s="10" t="s">
        <v>10808</v>
      </c>
      <c r="B2146" s="10" t="s">
        <v>10809</v>
      </c>
      <c r="C2146" s="10" t="s">
        <v>10808</v>
      </c>
      <c r="D2146" s="10" t="s">
        <v>10810</v>
      </c>
      <c r="E2146" s="10" t="s">
        <v>10808</v>
      </c>
      <c r="F2146" s="10" t="s">
        <v>10811</v>
      </c>
      <c r="G2146" s="10" t="s">
        <v>10808</v>
      </c>
      <c r="H2146" s="10" t="s">
        <v>10812</v>
      </c>
      <c r="I2146" s="10" t="s">
        <v>34</v>
      </c>
    </row>
    <row r="2147" spans="1:9" x14ac:dyDescent="0.25">
      <c r="A2147" s="10" t="s">
        <v>10813</v>
      </c>
      <c r="B2147" s="10" t="s">
        <v>10814</v>
      </c>
      <c r="C2147" s="10" t="s">
        <v>10813</v>
      </c>
      <c r="D2147" s="10" t="s">
        <v>10815</v>
      </c>
      <c r="E2147" s="10" t="s">
        <v>10813</v>
      </c>
      <c r="F2147" s="10" t="s">
        <v>10816</v>
      </c>
      <c r="G2147" s="10" t="s">
        <v>10813</v>
      </c>
      <c r="H2147" s="10" t="s">
        <v>10817</v>
      </c>
      <c r="I2147" s="10" t="s">
        <v>34</v>
      </c>
    </row>
    <row r="2148" spans="1:9" x14ac:dyDescent="0.25">
      <c r="A2148" s="10" t="s">
        <v>10818</v>
      </c>
      <c r="B2148" s="10" t="s">
        <v>10819</v>
      </c>
      <c r="C2148" s="10" t="s">
        <v>10818</v>
      </c>
      <c r="D2148" s="10" t="s">
        <v>10820</v>
      </c>
      <c r="E2148" s="10" t="s">
        <v>10818</v>
      </c>
      <c r="F2148" s="10" t="s">
        <v>10821</v>
      </c>
      <c r="G2148" s="10" t="s">
        <v>10818</v>
      </c>
      <c r="H2148" s="10" t="s">
        <v>10822</v>
      </c>
      <c r="I2148" s="10" t="s">
        <v>34</v>
      </c>
    </row>
    <row r="2149" spans="1:9" x14ac:dyDescent="0.25">
      <c r="A2149" s="10" t="s">
        <v>10823</v>
      </c>
      <c r="B2149" s="10" t="s">
        <v>10824</v>
      </c>
      <c r="C2149" s="10" t="s">
        <v>10823</v>
      </c>
      <c r="D2149" s="10" t="s">
        <v>10825</v>
      </c>
      <c r="E2149" s="10" t="s">
        <v>10823</v>
      </c>
      <c r="F2149" s="10" t="s">
        <v>10826</v>
      </c>
      <c r="G2149" s="10" t="s">
        <v>10823</v>
      </c>
      <c r="H2149" s="10" t="s">
        <v>10827</v>
      </c>
      <c r="I2149" s="10" t="s">
        <v>34</v>
      </c>
    </row>
    <row r="2150" spans="1:9" x14ac:dyDescent="0.25">
      <c r="A2150" s="10" t="s">
        <v>10828</v>
      </c>
      <c r="B2150" s="10" t="s">
        <v>10829</v>
      </c>
      <c r="C2150" s="10" t="s">
        <v>10828</v>
      </c>
      <c r="D2150" s="10" t="s">
        <v>10830</v>
      </c>
      <c r="E2150" s="10" t="s">
        <v>10828</v>
      </c>
      <c r="F2150" s="10" t="s">
        <v>10831</v>
      </c>
      <c r="G2150" s="10" t="s">
        <v>10828</v>
      </c>
      <c r="H2150" s="10" t="s">
        <v>10832</v>
      </c>
      <c r="I2150" s="10" t="s">
        <v>34</v>
      </c>
    </row>
    <row r="2151" spans="1:9" x14ac:dyDescent="0.25">
      <c r="A2151" s="10" t="s">
        <v>10833</v>
      </c>
      <c r="B2151" s="10" t="s">
        <v>10834</v>
      </c>
      <c r="C2151" s="10" t="s">
        <v>10833</v>
      </c>
      <c r="D2151" s="10" t="s">
        <v>10835</v>
      </c>
      <c r="E2151" s="10" t="s">
        <v>10833</v>
      </c>
      <c r="F2151" s="10" t="s">
        <v>10836</v>
      </c>
      <c r="G2151" s="10" t="s">
        <v>10833</v>
      </c>
      <c r="H2151" s="10" t="s">
        <v>10837</v>
      </c>
      <c r="I2151" s="10" t="s">
        <v>34</v>
      </c>
    </row>
    <row r="2152" spans="1:9" x14ac:dyDescent="0.25">
      <c r="A2152" s="10" t="s">
        <v>10838</v>
      </c>
      <c r="B2152" s="10" t="s">
        <v>10839</v>
      </c>
      <c r="C2152" s="10" t="s">
        <v>10838</v>
      </c>
      <c r="D2152" s="10" t="s">
        <v>10840</v>
      </c>
      <c r="E2152" s="10" t="s">
        <v>10838</v>
      </c>
      <c r="F2152" s="10" t="s">
        <v>10841</v>
      </c>
      <c r="G2152" s="10" t="s">
        <v>10838</v>
      </c>
      <c r="H2152" s="10" t="s">
        <v>10842</v>
      </c>
      <c r="I2152" s="10" t="s">
        <v>34</v>
      </c>
    </row>
    <row r="2153" spans="1:9" x14ac:dyDescent="0.25">
      <c r="A2153" s="10" t="s">
        <v>10843</v>
      </c>
      <c r="B2153" s="10" t="s">
        <v>10844</v>
      </c>
      <c r="C2153" s="10" t="s">
        <v>10843</v>
      </c>
      <c r="D2153" s="10" t="s">
        <v>10845</v>
      </c>
      <c r="E2153" s="10" t="s">
        <v>10843</v>
      </c>
      <c r="F2153" s="10" t="s">
        <v>10846</v>
      </c>
      <c r="G2153" s="10" t="s">
        <v>10843</v>
      </c>
      <c r="H2153" s="10" t="s">
        <v>10847</v>
      </c>
      <c r="I2153" s="10" t="s">
        <v>34</v>
      </c>
    </row>
    <row r="2154" spans="1:9" x14ac:dyDescent="0.25">
      <c r="A2154" s="10" t="s">
        <v>10848</v>
      </c>
      <c r="B2154" s="10" t="s">
        <v>10849</v>
      </c>
      <c r="C2154" s="10" t="s">
        <v>10848</v>
      </c>
      <c r="D2154" s="10" t="s">
        <v>10850</v>
      </c>
      <c r="E2154" s="10" t="s">
        <v>10848</v>
      </c>
      <c r="F2154" s="10" t="s">
        <v>10851</v>
      </c>
      <c r="G2154" s="10" t="s">
        <v>10848</v>
      </c>
      <c r="H2154" s="10" t="s">
        <v>10852</v>
      </c>
      <c r="I2154" s="10" t="s">
        <v>34</v>
      </c>
    </row>
    <row r="2155" spans="1:9" x14ac:dyDescent="0.25">
      <c r="A2155" s="10" t="s">
        <v>10853</v>
      </c>
      <c r="B2155" s="10" t="s">
        <v>10854</v>
      </c>
      <c r="C2155" s="10" t="s">
        <v>10853</v>
      </c>
      <c r="D2155" s="10" t="s">
        <v>10855</v>
      </c>
      <c r="E2155" s="10" t="s">
        <v>10853</v>
      </c>
      <c r="F2155" s="10" t="s">
        <v>10856</v>
      </c>
      <c r="G2155" s="10" t="s">
        <v>10853</v>
      </c>
      <c r="H2155" s="10" t="s">
        <v>10857</v>
      </c>
      <c r="I2155" s="10" t="s">
        <v>34</v>
      </c>
    </row>
    <row r="2156" spans="1:9" x14ac:dyDescent="0.25">
      <c r="A2156" s="10" t="s">
        <v>10858</v>
      </c>
      <c r="B2156" s="10" t="s">
        <v>10859</v>
      </c>
      <c r="C2156" s="10" t="s">
        <v>10858</v>
      </c>
      <c r="D2156" s="10" t="s">
        <v>10860</v>
      </c>
      <c r="E2156" s="10" t="s">
        <v>10858</v>
      </c>
      <c r="F2156" s="10" t="s">
        <v>10861</v>
      </c>
      <c r="G2156" s="10" t="s">
        <v>10858</v>
      </c>
      <c r="H2156" s="10" t="s">
        <v>10862</v>
      </c>
      <c r="I2156" s="10" t="s">
        <v>34</v>
      </c>
    </row>
    <row r="2157" spans="1:9" x14ac:dyDescent="0.25">
      <c r="A2157" s="10" t="s">
        <v>10863</v>
      </c>
      <c r="B2157" s="10" t="s">
        <v>10864</v>
      </c>
      <c r="C2157" s="10" t="s">
        <v>10863</v>
      </c>
      <c r="D2157" s="10" t="s">
        <v>10865</v>
      </c>
      <c r="E2157" s="10" t="s">
        <v>10863</v>
      </c>
      <c r="F2157" s="10" t="s">
        <v>10866</v>
      </c>
      <c r="G2157" s="10" t="s">
        <v>10863</v>
      </c>
      <c r="H2157" s="10" t="s">
        <v>10867</v>
      </c>
      <c r="I2157" s="10" t="s">
        <v>34</v>
      </c>
    </row>
    <row r="2158" spans="1:9" x14ac:dyDescent="0.25">
      <c r="A2158" s="10" t="s">
        <v>10868</v>
      </c>
      <c r="B2158" s="10" t="s">
        <v>10869</v>
      </c>
      <c r="C2158" s="10" t="s">
        <v>10868</v>
      </c>
      <c r="D2158" s="10" t="s">
        <v>10870</v>
      </c>
      <c r="E2158" s="10" t="s">
        <v>10868</v>
      </c>
      <c r="F2158" s="10" t="s">
        <v>10871</v>
      </c>
      <c r="G2158" s="10" t="s">
        <v>10868</v>
      </c>
      <c r="H2158" s="10" t="s">
        <v>10872</v>
      </c>
      <c r="I2158" s="10" t="s">
        <v>34</v>
      </c>
    </row>
    <row r="2159" spans="1:9" x14ac:dyDescent="0.25">
      <c r="A2159" s="10" t="s">
        <v>10873</v>
      </c>
      <c r="B2159" s="10" t="s">
        <v>10874</v>
      </c>
      <c r="C2159" s="10" t="s">
        <v>10873</v>
      </c>
      <c r="D2159" s="10" t="s">
        <v>10875</v>
      </c>
      <c r="E2159" s="10" t="s">
        <v>10873</v>
      </c>
      <c r="F2159" s="10" t="s">
        <v>10876</v>
      </c>
      <c r="G2159" s="10" t="s">
        <v>10873</v>
      </c>
      <c r="H2159" s="10" t="s">
        <v>10877</v>
      </c>
      <c r="I2159" s="10" t="s">
        <v>34</v>
      </c>
    </row>
    <row r="2160" spans="1:9" x14ac:dyDescent="0.25">
      <c r="A2160" s="10" t="s">
        <v>10878</v>
      </c>
      <c r="B2160" s="10" t="s">
        <v>10879</v>
      </c>
      <c r="C2160" s="10" t="s">
        <v>10878</v>
      </c>
      <c r="D2160" s="10" t="s">
        <v>10880</v>
      </c>
      <c r="E2160" s="10" t="s">
        <v>10878</v>
      </c>
      <c r="F2160" s="10" t="s">
        <v>10881</v>
      </c>
      <c r="G2160" s="10" t="s">
        <v>10878</v>
      </c>
      <c r="H2160" s="10" t="s">
        <v>10882</v>
      </c>
      <c r="I2160" s="10" t="s">
        <v>34</v>
      </c>
    </row>
    <row r="2161" spans="1:9" x14ac:dyDescent="0.25">
      <c r="A2161" s="10" t="s">
        <v>10883</v>
      </c>
      <c r="B2161" s="10" t="s">
        <v>10884</v>
      </c>
      <c r="C2161" s="10" t="s">
        <v>10883</v>
      </c>
      <c r="D2161" s="10" t="s">
        <v>10885</v>
      </c>
      <c r="E2161" s="10" t="s">
        <v>10883</v>
      </c>
      <c r="F2161" s="10" t="s">
        <v>10886</v>
      </c>
      <c r="G2161" s="10" t="s">
        <v>10883</v>
      </c>
      <c r="H2161" s="10" t="s">
        <v>10887</v>
      </c>
      <c r="I2161" s="10" t="s">
        <v>34</v>
      </c>
    </row>
    <row r="2162" spans="1:9" x14ac:dyDescent="0.25">
      <c r="A2162" s="10" t="s">
        <v>10888</v>
      </c>
      <c r="B2162" s="10" t="s">
        <v>10889</v>
      </c>
      <c r="C2162" s="10" t="s">
        <v>10888</v>
      </c>
      <c r="D2162" s="10" t="s">
        <v>10890</v>
      </c>
      <c r="E2162" s="10" t="s">
        <v>10888</v>
      </c>
      <c r="F2162" s="10" t="s">
        <v>10891</v>
      </c>
      <c r="G2162" s="10" t="s">
        <v>10888</v>
      </c>
      <c r="H2162" s="10" t="s">
        <v>10892</v>
      </c>
      <c r="I2162" s="10" t="s">
        <v>34</v>
      </c>
    </row>
    <row r="2163" spans="1:9" x14ac:dyDescent="0.25">
      <c r="A2163" s="10" t="s">
        <v>10893</v>
      </c>
      <c r="B2163" s="10" t="s">
        <v>10894</v>
      </c>
      <c r="C2163" s="10" t="s">
        <v>10893</v>
      </c>
      <c r="D2163" s="10" t="s">
        <v>10895</v>
      </c>
      <c r="E2163" s="10" t="s">
        <v>10893</v>
      </c>
      <c r="F2163" s="10" t="s">
        <v>10896</v>
      </c>
      <c r="G2163" s="10" t="s">
        <v>10893</v>
      </c>
      <c r="H2163" s="10" t="s">
        <v>10897</v>
      </c>
      <c r="I2163" s="10" t="s">
        <v>34</v>
      </c>
    </row>
    <row r="2164" spans="1:9" x14ac:dyDescent="0.25">
      <c r="A2164" s="10" t="s">
        <v>10898</v>
      </c>
      <c r="B2164" s="10" t="s">
        <v>10899</v>
      </c>
      <c r="C2164" s="10" t="s">
        <v>10898</v>
      </c>
      <c r="D2164" s="10" t="s">
        <v>10900</v>
      </c>
      <c r="E2164" s="10" t="s">
        <v>10898</v>
      </c>
      <c r="F2164" s="10" t="s">
        <v>10901</v>
      </c>
      <c r="G2164" s="10" t="s">
        <v>10898</v>
      </c>
      <c r="H2164" s="10" t="s">
        <v>10902</v>
      </c>
      <c r="I2164" s="10" t="s">
        <v>34</v>
      </c>
    </row>
    <row r="2165" spans="1:9" x14ac:dyDescent="0.25">
      <c r="A2165" s="10" t="s">
        <v>10903</v>
      </c>
      <c r="B2165" s="10" t="s">
        <v>10904</v>
      </c>
      <c r="C2165" s="10" t="s">
        <v>10903</v>
      </c>
      <c r="D2165" s="10" t="s">
        <v>10905</v>
      </c>
      <c r="E2165" s="10" t="s">
        <v>10903</v>
      </c>
      <c r="F2165" s="10" t="s">
        <v>10906</v>
      </c>
      <c r="G2165" s="10" t="s">
        <v>10903</v>
      </c>
      <c r="H2165" s="10" t="s">
        <v>10907</v>
      </c>
      <c r="I2165" s="10" t="s">
        <v>34</v>
      </c>
    </row>
    <row r="2166" spans="1:9" x14ac:dyDescent="0.25">
      <c r="A2166" s="10" t="s">
        <v>10908</v>
      </c>
      <c r="B2166" s="10" t="s">
        <v>10909</v>
      </c>
      <c r="C2166" s="10" t="s">
        <v>10908</v>
      </c>
      <c r="D2166" s="10" t="s">
        <v>10910</v>
      </c>
      <c r="E2166" s="10" t="s">
        <v>10908</v>
      </c>
      <c r="F2166" s="10" t="s">
        <v>10911</v>
      </c>
      <c r="G2166" s="10" t="s">
        <v>10908</v>
      </c>
      <c r="H2166" s="10" t="s">
        <v>10912</v>
      </c>
      <c r="I2166" s="10" t="s">
        <v>34</v>
      </c>
    </row>
    <row r="2167" spans="1:9" x14ac:dyDescent="0.25">
      <c r="A2167" s="10" t="s">
        <v>10913</v>
      </c>
      <c r="B2167" s="10" t="s">
        <v>10914</v>
      </c>
      <c r="C2167" s="10" t="s">
        <v>10913</v>
      </c>
      <c r="D2167" s="10" t="s">
        <v>10915</v>
      </c>
      <c r="E2167" s="10" t="s">
        <v>10913</v>
      </c>
      <c r="F2167" s="10" t="s">
        <v>10916</v>
      </c>
      <c r="G2167" s="10" t="s">
        <v>10913</v>
      </c>
      <c r="H2167" s="10" t="s">
        <v>10917</v>
      </c>
      <c r="I2167" s="10" t="s">
        <v>34</v>
      </c>
    </row>
    <row r="2168" spans="1:9" x14ac:dyDescent="0.25">
      <c r="A2168" s="10" t="s">
        <v>10918</v>
      </c>
      <c r="B2168" s="10" t="s">
        <v>10919</v>
      </c>
      <c r="C2168" s="10" t="s">
        <v>10918</v>
      </c>
      <c r="D2168" s="10" t="s">
        <v>10920</v>
      </c>
      <c r="E2168" s="10" t="s">
        <v>10918</v>
      </c>
      <c r="F2168" s="10" t="s">
        <v>10921</v>
      </c>
      <c r="G2168" s="10" t="s">
        <v>10918</v>
      </c>
      <c r="H2168" s="10" t="s">
        <v>10922</v>
      </c>
      <c r="I2168" s="10" t="s">
        <v>34</v>
      </c>
    </row>
    <row r="2169" spans="1:9" x14ac:dyDescent="0.25">
      <c r="A2169" s="10" t="s">
        <v>10923</v>
      </c>
      <c r="B2169" s="10" t="s">
        <v>10924</v>
      </c>
      <c r="C2169" s="10" t="s">
        <v>10923</v>
      </c>
      <c r="D2169" s="10" t="s">
        <v>10925</v>
      </c>
      <c r="E2169" s="10" t="s">
        <v>10923</v>
      </c>
      <c r="F2169" s="10" t="s">
        <v>10926</v>
      </c>
      <c r="G2169" s="10" t="s">
        <v>10923</v>
      </c>
      <c r="H2169" s="10" t="s">
        <v>10927</v>
      </c>
      <c r="I2169" s="10" t="s">
        <v>34</v>
      </c>
    </row>
    <row r="2170" spans="1:9" x14ac:dyDescent="0.25">
      <c r="A2170" s="10" t="s">
        <v>10928</v>
      </c>
      <c r="B2170" s="10" t="s">
        <v>10929</v>
      </c>
      <c r="C2170" s="10" t="s">
        <v>10928</v>
      </c>
      <c r="D2170" s="10" t="s">
        <v>10930</v>
      </c>
      <c r="E2170" s="10" t="s">
        <v>10928</v>
      </c>
      <c r="F2170" s="10" t="s">
        <v>10931</v>
      </c>
      <c r="G2170" s="10" t="s">
        <v>10928</v>
      </c>
      <c r="H2170" s="10" t="s">
        <v>10932</v>
      </c>
      <c r="I2170" s="10" t="s">
        <v>34</v>
      </c>
    </row>
    <row r="2171" spans="1:9" x14ac:dyDescent="0.25">
      <c r="A2171" s="10" t="s">
        <v>10933</v>
      </c>
      <c r="B2171" s="10" t="s">
        <v>10934</v>
      </c>
      <c r="C2171" s="10" t="s">
        <v>10933</v>
      </c>
      <c r="D2171" s="10" t="s">
        <v>10935</v>
      </c>
      <c r="E2171" s="10" t="s">
        <v>10933</v>
      </c>
      <c r="F2171" s="10" t="s">
        <v>10936</v>
      </c>
      <c r="G2171" s="10" t="s">
        <v>10933</v>
      </c>
      <c r="H2171" s="10" t="s">
        <v>10937</v>
      </c>
      <c r="I2171" s="10" t="s">
        <v>34</v>
      </c>
    </row>
    <row r="2172" spans="1:9" x14ac:dyDescent="0.25">
      <c r="A2172" s="10" t="s">
        <v>10938</v>
      </c>
      <c r="B2172" s="10" t="s">
        <v>10939</v>
      </c>
      <c r="C2172" s="10" t="s">
        <v>10938</v>
      </c>
      <c r="D2172" s="10" t="s">
        <v>10940</v>
      </c>
      <c r="E2172" s="10" t="s">
        <v>10938</v>
      </c>
      <c r="F2172" s="10" t="s">
        <v>10941</v>
      </c>
      <c r="G2172" s="10" t="s">
        <v>10938</v>
      </c>
      <c r="H2172" s="10" t="s">
        <v>10942</v>
      </c>
      <c r="I2172" s="10" t="s">
        <v>34</v>
      </c>
    </row>
    <row r="2173" spans="1:9" x14ac:dyDescent="0.25">
      <c r="A2173" s="10" t="s">
        <v>10943</v>
      </c>
      <c r="B2173" s="10" t="s">
        <v>10944</v>
      </c>
      <c r="C2173" s="10" t="s">
        <v>10943</v>
      </c>
      <c r="D2173" s="10" t="s">
        <v>10945</v>
      </c>
      <c r="E2173" s="10" t="s">
        <v>10943</v>
      </c>
      <c r="F2173" s="10" t="s">
        <v>10946</v>
      </c>
      <c r="G2173" s="10" t="s">
        <v>10943</v>
      </c>
      <c r="H2173" s="10" t="s">
        <v>10947</v>
      </c>
      <c r="I2173" s="10" t="s">
        <v>34</v>
      </c>
    </row>
    <row r="2174" spans="1:9" x14ac:dyDescent="0.25">
      <c r="A2174" s="10" t="s">
        <v>10948</v>
      </c>
      <c r="B2174" s="10" t="s">
        <v>10949</v>
      </c>
      <c r="C2174" s="10" t="s">
        <v>10948</v>
      </c>
      <c r="D2174" s="10" t="s">
        <v>10950</v>
      </c>
      <c r="E2174" s="10" t="s">
        <v>10948</v>
      </c>
      <c r="F2174" s="10" t="s">
        <v>10951</v>
      </c>
      <c r="G2174" s="10" t="s">
        <v>10948</v>
      </c>
      <c r="H2174" s="10" t="s">
        <v>10952</v>
      </c>
      <c r="I2174" s="10" t="s">
        <v>34</v>
      </c>
    </row>
    <row r="2175" spans="1:9" x14ac:dyDescent="0.25">
      <c r="A2175" s="10" t="s">
        <v>10953</v>
      </c>
      <c r="B2175" s="10" t="s">
        <v>10954</v>
      </c>
      <c r="C2175" s="10" t="s">
        <v>10953</v>
      </c>
      <c r="D2175" s="10" t="s">
        <v>10955</v>
      </c>
      <c r="E2175" s="10" t="s">
        <v>10953</v>
      </c>
      <c r="F2175" s="10" t="s">
        <v>10956</v>
      </c>
      <c r="G2175" s="10" t="s">
        <v>10953</v>
      </c>
      <c r="H2175" s="10" t="s">
        <v>10957</v>
      </c>
      <c r="I2175" s="10" t="s">
        <v>34</v>
      </c>
    </row>
    <row r="2176" spans="1:9" x14ac:dyDescent="0.25">
      <c r="A2176" s="10" t="s">
        <v>10958</v>
      </c>
      <c r="B2176" s="10" t="s">
        <v>10959</v>
      </c>
      <c r="C2176" s="10" t="s">
        <v>10958</v>
      </c>
      <c r="D2176" s="10" t="s">
        <v>10960</v>
      </c>
      <c r="E2176" s="10" t="s">
        <v>10958</v>
      </c>
      <c r="F2176" s="10" t="s">
        <v>10961</v>
      </c>
      <c r="G2176" s="10" t="s">
        <v>10958</v>
      </c>
      <c r="H2176" s="10" t="s">
        <v>10962</v>
      </c>
      <c r="I2176" s="10" t="s">
        <v>34</v>
      </c>
    </row>
    <row r="2177" spans="1:9" x14ac:dyDescent="0.25">
      <c r="A2177" s="10" t="s">
        <v>10963</v>
      </c>
      <c r="B2177" s="10" t="s">
        <v>10964</v>
      </c>
      <c r="C2177" s="10" t="s">
        <v>10963</v>
      </c>
      <c r="D2177" s="10" t="s">
        <v>10965</v>
      </c>
      <c r="E2177" s="10" t="s">
        <v>10963</v>
      </c>
      <c r="F2177" s="10" t="s">
        <v>10966</v>
      </c>
      <c r="G2177" s="10" t="s">
        <v>10963</v>
      </c>
      <c r="H2177" s="10" t="s">
        <v>10967</v>
      </c>
      <c r="I2177" s="10" t="s">
        <v>34</v>
      </c>
    </row>
    <row r="2178" spans="1:9" x14ac:dyDescent="0.25">
      <c r="A2178" s="10" t="s">
        <v>10968</v>
      </c>
      <c r="B2178" s="10" t="s">
        <v>10969</v>
      </c>
      <c r="C2178" s="10" t="s">
        <v>10968</v>
      </c>
      <c r="D2178" s="10" t="s">
        <v>10970</v>
      </c>
      <c r="E2178" s="10" t="s">
        <v>10968</v>
      </c>
      <c r="F2178" s="10" t="s">
        <v>10971</v>
      </c>
      <c r="G2178" s="10" t="s">
        <v>10968</v>
      </c>
      <c r="H2178" s="10" t="s">
        <v>10972</v>
      </c>
      <c r="I2178" s="10" t="s">
        <v>34</v>
      </c>
    </row>
    <row r="2179" spans="1:9" x14ac:dyDescent="0.25">
      <c r="A2179" s="10" t="s">
        <v>10973</v>
      </c>
      <c r="B2179" s="10" t="s">
        <v>10974</v>
      </c>
      <c r="C2179" s="10" t="s">
        <v>10973</v>
      </c>
      <c r="D2179" s="10" t="s">
        <v>10975</v>
      </c>
      <c r="E2179" s="10" t="s">
        <v>10973</v>
      </c>
      <c r="F2179" s="10" t="s">
        <v>10976</v>
      </c>
      <c r="G2179" s="10" t="s">
        <v>10973</v>
      </c>
      <c r="H2179" s="10" t="s">
        <v>10977</v>
      </c>
      <c r="I2179" s="10" t="s">
        <v>34</v>
      </c>
    </row>
    <row r="2180" spans="1:9" x14ac:dyDescent="0.25">
      <c r="A2180" s="10" t="s">
        <v>10978</v>
      </c>
      <c r="B2180" s="10" t="s">
        <v>10979</v>
      </c>
      <c r="C2180" s="10" t="s">
        <v>10978</v>
      </c>
      <c r="D2180" s="10" t="s">
        <v>10980</v>
      </c>
      <c r="E2180" s="10" t="s">
        <v>10978</v>
      </c>
      <c r="F2180" s="10" t="s">
        <v>10981</v>
      </c>
      <c r="G2180" s="10" t="s">
        <v>10978</v>
      </c>
      <c r="H2180" s="10" t="s">
        <v>10982</v>
      </c>
      <c r="I2180" s="10" t="s">
        <v>34</v>
      </c>
    </row>
    <row r="2181" spans="1:9" x14ac:dyDescent="0.25">
      <c r="A2181" s="10" t="s">
        <v>10983</v>
      </c>
      <c r="B2181" s="10" t="s">
        <v>10984</v>
      </c>
      <c r="C2181" s="10" t="s">
        <v>10983</v>
      </c>
      <c r="D2181" s="10" t="s">
        <v>10985</v>
      </c>
      <c r="E2181" s="10" t="s">
        <v>10983</v>
      </c>
      <c r="F2181" s="10" t="s">
        <v>10986</v>
      </c>
      <c r="G2181" s="10" t="s">
        <v>10983</v>
      </c>
      <c r="H2181" s="10" t="s">
        <v>10987</v>
      </c>
      <c r="I2181" s="10" t="s">
        <v>34</v>
      </c>
    </row>
    <row r="2182" spans="1:9" x14ac:dyDescent="0.25">
      <c r="A2182" s="10" t="s">
        <v>10988</v>
      </c>
      <c r="B2182" s="10" t="s">
        <v>10989</v>
      </c>
      <c r="C2182" s="10" t="s">
        <v>10988</v>
      </c>
      <c r="D2182" s="10" t="s">
        <v>10990</v>
      </c>
      <c r="E2182" s="10" t="s">
        <v>10988</v>
      </c>
      <c r="F2182" s="10" t="s">
        <v>10991</v>
      </c>
      <c r="G2182" s="10" t="s">
        <v>10988</v>
      </c>
      <c r="H2182" s="10" t="s">
        <v>10992</v>
      </c>
      <c r="I2182" s="10" t="s">
        <v>34</v>
      </c>
    </row>
    <row r="2183" spans="1:9" x14ac:dyDescent="0.25">
      <c r="A2183" s="10" t="s">
        <v>10993</v>
      </c>
      <c r="B2183" s="10" t="s">
        <v>10994</v>
      </c>
      <c r="C2183" s="10" t="s">
        <v>10993</v>
      </c>
      <c r="D2183" s="10" t="s">
        <v>10995</v>
      </c>
      <c r="E2183" s="10" t="s">
        <v>10993</v>
      </c>
      <c r="F2183" s="10" t="s">
        <v>10996</v>
      </c>
      <c r="G2183" s="10" t="s">
        <v>10993</v>
      </c>
      <c r="H2183" s="10" t="s">
        <v>10997</v>
      </c>
      <c r="I2183" s="10" t="s">
        <v>34</v>
      </c>
    </row>
    <row r="2184" spans="1:9" x14ac:dyDescent="0.25">
      <c r="A2184" s="10" t="s">
        <v>10998</v>
      </c>
      <c r="B2184" s="10" t="s">
        <v>10999</v>
      </c>
      <c r="C2184" s="10" t="s">
        <v>10998</v>
      </c>
      <c r="D2184" s="10" t="s">
        <v>11000</v>
      </c>
      <c r="E2184" s="10" t="s">
        <v>10998</v>
      </c>
      <c r="F2184" s="10" t="s">
        <v>11001</v>
      </c>
      <c r="G2184" s="10" t="s">
        <v>10998</v>
      </c>
      <c r="H2184" s="10" t="s">
        <v>11002</v>
      </c>
      <c r="I2184" s="10" t="s">
        <v>34</v>
      </c>
    </row>
    <row r="2185" spans="1:9" x14ac:dyDescent="0.25">
      <c r="A2185" s="10" t="s">
        <v>11003</v>
      </c>
      <c r="B2185" s="10" t="s">
        <v>11004</v>
      </c>
      <c r="C2185" s="10" t="s">
        <v>11003</v>
      </c>
      <c r="D2185" s="10" t="s">
        <v>11005</v>
      </c>
      <c r="E2185" s="10" t="s">
        <v>11003</v>
      </c>
      <c r="F2185" s="10" t="s">
        <v>11006</v>
      </c>
      <c r="G2185" s="10" t="s">
        <v>11003</v>
      </c>
      <c r="H2185" s="10" t="s">
        <v>11007</v>
      </c>
      <c r="I2185" s="10" t="s">
        <v>34</v>
      </c>
    </row>
    <row r="2186" spans="1:9" x14ac:dyDescent="0.25">
      <c r="A2186" s="10" t="s">
        <v>11008</v>
      </c>
      <c r="B2186" s="10" t="s">
        <v>11009</v>
      </c>
      <c r="C2186" s="10" t="s">
        <v>11008</v>
      </c>
      <c r="D2186" s="10" t="s">
        <v>11010</v>
      </c>
      <c r="E2186" s="10" t="s">
        <v>11008</v>
      </c>
      <c r="F2186" s="10" t="s">
        <v>11011</v>
      </c>
      <c r="G2186" s="10" t="s">
        <v>11008</v>
      </c>
      <c r="H2186" s="10" t="s">
        <v>11012</v>
      </c>
      <c r="I2186" s="10" t="s">
        <v>34</v>
      </c>
    </row>
    <row r="2187" spans="1:9" x14ac:dyDescent="0.25">
      <c r="A2187" s="10" t="s">
        <v>11013</v>
      </c>
      <c r="B2187" s="10" t="s">
        <v>11014</v>
      </c>
      <c r="C2187" s="10" t="s">
        <v>11013</v>
      </c>
      <c r="D2187" s="10" t="s">
        <v>11015</v>
      </c>
      <c r="E2187" s="10" t="s">
        <v>11013</v>
      </c>
      <c r="F2187" s="10" t="s">
        <v>11016</v>
      </c>
      <c r="G2187" s="10" t="s">
        <v>11013</v>
      </c>
      <c r="H2187" s="10" t="s">
        <v>11017</v>
      </c>
      <c r="I2187" s="10" t="s">
        <v>34</v>
      </c>
    </row>
    <row r="2188" spans="1:9" x14ac:dyDescent="0.25">
      <c r="A2188" s="10" t="s">
        <v>11018</v>
      </c>
      <c r="B2188" s="10" t="s">
        <v>11019</v>
      </c>
      <c r="C2188" s="10" t="s">
        <v>11018</v>
      </c>
      <c r="D2188" s="10" t="s">
        <v>11020</v>
      </c>
      <c r="E2188" s="10" t="s">
        <v>11018</v>
      </c>
      <c r="F2188" s="10" t="s">
        <v>11021</v>
      </c>
      <c r="G2188" s="10" t="s">
        <v>11018</v>
      </c>
      <c r="H2188" s="10" t="s">
        <v>11022</v>
      </c>
      <c r="I2188" s="10" t="s">
        <v>34</v>
      </c>
    </row>
    <row r="2189" spans="1:9" x14ac:dyDescent="0.25">
      <c r="A2189" s="10" t="s">
        <v>11023</v>
      </c>
      <c r="B2189" s="10" t="s">
        <v>11024</v>
      </c>
      <c r="C2189" s="10" t="s">
        <v>11023</v>
      </c>
      <c r="D2189" s="10" t="s">
        <v>11025</v>
      </c>
      <c r="E2189" s="10" t="s">
        <v>11023</v>
      </c>
      <c r="F2189" s="10" t="s">
        <v>11026</v>
      </c>
      <c r="G2189" s="10" t="s">
        <v>11023</v>
      </c>
      <c r="H2189" s="10" t="s">
        <v>11027</v>
      </c>
      <c r="I2189" s="10" t="s">
        <v>34</v>
      </c>
    </row>
    <row r="2190" spans="1:9" x14ac:dyDescent="0.25">
      <c r="A2190" s="10" t="s">
        <v>11028</v>
      </c>
      <c r="B2190" s="10" t="s">
        <v>11029</v>
      </c>
      <c r="C2190" s="10" t="s">
        <v>11028</v>
      </c>
      <c r="D2190" s="10" t="s">
        <v>11030</v>
      </c>
      <c r="E2190" s="10" t="s">
        <v>11028</v>
      </c>
      <c r="F2190" s="10" t="s">
        <v>11031</v>
      </c>
      <c r="G2190" s="10" t="s">
        <v>11028</v>
      </c>
      <c r="H2190" s="10" t="s">
        <v>11032</v>
      </c>
      <c r="I2190" s="10" t="s">
        <v>34</v>
      </c>
    </row>
    <row r="2191" spans="1:9" x14ac:dyDescent="0.25">
      <c r="A2191" s="10" t="s">
        <v>11033</v>
      </c>
      <c r="B2191" s="10" t="s">
        <v>11034</v>
      </c>
      <c r="C2191" s="10" t="s">
        <v>11033</v>
      </c>
      <c r="D2191" s="10" t="s">
        <v>11035</v>
      </c>
      <c r="E2191" s="10" t="s">
        <v>11033</v>
      </c>
      <c r="F2191" s="10" t="s">
        <v>11036</v>
      </c>
      <c r="G2191" s="10" t="s">
        <v>11033</v>
      </c>
      <c r="H2191" s="10" t="s">
        <v>11037</v>
      </c>
      <c r="I2191" s="10" t="s">
        <v>34</v>
      </c>
    </row>
    <row r="2192" spans="1:9" x14ac:dyDescent="0.25">
      <c r="A2192" s="10" t="s">
        <v>11038</v>
      </c>
      <c r="B2192" s="10" t="s">
        <v>11039</v>
      </c>
      <c r="C2192" s="10" t="s">
        <v>11038</v>
      </c>
      <c r="D2192" s="10" t="s">
        <v>11040</v>
      </c>
      <c r="E2192" s="10" t="s">
        <v>11038</v>
      </c>
      <c r="F2192" s="10" t="s">
        <v>11041</v>
      </c>
      <c r="G2192" s="10" t="s">
        <v>11038</v>
      </c>
      <c r="H2192" s="10" t="s">
        <v>11042</v>
      </c>
      <c r="I2192" s="10" t="s">
        <v>34</v>
      </c>
    </row>
    <row r="2193" spans="1:9" x14ac:dyDescent="0.25">
      <c r="A2193" s="10" t="s">
        <v>11043</v>
      </c>
      <c r="B2193" s="10" t="s">
        <v>11044</v>
      </c>
      <c r="C2193" s="10" t="s">
        <v>11043</v>
      </c>
      <c r="D2193" s="10" t="s">
        <v>11045</v>
      </c>
      <c r="E2193" s="10" t="s">
        <v>11043</v>
      </c>
      <c r="F2193" s="10" t="s">
        <v>11046</v>
      </c>
      <c r="G2193" s="10" t="s">
        <v>11043</v>
      </c>
      <c r="H2193" s="10" t="s">
        <v>11047</v>
      </c>
      <c r="I2193" s="10" t="s">
        <v>34</v>
      </c>
    </row>
    <row r="2194" spans="1:9" x14ac:dyDescent="0.25">
      <c r="A2194" s="10" t="s">
        <v>11048</v>
      </c>
      <c r="B2194" s="10" t="s">
        <v>11049</v>
      </c>
      <c r="C2194" s="10" t="s">
        <v>11048</v>
      </c>
      <c r="D2194" s="10" t="s">
        <v>11050</v>
      </c>
      <c r="E2194" s="10" t="s">
        <v>11048</v>
      </c>
      <c r="F2194" s="10" t="s">
        <v>11051</v>
      </c>
      <c r="G2194" s="10" t="s">
        <v>11048</v>
      </c>
      <c r="H2194" s="10" t="s">
        <v>11052</v>
      </c>
      <c r="I2194" s="10" t="s">
        <v>34</v>
      </c>
    </row>
    <row r="2195" spans="1:9" x14ac:dyDescent="0.25">
      <c r="A2195" s="10" t="s">
        <v>11053</v>
      </c>
      <c r="B2195" s="10" t="s">
        <v>11054</v>
      </c>
      <c r="C2195" s="10" t="s">
        <v>11053</v>
      </c>
      <c r="D2195" s="10" t="s">
        <v>11055</v>
      </c>
      <c r="E2195" s="10" t="s">
        <v>11053</v>
      </c>
      <c r="F2195" s="10" t="s">
        <v>11056</v>
      </c>
      <c r="G2195" s="10" t="s">
        <v>11053</v>
      </c>
      <c r="H2195" s="10" t="s">
        <v>11057</v>
      </c>
      <c r="I2195" s="10" t="s">
        <v>34</v>
      </c>
    </row>
    <row r="2196" spans="1:9" x14ac:dyDescent="0.25">
      <c r="A2196" s="10" t="s">
        <v>11058</v>
      </c>
      <c r="B2196" s="10" t="s">
        <v>11059</v>
      </c>
      <c r="C2196" s="10" t="s">
        <v>11058</v>
      </c>
      <c r="D2196" s="10" t="s">
        <v>11060</v>
      </c>
      <c r="E2196" s="10" t="s">
        <v>11058</v>
      </c>
      <c r="F2196" s="10" t="s">
        <v>11061</v>
      </c>
      <c r="G2196" s="10" t="s">
        <v>11058</v>
      </c>
      <c r="H2196" s="10" t="s">
        <v>11062</v>
      </c>
      <c r="I2196" s="10" t="s">
        <v>34</v>
      </c>
    </row>
    <row r="2197" spans="1:9" x14ac:dyDescent="0.25">
      <c r="A2197" s="10" t="s">
        <v>11063</v>
      </c>
      <c r="B2197" s="10" t="s">
        <v>11064</v>
      </c>
      <c r="C2197" s="10" t="s">
        <v>11063</v>
      </c>
      <c r="D2197" s="10" t="s">
        <v>11065</v>
      </c>
      <c r="E2197" s="10" t="s">
        <v>11063</v>
      </c>
      <c r="F2197" s="10" t="s">
        <v>11066</v>
      </c>
      <c r="G2197" s="10" t="s">
        <v>11063</v>
      </c>
      <c r="H2197" s="10" t="s">
        <v>11067</v>
      </c>
      <c r="I2197" s="10" t="s">
        <v>34</v>
      </c>
    </row>
    <row r="2198" spans="1:9" x14ac:dyDescent="0.25">
      <c r="A2198" s="10" t="s">
        <v>11068</v>
      </c>
      <c r="B2198" s="10" t="s">
        <v>11069</v>
      </c>
      <c r="C2198" s="10" t="s">
        <v>11068</v>
      </c>
      <c r="D2198" s="10" t="s">
        <v>11070</v>
      </c>
      <c r="E2198" s="10" t="s">
        <v>11068</v>
      </c>
      <c r="F2198" s="10" t="s">
        <v>11071</v>
      </c>
      <c r="G2198" s="10" t="s">
        <v>11068</v>
      </c>
      <c r="H2198" s="10" t="s">
        <v>11072</v>
      </c>
      <c r="I2198" s="10" t="s">
        <v>34</v>
      </c>
    </row>
    <row r="2199" spans="1:9" x14ac:dyDescent="0.25">
      <c r="A2199" s="10" t="s">
        <v>11073</v>
      </c>
      <c r="B2199" s="10" t="s">
        <v>11074</v>
      </c>
      <c r="C2199" s="10" t="s">
        <v>11073</v>
      </c>
      <c r="D2199" s="10" t="s">
        <v>11075</v>
      </c>
      <c r="E2199" s="10" t="s">
        <v>11073</v>
      </c>
      <c r="F2199" s="10" t="s">
        <v>11076</v>
      </c>
      <c r="G2199" s="10" t="s">
        <v>11073</v>
      </c>
      <c r="H2199" s="10" t="s">
        <v>11077</v>
      </c>
      <c r="I2199" s="10" t="s">
        <v>34</v>
      </c>
    </row>
    <row r="2200" spans="1:9" x14ac:dyDescent="0.25">
      <c r="A2200" s="10" t="s">
        <v>11078</v>
      </c>
      <c r="B2200" s="10" t="s">
        <v>11079</v>
      </c>
      <c r="C2200" s="10" t="s">
        <v>11078</v>
      </c>
      <c r="D2200" s="10" t="s">
        <v>11080</v>
      </c>
      <c r="E2200" s="10" t="s">
        <v>11078</v>
      </c>
      <c r="F2200" s="10" t="s">
        <v>11081</v>
      </c>
      <c r="G2200" s="10" t="s">
        <v>11078</v>
      </c>
      <c r="H2200" s="10" t="s">
        <v>11082</v>
      </c>
      <c r="I2200" s="10" t="s">
        <v>34</v>
      </c>
    </row>
    <row r="2201" spans="1:9" x14ac:dyDescent="0.25">
      <c r="A2201" s="10" t="s">
        <v>11083</v>
      </c>
      <c r="B2201" s="10" t="s">
        <v>11084</v>
      </c>
      <c r="C2201" s="10" t="s">
        <v>11083</v>
      </c>
      <c r="D2201" s="10" t="s">
        <v>11085</v>
      </c>
      <c r="E2201" s="10" t="s">
        <v>11083</v>
      </c>
      <c r="F2201" s="10" t="s">
        <v>11086</v>
      </c>
      <c r="G2201" s="10" t="s">
        <v>11083</v>
      </c>
      <c r="H2201" s="10" t="s">
        <v>11087</v>
      </c>
      <c r="I2201" s="10" t="s">
        <v>34</v>
      </c>
    </row>
    <row r="2202" spans="1:9" x14ac:dyDescent="0.25">
      <c r="A2202" s="10" t="s">
        <v>11088</v>
      </c>
      <c r="B2202" s="10" t="s">
        <v>11089</v>
      </c>
      <c r="C2202" s="10" t="s">
        <v>11088</v>
      </c>
      <c r="D2202" s="10" t="s">
        <v>11090</v>
      </c>
      <c r="E2202" s="10" t="s">
        <v>11088</v>
      </c>
      <c r="F2202" s="10" t="s">
        <v>11091</v>
      </c>
      <c r="G2202" s="10" t="s">
        <v>11088</v>
      </c>
      <c r="H2202" s="10" t="s">
        <v>11092</v>
      </c>
      <c r="I2202" s="10" t="s">
        <v>34</v>
      </c>
    </row>
    <row r="2203" spans="1:9" x14ac:dyDescent="0.25">
      <c r="A2203" s="10" t="s">
        <v>11093</v>
      </c>
      <c r="B2203" s="10" t="s">
        <v>11094</v>
      </c>
      <c r="C2203" s="10" t="s">
        <v>11093</v>
      </c>
      <c r="D2203" s="10" t="s">
        <v>11095</v>
      </c>
      <c r="E2203" s="10" t="s">
        <v>11093</v>
      </c>
      <c r="F2203" s="10" t="s">
        <v>11096</v>
      </c>
      <c r="G2203" s="10" t="s">
        <v>11093</v>
      </c>
      <c r="H2203" s="10" t="s">
        <v>11097</v>
      </c>
      <c r="I2203" s="10" t="s">
        <v>34</v>
      </c>
    </row>
    <row r="2204" spans="1:9" x14ac:dyDescent="0.25">
      <c r="A2204" s="10" t="s">
        <v>11098</v>
      </c>
      <c r="B2204" s="10" t="s">
        <v>11099</v>
      </c>
      <c r="C2204" s="10" t="s">
        <v>11098</v>
      </c>
      <c r="D2204" s="10" t="s">
        <v>11100</v>
      </c>
      <c r="E2204" s="10" t="s">
        <v>11098</v>
      </c>
      <c r="F2204" s="10" t="s">
        <v>11101</v>
      </c>
      <c r="G2204" s="10" t="s">
        <v>11098</v>
      </c>
      <c r="H2204" s="10" t="s">
        <v>11102</v>
      </c>
      <c r="I2204" s="10" t="s">
        <v>34</v>
      </c>
    </row>
    <row r="2205" spans="1:9" x14ac:dyDescent="0.25">
      <c r="A2205" s="10" t="s">
        <v>11103</v>
      </c>
      <c r="B2205" s="10" t="s">
        <v>11104</v>
      </c>
      <c r="C2205" s="10" t="s">
        <v>11103</v>
      </c>
      <c r="D2205" s="10" t="s">
        <v>11105</v>
      </c>
      <c r="E2205" s="10" t="s">
        <v>11103</v>
      </c>
      <c r="F2205" s="10" t="s">
        <v>11106</v>
      </c>
      <c r="G2205" s="10" t="s">
        <v>11103</v>
      </c>
      <c r="H2205" s="10" t="s">
        <v>11107</v>
      </c>
      <c r="I2205" s="10" t="s">
        <v>34</v>
      </c>
    </row>
    <row r="2206" spans="1:9" x14ac:dyDescent="0.25">
      <c r="A2206" s="10" t="s">
        <v>11108</v>
      </c>
      <c r="B2206" s="10" t="s">
        <v>11109</v>
      </c>
      <c r="C2206" s="10" t="s">
        <v>11108</v>
      </c>
      <c r="D2206" s="10" t="s">
        <v>11110</v>
      </c>
      <c r="E2206" s="10" t="s">
        <v>11108</v>
      </c>
      <c r="F2206" s="10" t="s">
        <v>11111</v>
      </c>
      <c r="G2206" s="10" t="s">
        <v>11108</v>
      </c>
      <c r="H2206" s="10" t="s">
        <v>11112</v>
      </c>
      <c r="I2206" s="10" t="s">
        <v>34</v>
      </c>
    </row>
    <row r="2207" spans="1:9" x14ac:dyDescent="0.25">
      <c r="A2207" s="10" t="s">
        <v>11113</v>
      </c>
      <c r="B2207" s="10" t="s">
        <v>11114</v>
      </c>
      <c r="C2207" s="10" t="s">
        <v>11113</v>
      </c>
      <c r="D2207" s="10" t="s">
        <v>11115</v>
      </c>
      <c r="E2207" s="10" t="s">
        <v>11113</v>
      </c>
      <c r="F2207" s="10" t="s">
        <v>11116</v>
      </c>
      <c r="G2207" s="10" t="s">
        <v>11113</v>
      </c>
      <c r="H2207" s="10" t="s">
        <v>11117</v>
      </c>
      <c r="I2207" s="10" t="s">
        <v>34</v>
      </c>
    </row>
    <row r="2208" spans="1:9" x14ac:dyDescent="0.25">
      <c r="A2208" s="10" t="s">
        <v>11118</v>
      </c>
      <c r="B2208" s="10" t="s">
        <v>11119</v>
      </c>
      <c r="C2208" s="10" t="s">
        <v>11118</v>
      </c>
      <c r="D2208" s="10" t="s">
        <v>11120</v>
      </c>
      <c r="E2208" s="10" t="s">
        <v>11118</v>
      </c>
      <c r="F2208" s="10" t="s">
        <v>11121</v>
      </c>
      <c r="G2208" s="10" t="s">
        <v>11118</v>
      </c>
      <c r="H2208" s="10" t="s">
        <v>11122</v>
      </c>
      <c r="I2208" s="10" t="s">
        <v>34</v>
      </c>
    </row>
    <row r="2209" spans="1:9" x14ac:dyDescent="0.25">
      <c r="A2209" s="10" t="s">
        <v>11123</v>
      </c>
      <c r="B2209" s="10" t="s">
        <v>11124</v>
      </c>
      <c r="C2209" s="10" t="s">
        <v>11123</v>
      </c>
      <c r="D2209" s="10" t="s">
        <v>11125</v>
      </c>
      <c r="E2209" s="10" t="s">
        <v>11123</v>
      </c>
      <c r="F2209" s="10" t="s">
        <v>11126</v>
      </c>
      <c r="G2209" s="10" t="s">
        <v>11123</v>
      </c>
      <c r="H2209" s="10" t="s">
        <v>11127</v>
      </c>
      <c r="I2209" s="10" t="s">
        <v>34</v>
      </c>
    </row>
    <row r="2210" spans="1:9" x14ac:dyDescent="0.25">
      <c r="A2210" s="10" t="s">
        <v>11128</v>
      </c>
      <c r="B2210" s="10" t="s">
        <v>11129</v>
      </c>
      <c r="C2210" s="10" t="s">
        <v>11128</v>
      </c>
      <c r="D2210" s="10" t="s">
        <v>11130</v>
      </c>
      <c r="E2210" s="10" t="s">
        <v>11128</v>
      </c>
      <c r="F2210" s="10" t="s">
        <v>11131</v>
      </c>
      <c r="G2210" s="10" t="s">
        <v>11128</v>
      </c>
      <c r="H2210" s="10" t="s">
        <v>11132</v>
      </c>
      <c r="I2210" s="10" t="s">
        <v>34</v>
      </c>
    </row>
    <row r="2211" spans="1:9" x14ac:dyDescent="0.25">
      <c r="A2211" s="10" t="s">
        <v>11133</v>
      </c>
      <c r="B2211" s="10" t="s">
        <v>11134</v>
      </c>
      <c r="C2211" s="10" t="s">
        <v>11133</v>
      </c>
      <c r="D2211" s="10" t="s">
        <v>11135</v>
      </c>
      <c r="E2211" s="10" t="s">
        <v>11133</v>
      </c>
      <c r="F2211" s="10" t="s">
        <v>11136</v>
      </c>
      <c r="G2211" s="10" t="s">
        <v>11133</v>
      </c>
      <c r="H2211" s="10" t="s">
        <v>11137</v>
      </c>
      <c r="I2211" s="10" t="s">
        <v>34</v>
      </c>
    </row>
    <row r="2212" spans="1:9" x14ac:dyDescent="0.25">
      <c r="A2212" s="10" t="s">
        <v>11138</v>
      </c>
      <c r="B2212" s="10" t="s">
        <v>11139</v>
      </c>
      <c r="C2212" s="10" t="s">
        <v>11138</v>
      </c>
      <c r="D2212" s="10" t="s">
        <v>11140</v>
      </c>
      <c r="E2212" s="10" t="s">
        <v>11138</v>
      </c>
      <c r="F2212" s="10" t="s">
        <v>11141</v>
      </c>
      <c r="G2212" s="10" t="s">
        <v>11138</v>
      </c>
      <c r="H2212" s="10" t="s">
        <v>11142</v>
      </c>
      <c r="I2212" s="10" t="s">
        <v>34</v>
      </c>
    </row>
    <row r="2213" spans="1:9" x14ac:dyDescent="0.25">
      <c r="A2213" s="10" t="s">
        <v>11143</v>
      </c>
      <c r="B2213" s="10" t="s">
        <v>11144</v>
      </c>
      <c r="C2213" s="10" t="s">
        <v>11143</v>
      </c>
      <c r="D2213" s="10" t="s">
        <v>11145</v>
      </c>
      <c r="E2213" s="10" t="s">
        <v>11143</v>
      </c>
      <c r="F2213" s="10" t="s">
        <v>11146</v>
      </c>
      <c r="G2213" s="10" t="s">
        <v>11143</v>
      </c>
      <c r="H2213" s="10" t="s">
        <v>11147</v>
      </c>
      <c r="I2213" s="10" t="s">
        <v>34</v>
      </c>
    </row>
    <row r="2214" spans="1:9" x14ac:dyDescent="0.25">
      <c r="A2214" s="10" t="s">
        <v>11148</v>
      </c>
      <c r="B2214" s="10" t="s">
        <v>11149</v>
      </c>
      <c r="C2214" s="10" t="s">
        <v>11148</v>
      </c>
      <c r="D2214" s="10" t="s">
        <v>11150</v>
      </c>
      <c r="E2214" s="10" t="s">
        <v>11148</v>
      </c>
      <c r="F2214" s="10" t="s">
        <v>11151</v>
      </c>
      <c r="G2214" s="10" t="s">
        <v>11148</v>
      </c>
      <c r="H2214" s="10" t="s">
        <v>11152</v>
      </c>
      <c r="I2214" s="10" t="s">
        <v>34</v>
      </c>
    </row>
    <row r="2215" spans="1:9" x14ac:dyDescent="0.25">
      <c r="A2215" s="10" t="s">
        <v>11153</v>
      </c>
      <c r="B2215" s="10" t="s">
        <v>11154</v>
      </c>
      <c r="C2215" s="10" t="s">
        <v>11153</v>
      </c>
      <c r="D2215" s="10" t="s">
        <v>11155</v>
      </c>
      <c r="E2215" s="10" t="s">
        <v>11153</v>
      </c>
      <c r="F2215" s="10" t="s">
        <v>11156</v>
      </c>
      <c r="G2215" s="10" t="s">
        <v>11153</v>
      </c>
      <c r="H2215" s="10" t="s">
        <v>11157</v>
      </c>
      <c r="I2215" s="10" t="s">
        <v>34</v>
      </c>
    </row>
    <row r="2216" spans="1:9" x14ac:dyDescent="0.25">
      <c r="A2216" s="10" t="s">
        <v>11158</v>
      </c>
      <c r="B2216" s="10" t="s">
        <v>11159</v>
      </c>
      <c r="C2216" s="10" t="s">
        <v>11158</v>
      </c>
      <c r="D2216" s="10" t="s">
        <v>11160</v>
      </c>
      <c r="E2216" s="10" t="s">
        <v>11158</v>
      </c>
      <c r="F2216" s="10" t="s">
        <v>11161</v>
      </c>
      <c r="G2216" s="10" t="s">
        <v>11158</v>
      </c>
      <c r="H2216" s="10" t="s">
        <v>11162</v>
      </c>
      <c r="I2216" s="10" t="s">
        <v>34</v>
      </c>
    </row>
    <row r="2217" spans="1:9" x14ac:dyDescent="0.25">
      <c r="A2217" s="10" t="s">
        <v>11163</v>
      </c>
      <c r="B2217" s="10" t="s">
        <v>11164</v>
      </c>
      <c r="C2217" s="10" t="s">
        <v>11163</v>
      </c>
      <c r="D2217" s="10" t="s">
        <v>11165</v>
      </c>
      <c r="E2217" s="10" t="s">
        <v>11163</v>
      </c>
      <c r="F2217" s="10" t="s">
        <v>11166</v>
      </c>
      <c r="G2217" s="10" t="s">
        <v>11163</v>
      </c>
      <c r="H2217" s="10" t="s">
        <v>11167</v>
      </c>
      <c r="I2217" s="10" t="s">
        <v>34</v>
      </c>
    </row>
    <row r="2218" spans="1:9" x14ac:dyDescent="0.25">
      <c r="A2218" s="10" t="s">
        <v>11168</v>
      </c>
      <c r="B2218" s="10" t="s">
        <v>11169</v>
      </c>
      <c r="C2218" s="10" t="s">
        <v>11168</v>
      </c>
      <c r="D2218" s="10" t="s">
        <v>11170</v>
      </c>
      <c r="E2218" s="10" t="s">
        <v>11168</v>
      </c>
      <c r="F2218" s="10" t="s">
        <v>11171</v>
      </c>
      <c r="G2218" s="10" t="s">
        <v>11168</v>
      </c>
      <c r="H2218" s="10" t="s">
        <v>11172</v>
      </c>
      <c r="I2218" s="10" t="s">
        <v>34</v>
      </c>
    </row>
    <row r="2219" spans="1:9" x14ac:dyDescent="0.25">
      <c r="A2219" s="10" t="s">
        <v>11173</v>
      </c>
      <c r="B2219" s="10" t="s">
        <v>11174</v>
      </c>
      <c r="C2219" s="10" t="s">
        <v>11173</v>
      </c>
      <c r="D2219" s="10" t="s">
        <v>11175</v>
      </c>
      <c r="E2219" s="10" t="s">
        <v>11173</v>
      </c>
      <c r="F2219" s="10" t="s">
        <v>11176</v>
      </c>
      <c r="G2219" s="10" t="s">
        <v>11173</v>
      </c>
      <c r="H2219" s="10" t="s">
        <v>11177</v>
      </c>
      <c r="I2219" s="10" t="s">
        <v>34</v>
      </c>
    </row>
    <row r="2220" spans="1:9" x14ac:dyDescent="0.25">
      <c r="A2220" s="10" t="s">
        <v>11178</v>
      </c>
      <c r="B2220" s="10" t="s">
        <v>11179</v>
      </c>
      <c r="C2220" s="10" t="s">
        <v>11178</v>
      </c>
      <c r="D2220" s="10" t="s">
        <v>11180</v>
      </c>
      <c r="E2220" s="10" t="s">
        <v>11178</v>
      </c>
      <c r="F2220" s="10" t="s">
        <v>11181</v>
      </c>
      <c r="G2220" s="10" t="s">
        <v>11178</v>
      </c>
      <c r="H2220" s="10" t="s">
        <v>11182</v>
      </c>
      <c r="I2220" s="10" t="s">
        <v>34</v>
      </c>
    </row>
    <row r="2221" spans="1:9" x14ac:dyDescent="0.25">
      <c r="A2221" s="10" t="s">
        <v>11183</v>
      </c>
      <c r="B2221" s="10" t="s">
        <v>11184</v>
      </c>
      <c r="C2221" s="10" t="s">
        <v>11183</v>
      </c>
      <c r="D2221" s="10" t="s">
        <v>11185</v>
      </c>
      <c r="E2221" s="10" t="s">
        <v>11183</v>
      </c>
      <c r="F2221" s="10" t="s">
        <v>11186</v>
      </c>
      <c r="G2221" s="10" t="s">
        <v>11183</v>
      </c>
      <c r="H2221" s="10" t="s">
        <v>11187</v>
      </c>
      <c r="I2221" s="10" t="s">
        <v>34</v>
      </c>
    </row>
    <row r="2222" spans="1:9" x14ac:dyDescent="0.25">
      <c r="A2222" s="10" t="s">
        <v>11188</v>
      </c>
      <c r="B2222" s="10" t="s">
        <v>11189</v>
      </c>
      <c r="C2222" s="10" t="s">
        <v>11188</v>
      </c>
      <c r="D2222" s="10" t="s">
        <v>11190</v>
      </c>
      <c r="E2222" s="10" t="s">
        <v>11188</v>
      </c>
      <c r="F2222" s="10" t="s">
        <v>11191</v>
      </c>
      <c r="G2222" s="10" t="s">
        <v>11188</v>
      </c>
      <c r="H2222" s="10" t="s">
        <v>11192</v>
      </c>
      <c r="I2222" s="10" t="s">
        <v>34</v>
      </c>
    </row>
    <row r="2223" spans="1:9" x14ac:dyDescent="0.25">
      <c r="A2223" s="10" t="s">
        <v>11193</v>
      </c>
      <c r="B2223" s="10" t="s">
        <v>11194</v>
      </c>
      <c r="C2223" s="10" t="s">
        <v>11193</v>
      </c>
      <c r="D2223" s="10" t="s">
        <v>11195</v>
      </c>
      <c r="E2223" s="10" t="s">
        <v>11193</v>
      </c>
      <c r="F2223" s="10" t="s">
        <v>11196</v>
      </c>
      <c r="G2223" s="10" t="s">
        <v>11193</v>
      </c>
      <c r="H2223" s="10" t="s">
        <v>11197</v>
      </c>
      <c r="I2223" s="10" t="s">
        <v>34</v>
      </c>
    </row>
    <row r="2224" spans="1:9" x14ac:dyDescent="0.25">
      <c r="A2224" s="10" t="s">
        <v>11198</v>
      </c>
      <c r="B2224" s="10" t="s">
        <v>11199</v>
      </c>
      <c r="C2224" s="10" t="s">
        <v>11198</v>
      </c>
      <c r="D2224" s="10" t="s">
        <v>11200</v>
      </c>
      <c r="E2224" s="10" t="s">
        <v>11198</v>
      </c>
      <c r="F2224" s="10" t="s">
        <v>11201</v>
      </c>
      <c r="G2224" s="10" t="s">
        <v>11198</v>
      </c>
      <c r="H2224" s="10" t="s">
        <v>11202</v>
      </c>
      <c r="I2224" s="10" t="s">
        <v>34</v>
      </c>
    </row>
    <row r="2225" spans="1:9" x14ac:dyDescent="0.25">
      <c r="A2225" s="10" t="s">
        <v>11203</v>
      </c>
      <c r="B2225" s="10" t="s">
        <v>11204</v>
      </c>
      <c r="C2225" s="10" t="s">
        <v>11203</v>
      </c>
      <c r="D2225" s="10" t="s">
        <v>11205</v>
      </c>
      <c r="E2225" s="10" t="s">
        <v>11203</v>
      </c>
      <c r="F2225" s="10" t="s">
        <v>11206</v>
      </c>
      <c r="G2225" s="10" t="s">
        <v>11203</v>
      </c>
      <c r="H2225" s="10" t="s">
        <v>11207</v>
      </c>
      <c r="I2225" s="10" t="s">
        <v>34</v>
      </c>
    </row>
    <row r="2226" spans="1:9" x14ac:dyDescent="0.25">
      <c r="A2226" s="10" t="s">
        <v>11208</v>
      </c>
      <c r="B2226" s="10" t="s">
        <v>11209</v>
      </c>
      <c r="C2226" s="10" t="s">
        <v>11208</v>
      </c>
      <c r="D2226" s="10" t="s">
        <v>11210</v>
      </c>
      <c r="E2226" s="10" t="s">
        <v>11208</v>
      </c>
      <c r="F2226" s="10" t="s">
        <v>11211</v>
      </c>
      <c r="G2226" s="10" t="s">
        <v>11208</v>
      </c>
      <c r="H2226" s="10" t="s">
        <v>11212</v>
      </c>
      <c r="I2226" s="10" t="s">
        <v>34</v>
      </c>
    </row>
    <row r="2227" spans="1:9" x14ac:dyDescent="0.25">
      <c r="A2227" s="10" t="s">
        <v>11213</v>
      </c>
      <c r="B2227" s="10" t="s">
        <v>11214</v>
      </c>
      <c r="C2227" s="10" t="s">
        <v>11213</v>
      </c>
      <c r="D2227" s="10" t="s">
        <v>11215</v>
      </c>
      <c r="E2227" s="10" t="s">
        <v>11213</v>
      </c>
      <c r="F2227" s="10" t="s">
        <v>11216</v>
      </c>
      <c r="G2227" s="10" t="s">
        <v>11213</v>
      </c>
      <c r="H2227" s="10" t="s">
        <v>11217</v>
      </c>
      <c r="I2227" s="10" t="s">
        <v>34</v>
      </c>
    </row>
    <row r="2228" spans="1:9" x14ac:dyDescent="0.25">
      <c r="A2228" s="10" t="s">
        <v>11218</v>
      </c>
      <c r="B2228" s="10" t="s">
        <v>11219</v>
      </c>
      <c r="C2228" s="10" t="s">
        <v>11218</v>
      </c>
      <c r="D2228" s="10" t="s">
        <v>11220</v>
      </c>
      <c r="E2228" s="10" t="s">
        <v>11218</v>
      </c>
      <c r="F2228" s="10" t="s">
        <v>11221</v>
      </c>
      <c r="G2228" s="10" t="s">
        <v>11218</v>
      </c>
      <c r="H2228" s="10" t="s">
        <v>11222</v>
      </c>
      <c r="I2228" s="10" t="s">
        <v>34</v>
      </c>
    </row>
    <row r="2229" spans="1:9" x14ac:dyDescent="0.25">
      <c r="A2229" s="10" t="s">
        <v>11223</v>
      </c>
      <c r="B2229" s="10" t="s">
        <v>11224</v>
      </c>
      <c r="C2229" s="10" t="s">
        <v>11223</v>
      </c>
      <c r="D2229" s="10" t="s">
        <v>11225</v>
      </c>
      <c r="E2229" s="10" t="s">
        <v>11223</v>
      </c>
      <c r="F2229" s="10" t="s">
        <v>11226</v>
      </c>
      <c r="G2229" s="10" t="s">
        <v>11223</v>
      </c>
      <c r="H2229" s="10" t="s">
        <v>11227</v>
      </c>
      <c r="I2229" s="10" t="s">
        <v>34</v>
      </c>
    </row>
    <row r="2230" spans="1:9" x14ac:dyDescent="0.25">
      <c r="A2230" s="10" t="s">
        <v>11228</v>
      </c>
      <c r="B2230" s="10" t="s">
        <v>11229</v>
      </c>
      <c r="C2230" s="10" t="s">
        <v>11228</v>
      </c>
      <c r="D2230" s="10" t="s">
        <v>11230</v>
      </c>
      <c r="E2230" s="10" t="s">
        <v>11228</v>
      </c>
      <c r="F2230" s="10" t="s">
        <v>11231</v>
      </c>
      <c r="G2230" s="10" t="s">
        <v>11228</v>
      </c>
      <c r="H2230" s="10" t="s">
        <v>11232</v>
      </c>
      <c r="I2230" s="10" t="s">
        <v>34</v>
      </c>
    </row>
    <row r="2231" spans="1:9" x14ac:dyDescent="0.25">
      <c r="A2231" s="10" t="s">
        <v>11233</v>
      </c>
      <c r="B2231" s="10" t="s">
        <v>11234</v>
      </c>
      <c r="C2231" s="10" t="s">
        <v>11233</v>
      </c>
      <c r="D2231" s="10" t="s">
        <v>11235</v>
      </c>
      <c r="E2231" s="10" t="s">
        <v>11233</v>
      </c>
      <c r="F2231" s="10" t="s">
        <v>11236</v>
      </c>
      <c r="G2231" s="10" t="s">
        <v>11233</v>
      </c>
      <c r="H2231" s="10" t="s">
        <v>11237</v>
      </c>
      <c r="I2231" s="10" t="s">
        <v>34</v>
      </c>
    </row>
    <row r="2232" spans="1:9" x14ac:dyDescent="0.25">
      <c r="A2232" s="10" t="s">
        <v>11238</v>
      </c>
      <c r="B2232" s="10" t="s">
        <v>11239</v>
      </c>
      <c r="C2232" s="10" t="s">
        <v>11238</v>
      </c>
      <c r="D2232" s="10" t="s">
        <v>11240</v>
      </c>
      <c r="E2232" s="10" t="s">
        <v>11238</v>
      </c>
      <c r="F2232" s="10" t="s">
        <v>11241</v>
      </c>
      <c r="G2232" s="10" t="s">
        <v>11238</v>
      </c>
      <c r="H2232" s="10" t="s">
        <v>11242</v>
      </c>
      <c r="I2232" s="10" t="s">
        <v>34</v>
      </c>
    </row>
    <row r="2233" spans="1:9" x14ac:dyDescent="0.25">
      <c r="A2233" s="10" t="s">
        <v>11243</v>
      </c>
      <c r="B2233" s="10" t="s">
        <v>11244</v>
      </c>
      <c r="C2233" s="10" t="s">
        <v>11243</v>
      </c>
      <c r="D2233" s="10" t="s">
        <v>11245</v>
      </c>
      <c r="E2233" s="10" t="s">
        <v>11243</v>
      </c>
      <c r="F2233" s="10" t="s">
        <v>11246</v>
      </c>
      <c r="G2233" s="10" t="s">
        <v>11243</v>
      </c>
      <c r="H2233" s="10" t="s">
        <v>11247</v>
      </c>
      <c r="I2233" s="10" t="s">
        <v>34</v>
      </c>
    </row>
    <row r="2234" spans="1:9" x14ac:dyDescent="0.25">
      <c r="A2234" s="10" t="s">
        <v>11248</v>
      </c>
      <c r="B2234" s="10" t="s">
        <v>11249</v>
      </c>
      <c r="C2234" s="10" t="s">
        <v>11248</v>
      </c>
      <c r="D2234" s="10" t="s">
        <v>11250</v>
      </c>
      <c r="E2234" s="10" t="s">
        <v>11248</v>
      </c>
      <c r="F2234" s="10" t="s">
        <v>11251</v>
      </c>
      <c r="G2234" s="10" t="s">
        <v>11248</v>
      </c>
      <c r="H2234" s="10" t="s">
        <v>11252</v>
      </c>
      <c r="I2234" s="10" t="s">
        <v>34</v>
      </c>
    </row>
    <row r="2235" spans="1:9" x14ac:dyDescent="0.25">
      <c r="A2235" s="10" t="s">
        <v>11253</v>
      </c>
      <c r="B2235" s="10" t="s">
        <v>11254</v>
      </c>
      <c r="C2235" s="10" t="s">
        <v>11253</v>
      </c>
      <c r="D2235" s="10" t="s">
        <v>11255</v>
      </c>
      <c r="E2235" s="10" t="s">
        <v>11253</v>
      </c>
      <c r="F2235" s="10" t="s">
        <v>11256</v>
      </c>
      <c r="G2235" s="10" t="s">
        <v>11253</v>
      </c>
      <c r="H2235" s="10" t="s">
        <v>11257</v>
      </c>
      <c r="I2235" s="10" t="s">
        <v>34</v>
      </c>
    </row>
    <row r="2236" spans="1:9" x14ac:dyDescent="0.25">
      <c r="A2236" s="10" t="s">
        <v>11258</v>
      </c>
      <c r="B2236" s="10" t="s">
        <v>11259</v>
      </c>
      <c r="C2236" s="10" t="s">
        <v>11258</v>
      </c>
      <c r="D2236" s="10" t="s">
        <v>11260</v>
      </c>
      <c r="E2236" s="10" t="s">
        <v>11258</v>
      </c>
      <c r="F2236" s="10" t="s">
        <v>11261</v>
      </c>
      <c r="G2236" s="10" t="s">
        <v>11258</v>
      </c>
      <c r="H2236" s="10" t="s">
        <v>11262</v>
      </c>
      <c r="I2236" s="10" t="s">
        <v>34</v>
      </c>
    </row>
    <row r="2237" spans="1:9" x14ac:dyDescent="0.25">
      <c r="A2237" s="10" t="s">
        <v>11263</v>
      </c>
      <c r="B2237" s="10" t="s">
        <v>11264</v>
      </c>
      <c r="C2237" s="10" t="s">
        <v>11263</v>
      </c>
      <c r="D2237" s="10" t="s">
        <v>11265</v>
      </c>
      <c r="E2237" s="10" t="s">
        <v>11263</v>
      </c>
      <c r="F2237" s="10" t="s">
        <v>11266</v>
      </c>
      <c r="G2237" s="10" t="s">
        <v>11263</v>
      </c>
      <c r="H2237" s="10" t="s">
        <v>11267</v>
      </c>
      <c r="I2237" s="10" t="s">
        <v>34</v>
      </c>
    </row>
    <row r="2238" spans="1:9" x14ac:dyDescent="0.25">
      <c r="A2238" s="10" t="s">
        <v>11268</v>
      </c>
      <c r="B2238" s="10" t="s">
        <v>11269</v>
      </c>
      <c r="C2238" s="10" t="s">
        <v>11268</v>
      </c>
      <c r="D2238" s="10" t="s">
        <v>11270</v>
      </c>
      <c r="E2238" s="10" t="s">
        <v>11268</v>
      </c>
      <c r="F2238" s="10" t="s">
        <v>11271</v>
      </c>
      <c r="G2238" s="10" t="s">
        <v>11268</v>
      </c>
      <c r="H2238" s="10" t="s">
        <v>11272</v>
      </c>
      <c r="I2238" s="10" t="s">
        <v>34</v>
      </c>
    </row>
    <row r="2239" spans="1:9" x14ac:dyDescent="0.25">
      <c r="A2239" s="10" t="s">
        <v>11273</v>
      </c>
      <c r="B2239" s="10" t="s">
        <v>11274</v>
      </c>
      <c r="C2239" s="10" t="s">
        <v>11273</v>
      </c>
      <c r="D2239" s="10" t="s">
        <v>11275</v>
      </c>
      <c r="E2239" s="10" t="s">
        <v>11273</v>
      </c>
      <c r="F2239" s="10" t="s">
        <v>11276</v>
      </c>
      <c r="G2239" s="10" t="s">
        <v>11273</v>
      </c>
      <c r="H2239" s="10" t="s">
        <v>11277</v>
      </c>
      <c r="I2239" s="10" t="s">
        <v>34</v>
      </c>
    </row>
    <row r="2240" spans="1:9" x14ac:dyDescent="0.25">
      <c r="A2240" s="10" t="s">
        <v>11278</v>
      </c>
      <c r="B2240" s="10" t="s">
        <v>11279</v>
      </c>
      <c r="C2240" s="10" t="s">
        <v>11278</v>
      </c>
      <c r="D2240" s="10" t="s">
        <v>11280</v>
      </c>
      <c r="E2240" s="10" t="s">
        <v>11278</v>
      </c>
      <c r="F2240" s="10" t="s">
        <v>11281</v>
      </c>
      <c r="G2240" s="10" t="s">
        <v>11278</v>
      </c>
      <c r="H2240" s="10" t="s">
        <v>11282</v>
      </c>
      <c r="I2240" s="10" t="s">
        <v>34</v>
      </c>
    </row>
    <row r="2241" spans="1:9" x14ac:dyDescent="0.25">
      <c r="A2241" s="10" t="s">
        <v>11283</v>
      </c>
      <c r="B2241" s="10" t="s">
        <v>11284</v>
      </c>
      <c r="C2241" s="10" t="s">
        <v>11283</v>
      </c>
      <c r="D2241" s="10" t="s">
        <v>11285</v>
      </c>
      <c r="E2241" s="10" t="s">
        <v>11283</v>
      </c>
      <c r="F2241" s="10" t="s">
        <v>11286</v>
      </c>
      <c r="G2241" s="10" t="s">
        <v>11283</v>
      </c>
      <c r="H2241" s="10" t="s">
        <v>11287</v>
      </c>
      <c r="I2241" s="10" t="s">
        <v>34</v>
      </c>
    </row>
    <row r="2242" spans="1:9" x14ac:dyDescent="0.25">
      <c r="A2242" s="10" t="s">
        <v>11288</v>
      </c>
      <c r="B2242" s="10" t="s">
        <v>11289</v>
      </c>
      <c r="C2242" s="10" t="s">
        <v>11288</v>
      </c>
      <c r="D2242" s="10" t="s">
        <v>11290</v>
      </c>
      <c r="E2242" s="10" t="s">
        <v>11288</v>
      </c>
      <c r="F2242" s="10" t="s">
        <v>11291</v>
      </c>
      <c r="G2242" s="10" t="s">
        <v>11288</v>
      </c>
      <c r="H2242" s="10" t="s">
        <v>11292</v>
      </c>
      <c r="I2242" s="10" t="s">
        <v>34</v>
      </c>
    </row>
    <row r="2243" spans="1:9" x14ac:dyDescent="0.25">
      <c r="A2243" s="10" t="s">
        <v>11293</v>
      </c>
      <c r="B2243" s="10" t="s">
        <v>11294</v>
      </c>
      <c r="C2243" s="10" t="s">
        <v>11293</v>
      </c>
      <c r="D2243" s="10" t="s">
        <v>11295</v>
      </c>
      <c r="E2243" s="10" t="s">
        <v>11293</v>
      </c>
      <c r="F2243" s="10" t="s">
        <v>11296</v>
      </c>
      <c r="G2243" s="10" t="s">
        <v>11293</v>
      </c>
      <c r="H2243" s="10" t="s">
        <v>11297</v>
      </c>
      <c r="I2243" s="10" t="s">
        <v>34</v>
      </c>
    </row>
    <row r="2244" spans="1:9" x14ac:dyDescent="0.25">
      <c r="A2244" s="10" t="s">
        <v>11298</v>
      </c>
      <c r="B2244" s="10" t="s">
        <v>11299</v>
      </c>
      <c r="C2244" s="10" t="s">
        <v>11298</v>
      </c>
      <c r="D2244" s="10" t="s">
        <v>11300</v>
      </c>
      <c r="E2244" s="10" t="s">
        <v>11298</v>
      </c>
      <c r="F2244" s="10" t="s">
        <v>11301</v>
      </c>
      <c r="G2244" s="10" t="s">
        <v>11298</v>
      </c>
      <c r="H2244" s="10" t="s">
        <v>11302</v>
      </c>
      <c r="I2244" s="10" t="s">
        <v>34</v>
      </c>
    </row>
    <row r="2245" spans="1:9" x14ac:dyDescent="0.25">
      <c r="A2245" s="10" t="s">
        <v>11303</v>
      </c>
      <c r="B2245" s="10" t="s">
        <v>11304</v>
      </c>
      <c r="C2245" s="10" t="s">
        <v>11303</v>
      </c>
      <c r="D2245" s="10" t="s">
        <v>11305</v>
      </c>
      <c r="E2245" s="10" t="s">
        <v>11303</v>
      </c>
      <c r="F2245" s="10" t="s">
        <v>11306</v>
      </c>
      <c r="G2245" s="10" t="s">
        <v>11303</v>
      </c>
      <c r="H2245" s="10" t="s">
        <v>11307</v>
      </c>
      <c r="I2245" s="10" t="s">
        <v>34</v>
      </c>
    </row>
    <row r="2246" spans="1:9" x14ac:dyDescent="0.25">
      <c r="A2246" s="10" t="s">
        <v>11308</v>
      </c>
      <c r="B2246" s="10" t="s">
        <v>11309</v>
      </c>
      <c r="C2246" s="10" t="s">
        <v>11308</v>
      </c>
      <c r="D2246" s="10" t="s">
        <v>11310</v>
      </c>
      <c r="E2246" s="10" t="s">
        <v>11308</v>
      </c>
      <c r="F2246" s="10" t="s">
        <v>11311</v>
      </c>
      <c r="G2246" s="10" t="s">
        <v>11308</v>
      </c>
      <c r="H2246" s="10" t="s">
        <v>11312</v>
      </c>
      <c r="I2246" s="10" t="s">
        <v>34</v>
      </c>
    </row>
    <row r="2247" spans="1:9" x14ac:dyDescent="0.25">
      <c r="A2247" s="10" t="s">
        <v>11313</v>
      </c>
      <c r="B2247" s="10" t="s">
        <v>11314</v>
      </c>
      <c r="C2247" s="10" t="s">
        <v>11313</v>
      </c>
      <c r="D2247" s="10" t="s">
        <v>11315</v>
      </c>
      <c r="E2247" s="10" t="s">
        <v>11313</v>
      </c>
      <c r="F2247" s="10" t="s">
        <v>11316</v>
      </c>
      <c r="G2247" s="10" t="s">
        <v>11313</v>
      </c>
      <c r="H2247" s="10" t="s">
        <v>11317</v>
      </c>
      <c r="I2247" s="10" t="s">
        <v>34</v>
      </c>
    </row>
    <row r="2248" spans="1:9" x14ac:dyDescent="0.25">
      <c r="A2248" s="10" t="s">
        <v>11318</v>
      </c>
      <c r="B2248" s="10" t="s">
        <v>11319</v>
      </c>
      <c r="C2248" s="10" t="s">
        <v>11318</v>
      </c>
      <c r="D2248" s="10" t="s">
        <v>11320</v>
      </c>
      <c r="E2248" s="10" t="s">
        <v>11318</v>
      </c>
      <c r="F2248" s="10" t="s">
        <v>11321</v>
      </c>
      <c r="G2248" s="10" t="s">
        <v>11318</v>
      </c>
      <c r="H2248" s="10" t="s">
        <v>11322</v>
      </c>
      <c r="I2248" s="10" t="s">
        <v>34</v>
      </c>
    </row>
    <row r="2249" spans="1:9" x14ac:dyDescent="0.25">
      <c r="A2249" s="10" t="s">
        <v>11323</v>
      </c>
      <c r="B2249" s="10" t="s">
        <v>11324</v>
      </c>
      <c r="C2249" s="10" t="s">
        <v>11323</v>
      </c>
      <c r="D2249" s="10" t="s">
        <v>11325</v>
      </c>
      <c r="E2249" s="10" t="s">
        <v>11323</v>
      </c>
      <c r="F2249" s="10" t="s">
        <v>11326</v>
      </c>
      <c r="G2249" s="10" t="s">
        <v>11323</v>
      </c>
      <c r="H2249" s="10" t="s">
        <v>11327</v>
      </c>
      <c r="I2249" s="10" t="s">
        <v>34</v>
      </c>
    </row>
    <row r="2250" spans="1:9" x14ac:dyDescent="0.25">
      <c r="A2250" s="10" t="s">
        <v>11328</v>
      </c>
      <c r="B2250" s="10" t="s">
        <v>11329</v>
      </c>
      <c r="C2250" s="10" t="s">
        <v>11328</v>
      </c>
      <c r="D2250" s="10" t="s">
        <v>11330</v>
      </c>
      <c r="E2250" s="10" t="s">
        <v>11328</v>
      </c>
      <c r="F2250" s="10" t="s">
        <v>11331</v>
      </c>
      <c r="G2250" s="10" t="s">
        <v>11328</v>
      </c>
      <c r="H2250" s="10" t="s">
        <v>11332</v>
      </c>
      <c r="I2250" s="10" t="s">
        <v>34</v>
      </c>
    </row>
    <row r="2251" spans="1:9" x14ac:dyDescent="0.25">
      <c r="A2251" s="10" t="s">
        <v>11333</v>
      </c>
      <c r="B2251" s="10" t="s">
        <v>11334</v>
      </c>
      <c r="C2251" s="10" t="s">
        <v>11333</v>
      </c>
      <c r="D2251" s="10" t="s">
        <v>11335</v>
      </c>
      <c r="E2251" s="10" t="s">
        <v>11333</v>
      </c>
      <c r="F2251" s="10" t="s">
        <v>11336</v>
      </c>
      <c r="G2251" s="10" t="s">
        <v>11333</v>
      </c>
      <c r="H2251" s="10" t="s">
        <v>11337</v>
      </c>
      <c r="I2251" s="10" t="s">
        <v>34</v>
      </c>
    </row>
    <row r="2252" spans="1:9" x14ac:dyDescent="0.25">
      <c r="A2252" s="10" t="s">
        <v>11338</v>
      </c>
      <c r="B2252" s="10" t="s">
        <v>11339</v>
      </c>
      <c r="C2252" s="10" t="s">
        <v>11338</v>
      </c>
      <c r="D2252" s="10" t="s">
        <v>11340</v>
      </c>
      <c r="E2252" s="10" t="s">
        <v>11338</v>
      </c>
      <c r="F2252" s="10" t="s">
        <v>11341</v>
      </c>
      <c r="G2252" s="10" t="s">
        <v>11338</v>
      </c>
      <c r="H2252" s="10" t="s">
        <v>11342</v>
      </c>
      <c r="I2252" s="10" t="s">
        <v>34</v>
      </c>
    </row>
    <row r="2253" spans="1:9" x14ac:dyDescent="0.25">
      <c r="A2253" s="10" t="s">
        <v>11343</v>
      </c>
      <c r="B2253" s="10" t="s">
        <v>11344</v>
      </c>
      <c r="C2253" s="10" t="s">
        <v>11343</v>
      </c>
      <c r="D2253" s="10" t="s">
        <v>11345</v>
      </c>
      <c r="E2253" s="10" t="s">
        <v>11343</v>
      </c>
      <c r="F2253" s="10" t="s">
        <v>11346</v>
      </c>
      <c r="G2253" s="10" t="s">
        <v>11343</v>
      </c>
      <c r="H2253" s="10" t="s">
        <v>11347</v>
      </c>
      <c r="I2253" s="10" t="s">
        <v>34</v>
      </c>
    </row>
    <row r="2254" spans="1:9" x14ac:dyDescent="0.25">
      <c r="A2254" s="10" t="s">
        <v>11348</v>
      </c>
      <c r="B2254" s="10" t="s">
        <v>11349</v>
      </c>
      <c r="C2254" s="10" t="s">
        <v>11348</v>
      </c>
      <c r="D2254" s="10" t="s">
        <v>11350</v>
      </c>
      <c r="E2254" s="10" t="s">
        <v>11348</v>
      </c>
      <c r="F2254" s="10" t="s">
        <v>11351</v>
      </c>
      <c r="G2254" s="10" t="s">
        <v>11348</v>
      </c>
      <c r="H2254" s="10" t="s">
        <v>11352</v>
      </c>
      <c r="I2254" s="10" t="s">
        <v>34</v>
      </c>
    </row>
    <row r="2255" spans="1:9" x14ac:dyDescent="0.25">
      <c r="A2255" s="10" t="s">
        <v>11353</v>
      </c>
      <c r="B2255" s="10" t="s">
        <v>11354</v>
      </c>
      <c r="C2255" s="10" t="s">
        <v>11353</v>
      </c>
      <c r="D2255" s="10" t="s">
        <v>11355</v>
      </c>
      <c r="E2255" s="10" t="s">
        <v>11353</v>
      </c>
      <c r="F2255" s="10" t="s">
        <v>11356</v>
      </c>
      <c r="G2255" s="10" t="s">
        <v>11353</v>
      </c>
      <c r="H2255" s="10" t="s">
        <v>11357</v>
      </c>
      <c r="I2255" s="10" t="s">
        <v>34</v>
      </c>
    </row>
    <row r="2256" spans="1:9" x14ac:dyDescent="0.25">
      <c r="A2256" s="10" t="s">
        <v>11358</v>
      </c>
      <c r="B2256" s="10" t="s">
        <v>11359</v>
      </c>
      <c r="C2256" s="10" t="s">
        <v>11358</v>
      </c>
      <c r="D2256" s="10" t="s">
        <v>11360</v>
      </c>
      <c r="E2256" s="10" t="s">
        <v>11358</v>
      </c>
      <c r="F2256" s="10" t="s">
        <v>11361</v>
      </c>
      <c r="G2256" s="10" t="s">
        <v>11358</v>
      </c>
      <c r="H2256" s="10" t="s">
        <v>11362</v>
      </c>
      <c r="I2256" s="10" t="s">
        <v>34</v>
      </c>
    </row>
    <row r="2257" spans="1:9" x14ac:dyDescent="0.25">
      <c r="A2257" s="10" t="s">
        <v>11363</v>
      </c>
      <c r="B2257" s="10" t="s">
        <v>11364</v>
      </c>
      <c r="C2257" s="10" t="s">
        <v>11363</v>
      </c>
      <c r="D2257" s="10" t="s">
        <v>11365</v>
      </c>
      <c r="E2257" s="10" t="s">
        <v>11363</v>
      </c>
      <c r="F2257" s="10" t="s">
        <v>11366</v>
      </c>
      <c r="G2257" s="10" t="s">
        <v>11363</v>
      </c>
      <c r="H2257" s="10" t="s">
        <v>11367</v>
      </c>
      <c r="I2257" s="10" t="s">
        <v>34</v>
      </c>
    </row>
    <row r="2258" spans="1:9" x14ac:dyDescent="0.25">
      <c r="A2258" s="10" t="s">
        <v>11368</v>
      </c>
      <c r="B2258" s="10" t="s">
        <v>11369</v>
      </c>
      <c r="C2258" s="10" t="s">
        <v>11368</v>
      </c>
      <c r="D2258" s="10" t="s">
        <v>11370</v>
      </c>
      <c r="E2258" s="10" t="s">
        <v>11368</v>
      </c>
      <c r="F2258" s="10" t="s">
        <v>11371</v>
      </c>
      <c r="G2258" s="10" t="s">
        <v>11368</v>
      </c>
      <c r="H2258" s="10" t="s">
        <v>11372</v>
      </c>
      <c r="I2258" s="10" t="s">
        <v>34</v>
      </c>
    </row>
    <row r="2259" spans="1:9" x14ac:dyDescent="0.25">
      <c r="A2259" s="10" t="s">
        <v>11373</v>
      </c>
      <c r="B2259" s="10" t="s">
        <v>11374</v>
      </c>
      <c r="C2259" s="10" t="s">
        <v>11373</v>
      </c>
      <c r="D2259" s="10" t="s">
        <v>11375</v>
      </c>
      <c r="E2259" s="10" t="s">
        <v>11373</v>
      </c>
      <c r="F2259" s="10" t="s">
        <v>11376</v>
      </c>
      <c r="G2259" s="10" t="s">
        <v>11373</v>
      </c>
      <c r="H2259" s="10" t="s">
        <v>11377</v>
      </c>
      <c r="I2259" s="10" t="s">
        <v>34</v>
      </c>
    </row>
    <row r="2260" spans="1:9" x14ac:dyDescent="0.25">
      <c r="A2260" s="10" t="s">
        <v>11378</v>
      </c>
      <c r="B2260" s="10" t="s">
        <v>11379</v>
      </c>
      <c r="C2260" s="10" t="s">
        <v>11378</v>
      </c>
      <c r="D2260" s="10" t="s">
        <v>11380</v>
      </c>
      <c r="E2260" s="10" t="s">
        <v>11378</v>
      </c>
      <c r="F2260" s="10" t="s">
        <v>11381</v>
      </c>
      <c r="G2260" s="10" t="s">
        <v>11378</v>
      </c>
      <c r="H2260" s="10" t="s">
        <v>11382</v>
      </c>
      <c r="I2260" s="10" t="s">
        <v>34</v>
      </c>
    </row>
    <row r="2261" spans="1:9" x14ac:dyDescent="0.25">
      <c r="A2261" s="10" t="s">
        <v>11383</v>
      </c>
      <c r="B2261" s="10" t="s">
        <v>11384</v>
      </c>
      <c r="C2261" s="10" t="s">
        <v>11383</v>
      </c>
      <c r="D2261" s="10" t="s">
        <v>11385</v>
      </c>
      <c r="E2261" s="10" t="s">
        <v>11383</v>
      </c>
      <c r="F2261" s="10" t="s">
        <v>11386</v>
      </c>
      <c r="G2261" s="10" t="s">
        <v>11383</v>
      </c>
      <c r="H2261" s="10" t="s">
        <v>11387</v>
      </c>
      <c r="I2261" s="10" t="s">
        <v>34</v>
      </c>
    </row>
    <row r="2262" spans="1:9" x14ac:dyDescent="0.25">
      <c r="A2262" s="10" t="s">
        <v>11388</v>
      </c>
      <c r="B2262" s="10" t="s">
        <v>11389</v>
      </c>
      <c r="C2262" s="10" t="s">
        <v>11388</v>
      </c>
      <c r="D2262" s="10" t="s">
        <v>11390</v>
      </c>
      <c r="E2262" s="10" t="s">
        <v>11388</v>
      </c>
      <c r="F2262" s="10" t="s">
        <v>11391</v>
      </c>
      <c r="G2262" s="10" t="s">
        <v>11388</v>
      </c>
      <c r="H2262" s="10" t="s">
        <v>11392</v>
      </c>
      <c r="I2262" s="10" t="s">
        <v>34</v>
      </c>
    </row>
    <row r="2263" spans="1:9" x14ac:dyDescent="0.25">
      <c r="A2263" s="10" t="s">
        <v>11393</v>
      </c>
      <c r="B2263" s="10" t="s">
        <v>11394</v>
      </c>
      <c r="C2263" s="10" t="s">
        <v>11393</v>
      </c>
      <c r="D2263" s="10" t="s">
        <v>11395</v>
      </c>
      <c r="E2263" s="10" t="s">
        <v>11393</v>
      </c>
      <c r="F2263" s="10" t="s">
        <v>11396</v>
      </c>
      <c r="G2263" s="10" t="s">
        <v>11393</v>
      </c>
      <c r="H2263" s="10" t="s">
        <v>11397</v>
      </c>
      <c r="I2263" s="10" t="s">
        <v>34</v>
      </c>
    </row>
    <row r="2264" spans="1:9" x14ac:dyDescent="0.25">
      <c r="A2264" s="10" t="s">
        <v>11398</v>
      </c>
      <c r="B2264" s="10" t="s">
        <v>11399</v>
      </c>
      <c r="C2264" s="10" t="s">
        <v>11398</v>
      </c>
      <c r="D2264" s="10" t="s">
        <v>11400</v>
      </c>
      <c r="E2264" s="10" t="s">
        <v>11398</v>
      </c>
      <c r="F2264" s="10" t="s">
        <v>11401</v>
      </c>
      <c r="G2264" s="10" t="s">
        <v>11398</v>
      </c>
      <c r="H2264" s="10" t="s">
        <v>11402</v>
      </c>
      <c r="I2264" s="10" t="s">
        <v>34</v>
      </c>
    </row>
    <row r="2265" spans="1:9" x14ac:dyDescent="0.25">
      <c r="A2265" s="10" t="s">
        <v>11403</v>
      </c>
      <c r="B2265" s="10" t="s">
        <v>11404</v>
      </c>
      <c r="C2265" s="10" t="s">
        <v>11403</v>
      </c>
      <c r="D2265" s="10" t="s">
        <v>11405</v>
      </c>
      <c r="E2265" s="10" t="s">
        <v>11403</v>
      </c>
      <c r="F2265" s="10" t="s">
        <v>11406</v>
      </c>
      <c r="G2265" s="10" t="s">
        <v>11403</v>
      </c>
      <c r="H2265" s="10" t="s">
        <v>11407</v>
      </c>
      <c r="I2265" s="10" t="s">
        <v>34</v>
      </c>
    </row>
    <row r="2266" spans="1:9" x14ac:dyDescent="0.25">
      <c r="A2266" s="10" t="s">
        <v>11408</v>
      </c>
      <c r="B2266" s="10" t="s">
        <v>11409</v>
      </c>
      <c r="C2266" s="10" t="s">
        <v>11408</v>
      </c>
      <c r="D2266" s="10" t="s">
        <v>11410</v>
      </c>
      <c r="E2266" s="10" t="s">
        <v>11408</v>
      </c>
      <c r="F2266" s="10" t="s">
        <v>11411</v>
      </c>
      <c r="G2266" s="10" t="s">
        <v>11408</v>
      </c>
      <c r="H2266" s="10" t="s">
        <v>11412</v>
      </c>
      <c r="I2266" s="10" t="s">
        <v>34</v>
      </c>
    </row>
    <row r="2267" spans="1:9" x14ac:dyDescent="0.25">
      <c r="A2267" s="10" t="s">
        <v>11413</v>
      </c>
      <c r="B2267" s="10" t="s">
        <v>11414</v>
      </c>
      <c r="C2267" s="10" t="s">
        <v>11413</v>
      </c>
      <c r="D2267" s="10" t="s">
        <v>11415</v>
      </c>
      <c r="E2267" s="10" t="s">
        <v>11413</v>
      </c>
      <c r="F2267" s="10" t="s">
        <v>11416</v>
      </c>
      <c r="G2267" s="10" t="s">
        <v>11413</v>
      </c>
      <c r="H2267" s="10" t="s">
        <v>11417</v>
      </c>
      <c r="I2267" s="10" t="s">
        <v>34</v>
      </c>
    </row>
    <row r="2268" spans="1:9" x14ac:dyDescent="0.25">
      <c r="A2268" s="10" t="s">
        <v>11418</v>
      </c>
      <c r="B2268" s="10" t="s">
        <v>11419</v>
      </c>
      <c r="C2268" s="10" t="s">
        <v>11418</v>
      </c>
      <c r="D2268" s="10" t="s">
        <v>11420</v>
      </c>
      <c r="E2268" s="10" t="s">
        <v>11418</v>
      </c>
      <c r="F2268" s="10" t="s">
        <v>11421</v>
      </c>
      <c r="G2268" s="10" t="s">
        <v>11418</v>
      </c>
      <c r="H2268" s="10" t="s">
        <v>11422</v>
      </c>
      <c r="I2268" s="10" t="s">
        <v>34</v>
      </c>
    </row>
    <row r="2269" spans="1:9" x14ac:dyDescent="0.25">
      <c r="A2269" s="10" t="s">
        <v>11423</v>
      </c>
      <c r="B2269" s="10" t="s">
        <v>11424</v>
      </c>
      <c r="C2269" s="10" t="s">
        <v>11423</v>
      </c>
      <c r="D2269" s="10" t="s">
        <v>11425</v>
      </c>
      <c r="E2269" s="10" t="s">
        <v>11423</v>
      </c>
      <c r="F2269" s="10" t="s">
        <v>11426</v>
      </c>
      <c r="G2269" s="10" t="s">
        <v>11423</v>
      </c>
      <c r="H2269" s="10" t="s">
        <v>11427</v>
      </c>
      <c r="I2269" s="10" t="s">
        <v>34</v>
      </c>
    </row>
    <row r="2270" spans="1:9" x14ac:dyDescent="0.25">
      <c r="A2270" s="10" t="s">
        <v>11428</v>
      </c>
      <c r="B2270" s="10" t="s">
        <v>11429</v>
      </c>
      <c r="C2270" s="10" t="s">
        <v>11428</v>
      </c>
      <c r="D2270" s="10" t="s">
        <v>11430</v>
      </c>
      <c r="E2270" s="10" t="s">
        <v>11428</v>
      </c>
      <c r="F2270" s="10" t="s">
        <v>11431</v>
      </c>
      <c r="G2270" s="10" t="s">
        <v>11428</v>
      </c>
      <c r="H2270" s="10" t="s">
        <v>11432</v>
      </c>
      <c r="I2270" s="10" t="s">
        <v>34</v>
      </c>
    </row>
    <row r="2271" spans="1:9" x14ac:dyDescent="0.25">
      <c r="A2271" s="10" t="s">
        <v>11433</v>
      </c>
      <c r="B2271" s="10" t="s">
        <v>11434</v>
      </c>
      <c r="C2271" s="10" t="s">
        <v>11433</v>
      </c>
      <c r="D2271" s="10" t="s">
        <v>11435</v>
      </c>
      <c r="E2271" s="10" t="s">
        <v>11433</v>
      </c>
      <c r="F2271" s="10" t="s">
        <v>11436</v>
      </c>
      <c r="G2271" s="10" t="s">
        <v>11433</v>
      </c>
      <c r="H2271" s="10" t="s">
        <v>11437</v>
      </c>
      <c r="I2271" s="10" t="s">
        <v>34</v>
      </c>
    </row>
    <row r="2272" spans="1:9" x14ac:dyDescent="0.25">
      <c r="A2272" s="10" t="s">
        <v>11438</v>
      </c>
      <c r="B2272" s="10" t="s">
        <v>11439</v>
      </c>
      <c r="C2272" s="10" t="s">
        <v>11438</v>
      </c>
      <c r="D2272" s="10" t="s">
        <v>11440</v>
      </c>
      <c r="E2272" s="10" t="s">
        <v>11438</v>
      </c>
      <c r="F2272" s="10" t="s">
        <v>11441</v>
      </c>
      <c r="G2272" s="10" t="s">
        <v>11438</v>
      </c>
      <c r="H2272" s="10" t="s">
        <v>11442</v>
      </c>
      <c r="I2272" s="10" t="s">
        <v>34</v>
      </c>
    </row>
    <row r="2273" spans="1:9" x14ac:dyDescent="0.25">
      <c r="A2273" s="10" t="s">
        <v>11443</v>
      </c>
      <c r="B2273" s="10" t="s">
        <v>11444</v>
      </c>
      <c r="C2273" s="10" t="s">
        <v>11443</v>
      </c>
      <c r="D2273" s="10" t="s">
        <v>11445</v>
      </c>
      <c r="E2273" s="10" t="s">
        <v>11443</v>
      </c>
      <c r="F2273" s="10" t="s">
        <v>11446</v>
      </c>
      <c r="G2273" s="10" t="s">
        <v>11443</v>
      </c>
      <c r="H2273" s="10" t="s">
        <v>11447</v>
      </c>
      <c r="I2273" s="10" t="s">
        <v>34</v>
      </c>
    </row>
    <row r="2274" spans="1:9" x14ac:dyDescent="0.25">
      <c r="A2274" s="10" t="s">
        <v>11448</v>
      </c>
      <c r="B2274" s="10" t="s">
        <v>11449</v>
      </c>
      <c r="C2274" s="10" t="s">
        <v>11448</v>
      </c>
      <c r="D2274" s="10" t="s">
        <v>11450</v>
      </c>
      <c r="E2274" s="10" t="s">
        <v>11448</v>
      </c>
      <c r="F2274" s="10" t="s">
        <v>11451</v>
      </c>
      <c r="G2274" s="10" t="s">
        <v>11448</v>
      </c>
      <c r="H2274" s="10" t="s">
        <v>11452</v>
      </c>
      <c r="I2274" s="10" t="s">
        <v>34</v>
      </c>
    </row>
    <row r="2275" spans="1:9" x14ac:dyDescent="0.25">
      <c r="A2275" s="10" t="s">
        <v>11453</v>
      </c>
      <c r="B2275" s="10" t="s">
        <v>11454</v>
      </c>
      <c r="C2275" s="10" t="s">
        <v>11453</v>
      </c>
      <c r="D2275" s="10" t="s">
        <v>11455</v>
      </c>
      <c r="E2275" s="10" t="s">
        <v>11453</v>
      </c>
      <c r="F2275" s="10" t="s">
        <v>11456</v>
      </c>
      <c r="G2275" s="10" t="s">
        <v>11453</v>
      </c>
      <c r="H2275" s="10" t="s">
        <v>11457</v>
      </c>
      <c r="I2275" s="10" t="s">
        <v>34</v>
      </c>
    </row>
    <row r="2276" spans="1:9" x14ac:dyDescent="0.25">
      <c r="A2276" s="10" t="s">
        <v>11458</v>
      </c>
      <c r="B2276" s="10" t="s">
        <v>11459</v>
      </c>
      <c r="C2276" s="10" t="s">
        <v>11458</v>
      </c>
      <c r="D2276" s="10" t="s">
        <v>11460</v>
      </c>
      <c r="E2276" s="10" t="s">
        <v>11458</v>
      </c>
      <c r="F2276" s="10" t="s">
        <v>11461</v>
      </c>
      <c r="G2276" s="10" t="s">
        <v>11458</v>
      </c>
      <c r="H2276" s="10" t="s">
        <v>11462</v>
      </c>
      <c r="I2276" s="10" t="s">
        <v>34</v>
      </c>
    </row>
    <row r="2277" spans="1:9" x14ac:dyDescent="0.25">
      <c r="A2277" s="10" t="s">
        <v>11463</v>
      </c>
      <c r="B2277" s="10" t="s">
        <v>11464</v>
      </c>
      <c r="C2277" s="10" t="s">
        <v>11463</v>
      </c>
      <c r="D2277" s="10" t="s">
        <v>11465</v>
      </c>
      <c r="E2277" s="10" t="s">
        <v>11463</v>
      </c>
      <c r="F2277" s="10" t="s">
        <v>11466</v>
      </c>
      <c r="G2277" s="10" t="s">
        <v>11463</v>
      </c>
      <c r="H2277" s="10" t="s">
        <v>11467</v>
      </c>
      <c r="I2277" s="10" t="s">
        <v>34</v>
      </c>
    </row>
    <row r="2278" spans="1:9" x14ac:dyDescent="0.25">
      <c r="A2278" s="10" t="s">
        <v>11468</v>
      </c>
      <c r="B2278" s="10" t="s">
        <v>11469</v>
      </c>
      <c r="C2278" s="10" t="s">
        <v>11468</v>
      </c>
      <c r="D2278" s="10" t="s">
        <v>11470</v>
      </c>
      <c r="E2278" s="10" t="s">
        <v>11468</v>
      </c>
      <c r="F2278" s="10" t="s">
        <v>11471</v>
      </c>
      <c r="G2278" s="10" t="s">
        <v>11468</v>
      </c>
      <c r="H2278" s="10" t="s">
        <v>11472</v>
      </c>
      <c r="I2278" s="10" t="s">
        <v>34</v>
      </c>
    </row>
    <row r="2279" spans="1:9" x14ac:dyDescent="0.25">
      <c r="A2279" s="10" t="s">
        <v>11473</v>
      </c>
      <c r="B2279" s="10" t="s">
        <v>11474</v>
      </c>
      <c r="C2279" s="10" t="s">
        <v>11473</v>
      </c>
      <c r="D2279" s="10" t="s">
        <v>11475</v>
      </c>
      <c r="E2279" s="10" t="s">
        <v>11473</v>
      </c>
      <c r="F2279" s="10" t="s">
        <v>11476</v>
      </c>
      <c r="G2279" s="10" t="s">
        <v>11473</v>
      </c>
      <c r="H2279" s="10" t="s">
        <v>11477</v>
      </c>
      <c r="I2279" s="10" t="s">
        <v>34</v>
      </c>
    </row>
    <row r="2280" spans="1:9" x14ac:dyDescent="0.25">
      <c r="A2280" s="10" t="s">
        <v>11478</v>
      </c>
      <c r="B2280" s="10" t="s">
        <v>11479</v>
      </c>
      <c r="C2280" s="10" t="s">
        <v>11478</v>
      </c>
      <c r="D2280" s="10" t="s">
        <v>11480</v>
      </c>
      <c r="E2280" s="10" t="s">
        <v>11478</v>
      </c>
      <c r="F2280" s="10" t="s">
        <v>11481</v>
      </c>
      <c r="G2280" s="10" t="s">
        <v>11478</v>
      </c>
      <c r="H2280" s="10" t="s">
        <v>11482</v>
      </c>
      <c r="I2280" s="10" t="s">
        <v>34</v>
      </c>
    </row>
    <row r="2281" spans="1:9" x14ac:dyDescent="0.25">
      <c r="A2281" s="10" t="s">
        <v>11483</v>
      </c>
      <c r="B2281" s="10" t="s">
        <v>11484</v>
      </c>
      <c r="C2281" s="10" t="s">
        <v>11483</v>
      </c>
      <c r="D2281" s="10" t="s">
        <v>11485</v>
      </c>
      <c r="E2281" s="10" t="s">
        <v>11483</v>
      </c>
      <c r="F2281" s="10" t="s">
        <v>11486</v>
      </c>
      <c r="G2281" s="10" t="s">
        <v>11483</v>
      </c>
      <c r="H2281" s="10" t="s">
        <v>11487</v>
      </c>
      <c r="I2281" s="10" t="s">
        <v>34</v>
      </c>
    </row>
    <row r="2282" spans="1:9" x14ac:dyDescent="0.25">
      <c r="A2282" s="10" t="s">
        <v>11488</v>
      </c>
      <c r="B2282" s="10" t="s">
        <v>11489</v>
      </c>
      <c r="C2282" s="10" t="s">
        <v>11488</v>
      </c>
      <c r="D2282" s="10" t="s">
        <v>11490</v>
      </c>
      <c r="E2282" s="10" t="s">
        <v>11488</v>
      </c>
      <c r="F2282" s="10" t="s">
        <v>11491</v>
      </c>
      <c r="G2282" s="10" t="s">
        <v>11488</v>
      </c>
      <c r="H2282" s="10" t="s">
        <v>11492</v>
      </c>
      <c r="I2282" s="10" t="s">
        <v>34</v>
      </c>
    </row>
    <row r="2283" spans="1:9" x14ac:dyDescent="0.25">
      <c r="A2283" s="10" t="s">
        <v>11493</v>
      </c>
      <c r="B2283" s="10" t="s">
        <v>11494</v>
      </c>
      <c r="C2283" s="10" t="s">
        <v>11493</v>
      </c>
      <c r="D2283" s="10" t="s">
        <v>11495</v>
      </c>
      <c r="E2283" s="10" t="s">
        <v>11493</v>
      </c>
      <c r="F2283" s="10" t="s">
        <v>11496</v>
      </c>
      <c r="G2283" s="10" t="s">
        <v>11493</v>
      </c>
      <c r="H2283" s="10" t="s">
        <v>11497</v>
      </c>
      <c r="I2283" s="10" t="s">
        <v>34</v>
      </c>
    </row>
    <row r="2284" spans="1:9" x14ac:dyDescent="0.25">
      <c r="A2284" s="10" t="s">
        <v>11498</v>
      </c>
      <c r="B2284" s="10" t="s">
        <v>11499</v>
      </c>
      <c r="C2284" s="10" t="s">
        <v>11498</v>
      </c>
      <c r="D2284" s="10" t="s">
        <v>11500</v>
      </c>
      <c r="E2284" s="10" t="s">
        <v>11498</v>
      </c>
      <c r="F2284" s="10" t="s">
        <v>11501</v>
      </c>
      <c r="G2284" s="10" t="s">
        <v>11498</v>
      </c>
      <c r="H2284" s="10" t="s">
        <v>11502</v>
      </c>
      <c r="I2284" s="10" t="s">
        <v>34</v>
      </c>
    </row>
    <row r="2285" spans="1:9" x14ac:dyDescent="0.25">
      <c r="A2285" s="10" t="s">
        <v>11503</v>
      </c>
      <c r="B2285" s="10" t="s">
        <v>11504</v>
      </c>
      <c r="C2285" s="10" t="s">
        <v>11503</v>
      </c>
      <c r="D2285" s="10" t="s">
        <v>11505</v>
      </c>
      <c r="E2285" s="10" t="s">
        <v>11503</v>
      </c>
      <c r="F2285" s="10" t="s">
        <v>11506</v>
      </c>
      <c r="G2285" s="10" t="s">
        <v>11503</v>
      </c>
      <c r="H2285" s="10" t="s">
        <v>11507</v>
      </c>
      <c r="I2285" s="10" t="s">
        <v>34</v>
      </c>
    </row>
    <row r="2286" spans="1:9" x14ac:dyDescent="0.25">
      <c r="A2286" s="10" t="s">
        <v>11508</v>
      </c>
      <c r="B2286" s="10" t="s">
        <v>11509</v>
      </c>
      <c r="C2286" s="10" t="s">
        <v>11508</v>
      </c>
      <c r="D2286" s="10" t="s">
        <v>11510</v>
      </c>
      <c r="E2286" s="10" t="s">
        <v>11508</v>
      </c>
      <c r="F2286" s="10" t="s">
        <v>11511</v>
      </c>
      <c r="G2286" s="10" t="s">
        <v>11508</v>
      </c>
      <c r="H2286" s="10" t="s">
        <v>11512</v>
      </c>
      <c r="I2286" s="10" t="s">
        <v>34</v>
      </c>
    </row>
    <row r="2287" spans="1:9" x14ac:dyDescent="0.25">
      <c r="A2287" s="10" t="s">
        <v>11513</v>
      </c>
      <c r="B2287" s="10" t="s">
        <v>11514</v>
      </c>
      <c r="C2287" s="10" t="s">
        <v>11513</v>
      </c>
      <c r="D2287" s="10" t="s">
        <v>11515</v>
      </c>
      <c r="E2287" s="10" t="s">
        <v>11513</v>
      </c>
      <c r="F2287" s="10" t="s">
        <v>11516</v>
      </c>
      <c r="G2287" s="10" t="s">
        <v>11513</v>
      </c>
      <c r="H2287" s="10" t="s">
        <v>11517</v>
      </c>
      <c r="I2287" s="10" t="s">
        <v>34</v>
      </c>
    </row>
    <row r="2288" spans="1:9" x14ac:dyDescent="0.25">
      <c r="A2288" s="10" t="s">
        <v>11518</v>
      </c>
      <c r="B2288" s="10" t="s">
        <v>11519</v>
      </c>
      <c r="C2288" s="10" t="s">
        <v>11518</v>
      </c>
      <c r="D2288" s="10" t="s">
        <v>11520</v>
      </c>
      <c r="E2288" s="10" t="s">
        <v>11518</v>
      </c>
      <c r="F2288" s="10" t="s">
        <v>11521</v>
      </c>
      <c r="G2288" s="10" t="s">
        <v>11518</v>
      </c>
      <c r="H2288" s="10" t="s">
        <v>11522</v>
      </c>
      <c r="I2288" s="10" t="s">
        <v>34</v>
      </c>
    </row>
    <row r="2289" spans="1:9" x14ac:dyDescent="0.25">
      <c r="A2289" s="10" t="s">
        <v>11523</v>
      </c>
      <c r="B2289" s="10" t="s">
        <v>11524</v>
      </c>
      <c r="C2289" s="10" t="s">
        <v>11523</v>
      </c>
      <c r="D2289" s="10" t="s">
        <v>11525</v>
      </c>
      <c r="E2289" s="10" t="s">
        <v>11523</v>
      </c>
      <c r="F2289" s="10" t="s">
        <v>11526</v>
      </c>
      <c r="G2289" s="10" t="s">
        <v>11523</v>
      </c>
      <c r="H2289" s="10" t="s">
        <v>11527</v>
      </c>
      <c r="I2289" s="10" t="s">
        <v>34</v>
      </c>
    </row>
    <row r="2290" spans="1:9" x14ac:dyDescent="0.25">
      <c r="A2290" s="10" t="s">
        <v>11528</v>
      </c>
      <c r="B2290" s="10" t="s">
        <v>11529</v>
      </c>
      <c r="C2290" s="10" t="s">
        <v>11528</v>
      </c>
      <c r="D2290" s="10" t="s">
        <v>11530</v>
      </c>
      <c r="E2290" s="10" t="s">
        <v>11528</v>
      </c>
      <c r="F2290" s="10" t="s">
        <v>11531</v>
      </c>
      <c r="G2290" s="10" t="s">
        <v>11528</v>
      </c>
      <c r="H2290" s="10" t="s">
        <v>11532</v>
      </c>
      <c r="I2290" s="10" t="s">
        <v>34</v>
      </c>
    </row>
    <row r="2291" spans="1:9" x14ac:dyDescent="0.25">
      <c r="A2291" s="10" t="s">
        <v>11533</v>
      </c>
      <c r="B2291" s="10" t="s">
        <v>11534</v>
      </c>
      <c r="C2291" s="10" t="s">
        <v>11533</v>
      </c>
      <c r="D2291" s="10" t="s">
        <v>11535</v>
      </c>
      <c r="E2291" s="10" t="s">
        <v>11533</v>
      </c>
      <c r="F2291" s="10" t="s">
        <v>11536</v>
      </c>
      <c r="G2291" s="10" t="s">
        <v>11533</v>
      </c>
      <c r="H2291" s="10" t="s">
        <v>11537</v>
      </c>
      <c r="I2291" s="10" t="s">
        <v>34</v>
      </c>
    </row>
    <row r="2292" spans="1:9" x14ac:dyDescent="0.25">
      <c r="A2292" s="10" t="s">
        <v>11538</v>
      </c>
      <c r="B2292" s="10" t="s">
        <v>11539</v>
      </c>
      <c r="C2292" s="10" t="s">
        <v>11538</v>
      </c>
      <c r="D2292" s="10" t="s">
        <v>11540</v>
      </c>
      <c r="E2292" s="10" t="s">
        <v>11538</v>
      </c>
      <c r="F2292" s="10" t="s">
        <v>11541</v>
      </c>
      <c r="G2292" s="10" t="s">
        <v>11538</v>
      </c>
      <c r="H2292" s="10" t="s">
        <v>11542</v>
      </c>
      <c r="I2292" s="10" t="s">
        <v>34</v>
      </c>
    </row>
    <row r="2293" spans="1:9" x14ac:dyDescent="0.25">
      <c r="A2293" s="10" t="s">
        <v>11543</v>
      </c>
      <c r="B2293" s="10" t="s">
        <v>11544</v>
      </c>
      <c r="C2293" s="10" t="s">
        <v>11543</v>
      </c>
      <c r="D2293" s="10" t="s">
        <v>11545</v>
      </c>
      <c r="E2293" s="10" t="s">
        <v>11543</v>
      </c>
      <c r="F2293" s="10" t="s">
        <v>11546</v>
      </c>
      <c r="G2293" s="10" t="s">
        <v>11543</v>
      </c>
      <c r="H2293" s="10" t="s">
        <v>11547</v>
      </c>
      <c r="I2293" s="10" t="s">
        <v>34</v>
      </c>
    </row>
    <row r="2294" spans="1:9" x14ac:dyDescent="0.25">
      <c r="A2294" s="10" t="s">
        <v>11548</v>
      </c>
      <c r="B2294" s="10" t="s">
        <v>11549</v>
      </c>
      <c r="C2294" s="10" t="s">
        <v>11548</v>
      </c>
      <c r="D2294" s="10" t="s">
        <v>11550</v>
      </c>
      <c r="E2294" s="10" t="s">
        <v>11548</v>
      </c>
      <c r="F2294" s="10" t="s">
        <v>11551</v>
      </c>
      <c r="G2294" s="10" t="s">
        <v>11548</v>
      </c>
      <c r="H2294" s="10" t="s">
        <v>11552</v>
      </c>
      <c r="I2294" s="10" t="s">
        <v>34</v>
      </c>
    </row>
    <row r="2295" spans="1:9" x14ac:dyDescent="0.25">
      <c r="A2295" s="10" t="s">
        <v>11553</v>
      </c>
      <c r="B2295" s="10" t="s">
        <v>11554</v>
      </c>
      <c r="C2295" s="10" t="s">
        <v>11553</v>
      </c>
      <c r="D2295" s="10" t="s">
        <v>11555</v>
      </c>
      <c r="E2295" s="10" t="s">
        <v>11553</v>
      </c>
      <c r="F2295" s="10" t="s">
        <v>11556</v>
      </c>
      <c r="G2295" s="10" t="s">
        <v>11553</v>
      </c>
      <c r="H2295" s="10" t="s">
        <v>11557</v>
      </c>
      <c r="I2295" s="10" t="s">
        <v>34</v>
      </c>
    </row>
    <row r="2296" spans="1:9" x14ac:dyDescent="0.25">
      <c r="A2296" s="10" t="s">
        <v>11558</v>
      </c>
      <c r="B2296" s="10" t="s">
        <v>11559</v>
      </c>
      <c r="C2296" s="10" t="s">
        <v>11558</v>
      </c>
      <c r="D2296" s="10" t="s">
        <v>11560</v>
      </c>
      <c r="E2296" s="10" t="s">
        <v>11558</v>
      </c>
      <c r="F2296" s="10" t="s">
        <v>11561</v>
      </c>
      <c r="G2296" s="10" t="s">
        <v>11558</v>
      </c>
      <c r="H2296" s="10" t="s">
        <v>11562</v>
      </c>
      <c r="I2296" s="10" t="s">
        <v>34</v>
      </c>
    </row>
    <row r="2297" spans="1:9" x14ac:dyDescent="0.25">
      <c r="A2297" s="10" t="s">
        <v>11563</v>
      </c>
      <c r="B2297" s="10" t="s">
        <v>11564</v>
      </c>
      <c r="C2297" s="10" t="s">
        <v>11563</v>
      </c>
      <c r="D2297" s="10" t="s">
        <v>11565</v>
      </c>
      <c r="E2297" s="10" t="s">
        <v>11563</v>
      </c>
      <c r="F2297" s="10" t="s">
        <v>11566</v>
      </c>
      <c r="G2297" s="10" t="s">
        <v>11563</v>
      </c>
      <c r="H2297" s="10" t="s">
        <v>11567</v>
      </c>
      <c r="I2297" s="10" t="s">
        <v>34</v>
      </c>
    </row>
    <row r="2298" spans="1:9" x14ac:dyDescent="0.25">
      <c r="A2298" s="10" t="s">
        <v>11568</v>
      </c>
      <c r="B2298" s="10" t="s">
        <v>11569</v>
      </c>
      <c r="C2298" s="10" t="s">
        <v>11568</v>
      </c>
      <c r="D2298" s="10" t="s">
        <v>11570</v>
      </c>
      <c r="E2298" s="10" t="s">
        <v>11568</v>
      </c>
      <c r="F2298" s="10" t="s">
        <v>11571</v>
      </c>
      <c r="G2298" s="10" t="s">
        <v>11568</v>
      </c>
      <c r="H2298" s="10" t="s">
        <v>11572</v>
      </c>
      <c r="I2298" s="10" t="s">
        <v>34</v>
      </c>
    </row>
    <row r="2299" spans="1:9" x14ac:dyDescent="0.25">
      <c r="A2299" s="10" t="s">
        <v>11573</v>
      </c>
      <c r="B2299" s="10" t="s">
        <v>11574</v>
      </c>
      <c r="C2299" s="10" t="s">
        <v>11573</v>
      </c>
      <c r="D2299" s="10" t="s">
        <v>11575</v>
      </c>
      <c r="E2299" s="10" t="s">
        <v>11573</v>
      </c>
      <c r="F2299" s="10" t="s">
        <v>11576</v>
      </c>
      <c r="G2299" s="10" t="s">
        <v>11573</v>
      </c>
      <c r="H2299" s="10" t="s">
        <v>11577</v>
      </c>
      <c r="I2299" s="10" t="s">
        <v>34</v>
      </c>
    </row>
    <row r="2300" spans="1:9" x14ac:dyDescent="0.25">
      <c r="A2300" s="10" t="s">
        <v>11578</v>
      </c>
      <c r="B2300" s="10" t="s">
        <v>11579</v>
      </c>
      <c r="C2300" s="10" t="s">
        <v>11578</v>
      </c>
      <c r="D2300" s="10" t="s">
        <v>11580</v>
      </c>
      <c r="E2300" s="10" t="s">
        <v>11578</v>
      </c>
      <c r="F2300" s="10" t="s">
        <v>11581</v>
      </c>
      <c r="G2300" s="10" t="s">
        <v>11578</v>
      </c>
      <c r="H2300" s="10" t="s">
        <v>11582</v>
      </c>
      <c r="I2300" s="10" t="s">
        <v>34</v>
      </c>
    </row>
    <row r="2301" spans="1:9" x14ac:dyDescent="0.25">
      <c r="A2301" s="10" t="s">
        <v>11583</v>
      </c>
      <c r="B2301" s="10" t="s">
        <v>11584</v>
      </c>
      <c r="C2301" s="10" t="s">
        <v>11583</v>
      </c>
      <c r="D2301" s="10" t="s">
        <v>11585</v>
      </c>
      <c r="E2301" s="10" t="s">
        <v>11583</v>
      </c>
      <c r="F2301" s="10" t="s">
        <v>11586</v>
      </c>
      <c r="G2301" s="10" t="s">
        <v>11583</v>
      </c>
      <c r="H2301" s="10" t="s">
        <v>11587</v>
      </c>
      <c r="I2301" s="10" t="s">
        <v>34</v>
      </c>
    </row>
    <row r="2302" spans="1:9" x14ac:dyDescent="0.25">
      <c r="A2302" s="10" t="s">
        <v>11588</v>
      </c>
      <c r="B2302" s="10" t="s">
        <v>11589</v>
      </c>
      <c r="C2302" s="10" t="s">
        <v>11588</v>
      </c>
      <c r="D2302" s="10" t="s">
        <v>11590</v>
      </c>
      <c r="E2302" s="10" t="s">
        <v>11588</v>
      </c>
      <c r="F2302" s="10" t="s">
        <v>11591</v>
      </c>
      <c r="G2302" s="10" t="s">
        <v>11588</v>
      </c>
      <c r="H2302" s="10" t="s">
        <v>11592</v>
      </c>
      <c r="I2302" s="10" t="s">
        <v>34</v>
      </c>
    </row>
    <row r="2303" spans="1:9" x14ac:dyDescent="0.25">
      <c r="A2303" s="10" t="s">
        <v>11593</v>
      </c>
      <c r="B2303" s="10" t="s">
        <v>11594</v>
      </c>
      <c r="C2303" s="10" t="s">
        <v>11593</v>
      </c>
      <c r="D2303" s="10" t="s">
        <v>11595</v>
      </c>
      <c r="E2303" s="10" t="s">
        <v>11593</v>
      </c>
      <c r="F2303" s="10" t="s">
        <v>11596</v>
      </c>
      <c r="G2303" s="10" t="s">
        <v>11593</v>
      </c>
      <c r="H2303" s="10" t="s">
        <v>11597</v>
      </c>
      <c r="I2303" s="10" t="s">
        <v>34</v>
      </c>
    </row>
    <row r="2304" spans="1:9" x14ac:dyDescent="0.25">
      <c r="A2304" s="10" t="s">
        <v>11598</v>
      </c>
      <c r="B2304" s="10" t="s">
        <v>11599</v>
      </c>
      <c r="C2304" s="10" t="s">
        <v>11598</v>
      </c>
      <c r="D2304" s="10" t="s">
        <v>11600</v>
      </c>
      <c r="E2304" s="10" t="s">
        <v>11598</v>
      </c>
      <c r="F2304" s="10" t="s">
        <v>11601</v>
      </c>
      <c r="G2304" s="10" t="s">
        <v>11598</v>
      </c>
      <c r="H2304" s="10" t="s">
        <v>11602</v>
      </c>
      <c r="I2304" s="10" t="s">
        <v>34</v>
      </c>
    </row>
    <row r="2305" spans="1:9" x14ac:dyDescent="0.25">
      <c r="A2305" s="10" t="s">
        <v>11603</v>
      </c>
      <c r="B2305" s="10" t="s">
        <v>11604</v>
      </c>
      <c r="C2305" s="10" t="s">
        <v>11603</v>
      </c>
      <c r="D2305" s="10" t="s">
        <v>11605</v>
      </c>
      <c r="E2305" s="10" t="s">
        <v>11603</v>
      </c>
      <c r="F2305" s="10" t="s">
        <v>11606</v>
      </c>
      <c r="G2305" s="10" t="s">
        <v>11603</v>
      </c>
      <c r="H2305" s="10" t="s">
        <v>11607</v>
      </c>
      <c r="I2305" s="10" t="s">
        <v>34</v>
      </c>
    </row>
    <row r="2306" spans="1:9" x14ac:dyDescent="0.25">
      <c r="A2306" s="10" t="s">
        <v>11608</v>
      </c>
      <c r="B2306" s="10" t="s">
        <v>11609</v>
      </c>
      <c r="C2306" s="10" t="s">
        <v>11608</v>
      </c>
      <c r="D2306" s="10" t="s">
        <v>11610</v>
      </c>
      <c r="E2306" s="10" t="s">
        <v>11608</v>
      </c>
      <c r="F2306" s="10" t="s">
        <v>11611</v>
      </c>
      <c r="G2306" s="10" t="s">
        <v>11608</v>
      </c>
      <c r="H2306" s="10" t="s">
        <v>11612</v>
      </c>
      <c r="I2306" s="10" t="s">
        <v>34</v>
      </c>
    </row>
    <row r="2307" spans="1:9" x14ac:dyDescent="0.25">
      <c r="A2307" s="10" t="s">
        <v>11613</v>
      </c>
      <c r="B2307" s="10" t="s">
        <v>11614</v>
      </c>
      <c r="C2307" s="10" t="s">
        <v>11613</v>
      </c>
      <c r="D2307" s="10" t="s">
        <v>11615</v>
      </c>
      <c r="E2307" s="10" t="s">
        <v>11613</v>
      </c>
      <c r="F2307" s="10" t="s">
        <v>11616</v>
      </c>
      <c r="G2307" s="10" t="s">
        <v>11613</v>
      </c>
      <c r="H2307" s="10" t="s">
        <v>11617</v>
      </c>
      <c r="I2307" s="10" t="s">
        <v>34</v>
      </c>
    </row>
    <row r="2308" spans="1:9" x14ac:dyDescent="0.25">
      <c r="A2308" s="10" t="s">
        <v>11618</v>
      </c>
      <c r="B2308" s="10" t="s">
        <v>11619</v>
      </c>
      <c r="C2308" s="10" t="s">
        <v>11618</v>
      </c>
      <c r="D2308" s="10" t="s">
        <v>11620</v>
      </c>
      <c r="E2308" s="10" t="s">
        <v>11618</v>
      </c>
      <c r="F2308" s="10" t="s">
        <v>11621</v>
      </c>
      <c r="G2308" s="10" t="s">
        <v>11618</v>
      </c>
      <c r="H2308" s="10" t="s">
        <v>11622</v>
      </c>
      <c r="I2308" s="10" t="s">
        <v>34</v>
      </c>
    </row>
    <row r="2309" spans="1:9" x14ac:dyDescent="0.25">
      <c r="A2309" s="10" t="s">
        <v>11623</v>
      </c>
      <c r="B2309" s="10" t="s">
        <v>11624</v>
      </c>
      <c r="C2309" s="10" t="s">
        <v>11623</v>
      </c>
      <c r="D2309" s="10" t="s">
        <v>11625</v>
      </c>
      <c r="E2309" s="10" t="s">
        <v>11623</v>
      </c>
      <c r="F2309" s="10" t="s">
        <v>11626</v>
      </c>
      <c r="G2309" s="10" t="s">
        <v>11623</v>
      </c>
      <c r="H2309" s="10" t="s">
        <v>11627</v>
      </c>
      <c r="I2309" s="10" t="s">
        <v>34</v>
      </c>
    </row>
    <row r="2310" spans="1:9" x14ac:dyDescent="0.25">
      <c r="A2310" s="10" t="s">
        <v>11628</v>
      </c>
      <c r="B2310" s="10" t="s">
        <v>11629</v>
      </c>
      <c r="C2310" s="10" t="s">
        <v>11628</v>
      </c>
      <c r="D2310" s="10" t="s">
        <v>11630</v>
      </c>
      <c r="E2310" s="10" t="s">
        <v>11628</v>
      </c>
      <c r="F2310" s="10" t="s">
        <v>11631</v>
      </c>
      <c r="G2310" s="10" t="s">
        <v>11628</v>
      </c>
      <c r="H2310" s="10" t="s">
        <v>11632</v>
      </c>
      <c r="I2310" s="10" t="s">
        <v>34</v>
      </c>
    </row>
    <row r="2311" spans="1:9" x14ac:dyDescent="0.25">
      <c r="A2311" s="10" t="s">
        <v>11633</v>
      </c>
      <c r="B2311" s="10" t="s">
        <v>11634</v>
      </c>
      <c r="C2311" s="10" t="s">
        <v>11633</v>
      </c>
      <c r="D2311" s="10" t="s">
        <v>11635</v>
      </c>
      <c r="E2311" s="10" t="s">
        <v>11633</v>
      </c>
      <c r="F2311" s="10" t="s">
        <v>11636</v>
      </c>
      <c r="G2311" s="10" t="s">
        <v>11633</v>
      </c>
      <c r="H2311" s="10" t="s">
        <v>11637</v>
      </c>
      <c r="I2311" s="10" t="s">
        <v>34</v>
      </c>
    </row>
    <row r="2312" spans="1:9" x14ac:dyDescent="0.25">
      <c r="A2312" s="10" t="s">
        <v>11638</v>
      </c>
      <c r="B2312" s="10" t="s">
        <v>11639</v>
      </c>
      <c r="C2312" s="10" t="s">
        <v>11638</v>
      </c>
      <c r="D2312" s="10" t="s">
        <v>11640</v>
      </c>
      <c r="E2312" s="10" t="s">
        <v>11638</v>
      </c>
      <c r="F2312" s="10" t="s">
        <v>11641</v>
      </c>
      <c r="G2312" s="10" t="s">
        <v>11638</v>
      </c>
      <c r="H2312" s="10" t="s">
        <v>11642</v>
      </c>
      <c r="I2312" s="10" t="s">
        <v>34</v>
      </c>
    </row>
    <row r="2313" spans="1:9" x14ac:dyDescent="0.25">
      <c r="A2313" s="10" t="s">
        <v>11643</v>
      </c>
      <c r="B2313" s="10" t="s">
        <v>11644</v>
      </c>
      <c r="C2313" s="10" t="s">
        <v>11643</v>
      </c>
      <c r="D2313" s="10" t="s">
        <v>11645</v>
      </c>
      <c r="E2313" s="10" t="s">
        <v>11643</v>
      </c>
      <c r="F2313" s="10" t="s">
        <v>11646</v>
      </c>
      <c r="G2313" s="10" t="s">
        <v>11643</v>
      </c>
      <c r="H2313" s="10" t="s">
        <v>11647</v>
      </c>
      <c r="I2313" s="10" t="s">
        <v>34</v>
      </c>
    </row>
    <row r="2314" spans="1:9" x14ac:dyDescent="0.25">
      <c r="A2314" s="10" t="s">
        <v>11648</v>
      </c>
      <c r="B2314" s="10" t="s">
        <v>11649</v>
      </c>
      <c r="C2314" s="10" t="s">
        <v>11648</v>
      </c>
      <c r="D2314" s="10" t="s">
        <v>11650</v>
      </c>
      <c r="E2314" s="10" t="s">
        <v>11648</v>
      </c>
      <c r="F2314" s="10" t="s">
        <v>11651</v>
      </c>
      <c r="G2314" s="10" t="s">
        <v>11648</v>
      </c>
      <c r="H2314" s="10" t="s">
        <v>11652</v>
      </c>
      <c r="I2314" s="10" t="s">
        <v>34</v>
      </c>
    </row>
    <row r="2315" spans="1:9" x14ac:dyDescent="0.25">
      <c r="A2315" s="10" t="s">
        <v>11653</v>
      </c>
      <c r="B2315" s="10" t="s">
        <v>33</v>
      </c>
      <c r="C2315" s="10" t="s">
        <v>11653</v>
      </c>
      <c r="D2315" s="10" t="s">
        <v>33</v>
      </c>
      <c r="E2315" s="10" t="s">
        <v>11653</v>
      </c>
      <c r="F2315" s="10" t="s">
        <v>33</v>
      </c>
      <c r="G2315" s="10" t="s">
        <v>11653</v>
      </c>
      <c r="H2315" s="10" t="s">
        <v>33</v>
      </c>
      <c r="I2315" s="10" t="s">
        <v>34</v>
      </c>
    </row>
    <row r="2316" spans="1:9" x14ac:dyDescent="0.25">
      <c r="A2316" s="10" t="s">
        <v>11654</v>
      </c>
      <c r="B2316" s="10" t="s">
        <v>11655</v>
      </c>
      <c r="C2316" s="10" t="s">
        <v>11654</v>
      </c>
      <c r="D2316" s="10" t="s">
        <v>11656</v>
      </c>
      <c r="E2316" s="10" t="s">
        <v>11654</v>
      </c>
      <c r="F2316" s="10" t="s">
        <v>33</v>
      </c>
      <c r="G2316" s="10" t="s">
        <v>11654</v>
      </c>
      <c r="H2316" s="10" t="s">
        <v>11657</v>
      </c>
      <c r="I2316" s="10" t="s">
        <v>34</v>
      </c>
    </row>
    <row r="2317" spans="1:9" x14ac:dyDescent="0.25">
      <c r="A2317" s="10" t="s">
        <v>11658</v>
      </c>
      <c r="B2317" s="10" t="s">
        <v>33</v>
      </c>
      <c r="C2317" s="10" t="s">
        <v>11658</v>
      </c>
      <c r="D2317" s="10" t="s">
        <v>11659</v>
      </c>
      <c r="E2317" s="10" t="s">
        <v>11658</v>
      </c>
      <c r="F2317" s="10" t="s">
        <v>11660</v>
      </c>
      <c r="G2317" s="10" t="s">
        <v>11658</v>
      </c>
      <c r="H2317" s="10" t="s">
        <v>11661</v>
      </c>
      <c r="I2317" s="10" t="s">
        <v>34</v>
      </c>
    </row>
    <row r="2318" spans="1:9" x14ac:dyDescent="0.25">
      <c r="A2318" s="10" t="s">
        <v>11662</v>
      </c>
      <c r="B2318" s="10" t="s">
        <v>11663</v>
      </c>
      <c r="C2318" s="10" t="s">
        <v>11662</v>
      </c>
      <c r="D2318" s="10" t="s">
        <v>33</v>
      </c>
      <c r="E2318" s="10" t="s">
        <v>11662</v>
      </c>
      <c r="F2318" s="10" t="s">
        <v>33</v>
      </c>
      <c r="G2318" s="10" t="s">
        <v>11662</v>
      </c>
      <c r="H2318" s="10" t="s">
        <v>33</v>
      </c>
      <c r="I2318" s="10" t="s">
        <v>34</v>
      </c>
    </row>
    <row r="2319" spans="1:9" x14ac:dyDescent="0.25">
      <c r="A2319" s="10" t="s">
        <v>11664</v>
      </c>
      <c r="B2319" s="10" t="s">
        <v>33</v>
      </c>
      <c r="C2319" s="10" t="s">
        <v>11664</v>
      </c>
      <c r="D2319" s="10" t="s">
        <v>33</v>
      </c>
      <c r="E2319" s="10" t="s">
        <v>11664</v>
      </c>
      <c r="F2319" s="10" t="s">
        <v>33</v>
      </c>
      <c r="G2319" s="10" t="s">
        <v>11664</v>
      </c>
      <c r="H2319" s="10" t="s">
        <v>33</v>
      </c>
      <c r="I2319" s="10" t="s">
        <v>34</v>
      </c>
    </row>
    <row r="2320" spans="1:9" x14ac:dyDescent="0.25">
      <c r="A2320" s="10" t="s">
        <v>11665</v>
      </c>
      <c r="B2320" s="10" t="s">
        <v>33</v>
      </c>
      <c r="C2320" s="10" t="s">
        <v>11665</v>
      </c>
      <c r="D2320" s="10" t="s">
        <v>33</v>
      </c>
      <c r="E2320" s="10" t="s">
        <v>11665</v>
      </c>
      <c r="F2320" s="10" t="s">
        <v>33</v>
      </c>
      <c r="G2320" s="10" t="s">
        <v>11665</v>
      </c>
      <c r="H2320" s="10" t="s">
        <v>11666</v>
      </c>
      <c r="I2320" s="10" t="s">
        <v>34</v>
      </c>
    </row>
    <row r="2321" spans="1:9" x14ac:dyDescent="0.25">
      <c r="A2321" s="10" t="s">
        <v>11667</v>
      </c>
      <c r="B2321" s="10" t="s">
        <v>33</v>
      </c>
      <c r="C2321" s="10" t="s">
        <v>11667</v>
      </c>
      <c r="D2321" s="10" t="s">
        <v>11668</v>
      </c>
      <c r="E2321" s="10" t="s">
        <v>11667</v>
      </c>
      <c r="F2321" s="10" t="s">
        <v>33</v>
      </c>
      <c r="G2321" s="10" t="s">
        <v>11667</v>
      </c>
      <c r="H2321" s="10" t="s">
        <v>33</v>
      </c>
      <c r="I2321" s="10" t="s">
        <v>34</v>
      </c>
    </row>
    <row r="2322" spans="1:9" x14ac:dyDescent="0.25">
      <c r="A2322" s="10" t="s">
        <v>11669</v>
      </c>
      <c r="B2322" s="10" t="s">
        <v>11670</v>
      </c>
      <c r="C2322" s="10" t="s">
        <v>11669</v>
      </c>
      <c r="D2322" s="10" t="s">
        <v>33</v>
      </c>
      <c r="E2322" s="10" t="s">
        <v>11669</v>
      </c>
      <c r="F2322" s="10" t="s">
        <v>33</v>
      </c>
      <c r="G2322" s="10" t="s">
        <v>11669</v>
      </c>
      <c r="H2322" s="10" t="s">
        <v>11671</v>
      </c>
      <c r="I2322" s="10" t="s">
        <v>34</v>
      </c>
    </row>
    <row r="2323" spans="1:9" x14ac:dyDescent="0.25">
      <c r="A2323" s="10" t="s">
        <v>11672</v>
      </c>
      <c r="B2323" s="10" t="s">
        <v>33</v>
      </c>
      <c r="C2323" s="10" t="s">
        <v>11672</v>
      </c>
      <c r="D2323" s="10" t="s">
        <v>11673</v>
      </c>
      <c r="E2323" s="10" t="s">
        <v>11672</v>
      </c>
      <c r="F2323" s="10" t="s">
        <v>11674</v>
      </c>
      <c r="G2323" s="10" t="s">
        <v>11672</v>
      </c>
      <c r="H2323" s="10" t="s">
        <v>33</v>
      </c>
      <c r="I2323" s="10" t="s">
        <v>34</v>
      </c>
    </row>
    <row r="2324" spans="1:9" x14ac:dyDescent="0.25">
      <c r="A2324" s="10" t="s">
        <v>11675</v>
      </c>
      <c r="B2324" s="10" t="s">
        <v>33</v>
      </c>
      <c r="C2324" s="10" t="s">
        <v>11675</v>
      </c>
      <c r="D2324" s="10" t="s">
        <v>33</v>
      </c>
      <c r="E2324" s="10" t="s">
        <v>11675</v>
      </c>
      <c r="F2324" s="10" t="s">
        <v>33</v>
      </c>
      <c r="G2324" s="10" t="s">
        <v>11675</v>
      </c>
      <c r="H2324" s="10" t="s">
        <v>33</v>
      </c>
      <c r="I2324" s="10" t="s">
        <v>34</v>
      </c>
    </row>
    <row r="2325" spans="1:9" x14ac:dyDescent="0.25">
      <c r="A2325" s="10" t="s">
        <v>11676</v>
      </c>
      <c r="B2325" s="10" t="s">
        <v>11677</v>
      </c>
      <c r="C2325" s="10" t="s">
        <v>11676</v>
      </c>
      <c r="D2325" s="10" t="s">
        <v>33</v>
      </c>
      <c r="E2325" s="10" t="s">
        <v>11676</v>
      </c>
      <c r="F2325" s="10" t="s">
        <v>11678</v>
      </c>
      <c r="G2325" s="10" t="s">
        <v>11676</v>
      </c>
      <c r="H2325" s="10" t="s">
        <v>11679</v>
      </c>
      <c r="I2325" s="10" t="s">
        <v>34</v>
      </c>
    </row>
    <row r="2326" spans="1:9" x14ac:dyDescent="0.25">
      <c r="A2326" s="10" t="s">
        <v>11680</v>
      </c>
      <c r="B2326" s="10" t="s">
        <v>11681</v>
      </c>
      <c r="C2326" s="10" t="s">
        <v>11680</v>
      </c>
      <c r="D2326" s="10" t="s">
        <v>11682</v>
      </c>
      <c r="E2326" s="10" t="s">
        <v>11680</v>
      </c>
      <c r="F2326" s="10" t="s">
        <v>11683</v>
      </c>
      <c r="G2326" s="10" t="s">
        <v>11680</v>
      </c>
      <c r="H2326" s="10" t="s">
        <v>33</v>
      </c>
      <c r="I2326" s="10" t="s">
        <v>34</v>
      </c>
    </row>
    <row r="2327" spans="1:9" x14ac:dyDescent="0.25">
      <c r="A2327" s="10" t="s">
        <v>11684</v>
      </c>
      <c r="B2327" s="10" t="s">
        <v>11685</v>
      </c>
      <c r="C2327" s="10" t="s">
        <v>11684</v>
      </c>
      <c r="D2327" s="10" t="s">
        <v>33</v>
      </c>
      <c r="E2327" s="10" t="s">
        <v>11684</v>
      </c>
      <c r="F2327" s="10" t="s">
        <v>11686</v>
      </c>
      <c r="G2327" s="10" t="s">
        <v>11684</v>
      </c>
      <c r="H2327" s="10" t="s">
        <v>11687</v>
      </c>
      <c r="I2327" s="10" t="s">
        <v>34</v>
      </c>
    </row>
    <row r="2328" spans="1:9" x14ac:dyDescent="0.25">
      <c r="A2328" s="10" t="s">
        <v>11688</v>
      </c>
      <c r="B2328" s="10" t="s">
        <v>11689</v>
      </c>
      <c r="C2328" s="10" t="s">
        <v>11688</v>
      </c>
      <c r="D2328" s="10" t="s">
        <v>11690</v>
      </c>
      <c r="E2328" s="10" t="s">
        <v>11688</v>
      </c>
      <c r="F2328" s="10" t="s">
        <v>11691</v>
      </c>
      <c r="G2328" s="10" t="s">
        <v>11688</v>
      </c>
      <c r="H2328" s="10" t="s">
        <v>33</v>
      </c>
      <c r="I2328" s="10" t="s">
        <v>34</v>
      </c>
    </row>
    <row r="2329" spans="1:9" x14ac:dyDescent="0.25">
      <c r="A2329" s="10" t="s">
        <v>11692</v>
      </c>
      <c r="B2329" s="10" t="s">
        <v>11693</v>
      </c>
      <c r="C2329" s="10" t="s">
        <v>11692</v>
      </c>
      <c r="D2329" s="10" t="s">
        <v>11694</v>
      </c>
      <c r="E2329" s="10" t="s">
        <v>11692</v>
      </c>
      <c r="F2329" s="10" t="s">
        <v>11695</v>
      </c>
      <c r="G2329" s="10" t="s">
        <v>11692</v>
      </c>
      <c r="H2329" s="10" t="s">
        <v>33</v>
      </c>
      <c r="I2329" s="10" t="s">
        <v>34</v>
      </c>
    </row>
    <row r="2330" spans="1:9" x14ac:dyDescent="0.25">
      <c r="A2330" s="10" t="s">
        <v>11696</v>
      </c>
      <c r="B2330" s="10" t="s">
        <v>11697</v>
      </c>
      <c r="C2330" s="10" t="s">
        <v>34</v>
      </c>
      <c r="D2330" s="10" t="s">
        <v>34</v>
      </c>
      <c r="E2330" s="10" t="s">
        <v>34</v>
      </c>
      <c r="F2330" s="10" t="s">
        <v>34</v>
      </c>
      <c r="G2330" s="10" t="s">
        <v>34</v>
      </c>
      <c r="H2330" s="10" t="s">
        <v>34</v>
      </c>
      <c r="I2330" s="10" t="s">
        <v>34</v>
      </c>
    </row>
    <row r="2331" spans="1:9" x14ac:dyDescent="0.25">
      <c r="A2331" s="10" t="s">
        <v>34</v>
      </c>
      <c r="B2331" s="10" t="s">
        <v>34</v>
      </c>
      <c r="C2331" s="10" t="s">
        <v>34</v>
      </c>
      <c r="D2331" s="10" t="s">
        <v>34</v>
      </c>
      <c r="E2331" s="10" t="s">
        <v>34</v>
      </c>
      <c r="F2331" s="10" t="s">
        <v>34</v>
      </c>
      <c r="G2331" s="10" t="s">
        <v>34</v>
      </c>
      <c r="H2331" s="10" t="s">
        <v>34</v>
      </c>
      <c r="I2331" s="10" t="s">
        <v>34</v>
      </c>
    </row>
    <row r="2332" spans="1:9" x14ac:dyDescent="0.25">
      <c r="A2332" s="10" t="s">
        <v>41</v>
      </c>
      <c r="B2332" s="10" t="s">
        <v>34</v>
      </c>
      <c r="C2332" s="10" t="s">
        <v>34</v>
      </c>
      <c r="D2332" s="10" t="s">
        <v>34</v>
      </c>
      <c r="E2332" s="10" t="s">
        <v>34</v>
      </c>
      <c r="F2332" s="10" t="s">
        <v>34</v>
      </c>
      <c r="G2332" s="10" t="s">
        <v>34</v>
      </c>
      <c r="H2332" s="10" t="s">
        <v>34</v>
      </c>
      <c r="I2332" s="10" t="s">
        <v>34</v>
      </c>
    </row>
    <row r="2333" spans="1:9" x14ac:dyDescent="0.25">
      <c r="A2333" s="10" t="s">
        <v>41</v>
      </c>
      <c r="B2333" s="10" t="s">
        <v>34</v>
      </c>
      <c r="C2333" s="10" t="s">
        <v>34</v>
      </c>
      <c r="D2333" s="10" t="s">
        <v>34</v>
      </c>
      <c r="E2333" s="10" t="s">
        <v>34</v>
      </c>
      <c r="F2333" s="10" t="s">
        <v>34</v>
      </c>
      <c r="G2333" s="10" t="s">
        <v>34</v>
      </c>
      <c r="H2333" s="10" t="s">
        <v>34</v>
      </c>
      <c r="I2333" s="10" t="s">
        <v>34</v>
      </c>
    </row>
    <row r="2334" spans="1:9" x14ac:dyDescent="0.25">
      <c r="A2334" s="10" t="s">
        <v>42</v>
      </c>
      <c r="B2334" s="10" t="s">
        <v>34</v>
      </c>
      <c r="C2334" s="10" t="s">
        <v>34</v>
      </c>
      <c r="D2334" s="10" t="s">
        <v>34</v>
      </c>
      <c r="E2334" s="10" t="s">
        <v>34</v>
      </c>
      <c r="F2334" s="10" t="s">
        <v>34</v>
      </c>
      <c r="G2334" s="10" t="s">
        <v>34</v>
      </c>
      <c r="H2334" s="10" t="s">
        <v>34</v>
      </c>
      <c r="I2334" s="10" t="s">
        <v>34</v>
      </c>
    </row>
    <row r="2335" spans="1:9" x14ac:dyDescent="0.25">
      <c r="A2335" s="10" t="s">
        <v>43</v>
      </c>
      <c r="B2335" s="10" t="s">
        <v>34</v>
      </c>
      <c r="C2335" s="10" t="s">
        <v>34</v>
      </c>
      <c r="D2335" s="10" t="s">
        <v>34</v>
      </c>
      <c r="E2335" s="10" t="s">
        <v>34</v>
      </c>
      <c r="F2335" s="10" t="s">
        <v>34</v>
      </c>
      <c r="G2335" s="10" t="s">
        <v>34</v>
      </c>
      <c r="H2335" s="10" t="s">
        <v>34</v>
      </c>
      <c r="I2335" s="10" t="s">
        <v>34</v>
      </c>
    </row>
    <row r="2336" spans="1:9" x14ac:dyDescent="0.25">
      <c r="A2336" s="10" t="s">
        <v>44</v>
      </c>
      <c r="B2336" s="10" t="s">
        <v>34</v>
      </c>
      <c r="C2336" s="10" t="s">
        <v>34</v>
      </c>
      <c r="D2336" s="10" t="s">
        <v>34</v>
      </c>
      <c r="E2336" s="10" t="s">
        <v>34</v>
      </c>
      <c r="F2336" s="10" t="s">
        <v>34</v>
      </c>
      <c r="G2336" s="10" t="s">
        <v>34</v>
      </c>
      <c r="H2336" s="10" t="s">
        <v>34</v>
      </c>
      <c r="I2336" s="10" t="s">
        <v>34</v>
      </c>
    </row>
    <row r="2337" spans="1:9" x14ac:dyDescent="0.25">
      <c r="A2337" s="10" t="s">
        <v>45</v>
      </c>
      <c r="B2337" s="10" t="s">
        <v>34</v>
      </c>
      <c r="C2337" s="10" t="s">
        <v>34</v>
      </c>
      <c r="D2337" s="10" t="s">
        <v>34</v>
      </c>
      <c r="E2337" s="10" t="s">
        <v>34</v>
      </c>
      <c r="F2337" s="10" t="s">
        <v>34</v>
      </c>
      <c r="G2337" s="10" t="s">
        <v>34</v>
      </c>
      <c r="H2337" s="10" t="s">
        <v>34</v>
      </c>
      <c r="I2337" s="10" t="s">
        <v>34</v>
      </c>
    </row>
    <row r="2338" spans="1:9" x14ac:dyDescent="0.25">
      <c r="A2338" s="10" t="s">
        <v>46</v>
      </c>
      <c r="B2338" s="10" t="s">
        <v>34</v>
      </c>
      <c r="C2338" s="10" t="s">
        <v>34</v>
      </c>
      <c r="D2338" s="10" t="s">
        <v>34</v>
      </c>
      <c r="E2338" s="10" t="s">
        <v>34</v>
      </c>
      <c r="F2338" s="10" t="s">
        <v>34</v>
      </c>
      <c r="G2338" s="10" t="s">
        <v>34</v>
      </c>
      <c r="H2338" s="10" t="s">
        <v>34</v>
      </c>
      <c r="I2338" s="10" t="s">
        <v>34</v>
      </c>
    </row>
    <row r="2339" spans="1:9" x14ac:dyDescent="0.25">
      <c r="A2339" s="10" t="s">
        <v>47</v>
      </c>
      <c r="B2339" s="10" t="s">
        <v>34</v>
      </c>
      <c r="C2339" s="10" t="s">
        <v>34</v>
      </c>
      <c r="D2339" s="10" t="s">
        <v>34</v>
      </c>
      <c r="E2339" s="10" t="s">
        <v>34</v>
      </c>
      <c r="F2339" s="10" t="s">
        <v>34</v>
      </c>
      <c r="G2339" s="10" t="s">
        <v>34</v>
      </c>
      <c r="H2339" s="10" t="s">
        <v>34</v>
      </c>
      <c r="I2339" s="10" t="s">
        <v>34</v>
      </c>
    </row>
    <row r="2340" spans="1:9" x14ac:dyDescent="0.25">
      <c r="A2340" s="10" t="s">
        <v>48</v>
      </c>
      <c r="B2340" s="10" t="s">
        <v>34</v>
      </c>
      <c r="C2340" s="10" t="s">
        <v>34</v>
      </c>
      <c r="D2340" s="10" t="s">
        <v>34</v>
      </c>
      <c r="E2340" s="10" t="s">
        <v>34</v>
      </c>
      <c r="F2340" s="10" t="s">
        <v>34</v>
      </c>
      <c r="G2340" s="10" t="s">
        <v>34</v>
      </c>
      <c r="H2340" s="10" t="s">
        <v>34</v>
      </c>
      <c r="I2340" s="10" t="s">
        <v>34</v>
      </c>
    </row>
    <row r="2341" spans="1:9" x14ac:dyDescent="0.25">
      <c r="A2341" s="10" t="s">
        <v>49</v>
      </c>
      <c r="B2341" s="10" t="s">
        <v>34</v>
      </c>
      <c r="C2341" s="10" t="s">
        <v>34</v>
      </c>
      <c r="D2341" s="10" t="s">
        <v>34</v>
      </c>
      <c r="E2341" s="10" t="s">
        <v>34</v>
      </c>
      <c r="F2341" s="10" t="s">
        <v>34</v>
      </c>
      <c r="G2341" s="10" t="s">
        <v>34</v>
      </c>
      <c r="H2341" s="10" t="s">
        <v>34</v>
      </c>
      <c r="I2341" s="10" t="s">
        <v>34</v>
      </c>
    </row>
    <row r="2342" spans="1:9" x14ac:dyDescent="0.25">
      <c r="A2342" s="10" t="s">
        <v>50</v>
      </c>
      <c r="B2342" s="10" t="s">
        <v>34</v>
      </c>
      <c r="C2342" s="10" t="s">
        <v>34</v>
      </c>
      <c r="D2342" s="10" t="s">
        <v>34</v>
      </c>
      <c r="E2342" s="10" t="s">
        <v>34</v>
      </c>
      <c r="F2342" s="10" t="s">
        <v>34</v>
      </c>
      <c r="G2342" s="10" t="s">
        <v>34</v>
      </c>
      <c r="H2342" s="10" t="s">
        <v>34</v>
      </c>
      <c r="I2342" s="10" t="s">
        <v>34</v>
      </c>
    </row>
    <row r="2343" spans="1:9" x14ac:dyDescent="0.25">
      <c r="A2343" s="10" t="s">
        <v>51</v>
      </c>
      <c r="B2343" s="10" t="s">
        <v>34</v>
      </c>
      <c r="C2343" s="10" t="s">
        <v>34</v>
      </c>
      <c r="D2343" s="10" t="s">
        <v>34</v>
      </c>
      <c r="E2343" s="10" t="s">
        <v>34</v>
      </c>
      <c r="F2343" s="10" t="s">
        <v>34</v>
      </c>
      <c r="G2343" s="10" t="s">
        <v>34</v>
      </c>
      <c r="H2343" s="10" t="s">
        <v>34</v>
      </c>
      <c r="I2343" s="10" t="s">
        <v>34</v>
      </c>
    </row>
    <row r="2344" spans="1:9" x14ac:dyDescent="0.25">
      <c r="A2344" s="10" t="s">
        <v>65</v>
      </c>
      <c r="B2344" s="10" t="s">
        <v>66</v>
      </c>
      <c r="C2344" s="10" t="s">
        <v>67</v>
      </c>
      <c r="D2344" s="10" t="s">
        <v>34</v>
      </c>
      <c r="E2344" s="10" t="s">
        <v>34</v>
      </c>
      <c r="F2344" s="10" t="s">
        <v>34</v>
      </c>
      <c r="G2344" s="10" t="s">
        <v>34</v>
      </c>
      <c r="H2344" s="10" t="s">
        <v>34</v>
      </c>
      <c r="I2344" s="10" t="s">
        <v>34</v>
      </c>
    </row>
    <row r="2345" spans="1:9" x14ac:dyDescent="0.25">
      <c r="A2345" s="10" t="s">
        <v>65</v>
      </c>
      <c r="B2345" s="10" t="s">
        <v>68</v>
      </c>
      <c r="C2345" s="10" t="s">
        <v>69</v>
      </c>
      <c r="D2345" s="10" t="s">
        <v>34</v>
      </c>
      <c r="E2345" s="10" t="s">
        <v>34</v>
      </c>
      <c r="F2345" s="10" t="s">
        <v>34</v>
      </c>
      <c r="G2345" s="10" t="s">
        <v>34</v>
      </c>
      <c r="H2345" s="10" t="s">
        <v>34</v>
      </c>
      <c r="I2345" s="10" t="s">
        <v>34</v>
      </c>
    </row>
    <row r="2346" spans="1:9" x14ac:dyDescent="0.25">
      <c r="A2346" s="10" t="s">
        <v>70</v>
      </c>
      <c r="B2346" s="10" t="s">
        <v>66</v>
      </c>
      <c r="C2346" s="10" t="s">
        <v>67</v>
      </c>
      <c r="D2346" s="10" t="s">
        <v>34</v>
      </c>
      <c r="E2346" s="10" t="s">
        <v>34</v>
      </c>
      <c r="F2346" s="10" t="s">
        <v>34</v>
      </c>
      <c r="G2346" s="10" t="s">
        <v>34</v>
      </c>
      <c r="H2346" s="10" t="s">
        <v>34</v>
      </c>
      <c r="I2346" s="10" t="s">
        <v>34</v>
      </c>
    </row>
    <row r="2347" spans="1:9" x14ac:dyDescent="0.25">
      <c r="A2347" s="10" t="s">
        <v>70</v>
      </c>
      <c r="B2347" s="10" t="s">
        <v>68</v>
      </c>
      <c r="C2347" s="10" t="s">
        <v>69</v>
      </c>
      <c r="D2347" s="10" t="s">
        <v>34</v>
      </c>
      <c r="E2347" s="10" t="s">
        <v>34</v>
      </c>
      <c r="F2347" s="10" t="s">
        <v>34</v>
      </c>
      <c r="G2347" s="10" t="s">
        <v>34</v>
      </c>
      <c r="H2347" s="10" t="s">
        <v>34</v>
      </c>
      <c r="I2347" s="10" t="s">
        <v>34</v>
      </c>
    </row>
    <row r="2348" spans="1:9" x14ac:dyDescent="0.25">
      <c r="A2348" s="10" t="s">
        <v>71</v>
      </c>
      <c r="B2348" s="10" t="s">
        <v>72</v>
      </c>
      <c r="C2348" s="10" t="s">
        <v>73</v>
      </c>
      <c r="D2348" s="10" t="s">
        <v>34</v>
      </c>
      <c r="E2348" s="10" t="s">
        <v>34</v>
      </c>
      <c r="F2348" s="10" t="s">
        <v>34</v>
      </c>
      <c r="G2348" s="10" t="s">
        <v>34</v>
      </c>
      <c r="H2348" s="10" t="s">
        <v>34</v>
      </c>
      <c r="I2348" s="10" t="s">
        <v>34</v>
      </c>
    </row>
    <row r="2349" spans="1:9" x14ac:dyDescent="0.25">
      <c r="A2349" s="10" t="s">
        <v>74</v>
      </c>
      <c r="B2349" s="10" t="s">
        <v>75</v>
      </c>
      <c r="C2349" s="10" t="s">
        <v>76</v>
      </c>
      <c r="D2349" s="10" t="s">
        <v>34</v>
      </c>
      <c r="E2349" s="10" t="s">
        <v>34</v>
      </c>
      <c r="F2349" s="10" t="s">
        <v>34</v>
      </c>
      <c r="G2349" s="10" t="s">
        <v>34</v>
      </c>
      <c r="H2349" s="10" t="s">
        <v>34</v>
      </c>
      <c r="I2349" s="10" t="s">
        <v>34</v>
      </c>
    </row>
    <row r="2350" spans="1:9" x14ac:dyDescent="0.25">
      <c r="A2350" s="10" t="s">
        <v>77</v>
      </c>
      <c r="B2350" s="10" t="s">
        <v>78</v>
      </c>
      <c r="C2350" s="10" t="s">
        <v>79</v>
      </c>
      <c r="D2350" s="10" t="s">
        <v>34</v>
      </c>
      <c r="E2350" s="10" t="s">
        <v>34</v>
      </c>
      <c r="F2350" s="10" t="s">
        <v>34</v>
      </c>
      <c r="G2350" s="10" t="s">
        <v>34</v>
      </c>
      <c r="H2350" s="10" t="s">
        <v>34</v>
      </c>
      <c r="I2350" s="10" t="s">
        <v>34</v>
      </c>
    </row>
    <row r="2351" spans="1:9" x14ac:dyDescent="0.25">
      <c r="A2351" s="10" t="s">
        <v>80</v>
      </c>
      <c r="B2351" s="10" t="s">
        <v>78</v>
      </c>
      <c r="C2351" s="10" t="s">
        <v>79</v>
      </c>
      <c r="D2351" s="10" t="s">
        <v>34</v>
      </c>
      <c r="E2351" s="10" t="s">
        <v>34</v>
      </c>
      <c r="F2351" s="10" t="s">
        <v>34</v>
      </c>
      <c r="G2351" s="10" t="s">
        <v>34</v>
      </c>
      <c r="H2351" s="10" t="s">
        <v>34</v>
      </c>
      <c r="I2351" s="10" t="s">
        <v>34</v>
      </c>
    </row>
    <row r="2352" spans="1:9" x14ac:dyDescent="0.25">
      <c r="A2352" s="10" t="s">
        <v>81</v>
      </c>
      <c r="B2352" s="10" t="s">
        <v>82</v>
      </c>
      <c r="C2352" s="10" t="s">
        <v>83</v>
      </c>
      <c r="D2352" s="10" t="s">
        <v>34</v>
      </c>
      <c r="E2352" s="10" t="s">
        <v>34</v>
      </c>
      <c r="F2352" s="10" t="s">
        <v>34</v>
      </c>
      <c r="G2352" s="10" t="s">
        <v>34</v>
      </c>
      <c r="H2352" s="10" t="s">
        <v>34</v>
      </c>
      <c r="I2352" s="10" t="s">
        <v>34</v>
      </c>
    </row>
    <row r="2353" spans="1:9" x14ac:dyDescent="0.25">
      <c r="A2353" s="10" t="s">
        <v>84</v>
      </c>
      <c r="B2353" s="10" t="s">
        <v>85</v>
      </c>
      <c r="C2353" s="10" t="s">
        <v>86</v>
      </c>
      <c r="D2353" s="10" t="s">
        <v>34</v>
      </c>
      <c r="E2353" s="10" t="s">
        <v>34</v>
      </c>
      <c r="F2353" s="10" t="s">
        <v>34</v>
      </c>
      <c r="G2353" s="10" t="s">
        <v>34</v>
      </c>
      <c r="H2353" s="10" t="s">
        <v>34</v>
      </c>
      <c r="I2353" s="10" t="s">
        <v>34</v>
      </c>
    </row>
    <row r="2354" spans="1:9" x14ac:dyDescent="0.25">
      <c r="A2354" s="10" t="s">
        <v>87</v>
      </c>
      <c r="B2354" s="10" t="s">
        <v>85</v>
      </c>
      <c r="C2354" s="10" t="s">
        <v>86</v>
      </c>
      <c r="D2354" s="10" t="s">
        <v>34</v>
      </c>
      <c r="E2354" s="10" t="s">
        <v>34</v>
      </c>
      <c r="F2354" s="10" t="s">
        <v>34</v>
      </c>
      <c r="G2354" s="10" t="s">
        <v>34</v>
      </c>
      <c r="H2354" s="10" t="s">
        <v>34</v>
      </c>
      <c r="I2354" s="10" t="s">
        <v>34</v>
      </c>
    </row>
    <row r="2355" spans="1:9" x14ac:dyDescent="0.25">
      <c r="A2355" s="10" t="s">
        <v>88</v>
      </c>
      <c r="B2355" s="10" t="s">
        <v>89</v>
      </c>
      <c r="C2355" s="10" t="s">
        <v>90</v>
      </c>
      <c r="D2355" s="10" t="s">
        <v>34</v>
      </c>
      <c r="E2355" s="10" t="s">
        <v>34</v>
      </c>
      <c r="F2355" s="10" t="s">
        <v>34</v>
      </c>
      <c r="G2355" s="10" t="s">
        <v>34</v>
      </c>
      <c r="H2355" s="10" t="s">
        <v>34</v>
      </c>
      <c r="I2355" s="10" t="s">
        <v>34</v>
      </c>
    </row>
    <row r="2356" spans="1:9" x14ac:dyDescent="0.25">
      <c r="A2356" s="10" t="s">
        <v>91</v>
      </c>
      <c r="B2356" s="10" t="s">
        <v>89</v>
      </c>
      <c r="C2356" s="10" t="s">
        <v>90</v>
      </c>
      <c r="D2356" s="10" t="s">
        <v>34</v>
      </c>
      <c r="E2356" s="10" t="s">
        <v>34</v>
      </c>
      <c r="F2356" s="10" t="s">
        <v>34</v>
      </c>
      <c r="G2356" s="10" t="s">
        <v>34</v>
      </c>
      <c r="H2356" s="10" t="s">
        <v>34</v>
      </c>
      <c r="I2356" s="10" t="s">
        <v>34</v>
      </c>
    </row>
    <row r="2357" spans="1:9" x14ac:dyDescent="0.25">
      <c r="A2357" s="10" t="s">
        <v>92</v>
      </c>
      <c r="B2357" s="10" t="s">
        <v>93</v>
      </c>
      <c r="C2357" s="10" t="s">
        <v>94</v>
      </c>
      <c r="D2357" s="10" t="s">
        <v>34</v>
      </c>
      <c r="E2357" s="10" t="s">
        <v>34</v>
      </c>
      <c r="F2357" s="10" t="s">
        <v>34</v>
      </c>
      <c r="G2357" s="10" t="s">
        <v>34</v>
      </c>
      <c r="H2357" s="10" t="s">
        <v>34</v>
      </c>
      <c r="I2357" s="10" t="s">
        <v>34</v>
      </c>
    </row>
    <row r="2358" spans="1:9" x14ac:dyDescent="0.25">
      <c r="A2358" s="10" t="s">
        <v>95</v>
      </c>
      <c r="B2358" s="10" t="s">
        <v>89</v>
      </c>
      <c r="C2358" s="10" t="s">
        <v>90</v>
      </c>
      <c r="D2358" s="10" t="s">
        <v>34</v>
      </c>
      <c r="E2358" s="10" t="s">
        <v>34</v>
      </c>
      <c r="F2358" s="10" t="s">
        <v>34</v>
      </c>
      <c r="G2358" s="10" t="s">
        <v>34</v>
      </c>
      <c r="H2358" s="10" t="s">
        <v>34</v>
      </c>
      <c r="I2358" s="10" t="s">
        <v>34</v>
      </c>
    </row>
    <row r="2359" spans="1:9" x14ac:dyDescent="0.25">
      <c r="A2359" s="10" t="s">
        <v>96</v>
      </c>
      <c r="B2359" s="10" t="s">
        <v>97</v>
      </c>
      <c r="C2359" s="10" t="s">
        <v>98</v>
      </c>
      <c r="D2359" s="10" t="s">
        <v>34</v>
      </c>
      <c r="E2359" s="10" t="s">
        <v>34</v>
      </c>
      <c r="F2359" s="10" t="s">
        <v>34</v>
      </c>
      <c r="G2359" s="10" t="s">
        <v>34</v>
      </c>
      <c r="H2359" s="10" t="s">
        <v>34</v>
      </c>
      <c r="I2359" s="10" t="s">
        <v>34</v>
      </c>
    </row>
    <row r="2360" spans="1:9" x14ac:dyDescent="0.25">
      <c r="A2360" s="10" t="s">
        <v>99</v>
      </c>
      <c r="B2360" s="10" t="s">
        <v>82</v>
      </c>
      <c r="C2360" s="10" t="s">
        <v>83</v>
      </c>
      <c r="D2360" s="10" t="s">
        <v>34</v>
      </c>
      <c r="E2360" s="10" t="s">
        <v>34</v>
      </c>
      <c r="F2360" s="10" t="s">
        <v>34</v>
      </c>
      <c r="G2360" s="10" t="s">
        <v>34</v>
      </c>
      <c r="H2360" s="10" t="s">
        <v>34</v>
      </c>
      <c r="I2360" s="10" t="s">
        <v>34</v>
      </c>
    </row>
    <row r="2361" spans="1:9" x14ac:dyDescent="0.25">
      <c r="A2361" s="10" t="s">
        <v>100</v>
      </c>
      <c r="B2361" s="10" t="s">
        <v>101</v>
      </c>
      <c r="C2361" s="10" t="s">
        <v>102</v>
      </c>
      <c r="D2361" s="10" t="s">
        <v>34</v>
      </c>
      <c r="E2361" s="10" t="s">
        <v>34</v>
      </c>
      <c r="F2361" s="10" t="s">
        <v>34</v>
      </c>
      <c r="G2361" s="10" t="s">
        <v>34</v>
      </c>
      <c r="H2361" s="10" t="s">
        <v>34</v>
      </c>
      <c r="I2361" s="10" t="s">
        <v>34</v>
      </c>
    </row>
    <row r="2362" spans="1:9" x14ac:dyDescent="0.25">
      <c r="A2362" s="10" t="s">
        <v>52</v>
      </c>
      <c r="B2362" s="10" t="s">
        <v>34</v>
      </c>
      <c r="C2362" s="10" t="s">
        <v>34</v>
      </c>
      <c r="D2362" s="10" t="s">
        <v>34</v>
      </c>
      <c r="E2362" s="10" t="s">
        <v>34</v>
      </c>
      <c r="F2362" s="10" t="s">
        <v>34</v>
      </c>
      <c r="G2362" s="10" t="s">
        <v>34</v>
      </c>
      <c r="H2362" s="10" t="s">
        <v>34</v>
      </c>
      <c r="I2362" s="10" t="s">
        <v>34</v>
      </c>
    </row>
    <row r="2363" spans="1:9" x14ac:dyDescent="0.25">
      <c r="A2363" s="10" t="s">
        <v>53</v>
      </c>
      <c r="B2363" s="10" t="s">
        <v>34</v>
      </c>
      <c r="C2363" s="10" t="s">
        <v>34</v>
      </c>
      <c r="D2363" s="10" t="s">
        <v>34</v>
      </c>
      <c r="E2363" s="10" t="s">
        <v>34</v>
      </c>
      <c r="F2363" s="10" t="s">
        <v>34</v>
      </c>
      <c r="G2363" s="10" t="s">
        <v>34</v>
      </c>
      <c r="H2363" s="10" t="s">
        <v>34</v>
      </c>
      <c r="I2363" s="10" t="s">
        <v>34</v>
      </c>
    </row>
    <row r="2364" spans="1:9" x14ac:dyDescent="0.25">
      <c r="A2364" s="10" t="s">
        <v>54</v>
      </c>
      <c r="B2364" s="10" t="s">
        <v>34</v>
      </c>
      <c r="C2364" s="10" t="s">
        <v>34</v>
      </c>
      <c r="D2364" s="10" t="s">
        <v>34</v>
      </c>
      <c r="E2364" s="10" t="s">
        <v>34</v>
      </c>
      <c r="F2364" s="10" t="s">
        <v>34</v>
      </c>
      <c r="G2364" s="10" t="s">
        <v>34</v>
      </c>
      <c r="H2364" s="10" t="s">
        <v>34</v>
      </c>
      <c r="I2364" s="10" t="s">
        <v>34</v>
      </c>
    </row>
    <row r="2365" spans="1:9" x14ac:dyDescent="0.25">
      <c r="A2365" s="10" t="s">
        <v>55</v>
      </c>
      <c r="B2365" s="10" t="s">
        <v>34</v>
      </c>
      <c r="C2365" s="10" t="s">
        <v>34</v>
      </c>
      <c r="D2365" s="10" t="s">
        <v>34</v>
      </c>
      <c r="E2365" s="10" t="s">
        <v>34</v>
      </c>
      <c r="F2365" s="10" t="s">
        <v>34</v>
      </c>
      <c r="G2365" s="10" t="s">
        <v>34</v>
      </c>
      <c r="H2365" s="10" t="s">
        <v>34</v>
      </c>
      <c r="I2365" s="10" t="s">
        <v>34</v>
      </c>
    </row>
    <row r="2366" spans="1:9" x14ac:dyDescent="0.25">
      <c r="A2366" s="10" t="s">
        <v>103</v>
      </c>
      <c r="B2366" s="10" t="s">
        <v>11698</v>
      </c>
      <c r="C2366" s="10" t="s">
        <v>34</v>
      </c>
      <c r="D2366" s="10" t="s">
        <v>34</v>
      </c>
      <c r="E2366" s="10" t="s">
        <v>34</v>
      </c>
      <c r="F2366" s="10" t="s">
        <v>34</v>
      </c>
      <c r="G2366" s="10" t="s">
        <v>34</v>
      </c>
      <c r="H2366" s="10" t="s">
        <v>34</v>
      </c>
      <c r="I2366" s="10" t="s">
        <v>34</v>
      </c>
    </row>
    <row r="2367" spans="1:9" x14ac:dyDescent="0.25">
      <c r="A2367" s="10" t="s">
        <v>104</v>
      </c>
      <c r="B2367" s="10" t="s">
        <v>11699</v>
      </c>
      <c r="C2367" s="10" t="s">
        <v>34</v>
      </c>
      <c r="D2367" s="10" t="s">
        <v>34</v>
      </c>
      <c r="E2367" s="10" t="s">
        <v>34</v>
      </c>
      <c r="F2367" s="10" t="s">
        <v>34</v>
      </c>
      <c r="G2367" s="10" t="s">
        <v>34</v>
      </c>
      <c r="H2367" s="10" t="s">
        <v>34</v>
      </c>
      <c r="I2367" s="10" t="s">
        <v>34</v>
      </c>
    </row>
    <row r="2368" spans="1:9" x14ac:dyDescent="0.25">
      <c r="A2368" s="10" t="s">
        <v>105</v>
      </c>
      <c r="B2368" s="10" t="s">
        <v>11700</v>
      </c>
      <c r="C2368" s="10" t="s">
        <v>34</v>
      </c>
      <c r="D2368" s="10" t="s">
        <v>34</v>
      </c>
      <c r="E2368" s="10" t="s">
        <v>34</v>
      </c>
      <c r="F2368" s="10" t="s">
        <v>34</v>
      </c>
      <c r="G2368" s="10" t="s">
        <v>34</v>
      </c>
      <c r="H2368" s="10" t="s">
        <v>34</v>
      </c>
      <c r="I2368" s="10" t="s">
        <v>34</v>
      </c>
    </row>
    <row r="2369" spans="1:9" x14ac:dyDescent="0.25">
      <c r="A2369" s="10" t="s">
        <v>106</v>
      </c>
      <c r="B2369" s="10" t="s">
        <v>11701</v>
      </c>
      <c r="C2369" s="10" t="s">
        <v>34</v>
      </c>
      <c r="D2369" s="10" t="s">
        <v>34</v>
      </c>
      <c r="E2369" s="10" t="s">
        <v>34</v>
      </c>
      <c r="F2369" s="10" t="s">
        <v>34</v>
      </c>
      <c r="G2369" s="10" t="s">
        <v>34</v>
      </c>
      <c r="H2369" s="10" t="s">
        <v>34</v>
      </c>
      <c r="I2369" s="10" t="s">
        <v>34</v>
      </c>
    </row>
    <row r="2370" spans="1:9" x14ac:dyDescent="0.25">
      <c r="A2370" s="10" t="s">
        <v>107</v>
      </c>
      <c r="B2370" s="10" t="s">
        <v>108</v>
      </c>
      <c r="C2370" s="10" t="s">
        <v>34</v>
      </c>
      <c r="D2370" s="10" t="s">
        <v>34</v>
      </c>
      <c r="E2370" s="10" t="s">
        <v>34</v>
      </c>
      <c r="F2370" s="10" t="s">
        <v>34</v>
      </c>
      <c r="G2370" s="10" t="s">
        <v>34</v>
      </c>
      <c r="H2370" s="10" t="s">
        <v>34</v>
      </c>
      <c r="I2370" s="10" t="s">
        <v>34</v>
      </c>
    </row>
    <row r="2371" spans="1:9" x14ac:dyDescent="0.25">
      <c r="A2371" s="10" t="s">
        <v>34</v>
      </c>
      <c r="B2371" s="10" t="s">
        <v>34</v>
      </c>
      <c r="C2371" s="10" t="s">
        <v>34</v>
      </c>
      <c r="D2371" s="10" t="s">
        <v>34</v>
      </c>
      <c r="E2371" s="10" t="s">
        <v>34</v>
      </c>
      <c r="F2371" s="10" t="s">
        <v>34</v>
      </c>
      <c r="G2371" s="10" t="s">
        <v>34</v>
      </c>
      <c r="H2371" s="10" t="s">
        <v>34</v>
      </c>
      <c r="I2371" s="10" t="s">
        <v>34</v>
      </c>
    </row>
    <row r="2372" spans="1:9" x14ac:dyDescent="0.25">
      <c r="A2372" s="10" t="s">
        <v>56</v>
      </c>
      <c r="B2372" s="10" t="s">
        <v>34</v>
      </c>
      <c r="C2372" s="10" t="s">
        <v>34</v>
      </c>
      <c r="D2372" s="10" t="s">
        <v>34</v>
      </c>
      <c r="E2372" s="10" t="s">
        <v>34</v>
      </c>
      <c r="F2372" s="10" t="s">
        <v>34</v>
      </c>
      <c r="G2372" s="10" t="s">
        <v>34</v>
      </c>
      <c r="H2372" s="10" t="s">
        <v>34</v>
      </c>
      <c r="I2372" s="10" t="s">
        <v>34</v>
      </c>
    </row>
    <row r="2373" spans="1:9" x14ac:dyDescent="0.25">
      <c r="A2373" s="10" t="s">
        <v>56</v>
      </c>
      <c r="B2373" s="10" t="s">
        <v>34</v>
      </c>
      <c r="C2373" s="10" t="s">
        <v>34</v>
      </c>
      <c r="D2373" s="10" t="s">
        <v>34</v>
      </c>
      <c r="E2373" s="10" t="s">
        <v>34</v>
      </c>
      <c r="F2373" s="10" t="s">
        <v>34</v>
      </c>
      <c r="G2373" s="10" t="s">
        <v>34</v>
      </c>
      <c r="H2373" s="10" t="s">
        <v>34</v>
      </c>
      <c r="I2373" s="10" t="s">
        <v>34</v>
      </c>
    </row>
    <row r="2374" spans="1:9" x14ac:dyDescent="0.25">
      <c r="A2374" s="10" t="s">
        <v>57</v>
      </c>
      <c r="B2374" s="10" t="s">
        <v>34</v>
      </c>
      <c r="C2374" s="10" t="s">
        <v>34</v>
      </c>
      <c r="D2374" s="10" t="s">
        <v>34</v>
      </c>
      <c r="E2374" s="10" t="s">
        <v>34</v>
      </c>
      <c r="F2374" s="10" t="s">
        <v>34</v>
      </c>
      <c r="G2374" s="10" t="s">
        <v>34</v>
      </c>
      <c r="H2374" s="10" t="s">
        <v>34</v>
      </c>
      <c r="I2374" s="10" t="s">
        <v>34</v>
      </c>
    </row>
    <row r="2375" spans="1:9" x14ac:dyDescent="0.25">
      <c r="A2375" s="10" t="s">
        <v>43</v>
      </c>
      <c r="B2375" s="10" t="s">
        <v>34</v>
      </c>
      <c r="C2375" s="10" t="s">
        <v>34</v>
      </c>
      <c r="D2375" s="10" t="s">
        <v>34</v>
      </c>
      <c r="E2375" s="10" t="s">
        <v>34</v>
      </c>
      <c r="F2375" s="10" t="s">
        <v>34</v>
      </c>
      <c r="G2375" s="10" t="s">
        <v>34</v>
      </c>
      <c r="H2375" s="10" t="s">
        <v>34</v>
      </c>
      <c r="I2375" s="10" t="s">
        <v>34</v>
      </c>
    </row>
    <row r="2376" spans="1:9" x14ac:dyDescent="0.25">
      <c r="A2376" s="10" t="s">
        <v>44</v>
      </c>
      <c r="B2376" s="10" t="s">
        <v>34</v>
      </c>
      <c r="C2376" s="10" t="s">
        <v>34</v>
      </c>
      <c r="D2376" s="10" t="s">
        <v>34</v>
      </c>
      <c r="E2376" s="10" t="s">
        <v>34</v>
      </c>
      <c r="F2376" s="10" t="s">
        <v>34</v>
      </c>
      <c r="G2376" s="10" t="s">
        <v>34</v>
      </c>
      <c r="H2376" s="10" t="s">
        <v>34</v>
      </c>
      <c r="I2376" s="10" t="s">
        <v>34</v>
      </c>
    </row>
    <row r="2377" spans="1:9" x14ac:dyDescent="0.25">
      <c r="A2377" s="10" t="s">
        <v>45</v>
      </c>
      <c r="B2377" s="10" t="s">
        <v>34</v>
      </c>
      <c r="C2377" s="10" t="s">
        <v>34</v>
      </c>
      <c r="D2377" s="10" t="s">
        <v>34</v>
      </c>
      <c r="E2377" s="10" t="s">
        <v>34</v>
      </c>
      <c r="F2377" s="10" t="s">
        <v>34</v>
      </c>
      <c r="G2377" s="10" t="s">
        <v>34</v>
      </c>
      <c r="H2377" s="10" t="s">
        <v>34</v>
      </c>
      <c r="I2377" s="10" t="s">
        <v>34</v>
      </c>
    </row>
    <row r="2378" spans="1:9" x14ac:dyDescent="0.25">
      <c r="A2378" s="10" t="s">
        <v>46</v>
      </c>
      <c r="B2378" s="10" t="s">
        <v>34</v>
      </c>
      <c r="C2378" s="10" t="s">
        <v>34</v>
      </c>
      <c r="D2378" s="10" t="s">
        <v>34</v>
      </c>
      <c r="E2378" s="10" t="s">
        <v>34</v>
      </c>
      <c r="F2378" s="10" t="s">
        <v>34</v>
      </c>
      <c r="G2378" s="10" t="s">
        <v>34</v>
      </c>
      <c r="H2378" s="10" t="s">
        <v>34</v>
      </c>
      <c r="I2378" s="10" t="s">
        <v>34</v>
      </c>
    </row>
    <row r="2379" spans="1:9" x14ac:dyDescent="0.25">
      <c r="A2379" s="10" t="s">
        <v>47</v>
      </c>
      <c r="B2379" s="10" t="s">
        <v>34</v>
      </c>
      <c r="C2379" s="10" t="s">
        <v>34</v>
      </c>
      <c r="D2379" s="10" t="s">
        <v>34</v>
      </c>
      <c r="E2379" s="10" t="s">
        <v>34</v>
      </c>
      <c r="F2379" s="10" t="s">
        <v>34</v>
      </c>
      <c r="G2379" s="10" t="s">
        <v>34</v>
      </c>
      <c r="H2379" s="10" t="s">
        <v>34</v>
      </c>
      <c r="I2379" s="10" t="s">
        <v>34</v>
      </c>
    </row>
    <row r="2380" spans="1:9" x14ac:dyDescent="0.25">
      <c r="A2380" s="10" t="s">
        <v>48</v>
      </c>
      <c r="B2380" s="10" t="s">
        <v>34</v>
      </c>
      <c r="C2380" s="10" t="s">
        <v>34</v>
      </c>
      <c r="D2380" s="10" t="s">
        <v>34</v>
      </c>
      <c r="E2380" s="10" t="s">
        <v>34</v>
      </c>
      <c r="F2380" s="10" t="s">
        <v>34</v>
      </c>
      <c r="G2380" s="10" t="s">
        <v>34</v>
      </c>
      <c r="H2380" s="10" t="s">
        <v>34</v>
      </c>
      <c r="I2380" s="10" t="s">
        <v>34</v>
      </c>
    </row>
    <row r="2381" spans="1:9" x14ac:dyDescent="0.25">
      <c r="A2381" s="10" t="s">
        <v>49</v>
      </c>
      <c r="B2381" s="10" t="s">
        <v>34</v>
      </c>
      <c r="C2381" s="10" t="s">
        <v>34</v>
      </c>
      <c r="D2381" s="10" t="s">
        <v>34</v>
      </c>
      <c r="E2381" s="10" t="s">
        <v>34</v>
      </c>
      <c r="F2381" s="10" t="s">
        <v>34</v>
      </c>
      <c r="G2381" s="10" t="s">
        <v>34</v>
      </c>
      <c r="H2381" s="10" t="s">
        <v>34</v>
      </c>
      <c r="I2381" s="10" t="s">
        <v>34</v>
      </c>
    </row>
    <row r="2382" spans="1:9" x14ac:dyDescent="0.25">
      <c r="A2382" s="10" t="s">
        <v>50</v>
      </c>
      <c r="B2382" s="10" t="s">
        <v>34</v>
      </c>
      <c r="C2382" s="10" t="s">
        <v>34</v>
      </c>
      <c r="D2382" s="10" t="s">
        <v>34</v>
      </c>
      <c r="E2382" s="10" t="s">
        <v>34</v>
      </c>
      <c r="F2382" s="10" t="s">
        <v>34</v>
      </c>
      <c r="G2382" s="10" t="s">
        <v>34</v>
      </c>
      <c r="H2382" s="10" t="s">
        <v>34</v>
      </c>
      <c r="I2382" s="10" t="s">
        <v>34</v>
      </c>
    </row>
    <row r="2383" spans="1:9" x14ac:dyDescent="0.25">
      <c r="A2383" s="10" t="s">
        <v>51</v>
      </c>
      <c r="B2383" s="10" t="s">
        <v>34</v>
      </c>
      <c r="C2383" s="10" t="s">
        <v>34</v>
      </c>
      <c r="D2383" s="10" t="s">
        <v>34</v>
      </c>
      <c r="E2383" s="10" t="s">
        <v>34</v>
      </c>
      <c r="F2383" s="10" t="s">
        <v>34</v>
      </c>
      <c r="G2383" s="10" t="s">
        <v>34</v>
      </c>
      <c r="H2383" s="10" t="s">
        <v>34</v>
      </c>
      <c r="I2383" s="10" t="s">
        <v>34</v>
      </c>
    </row>
    <row r="2384" spans="1:9" x14ac:dyDescent="0.25">
      <c r="A2384" s="10" t="s">
        <v>65</v>
      </c>
      <c r="B2384" s="10" t="s">
        <v>66</v>
      </c>
      <c r="C2384" s="10" t="s">
        <v>67</v>
      </c>
      <c r="D2384" s="10" t="s">
        <v>34</v>
      </c>
      <c r="E2384" s="10" t="s">
        <v>34</v>
      </c>
      <c r="F2384" s="10" t="s">
        <v>34</v>
      </c>
      <c r="G2384" s="10" t="s">
        <v>34</v>
      </c>
      <c r="H2384" s="10" t="s">
        <v>34</v>
      </c>
      <c r="I2384" s="10" t="s">
        <v>34</v>
      </c>
    </row>
    <row r="2385" spans="1:9" x14ac:dyDescent="0.25">
      <c r="A2385" s="10" t="s">
        <v>65</v>
      </c>
      <c r="B2385" s="10" t="s">
        <v>68</v>
      </c>
      <c r="C2385" s="10" t="s">
        <v>69</v>
      </c>
      <c r="D2385" s="10" t="s">
        <v>34</v>
      </c>
      <c r="E2385" s="10" t="s">
        <v>34</v>
      </c>
      <c r="F2385" s="10" t="s">
        <v>34</v>
      </c>
      <c r="G2385" s="10" t="s">
        <v>34</v>
      </c>
      <c r="H2385" s="10" t="s">
        <v>34</v>
      </c>
      <c r="I2385" s="10" t="s">
        <v>34</v>
      </c>
    </row>
    <row r="2386" spans="1:9" x14ac:dyDescent="0.25">
      <c r="A2386" s="10" t="s">
        <v>70</v>
      </c>
      <c r="B2386" s="10" t="s">
        <v>66</v>
      </c>
      <c r="C2386" s="10" t="s">
        <v>67</v>
      </c>
      <c r="D2386" s="10" t="s">
        <v>34</v>
      </c>
      <c r="E2386" s="10" t="s">
        <v>34</v>
      </c>
      <c r="F2386" s="10" t="s">
        <v>34</v>
      </c>
      <c r="G2386" s="10" t="s">
        <v>34</v>
      </c>
      <c r="H2386" s="10" t="s">
        <v>34</v>
      </c>
      <c r="I2386" s="10" t="s">
        <v>34</v>
      </c>
    </row>
    <row r="2387" spans="1:9" x14ac:dyDescent="0.25">
      <c r="A2387" s="10" t="s">
        <v>70</v>
      </c>
      <c r="B2387" s="10" t="s">
        <v>68</v>
      </c>
      <c r="C2387" s="10" t="s">
        <v>69</v>
      </c>
      <c r="D2387" s="10" t="s">
        <v>34</v>
      </c>
      <c r="E2387" s="10" t="s">
        <v>34</v>
      </c>
      <c r="F2387" s="10" t="s">
        <v>34</v>
      </c>
      <c r="G2387" s="10" t="s">
        <v>34</v>
      </c>
      <c r="H2387" s="10" t="s">
        <v>34</v>
      </c>
      <c r="I2387" s="10" t="s">
        <v>34</v>
      </c>
    </row>
    <row r="2388" spans="1:9" x14ac:dyDescent="0.25">
      <c r="A2388" s="10" t="s">
        <v>71</v>
      </c>
      <c r="B2388" s="10" t="s">
        <v>72</v>
      </c>
      <c r="C2388" s="10" t="s">
        <v>73</v>
      </c>
      <c r="D2388" s="10" t="s">
        <v>34</v>
      </c>
      <c r="E2388" s="10" t="s">
        <v>34</v>
      </c>
      <c r="F2388" s="10" t="s">
        <v>34</v>
      </c>
      <c r="G2388" s="10" t="s">
        <v>34</v>
      </c>
      <c r="H2388" s="10" t="s">
        <v>34</v>
      </c>
      <c r="I2388" s="10" t="s">
        <v>34</v>
      </c>
    </row>
    <row r="2389" spans="1:9" x14ac:dyDescent="0.25">
      <c r="A2389" s="10" t="s">
        <v>74</v>
      </c>
      <c r="B2389" s="10" t="s">
        <v>75</v>
      </c>
      <c r="C2389" s="10" t="s">
        <v>76</v>
      </c>
      <c r="D2389" s="10" t="s">
        <v>34</v>
      </c>
      <c r="E2389" s="10" t="s">
        <v>34</v>
      </c>
      <c r="F2389" s="10" t="s">
        <v>34</v>
      </c>
      <c r="G2389" s="10" t="s">
        <v>34</v>
      </c>
      <c r="H2389" s="10" t="s">
        <v>34</v>
      </c>
      <c r="I2389" s="10" t="s">
        <v>34</v>
      </c>
    </row>
    <row r="2390" spans="1:9" x14ac:dyDescent="0.25">
      <c r="A2390" s="10" t="s">
        <v>77</v>
      </c>
      <c r="B2390" s="10" t="s">
        <v>78</v>
      </c>
      <c r="C2390" s="10" t="s">
        <v>79</v>
      </c>
      <c r="D2390" s="10" t="s">
        <v>34</v>
      </c>
      <c r="E2390" s="10" t="s">
        <v>34</v>
      </c>
      <c r="F2390" s="10" t="s">
        <v>34</v>
      </c>
      <c r="G2390" s="10" t="s">
        <v>34</v>
      </c>
      <c r="H2390" s="10" t="s">
        <v>34</v>
      </c>
      <c r="I2390" s="10" t="s">
        <v>34</v>
      </c>
    </row>
    <row r="2391" spans="1:9" x14ac:dyDescent="0.25">
      <c r="A2391" s="10" t="s">
        <v>80</v>
      </c>
      <c r="B2391" s="10" t="s">
        <v>78</v>
      </c>
      <c r="C2391" s="10" t="s">
        <v>79</v>
      </c>
      <c r="D2391" s="10" t="s">
        <v>34</v>
      </c>
      <c r="E2391" s="10" t="s">
        <v>34</v>
      </c>
      <c r="F2391" s="10" t="s">
        <v>34</v>
      </c>
      <c r="G2391" s="10" t="s">
        <v>34</v>
      </c>
      <c r="H2391" s="10" t="s">
        <v>34</v>
      </c>
      <c r="I2391" s="10" t="s">
        <v>34</v>
      </c>
    </row>
    <row r="2392" spans="1:9" x14ac:dyDescent="0.25">
      <c r="A2392" s="10" t="s">
        <v>81</v>
      </c>
      <c r="B2392" s="10" t="s">
        <v>82</v>
      </c>
      <c r="C2392" s="10" t="s">
        <v>83</v>
      </c>
      <c r="D2392" s="10" t="s">
        <v>34</v>
      </c>
      <c r="E2392" s="10" t="s">
        <v>34</v>
      </c>
      <c r="F2392" s="10" t="s">
        <v>34</v>
      </c>
      <c r="G2392" s="10" t="s">
        <v>34</v>
      </c>
      <c r="H2392" s="10" t="s">
        <v>34</v>
      </c>
      <c r="I2392" s="10" t="s">
        <v>34</v>
      </c>
    </row>
    <row r="2393" spans="1:9" x14ac:dyDescent="0.25">
      <c r="A2393" s="10" t="s">
        <v>84</v>
      </c>
      <c r="B2393" s="10" t="s">
        <v>85</v>
      </c>
      <c r="C2393" s="10" t="s">
        <v>86</v>
      </c>
      <c r="D2393" s="10" t="s">
        <v>34</v>
      </c>
      <c r="E2393" s="10" t="s">
        <v>34</v>
      </c>
      <c r="F2393" s="10" t="s">
        <v>34</v>
      </c>
      <c r="G2393" s="10" t="s">
        <v>34</v>
      </c>
      <c r="H2393" s="10" t="s">
        <v>34</v>
      </c>
      <c r="I2393" s="10" t="s">
        <v>34</v>
      </c>
    </row>
    <row r="2394" spans="1:9" x14ac:dyDescent="0.25">
      <c r="A2394" s="10" t="s">
        <v>87</v>
      </c>
      <c r="B2394" s="10" t="s">
        <v>85</v>
      </c>
      <c r="C2394" s="10" t="s">
        <v>86</v>
      </c>
      <c r="D2394" s="10" t="s">
        <v>34</v>
      </c>
      <c r="E2394" s="10" t="s">
        <v>34</v>
      </c>
      <c r="F2394" s="10" t="s">
        <v>34</v>
      </c>
      <c r="G2394" s="10" t="s">
        <v>34</v>
      </c>
      <c r="H2394" s="10" t="s">
        <v>34</v>
      </c>
      <c r="I2394" s="10" t="s">
        <v>34</v>
      </c>
    </row>
    <row r="2395" spans="1:9" x14ac:dyDescent="0.25">
      <c r="A2395" s="10" t="s">
        <v>88</v>
      </c>
      <c r="B2395" s="10" t="s">
        <v>89</v>
      </c>
      <c r="C2395" s="10" t="s">
        <v>90</v>
      </c>
      <c r="D2395" s="10" t="s">
        <v>34</v>
      </c>
      <c r="E2395" s="10" t="s">
        <v>34</v>
      </c>
      <c r="F2395" s="10" t="s">
        <v>34</v>
      </c>
      <c r="G2395" s="10" t="s">
        <v>34</v>
      </c>
      <c r="H2395" s="10" t="s">
        <v>34</v>
      </c>
      <c r="I2395" s="10" t="s">
        <v>34</v>
      </c>
    </row>
    <row r="2396" spans="1:9" x14ac:dyDescent="0.25">
      <c r="A2396" s="10" t="s">
        <v>91</v>
      </c>
      <c r="B2396" s="10" t="s">
        <v>89</v>
      </c>
      <c r="C2396" s="10" t="s">
        <v>90</v>
      </c>
      <c r="D2396" s="10" t="s">
        <v>34</v>
      </c>
      <c r="E2396" s="10" t="s">
        <v>34</v>
      </c>
      <c r="F2396" s="10" t="s">
        <v>34</v>
      </c>
      <c r="G2396" s="10" t="s">
        <v>34</v>
      </c>
      <c r="H2396" s="10" t="s">
        <v>34</v>
      </c>
      <c r="I2396" s="10" t="s">
        <v>34</v>
      </c>
    </row>
    <row r="2397" spans="1:9" x14ac:dyDescent="0.25">
      <c r="A2397" s="10" t="s">
        <v>92</v>
      </c>
      <c r="B2397" s="10" t="s">
        <v>93</v>
      </c>
      <c r="C2397" s="10" t="s">
        <v>94</v>
      </c>
      <c r="D2397" s="10" t="s">
        <v>34</v>
      </c>
      <c r="E2397" s="10" t="s">
        <v>34</v>
      </c>
      <c r="F2397" s="10" t="s">
        <v>34</v>
      </c>
      <c r="G2397" s="10" t="s">
        <v>34</v>
      </c>
      <c r="H2397" s="10" t="s">
        <v>34</v>
      </c>
      <c r="I2397" s="10" t="s">
        <v>34</v>
      </c>
    </row>
    <row r="2398" spans="1:9" x14ac:dyDescent="0.25">
      <c r="A2398" s="10" t="s">
        <v>95</v>
      </c>
      <c r="B2398" s="10" t="s">
        <v>89</v>
      </c>
      <c r="C2398" s="10" t="s">
        <v>90</v>
      </c>
      <c r="D2398" s="10" t="s">
        <v>34</v>
      </c>
      <c r="E2398" s="10" t="s">
        <v>34</v>
      </c>
      <c r="F2398" s="10" t="s">
        <v>34</v>
      </c>
      <c r="G2398" s="10" t="s">
        <v>34</v>
      </c>
      <c r="H2398" s="10" t="s">
        <v>34</v>
      </c>
      <c r="I2398" s="10" t="s">
        <v>34</v>
      </c>
    </row>
    <row r="2399" spans="1:9" x14ac:dyDescent="0.25">
      <c r="A2399" s="10" t="s">
        <v>96</v>
      </c>
      <c r="B2399" s="10" t="s">
        <v>97</v>
      </c>
      <c r="C2399" s="10" t="s">
        <v>98</v>
      </c>
      <c r="D2399" s="10" t="s">
        <v>34</v>
      </c>
      <c r="E2399" s="10" t="s">
        <v>34</v>
      </c>
      <c r="F2399" s="10" t="s">
        <v>34</v>
      </c>
      <c r="G2399" s="10" t="s">
        <v>34</v>
      </c>
      <c r="H2399" s="10" t="s">
        <v>34</v>
      </c>
      <c r="I2399" s="10" t="s">
        <v>34</v>
      </c>
    </row>
    <row r="2400" spans="1:9" x14ac:dyDescent="0.25">
      <c r="A2400" s="10" t="s">
        <v>99</v>
      </c>
      <c r="B2400" s="10" t="s">
        <v>82</v>
      </c>
      <c r="C2400" s="10" t="s">
        <v>83</v>
      </c>
      <c r="D2400" s="10" t="s">
        <v>34</v>
      </c>
      <c r="E2400" s="10" t="s">
        <v>34</v>
      </c>
      <c r="F2400" s="10" t="s">
        <v>34</v>
      </c>
      <c r="G2400" s="10" t="s">
        <v>34</v>
      </c>
      <c r="H2400" s="10" t="s">
        <v>34</v>
      </c>
      <c r="I2400" s="10" t="s">
        <v>34</v>
      </c>
    </row>
    <row r="2401" spans="1:9" x14ac:dyDescent="0.25">
      <c r="A2401" s="10" t="s">
        <v>100</v>
      </c>
      <c r="B2401" s="10" t="s">
        <v>101</v>
      </c>
      <c r="C2401" s="10" t="s">
        <v>102</v>
      </c>
      <c r="D2401" s="10" t="s">
        <v>34</v>
      </c>
      <c r="E2401" s="10" t="s">
        <v>34</v>
      </c>
      <c r="F2401" s="10" t="s">
        <v>34</v>
      </c>
      <c r="G2401" s="10" t="s">
        <v>34</v>
      </c>
      <c r="H2401" s="10" t="s">
        <v>34</v>
      </c>
      <c r="I2401" s="10" t="s">
        <v>34</v>
      </c>
    </row>
    <row r="2402" spans="1:9" x14ac:dyDescent="0.25">
      <c r="A2402" s="10" t="s">
        <v>52</v>
      </c>
      <c r="B2402" s="10" t="s">
        <v>34</v>
      </c>
      <c r="C2402" s="10" t="s">
        <v>34</v>
      </c>
      <c r="D2402" s="10" t="s">
        <v>34</v>
      </c>
      <c r="E2402" s="10" t="s">
        <v>34</v>
      </c>
      <c r="F2402" s="10" t="s">
        <v>34</v>
      </c>
      <c r="G2402" s="10" t="s">
        <v>34</v>
      </c>
      <c r="H2402" s="10" t="s">
        <v>34</v>
      </c>
      <c r="I2402" s="10" t="s">
        <v>34</v>
      </c>
    </row>
    <row r="2403" spans="1:9" x14ac:dyDescent="0.25">
      <c r="A2403" s="10" t="s">
        <v>58</v>
      </c>
      <c r="B2403" s="10" t="s">
        <v>34</v>
      </c>
      <c r="C2403" s="10" t="s">
        <v>34</v>
      </c>
      <c r="D2403" s="10" t="s">
        <v>34</v>
      </c>
      <c r="E2403" s="10" t="s">
        <v>34</v>
      </c>
      <c r="F2403" s="10" t="s">
        <v>34</v>
      </c>
      <c r="G2403" s="10" t="s">
        <v>34</v>
      </c>
      <c r="H2403" s="10" t="s">
        <v>34</v>
      </c>
      <c r="I2403" s="10" t="s">
        <v>34</v>
      </c>
    </row>
    <row r="2404" spans="1:9" x14ac:dyDescent="0.25">
      <c r="A2404" s="10" t="s">
        <v>59</v>
      </c>
      <c r="B2404" s="10" t="s">
        <v>34</v>
      </c>
      <c r="C2404" s="10" t="s">
        <v>34</v>
      </c>
      <c r="D2404" s="10" t="s">
        <v>34</v>
      </c>
      <c r="E2404" s="10" t="s">
        <v>34</v>
      </c>
      <c r="F2404" s="10" t="s">
        <v>34</v>
      </c>
      <c r="G2404" s="10" t="s">
        <v>34</v>
      </c>
      <c r="H2404" s="10" t="s">
        <v>34</v>
      </c>
      <c r="I2404" s="10" t="s">
        <v>34</v>
      </c>
    </row>
    <row r="2405" spans="1:9" x14ac:dyDescent="0.25">
      <c r="A2405" s="10" t="s">
        <v>55</v>
      </c>
      <c r="B2405" s="10" t="s">
        <v>34</v>
      </c>
      <c r="C2405" s="10" t="s">
        <v>34</v>
      </c>
      <c r="D2405" s="10" t="s">
        <v>34</v>
      </c>
      <c r="E2405" s="10" t="s">
        <v>34</v>
      </c>
      <c r="F2405" s="10" t="s">
        <v>34</v>
      </c>
      <c r="G2405" s="10" t="s">
        <v>34</v>
      </c>
      <c r="H2405" s="10" t="s">
        <v>34</v>
      </c>
      <c r="I2405" s="10" t="s">
        <v>34</v>
      </c>
    </row>
    <row r="2406" spans="1:9" x14ac:dyDescent="0.25">
      <c r="A2406" s="10" t="s">
        <v>103</v>
      </c>
      <c r="B2406" s="10" t="s">
        <v>11702</v>
      </c>
      <c r="C2406" s="10" t="s">
        <v>34</v>
      </c>
      <c r="D2406" s="10" t="s">
        <v>34</v>
      </c>
      <c r="E2406" s="10" t="s">
        <v>34</v>
      </c>
      <c r="F2406" s="10" t="s">
        <v>34</v>
      </c>
      <c r="G2406" s="10" t="s">
        <v>34</v>
      </c>
      <c r="H2406" s="10" t="s">
        <v>34</v>
      </c>
      <c r="I2406" s="10" t="s">
        <v>34</v>
      </c>
    </row>
    <row r="2407" spans="1:9" x14ac:dyDescent="0.25">
      <c r="A2407" s="10" t="s">
        <v>104</v>
      </c>
      <c r="B2407" s="10" t="s">
        <v>11699</v>
      </c>
      <c r="C2407" s="10" t="s">
        <v>34</v>
      </c>
      <c r="D2407" s="10" t="s">
        <v>34</v>
      </c>
      <c r="E2407" s="10" t="s">
        <v>34</v>
      </c>
      <c r="F2407" s="10" t="s">
        <v>34</v>
      </c>
      <c r="G2407" s="10" t="s">
        <v>34</v>
      </c>
      <c r="H2407" s="10" t="s">
        <v>34</v>
      </c>
      <c r="I2407" s="10" t="s">
        <v>34</v>
      </c>
    </row>
    <row r="2408" spans="1:9" x14ac:dyDescent="0.25">
      <c r="A2408" s="10" t="s">
        <v>105</v>
      </c>
      <c r="B2408" s="10" t="s">
        <v>11700</v>
      </c>
      <c r="C2408" s="10" t="s">
        <v>34</v>
      </c>
      <c r="D2408" s="10" t="s">
        <v>34</v>
      </c>
      <c r="E2408" s="10" t="s">
        <v>34</v>
      </c>
      <c r="F2408" s="10" t="s">
        <v>34</v>
      </c>
      <c r="G2408" s="10" t="s">
        <v>34</v>
      </c>
      <c r="H2408" s="10" t="s">
        <v>34</v>
      </c>
      <c r="I2408" s="10" t="s">
        <v>34</v>
      </c>
    </row>
    <row r="2409" spans="1:9" x14ac:dyDescent="0.25">
      <c r="A2409" s="10" t="s">
        <v>106</v>
      </c>
      <c r="B2409" s="10" t="s">
        <v>11701</v>
      </c>
      <c r="C2409" s="10" t="s">
        <v>34</v>
      </c>
      <c r="D2409" s="10" t="s">
        <v>34</v>
      </c>
      <c r="E2409" s="10" t="s">
        <v>34</v>
      </c>
      <c r="F2409" s="10" t="s">
        <v>34</v>
      </c>
      <c r="G2409" s="10" t="s">
        <v>34</v>
      </c>
      <c r="H2409" s="10" t="s">
        <v>34</v>
      </c>
      <c r="I2409" s="10" t="s">
        <v>34</v>
      </c>
    </row>
    <row r="2410" spans="1:9" x14ac:dyDescent="0.25">
      <c r="A2410" s="10" t="s">
        <v>107</v>
      </c>
      <c r="B2410" s="10" t="s">
        <v>108</v>
      </c>
      <c r="C2410" s="10" t="s">
        <v>34</v>
      </c>
      <c r="D2410" s="10" t="s">
        <v>34</v>
      </c>
      <c r="E2410" s="10" t="s">
        <v>34</v>
      </c>
      <c r="F2410" s="10" t="s">
        <v>34</v>
      </c>
      <c r="G2410" s="10" t="s">
        <v>34</v>
      </c>
      <c r="H2410" s="10" t="s">
        <v>34</v>
      </c>
      <c r="I2410" s="10" t="s">
        <v>34</v>
      </c>
    </row>
    <row r="2411" spans="1:9" x14ac:dyDescent="0.25">
      <c r="A2411" s="10" t="s">
        <v>34</v>
      </c>
      <c r="B2411" s="10" t="s">
        <v>34</v>
      </c>
      <c r="C2411" s="10" t="s">
        <v>34</v>
      </c>
      <c r="D2411" s="10" t="s">
        <v>34</v>
      </c>
      <c r="E2411" s="10" t="s">
        <v>34</v>
      </c>
      <c r="F2411" s="10" t="s">
        <v>34</v>
      </c>
      <c r="G2411" s="10" t="s">
        <v>34</v>
      </c>
      <c r="H2411" s="10" t="s">
        <v>34</v>
      </c>
      <c r="I2411" s="10" t="s">
        <v>34</v>
      </c>
    </row>
    <row r="2412" spans="1:9" x14ac:dyDescent="0.25">
      <c r="A2412" s="10" t="s">
        <v>60</v>
      </c>
      <c r="B2412" s="10" t="s">
        <v>34</v>
      </c>
      <c r="C2412" s="10" t="s">
        <v>34</v>
      </c>
      <c r="D2412" s="10" t="s">
        <v>34</v>
      </c>
      <c r="E2412" s="10" t="s">
        <v>34</v>
      </c>
      <c r="F2412" s="10" t="s">
        <v>34</v>
      </c>
      <c r="G2412" s="10" t="s">
        <v>34</v>
      </c>
      <c r="H2412" s="10" t="s">
        <v>34</v>
      </c>
      <c r="I2412" s="10" t="s">
        <v>34</v>
      </c>
    </row>
    <row r="2413" spans="1:9" x14ac:dyDescent="0.25">
      <c r="A2413" s="10" t="s">
        <v>60</v>
      </c>
      <c r="B2413" s="10" t="s">
        <v>34</v>
      </c>
      <c r="C2413" s="10" t="s">
        <v>34</v>
      </c>
      <c r="D2413" s="10" t="s">
        <v>34</v>
      </c>
      <c r="E2413" s="10" t="s">
        <v>34</v>
      </c>
      <c r="F2413" s="10" t="s">
        <v>34</v>
      </c>
      <c r="G2413" s="10" t="s">
        <v>34</v>
      </c>
      <c r="H2413" s="10" t="s">
        <v>34</v>
      </c>
      <c r="I2413" s="10" t="s">
        <v>34</v>
      </c>
    </row>
    <row r="2414" spans="1:9" x14ac:dyDescent="0.25">
      <c r="A2414" s="10" t="s">
        <v>61</v>
      </c>
      <c r="B2414" s="10" t="s">
        <v>34</v>
      </c>
      <c r="C2414" s="10" t="s">
        <v>34</v>
      </c>
      <c r="D2414" s="10" t="s">
        <v>34</v>
      </c>
      <c r="E2414" s="10" t="s">
        <v>34</v>
      </c>
      <c r="F2414" s="10" t="s">
        <v>34</v>
      </c>
      <c r="G2414" s="10" t="s">
        <v>34</v>
      </c>
      <c r="H2414" s="10" t="s">
        <v>34</v>
      </c>
      <c r="I2414" s="10" t="s">
        <v>34</v>
      </c>
    </row>
    <row r="2415" spans="1:9" x14ac:dyDescent="0.25">
      <c r="A2415" s="10" t="s">
        <v>43</v>
      </c>
      <c r="B2415" s="10" t="s">
        <v>34</v>
      </c>
      <c r="C2415" s="10" t="s">
        <v>34</v>
      </c>
      <c r="D2415" s="10" t="s">
        <v>34</v>
      </c>
      <c r="E2415" s="10" t="s">
        <v>34</v>
      </c>
      <c r="F2415" s="10" t="s">
        <v>34</v>
      </c>
      <c r="G2415" s="10" t="s">
        <v>34</v>
      </c>
      <c r="H2415" s="10" t="s">
        <v>34</v>
      </c>
      <c r="I2415" s="10" t="s">
        <v>34</v>
      </c>
    </row>
    <row r="2416" spans="1:9" x14ac:dyDescent="0.25">
      <c r="A2416" s="10" t="s">
        <v>44</v>
      </c>
      <c r="B2416" s="10" t="s">
        <v>34</v>
      </c>
      <c r="C2416" s="10" t="s">
        <v>34</v>
      </c>
      <c r="D2416" s="10" t="s">
        <v>34</v>
      </c>
      <c r="E2416" s="10" t="s">
        <v>34</v>
      </c>
      <c r="F2416" s="10" t="s">
        <v>34</v>
      </c>
      <c r="G2416" s="10" t="s">
        <v>34</v>
      </c>
      <c r="H2416" s="10" t="s">
        <v>34</v>
      </c>
      <c r="I2416" s="10" t="s">
        <v>34</v>
      </c>
    </row>
    <row r="2417" spans="1:9" x14ac:dyDescent="0.25">
      <c r="A2417" s="10" t="s">
        <v>45</v>
      </c>
      <c r="B2417" s="10" t="s">
        <v>34</v>
      </c>
      <c r="C2417" s="10" t="s">
        <v>34</v>
      </c>
      <c r="D2417" s="10" t="s">
        <v>34</v>
      </c>
      <c r="E2417" s="10" t="s">
        <v>34</v>
      </c>
      <c r="F2417" s="10" t="s">
        <v>34</v>
      </c>
      <c r="G2417" s="10" t="s">
        <v>34</v>
      </c>
      <c r="H2417" s="10" t="s">
        <v>34</v>
      </c>
      <c r="I2417" s="10" t="s">
        <v>34</v>
      </c>
    </row>
    <row r="2418" spans="1:9" x14ac:dyDescent="0.25">
      <c r="A2418" s="10" t="s">
        <v>46</v>
      </c>
      <c r="B2418" s="10" t="s">
        <v>34</v>
      </c>
      <c r="C2418" s="10" t="s">
        <v>34</v>
      </c>
      <c r="D2418" s="10" t="s">
        <v>34</v>
      </c>
      <c r="E2418" s="10" t="s">
        <v>34</v>
      </c>
      <c r="F2418" s="10" t="s">
        <v>34</v>
      </c>
      <c r="G2418" s="10" t="s">
        <v>34</v>
      </c>
      <c r="H2418" s="10" t="s">
        <v>34</v>
      </c>
      <c r="I2418" s="10" t="s">
        <v>34</v>
      </c>
    </row>
    <row r="2419" spans="1:9" x14ac:dyDescent="0.25">
      <c r="A2419" s="10" t="s">
        <v>47</v>
      </c>
      <c r="B2419" s="10" t="s">
        <v>34</v>
      </c>
      <c r="C2419" s="10" t="s">
        <v>34</v>
      </c>
      <c r="D2419" s="10" t="s">
        <v>34</v>
      </c>
      <c r="E2419" s="10" t="s">
        <v>34</v>
      </c>
      <c r="F2419" s="10" t="s">
        <v>34</v>
      </c>
      <c r="G2419" s="10" t="s">
        <v>34</v>
      </c>
      <c r="H2419" s="10" t="s">
        <v>34</v>
      </c>
      <c r="I2419" s="10" t="s">
        <v>34</v>
      </c>
    </row>
    <row r="2420" spans="1:9" x14ac:dyDescent="0.25">
      <c r="A2420" s="10" t="s">
        <v>48</v>
      </c>
      <c r="B2420" s="10" t="s">
        <v>34</v>
      </c>
      <c r="C2420" s="10" t="s">
        <v>34</v>
      </c>
      <c r="D2420" s="10" t="s">
        <v>34</v>
      </c>
      <c r="E2420" s="10" t="s">
        <v>34</v>
      </c>
      <c r="F2420" s="10" t="s">
        <v>34</v>
      </c>
      <c r="G2420" s="10" t="s">
        <v>34</v>
      </c>
      <c r="H2420" s="10" t="s">
        <v>34</v>
      </c>
      <c r="I2420" s="10" t="s">
        <v>34</v>
      </c>
    </row>
    <row r="2421" spans="1:9" x14ac:dyDescent="0.25">
      <c r="A2421" s="10" t="s">
        <v>49</v>
      </c>
      <c r="B2421" s="10" t="s">
        <v>34</v>
      </c>
      <c r="C2421" s="10" t="s">
        <v>34</v>
      </c>
      <c r="D2421" s="10" t="s">
        <v>34</v>
      </c>
      <c r="E2421" s="10" t="s">
        <v>34</v>
      </c>
      <c r="F2421" s="10" t="s">
        <v>34</v>
      </c>
      <c r="G2421" s="10" t="s">
        <v>34</v>
      </c>
      <c r="H2421" s="10" t="s">
        <v>34</v>
      </c>
      <c r="I2421" s="10" t="s">
        <v>34</v>
      </c>
    </row>
    <row r="2422" spans="1:9" x14ac:dyDescent="0.25">
      <c r="A2422" s="10" t="s">
        <v>50</v>
      </c>
      <c r="B2422" s="10" t="s">
        <v>34</v>
      </c>
      <c r="C2422" s="10" t="s">
        <v>34</v>
      </c>
      <c r="D2422" s="10" t="s">
        <v>34</v>
      </c>
      <c r="E2422" s="10" t="s">
        <v>34</v>
      </c>
      <c r="F2422" s="10" t="s">
        <v>34</v>
      </c>
      <c r="G2422" s="10" t="s">
        <v>34</v>
      </c>
      <c r="H2422" s="10" t="s">
        <v>34</v>
      </c>
      <c r="I2422" s="10" t="s">
        <v>34</v>
      </c>
    </row>
    <row r="2423" spans="1:9" x14ac:dyDescent="0.25">
      <c r="A2423" s="10" t="s">
        <v>51</v>
      </c>
      <c r="B2423" s="10" t="s">
        <v>34</v>
      </c>
      <c r="C2423" s="10" t="s">
        <v>34</v>
      </c>
      <c r="D2423" s="10" t="s">
        <v>34</v>
      </c>
      <c r="E2423" s="10" t="s">
        <v>34</v>
      </c>
      <c r="F2423" s="10" t="s">
        <v>34</v>
      </c>
      <c r="G2423" s="10" t="s">
        <v>34</v>
      </c>
      <c r="H2423" s="10" t="s">
        <v>34</v>
      </c>
      <c r="I2423" s="10" t="s">
        <v>34</v>
      </c>
    </row>
    <row r="2424" spans="1:9" x14ac:dyDescent="0.25">
      <c r="A2424" s="10" t="s">
        <v>65</v>
      </c>
      <c r="B2424" s="10" t="s">
        <v>66</v>
      </c>
      <c r="C2424" s="10" t="s">
        <v>67</v>
      </c>
      <c r="D2424" s="10" t="s">
        <v>34</v>
      </c>
      <c r="E2424" s="10" t="s">
        <v>34</v>
      </c>
      <c r="F2424" s="10" t="s">
        <v>34</v>
      </c>
      <c r="G2424" s="10" t="s">
        <v>34</v>
      </c>
      <c r="H2424" s="10" t="s">
        <v>34</v>
      </c>
      <c r="I2424" s="10" t="s">
        <v>34</v>
      </c>
    </row>
    <row r="2425" spans="1:9" x14ac:dyDescent="0.25">
      <c r="A2425" s="10" t="s">
        <v>65</v>
      </c>
      <c r="B2425" s="10" t="s">
        <v>68</v>
      </c>
      <c r="C2425" s="10" t="s">
        <v>69</v>
      </c>
      <c r="D2425" s="10" t="s">
        <v>34</v>
      </c>
      <c r="E2425" s="10" t="s">
        <v>34</v>
      </c>
      <c r="F2425" s="10" t="s">
        <v>34</v>
      </c>
      <c r="G2425" s="10" t="s">
        <v>34</v>
      </c>
      <c r="H2425" s="10" t="s">
        <v>34</v>
      </c>
      <c r="I2425" s="10" t="s">
        <v>34</v>
      </c>
    </row>
    <row r="2426" spans="1:9" x14ac:dyDescent="0.25">
      <c r="A2426" s="10" t="s">
        <v>70</v>
      </c>
      <c r="B2426" s="10" t="s">
        <v>66</v>
      </c>
      <c r="C2426" s="10" t="s">
        <v>67</v>
      </c>
      <c r="D2426" s="10" t="s">
        <v>34</v>
      </c>
      <c r="E2426" s="10" t="s">
        <v>34</v>
      </c>
      <c r="F2426" s="10" t="s">
        <v>34</v>
      </c>
      <c r="G2426" s="10" t="s">
        <v>34</v>
      </c>
      <c r="H2426" s="10" t="s">
        <v>34</v>
      </c>
      <c r="I2426" s="10" t="s">
        <v>34</v>
      </c>
    </row>
    <row r="2427" spans="1:9" x14ac:dyDescent="0.25">
      <c r="A2427" s="10" t="s">
        <v>70</v>
      </c>
      <c r="B2427" s="10" t="s">
        <v>68</v>
      </c>
      <c r="C2427" s="10" t="s">
        <v>69</v>
      </c>
      <c r="D2427" s="10" t="s">
        <v>34</v>
      </c>
      <c r="E2427" s="10" t="s">
        <v>34</v>
      </c>
      <c r="F2427" s="10" t="s">
        <v>34</v>
      </c>
      <c r="G2427" s="10" t="s">
        <v>34</v>
      </c>
      <c r="H2427" s="10" t="s">
        <v>34</v>
      </c>
      <c r="I2427" s="10" t="s">
        <v>34</v>
      </c>
    </row>
    <row r="2428" spans="1:9" x14ac:dyDescent="0.25">
      <c r="A2428" s="10" t="s">
        <v>71</v>
      </c>
      <c r="B2428" s="10" t="s">
        <v>72</v>
      </c>
      <c r="C2428" s="10" t="s">
        <v>73</v>
      </c>
      <c r="D2428" s="10" t="s">
        <v>34</v>
      </c>
      <c r="E2428" s="10" t="s">
        <v>34</v>
      </c>
      <c r="F2428" s="10" t="s">
        <v>34</v>
      </c>
      <c r="G2428" s="10" t="s">
        <v>34</v>
      </c>
      <c r="H2428" s="10" t="s">
        <v>34</v>
      </c>
      <c r="I2428" s="10" t="s">
        <v>34</v>
      </c>
    </row>
    <row r="2429" spans="1:9" x14ac:dyDescent="0.25">
      <c r="A2429" s="10" t="s">
        <v>74</v>
      </c>
      <c r="B2429" s="10" t="s">
        <v>75</v>
      </c>
      <c r="C2429" s="10" t="s">
        <v>76</v>
      </c>
      <c r="D2429" s="10" t="s">
        <v>34</v>
      </c>
      <c r="E2429" s="10" t="s">
        <v>34</v>
      </c>
      <c r="F2429" s="10" t="s">
        <v>34</v>
      </c>
      <c r="G2429" s="10" t="s">
        <v>34</v>
      </c>
      <c r="H2429" s="10" t="s">
        <v>34</v>
      </c>
      <c r="I2429" s="10" t="s">
        <v>34</v>
      </c>
    </row>
    <row r="2430" spans="1:9" x14ac:dyDescent="0.25">
      <c r="A2430" s="10" t="s">
        <v>77</v>
      </c>
      <c r="B2430" s="10" t="s">
        <v>78</v>
      </c>
      <c r="C2430" s="10" t="s">
        <v>79</v>
      </c>
      <c r="D2430" s="10" t="s">
        <v>34</v>
      </c>
      <c r="E2430" s="10" t="s">
        <v>34</v>
      </c>
      <c r="F2430" s="10" t="s">
        <v>34</v>
      </c>
      <c r="G2430" s="10" t="s">
        <v>34</v>
      </c>
      <c r="H2430" s="10" t="s">
        <v>34</v>
      </c>
      <c r="I2430" s="10" t="s">
        <v>34</v>
      </c>
    </row>
    <row r="2431" spans="1:9" x14ac:dyDescent="0.25">
      <c r="A2431" s="10" t="s">
        <v>80</v>
      </c>
      <c r="B2431" s="10" t="s">
        <v>78</v>
      </c>
      <c r="C2431" s="10" t="s">
        <v>79</v>
      </c>
      <c r="D2431" s="10" t="s">
        <v>34</v>
      </c>
      <c r="E2431" s="10" t="s">
        <v>34</v>
      </c>
      <c r="F2431" s="10" t="s">
        <v>34</v>
      </c>
      <c r="G2431" s="10" t="s">
        <v>34</v>
      </c>
      <c r="H2431" s="10" t="s">
        <v>34</v>
      </c>
      <c r="I2431" s="10" t="s">
        <v>34</v>
      </c>
    </row>
    <row r="2432" spans="1:9" x14ac:dyDescent="0.25">
      <c r="A2432" s="10" t="s">
        <v>81</v>
      </c>
      <c r="B2432" s="10" t="s">
        <v>82</v>
      </c>
      <c r="C2432" s="10" t="s">
        <v>83</v>
      </c>
      <c r="D2432" s="10" t="s">
        <v>34</v>
      </c>
      <c r="E2432" s="10" t="s">
        <v>34</v>
      </c>
      <c r="F2432" s="10" t="s">
        <v>34</v>
      </c>
      <c r="G2432" s="10" t="s">
        <v>34</v>
      </c>
      <c r="H2432" s="10" t="s">
        <v>34</v>
      </c>
      <c r="I2432" s="10" t="s">
        <v>34</v>
      </c>
    </row>
    <row r="2433" spans="1:9" x14ac:dyDescent="0.25">
      <c r="A2433" s="10" t="s">
        <v>84</v>
      </c>
      <c r="B2433" s="10" t="s">
        <v>85</v>
      </c>
      <c r="C2433" s="10" t="s">
        <v>86</v>
      </c>
      <c r="D2433" s="10" t="s">
        <v>34</v>
      </c>
      <c r="E2433" s="10" t="s">
        <v>34</v>
      </c>
      <c r="F2433" s="10" t="s">
        <v>34</v>
      </c>
      <c r="G2433" s="10" t="s">
        <v>34</v>
      </c>
      <c r="H2433" s="10" t="s">
        <v>34</v>
      </c>
      <c r="I2433" s="10" t="s">
        <v>34</v>
      </c>
    </row>
    <row r="2434" spans="1:9" x14ac:dyDescent="0.25">
      <c r="A2434" s="10" t="s">
        <v>87</v>
      </c>
      <c r="B2434" s="10" t="s">
        <v>85</v>
      </c>
      <c r="C2434" s="10" t="s">
        <v>86</v>
      </c>
      <c r="D2434" s="10" t="s">
        <v>34</v>
      </c>
      <c r="E2434" s="10" t="s">
        <v>34</v>
      </c>
      <c r="F2434" s="10" t="s">
        <v>34</v>
      </c>
      <c r="G2434" s="10" t="s">
        <v>34</v>
      </c>
      <c r="H2434" s="10" t="s">
        <v>34</v>
      </c>
      <c r="I2434" s="10" t="s">
        <v>34</v>
      </c>
    </row>
    <row r="2435" spans="1:9" x14ac:dyDescent="0.25">
      <c r="A2435" s="10" t="s">
        <v>88</v>
      </c>
      <c r="B2435" s="10" t="s">
        <v>89</v>
      </c>
      <c r="C2435" s="10" t="s">
        <v>90</v>
      </c>
      <c r="D2435" s="10" t="s">
        <v>34</v>
      </c>
      <c r="E2435" s="10" t="s">
        <v>34</v>
      </c>
      <c r="F2435" s="10" t="s">
        <v>34</v>
      </c>
      <c r="G2435" s="10" t="s">
        <v>34</v>
      </c>
      <c r="H2435" s="10" t="s">
        <v>34</v>
      </c>
      <c r="I2435" s="10" t="s">
        <v>34</v>
      </c>
    </row>
    <row r="2436" spans="1:9" x14ac:dyDescent="0.25">
      <c r="A2436" s="10" t="s">
        <v>91</v>
      </c>
      <c r="B2436" s="10" t="s">
        <v>89</v>
      </c>
      <c r="C2436" s="10" t="s">
        <v>90</v>
      </c>
      <c r="D2436" s="10" t="s">
        <v>34</v>
      </c>
      <c r="E2436" s="10" t="s">
        <v>34</v>
      </c>
      <c r="F2436" s="10" t="s">
        <v>34</v>
      </c>
      <c r="G2436" s="10" t="s">
        <v>34</v>
      </c>
      <c r="H2436" s="10" t="s">
        <v>34</v>
      </c>
      <c r="I2436" s="10" t="s">
        <v>34</v>
      </c>
    </row>
    <row r="2437" spans="1:9" x14ac:dyDescent="0.25">
      <c r="A2437" s="10" t="s">
        <v>92</v>
      </c>
      <c r="B2437" s="10" t="s">
        <v>93</v>
      </c>
      <c r="C2437" s="10" t="s">
        <v>94</v>
      </c>
      <c r="D2437" s="10" t="s">
        <v>34</v>
      </c>
      <c r="E2437" s="10" t="s">
        <v>34</v>
      </c>
      <c r="F2437" s="10" t="s">
        <v>34</v>
      </c>
      <c r="G2437" s="10" t="s">
        <v>34</v>
      </c>
      <c r="H2437" s="10" t="s">
        <v>34</v>
      </c>
      <c r="I2437" s="10" t="s">
        <v>34</v>
      </c>
    </row>
    <row r="2438" spans="1:9" x14ac:dyDescent="0.25">
      <c r="A2438" s="10" t="s">
        <v>95</v>
      </c>
      <c r="B2438" s="10" t="s">
        <v>89</v>
      </c>
      <c r="C2438" s="10" t="s">
        <v>90</v>
      </c>
      <c r="D2438" s="10" t="s">
        <v>34</v>
      </c>
      <c r="E2438" s="10" t="s">
        <v>34</v>
      </c>
      <c r="F2438" s="10" t="s">
        <v>34</v>
      </c>
      <c r="G2438" s="10" t="s">
        <v>34</v>
      </c>
      <c r="H2438" s="10" t="s">
        <v>34</v>
      </c>
      <c r="I2438" s="10" t="s">
        <v>34</v>
      </c>
    </row>
    <row r="2439" spans="1:9" x14ac:dyDescent="0.25">
      <c r="A2439" s="10" t="s">
        <v>96</v>
      </c>
      <c r="B2439" s="10" t="s">
        <v>97</v>
      </c>
      <c r="C2439" s="10" t="s">
        <v>98</v>
      </c>
      <c r="D2439" s="10" t="s">
        <v>34</v>
      </c>
      <c r="E2439" s="10" t="s">
        <v>34</v>
      </c>
      <c r="F2439" s="10" t="s">
        <v>34</v>
      </c>
      <c r="G2439" s="10" t="s">
        <v>34</v>
      </c>
      <c r="H2439" s="10" t="s">
        <v>34</v>
      </c>
      <c r="I2439" s="10" t="s">
        <v>34</v>
      </c>
    </row>
    <row r="2440" spans="1:9" x14ac:dyDescent="0.25">
      <c r="A2440" s="10" t="s">
        <v>99</v>
      </c>
      <c r="B2440" s="10" t="s">
        <v>82</v>
      </c>
      <c r="C2440" s="10" t="s">
        <v>83</v>
      </c>
      <c r="D2440" s="10" t="s">
        <v>34</v>
      </c>
      <c r="E2440" s="10" t="s">
        <v>34</v>
      </c>
      <c r="F2440" s="10" t="s">
        <v>34</v>
      </c>
      <c r="G2440" s="10" t="s">
        <v>34</v>
      </c>
      <c r="H2440" s="10" t="s">
        <v>34</v>
      </c>
      <c r="I2440" s="10" t="s">
        <v>34</v>
      </c>
    </row>
    <row r="2441" spans="1:9" x14ac:dyDescent="0.25">
      <c r="A2441" s="10" t="s">
        <v>100</v>
      </c>
      <c r="B2441" s="10" t="s">
        <v>101</v>
      </c>
      <c r="C2441" s="10" t="s">
        <v>102</v>
      </c>
      <c r="D2441" s="10" t="s">
        <v>34</v>
      </c>
      <c r="E2441" s="10" t="s">
        <v>34</v>
      </c>
      <c r="F2441" s="10" t="s">
        <v>34</v>
      </c>
      <c r="G2441" s="10" t="s">
        <v>34</v>
      </c>
      <c r="H2441" s="10" t="s">
        <v>34</v>
      </c>
      <c r="I2441" s="10" t="s">
        <v>34</v>
      </c>
    </row>
    <row r="2442" spans="1:9" x14ac:dyDescent="0.25">
      <c r="A2442" s="10" t="s">
        <v>52</v>
      </c>
      <c r="B2442" s="10" t="s">
        <v>34</v>
      </c>
      <c r="C2442" s="10" t="s">
        <v>34</v>
      </c>
      <c r="D2442" s="10" t="s">
        <v>34</v>
      </c>
      <c r="E2442" s="10" t="s">
        <v>34</v>
      </c>
      <c r="F2442" s="10" t="s">
        <v>34</v>
      </c>
      <c r="G2442" s="10" t="s">
        <v>34</v>
      </c>
      <c r="H2442" s="10" t="s">
        <v>34</v>
      </c>
      <c r="I2442" s="10" t="s">
        <v>34</v>
      </c>
    </row>
    <row r="2443" spans="1:9" x14ac:dyDescent="0.25">
      <c r="A2443" s="10" t="s">
        <v>58</v>
      </c>
      <c r="B2443" s="10" t="s">
        <v>34</v>
      </c>
      <c r="C2443" s="10" t="s">
        <v>34</v>
      </c>
      <c r="D2443" s="10" t="s">
        <v>34</v>
      </c>
      <c r="E2443" s="10" t="s">
        <v>34</v>
      </c>
      <c r="F2443" s="10" t="s">
        <v>34</v>
      </c>
      <c r="G2443" s="10" t="s">
        <v>34</v>
      </c>
      <c r="H2443" s="10" t="s">
        <v>34</v>
      </c>
      <c r="I2443" s="10" t="s">
        <v>34</v>
      </c>
    </row>
    <row r="2444" spans="1:9" x14ac:dyDescent="0.25">
      <c r="A2444" s="10" t="s">
        <v>59</v>
      </c>
      <c r="B2444" s="10" t="s">
        <v>34</v>
      </c>
      <c r="C2444" s="10" t="s">
        <v>34</v>
      </c>
      <c r="D2444" s="10" t="s">
        <v>34</v>
      </c>
      <c r="E2444" s="10" t="s">
        <v>34</v>
      </c>
      <c r="F2444" s="10" t="s">
        <v>34</v>
      </c>
      <c r="G2444" s="10" t="s">
        <v>34</v>
      </c>
      <c r="H2444" s="10" t="s">
        <v>34</v>
      </c>
      <c r="I2444" s="10" t="s">
        <v>34</v>
      </c>
    </row>
    <row r="2445" spans="1:9" x14ac:dyDescent="0.25">
      <c r="A2445" s="10" t="s">
        <v>55</v>
      </c>
      <c r="B2445" s="10" t="s">
        <v>34</v>
      </c>
      <c r="C2445" s="10" t="s">
        <v>34</v>
      </c>
      <c r="D2445" s="10" t="s">
        <v>34</v>
      </c>
      <c r="E2445" s="10" t="s">
        <v>34</v>
      </c>
      <c r="F2445" s="10" t="s">
        <v>34</v>
      </c>
      <c r="G2445" s="10" t="s">
        <v>34</v>
      </c>
      <c r="H2445" s="10" t="s">
        <v>34</v>
      </c>
      <c r="I2445" s="10" t="s">
        <v>34</v>
      </c>
    </row>
    <row r="2446" spans="1:9" x14ac:dyDescent="0.25">
      <c r="A2446" s="10" t="s">
        <v>103</v>
      </c>
      <c r="B2446" s="10" t="s">
        <v>11702</v>
      </c>
      <c r="C2446" s="10" t="s">
        <v>34</v>
      </c>
      <c r="D2446" s="10" t="s">
        <v>34</v>
      </c>
      <c r="E2446" s="10" t="s">
        <v>34</v>
      </c>
      <c r="F2446" s="10" t="s">
        <v>34</v>
      </c>
      <c r="G2446" s="10" t="s">
        <v>34</v>
      </c>
      <c r="H2446" s="10" t="s">
        <v>34</v>
      </c>
      <c r="I2446" s="10" t="s">
        <v>34</v>
      </c>
    </row>
    <row r="2447" spans="1:9" x14ac:dyDescent="0.25">
      <c r="A2447" s="10" t="s">
        <v>104</v>
      </c>
      <c r="B2447" s="10" t="s">
        <v>11699</v>
      </c>
      <c r="C2447" s="10" t="s">
        <v>34</v>
      </c>
      <c r="D2447" s="10" t="s">
        <v>34</v>
      </c>
      <c r="E2447" s="10" t="s">
        <v>34</v>
      </c>
      <c r="F2447" s="10" t="s">
        <v>34</v>
      </c>
      <c r="G2447" s="10" t="s">
        <v>34</v>
      </c>
      <c r="H2447" s="10" t="s">
        <v>34</v>
      </c>
      <c r="I2447" s="10" t="s">
        <v>34</v>
      </c>
    </row>
    <row r="2448" spans="1:9" x14ac:dyDescent="0.25">
      <c r="A2448" s="10" t="s">
        <v>105</v>
      </c>
      <c r="B2448" s="10" t="s">
        <v>11700</v>
      </c>
      <c r="C2448" s="10" t="s">
        <v>34</v>
      </c>
      <c r="D2448" s="10" t="s">
        <v>34</v>
      </c>
      <c r="E2448" s="10" t="s">
        <v>34</v>
      </c>
      <c r="F2448" s="10" t="s">
        <v>34</v>
      </c>
      <c r="G2448" s="10" t="s">
        <v>34</v>
      </c>
      <c r="H2448" s="10" t="s">
        <v>34</v>
      </c>
      <c r="I2448" s="10" t="s">
        <v>34</v>
      </c>
    </row>
    <row r="2449" spans="1:9" x14ac:dyDescent="0.25">
      <c r="A2449" s="10" t="s">
        <v>106</v>
      </c>
      <c r="B2449" s="10" t="s">
        <v>11701</v>
      </c>
      <c r="C2449" s="10" t="s">
        <v>34</v>
      </c>
      <c r="D2449" s="10" t="s">
        <v>34</v>
      </c>
      <c r="E2449" s="10" t="s">
        <v>34</v>
      </c>
      <c r="F2449" s="10" t="s">
        <v>34</v>
      </c>
      <c r="G2449" s="10" t="s">
        <v>34</v>
      </c>
      <c r="H2449" s="10" t="s">
        <v>34</v>
      </c>
      <c r="I2449" s="10" t="s">
        <v>34</v>
      </c>
    </row>
    <row r="2450" spans="1:9" x14ac:dyDescent="0.25">
      <c r="A2450" s="10" t="s">
        <v>107</v>
      </c>
      <c r="B2450" s="10" t="s">
        <v>108</v>
      </c>
      <c r="C2450" s="10" t="s">
        <v>34</v>
      </c>
      <c r="D2450" s="10" t="s">
        <v>34</v>
      </c>
      <c r="E2450" s="10" t="s">
        <v>34</v>
      </c>
      <c r="F2450" s="10" t="s">
        <v>34</v>
      </c>
      <c r="G2450" s="10" t="s">
        <v>34</v>
      </c>
      <c r="H2450" s="10" t="s">
        <v>34</v>
      </c>
      <c r="I2450" s="10" t="s">
        <v>34</v>
      </c>
    </row>
    <row r="2451" spans="1:9" x14ac:dyDescent="0.25">
      <c r="A2451" s="10" t="s">
        <v>34</v>
      </c>
      <c r="B2451" s="10" t="s">
        <v>34</v>
      </c>
      <c r="C2451" s="10" t="s">
        <v>34</v>
      </c>
      <c r="D2451" s="10" t="s">
        <v>34</v>
      </c>
      <c r="E2451" s="10" t="s">
        <v>34</v>
      </c>
      <c r="F2451" s="10" t="s">
        <v>34</v>
      </c>
      <c r="G2451" s="10" t="s">
        <v>34</v>
      </c>
      <c r="H2451" s="10" t="s">
        <v>34</v>
      </c>
      <c r="I2451" s="10" t="s">
        <v>34</v>
      </c>
    </row>
    <row r="2452" spans="1:9" x14ac:dyDescent="0.25">
      <c r="A2452" s="10" t="s">
        <v>62</v>
      </c>
      <c r="B2452" s="10" t="s">
        <v>34</v>
      </c>
      <c r="C2452" s="10" t="s">
        <v>34</v>
      </c>
      <c r="D2452" s="10" t="s">
        <v>34</v>
      </c>
      <c r="E2452" s="10" t="s">
        <v>34</v>
      </c>
      <c r="F2452" s="10" t="s">
        <v>34</v>
      </c>
      <c r="G2452" s="10" t="s">
        <v>34</v>
      </c>
      <c r="H2452" s="10" t="s">
        <v>34</v>
      </c>
      <c r="I2452" s="10" t="s">
        <v>34</v>
      </c>
    </row>
    <row r="2453" spans="1:9" x14ac:dyDescent="0.25">
      <c r="A2453" s="10" t="s">
        <v>62</v>
      </c>
      <c r="B2453" s="10" t="s">
        <v>34</v>
      </c>
      <c r="C2453" s="10" t="s">
        <v>34</v>
      </c>
      <c r="D2453" s="10" t="s">
        <v>34</v>
      </c>
      <c r="E2453" s="10" t="s">
        <v>34</v>
      </c>
      <c r="F2453" s="10" t="s">
        <v>34</v>
      </c>
      <c r="G2453" s="10" t="s">
        <v>34</v>
      </c>
      <c r="H2453" s="10" t="s">
        <v>34</v>
      </c>
      <c r="I2453" s="10" t="s">
        <v>34</v>
      </c>
    </row>
    <row r="2454" spans="1:9" x14ac:dyDescent="0.25">
      <c r="A2454" s="10" t="s">
        <v>63</v>
      </c>
      <c r="B2454" s="10" t="s">
        <v>34</v>
      </c>
      <c r="C2454" s="10" t="s">
        <v>34</v>
      </c>
      <c r="D2454" s="10" t="s">
        <v>34</v>
      </c>
      <c r="E2454" s="10" t="s">
        <v>34</v>
      </c>
      <c r="F2454" s="10" t="s">
        <v>34</v>
      </c>
      <c r="G2454" s="10" t="s">
        <v>34</v>
      </c>
      <c r="H2454" s="10" t="s">
        <v>34</v>
      </c>
      <c r="I2454" s="10" t="s">
        <v>34</v>
      </c>
    </row>
    <row r="2455" spans="1:9" x14ac:dyDescent="0.25">
      <c r="A2455" s="10" t="s">
        <v>43</v>
      </c>
      <c r="B2455" s="10" t="s">
        <v>34</v>
      </c>
      <c r="C2455" s="10" t="s">
        <v>34</v>
      </c>
      <c r="D2455" s="10" t="s">
        <v>34</v>
      </c>
      <c r="E2455" s="10" t="s">
        <v>34</v>
      </c>
      <c r="F2455" s="10" t="s">
        <v>34</v>
      </c>
      <c r="G2455" s="10" t="s">
        <v>34</v>
      </c>
      <c r="H2455" s="10" t="s">
        <v>34</v>
      </c>
      <c r="I2455" s="10" t="s">
        <v>34</v>
      </c>
    </row>
    <row r="2456" spans="1:9" x14ac:dyDescent="0.25">
      <c r="A2456" s="10" t="s">
        <v>44</v>
      </c>
      <c r="B2456" s="10" t="s">
        <v>34</v>
      </c>
      <c r="C2456" s="10" t="s">
        <v>34</v>
      </c>
      <c r="D2456" s="10" t="s">
        <v>34</v>
      </c>
      <c r="E2456" s="10" t="s">
        <v>34</v>
      </c>
      <c r="F2456" s="10" t="s">
        <v>34</v>
      </c>
      <c r="G2456" s="10" t="s">
        <v>34</v>
      </c>
      <c r="H2456" s="10" t="s">
        <v>34</v>
      </c>
      <c r="I2456" s="10" t="s">
        <v>34</v>
      </c>
    </row>
    <row r="2457" spans="1:9" x14ac:dyDescent="0.25">
      <c r="A2457" s="10" t="s">
        <v>45</v>
      </c>
      <c r="B2457" s="10" t="s">
        <v>34</v>
      </c>
      <c r="C2457" s="10" t="s">
        <v>34</v>
      </c>
      <c r="D2457" s="10" t="s">
        <v>34</v>
      </c>
      <c r="E2457" s="10" t="s">
        <v>34</v>
      </c>
      <c r="F2457" s="10" t="s">
        <v>34</v>
      </c>
      <c r="G2457" s="10" t="s">
        <v>34</v>
      </c>
      <c r="H2457" s="10" t="s">
        <v>34</v>
      </c>
      <c r="I2457" s="10" t="s">
        <v>34</v>
      </c>
    </row>
    <row r="2458" spans="1:9" x14ac:dyDescent="0.25">
      <c r="A2458" s="10" t="s">
        <v>46</v>
      </c>
      <c r="B2458" s="10" t="s">
        <v>34</v>
      </c>
      <c r="C2458" s="10" t="s">
        <v>34</v>
      </c>
      <c r="D2458" s="10" t="s">
        <v>34</v>
      </c>
      <c r="E2458" s="10" t="s">
        <v>34</v>
      </c>
      <c r="F2458" s="10" t="s">
        <v>34</v>
      </c>
      <c r="G2458" s="10" t="s">
        <v>34</v>
      </c>
      <c r="H2458" s="10" t="s">
        <v>34</v>
      </c>
      <c r="I2458" s="10" t="s">
        <v>34</v>
      </c>
    </row>
    <row r="2459" spans="1:9" x14ac:dyDescent="0.25">
      <c r="A2459" s="10" t="s">
        <v>47</v>
      </c>
      <c r="B2459" s="10" t="s">
        <v>34</v>
      </c>
      <c r="C2459" s="10" t="s">
        <v>34</v>
      </c>
      <c r="D2459" s="10" t="s">
        <v>34</v>
      </c>
      <c r="E2459" s="10" t="s">
        <v>34</v>
      </c>
      <c r="F2459" s="10" t="s">
        <v>34</v>
      </c>
      <c r="G2459" s="10" t="s">
        <v>34</v>
      </c>
      <c r="H2459" s="10" t="s">
        <v>34</v>
      </c>
      <c r="I2459" s="10" t="s">
        <v>34</v>
      </c>
    </row>
    <row r="2460" spans="1:9" x14ac:dyDescent="0.25">
      <c r="A2460" s="10" t="s">
        <v>48</v>
      </c>
      <c r="B2460" s="10" t="s">
        <v>34</v>
      </c>
      <c r="C2460" s="10" t="s">
        <v>34</v>
      </c>
      <c r="D2460" s="10" t="s">
        <v>34</v>
      </c>
      <c r="E2460" s="10" t="s">
        <v>34</v>
      </c>
      <c r="F2460" s="10" t="s">
        <v>34</v>
      </c>
      <c r="G2460" s="10" t="s">
        <v>34</v>
      </c>
      <c r="H2460" s="10" t="s">
        <v>34</v>
      </c>
      <c r="I2460" s="10" t="s">
        <v>34</v>
      </c>
    </row>
    <row r="2461" spans="1:9" x14ac:dyDescent="0.25">
      <c r="A2461" s="10" t="s">
        <v>49</v>
      </c>
      <c r="B2461" s="10" t="s">
        <v>34</v>
      </c>
      <c r="C2461" s="10" t="s">
        <v>34</v>
      </c>
      <c r="D2461" s="10" t="s">
        <v>34</v>
      </c>
      <c r="E2461" s="10" t="s">
        <v>34</v>
      </c>
      <c r="F2461" s="10" t="s">
        <v>34</v>
      </c>
      <c r="G2461" s="10" t="s">
        <v>34</v>
      </c>
      <c r="H2461" s="10" t="s">
        <v>34</v>
      </c>
      <c r="I2461" s="10" t="s">
        <v>34</v>
      </c>
    </row>
    <row r="2462" spans="1:9" x14ac:dyDescent="0.25">
      <c r="A2462" s="10" t="s">
        <v>50</v>
      </c>
      <c r="B2462" s="10" t="s">
        <v>34</v>
      </c>
      <c r="C2462" s="10" t="s">
        <v>34</v>
      </c>
      <c r="D2462" s="10" t="s">
        <v>34</v>
      </c>
      <c r="E2462" s="10" t="s">
        <v>34</v>
      </c>
      <c r="F2462" s="10" t="s">
        <v>34</v>
      </c>
      <c r="G2462" s="10" t="s">
        <v>34</v>
      </c>
      <c r="H2462" s="10" t="s">
        <v>34</v>
      </c>
      <c r="I2462" s="10" t="s">
        <v>34</v>
      </c>
    </row>
    <row r="2463" spans="1:9" x14ac:dyDescent="0.25">
      <c r="A2463" s="10" t="s">
        <v>51</v>
      </c>
      <c r="B2463" s="10" t="s">
        <v>34</v>
      </c>
      <c r="C2463" s="10" t="s">
        <v>34</v>
      </c>
      <c r="D2463" s="10" t="s">
        <v>34</v>
      </c>
      <c r="E2463" s="10" t="s">
        <v>34</v>
      </c>
      <c r="F2463" s="10" t="s">
        <v>34</v>
      </c>
      <c r="G2463" s="10" t="s">
        <v>34</v>
      </c>
      <c r="H2463" s="10" t="s">
        <v>34</v>
      </c>
      <c r="I2463" s="10" t="s">
        <v>34</v>
      </c>
    </row>
    <row r="2464" spans="1:9" x14ac:dyDescent="0.25">
      <c r="A2464" s="10" t="s">
        <v>65</v>
      </c>
      <c r="B2464" s="10" t="s">
        <v>66</v>
      </c>
      <c r="C2464" s="10" t="s">
        <v>67</v>
      </c>
      <c r="D2464" s="10" t="s">
        <v>34</v>
      </c>
      <c r="E2464" s="10" t="s">
        <v>34</v>
      </c>
      <c r="F2464" s="10" t="s">
        <v>34</v>
      </c>
      <c r="G2464" s="10" t="s">
        <v>34</v>
      </c>
      <c r="H2464" s="10" t="s">
        <v>34</v>
      </c>
      <c r="I2464" s="10" t="s">
        <v>34</v>
      </c>
    </row>
    <row r="2465" spans="1:9" x14ac:dyDescent="0.25">
      <c r="A2465" s="10" t="s">
        <v>65</v>
      </c>
      <c r="B2465" s="10" t="s">
        <v>68</v>
      </c>
      <c r="C2465" s="10" t="s">
        <v>69</v>
      </c>
      <c r="D2465" s="10" t="s">
        <v>34</v>
      </c>
      <c r="E2465" s="10" t="s">
        <v>34</v>
      </c>
      <c r="F2465" s="10" t="s">
        <v>34</v>
      </c>
      <c r="G2465" s="10" t="s">
        <v>34</v>
      </c>
      <c r="H2465" s="10" t="s">
        <v>34</v>
      </c>
      <c r="I2465" s="10" t="s">
        <v>34</v>
      </c>
    </row>
    <row r="2466" spans="1:9" x14ac:dyDescent="0.25">
      <c r="A2466" s="10" t="s">
        <v>70</v>
      </c>
      <c r="B2466" s="10" t="s">
        <v>66</v>
      </c>
      <c r="C2466" s="10" t="s">
        <v>67</v>
      </c>
      <c r="D2466" s="10" t="s">
        <v>34</v>
      </c>
      <c r="E2466" s="10" t="s">
        <v>34</v>
      </c>
      <c r="F2466" s="10" t="s">
        <v>34</v>
      </c>
      <c r="G2466" s="10" t="s">
        <v>34</v>
      </c>
      <c r="H2466" s="10" t="s">
        <v>34</v>
      </c>
      <c r="I2466" s="10" t="s">
        <v>34</v>
      </c>
    </row>
    <row r="2467" spans="1:9" x14ac:dyDescent="0.25">
      <c r="A2467" s="10" t="s">
        <v>70</v>
      </c>
      <c r="B2467" s="10" t="s">
        <v>68</v>
      </c>
      <c r="C2467" s="10" t="s">
        <v>69</v>
      </c>
      <c r="D2467" s="10" t="s">
        <v>34</v>
      </c>
      <c r="E2467" s="10" t="s">
        <v>34</v>
      </c>
      <c r="F2467" s="10" t="s">
        <v>34</v>
      </c>
      <c r="G2467" s="10" t="s">
        <v>34</v>
      </c>
      <c r="H2467" s="10" t="s">
        <v>34</v>
      </c>
      <c r="I2467" s="10" t="s">
        <v>34</v>
      </c>
    </row>
    <row r="2468" spans="1:9" x14ac:dyDescent="0.25">
      <c r="A2468" s="10" t="s">
        <v>71</v>
      </c>
      <c r="B2468" s="10" t="s">
        <v>72</v>
      </c>
      <c r="C2468" s="10" t="s">
        <v>73</v>
      </c>
      <c r="D2468" s="10" t="s">
        <v>34</v>
      </c>
      <c r="E2468" s="10" t="s">
        <v>34</v>
      </c>
      <c r="F2468" s="10" t="s">
        <v>34</v>
      </c>
      <c r="G2468" s="10" t="s">
        <v>34</v>
      </c>
      <c r="H2468" s="10" t="s">
        <v>34</v>
      </c>
      <c r="I2468" s="10" t="s">
        <v>34</v>
      </c>
    </row>
    <row r="2469" spans="1:9" x14ac:dyDescent="0.25">
      <c r="A2469" s="10" t="s">
        <v>74</v>
      </c>
      <c r="B2469" s="10" t="s">
        <v>75</v>
      </c>
      <c r="C2469" s="10" t="s">
        <v>76</v>
      </c>
      <c r="D2469" s="10" t="s">
        <v>34</v>
      </c>
      <c r="E2469" s="10" t="s">
        <v>34</v>
      </c>
      <c r="F2469" s="10" t="s">
        <v>34</v>
      </c>
      <c r="G2469" s="10" t="s">
        <v>34</v>
      </c>
      <c r="H2469" s="10" t="s">
        <v>34</v>
      </c>
      <c r="I2469" s="10" t="s">
        <v>34</v>
      </c>
    </row>
    <row r="2470" spans="1:9" x14ac:dyDescent="0.25">
      <c r="A2470" s="10" t="s">
        <v>77</v>
      </c>
      <c r="B2470" s="10" t="s">
        <v>78</v>
      </c>
      <c r="C2470" s="10" t="s">
        <v>79</v>
      </c>
      <c r="D2470" s="10" t="s">
        <v>34</v>
      </c>
      <c r="E2470" s="10" t="s">
        <v>34</v>
      </c>
      <c r="F2470" s="10" t="s">
        <v>34</v>
      </c>
      <c r="G2470" s="10" t="s">
        <v>34</v>
      </c>
      <c r="H2470" s="10" t="s">
        <v>34</v>
      </c>
      <c r="I2470" s="10" t="s">
        <v>34</v>
      </c>
    </row>
    <row r="2471" spans="1:9" x14ac:dyDescent="0.25">
      <c r="A2471" s="10" t="s">
        <v>80</v>
      </c>
      <c r="B2471" s="10" t="s">
        <v>78</v>
      </c>
      <c r="C2471" s="10" t="s">
        <v>79</v>
      </c>
      <c r="D2471" s="10" t="s">
        <v>34</v>
      </c>
      <c r="E2471" s="10" t="s">
        <v>34</v>
      </c>
      <c r="F2471" s="10" t="s">
        <v>34</v>
      </c>
      <c r="G2471" s="10" t="s">
        <v>34</v>
      </c>
      <c r="H2471" s="10" t="s">
        <v>34</v>
      </c>
      <c r="I2471" s="10" t="s">
        <v>34</v>
      </c>
    </row>
    <row r="2472" spans="1:9" x14ac:dyDescent="0.25">
      <c r="A2472" s="10" t="s">
        <v>81</v>
      </c>
      <c r="B2472" s="10" t="s">
        <v>82</v>
      </c>
      <c r="C2472" s="10" t="s">
        <v>83</v>
      </c>
      <c r="D2472" s="10" t="s">
        <v>34</v>
      </c>
      <c r="E2472" s="10" t="s">
        <v>34</v>
      </c>
      <c r="F2472" s="10" t="s">
        <v>34</v>
      </c>
      <c r="G2472" s="10" t="s">
        <v>34</v>
      </c>
      <c r="H2472" s="10" t="s">
        <v>34</v>
      </c>
      <c r="I2472" s="10" t="s">
        <v>34</v>
      </c>
    </row>
    <row r="2473" spans="1:9" x14ac:dyDescent="0.25">
      <c r="A2473" s="10" t="s">
        <v>84</v>
      </c>
      <c r="B2473" s="10" t="s">
        <v>85</v>
      </c>
      <c r="C2473" s="10" t="s">
        <v>86</v>
      </c>
      <c r="D2473" s="10" t="s">
        <v>34</v>
      </c>
      <c r="E2473" s="10" t="s">
        <v>34</v>
      </c>
      <c r="F2473" s="10" t="s">
        <v>34</v>
      </c>
      <c r="G2473" s="10" t="s">
        <v>34</v>
      </c>
      <c r="H2473" s="10" t="s">
        <v>34</v>
      </c>
      <c r="I2473" s="10" t="s">
        <v>34</v>
      </c>
    </row>
    <row r="2474" spans="1:9" x14ac:dyDescent="0.25">
      <c r="A2474" s="10" t="s">
        <v>87</v>
      </c>
      <c r="B2474" s="10" t="s">
        <v>85</v>
      </c>
      <c r="C2474" s="10" t="s">
        <v>86</v>
      </c>
      <c r="D2474" s="10" t="s">
        <v>34</v>
      </c>
      <c r="E2474" s="10" t="s">
        <v>34</v>
      </c>
      <c r="F2474" s="10" t="s">
        <v>34</v>
      </c>
      <c r="G2474" s="10" t="s">
        <v>34</v>
      </c>
      <c r="H2474" s="10" t="s">
        <v>34</v>
      </c>
      <c r="I2474" s="10" t="s">
        <v>34</v>
      </c>
    </row>
    <row r="2475" spans="1:9" x14ac:dyDescent="0.25">
      <c r="A2475" s="10" t="s">
        <v>88</v>
      </c>
      <c r="B2475" s="10" t="s">
        <v>89</v>
      </c>
      <c r="C2475" s="10" t="s">
        <v>90</v>
      </c>
      <c r="D2475" s="10" t="s">
        <v>34</v>
      </c>
      <c r="E2475" s="10" t="s">
        <v>34</v>
      </c>
      <c r="F2475" s="10" t="s">
        <v>34</v>
      </c>
      <c r="G2475" s="10" t="s">
        <v>34</v>
      </c>
      <c r="H2475" s="10" t="s">
        <v>34</v>
      </c>
      <c r="I2475" s="10" t="s">
        <v>34</v>
      </c>
    </row>
    <row r="2476" spans="1:9" x14ac:dyDescent="0.25">
      <c r="A2476" s="10" t="s">
        <v>91</v>
      </c>
      <c r="B2476" s="10" t="s">
        <v>89</v>
      </c>
      <c r="C2476" s="10" t="s">
        <v>90</v>
      </c>
      <c r="D2476" s="10" t="s">
        <v>34</v>
      </c>
      <c r="E2476" s="10" t="s">
        <v>34</v>
      </c>
      <c r="F2476" s="10" t="s">
        <v>34</v>
      </c>
      <c r="G2476" s="10" t="s">
        <v>34</v>
      </c>
      <c r="H2476" s="10" t="s">
        <v>34</v>
      </c>
      <c r="I2476" s="10" t="s">
        <v>34</v>
      </c>
    </row>
    <row r="2477" spans="1:9" x14ac:dyDescent="0.25">
      <c r="A2477" s="10" t="s">
        <v>92</v>
      </c>
      <c r="B2477" s="10" t="s">
        <v>93</v>
      </c>
      <c r="C2477" s="10" t="s">
        <v>94</v>
      </c>
      <c r="D2477" s="10" t="s">
        <v>34</v>
      </c>
      <c r="E2477" s="10" t="s">
        <v>34</v>
      </c>
      <c r="F2477" s="10" t="s">
        <v>34</v>
      </c>
      <c r="G2477" s="10" t="s">
        <v>34</v>
      </c>
      <c r="H2477" s="10" t="s">
        <v>34</v>
      </c>
      <c r="I2477" s="10" t="s">
        <v>34</v>
      </c>
    </row>
    <row r="2478" spans="1:9" x14ac:dyDescent="0.25">
      <c r="A2478" s="10" t="s">
        <v>95</v>
      </c>
      <c r="B2478" s="10" t="s">
        <v>89</v>
      </c>
      <c r="C2478" s="10" t="s">
        <v>90</v>
      </c>
      <c r="D2478" s="10" t="s">
        <v>34</v>
      </c>
      <c r="E2478" s="10" t="s">
        <v>34</v>
      </c>
      <c r="F2478" s="10" t="s">
        <v>34</v>
      </c>
      <c r="G2478" s="10" t="s">
        <v>34</v>
      </c>
      <c r="H2478" s="10" t="s">
        <v>34</v>
      </c>
      <c r="I2478" s="10" t="s">
        <v>34</v>
      </c>
    </row>
    <row r="2479" spans="1:9" x14ac:dyDescent="0.25">
      <c r="A2479" s="10" t="s">
        <v>96</v>
      </c>
      <c r="B2479" s="10" t="s">
        <v>97</v>
      </c>
      <c r="C2479" s="10" t="s">
        <v>98</v>
      </c>
      <c r="D2479" s="10" t="s">
        <v>34</v>
      </c>
      <c r="E2479" s="10" t="s">
        <v>34</v>
      </c>
      <c r="F2479" s="10" t="s">
        <v>34</v>
      </c>
      <c r="G2479" s="10" t="s">
        <v>34</v>
      </c>
      <c r="H2479" s="10" t="s">
        <v>34</v>
      </c>
      <c r="I2479" s="10" t="s">
        <v>34</v>
      </c>
    </row>
    <row r="2480" spans="1:9" x14ac:dyDescent="0.25">
      <c r="A2480" s="10" t="s">
        <v>99</v>
      </c>
      <c r="B2480" s="10" t="s">
        <v>82</v>
      </c>
      <c r="C2480" s="10" t="s">
        <v>83</v>
      </c>
      <c r="D2480" s="10" t="s">
        <v>34</v>
      </c>
      <c r="E2480" s="10" t="s">
        <v>34</v>
      </c>
      <c r="F2480" s="10" t="s">
        <v>34</v>
      </c>
      <c r="G2480" s="10" t="s">
        <v>34</v>
      </c>
      <c r="H2480" s="10" t="s">
        <v>34</v>
      </c>
      <c r="I2480" s="10" t="s">
        <v>34</v>
      </c>
    </row>
    <row r="2481" spans="1:9" x14ac:dyDescent="0.25">
      <c r="A2481" s="10" t="s">
        <v>100</v>
      </c>
      <c r="B2481" s="10" t="s">
        <v>101</v>
      </c>
      <c r="C2481" s="10" t="s">
        <v>102</v>
      </c>
      <c r="D2481" s="10" t="s">
        <v>34</v>
      </c>
      <c r="E2481" s="10" t="s">
        <v>34</v>
      </c>
      <c r="F2481" s="10" t="s">
        <v>34</v>
      </c>
      <c r="G2481" s="10" t="s">
        <v>34</v>
      </c>
      <c r="H2481" s="10" t="s">
        <v>34</v>
      </c>
      <c r="I2481" s="10" t="s">
        <v>34</v>
      </c>
    </row>
    <row r="2482" spans="1:9" x14ac:dyDescent="0.25">
      <c r="A2482" s="10" t="s">
        <v>52</v>
      </c>
      <c r="B2482" s="10" t="s">
        <v>34</v>
      </c>
      <c r="C2482" s="10" t="s">
        <v>34</v>
      </c>
      <c r="D2482" s="10" t="s">
        <v>34</v>
      </c>
      <c r="E2482" s="10" t="s">
        <v>34</v>
      </c>
      <c r="F2482" s="10" t="s">
        <v>34</v>
      </c>
      <c r="G2482" s="10" t="s">
        <v>34</v>
      </c>
      <c r="H2482" s="10" t="s">
        <v>34</v>
      </c>
      <c r="I2482" s="10" t="s">
        <v>34</v>
      </c>
    </row>
    <row r="2483" spans="1:9" x14ac:dyDescent="0.25">
      <c r="A2483" s="10" t="s">
        <v>58</v>
      </c>
      <c r="B2483" s="10" t="s">
        <v>34</v>
      </c>
      <c r="C2483" s="10" t="s">
        <v>34</v>
      </c>
      <c r="D2483" s="10" t="s">
        <v>34</v>
      </c>
      <c r="E2483" s="10" t="s">
        <v>34</v>
      </c>
      <c r="F2483" s="10" t="s">
        <v>34</v>
      </c>
      <c r="G2483" s="10" t="s">
        <v>34</v>
      </c>
      <c r="H2483" s="10" t="s">
        <v>34</v>
      </c>
      <c r="I2483" s="10" t="s">
        <v>34</v>
      </c>
    </row>
    <row r="2484" spans="1:9" x14ac:dyDescent="0.25">
      <c r="A2484" s="10" t="s">
        <v>59</v>
      </c>
      <c r="B2484" s="10" t="s">
        <v>34</v>
      </c>
      <c r="C2484" s="10" t="s">
        <v>34</v>
      </c>
      <c r="D2484" s="10" t="s">
        <v>34</v>
      </c>
      <c r="E2484" s="10" t="s">
        <v>34</v>
      </c>
      <c r="F2484" s="10" t="s">
        <v>34</v>
      </c>
      <c r="G2484" s="10" t="s">
        <v>34</v>
      </c>
      <c r="H2484" s="10" t="s">
        <v>34</v>
      </c>
      <c r="I2484" s="10" t="s">
        <v>34</v>
      </c>
    </row>
    <row r="2485" spans="1:9" x14ac:dyDescent="0.25">
      <c r="A2485" s="10" t="s">
        <v>55</v>
      </c>
      <c r="B2485" s="10" t="s">
        <v>34</v>
      </c>
      <c r="C2485" s="10" t="s">
        <v>34</v>
      </c>
      <c r="D2485" s="10" t="s">
        <v>34</v>
      </c>
      <c r="E2485" s="10" t="s">
        <v>34</v>
      </c>
      <c r="F2485" s="10" t="s">
        <v>34</v>
      </c>
      <c r="G2485" s="10" t="s">
        <v>34</v>
      </c>
      <c r="H2485" s="10" t="s">
        <v>34</v>
      </c>
      <c r="I2485" s="10" t="s">
        <v>34</v>
      </c>
    </row>
    <row r="2486" spans="1:9" x14ac:dyDescent="0.25">
      <c r="A2486" s="10" t="s">
        <v>103</v>
      </c>
      <c r="B2486" s="10" t="s">
        <v>11702</v>
      </c>
      <c r="C2486" s="10" t="s">
        <v>34</v>
      </c>
      <c r="D2486" s="10" t="s">
        <v>34</v>
      </c>
      <c r="E2486" s="10" t="s">
        <v>34</v>
      </c>
      <c r="F2486" s="10" t="s">
        <v>34</v>
      </c>
      <c r="G2486" s="10" t="s">
        <v>34</v>
      </c>
      <c r="H2486" s="10" t="s">
        <v>34</v>
      </c>
      <c r="I2486" s="10" t="s">
        <v>34</v>
      </c>
    </row>
    <row r="2487" spans="1:9" x14ac:dyDescent="0.25">
      <c r="A2487" s="10" t="s">
        <v>104</v>
      </c>
      <c r="B2487" s="10" t="s">
        <v>11699</v>
      </c>
      <c r="C2487" s="10" t="s">
        <v>34</v>
      </c>
      <c r="D2487" s="10" t="s">
        <v>34</v>
      </c>
      <c r="E2487" s="10" t="s">
        <v>34</v>
      </c>
      <c r="F2487" s="10" t="s">
        <v>34</v>
      </c>
      <c r="G2487" s="10" t="s">
        <v>34</v>
      </c>
      <c r="H2487" s="10" t="s">
        <v>34</v>
      </c>
      <c r="I2487" s="10" t="s">
        <v>34</v>
      </c>
    </row>
    <row r="2488" spans="1:9" x14ac:dyDescent="0.25">
      <c r="A2488" s="10" t="s">
        <v>105</v>
      </c>
      <c r="B2488" s="10" t="s">
        <v>11700</v>
      </c>
      <c r="C2488" s="10" t="s">
        <v>34</v>
      </c>
      <c r="D2488" s="10" t="s">
        <v>34</v>
      </c>
      <c r="E2488" s="10" t="s">
        <v>34</v>
      </c>
      <c r="F2488" s="10" t="s">
        <v>34</v>
      </c>
      <c r="G2488" s="10" t="s">
        <v>34</v>
      </c>
      <c r="H2488" s="10" t="s">
        <v>34</v>
      </c>
      <c r="I2488" s="10" t="s">
        <v>34</v>
      </c>
    </row>
    <row r="2489" spans="1:9" x14ac:dyDescent="0.25">
      <c r="A2489" s="10" t="s">
        <v>106</v>
      </c>
      <c r="B2489" s="10" t="s">
        <v>11701</v>
      </c>
      <c r="C2489" s="10" t="s">
        <v>34</v>
      </c>
      <c r="D2489" s="10" t="s">
        <v>34</v>
      </c>
      <c r="E2489" s="10" t="s">
        <v>34</v>
      </c>
      <c r="F2489" s="10" t="s">
        <v>34</v>
      </c>
      <c r="G2489" s="10" t="s">
        <v>34</v>
      </c>
      <c r="H2489" s="10" t="s">
        <v>34</v>
      </c>
      <c r="I2489" s="10" t="s">
        <v>34</v>
      </c>
    </row>
    <row r="2490" spans="1:9" x14ac:dyDescent="0.25">
      <c r="A2490" s="10" t="s">
        <v>107</v>
      </c>
      <c r="B2490" s="10" t="s">
        <v>108</v>
      </c>
      <c r="C2490" s="10" t="s">
        <v>34</v>
      </c>
      <c r="D2490" s="10" t="s">
        <v>34</v>
      </c>
      <c r="E2490" s="10" t="s">
        <v>34</v>
      </c>
      <c r="F2490" s="10" t="s">
        <v>34</v>
      </c>
      <c r="G2490" s="10" t="s">
        <v>34</v>
      </c>
      <c r="H2490" s="10" t="s">
        <v>34</v>
      </c>
      <c r="I2490" s="10" t="s">
        <v>34</v>
      </c>
    </row>
    <row r="2491" spans="1:9" x14ac:dyDescent="0.25">
      <c r="A2491" s="10" t="s">
        <v>34</v>
      </c>
      <c r="B2491" s="10" t="s">
        <v>34</v>
      </c>
      <c r="C2491" s="10" t="s">
        <v>34</v>
      </c>
      <c r="D2491" s="10" t="s">
        <v>34</v>
      </c>
      <c r="E2491" s="10" t="s">
        <v>34</v>
      </c>
      <c r="F2491" s="10" t="s">
        <v>34</v>
      </c>
      <c r="G2491" s="10" t="s">
        <v>34</v>
      </c>
      <c r="H2491" s="10" t="s">
        <v>34</v>
      </c>
      <c r="I2491" s="10" t="s">
        <v>34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8D653-539B-4E74-A6CB-CC9995E8DA4A}">
  <dimension ref="A1:H2489"/>
  <sheetViews>
    <sheetView workbookViewId="0">
      <selection activeCell="D2273" sqref="D2273"/>
    </sheetView>
  </sheetViews>
  <sheetFormatPr defaultRowHeight="15" x14ac:dyDescent="0.25"/>
  <cols>
    <col min="4" max="4" width="29.5703125" customWidth="1"/>
    <col min="7" max="7" width="9.140625" customWidth="1"/>
  </cols>
  <sheetData>
    <row r="1" spans="1:8" x14ac:dyDescent="0.25">
      <c r="A1" t="s">
        <v>41</v>
      </c>
      <c r="C1" t="s">
        <v>56</v>
      </c>
      <c r="E1" t="s">
        <v>60</v>
      </c>
      <c r="G1" t="s">
        <v>62</v>
      </c>
    </row>
    <row r="2" spans="1:8" x14ac:dyDescent="0.25">
      <c r="A2" t="s">
        <v>0</v>
      </c>
      <c r="B2" t="s">
        <v>64</v>
      </c>
      <c r="C2" t="s">
        <v>0</v>
      </c>
      <c r="D2" t="s">
        <v>64</v>
      </c>
      <c r="E2" t="s">
        <v>0</v>
      </c>
      <c r="F2" t="s">
        <v>64</v>
      </c>
      <c r="G2" t="s">
        <v>0</v>
      </c>
      <c r="H2" t="s">
        <v>64</v>
      </c>
    </row>
    <row r="3" spans="1:8" x14ac:dyDescent="0.25">
      <c r="A3">
        <v>2500</v>
      </c>
      <c r="B3">
        <v>0.88341665270000003</v>
      </c>
      <c r="C3">
        <v>2500</v>
      </c>
      <c r="D3">
        <v>0.12569271030000001</v>
      </c>
      <c r="E3">
        <v>2500</v>
      </c>
      <c r="F3">
        <v>0.70813816789999995</v>
      </c>
      <c r="G3">
        <v>2500</v>
      </c>
      <c r="H3">
        <v>0.26673841479999999</v>
      </c>
    </row>
    <row r="4" spans="1:8" x14ac:dyDescent="0.25">
      <c r="A4">
        <v>2499</v>
      </c>
      <c r="B4">
        <v>0.87080729010000002</v>
      </c>
      <c r="C4">
        <v>2499</v>
      </c>
      <c r="D4">
        <v>0.1268874854</v>
      </c>
      <c r="E4">
        <v>2499</v>
      </c>
      <c r="F4">
        <v>0.70817881819999995</v>
      </c>
      <c r="G4">
        <v>2499</v>
      </c>
      <c r="H4">
        <v>0.26674851779999997</v>
      </c>
    </row>
    <row r="5" spans="1:8" x14ac:dyDescent="0.25">
      <c r="A5">
        <v>2498</v>
      </c>
      <c r="B5">
        <v>0.86223739389999998</v>
      </c>
      <c r="C5">
        <v>2498</v>
      </c>
      <c r="D5">
        <v>0.12612465019999999</v>
      </c>
      <c r="E5">
        <v>2498</v>
      </c>
      <c r="F5">
        <v>0.70639747379999995</v>
      </c>
      <c r="G5">
        <v>2498</v>
      </c>
      <c r="H5">
        <v>0.26497948170000002</v>
      </c>
    </row>
    <row r="6" spans="1:8" x14ac:dyDescent="0.25">
      <c r="A6">
        <v>2497</v>
      </c>
      <c r="B6">
        <v>0.84978622199999998</v>
      </c>
      <c r="C6">
        <v>2497</v>
      </c>
      <c r="D6">
        <v>0.1269345731</v>
      </c>
      <c r="E6">
        <v>2497</v>
      </c>
      <c r="F6">
        <v>0.7027983069</v>
      </c>
      <c r="G6">
        <v>2497</v>
      </c>
      <c r="H6">
        <v>0.26417306070000002</v>
      </c>
    </row>
    <row r="7" spans="1:8" x14ac:dyDescent="0.25">
      <c r="A7">
        <v>2496</v>
      </c>
      <c r="B7">
        <v>0.84135133029999998</v>
      </c>
      <c r="C7">
        <v>2496</v>
      </c>
      <c r="D7">
        <v>0.12612718340000001</v>
      </c>
      <c r="E7">
        <v>2496</v>
      </c>
      <c r="F7">
        <v>0.7010675073</v>
      </c>
      <c r="G7">
        <v>2496</v>
      </c>
      <c r="H7">
        <v>0.26494535800000002</v>
      </c>
    </row>
    <row r="8" spans="1:8" x14ac:dyDescent="0.25">
      <c r="A8">
        <v>2495</v>
      </c>
      <c r="B8">
        <v>0.83208382130000003</v>
      </c>
      <c r="C8">
        <v>2495</v>
      </c>
      <c r="D8">
        <v>0.1251548529</v>
      </c>
      <c r="E8">
        <v>2495</v>
      </c>
      <c r="F8">
        <v>0.69416195150000004</v>
      </c>
      <c r="G8">
        <v>2495</v>
      </c>
      <c r="H8">
        <v>0.26475128530000003</v>
      </c>
    </row>
    <row r="9" spans="1:8" x14ac:dyDescent="0.25">
      <c r="A9">
        <v>2494</v>
      </c>
      <c r="B9">
        <v>0.82199507949999995</v>
      </c>
      <c r="C9">
        <v>2494</v>
      </c>
      <c r="D9">
        <v>0.12612244489999999</v>
      </c>
      <c r="E9">
        <v>2494</v>
      </c>
      <c r="F9">
        <v>0.70577752589999998</v>
      </c>
      <c r="G9">
        <v>2494</v>
      </c>
      <c r="H9">
        <v>0.26442629099999998</v>
      </c>
    </row>
    <row r="10" spans="1:8" x14ac:dyDescent="0.25">
      <c r="A10">
        <v>2493</v>
      </c>
      <c r="B10">
        <v>0.81383049490000003</v>
      </c>
      <c r="C10">
        <v>2493</v>
      </c>
      <c r="D10">
        <v>0.1263395548</v>
      </c>
      <c r="E10">
        <v>2493</v>
      </c>
      <c r="F10">
        <v>0.69625288249999995</v>
      </c>
      <c r="G10">
        <v>2493</v>
      </c>
      <c r="H10">
        <v>0.26359346509999998</v>
      </c>
    </row>
    <row r="11" spans="1:8" x14ac:dyDescent="0.25">
      <c r="A11">
        <v>2492</v>
      </c>
      <c r="B11">
        <v>0.80531662699999995</v>
      </c>
      <c r="C11">
        <v>2492</v>
      </c>
      <c r="D11">
        <v>0.12592542170000001</v>
      </c>
      <c r="E11">
        <v>2492</v>
      </c>
      <c r="F11">
        <v>0.69772934909999995</v>
      </c>
      <c r="G11">
        <v>2492</v>
      </c>
      <c r="H11">
        <v>0.26257604359999998</v>
      </c>
    </row>
    <row r="12" spans="1:8" x14ac:dyDescent="0.25">
      <c r="A12">
        <v>2491</v>
      </c>
      <c r="B12">
        <v>0.79638612269999998</v>
      </c>
      <c r="C12">
        <v>2491</v>
      </c>
      <c r="D12">
        <v>0.12642785910000001</v>
      </c>
      <c r="E12">
        <v>2491</v>
      </c>
      <c r="F12">
        <v>0.69531279800000001</v>
      </c>
      <c r="G12">
        <v>2491</v>
      </c>
      <c r="H12">
        <v>0.26200094819999997</v>
      </c>
    </row>
    <row r="13" spans="1:8" x14ac:dyDescent="0.25">
      <c r="A13">
        <v>2490</v>
      </c>
      <c r="B13">
        <v>0.78960311409999995</v>
      </c>
      <c r="C13">
        <v>2490</v>
      </c>
      <c r="D13">
        <v>0.12706978620000001</v>
      </c>
      <c r="E13">
        <v>2490</v>
      </c>
      <c r="F13">
        <v>0.68959468599999996</v>
      </c>
      <c r="G13">
        <v>2490</v>
      </c>
      <c r="H13">
        <v>0.26211160420000001</v>
      </c>
    </row>
    <row r="14" spans="1:8" x14ac:dyDescent="0.25">
      <c r="A14">
        <v>2489</v>
      </c>
      <c r="B14">
        <v>0.7826188207</v>
      </c>
      <c r="C14">
        <v>2489</v>
      </c>
      <c r="D14">
        <v>0.12448451670000001</v>
      </c>
      <c r="E14">
        <v>2489</v>
      </c>
      <c r="F14">
        <v>0.69221866129999998</v>
      </c>
      <c r="G14">
        <v>2489</v>
      </c>
      <c r="H14">
        <v>0.25810068850000001</v>
      </c>
    </row>
    <row r="15" spans="1:8" x14ac:dyDescent="0.25">
      <c r="A15">
        <v>2488</v>
      </c>
      <c r="B15">
        <v>0.77636504169999998</v>
      </c>
      <c r="C15">
        <v>2488</v>
      </c>
      <c r="D15">
        <v>0.1244612485</v>
      </c>
      <c r="E15">
        <v>2488</v>
      </c>
      <c r="F15">
        <v>0.6833684444</v>
      </c>
      <c r="G15">
        <v>2488</v>
      </c>
      <c r="H15">
        <v>0.25894546509999999</v>
      </c>
    </row>
    <row r="16" spans="1:8" x14ac:dyDescent="0.25">
      <c r="A16">
        <v>2487</v>
      </c>
      <c r="B16">
        <v>0.76885282990000003</v>
      </c>
      <c r="C16">
        <v>2487</v>
      </c>
      <c r="D16">
        <v>0.1249506101</v>
      </c>
      <c r="E16">
        <v>2487</v>
      </c>
      <c r="F16">
        <v>0.6857706308</v>
      </c>
      <c r="G16">
        <v>2487</v>
      </c>
      <c r="H16">
        <v>0.25782257320000002</v>
      </c>
    </row>
    <row r="17" spans="1:8" x14ac:dyDescent="0.25">
      <c r="A17">
        <v>2486</v>
      </c>
      <c r="B17">
        <v>0.76343244310000002</v>
      </c>
      <c r="C17">
        <v>2486</v>
      </c>
      <c r="D17">
        <v>0.1241486222</v>
      </c>
      <c r="E17">
        <v>2486</v>
      </c>
      <c r="F17">
        <v>0.68017357590000005</v>
      </c>
      <c r="G17">
        <v>2486</v>
      </c>
      <c r="H17">
        <v>0.25802820920000002</v>
      </c>
    </row>
    <row r="18" spans="1:8" x14ac:dyDescent="0.25">
      <c r="A18">
        <v>2485</v>
      </c>
      <c r="B18">
        <v>0.75693780180000003</v>
      </c>
      <c r="C18">
        <v>2485</v>
      </c>
      <c r="D18">
        <v>0.1245797947</v>
      </c>
      <c r="E18">
        <v>2485</v>
      </c>
      <c r="F18">
        <v>0.68234676120000004</v>
      </c>
      <c r="G18">
        <v>2485</v>
      </c>
      <c r="H18">
        <v>0.25496086480000002</v>
      </c>
    </row>
    <row r="19" spans="1:8" x14ac:dyDescent="0.25">
      <c r="A19">
        <v>2484</v>
      </c>
      <c r="B19">
        <v>0.75041425230000003</v>
      </c>
      <c r="C19">
        <v>2484</v>
      </c>
      <c r="D19">
        <v>0.12291654940000001</v>
      </c>
      <c r="E19">
        <v>2484</v>
      </c>
      <c r="F19">
        <v>0.67291510109999997</v>
      </c>
      <c r="G19">
        <v>2484</v>
      </c>
      <c r="H19">
        <v>0.25597700480000002</v>
      </c>
    </row>
    <row r="20" spans="1:8" x14ac:dyDescent="0.25">
      <c r="A20">
        <v>2483</v>
      </c>
      <c r="B20">
        <v>0.74645274880000001</v>
      </c>
      <c r="C20">
        <v>2483</v>
      </c>
      <c r="D20">
        <v>0.1229685619</v>
      </c>
      <c r="E20">
        <v>2483</v>
      </c>
      <c r="F20">
        <v>0.67111909390000002</v>
      </c>
      <c r="G20">
        <v>2483</v>
      </c>
      <c r="H20">
        <v>0.2519212663</v>
      </c>
    </row>
    <row r="21" spans="1:8" x14ac:dyDescent="0.25">
      <c r="A21">
        <v>2482</v>
      </c>
      <c r="B21">
        <v>0.74031251669999998</v>
      </c>
      <c r="C21">
        <v>2482</v>
      </c>
      <c r="D21">
        <v>0.12290266900000001</v>
      </c>
      <c r="E21">
        <v>2482</v>
      </c>
      <c r="F21">
        <v>0.66984063390000004</v>
      </c>
      <c r="G21">
        <v>2482</v>
      </c>
      <c r="H21">
        <v>0.25282919409999999</v>
      </c>
    </row>
    <row r="22" spans="1:8" x14ac:dyDescent="0.25">
      <c r="A22">
        <v>2481</v>
      </c>
      <c r="B22">
        <v>0.735271275</v>
      </c>
      <c r="C22">
        <v>2481</v>
      </c>
      <c r="D22">
        <v>0.1212186143</v>
      </c>
      <c r="E22">
        <v>2481</v>
      </c>
      <c r="F22">
        <v>0.66631084679999997</v>
      </c>
      <c r="G22">
        <v>2481</v>
      </c>
      <c r="H22">
        <v>0.25085133310000002</v>
      </c>
    </row>
    <row r="23" spans="1:8" x14ac:dyDescent="0.25">
      <c r="A23">
        <v>2480</v>
      </c>
      <c r="B23">
        <v>0.73056066040000001</v>
      </c>
      <c r="C23">
        <v>2480</v>
      </c>
      <c r="D23">
        <v>0.1228152439</v>
      </c>
      <c r="E23">
        <v>2480</v>
      </c>
      <c r="F23">
        <v>0.65948915480000003</v>
      </c>
      <c r="G23">
        <v>2480</v>
      </c>
      <c r="H23">
        <v>0.24865865710000001</v>
      </c>
    </row>
    <row r="24" spans="1:8" x14ac:dyDescent="0.25">
      <c r="A24">
        <v>2479</v>
      </c>
      <c r="B24">
        <v>0.72483551499999999</v>
      </c>
      <c r="C24">
        <v>2479</v>
      </c>
      <c r="D24">
        <v>0.1200856194</v>
      </c>
      <c r="E24">
        <v>2479</v>
      </c>
      <c r="F24">
        <v>0.65737813710000004</v>
      </c>
      <c r="G24">
        <v>2479</v>
      </c>
      <c r="H24">
        <v>0.2480580956</v>
      </c>
    </row>
    <row r="25" spans="1:8" x14ac:dyDescent="0.25">
      <c r="A25">
        <v>2478</v>
      </c>
      <c r="B25">
        <v>0.71946442129999999</v>
      </c>
      <c r="C25">
        <v>2478</v>
      </c>
      <c r="D25">
        <v>0.1213099882</v>
      </c>
      <c r="E25">
        <v>2478</v>
      </c>
      <c r="F25">
        <v>0.653116107</v>
      </c>
      <c r="G25">
        <v>2478</v>
      </c>
      <c r="H25">
        <v>0.24760445950000001</v>
      </c>
    </row>
    <row r="26" spans="1:8" x14ac:dyDescent="0.25">
      <c r="A26">
        <v>2477</v>
      </c>
      <c r="B26">
        <v>0.71638739110000005</v>
      </c>
      <c r="C26">
        <v>2477</v>
      </c>
      <c r="D26">
        <v>0.12001282720000001</v>
      </c>
      <c r="E26">
        <v>2477</v>
      </c>
      <c r="F26">
        <v>0.65033435819999996</v>
      </c>
      <c r="G26">
        <v>2477</v>
      </c>
      <c r="H26">
        <v>0.2448484749</v>
      </c>
    </row>
    <row r="27" spans="1:8" x14ac:dyDescent="0.25">
      <c r="A27">
        <v>2476</v>
      </c>
      <c r="B27">
        <v>0.7114450336</v>
      </c>
      <c r="C27">
        <v>2476</v>
      </c>
      <c r="D27">
        <v>0.11989180000000001</v>
      </c>
      <c r="E27">
        <v>2476</v>
      </c>
      <c r="F27">
        <v>0.64554607870000003</v>
      </c>
      <c r="G27">
        <v>2476</v>
      </c>
      <c r="H27">
        <v>0.24413350219999999</v>
      </c>
    </row>
    <row r="28" spans="1:8" x14ac:dyDescent="0.25">
      <c r="A28">
        <v>2475</v>
      </c>
      <c r="B28">
        <v>0.70704108480000005</v>
      </c>
      <c r="C28">
        <v>2475</v>
      </c>
      <c r="D28">
        <v>0.1196963564</v>
      </c>
      <c r="E28">
        <v>2475</v>
      </c>
      <c r="F28">
        <v>0.63929712770000002</v>
      </c>
      <c r="G28">
        <v>2475</v>
      </c>
      <c r="H28">
        <v>0.2424758971</v>
      </c>
    </row>
    <row r="29" spans="1:8" x14ac:dyDescent="0.25">
      <c r="A29">
        <v>2474</v>
      </c>
      <c r="B29">
        <v>0.70358359810000004</v>
      </c>
      <c r="C29">
        <v>2474</v>
      </c>
      <c r="D29">
        <v>0.1188511476</v>
      </c>
      <c r="E29">
        <v>2474</v>
      </c>
      <c r="F29">
        <v>0.63566046949999999</v>
      </c>
      <c r="G29">
        <v>2474</v>
      </c>
      <c r="H29">
        <v>0.23990869519999999</v>
      </c>
    </row>
    <row r="30" spans="1:8" x14ac:dyDescent="0.25">
      <c r="A30">
        <v>2473</v>
      </c>
      <c r="B30">
        <v>0.69992148880000005</v>
      </c>
      <c r="C30">
        <v>2473</v>
      </c>
      <c r="D30">
        <v>0.1180099547</v>
      </c>
      <c r="E30">
        <v>2473</v>
      </c>
      <c r="F30">
        <v>0.6298891902</v>
      </c>
      <c r="G30">
        <v>2473</v>
      </c>
      <c r="H30">
        <v>0.23865421119999999</v>
      </c>
    </row>
    <row r="31" spans="1:8" x14ac:dyDescent="0.25">
      <c r="A31">
        <v>2472</v>
      </c>
      <c r="B31">
        <v>0.69523024560000002</v>
      </c>
      <c r="C31">
        <v>2472</v>
      </c>
      <c r="D31">
        <v>0.1178421155</v>
      </c>
      <c r="E31">
        <v>2472</v>
      </c>
      <c r="F31">
        <v>0.62477576729999995</v>
      </c>
      <c r="G31">
        <v>2472</v>
      </c>
      <c r="H31">
        <v>0.2377174199</v>
      </c>
    </row>
    <row r="32" spans="1:8" x14ac:dyDescent="0.25">
      <c r="A32">
        <v>2471</v>
      </c>
      <c r="B32">
        <v>0.69163101910000002</v>
      </c>
      <c r="C32">
        <v>2471</v>
      </c>
      <c r="D32">
        <v>0.1168088689</v>
      </c>
      <c r="E32">
        <v>2471</v>
      </c>
      <c r="F32">
        <v>0.62311661240000005</v>
      </c>
      <c r="G32">
        <v>2471</v>
      </c>
      <c r="H32">
        <v>0.23603107039999999</v>
      </c>
    </row>
    <row r="33" spans="1:8" x14ac:dyDescent="0.25">
      <c r="A33">
        <v>2470</v>
      </c>
      <c r="B33">
        <v>0.68939626220000005</v>
      </c>
      <c r="C33">
        <v>2470</v>
      </c>
      <c r="D33">
        <v>0.1153322831</v>
      </c>
      <c r="E33">
        <v>2470</v>
      </c>
      <c r="F33">
        <v>0.61734718079999995</v>
      </c>
      <c r="G33">
        <v>2470</v>
      </c>
      <c r="H33">
        <v>0.23353840410000001</v>
      </c>
    </row>
    <row r="34" spans="1:8" x14ac:dyDescent="0.25">
      <c r="A34">
        <v>2469</v>
      </c>
      <c r="B34">
        <v>0.68509620429999996</v>
      </c>
      <c r="C34">
        <v>2469</v>
      </c>
      <c r="D34">
        <v>0.11511982229999999</v>
      </c>
      <c r="E34">
        <v>2469</v>
      </c>
      <c r="F34">
        <v>0.61334371570000001</v>
      </c>
      <c r="G34">
        <v>2469</v>
      </c>
      <c r="H34">
        <v>0.23179864880000001</v>
      </c>
    </row>
    <row r="35" spans="1:8" x14ac:dyDescent="0.25">
      <c r="A35">
        <v>2468</v>
      </c>
      <c r="B35">
        <v>0.68238705399999999</v>
      </c>
      <c r="C35">
        <v>2468</v>
      </c>
      <c r="D35">
        <v>0.113409318</v>
      </c>
      <c r="E35">
        <v>2468</v>
      </c>
      <c r="F35">
        <v>0.60526740550000002</v>
      </c>
      <c r="G35">
        <v>2468</v>
      </c>
      <c r="H35">
        <v>0.22937612239999999</v>
      </c>
    </row>
    <row r="36" spans="1:8" x14ac:dyDescent="0.25">
      <c r="A36">
        <v>2467</v>
      </c>
      <c r="B36">
        <v>0.67989486460000004</v>
      </c>
      <c r="C36">
        <v>2467</v>
      </c>
      <c r="D36">
        <v>0.1136352345</v>
      </c>
      <c r="E36">
        <v>2467</v>
      </c>
      <c r="F36">
        <v>0.60367637870000002</v>
      </c>
      <c r="G36">
        <v>2467</v>
      </c>
      <c r="H36">
        <v>0.22842139010000001</v>
      </c>
    </row>
    <row r="37" spans="1:8" x14ac:dyDescent="0.25">
      <c r="A37">
        <v>2466</v>
      </c>
      <c r="B37">
        <v>0.67590433360000002</v>
      </c>
      <c r="C37">
        <v>2466</v>
      </c>
      <c r="D37">
        <v>0.1128305942</v>
      </c>
      <c r="E37">
        <v>2466</v>
      </c>
      <c r="F37">
        <v>0.59696453810000005</v>
      </c>
      <c r="G37">
        <v>2466</v>
      </c>
      <c r="H37">
        <v>0.2259932905</v>
      </c>
    </row>
    <row r="38" spans="1:8" x14ac:dyDescent="0.25">
      <c r="A38">
        <v>2465</v>
      </c>
      <c r="B38">
        <v>0.67269301410000004</v>
      </c>
      <c r="C38">
        <v>2465</v>
      </c>
      <c r="D38">
        <v>0.1121808514</v>
      </c>
      <c r="E38">
        <v>2465</v>
      </c>
      <c r="F38">
        <v>0.59277379509999995</v>
      </c>
      <c r="G38">
        <v>2465</v>
      </c>
      <c r="H38">
        <v>0.2258333713</v>
      </c>
    </row>
    <row r="39" spans="1:8" x14ac:dyDescent="0.25">
      <c r="A39">
        <v>2464</v>
      </c>
      <c r="B39">
        <v>0.66925549510000004</v>
      </c>
      <c r="C39">
        <v>2464</v>
      </c>
      <c r="D39">
        <v>0.1124112308</v>
      </c>
      <c r="E39">
        <v>2464</v>
      </c>
      <c r="F39">
        <v>0.59048676489999996</v>
      </c>
      <c r="G39">
        <v>2464</v>
      </c>
      <c r="H39">
        <v>0.22403220830000001</v>
      </c>
    </row>
    <row r="40" spans="1:8" x14ac:dyDescent="0.25">
      <c r="A40">
        <v>2463</v>
      </c>
      <c r="B40">
        <v>0.66759181020000002</v>
      </c>
      <c r="C40">
        <v>2463</v>
      </c>
      <c r="D40">
        <v>0.1106240302</v>
      </c>
      <c r="E40">
        <v>2463</v>
      </c>
      <c r="F40">
        <v>0.58135485649999996</v>
      </c>
      <c r="G40">
        <v>2463</v>
      </c>
      <c r="H40">
        <v>0.22037336229999999</v>
      </c>
    </row>
    <row r="41" spans="1:8" x14ac:dyDescent="0.25">
      <c r="A41">
        <v>2462</v>
      </c>
      <c r="B41">
        <v>0.66470843550000003</v>
      </c>
      <c r="C41">
        <v>2462</v>
      </c>
      <c r="D41">
        <v>0.10926632579999999</v>
      </c>
      <c r="E41">
        <v>2462</v>
      </c>
      <c r="F41">
        <v>0.5780907273</v>
      </c>
      <c r="G41">
        <v>2462</v>
      </c>
      <c r="H41">
        <v>0.2185874283</v>
      </c>
    </row>
    <row r="42" spans="1:8" x14ac:dyDescent="0.25">
      <c r="A42">
        <v>2461</v>
      </c>
      <c r="B42">
        <v>0.66212940220000005</v>
      </c>
      <c r="C42">
        <v>2461</v>
      </c>
      <c r="D42">
        <v>0.10838699340000001</v>
      </c>
      <c r="E42">
        <v>2461</v>
      </c>
      <c r="F42">
        <v>0.57483947280000003</v>
      </c>
      <c r="G42">
        <v>2461</v>
      </c>
      <c r="H42">
        <v>0.21740706260000001</v>
      </c>
    </row>
    <row r="43" spans="1:8" x14ac:dyDescent="0.25">
      <c r="A43">
        <v>2460</v>
      </c>
      <c r="B43">
        <v>0.65969949959999996</v>
      </c>
      <c r="C43">
        <v>2460</v>
      </c>
      <c r="D43">
        <v>0.1080775261</v>
      </c>
      <c r="E43">
        <v>2460</v>
      </c>
      <c r="F43">
        <v>0.56982976200000002</v>
      </c>
      <c r="G43">
        <v>2460</v>
      </c>
      <c r="H43">
        <v>0.2154250294</v>
      </c>
    </row>
    <row r="44" spans="1:8" x14ac:dyDescent="0.25">
      <c r="A44">
        <v>2459</v>
      </c>
      <c r="B44">
        <v>0.65717482569999996</v>
      </c>
      <c r="C44">
        <v>2459</v>
      </c>
      <c r="D44">
        <v>0.1059618816</v>
      </c>
      <c r="E44">
        <v>2459</v>
      </c>
      <c r="F44">
        <v>0.56054294110000003</v>
      </c>
      <c r="G44">
        <v>2459</v>
      </c>
      <c r="H44">
        <v>0.21361613269999999</v>
      </c>
    </row>
    <row r="45" spans="1:8" x14ac:dyDescent="0.25">
      <c r="A45">
        <v>2458</v>
      </c>
      <c r="B45">
        <v>0.65445858239999999</v>
      </c>
      <c r="C45">
        <v>2458</v>
      </c>
      <c r="D45">
        <v>0.1069546789</v>
      </c>
      <c r="E45">
        <v>2458</v>
      </c>
      <c r="F45">
        <v>0.55827152729999996</v>
      </c>
      <c r="G45">
        <v>2458</v>
      </c>
      <c r="H45">
        <v>0.21221104260000001</v>
      </c>
    </row>
    <row r="46" spans="1:8" x14ac:dyDescent="0.25">
      <c r="A46">
        <v>2457</v>
      </c>
      <c r="B46">
        <v>0.65248411890000002</v>
      </c>
      <c r="C46">
        <v>2457</v>
      </c>
      <c r="D46">
        <v>0.1059371382</v>
      </c>
      <c r="E46">
        <v>2457</v>
      </c>
      <c r="F46">
        <v>0.55255824330000003</v>
      </c>
      <c r="G46">
        <v>2457</v>
      </c>
      <c r="H46">
        <v>0.210168615</v>
      </c>
    </row>
    <row r="47" spans="1:8" x14ac:dyDescent="0.25">
      <c r="A47">
        <v>2456</v>
      </c>
      <c r="B47">
        <v>0.64977997539999999</v>
      </c>
      <c r="C47">
        <v>2456</v>
      </c>
      <c r="D47">
        <v>0.1049666703</v>
      </c>
      <c r="E47">
        <v>2456</v>
      </c>
      <c r="F47">
        <v>0.54776024820000002</v>
      </c>
      <c r="G47">
        <v>2456</v>
      </c>
      <c r="H47">
        <v>0.207710743</v>
      </c>
    </row>
    <row r="48" spans="1:8" x14ac:dyDescent="0.25">
      <c r="A48">
        <v>2455</v>
      </c>
      <c r="B48">
        <v>0.64803832770000003</v>
      </c>
      <c r="C48">
        <v>2455</v>
      </c>
      <c r="D48">
        <v>0.1035965011</v>
      </c>
      <c r="E48">
        <v>2455</v>
      </c>
      <c r="F48">
        <v>0.54351520539999998</v>
      </c>
      <c r="G48">
        <v>2455</v>
      </c>
      <c r="H48">
        <v>0.20636546610000001</v>
      </c>
    </row>
    <row r="49" spans="1:8" x14ac:dyDescent="0.25">
      <c r="A49">
        <v>2454</v>
      </c>
      <c r="B49">
        <v>0.64563274380000002</v>
      </c>
      <c r="C49">
        <v>2454</v>
      </c>
      <c r="D49">
        <v>0.1035990342</v>
      </c>
      <c r="E49">
        <v>2454</v>
      </c>
      <c r="F49">
        <v>0.53810179229999999</v>
      </c>
      <c r="G49">
        <v>2454</v>
      </c>
      <c r="H49">
        <v>0.20469914380000001</v>
      </c>
    </row>
    <row r="50" spans="1:8" x14ac:dyDescent="0.25">
      <c r="A50">
        <v>2453</v>
      </c>
      <c r="B50">
        <v>0.6437901855</v>
      </c>
      <c r="C50">
        <v>2453</v>
      </c>
      <c r="D50">
        <v>0.1029115617</v>
      </c>
      <c r="E50">
        <v>2453</v>
      </c>
      <c r="F50">
        <v>0.53277558089999999</v>
      </c>
      <c r="G50">
        <v>2453</v>
      </c>
      <c r="H50">
        <v>0.20331685250000001</v>
      </c>
    </row>
    <row r="51" spans="1:8" x14ac:dyDescent="0.25">
      <c r="A51">
        <v>2452</v>
      </c>
      <c r="B51">
        <v>0.64188742639999996</v>
      </c>
      <c r="C51">
        <v>2452</v>
      </c>
      <c r="D51">
        <v>0.1014830992</v>
      </c>
      <c r="E51">
        <v>2452</v>
      </c>
      <c r="F51">
        <v>0.52777671810000004</v>
      </c>
      <c r="G51">
        <v>2452</v>
      </c>
      <c r="H51">
        <v>0.2008668035</v>
      </c>
    </row>
    <row r="52" spans="1:8" x14ac:dyDescent="0.25">
      <c r="A52">
        <v>2451</v>
      </c>
      <c r="B52">
        <v>0.64019125700000001</v>
      </c>
      <c r="C52">
        <v>2451</v>
      </c>
      <c r="D52">
        <v>0.1009999365</v>
      </c>
      <c r="E52">
        <v>2451</v>
      </c>
      <c r="F52">
        <v>0.52189117669999996</v>
      </c>
      <c r="G52">
        <v>2451</v>
      </c>
      <c r="H52">
        <v>0.1995600313</v>
      </c>
    </row>
    <row r="53" spans="1:8" x14ac:dyDescent="0.25">
      <c r="A53">
        <v>2450</v>
      </c>
      <c r="B53">
        <v>0.63865256309999996</v>
      </c>
      <c r="C53">
        <v>2450</v>
      </c>
      <c r="D53">
        <v>9.9733456969999995E-2</v>
      </c>
      <c r="E53">
        <v>2450</v>
      </c>
      <c r="F53">
        <v>0.51526284219999996</v>
      </c>
      <c r="G53">
        <v>2450</v>
      </c>
      <c r="H53">
        <v>0.1976478398</v>
      </c>
    </row>
    <row r="54" spans="1:8" x14ac:dyDescent="0.25">
      <c r="A54">
        <v>2449</v>
      </c>
      <c r="B54">
        <v>0.63647514579999998</v>
      </c>
      <c r="C54">
        <v>2449</v>
      </c>
      <c r="D54">
        <v>9.979341924E-2</v>
      </c>
      <c r="E54">
        <v>2449</v>
      </c>
      <c r="F54">
        <v>0.51337629559999998</v>
      </c>
      <c r="G54">
        <v>2449</v>
      </c>
      <c r="H54">
        <v>0.19577777390000001</v>
      </c>
    </row>
    <row r="55" spans="1:8" x14ac:dyDescent="0.25">
      <c r="A55">
        <v>2448</v>
      </c>
      <c r="B55">
        <v>0.63541609050000003</v>
      </c>
      <c r="C55">
        <v>2448</v>
      </c>
      <c r="D55">
        <v>9.9050246179999996E-2</v>
      </c>
      <c r="E55">
        <v>2448</v>
      </c>
      <c r="F55">
        <v>0.50742238760000002</v>
      </c>
      <c r="G55">
        <v>2448</v>
      </c>
      <c r="H55">
        <v>0.1941276193</v>
      </c>
    </row>
    <row r="56" spans="1:8" x14ac:dyDescent="0.25">
      <c r="A56">
        <v>2447</v>
      </c>
      <c r="B56">
        <v>0.63393026590000001</v>
      </c>
      <c r="C56">
        <v>2447</v>
      </c>
      <c r="D56">
        <v>9.7779251639999995E-2</v>
      </c>
      <c r="E56">
        <v>2447</v>
      </c>
      <c r="F56">
        <v>0.50459480290000003</v>
      </c>
      <c r="G56">
        <v>2447</v>
      </c>
      <c r="H56">
        <v>0.19237348439999999</v>
      </c>
    </row>
    <row r="57" spans="1:8" x14ac:dyDescent="0.25">
      <c r="A57">
        <v>2446</v>
      </c>
      <c r="B57">
        <v>0.63160747289999997</v>
      </c>
      <c r="C57">
        <v>2446</v>
      </c>
      <c r="D57">
        <v>9.7376622260000004E-2</v>
      </c>
      <c r="E57">
        <v>2446</v>
      </c>
      <c r="F57">
        <v>0.49876117710000001</v>
      </c>
      <c r="G57">
        <v>2446</v>
      </c>
      <c r="H57">
        <v>0.1916850507</v>
      </c>
    </row>
    <row r="58" spans="1:8" x14ac:dyDescent="0.25">
      <c r="A58">
        <v>2445</v>
      </c>
      <c r="B58">
        <v>0.6312866211</v>
      </c>
      <c r="C58">
        <v>2445</v>
      </c>
      <c r="D58">
        <v>9.7462020809999994E-2</v>
      </c>
      <c r="E58">
        <v>2445</v>
      </c>
      <c r="F58">
        <v>0.49506944419999999</v>
      </c>
      <c r="G58">
        <v>2445</v>
      </c>
      <c r="H58">
        <v>0.18932767210000001</v>
      </c>
    </row>
    <row r="59" spans="1:8" x14ac:dyDescent="0.25">
      <c r="A59">
        <v>2444</v>
      </c>
      <c r="B59">
        <v>0.62950807809999998</v>
      </c>
      <c r="C59">
        <v>2444</v>
      </c>
      <c r="D59">
        <v>9.6514679490000005E-2</v>
      </c>
      <c r="E59">
        <v>2444</v>
      </c>
      <c r="F59">
        <v>0.48939073090000001</v>
      </c>
      <c r="G59">
        <v>2444</v>
      </c>
      <c r="H59">
        <v>0.18856610360000001</v>
      </c>
    </row>
    <row r="60" spans="1:8" x14ac:dyDescent="0.25">
      <c r="A60">
        <v>2443</v>
      </c>
      <c r="B60">
        <v>0.62808173889999996</v>
      </c>
      <c r="C60">
        <v>2443</v>
      </c>
      <c r="D60">
        <v>9.6333652729999997E-2</v>
      </c>
      <c r="E60">
        <v>2443</v>
      </c>
      <c r="F60">
        <v>0.48576363919999999</v>
      </c>
      <c r="G60">
        <v>2443</v>
      </c>
      <c r="H60">
        <v>0.18668043610000001</v>
      </c>
    </row>
    <row r="61" spans="1:8" x14ac:dyDescent="0.25">
      <c r="A61">
        <v>2442</v>
      </c>
      <c r="B61">
        <v>0.62724214789999999</v>
      </c>
      <c r="C61">
        <v>2442</v>
      </c>
      <c r="D61">
        <v>9.5853462819999999E-2</v>
      </c>
      <c r="E61">
        <v>2442</v>
      </c>
      <c r="F61">
        <v>0.48035925629999998</v>
      </c>
      <c r="G61">
        <v>2442</v>
      </c>
      <c r="H61">
        <v>0.18472674489999999</v>
      </c>
    </row>
    <row r="62" spans="1:8" x14ac:dyDescent="0.25">
      <c r="A62">
        <v>2441</v>
      </c>
      <c r="B62">
        <v>0.62635421749999998</v>
      </c>
      <c r="C62">
        <v>2441</v>
      </c>
      <c r="D62">
        <v>9.4296604389999997E-2</v>
      </c>
      <c r="E62">
        <v>2441</v>
      </c>
      <c r="F62">
        <v>0.47562822700000001</v>
      </c>
      <c r="G62">
        <v>2441</v>
      </c>
      <c r="H62">
        <v>0.1834537238</v>
      </c>
    </row>
    <row r="63" spans="1:8" x14ac:dyDescent="0.25">
      <c r="A63">
        <v>2440</v>
      </c>
      <c r="B63">
        <v>0.62445902819999999</v>
      </c>
      <c r="C63">
        <v>2440</v>
      </c>
      <c r="D63">
        <v>9.4663389030000003E-2</v>
      </c>
      <c r="E63">
        <v>2440</v>
      </c>
      <c r="F63">
        <v>0.47229784730000002</v>
      </c>
      <c r="G63">
        <v>2440</v>
      </c>
      <c r="H63">
        <v>0.18210411069999999</v>
      </c>
    </row>
    <row r="64" spans="1:8" x14ac:dyDescent="0.25">
      <c r="A64">
        <v>2439</v>
      </c>
      <c r="B64">
        <v>0.6237223744</v>
      </c>
      <c r="C64">
        <v>2439</v>
      </c>
      <c r="D64">
        <v>9.3426719310000003E-2</v>
      </c>
      <c r="E64">
        <v>2439</v>
      </c>
      <c r="F64">
        <v>0.46712738279999999</v>
      </c>
      <c r="G64">
        <v>2439</v>
      </c>
      <c r="H64">
        <v>0.18047778310000001</v>
      </c>
    </row>
    <row r="65" spans="1:8" x14ac:dyDescent="0.25">
      <c r="A65">
        <v>2438</v>
      </c>
      <c r="B65">
        <v>0.62304437160000004</v>
      </c>
      <c r="C65">
        <v>2438</v>
      </c>
      <c r="D65">
        <v>9.2987217009999998E-2</v>
      </c>
      <c r="E65">
        <v>2438</v>
      </c>
      <c r="F65">
        <v>0.46304026250000002</v>
      </c>
      <c r="G65">
        <v>2438</v>
      </c>
      <c r="H65">
        <v>0.1783473045</v>
      </c>
    </row>
    <row r="66" spans="1:8" x14ac:dyDescent="0.25">
      <c r="A66">
        <v>2437</v>
      </c>
      <c r="B66">
        <v>0.62146353720000003</v>
      </c>
      <c r="C66">
        <v>2437</v>
      </c>
      <c r="D66">
        <v>9.2558480799999995E-2</v>
      </c>
      <c r="E66">
        <v>2437</v>
      </c>
      <c r="F66">
        <v>0.4585424662</v>
      </c>
      <c r="G66">
        <v>2437</v>
      </c>
      <c r="H66">
        <v>0.1769527048</v>
      </c>
    </row>
    <row r="67" spans="1:8" x14ac:dyDescent="0.25">
      <c r="A67">
        <v>2436</v>
      </c>
      <c r="B67">
        <v>0.62075293060000003</v>
      </c>
      <c r="C67">
        <v>2436</v>
      </c>
      <c r="D67">
        <v>9.1800302269999995E-2</v>
      </c>
      <c r="E67">
        <v>2436</v>
      </c>
      <c r="F67">
        <v>0.4550773501</v>
      </c>
      <c r="G67">
        <v>2436</v>
      </c>
      <c r="H67">
        <v>0.17549329999999999</v>
      </c>
    </row>
    <row r="68" spans="1:8" x14ac:dyDescent="0.25">
      <c r="A68">
        <v>2435</v>
      </c>
      <c r="B68">
        <v>0.61976480479999996</v>
      </c>
      <c r="C68">
        <v>2435</v>
      </c>
      <c r="D68">
        <v>9.0870581569999997E-2</v>
      </c>
      <c r="E68">
        <v>2435</v>
      </c>
      <c r="F68">
        <v>0.45065447689999999</v>
      </c>
      <c r="G68">
        <v>2435</v>
      </c>
      <c r="H68">
        <v>0.17375205460000001</v>
      </c>
    </row>
    <row r="69" spans="1:8" x14ac:dyDescent="0.25">
      <c r="A69">
        <v>2434</v>
      </c>
      <c r="B69">
        <v>0.61844003199999997</v>
      </c>
      <c r="C69">
        <v>2434</v>
      </c>
      <c r="D69">
        <v>9.0797476469999999E-2</v>
      </c>
      <c r="E69">
        <v>2434</v>
      </c>
      <c r="F69">
        <v>0.44571122530000001</v>
      </c>
      <c r="G69">
        <v>2434</v>
      </c>
      <c r="H69">
        <v>0.1730586737</v>
      </c>
    </row>
    <row r="70" spans="1:8" x14ac:dyDescent="0.25">
      <c r="A70">
        <v>2433</v>
      </c>
      <c r="B70">
        <v>0.61757451299999999</v>
      </c>
      <c r="C70">
        <v>2433</v>
      </c>
      <c r="D70">
        <v>9.0993769469999999E-2</v>
      </c>
      <c r="E70">
        <v>2433</v>
      </c>
      <c r="F70">
        <v>0.44221150879999999</v>
      </c>
      <c r="G70">
        <v>2433</v>
      </c>
      <c r="H70">
        <v>0.17158350350000001</v>
      </c>
    </row>
    <row r="71" spans="1:8" x14ac:dyDescent="0.25">
      <c r="A71">
        <v>2432</v>
      </c>
      <c r="B71">
        <v>0.6173084378</v>
      </c>
      <c r="C71">
        <v>2432</v>
      </c>
      <c r="D71">
        <v>8.9236482980000004E-2</v>
      </c>
      <c r="E71">
        <v>2432</v>
      </c>
      <c r="F71">
        <v>0.43836641310000002</v>
      </c>
      <c r="G71">
        <v>2432</v>
      </c>
      <c r="H71">
        <v>0.1695448011</v>
      </c>
    </row>
    <row r="72" spans="1:8" x14ac:dyDescent="0.25">
      <c r="A72">
        <v>2431</v>
      </c>
      <c r="B72">
        <v>0.6157961488</v>
      </c>
      <c r="C72">
        <v>2431</v>
      </c>
      <c r="D72">
        <v>8.9337840680000002E-2</v>
      </c>
      <c r="E72">
        <v>2431</v>
      </c>
      <c r="F72">
        <v>0.4338772595</v>
      </c>
      <c r="G72">
        <v>2431</v>
      </c>
      <c r="H72">
        <v>0.16837605829999999</v>
      </c>
    </row>
    <row r="73" spans="1:8" x14ac:dyDescent="0.25">
      <c r="A73">
        <v>2430</v>
      </c>
      <c r="B73">
        <v>0.61480963229999996</v>
      </c>
      <c r="C73">
        <v>2430</v>
      </c>
      <c r="D73">
        <v>8.8782303039999996E-2</v>
      </c>
      <c r="E73">
        <v>2430</v>
      </c>
      <c r="F73">
        <v>0.43063500519999998</v>
      </c>
      <c r="G73">
        <v>2430</v>
      </c>
      <c r="H73">
        <v>0.166935429</v>
      </c>
    </row>
    <row r="74" spans="1:8" x14ac:dyDescent="0.25">
      <c r="A74">
        <v>2429</v>
      </c>
      <c r="B74">
        <v>0.6141990423</v>
      </c>
      <c r="C74">
        <v>2429</v>
      </c>
      <c r="D74">
        <v>8.8295161720000001E-2</v>
      </c>
      <c r="E74">
        <v>2429</v>
      </c>
      <c r="F74">
        <v>0.42684176559999998</v>
      </c>
      <c r="G74">
        <v>2429</v>
      </c>
      <c r="H74">
        <v>0.16553539040000001</v>
      </c>
    </row>
    <row r="75" spans="1:8" x14ac:dyDescent="0.25">
      <c r="A75">
        <v>2428</v>
      </c>
      <c r="B75">
        <v>0.6141255498</v>
      </c>
      <c r="C75">
        <v>2428</v>
      </c>
      <c r="D75">
        <v>8.7025351819999999E-2</v>
      </c>
      <c r="E75">
        <v>2428</v>
      </c>
      <c r="F75">
        <v>0.4222860336</v>
      </c>
      <c r="G75">
        <v>2428</v>
      </c>
      <c r="H75">
        <v>0.16403497759999999</v>
      </c>
    </row>
    <row r="76" spans="1:8" x14ac:dyDescent="0.25">
      <c r="A76">
        <v>2427</v>
      </c>
      <c r="B76">
        <v>0.61234962940000004</v>
      </c>
      <c r="C76">
        <v>2427</v>
      </c>
      <c r="D76">
        <v>8.6927972729999997E-2</v>
      </c>
      <c r="E76">
        <v>2427</v>
      </c>
      <c r="F76">
        <v>0.41717934610000001</v>
      </c>
      <c r="G76">
        <v>2427</v>
      </c>
      <c r="H76">
        <v>0.16228683290000001</v>
      </c>
    </row>
    <row r="77" spans="1:8" x14ac:dyDescent="0.25">
      <c r="A77">
        <v>2426</v>
      </c>
      <c r="B77">
        <v>0.6111209393</v>
      </c>
      <c r="C77">
        <v>2426</v>
      </c>
      <c r="D77">
        <v>8.694957197E-2</v>
      </c>
      <c r="E77">
        <v>2426</v>
      </c>
      <c r="F77">
        <v>0.41448754069999999</v>
      </c>
      <c r="G77">
        <v>2426</v>
      </c>
      <c r="H77">
        <v>0.16196700929999999</v>
      </c>
    </row>
    <row r="78" spans="1:8" x14ac:dyDescent="0.25">
      <c r="A78">
        <v>2425</v>
      </c>
      <c r="B78">
        <v>0.61053717139999997</v>
      </c>
      <c r="C78">
        <v>2425</v>
      </c>
      <c r="D78">
        <v>8.6055576800000005E-2</v>
      </c>
      <c r="E78">
        <v>2425</v>
      </c>
      <c r="F78">
        <v>0.41055074330000002</v>
      </c>
      <c r="G78">
        <v>2425</v>
      </c>
      <c r="H78">
        <v>0.1599286795</v>
      </c>
    </row>
    <row r="79" spans="1:8" x14ac:dyDescent="0.25">
      <c r="A79">
        <v>2424</v>
      </c>
      <c r="B79">
        <v>0.60916638369999998</v>
      </c>
      <c r="C79">
        <v>2424</v>
      </c>
      <c r="D79">
        <v>8.5252203050000003E-2</v>
      </c>
      <c r="E79">
        <v>2424</v>
      </c>
      <c r="F79">
        <v>0.40548121929999997</v>
      </c>
      <c r="G79">
        <v>2424</v>
      </c>
      <c r="H79">
        <v>0.1587261707</v>
      </c>
    </row>
    <row r="80" spans="1:8" x14ac:dyDescent="0.25">
      <c r="A80">
        <v>2423</v>
      </c>
      <c r="B80">
        <v>0.60824465750000001</v>
      </c>
      <c r="C80">
        <v>2423</v>
      </c>
      <c r="D80">
        <v>8.4777303040000002E-2</v>
      </c>
      <c r="E80">
        <v>2423</v>
      </c>
      <c r="F80">
        <v>0.40171107649999999</v>
      </c>
      <c r="G80">
        <v>2423</v>
      </c>
      <c r="H80">
        <v>0.15761849280000001</v>
      </c>
    </row>
    <row r="81" spans="1:8" x14ac:dyDescent="0.25">
      <c r="A81">
        <v>2422</v>
      </c>
      <c r="B81">
        <v>0.6071314216</v>
      </c>
      <c r="C81">
        <v>2422</v>
      </c>
      <c r="D81">
        <v>8.3996929230000003E-2</v>
      </c>
      <c r="E81">
        <v>2422</v>
      </c>
      <c r="F81">
        <v>0.39701282980000002</v>
      </c>
      <c r="G81">
        <v>2422</v>
      </c>
      <c r="H81">
        <v>0.15624126790000001</v>
      </c>
    </row>
    <row r="82" spans="1:8" x14ac:dyDescent="0.25">
      <c r="A82">
        <v>2421</v>
      </c>
      <c r="B82">
        <v>0.60545963049999996</v>
      </c>
      <c r="C82">
        <v>2421</v>
      </c>
      <c r="D82">
        <v>8.3827100690000003E-2</v>
      </c>
      <c r="E82">
        <v>2421</v>
      </c>
      <c r="F82">
        <v>0.39435860509999998</v>
      </c>
      <c r="G82">
        <v>2421</v>
      </c>
      <c r="H82">
        <v>0.15427671370000001</v>
      </c>
    </row>
    <row r="83" spans="1:8" x14ac:dyDescent="0.25">
      <c r="A83">
        <v>2420</v>
      </c>
      <c r="B83">
        <v>0.60451728110000003</v>
      </c>
      <c r="C83">
        <v>2420</v>
      </c>
      <c r="D83">
        <v>8.3069704470000005E-2</v>
      </c>
      <c r="E83">
        <v>2420</v>
      </c>
      <c r="F83">
        <v>0.38872861860000002</v>
      </c>
      <c r="G83">
        <v>2420</v>
      </c>
      <c r="H83">
        <v>0.15322373810000001</v>
      </c>
    </row>
    <row r="84" spans="1:8" x14ac:dyDescent="0.25">
      <c r="A84">
        <v>2419</v>
      </c>
      <c r="B84">
        <v>0.60292607549999999</v>
      </c>
      <c r="C84">
        <v>2419</v>
      </c>
      <c r="D84">
        <v>8.2365162670000006E-2</v>
      </c>
      <c r="E84">
        <v>2419</v>
      </c>
      <c r="F84">
        <v>0.38452839849999998</v>
      </c>
      <c r="G84">
        <v>2419</v>
      </c>
      <c r="H84">
        <v>0.1511259824</v>
      </c>
    </row>
    <row r="85" spans="1:8" x14ac:dyDescent="0.25">
      <c r="A85">
        <v>2418</v>
      </c>
      <c r="B85">
        <v>0.6016258001</v>
      </c>
      <c r="C85">
        <v>2418</v>
      </c>
      <c r="D85">
        <v>8.1540688870000003E-2</v>
      </c>
      <c r="E85">
        <v>2418</v>
      </c>
      <c r="F85">
        <v>0.38036432860000002</v>
      </c>
      <c r="G85">
        <v>2418</v>
      </c>
      <c r="H85">
        <v>0.14942318199999999</v>
      </c>
    </row>
    <row r="86" spans="1:8" x14ac:dyDescent="0.25">
      <c r="A86">
        <v>2417</v>
      </c>
      <c r="B86">
        <v>0.59956872459999999</v>
      </c>
      <c r="C86">
        <v>2417</v>
      </c>
      <c r="D86">
        <v>8.0882743000000007E-2</v>
      </c>
      <c r="E86">
        <v>2417</v>
      </c>
      <c r="F86">
        <v>0.37618908290000003</v>
      </c>
      <c r="G86">
        <v>2417</v>
      </c>
      <c r="H86">
        <v>0.14842870829999999</v>
      </c>
    </row>
    <row r="87" spans="1:8" x14ac:dyDescent="0.25">
      <c r="A87">
        <v>2416</v>
      </c>
      <c r="B87">
        <v>0.59878981109999996</v>
      </c>
      <c r="C87">
        <v>2416</v>
      </c>
      <c r="D87">
        <v>7.9500205810000002E-2</v>
      </c>
      <c r="E87">
        <v>2416</v>
      </c>
      <c r="F87">
        <v>0.3722690642</v>
      </c>
      <c r="G87">
        <v>2416</v>
      </c>
      <c r="H87">
        <v>0.14627072220000001</v>
      </c>
    </row>
    <row r="88" spans="1:8" x14ac:dyDescent="0.25">
      <c r="A88">
        <v>2415</v>
      </c>
      <c r="B88">
        <v>0.59685790540000005</v>
      </c>
      <c r="C88">
        <v>2415</v>
      </c>
      <c r="D88">
        <v>7.9151719810000007E-2</v>
      </c>
      <c r="E88">
        <v>2415</v>
      </c>
      <c r="F88">
        <v>0.36708545679999999</v>
      </c>
      <c r="G88">
        <v>2415</v>
      </c>
      <c r="H88">
        <v>0.14386773110000001</v>
      </c>
    </row>
    <row r="89" spans="1:8" x14ac:dyDescent="0.25">
      <c r="A89">
        <v>2414</v>
      </c>
      <c r="B89">
        <v>0.5948878527</v>
      </c>
      <c r="C89">
        <v>2414</v>
      </c>
      <c r="D89">
        <v>7.8026898210000001E-2</v>
      </c>
      <c r="E89">
        <v>2414</v>
      </c>
      <c r="F89">
        <v>0.362046808</v>
      </c>
      <c r="G89">
        <v>2414</v>
      </c>
      <c r="H89">
        <v>0.1427441388</v>
      </c>
    </row>
    <row r="90" spans="1:8" x14ac:dyDescent="0.25">
      <c r="A90">
        <v>2413</v>
      </c>
      <c r="B90">
        <v>0.59323090310000004</v>
      </c>
      <c r="C90">
        <v>2413</v>
      </c>
      <c r="D90">
        <v>7.7468149360000002E-2</v>
      </c>
      <c r="E90">
        <v>2413</v>
      </c>
      <c r="F90">
        <v>0.35828101629999998</v>
      </c>
      <c r="G90">
        <v>2413</v>
      </c>
      <c r="H90">
        <v>0.14121580119999999</v>
      </c>
    </row>
    <row r="91" spans="1:8" x14ac:dyDescent="0.25">
      <c r="A91">
        <v>2412</v>
      </c>
      <c r="B91">
        <v>0.59086072440000004</v>
      </c>
      <c r="C91">
        <v>2412</v>
      </c>
      <c r="D91">
        <v>7.6574876900000005E-2</v>
      </c>
      <c r="E91">
        <v>2412</v>
      </c>
      <c r="F91">
        <v>0.35269469019999999</v>
      </c>
      <c r="G91">
        <v>2412</v>
      </c>
      <c r="H91">
        <v>0.13978603479999999</v>
      </c>
    </row>
    <row r="92" spans="1:8" x14ac:dyDescent="0.25">
      <c r="A92">
        <v>2411</v>
      </c>
      <c r="B92">
        <v>0.58873867989999995</v>
      </c>
      <c r="C92">
        <v>2411</v>
      </c>
      <c r="D92">
        <v>7.6398849490000004E-2</v>
      </c>
      <c r="E92">
        <v>2411</v>
      </c>
      <c r="F92">
        <v>0.3491696715</v>
      </c>
      <c r="G92">
        <v>2411</v>
      </c>
      <c r="H92">
        <v>0.13806954029999999</v>
      </c>
    </row>
    <row r="93" spans="1:8" x14ac:dyDescent="0.25">
      <c r="A93">
        <v>2410</v>
      </c>
      <c r="B93">
        <v>0.5867919922</v>
      </c>
      <c r="C93">
        <v>2410</v>
      </c>
      <c r="D93">
        <v>7.5608968730000004E-2</v>
      </c>
      <c r="E93">
        <v>2410</v>
      </c>
      <c r="F93">
        <v>0.34460261460000002</v>
      </c>
      <c r="G93">
        <v>2410</v>
      </c>
      <c r="H93">
        <v>0.13676784929999999</v>
      </c>
    </row>
    <row r="94" spans="1:8" x14ac:dyDescent="0.25">
      <c r="A94">
        <v>2409</v>
      </c>
      <c r="B94">
        <v>0.58471149209999995</v>
      </c>
      <c r="C94">
        <v>2409</v>
      </c>
      <c r="D94">
        <v>7.4735961850000004E-2</v>
      </c>
      <c r="E94">
        <v>2409</v>
      </c>
      <c r="F94">
        <v>0.33927384020000001</v>
      </c>
      <c r="G94">
        <v>2409</v>
      </c>
      <c r="H94">
        <v>0.13493968549999999</v>
      </c>
    </row>
    <row r="95" spans="1:8" x14ac:dyDescent="0.25">
      <c r="A95">
        <v>2408</v>
      </c>
      <c r="B95">
        <v>0.58224689959999998</v>
      </c>
      <c r="C95">
        <v>2408</v>
      </c>
      <c r="D95">
        <v>7.4672043320000006E-2</v>
      </c>
      <c r="E95">
        <v>2408</v>
      </c>
      <c r="F95">
        <v>0.33462268109999999</v>
      </c>
      <c r="G95">
        <v>2408</v>
      </c>
      <c r="H95">
        <v>0.13315865399999999</v>
      </c>
    </row>
    <row r="96" spans="1:8" x14ac:dyDescent="0.25">
      <c r="A96">
        <v>2407</v>
      </c>
      <c r="B96">
        <v>0.58039480450000003</v>
      </c>
      <c r="C96">
        <v>2407</v>
      </c>
      <c r="D96">
        <v>7.3416009549999994E-2</v>
      </c>
      <c r="E96">
        <v>2407</v>
      </c>
      <c r="F96">
        <v>0.33015340570000001</v>
      </c>
      <c r="G96">
        <v>2407</v>
      </c>
      <c r="H96">
        <v>0.13122621179999999</v>
      </c>
    </row>
    <row r="97" spans="1:8" x14ac:dyDescent="0.25">
      <c r="A97">
        <v>2406</v>
      </c>
      <c r="B97">
        <v>0.5780473948</v>
      </c>
      <c r="C97">
        <v>2406</v>
      </c>
      <c r="D97">
        <v>7.2985693810000002E-2</v>
      </c>
      <c r="E97">
        <v>2406</v>
      </c>
      <c r="F97">
        <v>0.32588785889999999</v>
      </c>
      <c r="G97">
        <v>2406</v>
      </c>
      <c r="H97">
        <v>0.13009537760000001</v>
      </c>
    </row>
    <row r="98" spans="1:8" x14ac:dyDescent="0.25">
      <c r="A98">
        <v>2405</v>
      </c>
      <c r="B98">
        <v>0.57542586330000001</v>
      </c>
      <c r="C98">
        <v>2405</v>
      </c>
      <c r="D98">
        <v>7.2187528010000002E-2</v>
      </c>
      <c r="E98">
        <v>2405</v>
      </c>
      <c r="F98">
        <v>0.32156780359999998</v>
      </c>
      <c r="G98">
        <v>2405</v>
      </c>
      <c r="H98">
        <v>0.1282429695</v>
      </c>
    </row>
    <row r="99" spans="1:8" x14ac:dyDescent="0.25">
      <c r="A99">
        <v>2404</v>
      </c>
      <c r="B99">
        <v>0.57283538580000004</v>
      </c>
      <c r="C99">
        <v>2404</v>
      </c>
      <c r="D99">
        <v>7.1784384549999997E-2</v>
      </c>
      <c r="E99">
        <v>2404</v>
      </c>
      <c r="F99">
        <v>0.31715381149999999</v>
      </c>
      <c r="G99">
        <v>2404</v>
      </c>
      <c r="H99">
        <v>0.12669129670000001</v>
      </c>
    </row>
    <row r="100" spans="1:8" x14ac:dyDescent="0.25">
      <c r="A100">
        <v>2403</v>
      </c>
      <c r="B100">
        <v>0.5704726577</v>
      </c>
      <c r="C100">
        <v>2403</v>
      </c>
      <c r="D100">
        <v>7.0970319209999994E-2</v>
      </c>
      <c r="E100">
        <v>2403</v>
      </c>
      <c r="F100">
        <v>0.31185865400000001</v>
      </c>
      <c r="G100">
        <v>2403</v>
      </c>
      <c r="H100">
        <v>0.124941811</v>
      </c>
    </row>
    <row r="101" spans="1:8" x14ac:dyDescent="0.25">
      <c r="A101">
        <v>2402</v>
      </c>
      <c r="B101">
        <v>0.56712543959999995</v>
      </c>
      <c r="C101">
        <v>2402</v>
      </c>
      <c r="D101">
        <v>7.0605605840000002E-2</v>
      </c>
      <c r="E101">
        <v>2402</v>
      </c>
      <c r="F101">
        <v>0.30726993079999998</v>
      </c>
      <c r="G101">
        <v>2402</v>
      </c>
      <c r="H101">
        <v>0.12350147960000001</v>
      </c>
    </row>
    <row r="102" spans="1:8" x14ac:dyDescent="0.25">
      <c r="A102">
        <v>2401</v>
      </c>
      <c r="B102">
        <v>0.56532055140000004</v>
      </c>
      <c r="C102">
        <v>2401</v>
      </c>
      <c r="D102">
        <v>6.9358743730000005E-2</v>
      </c>
      <c r="E102">
        <v>2401</v>
      </c>
      <c r="F102">
        <v>0.30255246159999999</v>
      </c>
      <c r="G102">
        <v>2401</v>
      </c>
      <c r="H102">
        <v>0.1216767505</v>
      </c>
    </row>
    <row r="103" spans="1:8" x14ac:dyDescent="0.25">
      <c r="A103">
        <v>2400</v>
      </c>
      <c r="B103">
        <v>0.56220012900000005</v>
      </c>
      <c r="C103">
        <v>2400</v>
      </c>
      <c r="D103">
        <v>6.8955637510000001E-2</v>
      </c>
      <c r="E103">
        <v>2400</v>
      </c>
      <c r="F103">
        <v>0.29801359770000002</v>
      </c>
      <c r="G103">
        <v>2400</v>
      </c>
      <c r="H103">
        <v>0.12024842199999999</v>
      </c>
    </row>
    <row r="104" spans="1:8" x14ac:dyDescent="0.25">
      <c r="A104">
        <v>2399</v>
      </c>
      <c r="B104">
        <v>0.55887585880000001</v>
      </c>
      <c r="C104">
        <v>2399</v>
      </c>
      <c r="D104">
        <v>6.8680323660000001E-2</v>
      </c>
      <c r="E104">
        <v>2399</v>
      </c>
      <c r="F104">
        <v>0.29456865789999997</v>
      </c>
      <c r="G104">
        <v>2399</v>
      </c>
      <c r="H104">
        <v>0.1188714355</v>
      </c>
    </row>
    <row r="105" spans="1:8" x14ac:dyDescent="0.25">
      <c r="A105">
        <v>2398</v>
      </c>
      <c r="B105">
        <v>0.55655074120000003</v>
      </c>
      <c r="C105">
        <v>2398</v>
      </c>
      <c r="D105">
        <v>6.7518189549999996E-2</v>
      </c>
      <c r="E105">
        <v>2398</v>
      </c>
      <c r="F105">
        <v>0.28950661420000001</v>
      </c>
      <c r="G105">
        <v>2398</v>
      </c>
      <c r="H105">
        <v>0.11644385760000001</v>
      </c>
    </row>
    <row r="106" spans="1:8" x14ac:dyDescent="0.25">
      <c r="A106">
        <v>2397</v>
      </c>
      <c r="B106">
        <v>0.55357247590000003</v>
      </c>
      <c r="C106">
        <v>2397</v>
      </c>
      <c r="D106">
        <v>6.6684603689999997E-2</v>
      </c>
      <c r="E106">
        <v>2397</v>
      </c>
      <c r="F106">
        <v>0.28400796649999999</v>
      </c>
      <c r="G106">
        <v>2397</v>
      </c>
      <c r="H106">
        <v>0.1152984574</v>
      </c>
    </row>
    <row r="107" spans="1:8" x14ac:dyDescent="0.25">
      <c r="A107">
        <v>2396</v>
      </c>
      <c r="B107">
        <v>0.55006462339999995</v>
      </c>
      <c r="C107">
        <v>2396</v>
      </c>
      <c r="D107">
        <v>6.6753186290000002E-2</v>
      </c>
      <c r="E107">
        <v>2396</v>
      </c>
      <c r="F107">
        <v>0.2802613974</v>
      </c>
      <c r="G107">
        <v>2396</v>
      </c>
      <c r="H107">
        <v>0.11332304780000001</v>
      </c>
    </row>
    <row r="108" spans="1:8" x14ac:dyDescent="0.25">
      <c r="A108">
        <v>2395</v>
      </c>
      <c r="B108">
        <v>0.54698151350000002</v>
      </c>
      <c r="C108">
        <v>2395</v>
      </c>
      <c r="D108">
        <v>6.5559454259999997E-2</v>
      </c>
      <c r="E108">
        <v>2395</v>
      </c>
      <c r="F108">
        <v>0.27585881950000002</v>
      </c>
      <c r="G108">
        <v>2395</v>
      </c>
      <c r="H108">
        <v>0.11239188159999999</v>
      </c>
    </row>
    <row r="109" spans="1:8" x14ac:dyDescent="0.25">
      <c r="A109">
        <v>2394</v>
      </c>
      <c r="B109">
        <v>0.54425442219999998</v>
      </c>
      <c r="C109">
        <v>2394</v>
      </c>
      <c r="D109">
        <v>6.5037980679999996E-2</v>
      </c>
      <c r="E109">
        <v>2394</v>
      </c>
      <c r="F109">
        <v>0.27087378499999998</v>
      </c>
      <c r="G109">
        <v>2394</v>
      </c>
      <c r="H109">
        <v>0.1103488058</v>
      </c>
    </row>
    <row r="110" spans="1:8" x14ac:dyDescent="0.25">
      <c r="A110">
        <v>2393</v>
      </c>
      <c r="B110">
        <v>0.54067510370000005</v>
      </c>
      <c r="C110">
        <v>2393</v>
      </c>
      <c r="D110">
        <v>6.4514271910000004E-2</v>
      </c>
      <c r="E110">
        <v>2393</v>
      </c>
      <c r="F110">
        <v>0.26661103959999999</v>
      </c>
      <c r="G110">
        <v>2393</v>
      </c>
      <c r="H110">
        <v>0.108652465</v>
      </c>
    </row>
    <row r="111" spans="1:8" x14ac:dyDescent="0.25">
      <c r="A111">
        <v>2392</v>
      </c>
      <c r="B111">
        <v>0.53760123250000003</v>
      </c>
      <c r="C111">
        <v>2392</v>
      </c>
      <c r="D111">
        <v>6.3930727539999996E-2</v>
      </c>
      <c r="E111">
        <v>2392</v>
      </c>
      <c r="F111">
        <v>0.2619982958</v>
      </c>
      <c r="G111">
        <v>2392</v>
      </c>
      <c r="H111">
        <v>0.1074617952</v>
      </c>
    </row>
    <row r="112" spans="1:8" x14ac:dyDescent="0.25">
      <c r="A112">
        <v>2391</v>
      </c>
      <c r="B112">
        <v>0.5345568061</v>
      </c>
      <c r="C112">
        <v>2391</v>
      </c>
      <c r="D112">
        <v>6.3139922919999994E-2</v>
      </c>
      <c r="E112">
        <v>2391</v>
      </c>
      <c r="F112">
        <v>0.25763720270000001</v>
      </c>
      <c r="G112">
        <v>2391</v>
      </c>
      <c r="H112">
        <v>0.1058633029</v>
      </c>
    </row>
    <row r="113" spans="1:8" x14ac:dyDescent="0.25">
      <c r="A113">
        <v>2390</v>
      </c>
      <c r="B113">
        <v>0.53075641389999995</v>
      </c>
      <c r="C113">
        <v>2390</v>
      </c>
      <c r="D113">
        <v>6.2189631160000002E-2</v>
      </c>
      <c r="E113">
        <v>2390</v>
      </c>
      <c r="F113">
        <v>0.25311720370000002</v>
      </c>
      <c r="G113">
        <v>2390</v>
      </c>
      <c r="H113">
        <v>0.1042315811</v>
      </c>
    </row>
    <row r="114" spans="1:8" x14ac:dyDescent="0.25">
      <c r="A114">
        <v>2389</v>
      </c>
      <c r="B114">
        <v>0.52785098549999998</v>
      </c>
      <c r="C114">
        <v>2389</v>
      </c>
      <c r="D114">
        <v>6.1632916330000002E-2</v>
      </c>
      <c r="E114">
        <v>2389</v>
      </c>
      <c r="F114">
        <v>0.24881981310000001</v>
      </c>
      <c r="G114">
        <v>2389</v>
      </c>
      <c r="H114">
        <v>0.1024561301</v>
      </c>
    </row>
    <row r="115" spans="1:8" x14ac:dyDescent="0.25">
      <c r="A115">
        <v>2388</v>
      </c>
      <c r="B115">
        <v>0.52399682999999997</v>
      </c>
      <c r="C115">
        <v>2388</v>
      </c>
      <c r="D115">
        <v>6.1219122260000002E-2</v>
      </c>
      <c r="E115">
        <v>2388</v>
      </c>
      <c r="F115">
        <v>0.24518927930000001</v>
      </c>
      <c r="G115">
        <v>2388</v>
      </c>
      <c r="H115">
        <v>0.10119207199999999</v>
      </c>
    </row>
    <row r="116" spans="1:8" x14ac:dyDescent="0.25">
      <c r="A116">
        <v>2387</v>
      </c>
      <c r="B116">
        <v>0.52046394350000003</v>
      </c>
      <c r="C116">
        <v>2387</v>
      </c>
      <c r="D116">
        <v>6.0691751539999998E-2</v>
      </c>
      <c r="E116">
        <v>2387</v>
      </c>
      <c r="F116">
        <v>0.2406471372</v>
      </c>
      <c r="G116">
        <v>2387</v>
      </c>
      <c r="H116">
        <v>9.9648296829999997E-2</v>
      </c>
    </row>
    <row r="117" spans="1:8" x14ac:dyDescent="0.25">
      <c r="A117">
        <v>2386</v>
      </c>
      <c r="B117">
        <v>0.51717090610000005</v>
      </c>
      <c r="C117">
        <v>2386</v>
      </c>
      <c r="D117">
        <v>5.9771008790000003E-2</v>
      </c>
      <c r="E117">
        <v>2386</v>
      </c>
      <c r="F117">
        <v>0.23649677629999999</v>
      </c>
      <c r="G117">
        <v>2386</v>
      </c>
      <c r="H117">
        <v>9.8119042810000001E-2</v>
      </c>
    </row>
    <row r="118" spans="1:8" x14ac:dyDescent="0.25">
      <c r="A118">
        <v>2385</v>
      </c>
      <c r="B118">
        <v>0.5136628151</v>
      </c>
      <c r="C118">
        <v>2385</v>
      </c>
      <c r="D118">
        <v>5.9194602069999998E-2</v>
      </c>
      <c r="E118">
        <v>2385</v>
      </c>
      <c r="F118">
        <v>0.232692495</v>
      </c>
      <c r="G118">
        <v>2385</v>
      </c>
      <c r="H118">
        <v>9.6557483080000006E-2</v>
      </c>
    </row>
    <row r="119" spans="1:8" x14ac:dyDescent="0.25">
      <c r="A119">
        <v>2384</v>
      </c>
      <c r="B119">
        <v>0.51023221019999998</v>
      </c>
      <c r="C119">
        <v>2384</v>
      </c>
      <c r="D119">
        <v>5.856850743E-2</v>
      </c>
      <c r="E119">
        <v>2384</v>
      </c>
      <c r="F119">
        <v>0.2279338092</v>
      </c>
      <c r="G119">
        <v>2384</v>
      </c>
      <c r="H119">
        <v>9.5225736500000005E-2</v>
      </c>
    </row>
    <row r="120" spans="1:8" x14ac:dyDescent="0.25">
      <c r="A120">
        <v>2383</v>
      </c>
      <c r="B120">
        <v>0.50642538069999998</v>
      </c>
      <c r="C120">
        <v>2383</v>
      </c>
      <c r="D120">
        <v>5.7843636720000001E-2</v>
      </c>
      <c r="E120">
        <v>2383</v>
      </c>
      <c r="F120">
        <v>0.2243301123</v>
      </c>
      <c r="G120">
        <v>2383</v>
      </c>
      <c r="H120">
        <v>9.3843050299999994E-2</v>
      </c>
    </row>
    <row r="121" spans="1:8" x14ac:dyDescent="0.25">
      <c r="A121">
        <v>2382</v>
      </c>
      <c r="B121">
        <v>0.50359725950000001</v>
      </c>
      <c r="C121">
        <v>2382</v>
      </c>
      <c r="D121">
        <v>5.7207468900000003E-2</v>
      </c>
      <c r="E121">
        <v>2382</v>
      </c>
      <c r="F121">
        <v>0.2200204134</v>
      </c>
      <c r="G121">
        <v>2382</v>
      </c>
      <c r="H121">
        <v>9.1855242850000005E-2</v>
      </c>
    </row>
    <row r="122" spans="1:8" x14ac:dyDescent="0.25">
      <c r="A122">
        <v>2381</v>
      </c>
      <c r="B122">
        <v>0.4994497597</v>
      </c>
      <c r="C122">
        <v>2381</v>
      </c>
      <c r="D122">
        <v>5.6850943709999997E-2</v>
      </c>
      <c r="E122">
        <v>2381</v>
      </c>
      <c r="F122">
        <v>0.21680137520000001</v>
      </c>
      <c r="G122">
        <v>2381</v>
      </c>
      <c r="H122">
        <v>9.1160841290000003E-2</v>
      </c>
    </row>
    <row r="123" spans="1:8" x14ac:dyDescent="0.25">
      <c r="A123">
        <v>2380</v>
      </c>
      <c r="B123">
        <v>0.4960393012</v>
      </c>
      <c r="C123">
        <v>2380</v>
      </c>
      <c r="D123">
        <v>5.6146666409999997E-2</v>
      </c>
      <c r="E123">
        <v>2380</v>
      </c>
      <c r="F123">
        <v>0.21249748769999999</v>
      </c>
      <c r="G123">
        <v>2380</v>
      </c>
      <c r="H123">
        <v>8.9529819790000006E-2</v>
      </c>
    </row>
    <row r="124" spans="1:8" x14ac:dyDescent="0.25">
      <c r="A124">
        <v>2379</v>
      </c>
      <c r="B124">
        <v>0.4927850366</v>
      </c>
      <c r="C124">
        <v>2379</v>
      </c>
      <c r="D124">
        <v>5.5720701810000002E-2</v>
      </c>
      <c r="E124">
        <v>2379</v>
      </c>
      <c r="F124">
        <v>0.2092724144</v>
      </c>
      <c r="G124">
        <v>2379</v>
      </c>
      <c r="H124">
        <v>8.8288217779999997E-2</v>
      </c>
    </row>
    <row r="125" spans="1:8" x14ac:dyDescent="0.25">
      <c r="A125">
        <v>2378</v>
      </c>
      <c r="B125">
        <v>0.48890325429999998</v>
      </c>
      <c r="C125">
        <v>2378</v>
      </c>
      <c r="D125">
        <v>5.4937195029999997E-2</v>
      </c>
      <c r="E125">
        <v>2378</v>
      </c>
      <c r="F125">
        <v>0.20548838380000001</v>
      </c>
      <c r="G125">
        <v>2378</v>
      </c>
      <c r="H125">
        <v>8.7196722630000001E-2</v>
      </c>
    </row>
    <row r="126" spans="1:8" x14ac:dyDescent="0.25">
      <c r="A126">
        <v>2377</v>
      </c>
      <c r="B126">
        <v>0.4854931831</v>
      </c>
      <c r="C126">
        <v>2377</v>
      </c>
      <c r="D126">
        <v>5.4628498849999998E-2</v>
      </c>
      <c r="E126">
        <v>2377</v>
      </c>
      <c r="F126">
        <v>0.2018942386</v>
      </c>
      <c r="G126">
        <v>2377</v>
      </c>
      <c r="H126">
        <v>8.5584312679999996E-2</v>
      </c>
    </row>
    <row r="127" spans="1:8" x14ac:dyDescent="0.25">
      <c r="A127">
        <v>2376</v>
      </c>
      <c r="B127">
        <v>0.4822069705</v>
      </c>
      <c r="C127">
        <v>2376</v>
      </c>
      <c r="D127">
        <v>5.4075848310000001E-2</v>
      </c>
      <c r="E127">
        <v>2376</v>
      </c>
      <c r="F127">
        <v>0.19860944150000001</v>
      </c>
      <c r="G127">
        <v>2376</v>
      </c>
      <c r="H127">
        <v>8.4310755129999998E-2</v>
      </c>
    </row>
    <row r="128" spans="1:8" x14ac:dyDescent="0.25">
      <c r="A128">
        <v>2375</v>
      </c>
      <c r="B128">
        <v>0.47898888589999999</v>
      </c>
      <c r="C128">
        <v>2375</v>
      </c>
      <c r="D128">
        <v>5.3153503689999999E-2</v>
      </c>
      <c r="E128">
        <v>2375</v>
      </c>
      <c r="F128">
        <v>0.1948107332</v>
      </c>
      <c r="G128">
        <v>2375</v>
      </c>
      <c r="H128">
        <v>8.2889832560000001E-2</v>
      </c>
    </row>
    <row r="129" spans="1:8" x14ac:dyDescent="0.25">
      <c r="A129">
        <v>2374</v>
      </c>
      <c r="B129">
        <v>0.47534209490000001</v>
      </c>
      <c r="C129">
        <v>2374</v>
      </c>
      <c r="D129">
        <v>5.300917476E-2</v>
      </c>
      <c r="E129">
        <v>2374</v>
      </c>
      <c r="F129">
        <v>0.1917071491</v>
      </c>
      <c r="G129">
        <v>2374</v>
      </c>
      <c r="H129">
        <v>8.223616332E-2</v>
      </c>
    </row>
    <row r="130" spans="1:8" x14ac:dyDescent="0.25">
      <c r="A130">
        <v>2373</v>
      </c>
      <c r="B130">
        <v>0.47218611840000002</v>
      </c>
      <c r="C130">
        <v>2373</v>
      </c>
      <c r="D130">
        <v>5.26339002E-2</v>
      </c>
      <c r="E130">
        <v>2373</v>
      </c>
      <c r="F130">
        <v>0.1886859685</v>
      </c>
      <c r="G130">
        <v>2373</v>
      </c>
      <c r="H130">
        <v>8.102303743E-2</v>
      </c>
    </row>
    <row r="131" spans="1:8" x14ac:dyDescent="0.25">
      <c r="A131">
        <v>2372</v>
      </c>
      <c r="B131">
        <v>0.46901798249999999</v>
      </c>
      <c r="C131">
        <v>2372</v>
      </c>
      <c r="D131">
        <v>5.1563445479999998E-2</v>
      </c>
      <c r="E131">
        <v>2372</v>
      </c>
      <c r="F131">
        <v>0.18465168770000001</v>
      </c>
      <c r="G131">
        <v>2372</v>
      </c>
      <c r="H131">
        <v>7.9505398869999994E-2</v>
      </c>
    </row>
    <row r="132" spans="1:8" x14ac:dyDescent="0.25">
      <c r="A132">
        <v>2371</v>
      </c>
      <c r="B132">
        <v>0.465434283</v>
      </c>
      <c r="C132">
        <v>2371</v>
      </c>
      <c r="D132">
        <v>5.1290899520000002E-2</v>
      </c>
      <c r="E132">
        <v>2371</v>
      </c>
      <c r="F132">
        <v>0.18232034150000001</v>
      </c>
      <c r="G132">
        <v>2371</v>
      </c>
      <c r="H132">
        <v>7.8475698829999996E-2</v>
      </c>
    </row>
    <row r="133" spans="1:8" x14ac:dyDescent="0.25">
      <c r="A133">
        <v>2370</v>
      </c>
      <c r="B133">
        <v>0.46251833440000001</v>
      </c>
      <c r="C133">
        <v>2370</v>
      </c>
      <c r="D133">
        <v>5.0855230539999997E-2</v>
      </c>
      <c r="E133">
        <v>2370</v>
      </c>
      <c r="F133">
        <v>0.17920129000000001</v>
      </c>
      <c r="G133">
        <v>2370</v>
      </c>
      <c r="H133">
        <v>7.7404327689999997E-2</v>
      </c>
    </row>
    <row r="134" spans="1:8" x14ac:dyDescent="0.25">
      <c r="A134">
        <v>2369</v>
      </c>
      <c r="B134">
        <v>0.45924618839999998</v>
      </c>
      <c r="C134">
        <v>2369</v>
      </c>
      <c r="D134">
        <v>5.0292331730000001E-2</v>
      </c>
      <c r="E134">
        <v>2369</v>
      </c>
      <c r="F134">
        <v>0.17608460779999999</v>
      </c>
      <c r="G134">
        <v>2369</v>
      </c>
      <c r="H134">
        <v>7.6142504809999997E-2</v>
      </c>
    </row>
    <row r="135" spans="1:8" x14ac:dyDescent="0.25">
      <c r="A135">
        <v>2368</v>
      </c>
      <c r="B135">
        <v>0.45620018239999999</v>
      </c>
      <c r="C135">
        <v>2368</v>
      </c>
      <c r="D135">
        <v>5.0135817380000003E-2</v>
      </c>
      <c r="E135">
        <v>2368</v>
      </c>
      <c r="F135">
        <v>0.1732734293</v>
      </c>
      <c r="G135">
        <v>2368</v>
      </c>
      <c r="H135">
        <v>7.5434476139999998E-2</v>
      </c>
    </row>
    <row r="136" spans="1:8" x14ac:dyDescent="0.25">
      <c r="A136">
        <v>2367</v>
      </c>
      <c r="B136">
        <v>0.45295876260000001</v>
      </c>
      <c r="C136">
        <v>2367</v>
      </c>
      <c r="D136">
        <v>4.9456380309999999E-2</v>
      </c>
      <c r="E136">
        <v>2367</v>
      </c>
      <c r="F136">
        <v>0.17069825529999999</v>
      </c>
      <c r="G136">
        <v>2367</v>
      </c>
      <c r="H136">
        <v>7.4383988979999996E-2</v>
      </c>
    </row>
    <row r="137" spans="1:8" x14ac:dyDescent="0.25">
      <c r="A137">
        <v>2366</v>
      </c>
      <c r="B137">
        <v>0.44985684749999999</v>
      </c>
      <c r="C137">
        <v>2366</v>
      </c>
      <c r="D137">
        <v>4.9199413509999998E-2</v>
      </c>
      <c r="E137">
        <v>2366</v>
      </c>
      <c r="F137">
        <v>0.16834707560000001</v>
      </c>
      <c r="G137">
        <v>2366</v>
      </c>
      <c r="H137">
        <v>7.3457725350000003E-2</v>
      </c>
    </row>
    <row r="138" spans="1:8" x14ac:dyDescent="0.25">
      <c r="A138">
        <v>2365</v>
      </c>
      <c r="B138">
        <v>0.44685974719999999</v>
      </c>
      <c r="C138">
        <v>2365</v>
      </c>
      <c r="D138">
        <v>4.8572849479999999E-2</v>
      </c>
      <c r="E138">
        <v>2365</v>
      </c>
      <c r="F138">
        <v>0.16558754440000001</v>
      </c>
      <c r="G138">
        <v>2365</v>
      </c>
      <c r="H138">
        <v>7.2308257220000005E-2</v>
      </c>
    </row>
    <row r="139" spans="1:8" x14ac:dyDescent="0.25">
      <c r="A139">
        <v>2364</v>
      </c>
      <c r="B139">
        <v>0.44398745890000002</v>
      </c>
      <c r="C139">
        <v>2364</v>
      </c>
      <c r="D139">
        <v>4.8341721300000001E-2</v>
      </c>
      <c r="E139">
        <v>2364</v>
      </c>
      <c r="F139">
        <v>0.1630761027</v>
      </c>
      <c r="G139">
        <v>2364</v>
      </c>
      <c r="H139">
        <v>7.1358032520000003E-2</v>
      </c>
    </row>
    <row r="140" spans="1:8" x14ac:dyDescent="0.25">
      <c r="A140">
        <v>2363</v>
      </c>
      <c r="B140">
        <v>0.44115844370000001</v>
      </c>
      <c r="C140">
        <v>2363</v>
      </c>
      <c r="D140">
        <v>4.8114243889999998E-2</v>
      </c>
      <c r="E140">
        <v>2363</v>
      </c>
      <c r="F140">
        <v>0.16056722400000001</v>
      </c>
      <c r="G140">
        <v>2363</v>
      </c>
      <c r="H140">
        <v>7.0645019409999996E-2</v>
      </c>
    </row>
    <row r="141" spans="1:8" x14ac:dyDescent="0.25">
      <c r="A141">
        <v>2362</v>
      </c>
      <c r="B141">
        <v>0.43863990899999999</v>
      </c>
      <c r="C141">
        <v>2362</v>
      </c>
      <c r="D141">
        <v>4.7528948629999998E-2</v>
      </c>
      <c r="E141">
        <v>2362</v>
      </c>
      <c r="F141">
        <v>0.15803359450000001</v>
      </c>
      <c r="G141">
        <v>2362</v>
      </c>
      <c r="H141">
        <v>6.9776326420000007E-2</v>
      </c>
    </row>
    <row r="142" spans="1:8" x14ac:dyDescent="0.25">
      <c r="A142">
        <v>2361</v>
      </c>
      <c r="B142">
        <v>0.43605631589999999</v>
      </c>
      <c r="C142">
        <v>2361</v>
      </c>
      <c r="D142">
        <v>4.753192514E-2</v>
      </c>
      <c r="E142">
        <v>2361</v>
      </c>
      <c r="F142">
        <v>0.15607014299999999</v>
      </c>
      <c r="G142">
        <v>2361</v>
      </c>
      <c r="H142">
        <v>6.9175750019999996E-2</v>
      </c>
    </row>
    <row r="143" spans="1:8" x14ac:dyDescent="0.25">
      <c r="A143">
        <v>2360</v>
      </c>
      <c r="B143">
        <v>0.43331998589999998</v>
      </c>
      <c r="C143">
        <v>2360</v>
      </c>
      <c r="D143">
        <v>4.7272745519999999E-2</v>
      </c>
      <c r="E143">
        <v>2360</v>
      </c>
      <c r="F143">
        <v>0.1537566632</v>
      </c>
      <c r="G143">
        <v>2360</v>
      </c>
      <c r="H143">
        <v>6.8450160319999995E-2</v>
      </c>
    </row>
    <row r="144" spans="1:8" x14ac:dyDescent="0.25">
      <c r="A144">
        <v>2359</v>
      </c>
      <c r="B144">
        <v>0.43090164660000002</v>
      </c>
      <c r="C144">
        <v>2359</v>
      </c>
      <c r="D144">
        <v>4.6969562770000001E-2</v>
      </c>
      <c r="E144">
        <v>2359</v>
      </c>
      <c r="F144">
        <v>0.1522416174</v>
      </c>
      <c r="G144">
        <v>2359</v>
      </c>
      <c r="H144">
        <v>6.7848987880000003E-2</v>
      </c>
    </row>
    <row r="145" spans="1:8" x14ac:dyDescent="0.25">
      <c r="A145">
        <v>2358</v>
      </c>
      <c r="B145">
        <v>0.42883446809999998</v>
      </c>
      <c r="C145">
        <v>2358</v>
      </c>
      <c r="D145">
        <v>4.6651948239999998E-2</v>
      </c>
      <c r="E145">
        <v>2358</v>
      </c>
      <c r="F145">
        <v>0.14997196199999999</v>
      </c>
      <c r="G145">
        <v>2358</v>
      </c>
      <c r="H145">
        <v>6.6807642580000007E-2</v>
      </c>
    </row>
    <row r="146" spans="1:8" x14ac:dyDescent="0.25">
      <c r="A146">
        <v>2357</v>
      </c>
      <c r="B146">
        <v>0.42620348930000002</v>
      </c>
      <c r="C146">
        <v>2357</v>
      </c>
      <c r="D146">
        <v>4.6918198469999998E-2</v>
      </c>
      <c r="E146">
        <v>2357</v>
      </c>
      <c r="F146">
        <v>0.14815776050000001</v>
      </c>
      <c r="G146">
        <v>2357</v>
      </c>
      <c r="H146">
        <v>6.6400952639999997E-2</v>
      </c>
    </row>
    <row r="147" spans="1:8" x14ac:dyDescent="0.25">
      <c r="A147">
        <v>2356</v>
      </c>
      <c r="B147">
        <v>0.42417365309999999</v>
      </c>
      <c r="C147">
        <v>2356</v>
      </c>
      <c r="D147">
        <v>4.6650651840000001E-2</v>
      </c>
      <c r="E147">
        <v>2356</v>
      </c>
      <c r="F147">
        <v>0.14632137119999999</v>
      </c>
      <c r="G147">
        <v>2356</v>
      </c>
      <c r="H147">
        <v>6.5925799310000005E-2</v>
      </c>
    </row>
    <row r="148" spans="1:8" x14ac:dyDescent="0.25">
      <c r="A148">
        <v>2355</v>
      </c>
      <c r="B148">
        <v>0.42192372680000001</v>
      </c>
      <c r="C148">
        <v>2355</v>
      </c>
      <c r="D148">
        <v>4.6553332359999998E-2</v>
      </c>
      <c r="E148">
        <v>2355</v>
      </c>
      <c r="F148">
        <v>0.14475311339999999</v>
      </c>
      <c r="G148">
        <v>2355</v>
      </c>
      <c r="H148">
        <v>6.5513670440000005E-2</v>
      </c>
    </row>
    <row r="149" spans="1:8" x14ac:dyDescent="0.25">
      <c r="A149">
        <v>2354</v>
      </c>
      <c r="B149">
        <v>0.41993665699999999</v>
      </c>
      <c r="C149">
        <v>2354</v>
      </c>
      <c r="D149">
        <v>4.6094782649999999E-2</v>
      </c>
      <c r="E149">
        <v>2354</v>
      </c>
      <c r="F149">
        <v>0.14289958780000001</v>
      </c>
      <c r="G149">
        <v>2354</v>
      </c>
      <c r="H149">
        <v>6.4707271750000003E-2</v>
      </c>
    </row>
    <row r="150" spans="1:8" x14ac:dyDescent="0.25">
      <c r="A150">
        <v>2353</v>
      </c>
      <c r="B150">
        <v>0.41765269640000002</v>
      </c>
      <c r="C150">
        <v>2353</v>
      </c>
      <c r="D150">
        <v>4.6187650410000003E-2</v>
      </c>
      <c r="E150">
        <v>2353</v>
      </c>
      <c r="F150">
        <v>0.14160300789999999</v>
      </c>
      <c r="G150">
        <v>2353</v>
      </c>
      <c r="H150">
        <v>6.4369633790000005E-2</v>
      </c>
    </row>
    <row r="151" spans="1:8" x14ac:dyDescent="0.25">
      <c r="A151">
        <v>2352</v>
      </c>
      <c r="B151">
        <v>0.41589626670000002</v>
      </c>
      <c r="C151">
        <v>2352</v>
      </c>
      <c r="D151">
        <v>4.5989416540000001E-2</v>
      </c>
      <c r="E151">
        <v>2352</v>
      </c>
      <c r="F151">
        <v>0.13978531960000001</v>
      </c>
      <c r="G151">
        <v>2352</v>
      </c>
      <c r="H151">
        <v>6.4059354360000001E-2</v>
      </c>
    </row>
    <row r="152" spans="1:8" x14ac:dyDescent="0.25">
      <c r="A152">
        <v>2351</v>
      </c>
      <c r="B152">
        <v>0.41354489329999999</v>
      </c>
      <c r="C152">
        <v>2351</v>
      </c>
      <c r="D152">
        <v>4.605175182E-2</v>
      </c>
      <c r="E152">
        <v>2351</v>
      </c>
      <c r="F152">
        <v>0.1385485679</v>
      </c>
      <c r="G152">
        <v>2351</v>
      </c>
      <c r="H152">
        <v>6.3542187210000003E-2</v>
      </c>
    </row>
    <row r="153" spans="1:8" x14ac:dyDescent="0.25">
      <c r="A153">
        <v>2350</v>
      </c>
      <c r="B153">
        <v>0.41215339299999998</v>
      </c>
      <c r="C153">
        <v>2350</v>
      </c>
      <c r="D153">
        <v>4.5863591129999999E-2</v>
      </c>
      <c r="E153">
        <v>2350</v>
      </c>
      <c r="F153">
        <v>0.13742789629999999</v>
      </c>
      <c r="G153">
        <v>2350</v>
      </c>
      <c r="H153">
        <v>6.299962848E-2</v>
      </c>
    </row>
    <row r="154" spans="1:8" x14ac:dyDescent="0.25">
      <c r="A154">
        <v>2349</v>
      </c>
      <c r="B154">
        <v>0.41077378390000002</v>
      </c>
      <c r="C154">
        <v>2349</v>
      </c>
      <c r="D154">
        <v>4.5664809639999998E-2</v>
      </c>
      <c r="E154">
        <v>2349</v>
      </c>
      <c r="F154">
        <v>0.13591246309999999</v>
      </c>
      <c r="G154">
        <v>2349</v>
      </c>
      <c r="H154">
        <v>6.2482677399999999E-2</v>
      </c>
    </row>
    <row r="155" spans="1:8" x14ac:dyDescent="0.25">
      <c r="A155">
        <v>2348</v>
      </c>
      <c r="B155">
        <v>0.4086077213</v>
      </c>
      <c r="C155">
        <v>2348</v>
      </c>
      <c r="D155">
        <v>4.6143863350000001E-2</v>
      </c>
      <c r="E155">
        <v>2348</v>
      </c>
      <c r="F155">
        <v>0.13489794729999999</v>
      </c>
      <c r="G155">
        <v>2348</v>
      </c>
      <c r="H155">
        <v>6.2418356539999997E-2</v>
      </c>
    </row>
    <row r="156" spans="1:8" x14ac:dyDescent="0.25">
      <c r="A156">
        <v>2347</v>
      </c>
      <c r="B156">
        <v>0.4073934555</v>
      </c>
      <c r="C156">
        <v>2347</v>
      </c>
      <c r="D156">
        <v>4.6552669259999999E-2</v>
      </c>
      <c r="E156">
        <v>2347</v>
      </c>
      <c r="F156">
        <v>0.13376006479999999</v>
      </c>
      <c r="G156">
        <v>2347</v>
      </c>
      <c r="H156">
        <v>6.2341045589999998E-2</v>
      </c>
    </row>
    <row r="157" spans="1:8" x14ac:dyDescent="0.25">
      <c r="A157">
        <v>2346</v>
      </c>
      <c r="B157">
        <v>0.40601238610000001</v>
      </c>
      <c r="C157">
        <v>2346</v>
      </c>
      <c r="D157">
        <v>4.6414036300000003E-2</v>
      </c>
      <c r="E157">
        <v>2346</v>
      </c>
      <c r="F157">
        <v>0.13253079349999999</v>
      </c>
      <c r="G157">
        <v>2346</v>
      </c>
      <c r="H157">
        <v>6.2055349349999997E-2</v>
      </c>
    </row>
    <row r="158" spans="1:8" x14ac:dyDescent="0.25">
      <c r="A158">
        <v>2345</v>
      </c>
      <c r="B158">
        <v>0.40467581149999998</v>
      </c>
      <c r="C158">
        <v>2345</v>
      </c>
      <c r="D158">
        <v>4.7035962340000001E-2</v>
      </c>
      <c r="E158">
        <v>2345</v>
      </c>
      <c r="F158">
        <v>0.13183276360000001</v>
      </c>
      <c r="G158">
        <v>2345</v>
      </c>
      <c r="H158">
        <v>6.2129147349999997E-2</v>
      </c>
    </row>
    <row r="159" spans="1:8" x14ac:dyDescent="0.25">
      <c r="A159">
        <v>2344</v>
      </c>
      <c r="B159">
        <v>0.40373465419999999</v>
      </c>
      <c r="C159">
        <v>2344</v>
      </c>
      <c r="D159">
        <v>4.7279268499999999E-2</v>
      </c>
      <c r="E159">
        <v>2344</v>
      </c>
      <c r="F159">
        <v>0.1305971444</v>
      </c>
      <c r="G159">
        <v>2344</v>
      </c>
      <c r="H159">
        <v>6.2135834250000001E-2</v>
      </c>
    </row>
    <row r="160" spans="1:8" x14ac:dyDescent="0.25">
      <c r="A160">
        <v>2343</v>
      </c>
      <c r="B160">
        <v>0.40267240999999998</v>
      </c>
      <c r="C160">
        <v>2343</v>
      </c>
      <c r="D160">
        <v>4.7796949739999997E-2</v>
      </c>
      <c r="E160">
        <v>2343</v>
      </c>
      <c r="F160">
        <v>0.1297945529</v>
      </c>
      <c r="G160">
        <v>2343</v>
      </c>
      <c r="H160">
        <v>6.2021218240000002E-2</v>
      </c>
    </row>
    <row r="161" spans="1:8" x14ac:dyDescent="0.25">
      <c r="A161">
        <v>2342</v>
      </c>
      <c r="B161">
        <v>0.40172594789999999</v>
      </c>
      <c r="C161">
        <v>2342</v>
      </c>
      <c r="D161">
        <v>4.7823969270000002E-2</v>
      </c>
      <c r="E161">
        <v>2342</v>
      </c>
      <c r="F161">
        <v>0.12875388560000001</v>
      </c>
      <c r="G161">
        <v>2342</v>
      </c>
      <c r="H161">
        <v>6.1989985409999997E-2</v>
      </c>
    </row>
    <row r="162" spans="1:8" x14ac:dyDescent="0.25">
      <c r="A162">
        <v>2341</v>
      </c>
      <c r="B162">
        <v>0.40099376440000001</v>
      </c>
      <c r="C162">
        <v>2341</v>
      </c>
      <c r="D162">
        <v>4.8221256580000003E-2</v>
      </c>
      <c r="E162">
        <v>2341</v>
      </c>
      <c r="F162">
        <v>0.12801881130000001</v>
      </c>
      <c r="G162">
        <v>2341</v>
      </c>
      <c r="H162">
        <v>6.19597733E-2</v>
      </c>
    </row>
    <row r="163" spans="1:8" x14ac:dyDescent="0.25">
      <c r="A163">
        <v>2340</v>
      </c>
      <c r="B163">
        <v>0.39998948569999998</v>
      </c>
      <c r="C163">
        <v>2340</v>
      </c>
      <c r="D163">
        <v>4.8445865509999998E-2</v>
      </c>
      <c r="E163">
        <v>2340</v>
      </c>
      <c r="F163">
        <v>0.1271212548</v>
      </c>
      <c r="G163">
        <v>2340</v>
      </c>
      <c r="H163">
        <v>6.1766978350000001E-2</v>
      </c>
    </row>
    <row r="164" spans="1:8" x14ac:dyDescent="0.25">
      <c r="A164">
        <v>2339</v>
      </c>
      <c r="B164">
        <v>0.39875531199999997</v>
      </c>
      <c r="C164">
        <v>2339</v>
      </c>
      <c r="D164">
        <v>4.8415247350000003E-2</v>
      </c>
      <c r="E164">
        <v>2339</v>
      </c>
      <c r="F164">
        <v>0.12627184390000001</v>
      </c>
      <c r="G164">
        <v>2339</v>
      </c>
      <c r="H164">
        <v>6.1803538349999999E-2</v>
      </c>
    </row>
    <row r="165" spans="1:8" x14ac:dyDescent="0.25">
      <c r="A165">
        <v>2338</v>
      </c>
      <c r="B165">
        <v>0.39816465969999998</v>
      </c>
      <c r="C165">
        <v>2338</v>
      </c>
      <c r="D165">
        <v>4.8344265669999997E-2</v>
      </c>
      <c r="E165">
        <v>2338</v>
      </c>
      <c r="F165">
        <v>0.12528847160000001</v>
      </c>
      <c r="G165">
        <v>2338</v>
      </c>
      <c r="H165">
        <v>6.1628501859999997E-2</v>
      </c>
    </row>
    <row r="166" spans="1:8" x14ac:dyDescent="0.25">
      <c r="A166">
        <v>2337</v>
      </c>
      <c r="B166">
        <v>0.39697629210000002</v>
      </c>
      <c r="C166">
        <v>2337</v>
      </c>
      <c r="D166">
        <v>4.8176106070000002E-2</v>
      </c>
      <c r="E166">
        <v>2337</v>
      </c>
      <c r="F166">
        <v>0.124469623</v>
      </c>
      <c r="G166">
        <v>2337</v>
      </c>
      <c r="H166">
        <v>6.100452319E-2</v>
      </c>
    </row>
    <row r="167" spans="1:8" x14ac:dyDescent="0.25">
      <c r="A167">
        <v>2336</v>
      </c>
      <c r="B167">
        <v>0.39578682180000002</v>
      </c>
      <c r="C167">
        <v>2336</v>
      </c>
      <c r="D167">
        <v>4.8038743439999997E-2</v>
      </c>
      <c r="E167">
        <v>2336</v>
      </c>
      <c r="F167">
        <v>0.1235389784</v>
      </c>
      <c r="G167">
        <v>2336</v>
      </c>
      <c r="H167">
        <v>6.072437763E-2</v>
      </c>
    </row>
    <row r="168" spans="1:8" x14ac:dyDescent="0.25">
      <c r="A168">
        <v>2335</v>
      </c>
      <c r="B168">
        <v>0.39466506239999999</v>
      </c>
      <c r="C168">
        <v>2335</v>
      </c>
      <c r="D168">
        <v>4.7819055620000002E-2</v>
      </c>
      <c r="E168">
        <v>2335</v>
      </c>
      <c r="F168">
        <v>0.1226174906</v>
      </c>
      <c r="G168">
        <v>2335</v>
      </c>
      <c r="H168">
        <v>6.0374803839999998E-2</v>
      </c>
    </row>
    <row r="169" spans="1:8" x14ac:dyDescent="0.25">
      <c r="A169">
        <v>2334</v>
      </c>
      <c r="B169">
        <v>0.39342215660000002</v>
      </c>
      <c r="C169">
        <v>2334</v>
      </c>
      <c r="D169">
        <v>4.7247231010000001E-2</v>
      </c>
      <c r="E169">
        <v>2334</v>
      </c>
      <c r="F169">
        <v>0.1215987951</v>
      </c>
      <c r="G169">
        <v>2334</v>
      </c>
      <c r="H169">
        <v>5.9634920209999998E-2</v>
      </c>
    </row>
    <row r="170" spans="1:8" x14ac:dyDescent="0.25">
      <c r="A170">
        <v>2333</v>
      </c>
      <c r="B170">
        <v>0.391472131</v>
      </c>
      <c r="C170">
        <v>2333</v>
      </c>
      <c r="D170">
        <v>4.6764884139999997E-2</v>
      </c>
      <c r="E170">
        <v>2333</v>
      </c>
      <c r="F170">
        <v>0.1209098175</v>
      </c>
      <c r="G170">
        <v>2333</v>
      </c>
      <c r="H170">
        <v>5.9185937049999998E-2</v>
      </c>
    </row>
    <row r="171" spans="1:8" x14ac:dyDescent="0.25">
      <c r="A171">
        <v>2332</v>
      </c>
      <c r="B171">
        <v>0.3902471066</v>
      </c>
      <c r="C171">
        <v>2332</v>
      </c>
      <c r="D171">
        <v>4.6178553249999997E-2</v>
      </c>
      <c r="E171">
        <v>2332</v>
      </c>
      <c r="F171">
        <v>0.1198049858</v>
      </c>
      <c r="G171">
        <v>2332</v>
      </c>
      <c r="H171">
        <v>5.8632615950000001E-2</v>
      </c>
    </row>
    <row r="172" spans="1:8" x14ac:dyDescent="0.25">
      <c r="A172">
        <v>2331</v>
      </c>
      <c r="B172">
        <v>0.38851335640000001</v>
      </c>
      <c r="C172">
        <v>2331</v>
      </c>
      <c r="D172">
        <v>4.5717321339999999E-2</v>
      </c>
      <c r="E172">
        <v>2331</v>
      </c>
      <c r="F172">
        <v>0.1191111133</v>
      </c>
      <c r="G172">
        <v>2331</v>
      </c>
      <c r="H172">
        <v>5.799807236E-2</v>
      </c>
    </row>
    <row r="173" spans="1:8" x14ac:dyDescent="0.25">
      <c r="A173">
        <v>2330</v>
      </c>
      <c r="B173">
        <v>0.38678652050000001</v>
      </c>
      <c r="C173">
        <v>2330</v>
      </c>
      <c r="D173">
        <v>4.5098055149999997E-2</v>
      </c>
      <c r="E173">
        <v>2330</v>
      </c>
      <c r="F173">
        <v>0.11816226689999999</v>
      </c>
      <c r="G173">
        <v>2330</v>
      </c>
      <c r="H173">
        <v>5.7368706909999997E-2</v>
      </c>
    </row>
    <row r="174" spans="1:8" x14ac:dyDescent="0.25">
      <c r="A174">
        <v>2329</v>
      </c>
      <c r="B174">
        <v>0.38538846370000002</v>
      </c>
      <c r="C174">
        <v>2329</v>
      </c>
      <c r="D174">
        <v>4.4567286970000002E-2</v>
      </c>
      <c r="E174">
        <v>2329</v>
      </c>
      <c r="F174">
        <v>0.1173163354</v>
      </c>
      <c r="G174">
        <v>2329</v>
      </c>
      <c r="H174">
        <v>5.6915864349999998E-2</v>
      </c>
    </row>
    <row r="175" spans="1:8" x14ac:dyDescent="0.25">
      <c r="A175">
        <v>2328</v>
      </c>
      <c r="B175">
        <v>0.38349384069999998</v>
      </c>
      <c r="C175">
        <v>2328</v>
      </c>
      <c r="D175">
        <v>4.4241767379999998E-2</v>
      </c>
      <c r="E175">
        <v>2328</v>
      </c>
      <c r="F175">
        <v>0.1167439371</v>
      </c>
      <c r="G175">
        <v>2328</v>
      </c>
      <c r="H175">
        <v>5.6561611589999998E-2</v>
      </c>
    </row>
    <row r="176" spans="1:8" x14ac:dyDescent="0.25">
      <c r="A176">
        <v>2327</v>
      </c>
      <c r="B176">
        <v>0.38216418029999999</v>
      </c>
      <c r="C176">
        <v>2327</v>
      </c>
      <c r="D176">
        <v>4.3629061429999998E-2</v>
      </c>
      <c r="E176">
        <v>2327</v>
      </c>
      <c r="F176">
        <v>0.1158282608</v>
      </c>
      <c r="G176">
        <v>2327</v>
      </c>
      <c r="H176">
        <v>5.6071642790000001E-2</v>
      </c>
    </row>
    <row r="177" spans="1:8" x14ac:dyDescent="0.25">
      <c r="A177">
        <v>2326</v>
      </c>
      <c r="B177">
        <v>0.38078421350000002</v>
      </c>
      <c r="C177">
        <v>2326</v>
      </c>
      <c r="D177">
        <v>4.3462343510000001E-2</v>
      </c>
      <c r="E177">
        <v>2326</v>
      </c>
      <c r="F177">
        <v>0.1151781976</v>
      </c>
      <c r="G177">
        <v>2326</v>
      </c>
      <c r="H177">
        <v>5.57519868E-2</v>
      </c>
    </row>
    <row r="178" spans="1:8" x14ac:dyDescent="0.25">
      <c r="A178">
        <v>2325</v>
      </c>
      <c r="B178">
        <v>0.37960651519999999</v>
      </c>
      <c r="C178">
        <v>2325</v>
      </c>
      <c r="D178">
        <v>4.2957287279999999E-2</v>
      </c>
      <c r="E178">
        <v>2325</v>
      </c>
      <c r="F178">
        <v>0.11446020749999999</v>
      </c>
      <c r="G178">
        <v>2325</v>
      </c>
      <c r="H178">
        <v>5.5015753950000003E-2</v>
      </c>
    </row>
    <row r="179" spans="1:8" x14ac:dyDescent="0.25">
      <c r="A179">
        <v>2324</v>
      </c>
      <c r="B179">
        <v>0.37851017710000001</v>
      </c>
      <c r="C179">
        <v>2324</v>
      </c>
      <c r="D179">
        <v>4.2663384229999997E-2</v>
      </c>
      <c r="E179">
        <v>2324</v>
      </c>
      <c r="F179">
        <v>0.1141683683</v>
      </c>
      <c r="G179">
        <v>2324</v>
      </c>
      <c r="H179">
        <v>5.4971568290000002E-2</v>
      </c>
    </row>
    <row r="180" spans="1:8" x14ac:dyDescent="0.25">
      <c r="A180">
        <v>2323</v>
      </c>
      <c r="B180">
        <v>0.37742438909999998</v>
      </c>
      <c r="C180">
        <v>2323</v>
      </c>
      <c r="D180">
        <v>4.2675748469999997E-2</v>
      </c>
      <c r="E180">
        <v>2323</v>
      </c>
      <c r="F180">
        <v>0.1135981828</v>
      </c>
      <c r="G180">
        <v>2323</v>
      </c>
      <c r="H180">
        <v>5.4531898350000003E-2</v>
      </c>
    </row>
    <row r="181" spans="1:8" x14ac:dyDescent="0.25">
      <c r="A181">
        <v>2322</v>
      </c>
      <c r="B181">
        <v>0.3764335513</v>
      </c>
      <c r="C181">
        <v>2322</v>
      </c>
      <c r="D181">
        <v>4.2309924960000002E-2</v>
      </c>
      <c r="E181">
        <v>2322</v>
      </c>
      <c r="F181">
        <v>0.1130104437</v>
      </c>
      <c r="G181">
        <v>2322</v>
      </c>
      <c r="H181">
        <v>5.431928858E-2</v>
      </c>
    </row>
    <row r="182" spans="1:8" x14ac:dyDescent="0.25">
      <c r="A182">
        <v>2321</v>
      </c>
      <c r="B182">
        <v>0.3758669496</v>
      </c>
      <c r="C182">
        <v>2321</v>
      </c>
      <c r="D182">
        <v>4.194850847E-2</v>
      </c>
      <c r="E182">
        <v>2321</v>
      </c>
      <c r="F182">
        <v>0.11245485400000001</v>
      </c>
      <c r="G182">
        <v>2321</v>
      </c>
      <c r="H182">
        <v>5.4049842059999999E-2</v>
      </c>
    </row>
    <row r="183" spans="1:8" x14ac:dyDescent="0.25">
      <c r="A183">
        <v>2320</v>
      </c>
      <c r="B183">
        <v>0.37521073220000001</v>
      </c>
      <c r="C183">
        <v>2320</v>
      </c>
      <c r="D183">
        <v>4.2135953900000002E-2</v>
      </c>
      <c r="E183">
        <v>2320</v>
      </c>
      <c r="F183">
        <v>0.1120869815</v>
      </c>
      <c r="G183">
        <v>2320</v>
      </c>
      <c r="H183">
        <v>5.3972572089999997E-2</v>
      </c>
    </row>
    <row r="184" spans="1:8" x14ac:dyDescent="0.25">
      <c r="A184">
        <v>2319</v>
      </c>
      <c r="B184">
        <v>0.37451905009999997</v>
      </c>
      <c r="C184">
        <v>2319</v>
      </c>
      <c r="D184">
        <v>4.2179681359999999E-2</v>
      </c>
      <c r="E184">
        <v>2319</v>
      </c>
      <c r="F184">
        <v>0.11170539259999999</v>
      </c>
      <c r="G184">
        <v>2319</v>
      </c>
      <c r="H184">
        <v>5.3868733350000003E-2</v>
      </c>
    </row>
    <row r="185" spans="1:8" x14ac:dyDescent="0.25">
      <c r="A185">
        <v>2318</v>
      </c>
      <c r="B185">
        <v>0.37417891619999999</v>
      </c>
      <c r="C185">
        <v>2318</v>
      </c>
      <c r="D185">
        <v>4.2039982970000001E-2</v>
      </c>
      <c r="E185">
        <v>2318</v>
      </c>
      <c r="F185">
        <v>0.11133564260000001</v>
      </c>
      <c r="G185">
        <v>2318</v>
      </c>
      <c r="H185">
        <v>5.3763397040000001E-2</v>
      </c>
    </row>
    <row r="186" spans="1:8" x14ac:dyDescent="0.25">
      <c r="A186">
        <v>2317</v>
      </c>
      <c r="B186">
        <v>0.37393078210000003</v>
      </c>
      <c r="C186">
        <v>2317</v>
      </c>
      <c r="D186">
        <v>4.1968524459999997E-2</v>
      </c>
      <c r="E186">
        <v>2317</v>
      </c>
      <c r="F186">
        <v>0.11100210250000001</v>
      </c>
      <c r="G186">
        <v>2317</v>
      </c>
      <c r="H186">
        <v>5.3737059240000003E-2</v>
      </c>
    </row>
    <row r="187" spans="1:8" x14ac:dyDescent="0.25">
      <c r="A187">
        <v>2316</v>
      </c>
      <c r="B187">
        <v>0.37357178330000002</v>
      </c>
      <c r="C187">
        <v>2316</v>
      </c>
      <c r="D187">
        <v>4.2368564749999997E-2</v>
      </c>
      <c r="E187">
        <v>2316</v>
      </c>
      <c r="F187">
        <v>0.11074991519999999</v>
      </c>
      <c r="G187">
        <v>2316</v>
      </c>
      <c r="H187">
        <v>5.37747331E-2</v>
      </c>
    </row>
    <row r="188" spans="1:8" x14ac:dyDescent="0.25">
      <c r="A188">
        <v>2315</v>
      </c>
      <c r="B188">
        <v>0.37341886759999998</v>
      </c>
      <c r="C188">
        <v>2315</v>
      </c>
      <c r="D188">
        <v>4.25465405E-2</v>
      </c>
      <c r="E188">
        <v>2315</v>
      </c>
      <c r="F188">
        <v>0.1105967835</v>
      </c>
      <c r="G188">
        <v>2315</v>
      </c>
      <c r="H188">
        <v>5.3834300490000001E-2</v>
      </c>
    </row>
    <row r="189" spans="1:8" x14ac:dyDescent="0.25">
      <c r="A189">
        <v>2314</v>
      </c>
      <c r="B189">
        <v>0.37342098359999998</v>
      </c>
      <c r="C189">
        <v>2314</v>
      </c>
      <c r="D189">
        <v>4.2849708350000001E-2</v>
      </c>
      <c r="E189">
        <v>2314</v>
      </c>
      <c r="F189">
        <v>0.1104981527</v>
      </c>
      <c r="G189">
        <v>2314</v>
      </c>
      <c r="H189">
        <v>5.3837496790000001E-2</v>
      </c>
    </row>
    <row r="190" spans="1:8" x14ac:dyDescent="0.25">
      <c r="A190">
        <v>2313</v>
      </c>
      <c r="B190">
        <v>0.37365272640000002</v>
      </c>
      <c r="C190">
        <v>2313</v>
      </c>
      <c r="D190">
        <v>4.2973522100000001E-2</v>
      </c>
      <c r="E190">
        <v>2313</v>
      </c>
      <c r="F190">
        <v>0.11001405860000001</v>
      </c>
      <c r="G190">
        <v>2313</v>
      </c>
      <c r="H190">
        <v>5.3996987640000001E-2</v>
      </c>
    </row>
    <row r="191" spans="1:8" x14ac:dyDescent="0.25">
      <c r="A191">
        <v>2312</v>
      </c>
      <c r="B191">
        <v>0.37379521129999999</v>
      </c>
      <c r="C191">
        <v>2312</v>
      </c>
      <c r="D191">
        <v>4.3279789389999997E-2</v>
      </c>
      <c r="E191">
        <v>2312</v>
      </c>
      <c r="F191">
        <v>0.11008282749999999</v>
      </c>
      <c r="G191">
        <v>2312</v>
      </c>
      <c r="H191">
        <v>5.4036416109999999E-2</v>
      </c>
    </row>
    <row r="192" spans="1:8" x14ac:dyDescent="0.25">
      <c r="A192">
        <v>2311</v>
      </c>
      <c r="B192">
        <v>0.3744795024</v>
      </c>
      <c r="C192">
        <v>2311</v>
      </c>
      <c r="D192">
        <v>4.3159805240000002E-2</v>
      </c>
      <c r="E192">
        <v>2311</v>
      </c>
      <c r="F192">
        <v>0.1098501459</v>
      </c>
      <c r="G192">
        <v>2311</v>
      </c>
      <c r="H192">
        <v>5.3996223959999999E-2</v>
      </c>
    </row>
    <row r="193" spans="1:8" x14ac:dyDescent="0.25">
      <c r="A193">
        <v>2310</v>
      </c>
      <c r="B193">
        <v>0.37469217179999997</v>
      </c>
      <c r="C193">
        <v>2310</v>
      </c>
      <c r="D193">
        <v>4.3856348840000003E-2</v>
      </c>
      <c r="E193">
        <v>2310</v>
      </c>
      <c r="F193">
        <v>0.10968076440000001</v>
      </c>
      <c r="G193">
        <v>2310</v>
      </c>
      <c r="H193">
        <v>5.4357539859999998E-2</v>
      </c>
    </row>
    <row r="194" spans="1:8" x14ac:dyDescent="0.25">
      <c r="A194">
        <v>2309</v>
      </c>
      <c r="B194">
        <v>0.37554994229999999</v>
      </c>
      <c r="C194">
        <v>2309</v>
      </c>
      <c r="D194">
        <v>4.4229354710000002E-2</v>
      </c>
      <c r="E194">
        <v>2309</v>
      </c>
      <c r="F194">
        <v>0.109631747</v>
      </c>
      <c r="G194">
        <v>2309</v>
      </c>
      <c r="H194">
        <v>5.4561574010000002E-2</v>
      </c>
    </row>
    <row r="195" spans="1:8" x14ac:dyDescent="0.25">
      <c r="A195">
        <v>2308</v>
      </c>
      <c r="B195">
        <v>0.37621322270000002</v>
      </c>
      <c r="C195">
        <v>2308</v>
      </c>
      <c r="D195">
        <v>4.5056931670000001E-2</v>
      </c>
      <c r="E195">
        <v>2308</v>
      </c>
      <c r="F195">
        <v>0.10970802609999999</v>
      </c>
      <c r="G195">
        <v>2308</v>
      </c>
      <c r="H195">
        <v>5.5011995139999999E-2</v>
      </c>
    </row>
    <row r="196" spans="1:8" x14ac:dyDescent="0.25">
      <c r="A196">
        <v>2307</v>
      </c>
      <c r="B196">
        <v>0.37702441219999999</v>
      </c>
      <c r="C196">
        <v>2307</v>
      </c>
      <c r="D196">
        <v>4.566967115E-2</v>
      </c>
      <c r="E196">
        <v>2307</v>
      </c>
      <c r="F196">
        <v>0.1095995978</v>
      </c>
      <c r="G196">
        <v>2307</v>
      </c>
      <c r="H196">
        <v>5.5344898250000003E-2</v>
      </c>
    </row>
    <row r="197" spans="1:8" x14ac:dyDescent="0.25">
      <c r="A197">
        <v>2306</v>
      </c>
      <c r="B197">
        <v>0.37830293180000002</v>
      </c>
      <c r="C197">
        <v>2306</v>
      </c>
      <c r="D197">
        <v>4.5921418819999997E-2</v>
      </c>
      <c r="E197">
        <v>2306</v>
      </c>
      <c r="F197">
        <v>0.1093956828</v>
      </c>
      <c r="G197">
        <v>2306</v>
      </c>
      <c r="H197">
        <v>5.5465649810000003E-2</v>
      </c>
    </row>
    <row r="198" spans="1:8" x14ac:dyDescent="0.25">
      <c r="A198">
        <v>2305</v>
      </c>
      <c r="B198">
        <v>0.37893933060000001</v>
      </c>
      <c r="C198">
        <v>2305</v>
      </c>
      <c r="D198">
        <v>4.6569038180000001E-2</v>
      </c>
      <c r="E198">
        <v>2305</v>
      </c>
      <c r="F198">
        <v>0.1095382646</v>
      </c>
      <c r="G198">
        <v>2305</v>
      </c>
      <c r="H198">
        <v>5.5743362749999997E-2</v>
      </c>
    </row>
    <row r="199" spans="1:8" x14ac:dyDescent="0.25">
      <c r="A199">
        <v>2304</v>
      </c>
      <c r="B199">
        <v>0.38003104929999998</v>
      </c>
      <c r="C199">
        <v>2304</v>
      </c>
      <c r="D199">
        <v>4.6497866509999999E-2</v>
      </c>
      <c r="E199">
        <v>2304</v>
      </c>
      <c r="F199">
        <v>0.10938968509999999</v>
      </c>
      <c r="G199">
        <v>2304</v>
      </c>
      <c r="H199">
        <v>5.5821303279999998E-2</v>
      </c>
    </row>
    <row r="200" spans="1:8" x14ac:dyDescent="0.25">
      <c r="A200">
        <v>2303</v>
      </c>
      <c r="B200">
        <v>0.3808153272</v>
      </c>
      <c r="C200">
        <v>2303</v>
      </c>
      <c r="D200">
        <v>4.757134616E-2</v>
      </c>
      <c r="E200">
        <v>2303</v>
      </c>
      <c r="F200">
        <v>0.1094589233</v>
      </c>
      <c r="G200">
        <v>2303</v>
      </c>
      <c r="H200">
        <v>5.6496836250000002E-2</v>
      </c>
    </row>
    <row r="201" spans="1:8" x14ac:dyDescent="0.25">
      <c r="A201">
        <v>2302</v>
      </c>
      <c r="B201">
        <v>0.38209283350000001</v>
      </c>
      <c r="C201">
        <v>2302</v>
      </c>
      <c r="D201">
        <v>4.7305189070000003E-2</v>
      </c>
      <c r="E201">
        <v>2302</v>
      </c>
      <c r="F201">
        <v>0.10873316230000001</v>
      </c>
      <c r="G201">
        <v>2302</v>
      </c>
      <c r="H201">
        <v>5.6009206919999999E-2</v>
      </c>
    </row>
    <row r="202" spans="1:8" x14ac:dyDescent="0.25">
      <c r="A202">
        <v>2301</v>
      </c>
      <c r="B202">
        <v>0.38280668849999999</v>
      </c>
      <c r="C202">
        <v>2301</v>
      </c>
      <c r="D202">
        <v>4.7570191320000003E-2</v>
      </c>
      <c r="E202">
        <v>2301</v>
      </c>
      <c r="F202">
        <v>0.1090272591</v>
      </c>
      <c r="G202">
        <v>2301</v>
      </c>
      <c r="H202">
        <v>5.615521222E-2</v>
      </c>
    </row>
    <row r="203" spans="1:8" x14ac:dyDescent="0.25">
      <c r="A203">
        <v>2300</v>
      </c>
      <c r="B203">
        <v>0.38391143080000001</v>
      </c>
      <c r="C203">
        <v>2300</v>
      </c>
      <c r="D203">
        <v>4.7549426559999997E-2</v>
      </c>
      <c r="E203">
        <v>2300</v>
      </c>
      <c r="F203">
        <v>0.10840287799999999</v>
      </c>
      <c r="G203">
        <v>2300</v>
      </c>
      <c r="H203">
        <v>5.6277159600000001E-2</v>
      </c>
    </row>
    <row r="204" spans="1:8" x14ac:dyDescent="0.25">
      <c r="A204">
        <v>2299</v>
      </c>
      <c r="B204">
        <v>0.38476359840000002</v>
      </c>
      <c r="C204">
        <v>2299</v>
      </c>
      <c r="D204">
        <v>4.7526925800000001E-2</v>
      </c>
      <c r="E204">
        <v>2299</v>
      </c>
      <c r="F204">
        <v>0.1083173305</v>
      </c>
      <c r="G204">
        <v>2299</v>
      </c>
      <c r="H204">
        <v>5.6105397639999999E-2</v>
      </c>
    </row>
    <row r="205" spans="1:8" x14ac:dyDescent="0.25">
      <c r="A205">
        <v>2298</v>
      </c>
      <c r="B205">
        <v>0.38553482290000002</v>
      </c>
      <c r="C205">
        <v>2298</v>
      </c>
      <c r="D205">
        <v>4.8084054139999999E-2</v>
      </c>
      <c r="E205">
        <v>2298</v>
      </c>
      <c r="F205">
        <v>0.1083478257</v>
      </c>
      <c r="G205">
        <v>2298</v>
      </c>
      <c r="H205">
        <v>5.6211598219999999E-2</v>
      </c>
    </row>
    <row r="206" spans="1:8" x14ac:dyDescent="0.25">
      <c r="A206">
        <v>2297</v>
      </c>
      <c r="B206">
        <v>0.38649615650000002</v>
      </c>
      <c r="C206">
        <v>2297</v>
      </c>
      <c r="D206">
        <v>4.7425169500000003E-2</v>
      </c>
      <c r="E206">
        <v>2297</v>
      </c>
      <c r="F206">
        <v>0.1080977395</v>
      </c>
      <c r="G206">
        <v>2297</v>
      </c>
      <c r="H206">
        <v>5.6250404570000002E-2</v>
      </c>
    </row>
    <row r="207" spans="1:8" x14ac:dyDescent="0.25">
      <c r="A207">
        <v>2296</v>
      </c>
      <c r="B207">
        <v>0.3870659769</v>
      </c>
      <c r="C207">
        <v>2296</v>
      </c>
      <c r="D207">
        <v>4.8194039610000003E-2</v>
      </c>
      <c r="E207">
        <v>2296</v>
      </c>
      <c r="F207">
        <v>0.1079469621</v>
      </c>
      <c r="G207">
        <v>2296</v>
      </c>
      <c r="H207">
        <v>5.6054532529999999E-2</v>
      </c>
    </row>
    <row r="208" spans="1:8" x14ac:dyDescent="0.25">
      <c r="A208">
        <v>2295</v>
      </c>
      <c r="B208">
        <v>0.38808882239999998</v>
      </c>
      <c r="C208">
        <v>2295</v>
      </c>
      <c r="D208">
        <v>4.7593008729999997E-2</v>
      </c>
      <c r="E208">
        <v>2295</v>
      </c>
      <c r="F208">
        <v>0.1073629111</v>
      </c>
      <c r="G208">
        <v>2295</v>
      </c>
      <c r="H208">
        <v>5.6030999870000001E-2</v>
      </c>
    </row>
    <row r="209" spans="1:8" x14ac:dyDescent="0.25">
      <c r="A209">
        <v>2294</v>
      </c>
      <c r="B209">
        <v>0.38870829340000002</v>
      </c>
      <c r="C209">
        <v>2294</v>
      </c>
      <c r="D209">
        <v>4.7678168860000002E-2</v>
      </c>
      <c r="E209">
        <v>2294</v>
      </c>
      <c r="F209">
        <v>0.1068972275</v>
      </c>
      <c r="G209">
        <v>2294</v>
      </c>
      <c r="H209">
        <v>5.560055748E-2</v>
      </c>
    </row>
    <row r="210" spans="1:8" x14ac:dyDescent="0.25">
      <c r="A210">
        <v>2293</v>
      </c>
      <c r="B210">
        <v>0.38939517740000001</v>
      </c>
      <c r="C210">
        <v>2293</v>
      </c>
      <c r="D210">
        <v>4.7312807290000002E-2</v>
      </c>
      <c r="E210">
        <v>2293</v>
      </c>
      <c r="F210">
        <v>0.10679804530000001</v>
      </c>
      <c r="G210">
        <v>2293</v>
      </c>
      <c r="H210">
        <v>5.5430915210000001E-2</v>
      </c>
    </row>
    <row r="211" spans="1:8" x14ac:dyDescent="0.25">
      <c r="A211">
        <v>2292</v>
      </c>
      <c r="B211">
        <v>0.38982549309999998</v>
      </c>
      <c r="C211">
        <v>2292</v>
      </c>
      <c r="D211">
        <v>4.6817615629999997E-2</v>
      </c>
      <c r="E211">
        <v>2292</v>
      </c>
      <c r="F211">
        <v>0.1067407802</v>
      </c>
      <c r="G211">
        <v>2292</v>
      </c>
      <c r="H211">
        <v>5.5343750859999999E-2</v>
      </c>
    </row>
    <row r="212" spans="1:8" x14ac:dyDescent="0.25">
      <c r="A212">
        <v>2291</v>
      </c>
      <c r="B212">
        <v>0.39082604650000002</v>
      </c>
      <c r="C212">
        <v>2291</v>
      </c>
      <c r="D212">
        <v>4.5941933990000003E-2</v>
      </c>
      <c r="E212">
        <v>2291</v>
      </c>
      <c r="F212">
        <v>0.1056651622</v>
      </c>
      <c r="G212">
        <v>2291</v>
      </c>
      <c r="H212">
        <v>5.4299663749999998E-2</v>
      </c>
    </row>
    <row r="213" spans="1:8" x14ac:dyDescent="0.25">
      <c r="A213">
        <v>2290</v>
      </c>
      <c r="B213">
        <v>0.39073187110000002</v>
      </c>
      <c r="C213">
        <v>2290</v>
      </c>
      <c r="D213">
        <v>4.5570127670000002E-2</v>
      </c>
      <c r="E213">
        <v>2290</v>
      </c>
      <c r="F213">
        <v>0.1049318612</v>
      </c>
      <c r="G213">
        <v>2290</v>
      </c>
      <c r="H213">
        <v>5.4137360299999999E-2</v>
      </c>
    </row>
    <row r="214" spans="1:8" x14ac:dyDescent="0.25">
      <c r="A214">
        <v>2289</v>
      </c>
      <c r="B214">
        <v>0.39117419720000002</v>
      </c>
      <c r="C214">
        <v>2289</v>
      </c>
      <c r="D214">
        <v>4.5082345599999997E-2</v>
      </c>
      <c r="E214">
        <v>2289</v>
      </c>
      <c r="F214">
        <v>0.104873918</v>
      </c>
      <c r="G214">
        <v>2289</v>
      </c>
      <c r="H214">
        <v>5.3284473720000003E-2</v>
      </c>
    </row>
    <row r="215" spans="1:8" x14ac:dyDescent="0.25">
      <c r="A215">
        <v>2288</v>
      </c>
      <c r="B215">
        <v>0.39073550699999998</v>
      </c>
      <c r="C215">
        <v>2288</v>
      </c>
      <c r="D215">
        <v>4.4476598499999999E-2</v>
      </c>
      <c r="E215">
        <v>2288</v>
      </c>
      <c r="F215">
        <v>0.10509297250000001</v>
      </c>
      <c r="G215">
        <v>2288</v>
      </c>
      <c r="H215">
        <v>5.3428947929999998E-2</v>
      </c>
    </row>
    <row r="216" spans="1:8" x14ac:dyDescent="0.25">
      <c r="A216">
        <v>2287</v>
      </c>
      <c r="B216">
        <v>0.39109456539999998</v>
      </c>
      <c r="C216">
        <v>2287</v>
      </c>
      <c r="D216">
        <v>4.379581288E-2</v>
      </c>
      <c r="E216">
        <v>2287</v>
      </c>
      <c r="F216">
        <v>0.1041534692</v>
      </c>
      <c r="G216">
        <v>2287</v>
      </c>
      <c r="H216">
        <v>5.2649449559999999E-2</v>
      </c>
    </row>
    <row r="217" spans="1:8" x14ac:dyDescent="0.25">
      <c r="A217">
        <v>2286</v>
      </c>
      <c r="B217">
        <v>0.3913162053</v>
      </c>
      <c r="C217">
        <v>2286</v>
      </c>
      <c r="D217">
        <v>4.3184909969999997E-2</v>
      </c>
      <c r="E217">
        <v>2286</v>
      </c>
      <c r="F217">
        <v>0.10360232</v>
      </c>
      <c r="G217">
        <v>2286</v>
      </c>
      <c r="H217">
        <v>5.2345260980000002E-2</v>
      </c>
    </row>
    <row r="218" spans="1:8" x14ac:dyDescent="0.25">
      <c r="A218">
        <v>2285</v>
      </c>
      <c r="B218">
        <v>0.39150664210000002</v>
      </c>
      <c r="C218">
        <v>2285</v>
      </c>
      <c r="D218">
        <v>4.2582631109999998E-2</v>
      </c>
      <c r="E218">
        <v>2285</v>
      </c>
      <c r="F218">
        <v>0.10311288389999999</v>
      </c>
      <c r="G218">
        <v>2285</v>
      </c>
      <c r="H218">
        <v>5.1712103189999997E-2</v>
      </c>
    </row>
    <row r="219" spans="1:8" x14ac:dyDescent="0.25">
      <c r="A219">
        <v>2284</v>
      </c>
      <c r="B219">
        <v>0.39189854260000001</v>
      </c>
      <c r="C219">
        <v>2284</v>
      </c>
      <c r="D219">
        <v>4.1794661429999998E-2</v>
      </c>
      <c r="E219">
        <v>2284</v>
      </c>
      <c r="F219">
        <v>0.1024924144</v>
      </c>
      <c r="G219">
        <v>2284</v>
      </c>
      <c r="H219">
        <v>5.1607638599999998E-2</v>
      </c>
    </row>
    <row r="220" spans="1:8" x14ac:dyDescent="0.25">
      <c r="A220">
        <v>2283</v>
      </c>
      <c r="B220">
        <v>0.39208543299999998</v>
      </c>
      <c r="C220">
        <v>2283</v>
      </c>
      <c r="D220">
        <v>4.1465058919999999E-2</v>
      </c>
      <c r="E220">
        <v>2283</v>
      </c>
      <c r="F220">
        <v>0.1023081243</v>
      </c>
      <c r="G220">
        <v>2283</v>
      </c>
      <c r="H220">
        <v>5.0909478219999998E-2</v>
      </c>
    </row>
    <row r="221" spans="1:8" x14ac:dyDescent="0.25">
      <c r="A221">
        <v>2282</v>
      </c>
      <c r="B221">
        <v>0.39248356220000002</v>
      </c>
      <c r="C221">
        <v>2282</v>
      </c>
      <c r="D221">
        <v>4.0783401580000003E-2</v>
      </c>
      <c r="E221">
        <v>2282</v>
      </c>
      <c r="F221">
        <v>0.1021959558</v>
      </c>
      <c r="G221">
        <v>2282</v>
      </c>
      <c r="H221">
        <v>5.0566229970000001E-2</v>
      </c>
    </row>
    <row r="222" spans="1:8" x14ac:dyDescent="0.25">
      <c r="A222">
        <v>2281</v>
      </c>
      <c r="B222">
        <v>0.39386925099999998</v>
      </c>
      <c r="C222">
        <v>2281</v>
      </c>
      <c r="D222">
        <v>4.0257737039999998E-2</v>
      </c>
      <c r="E222">
        <v>2281</v>
      </c>
      <c r="F222">
        <v>0.10106673839999999</v>
      </c>
      <c r="G222">
        <v>2281</v>
      </c>
      <c r="H222">
        <v>4.9862250689999998E-2</v>
      </c>
    </row>
    <row r="223" spans="1:8" x14ac:dyDescent="0.25">
      <c r="A223">
        <v>2280</v>
      </c>
      <c r="B223">
        <v>0.39439937470000003</v>
      </c>
      <c r="C223">
        <v>2280</v>
      </c>
      <c r="D223">
        <v>3.9968803519999999E-2</v>
      </c>
      <c r="E223">
        <v>2280</v>
      </c>
      <c r="F223">
        <v>0.1013832465</v>
      </c>
      <c r="G223">
        <v>2280</v>
      </c>
      <c r="H223">
        <v>4.9701742829999999E-2</v>
      </c>
    </row>
    <row r="224" spans="1:8" x14ac:dyDescent="0.25">
      <c r="A224">
        <v>2279</v>
      </c>
      <c r="B224">
        <v>0.39515393970000001</v>
      </c>
      <c r="C224">
        <v>2279</v>
      </c>
      <c r="D224">
        <v>3.9621300999999998E-2</v>
      </c>
      <c r="E224">
        <v>2279</v>
      </c>
      <c r="F224">
        <v>0.1012440994</v>
      </c>
      <c r="G224">
        <v>2279</v>
      </c>
      <c r="H224">
        <v>4.9485679720000002E-2</v>
      </c>
    </row>
    <row r="225" spans="1:8" x14ac:dyDescent="0.25">
      <c r="A225">
        <v>2278</v>
      </c>
      <c r="B225">
        <v>0.3963003457</v>
      </c>
      <c r="C225">
        <v>2278</v>
      </c>
      <c r="D225">
        <v>3.9783798160000002E-2</v>
      </c>
      <c r="E225">
        <v>2278</v>
      </c>
      <c r="F225">
        <v>0.1013461128</v>
      </c>
      <c r="G225">
        <v>2278</v>
      </c>
      <c r="H225">
        <v>4.9551188949999998E-2</v>
      </c>
    </row>
    <row r="226" spans="1:8" x14ac:dyDescent="0.25">
      <c r="A226">
        <v>2277</v>
      </c>
      <c r="B226">
        <v>0.39770191910000002</v>
      </c>
      <c r="C226">
        <v>2277</v>
      </c>
      <c r="D226">
        <v>3.9255596699999999E-2</v>
      </c>
      <c r="E226">
        <v>2277</v>
      </c>
      <c r="F226">
        <v>0.1007718071</v>
      </c>
      <c r="G226">
        <v>2277</v>
      </c>
      <c r="H226">
        <v>4.934920743E-2</v>
      </c>
    </row>
    <row r="227" spans="1:8" x14ac:dyDescent="0.25">
      <c r="A227">
        <v>2276</v>
      </c>
      <c r="B227">
        <v>0.39867478610000001</v>
      </c>
      <c r="C227">
        <v>2276</v>
      </c>
      <c r="D227">
        <v>3.9714749899999999E-2</v>
      </c>
      <c r="E227">
        <v>2276</v>
      </c>
      <c r="F227">
        <v>0.1012757346</v>
      </c>
      <c r="G227">
        <v>2276</v>
      </c>
      <c r="H227">
        <v>4.9454115329999999E-2</v>
      </c>
    </row>
    <row r="228" spans="1:8" x14ac:dyDescent="0.25">
      <c r="A228">
        <v>2275</v>
      </c>
      <c r="B228">
        <v>0.40072059630000001</v>
      </c>
      <c r="C228">
        <v>2275</v>
      </c>
      <c r="D228">
        <v>3.8791015739999997E-2</v>
      </c>
      <c r="E228">
        <v>2275</v>
      </c>
      <c r="F228">
        <v>0.10023164750000001</v>
      </c>
      <c r="G228">
        <v>2275</v>
      </c>
      <c r="H228">
        <v>4.876951501E-2</v>
      </c>
    </row>
    <row r="229" spans="1:8" x14ac:dyDescent="0.25">
      <c r="A229">
        <v>2274</v>
      </c>
      <c r="B229">
        <v>0.40166834000000001</v>
      </c>
      <c r="C229">
        <v>2274</v>
      </c>
      <c r="D229">
        <v>3.8616694510000001E-2</v>
      </c>
      <c r="E229">
        <v>2274</v>
      </c>
      <c r="F229">
        <v>0.10022548589999999</v>
      </c>
      <c r="G229">
        <v>2274</v>
      </c>
      <c r="H229">
        <v>4.92050983E-2</v>
      </c>
    </row>
    <row r="230" spans="1:8" x14ac:dyDescent="0.25">
      <c r="A230">
        <v>2273</v>
      </c>
      <c r="B230">
        <v>0.40362527970000001</v>
      </c>
      <c r="C230">
        <v>2273</v>
      </c>
      <c r="D230">
        <v>3.8264133040000002E-2</v>
      </c>
      <c r="E230">
        <v>2273</v>
      </c>
      <c r="F230">
        <v>9.9791072310000006E-2</v>
      </c>
      <c r="G230">
        <v>2273</v>
      </c>
      <c r="H230">
        <v>4.8651859159999998E-2</v>
      </c>
    </row>
    <row r="231" spans="1:8" x14ac:dyDescent="0.25">
      <c r="A231">
        <v>2272</v>
      </c>
      <c r="B231">
        <v>0.40545999999999999</v>
      </c>
      <c r="C231">
        <v>2272</v>
      </c>
      <c r="D231">
        <v>3.8456358019999998E-2</v>
      </c>
      <c r="E231">
        <v>2272</v>
      </c>
      <c r="F231">
        <v>9.9582880740000004E-2</v>
      </c>
      <c r="G231">
        <v>2272</v>
      </c>
      <c r="H231">
        <v>4.8715069889999997E-2</v>
      </c>
    </row>
    <row r="232" spans="1:8" x14ac:dyDescent="0.25">
      <c r="A232">
        <v>2271</v>
      </c>
      <c r="B232">
        <v>0.4069586992</v>
      </c>
      <c r="C232">
        <v>2271</v>
      </c>
      <c r="D232">
        <v>3.815316036E-2</v>
      </c>
      <c r="E232">
        <v>2271</v>
      </c>
      <c r="F232">
        <v>9.9352441730000005E-2</v>
      </c>
      <c r="G232">
        <v>2271</v>
      </c>
      <c r="H232">
        <v>4.8850934950000001E-2</v>
      </c>
    </row>
    <row r="233" spans="1:8" x14ac:dyDescent="0.25">
      <c r="A233">
        <v>2270</v>
      </c>
      <c r="B233">
        <v>0.40835261340000001</v>
      </c>
      <c r="C233">
        <v>2270</v>
      </c>
      <c r="D233">
        <v>3.884553164E-2</v>
      </c>
      <c r="E233">
        <v>2270</v>
      </c>
      <c r="F233">
        <v>9.989095479E-2</v>
      </c>
      <c r="G233">
        <v>2270</v>
      </c>
      <c r="H233">
        <v>4.9103986469999999E-2</v>
      </c>
    </row>
    <row r="234" spans="1:8" x14ac:dyDescent="0.25">
      <c r="A234">
        <v>2269</v>
      </c>
      <c r="B234">
        <v>0.41058984399999998</v>
      </c>
      <c r="C234">
        <v>2269</v>
      </c>
      <c r="D234">
        <v>3.8413170730000001E-2</v>
      </c>
      <c r="E234">
        <v>2269</v>
      </c>
      <c r="F234">
        <v>9.8942242560000004E-2</v>
      </c>
      <c r="G234">
        <v>2269</v>
      </c>
      <c r="H234">
        <v>4.8478685319999999E-2</v>
      </c>
    </row>
    <row r="235" spans="1:8" x14ac:dyDescent="0.25">
      <c r="A235">
        <v>2268</v>
      </c>
      <c r="B235">
        <v>0.41215613480000002</v>
      </c>
      <c r="C235">
        <v>2268</v>
      </c>
      <c r="D235">
        <v>3.782924637E-2</v>
      </c>
      <c r="E235">
        <v>2268</v>
      </c>
      <c r="F235">
        <v>9.9163167179999998E-2</v>
      </c>
      <c r="G235">
        <v>2268</v>
      </c>
      <c r="H235">
        <v>4.8254985360000002E-2</v>
      </c>
    </row>
    <row r="236" spans="1:8" x14ac:dyDescent="0.25">
      <c r="A236">
        <v>2267</v>
      </c>
      <c r="B236">
        <v>0.41404420139999998</v>
      </c>
      <c r="C236">
        <v>2267</v>
      </c>
      <c r="D236">
        <v>3.744504228E-2</v>
      </c>
      <c r="E236">
        <v>2267</v>
      </c>
      <c r="F236">
        <v>9.8573677240000004E-2</v>
      </c>
      <c r="G236">
        <v>2267</v>
      </c>
      <c r="H236">
        <v>4.7689147289999997E-2</v>
      </c>
    </row>
    <row r="237" spans="1:8" x14ac:dyDescent="0.25">
      <c r="A237">
        <v>2266</v>
      </c>
      <c r="B237">
        <v>0.41582846639999999</v>
      </c>
      <c r="C237">
        <v>2266</v>
      </c>
      <c r="D237">
        <v>3.6779042329999997E-2</v>
      </c>
      <c r="E237">
        <v>2266</v>
      </c>
      <c r="F237">
        <v>9.834581614E-2</v>
      </c>
      <c r="G237">
        <v>2266</v>
      </c>
      <c r="H237">
        <v>4.7111347319999997E-2</v>
      </c>
    </row>
    <row r="238" spans="1:8" x14ac:dyDescent="0.25">
      <c r="A238">
        <v>2265</v>
      </c>
      <c r="B238">
        <v>0.41685253379999998</v>
      </c>
      <c r="C238">
        <v>2265</v>
      </c>
      <c r="D238">
        <v>3.6972273139999998E-2</v>
      </c>
      <c r="E238">
        <v>2265</v>
      </c>
      <c r="F238">
        <v>9.8337113860000006E-2</v>
      </c>
      <c r="G238">
        <v>2265</v>
      </c>
      <c r="H238">
        <v>4.684506729E-2</v>
      </c>
    </row>
    <row r="239" spans="1:8" x14ac:dyDescent="0.25">
      <c r="A239">
        <v>2264</v>
      </c>
      <c r="B239">
        <v>0.4187663794</v>
      </c>
      <c r="C239">
        <v>2264</v>
      </c>
      <c r="D239">
        <v>3.654343635E-2</v>
      </c>
      <c r="E239">
        <v>2264</v>
      </c>
      <c r="F239">
        <v>9.7004853190000004E-2</v>
      </c>
      <c r="G239">
        <v>2264</v>
      </c>
      <c r="H239">
        <v>4.7237880529999998E-2</v>
      </c>
    </row>
    <row r="240" spans="1:8" x14ac:dyDescent="0.25">
      <c r="A240">
        <v>2263</v>
      </c>
      <c r="B240">
        <v>0.41964238879999999</v>
      </c>
      <c r="C240">
        <v>2263</v>
      </c>
      <c r="D240">
        <v>3.568955511E-2</v>
      </c>
      <c r="E240">
        <v>2263</v>
      </c>
      <c r="F240">
        <v>9.7062565389999994E-2</v>
      </c>
      <c r="G240">
        <v>2263</v>
      </c>
      <c r="H240">
        <v>4.6500660479999997E-2</v>
      </c>
    </row>
    <row r="241" spans="1:8" x14ac:dyDescent="0.25">
      <c r="A241">
        <v>2262</v>
      </c>
      <c r="B241">
        <v>0.42057824129999999</v>
      </c>
      <c r="C241">
        <v>2262</v>
      </c>
      <c r="D241">
        <v>3.5891804839999999E-2</v>
      </c>
      <c r="E241">
        <v>2262</v>
      </c>
      <c r="F241">
        <v>9.7804673019999996E-2</v>
      </c>
      <c r="G241">
        <v>2262</v>
      </c>
      <c r="H241">
        <v>4.6692013740000003E-2</v>
      </c>
    </row>
    <row r="242" spans="1:8" x14ac:dyDescent="0.25">
      <c r="A242">
        <v>2261</v>
      </c>
      <c r="B242">
        <v>0.42194855209999999</v>
      </c>
      <c r="C242">
        <v>2261</v>
      </c>
      <c r="D242">
        <v>3.5335853700000003E-2</v>
      </c>
      <c r="E242">
        <v>2261</v>
      </c>
      <c r="F242">
        <v>9.7617596390000005E-2</v>
      </c>
      <c r="G242">
        <v>2261</v>
      </c>
      <c r="H242">
        <v>4.6601571139999999E-2</v>
      </c>
    </row>
    <row r="243" spans="1:8" x14ac:dyDescent="0.25">
      <c r="A243">
        <v>2260</v>
      </c>
      <c r="B243">
        <v>0.4234668016</v>
      </c>
      <c r="C243">
        <v>2260</v>
      </c>
      <c r="D243">
        <v>3.4329418090000001E-2</v>
      </c>
      <c r="E243">
        <v>2260</v>
      </c>
      <c r="F243">
        <v>9.6739709379999997E-2</v>
      </c>
      <c r="G243">
        <v>2260</v>
      </c>
      <c r="H243">
        <v>4.5670561489999997E-2</v>
      </c>
    </row>
    <row r="244" spans="1:8" x14ac:dyDescent="0.25">
      <c r="A244">
        <v>2259</v>
      </c>
      <c r="B244">
        <v>0.4245249331</v>
      </c>
      <c r="C244">
        <v>2259</v>
      </c>
      <c r="D244">
        <v>3.4539554270000002E-2</v>
      </c>
      <c r="E244">
        <v>2259</v>
      </c>
      <c r="F244">
        <v>9.6896737809999994E-2</v>
      </c>
      <c r="G244">
        <v>2259</v>
      </c>
      <c r="H244">
        <v>4.5647211370000003E-2</v>
      </c>
    </row>
    <row r="245" spans="1:8" x14ac:dyDescent="0.25">
      <c r="A245">
        <v>2258</v>
      </c>
      <c r="B245">
        <v>0.42586311700000001</v>
      </c>
      <c r="C245">
        <v>2258</v>
      </c>
      <c r="D245">
        <v>3.389195725E-2</v>
      </c>
      <c r="E245">
        <v>2258</v>
      </c>
      <c r="F245">
        <v>9.6372619270000001E-2</v>
      </c>
      <c r="G245">
        <v>2258</v>
      </c>
      <c r="H245">
        <v>4.513378069E-2</v>
      </c>
    </row>
    <row r="246" spans="1:8" x14ac:dyDescent="0.25">
      <c r="A246">
        <v>2257</v>
      </c>
      <c r="B246">
        <v>0.42723938820000001</v>
      </c>
      <c r="C246">
        <v>2257</v>
      </c>
      <c r="D246">
        <v>3.3532250669999999E-2</v>
      </c>
      <c r="E246">
        <v>2257</v>
      </c>
      <c r="F246">
        <v>9.651141614E-2</v>
      </c>
      <c r="G246">
        <v>2257</v>
      </c>
      <c r="H246">
        <v>4.4855795800000001E-2</v>
      </c>
    </row>
    <row r="247" spans="1:8" x14ac:dyDescent="0.25">
      <c r="A247">
        <v>2256</v>
      </c>
      <c r="B247">
        <v>0.42840281130000002</v>
      </c>
      <c r="C247">
        <v>2256</v>
      </c>
      <c r="D247">
        <v>3.3334590490000003E-2</v>
      </c>
      <c r="E247">
        <v>2256</v>
      </c>
      <c r="F247">
        <v>9.6067979930000005E-2</v>
      </c>
      <c r="G247">
        <v>2256</v>
      </c>
      <c r="H247">
        <v>4.4774200770000001E-2</v>
      </c>
    </row>
    <row r="248" spans="1:8" x14ac:dyDescent="0.25">
      <c r="A248">
        <v>2255</v>
      </c>
      <c r="B248">
        <v>0.4295319319</v>
      </c>
      <c r="C248">
        <v>2255</v>
      </c>
      <c r="D248">
        <v>3.2570939510000001E-2</v>
      </c>
      <c r="E248">
        <v>2255</v>
      </c>
      <c r="F248">
        <v>9.5939524469999996E-2</v>
      </c>
      <c r="G248">
        <v>2255</v>
      </c>
      <c r="H248">
        <v>4.4235516340000003E-2</v>
      </c>
    </row>
    <row r="249" spans="1:8" x14ac:dyDescent="0.25">
      <c r="A249">
        <v>2254</v>
      </c>
      <c r="B249">
        <v>0.43056634069999999</v>
      </c>
      <c r="C249">
        <v>2254</v>
      </c>
      <c r="D249">
        <v>3.2647397369999998E-2</v>
      </c>
      <c r="E249">
        <v>2254</v>
      </c>
      <c r="F249">
        <v>9.6330545840000004E-2</v>
      </c>
      <c r="G249">
        <v>2254</v>
      </c>
      <c r="H249">
        <v>4.4433612380000001E-2</v>
      </c>
    </row>
    <row r="250" spans="1:8" x14ac:dyDescent="0.25">
      <c r="A250">
        <v>2253</v>
      </c>
      <c r="B250">
        <v>0.4322688878</v>
      </c>
      <c r="C250">
        <v>2253</v>
      </c>
      <c r="D250">
        <v>3.169497475E-2</v>
      </c>
      <c r="E250">
        <v>2253</v>
      </c>
      <c r="F250">
        <v>9.5297977330000005E-2</v>
      </c>
      <c r="G250">
        <v>2253</v>
      </c>
      <c r="H250">
        <v>4.4187970460000003E-2</v>
      </c>
    </row>
    <row r="251" spans="1:8" x14ac:dyDescent="0.25">
      <c r="A251">
        <v>2252</v>
      </c>
      <c r="B251">
        <v>0.43354913589999999</v>
      </c>
      <c r="C251">
        <v>2252</v>
      </c>
      <c r="D251">
        <v>3.1459685420000001E-2</v>
      </c>
      <c r="E251">
        <v>2252</v>
      </c>
      <c r="F251">
        <v>9.5143266020000006E-2</v>
      </c>
      <c r="G251">
        <v>2252</v>
      </c>
      <c r="H251">
        <v>4.2979437859999997E-2</v>
      </c>
    </row>
    <row r="252" spans="1:8" x14ac:dyDescent="0.25">
      <c r="A252">
        <v>2251</v>
      </c>
      <c r="B252">
        <v>0.4347983003</v>
      </c>
      <c r="C252">
        <v>2251</v>
      </c>
      <c r="D252">
        <v>3.1357504430000002E-2</v>
      </c>
      <c r="E252">
        <v>2251</v>
      </c>
      <c r="F252">
        <v>9.5236212020000002E-2</v>
      </c>
      <c r="G252">
        <v>2251</v>
      </c>
      <c r="H252">
        <v>4.3126814069999998E-2</v>
      </c>
    </row>
    <row r="253" spans="1:8" x14ac:dyDescent="0.25">
      <c r="A253">
        <v>2250</v>
      </c>
      <c r="B253">
        <v>0.43614593149999997</v>
      </c>
      <c r="C253">
        <v>2250</v>
      </c>
      <c r="D253">
        <v>3.0811352659999999E-2</v>
      </c>
      <c r="E253">
        <v>2250</v>
      </c>
      <c r="F253">
        <v>9.4898417590000006E-2</v>
      </c>
      <c r="G253">
        <v>2250</v>
      </c>
      <c r="H253">
        <v>4.2771831150000002E-2</v>
      </c>
    </row>
    <row r="254" spans="1:8" x14ac:dyDescent="0.25">
      <c r="A254">
        <v>2249</v>
      </c>
      <c r="B254">
        <v>0.43719705939999998</v>
      </c>
      <c r="C254">
        <v>2249</v>
      </c>
      <c r="D254">
        <v>3.032484278E-2</v>
      </c>
      <c r="E254">
        <v>2249</v>
      </c>
      <c r="F254">
        <v>9.4993665810000003E-2</v>
      </c>
      <c r="G254">
        <v>2249</v>
      </c>
      <c r="H254">
        <v>4.2483534660000002E-2</v>
      </c>
    </row>
    <row r="255" spans="1:8" x14ac:dyDescent="0.25">
      <c r="A255">
        <v>2248</v>
      </c>
      <c r="B255">
        <v>0.43883800509999998</v>
      </c>
      <c r="C255">
        <v>2248</v>
      </c>
      <c r="D255">
        <v>2.994566597E-2</v>
      </c>
      <c r="E255">
        <v>2248</v>
      </c>
      <c r="F255">
        <v>9.4469614330000007E-2</v>
      </c>
      <c r="G255">
        <v>2248</v>
      </c>
      <c r="H255">
        <v>4.2154010390000003E-2</v>
      </c>
    </row>
    <row r="256" spans="1:8" x14ac:dyDescent="0.25">
      <c r="A256">
        <v>2247</v>
      </c>
      <c r="B256">
        <v>0.43995034690000001</v>
      </c>
      <c r="C256">
        <v>2247</v>
      </c>
      <c r="D256">
        <v>2.9782205820000001E-2</v>
      </c>
      <c r="E256">
        <v>2247</v>
      </c>
      <c r="F256">
        <v>9.4406716530000004E-2</v>
      </c>
      <c r="G256">
        <v>2247</v>
      </c>
      <c r="H256">
        <v>4.1843973100000001E-2</v>
      </c>
    </row>
    <row r="257" spans="1:8" x14ac:dyDescent="0.25">
      <c r="A257">
        <v>2246</v>
      </c>
      <c r="B257">
        <v>0.44127038120000001</v>
      </c>
      <c r="C257">
        <v>2246</v>
      </c>
      <c r="D257">
        <v>2.9473504050000002E-2</v>
      </c>
      <c r="E257">
        <v>2246</v>
      </c>
      <c r="F257">
        <v>9.4675943260000006E-2</v>
      </c>
      <c r="G257">
        <v>2246</v>
      </c>
      <c r="H257">
        <v>4.1316054759999998E-2</v>
      </c>
    </row>
    <row r="258" spans="1:8" x14ac:dyDescent="0.25">
      <c r="A258">
        <v>2245</v>
      </c>
      <c r="B258">
        <v>0.44276058670000001</v>
      </c>
      <c r="C258">
        <v>2245</v>
      </c>
      <c r="D258">
        <v>2.9234681280000001E-2</v>
      </c>
      <c r="E258">
        <v>2245</v>
      </c>
      <c r="F258">
        <v>9.4136111440000003E-2</v>
      </c>
      <c r="G258">
        <v>2245</v>
      </c>
      <c r="H258">
        <v>4.0986500680000003E-2</v>
      </c>
    </row>
    <row r="259" spans="1:8" x14ac:dyDescent="0.25">
      <c r="A259">
        <v>2244</v>
      </c>
      <c r="B259">
        <v>0.44362422820000003</v>
      </c>
      <c r="C259">
        <v>2244</v>
      </c>
      <c r="D259">
        <v>2.8982097280000001E-2</v>
      </c>
      <c r="E259">
        <v>2244</v>
      </c>
      <c r="F259">
        <v>9.4323530789999999E-2</v>
      </c>
      <c r="G259">
        <v>2244</v>
      </c>
      <c r="H259">
        <v>4.1149452330000003E-2</v>
      </c>
    </row>
    <row r="260" spans="1:8" x14ac:dyDescent="0.25">
      <c r="A260">
        <v>2243</v>
      </c>
      <c r="B260">
        <v>0.4450095892</v>
      </c>
      <c r="C260">
        <v>2243</v>
      </c>
      <c r="D260">
        <v>2.8635500000000001E-2</v>
      </c>
      <c r="E260">
        <v>2243</v>
      </c>
      <c r="F260">
        <v>9.3948066230000002E-2</v>
      </c>
      <c r="G260">
        <v>2243</v>
      </c>
      <c r="H260">
        <v>4.1037596760000003E-2</v>
      </c>
    </row>
    <row r="261" spans="1:8" x14ac:dyDescent="0.25">
      <c r="A261">
        <v>2242</v>
      </c>
      <c r="B261">
        <v>0.44658964870000001</v>
      </c>
      <c r="C261">
        <v>2242</v>
      </c>
      <c r="D261">
        <v>2.818511613E-2</v>
      </c>
      <c r="E261">
        <v>2242</v>
      </c>
      <c r="F261">
        <v>9.429239482E-2</v>
      </c>
      <c r="G261">
        <v>2242</v>
      </c>
      <c r="H261">
        <v>4.0665954349999998E-2</v>
      </c>
    </row>
    <row r="262" spans="1:8" x14ac:dyDescent="0.25">
      <c r="A262">
        <v>2241</v>
      </c>
      <c r="B262">
        <v>0.44756773109999998</v>
      </c>
      <c r="C262">
        <v>2241</v>
      </c>
      <c r="D262">
        <v>2.8299098830000001E-2</v>
      </c>
      <c r="E262">
        <v>2241</v>
      </c>
      <c r="F262">
        <v>9.414842725E-2</v>
      </c>
      <c r="G262">
        <v>2241</v>
      </c>
      <c r="H262">
        <v>4.0686395020000002E-2</v>
      </c>
    </row>
    <row r="263" spans="1:8" x14ac:dyDescent="0.25">
      <c r="A263">
        <v>2240</v>
      </c>
      <c r="B263">
        <v>0.44922134279999998</v>
      </c>
      <c r="C263">
        <v>2240</v>
      </c>
      <c r="D263">
        <v>2.8144514190000001E-2</v>
      </c>
      <c r="E263">
        <v>2240</v>
      </c>
      <c r="F263">
        <v>9.4267405570000004E-2</v>
      </c>
      <c r="G263">
        <v>2240</v>
      </c>
      <c r="H263">
        <v>4.036234692E-2</v>
      </c>
    </row>
    <row r="264" spans="1:8" x14ac:dyDescent="0.25">
      <c r="A264">
        <v>2239</v>
      </c>
      <c r="B264">
        <v>0.4507405162</v>
      </c>
      <c r="C264">
        <v>2239</v>
      </c>
      <c r="D264">
        <v>2.8069810939999999E-2</v>
      </c>
      <c r="E264">
        <v>2239</v>
      </c>
      <c r="F264">
        <v>9.4209328290000005E-2</v>
      </c>
      <c r="G264">
        <v>2239</v>
      </c>
      <c r="H264">
        <v>4.0245015170000002E-2</v>
      </c>
    </row>
    <row r="265" spans="1:8" x14ac:dyDescent="0.25">
      <c r="A265">
        <v>2238</v>
      </c>
      <c r="B265">
        <v>0.45212855940000002</v>
      </c>
      <c r="C265">
        <v>2238</v>
      </c>
      <c r="D265">
        <v>2.82055568E-2</v>
      </c>
      <c r="E265">
        <v>2238</v>
      </c>
      <c r="F265">
        <v>9.4317033889999999E-2</v>
      </c>
      <c r="G265">
        <v>2238</v>
      </c>
      <c r="H265">
        <v>4.0438685570000001E-2</v>
      </c>
    </row>
    <row r="266" spans="1:8" x14ac:dyDescent="0.25">
      <c r="A266">
        <v>2237</v>
      </c>
      <c r="B266">
        <v>0.45369169120000002</v>
      </c>
      <c r="C266">
        <v>2237</v>
      </c>
      <c r="D266">
        <v>2.7850389480000001E-2</v>
      </c>
      <c r="E266">
        <v>2237</v>
      </c>
      <c r="F266">
        <v>9.4075925650000003E-2</v>
      </c>
      <c r="G266">
        <v>2237</v>
      </c>
      <c r="H266">
        <v>4.0262196209999997E-2</v>
      </c>
    </row>
    <row r="267" spans="1:8" x14ac:dyDescent="0.25">
      <c r="A267">
        <v>2236</v>
      </c>
      <c r="B267">
        <v>0.45535045860000001</v>
      </c>
      <c r="C267">
        <v>2236</v>
      </c>
      <c r="D267">
        <v>2.7939988299999999E-2</v>
      </c>
      <c r="E267">
        <v>2236</v>
      </c>
      <c r="F267">
        <v>9.4384200870000004E-2</v>
      </c>
      <c r="G267">
        <v>2236</v>
      </c>
      <c r="H267">
        <v>4.0183730420000001E-2</v>
      </c>
    </row>
    <row r="268" spans="1:8" x14ac:dyDescent="0.25">
      <c r="A268">
        <v>2235</v>
      </c>
      <c r="B268">
        <v>0.4577024281</v>
      </c>
      <c r="C268">
        <v>2235</v>
      </c>
      <c r="D268">
        <v>2.7272462840000001E-2</v>
      </c>
      <c r="E268">
        <v>2235</v>
      </c>
      <c r="F268">
        <v>9.408296645E-2</v>
      </c>
      <c r="G268">
        <v>2235</v>
      </c>
      <c r="H268">
        <v>3.9803229269999997E-2</v>
      </c>
    </row>
    <row r="269" spans="1:8" x14ac:dyDescent="0.25">
      <c r="A269">
        <v>2234</v>
      </c>
      <c r="B269">
        <v>0.45896261929999999</v>
      </c>
      <c r="C269">
        <v>2234</v>
      </c>
      <c r="D269">
        <v>2.8106762099999998E-2</v>
      </c>
      <c r="E269">
        <v>2234</v>
      </c>
      <c r="F269">
        <v>9.4774626200000003E-2</v>
      </c>
      <c r="G269">
        <v>2234</v>
      </c>
      <c r="H269">
        <v>4.0299516170000001E-2</v>
      </c>
    </row>
    <row r="270" spans="1:8" x14ac:dyDescent="0.25">
      <c r="A270">
        <v>2233</v>
      </c>
      <c r="B270">
        <v>0.46101811529999998</v>
      </c>
      <c r="C270">
        <v>2233</v>
      </c>
      <c r="D270">
        <v>2.7986811470000001E-2</v>
      </c>
      <c r="E270">
        <v>2233</v>
      </c>
      <c r="F270">
        <v>9.4994597139999998E-2</v>
      </c>
      <c r="G270">
        <v>2233</v>
      </c>
      <c r="H270">
        <v>4.0297299619999997E-2</v>
      </c>
    </row>
    <row r="271" spans="1:8" x14ac:dyDescent="0.25">
      <c r="A271">
        <v>2232</v>
      </c>
      <c r="B271">
        <v>0.4635923207</v>
      </c>
      <c r="C271">
        <v>2232</v>
      </c>
      <c r="D271">
        <v>2.7697646990000001E-2</v>
      </c>
      <c r="E271">
        <v>2232</v>
      </c>
      <c r="F271">
        <v>9.5061190429999998E-2</v>
      </c>
      <c r="G271">
        <v>2232</v>
      </c>
      <c r="H271">
        <v>3.9750974629999998E-2</v>
      </c>
    </row>
    <row r="272" spans="1:8" x14ac:dyDescent="0.25">
      <c r="A272">
        <v>2231</v>
      </c>
      <c r="B272">
        <v>0.46579110620000003</v>
      </c>
      <c r="C272">
        <v>2231</v>
      </c>
      <c r="D272">
        <v>2.7806339789999999E-2</v>
      </c>
      <c r="E272">
        <v>2231</v>
      </c>
      <c r="F272">
        <v>9.4942674039999994E-2</v>
      </c>
      <c r="G272">
        <v>2231</v>
      </c>
      <c r="H272">
        <v>4.0159825240000002E-2</v>
      </c>
    </row>
    <row r="273" spans="1:8" x14ac:dyDescent="0.25">
      <c r="A273">
        <v>2230</v>
      </c>
      <c r="B273">
        <v>0.46835976839999999</v>
      </c>
      <c r="C273">
        <v>2230</v>
      </c>
      <c r="D273">
        <v>2.748075686E-2</v>
      </c>
      <c r="E273">
        <v>2230</v>
      </c>
      <c r="F273">
        <v>9.4994403419999998E-2</v>
      </c>
      <c r="G273">
        <v>2230</v>
      </c>
      <c r="H273">
        <v>4.0299657730000001E-2</v>
      </c>
    </row>
    <row r="274" spans="1:8" x14ac:dyDescent="0.25">
      <c r="A274">
        <v>2229</v>
      </c>
      <c r="B274">
        <v>0.4710256457</v>
      </c>
      <c r="C274">
        <v>2229</v>
      </c>
      <c r="D274">
        <v>2.7466416359999999E-2</v>
      </c>
      <c r="E274">
        <v>2229</v>
      </c>
      <c r="F274">
        <v>9.5678903159999995E-2</v>
      </c>
      <c r="G274">
        <v>2229</v>
      </c>
      <c r="H274">
        <v>3.9732508360000002E-2</v>
      </c>
    </row>
    <row r="275" spans="1:8" x14ac:dyDescent="0.25">
      <c r="A275">
        <v>2228</v>
      </c>
      <c r="B275">
        <v>0.47353518010000001</v>
      </c>
      <c r="C275">
        <v>2228</v>
      </c>
      <c r="D275">
        <v>2.771169133E-2</v>
      </c>
      <c r="E275">
        <v>2228</v>
      </c>
      <c r="F275">
        <v>9.5662288370000001E-2</v>
      </c>
      <c r="G275">
        <v>2228</v>
      </c>
      <c r="H275">
        <v>4.0136229250000002E-2</v>
      </c>
    </row>
    <row r="276" spans="1:8" x14ac:dyDescent="0.25">
      <c r="A276">
        <v>2227</v>
      </c>
      <c r="B276">
        <v>0.47663402560000001</v>
      </c>
      <c r="C276">
        <v>2227</v>
      </c>
      <c r="D276">
        <v>2.7684045960000001E-2</v>
      </c>
      <c r="E276">
        <v>2227</v>
      </c>
      <c r="F276">
        <v>9.5722168679999997E-2</v>
      </c>
      <c r="G276">
        <v>2227</v>
      </c>
      <c r="H276">
        <v>4.0260944520000001E-2</v>
      </c>
    </row>
    <row r="277" spans="1:8" x14ac:dyDescent="0.25">
      <c r="A277">
        <v>2226</v>
      </c>
      <c r="B277">
        <v>0.48026004430000002</v>
      </c>
      <c r="C277">
        <v>2226</v>
      </c>
      <c r="D277">
        <v>2.745927498E-2</v>
      </c>
      <c r="E277">
        <v>2226</v>
      </c>
      <c r="F277">
        <v>9.5582857729999998E-2</v>
      </c>
      <c r="G277">
        <v>2226</v>
      </c>
      <c r="H277">
        <v>3.9885655050000003E-2</v>
      </c>
    </row>
    <row r="278" spans="1:8" x14ac:dyDescent="0.25">
      <c r="A278">
        <v>2225</v>
      </c>
      <c r="B278">
        <v>0.483164072</v>
      </c>
      <c r="C278">
        <v>2225</v>
      </c>
      <c r="D278">
        <v>2.75747478E-2</v>
      </c>
      <c r="E278">
        <v>2225</v>
      </c>
      <c r="F278">
        <v>9.5666609700000002E-2</v>
      </c>
      <c r="G278">
        <v>2225</v>
      </c>
      <c r="H278">
        <v>3.975406662E-2</v>
      </c>
    </row>
    <row r="279" spans="1:8" x14ac:dyDescent="0.25">
      <c r="A279">
        <v>2224</v>
      </c>
      <c r="B279">
        <v>0.48678040500000003</v>
      </c>
      <c r="C279">
        <v>2224</v>
      </c>
      <c r="D279">
        <v>2.7436580509999999E-2</v>
      </c>
      <c r="E279">
        <v>2224</v>
      </c>
      <c r="F279">
        <v>9.5814086500000006E-2</v>
      </c>
      <c r="G279">
        <v>2224</v>
      </c>
      <c r="H279">
        <v>3.9676092570000002E-2</v>
      </c>
    </row>
    <row r="280" spans="1:8" x14ac:dyDescent="0.25">
      <c r="A280">
        <v>2223</v>
      </c>
      <c r="B280">
        <v>0.48971271509999997</v>
      </c>
      <c r="C280">
        <v>2223</v>
      </c>
      <c r="D280">
        <v>2.766180784E-2</v>
      </c>
      <c r="E280">
        <v>2223</v>
      </c>
      <c r="F280">
        <v>9.6816636619999993E-2</v>
      </c>
      <c r="G280">
        <v>2223</v>
      </c>
      <c r="H280">
        <v>4.0445927530000002E-2</v>
      </c>
    </row>
    <row r="281" spans="1:8" x14ac:dyDescent="0.25">
      <c r="A281">
        <v>2222</v>
      </c>
      <c r="B281">
        <v>0.49325406550000001</v>
      </c>
      <c r="C281">
        <v>2222</v>
      </c>
      <c r="D281">
        <v>2.7587989350000001E-2</v>
      </c>
      <c r="E281">
        <v>2222</v>
      </c>
      <c r="F281">
        <v>9.6537120640000001E-2</v>
      </c>
      <c r="G281">
        <v>2222</v>
      </c>
      <c r="H281">
        <v>4.039092734E-2</v>
      </c>
    </row>
    <row r="282" spans="1:8" x14ac:dyDescent="0.25">
      <c r="A282">
        <v>2221</v>
      </c>
      <c r="B282">
        <v>0.49718460440000001</v>
      </c>
      <c r="C282">
        <v>2221</v>
      </c>
      <c r="D282">
        <v>2.7459578589999999E-2</v>
      </c>
      <c r="E282">
        <v>2221</v>
      </c>
      <c r="F282">
        <v>9.6515618260000005E-2</v>
      </c>
      <c r="G282">
        <v>2221</v>
      </c>
      <c r="H282">
        <v>4.0425159039999999E-2</v>
      </c>
    </row>
    <row r="283" spans="1:8" x14ac:dyDescent="0.25">
      <c r="A283">
        <v>2220</v>
      </c>
      <c r="B283">
        <v>0.50103110070000001</v>
      </c>
      <c r="C283">
        <v>2220</v>
      </c>
      <c r="D283">
        <v>2.7297299359999999E-2</v>
      </c>
      <c r="E283">
        <v>2220</v>
      </c>
      <c r="F283">
        <v>9.6971713010000002E-2</v>
      </c>
      <c r="G283">
        <v>2220</v>
      </c>
      <c r="H283">
        <v>4.0505569429999999E-2</v>
      </c>
    </row>
    <row r="284" spans="1:8" x14ac:dyDescent="0.25">
      <c r="A284">
        <v>2219</v>
      </c>
      <c r="B284">
        <v>0.50489240879999997</v>
      </c>
      <c r="C284">
        <v>2219</v>
      </c>
      <c r="D284">
        <v>2.7410909529999999E-2</v>
      </c>
      <c r="E284">
        <v>2219</v>
      </c>
      <c r="F284">
        <v>9.6931397909999994E-2</v>
      </c>
      <c r="G284">
        <v>2219</v>
      </c>
      <c r="H284">
        <v>4.0048874909999997E-2</v>
      </c>
    </row>
    <row r="285" spans="1:8" x14ac:dyDescent="0.25">
      <c r="A285">
        <v>2218</v>
      </c>
      <c r="B285">
        <v>0.50829219820000004</v>
      </c>
      <c r="C285">
        <v>2218</v>
      </c>
      <c r="D285">
        <v>2.765270509E-2</v>
      </c>
      <c r="E285">
        <v>2218</v>
      </c>
      <c r="F285">
        <v>9.7654543819999995E-2</v>
      </c>
      <c r="G285">
        <v>2218</v>
      </c>
      <c r="H285">
        <v>4.0487866849999998E-2</v>
      </c>
    </row>
    <row r="286" spans="1:8" x14ac:dyDescent="0.25">
      <c r="A286">
        <v>2217</v>
      </c>
      <c r="B286">
        <v>0.51204669479999998</v>
      </c>
      <c r="C286">
        <v>2217</v>
      </c>
      <c r="D286">
        <v>2.7602581309999999E-2</v>
      </c>
      <c r="E286">
        <v>2217</v>
      </c>
      <c r="F286">
        <v>9.7459949549999994E-2</v>
      </c>
      <c r="G286">
        <v>2217</v>
      </c>
      <c r="H286">
        <v>4.0155224500000003E-2</v>
      </c>
    </row>
    <row r="287" spans="1:8" x14ac:dyDescent="0.25">
      <c r="A287">
        <v>2216</v>
      </c>
      <c r="B287">
        <v>0.51539540289999997</v>
      </c>
      <c r="C287">
        <v>2216</v>
      </c>
      <c r="D287">
        <v>2.795831859E-2</v>
      </c>
      <c r="E287">
        <v>2216</v>
      </c>
      <c r="F287">
        <v>9.7948431969999999E-2</v>
      </c>
      <c r="G287">
        <v>2216</v>
      </c>
      <c r="H287">
        <v>4.0715817360000003E-2</v>
      </c>
    </row>
    <row r="288" spans="1:8" x14ac:dyDescent="0.25">
      <c r="A288">
        <v>2215</v>
      </c>
      <c r="B288">
        <v>0.51891887189999997</v>
      </c>
      <c r="C288">
        <v>2215</v>
      </c>
      <c r="D288">
        <v>2.7648732070000001E-2</v>
      </c>
      <c r="E288">
        <v>2215</v>
      </c>
      <c r="F288">
        <v>9.8404347899999994E-2</v>
      </c>
      <c r="G288">
        <v>2215</v>
      </c>
      <c r="H288">
        <v>4.0392830970000002E-2</v>
      </c>
    </row>
    <row r="289" spans="1:8" x14ac:dyDescent="0.25">
      <c r="A289">
        <v>2214</v>
      </c>
      <c r="B289">
        <v>0.52203232050000004</v>
      </c>
      <c r="C289">
        <v>2214</v>
      </c>
      <c r="D289">
        <v>2.7858033779999999E-2</v>
      </c>
      <c r="E289">
        <v>2214</v>
      </c>
      <c r="F289">
        <v>9.8074398930000001E-2</v>
      </c>
      <c r="G289">
        <v>2214</v>
      </c>
      <c r="H289">
        <v>4.0838938210000002E-2</v>
      </c>
    </row>
    <row r="290" spans="1:8" x14ac:dyDescent="0.25">
      <c r="A290">
        <v>2213</v>
      </c>
      <c r="B290">
        <v>0.52525079249999995</v>
      </c>
      <c r="C290">
        <v>2213</v>
      </c>
      <c r="D290">
        <v>2.7652483429999999E-2</v>
      </c>
      <c r="E290">
        <v>2213</v>
      </c>
      <c r="F290">
        <v>9.8437309269999995E-2</v>
      </c>
      <c r="G290">
        <v>2213</v>
      </c>
      <c r="H290">
        <v>4.0630195289999997E-2</v>
      </c>
    </row>
    <row r="291" spans="1:8" x14ac:dyDescent="0.25">
      <c r="A291">
        <v>2212</v>
      </c>
      <c r="B291">
        <v>0.52722978590000003</v>
      </c>
      <c r="C291">
        <v>2212</v>
      </c>
      <c r="D291">
        <v>2.7749493720000001E-2</v>
      </c>
      <c r="E291">
        <v>2212</v>
      </c>
      <c r="F291">
        <v>9.9195525049999997E-2</v>
      </c>
      <c r="G291">
        <v>2212</v>
      </c>
      <c r="H291">
        <v>4.1042350230000003E-2</v>
      </c>
    </row>
    <row r="292" spans="1:8" x14ac:dyDescent="0.25">
      <c r="A292">
        <v>2211</v>
      </c>
      <c r="B292">
        <v>0.52972179649999995</v>
      </c>
      <c r="C292">
        <v>2211</v>
      </c>
      <c r="D292">
        <v>2.7335450050000001E-2</v>
      </c>
      <c r="E292">
        <v>2211</v>
      </c>
      <c r="F292">
        <v>9.8908528689999997E-2</v>
      </c>
      <c r="G292">
        <v>2211</v>
      </c>
      <c r="H292">
        <v>4.0809165690000003E-2</v>
      </c>
    </row>
    <row r="293" spans="1:8" x14ac:dyDescent="0.25">
      <c r="A293">
        <v>2210</v>
      </c>
      <c r="B293">
        <v>0.53138297800000001</v>
      </c>
      <c r="C293">
        <v>2210</v>
      </c>
      <c r="D293">
        <v>2.7936730529999999E-2</v>
      </c>
      <c r="E293">
        <v>2210</v>
      </c>
      <c r="F293">
        <v>9.9374890330000007E-2</v>
      </c>
      <c r="G293">
        <v>2210</v>
      </c>
      <c r="H293">
        <v>4.0694780649999998E-2</v>
      </c>
    </row>
    <row r="294" spans="1:8" x14ac:dyDescent="0.25">
      <c r="A294">
        <v>2209</v>
      </c>
      <c r="B294">
        <v>0.53263956310000005</v>
      </c>
      <c r="C294">
        <v>2209</v>
      </c>
      <c r="D294">
        <v>2.7631435539999999E-2</v>
      </c>
      <c r="E294">
        <v>2209</v>
      </c>
      <c r="F294">
        <v>9.9566116930000004E-2</v>
      </c>
      <c r="G294">
        <v>2209</v>
      </c>
      <c r="H294">
        <v>4.0931459519999998E-2</v>
      </c>
    </row>
    <row r="295" spans="1:8" x14ac:dyDescent="0.25">
      <c r="A295">
        <v>2208</v>
      </c>
      <c r="B295">
        <v>0.53339707849999995</v>
      </c>
      <c r="C295">
        <v>2208</v>
      </c>
      <c r="D295">
        <v>2.7619021010000001E-2</v>
      </c>
      <c r="E295">
        <v>2208</v>
      </c>
      <c r="F295">
        <v>9.9565140900000002E-2</v>
      </c>
      <c r="G295">
        <v>2208</v>
      </c>
      <c r="H295">
        <v>4.117000103E-2</v>
      </c>
    </row>
    <row r="296" spans="1:8" x14ac:dyDescent="0.25">
      <c r="A296">
        <v>2207</v>
      </c>
      <c r="B296">
        <v>0.53364801409999996</v>
      </c>
      <c r="C296">
        <v>2207</v>
      </c>
      <c r="D296">
        <v>2.7852928270000001E-2</v>
      </c>
      <c r="E296">
        <v>2207</v>
      </c>
      <c r="F296">
        <v>0.10024113950000001</v>
      </c>
      <c r="G296">
        <v>2207</v>
      </c>
      <c r="H296">
        <v>4.0992759169999997E-2</v>
      </c>
    </row>
    <row r="297" spans="1:8" x14ac:dyDescent="0.25">
      <c r="A297">
        <v>2206</v>
      </c>
      <c r="B297">
        <v>0.53300160169999999</v>
      </c>
      <c r="C297">
        <v>2206</v>
      </c>
      <c r="D297">
        <v>2.8090273959999999E-2</v>
      </c>
      <c r="E297">
        <v>2206</v>
      </c>
      <c r="F297">
        <v>0.1010272726</v>
      </c>
      <c r="G297">
        <v>2206</v>
      </c>
      <c r="H297">
        <v>4.1142623869999999E-2</v>
      </c>
    </row>
    <row r="298" spans="1:8" x14ac:dyDescent="0.25">
      <c r="A298">
        <v>2205</v>
      </c>
      <c r="B298">
        <v>0.53259366750000003</v>
      </c>
      <c r="C298">
        <v>2205</v>
      </c>
      <c r="D298">
        <v>2.7675962080000002E-2</v>
      </c>
      <c r="E298">
        <v>2205</v>
      </c>
      <c r="F298">
        <v>0.1007322073</v>
      </c>
      <c r="G298">
        <v>2205</v>
      </c>
      <c r="H298">
        <v>4.1257325560000002E-2</v>
      </c>
    </row>
    <row r="299" spans="1:8" x14ac:dyDescent="0.25">
      <c r="A299">
        <v>2204</v>
      </c>
      <c r="B299">
        <v>0.53101092579999998</v>
      </c>
      <c r="C299">
        <v>2204</v>
      </c>
      <c r="D299">
        <v>2.7790803459999999E-2</v>
      </c>
      <c r="E299">
        <v>2204</v>
      </c>
      <c r="F299">
        <v>0.1008240134</v>
      </c>
      <c r="G299">
        <v>2204</v>
      </c>
      <c r="H299">
        <v>4.1082125160000003E-2</v>
      </c>
    </row>
    <row r="300" spans="1:8" x14ac:dyDescent="0.25">
      <c r="A300">
        <v>2203</v>
      </c>
      <c r="B300">
        <v>0.52962529660000002</v>
      </c>
      <c r="C300">
        <v>2203</v>
      </c>
      <c r="D300">
        <v>2.763157338E-2</v>
      </c>
      <c r="E300">
        <v>2203</v>
      </c>
      <c r="F300">
        <v>0.101119794</v>
      </c>
      <c r="G300">
        <v>2203</v>
      </c>
      <c r="H300">
        <v>4.1311301289999998E-2</v>
      </c>
    </row>
    <row r="301" spans="1:8" x14ac:dyDescent="0.25">
      <c r="A301">
        <v>2202</v>
      </c>
      <c r="B301">
        <v>0.52749860289999995</v>
      </c>
      <c r="C301">
        <v>2202</v>
      </c>
      <c r="D301">
        <v>2.7777558189999999E-2</v>
      </c>
      <c r="E301">
        <v>2202</v>
      </c>
      <c r="F301">
        <v>0.1015937105</v>
      </c>
      <c r="G301">
        <v>2202</v>
      </c>
      <c r="H301">
        <v>4.1235975920000001E-2</v>
      </c>
    </row>
    <row r="302" spans="1:8" x14ac:dyDescent="0.25">
      <c r="A302">
        <v>2201</v>
      </c>
      <c r="B302">
        <v>0.5247199535</v>
      </c>
      <c r="C302">
        <v>2201</v>
      </c>
      <c r="D302">
        <v>2.8166003530000001E-2</v>
      </c>
      <c r="E302">
        <v>2201</v>
      </c>
      <c r="F302">
        <v>0.1027409583</v>
      </c>
      <c r="G302">
        <v>2201</v>
      </c>
      <c r="H302">
        <v>4.1629504409999997E-2</v>
      </c>
    </row>
    <row r="303" spans="1:8" x14ac:dyDescent="0.25">
      <c r="A303">
        <v>2200</v>
      </c>
      <c r="B303">
        <v>0.52283364529999998</v>
      </c>
      <c r="C303">
        <v>2200</v>
      </c>
      <c r="D303">
        <v>2.796397917E-2</v>
      </c>
      <c r="E303">
        <v>2200</v>
      </c>
      <c r="F303">
        <v>0.10233017060000001</v>
      </c>
      <c r="G303">
        <v>2200</v>
      </c>
      <c r="H303">
        <v>4.165859148E-2</v>
      </c>
    </row>
    <row r="304" spans="1:8" x14ac:dyDescent="0.25">
      <c r="A304">
        <v>2199</v>
      </c>
      <c r="B304">
        <v>0.52044290299999996</v>
      </c>
      <c r="C304">
        <v>2199</v>
      </c>
      <c r="D304">
        <v>2.7887016529999999E-2</v>
      </c>
      <c r="E304">
        <v>2199</v>
      </c>
      <c r="F304">
        <v>0.1026690826</v>
      </c>
      <c r="G304">
        <v>2199</v>
      </c>
      <c r="H304">
        <v>4.1253965349999998E-2</v>
      </c>
    </row>
    <row r="305" spans="1:8" x14ac:dyDescent="0.25">
      <c r="A305">
        <v>2198</v>
      </c>
      <c r="B305">
        <v>0.51796591280000004</v>
      </c>
      <c r="C305">
        <v>2198</v>
      </c>
      <c r="D305">
        <v>2.8019888329999999E-2</v>
      </c>
      <c r="E305">
        <v>2198</v>
      </c>
      <c r="F305">
        <v>0.103107959</v>
      </c>
      <c r="G305">
        <v>2198</v>
      </c>
      <c r="H305">
        <v>4.2020618920000002E-2</v>
      </c>
    </row>
    <row r="306" spans="1:8" x14ac:dyDescent="0.25">
      <c r="A306">
        <v>2197</v>
      </c>
      <c r="B306">
        <v>0.51599419120000001</v>
      </c>
      <c r="C306">
        <v>2197</v>
      </c>
      <c r="D306">
        <v>2.7974221859999999E-2</v>
      </c>
      <c r="E306">
        <v>2197</v>
      </c>
      <c r="F306">
        <v>0.1035560891</v>
      </c>
      <c r="G306">
        <v>2197</v>
      </c>
      <c r="H306">
        <v>4.1771661490000001E-2</v>
      </c>
    </row>
    <row r="307" spans="1:8" x14ac:dyDescent="0.25">
      <c r="A307">
        <v>2196</v>
      </c>
      <c r="B307">
        <v>0.51398658750000004</v>
      </c>
      <c r="C307">
        <v>2196</v>
      </c>
      <c r="D307">
        <v>2.8184978289999999E-2</v>
      </c>
      <c r="E307">
        <v>2196</v>
      </c>
      <c r="F307">
        <v>0.10406569390000001</v>
      </c>
      <c r="G307">
        <v>2196</v>
      </c>
      <c r="H307">
        <v>4.2139917610000001E-2</v>
      </c>
    </row>
    <row r="308" spans="1:8" x14ac:dyDescent="0.25">
      <c r="A308">
        <v>2195</v>
      </c>
      <c r="B308">
        <v>0.51262611150000004</v>
      </c>
      <c r="C308">
        <v>2195</v>
      </c>
      <c r="D308">
        <v>2.8094885869999999E-2</v>
      </c>
      <c r="E308">
        <v>2195</v>
      </c>
      <c r="F308">
        <v>0.10425847019999999</v>
      </c>
      <c r="G308">
        <v>2195</v>
      </c>
      <c r="H308">
        <v>4.2160626499999999E-2</v>
      </c>
    </row>
    <row r="309" spans="1:8" x14ac:dyDescent="0.25">
      <c r="A309">
        <v>2194</v>
      </c>
      <c r="B309">
        <v>0.51116007569999999</v>
      </c>
      <c r="C309">
        <v>2194</v>
      </c>
      <c r="D309">
        <v>2.853398025E-2</v>
      </c>
      <c r="E309">
        <v>2194</v>
      </c>
      <c r="F309">
        <v>0.1046339646</v>
      </c>
      <c r="G309">
        <v>2194</v>
      </c>
      <c r="H309">
        <v>4.2506229130000003E-2</v>
      </c>
    </row>
    <row r="310" spans="1:8" x14ac:dyDescent="0.25">
      <c r="A310">
        <v>2193</v>
      </c>
      <c r="B310">
        <v>0.51082819700000004</v>
      </c>
      <c r="C310">
        <v>2193</v>
      </c>
      <c r="D310">
        <v>2.8292026370000001E-2</v>
      </c>
      <c r="E310">
        <v>2193</v>
      </c>
      <c r="F310">
        <v>0.10471635310000001</v>
      </c>
      <c r="G310">
        <v>2193</v>
      </c>
      <c r="H310">
        <v>4.2367454620000002E-2</v>
      </c>
    </row>
    <row r="311" spans="1:8" x14ac:dyDescent="0.25">
      <c r="A311">
        <v>2192</v>
      </c>
      <c r="B311">
        <v>0.51033747200000001</v>
      </c>
      <c r="C311">
        <v>2192</v>
      </c>
      <c r="D311">
        <v>2.818589099E-2</v>
      </c>
      <c r="E311">
        <v>2192</v>
      </c>
      <c r="F311">
        <v>0.10582208630000001</v>
      </c>
      <c r="G311">
        <v>2192</v>
      </c>
      <c r="H311">
        <v>4.2627375570000001E-2</v>
      </c>
    </row>
    <row r="312" spans="1:8" x14ac:dyDescent="0.25">
      <c r="A312">
        <v>2191</v>
      </c>
      <c r="B312">
        <v>0.5098202825</v>
      </c>
      <c r="C312">
        <v>2191</v>
      </c>
      <c r="D312">
        <v>2.8539314869999999E-2</v>
      </c>
      <c r="E312">
        <v>2191</v>
      </c>
      <c r="F312">
        <v>0.1060685143</v>
      </c>
      <c r="G312">
        <v>2191</v>
      </c>
      <c r="H312">
        <v>4.2855966840000002E-2</v>
      </c>
    </row>
    <row r="313" spans="1:8" x14ac:dyDescent="0.25">
      <c r="A313">
        <v>2190</v>
      </c>
      <c r="B313">
        <v>0.5102105737</v>
      </c>
      <c r="C313">
        <v>2190</v>
      </c>
      <c r="D313">
        <v>2.8749627989999998E-2</v>
      </c>
      <c r="E313">
        <v>2190</v>
      </c>
      <c r="F313">
        <v>0.1065842509</v>
      </c>
      <c r="G313">
        <v>2190</v>
      </c>
      <c r="H313">
        <v>4.3370686470000003E-2</v>
      </c>
    </row>
    <row r="314" spans="1:8" x14ac:dyDescent="0.25">
      <c r="A314">
        <v>2189</v>
      </c>
      <c r="B314">
        <v>0.51108193400000002</v>
      </c>
      <c r="C314">
        <v>2189</v>
      </c>
      <c r="D314">
        <v>2.854517661E-2</v>
      </c>
      <c r="E314">
        <v>2189</v>
      </c>
      <c r="F314">
        <v>0.1064602956</v>
      </c>
      <c r="G314">
        <v>2189</v>
      </c>
      <c r="H314">
        <v>4.2819023130000002E-2</v>
      </c>
    </row>
    <row r="315" spans="1:8" x14ac:dyDescent="0.25">
      <c r="A315">
        <v>2188</v>
      </c>
      <c r="B315">
        <v>0.51203423739999998</v>
      </c>
      <c r="C315">
        <v>2188</v>
      </c>
      <c r="D315">
        <v>2.866005525E-2</v>
      </c>
      <c r="E315">
        <v>2188</v>
      </c>
      <c r="F315">
        <v>0.1074409783</v>
      </c>
      <c r="G315">
        <v>2188</v>
      </c>
      <c r="H315">
        <v>4.3234404179999998E-2</v>
      </c>
    </row>
    <row r="316" spans="1:8" x14ac:dyDescent="0.25">
      <c r="A316">
        <v>2187</v>
      </c>
      <c r="B316">
        <v>0.51314830779999998</v>
      </c>
      <c r="C316">
        <v>2187</v>
      </c>
      <c r="D316">
        <v>2.8671529139999999E-2</v>
      </c>
      <c r="E316">
        <v>2187</v>
      </c>
      <c r="F316">
        <v>0.10772753509999999</v>
      </c>
      <c r="G316">
        <v>2187</v>
      </c>
      <c r="H316">
        <v>4.3442316350000003E-2</v>
      </c>
    </row>
    <row r="317" spans="1:8" x14ac:dyDescent="0.25">
      <c r="A317">
        <v>2186</v>
      </c>
      <c r="B317">
        <v>0.5145847201</v>
      </c>
      <c r="C317">
        <v>2186</v>
      </c>
      <c r="D317">
        <v>2.8610117729999999E-2</v>
      </c>
      <c r="E317">
        <v>2186</v>
      </c>
      <c r="F317">
        <v>0.1083534062</v>
      </c>
      <c r="G317">
        <v>2186</v>
      </c>
      <c r="H317">
        <v>4.3503545220000002E-2</v>
      </c>
    </row>
    <row r="318" spans="1:8" x14ac:dyDescent="0.25">
      <c r="A318">
        <v>2185</v>
      </c>
      <c r="B318">
        <v>0.51655340189999999</v>
      </c>
      <c r="C318">
        <v>2185</v>
      </c>
      <c r="D318">
        <v>2.8733503069999999E-2</v>
      </c>
      <c r="E318">
        <v>2185</v>
      </c>
      <c r="F318">
        <v>0.1087154001</v>
      </c>
      <c r="G318">
        <v>2185</v>
      </c>
      <c r="H318">
        <v>4.3595172459999998E-2</v>
      </c>
    </row>
    <row r="319" spans="1:8" x14ac:dyDescent="0.25">
      <c r="A319">
        <v>2184</v>
      </c>
      <c r="B319">
        <v>0.51834899189999994</v>
      </c>
      <c r="C319">
        <v>2184</v>
      </c>
      <c r="D319">
        <v>2.8844088319999999E-2</v>
      </c>
      <c r="E319">
        <v>2184</v>
      </c>
      <c r="F319">
        <v>0.109144859</v>
      </c>
      <c r="G319">
        <v>2184</v>
      </c>
      <c r="H319">
        <v>4.3900880959999999E-2</v>
      </c>
    </row>
    <row r="320" spans="1:8" x14ac:dyDescent="0.25">
      <c r="A320">
        <v>2183</v>
      </c>
      <c r="B320">
        <v>0.52058523889999997</v>
      </c>
      <c r="C320">
        <v>2183</v>
      </c>
      <c r="D320">
        <v>2.892675623E-2</v>
      </c>
      <c r="E320">
        <v>2183</v>
      </c>
      <c r="F320">
        <v>0.1095133796</v>
      </c>
      <c r="G320">
        <v>2183</v>
      </c>
      <c r="H320">
        <v>4.4116988779999998E-2</v>
      </c>
    </row>
    <row r="321" spans="1:8" x14ac:dyDescent="0.25">
      <c r="A321">
        <v>2182</v>
      </c>
      <c r="B321">
        <v>0.52316349740000001</v>
      </c>
      <c r="C321">
        <v>2182</v>
      </c>
      <c r="D321">
        <v>2.8537131850000001E-2</v>
      </c>
      <c r="E321">
        <v>2182</v>
      </c>
      <c r="F321">
        <v>0.1098571122</v>
      </c>
      <c r="G321">
        <v>2182</v>
      </c>
      <c r="H321">
        <v>4.4023100289999999E-2</v>
      </c>
    </row>
    <row r="322" spans="1:8" x14ac:dyDescent="0.25">
      <c r="A322">
        <v>2181</v>
      </c>
      <c r="B322">
        <v>0.52552866939999998</v>
      </c>
      <c r="C322">
        <v>2181</v>
      </c>
      <c r="D322">
        <v>2.8992502020000002E-2</v>
      </c>
      <c r="E322">
        <v>2181</v>
      </c>
      <c r="F322">
        <v>0.11017893250000001</v>
      </c>
      <c r="G322">
        <v>2181</v>
      </c>
      <c r="H322">
        <v>4.4047594070000001E-2</v>
      </c>
    </row>
    <row r="323" spans="1:8" x14ac:dyDescent="0.25">
      <c r="A323">
        <v>2180</v>
      </c>
      <c r="B323">
        <v>0.5277954936</v>
      </c>
      <c r="C323">
        <v>2180</v>
      </c>
      <c r="D323">
        <v>2.9134709389999999E-2</v>
      </c>
      <c r="E323">
        <v>2180</v>
      </c>
      <c r="F323">
        <v>0.1113836765</v>
      </c>
      <c r="G323">
        <v>2180</v>
      </c>
      <c r="H323">
        <v>4.470823333E-2</v>
      </c>
    </row>
    <row r="324" spans="1:8" x14ac:dyDescent="0.25">
      <c r="A324">
        <v>2179</v>
      </c>
      <c r="B324">
        <v>0.53093224760000002</v>
      </c>
      <c r="C324">
        <v>2179</v>
      </c>
      <c r="D324">
        <v>2.913301997E-2</v>
      </c>
      <c r="E324">
        <v>2179</v>
      </c>
      <c r="F324">
        <v>0.11154200879999999</v>
      </c>
      <c r="G324">
        <v>2179</v>
      </c>
      <c r="H324">
        <v>4.451852664E-2</v>
      </c>
    </row>
    <row r="325" spans="1:8" x14ac:dyDescent="0.25">
      <c r="A325">
        <v>2178</v>
      </c>
      <c r="B325">
        <v>0.53388231990000001</v>
      </c>
      <c r="C325">
        <v>2178</v>
      </c>
      <c r="D325">
        <v>2.9021669180000001E-2</v>
      </c>
      <c r="E325">
        <v>2178</v>
      </c>
      <c r="F325">
        <v>0.1120079085</v>
      </c>
      <c r="G325">
        <v>2178</v>
      </c>
      <c r="H325">
        <v>4.4787403199999999E-2</v>
      </c>
    </row>
    <row r="326" spans="1:8" x14ac:dyDescent="0.25">
      <c r="A326">
        <v>2177</v>
      </c>
      <c r="B326">
        <v>0.53687006240000001</v>
      </c>
      <c r="C326">
        <v>2177</v>
      </c>
      <c r="D326">
        <v>2.9045360159999999E-2</v>
      </c>
      <c r="E326">
        <v>2177</v>
      </c>
      <c r="F326">
        <v>0.1125361919</v>
      </c>
      <c r="G326">
        <v>2177</v>
      </c>
      <c r="H326">
        <v>4.463831335E-2</v>
      </c>
    </row>
    <row r="327" spans="1:8" x14ac:dyDescent="0.25">
      <c r="A327">
        <v>2176</v>
      </c>
      <c r="B327">
        <v>0.54009902480000005</v>
      </c>
      <c r="C327">
        <v>2176</v>
      </c>
      <c r="D327">
        <v>2.9157243669999999E-2</v>
      </c>
      <c r="E327">
        <v>2176</v>
      </c>
      <c r="F327">
        <v>0.1126244143</v>
      </c>
      <c r="G327">
        <v>2176</v>
      </c>
      <c r="H327">
        <v>4.4863257560000001E-2</v>
      </c>
    </row>
    <row r="328" spans="1:8" x14ac:dyDescent="0.25">
      <c r="A328">
        <v>2175</v>
      </c>
      <c r="B328">
        <v>0.54281210899999999</v>
      </c>
      <c r="C328">
        <v>2175</v>
      </c>
      <c r="D328">
        <v>2.960514463E-2</v>
      </c>
      <c r="E328">
        <v>2175</v>
      </c>
      <c r="F328">
        <v>0.11397723110000001</v>
      </c>
      <c r="G328">
        <v>2175</v>
      </c>
      <c r="H328">
        <v>4.5307319610000001E-2</v>
      </c>
    </row>
    <row r="329" spans="1:8" x14ac:dyDescent="0.25">
      <c r="A329">
        <v>2174</v>
      </c>
      <c r="B329">
        <v>0.54606634379999996</v>
      </c>
      <c r="C329">
        <v>2174</v>
      </c>
      <c r="D329">
        <v>2.9492951930000001E-2</v>
      </c>
      <c r="E329">
        <v>2174</v>
      </c>
      <c r="F329">
        <v>0.1138539091</v>
      </c>
      <c r="G329">
        <v>2174</v>
      </c>
      <c r="H329">
        <v>4.5220412309999999E-2</v>
      </c>
    </row>
    <row r="330" spans="1:8" x14ac:dyDescent="0.25">
      <c r="A330">
        <v>2173</v>
      </c>
      <c r="B330">
        <v>0.54980188610000003</v>
      </c>
      <c r="C330">
        <v>2173</v>
      </c>
      <c r="D330">
        <v>2.91094631E-2</v>
      </c>
      <c r="E330">
        <v>2173</v>
      </c>
      <c r="F330">
        <v>0.1141162813</v>
      </c>
      <c r="G330">
        <v>2173</v>
      </c>
      <c r="H330">
        <v>4.5106209809999999E-2</v>
      </c>
    </row>
    <row r="331" spans="1:8" x14ac:dyDescent="0.25">
      <c r="A331">
        <v>2172</v>
      </c>
      <c r="B331">
        <v>0.55304098130000001</v>
      </c>
      <c r="C331">
        <v>2172</v>
      </c>
      <c r="D331">
        <v>2.9226485640000001E-2</v>
      </c>
      <c r="E331">
        <v>2172</v>
      </c>
      <c r="F331">
        <v>0.114689678</v>
      </c>
      <c r="G331">
        <v>2172</v>
      </c>
      <c r="H331">
        <v>4.5607790350000003E-2</v>
      </c>
    </row>
    <row r="332" spans="1:8" x14ac:dyDescent="0.25">
      <c r="A332">
        <v>2171</v>
      </c>
      <c r="B332">
        <v>0.55594396589999995</v>
      </c>
      <c r="C332">
        <v>2171</v>
      </c>
      <c r="D332">
        <v>2.955254912E-2</v>
      </c>
      <c r="E332">
        <v>2171</v>
      </c>
      <c r="F332">
        <v>0.11554607</v>
      </c>
      <c r="G332">
        <v>2171</v>
      </c>
      <c r="H332">
        <v>4.6144668010000001E-2</v>
      </c>
    </row>
    <row r="333" spans="1:8" x14ac:dyDescent="0.25">
      <c r="A333">
        <v>2170</v>
      </c>
      <c r="B333">
        <v>0.55936461689999994</v>
      </c>
      <c r="C333">
        <v>2170</v>
      </c>
      <c r="D333">
        <v>3.014051169E-2</v>
      </c>
      <c r="E333">
        <v>2170</v>
      </c>
      <c r="F333">
        <v>0.1163077503</v>
      </c>
      <c r="G333">
        <v>2170</v>
      </c>
      <c r="H333">
        <v>4.5933764430000003E-2</v>
      </c>
    </row>
    <row r="334" spans="1:8" x14ac:dyDescent="0.25">
      <c r="A334">
        <v>2169</v>
      </c>
      <c r="B334">
        <v>0.56334060429999999</v>
      </c>
      <c r="C334">
        <v>2169</v>
      </c>
      <c r="D334">
        <v>3.0025547369999999E-2</v>
      </c>
      <c r="E334">
        <v>2169</v>
      </c>
      <c r="F334">
        <v>0.1165365726</v>
      </c>
      <c r="G334">
        <v>2169</v>
      </c>
      <c r="H334">
        <v>4.6028699729999997E-2</v>
      </c>
    </row>
    <row r="335" spans="1:8" x14ac:dyDescent="0.25">
      <c r="A335">
        <v>2168</v>
      </c>
      <c r="B335">
        <v>0.56684184069999999</v>
      </c>
      <c r="C335">
        <v>2168</v>
      </c>
      <c r="D335">
        <v>2.9764434320000002E-2</v>
      </c>
      <c r="E335">
        <v>2168</v>
      </c>
      <c r="F335">
        <v>0.1170018241</v>
      </c>
      <c r="G335">
        <v>2168</v>
      </c>
      <c r="H335">
        <v>4.6134479339999999E-2</v>
      </c>
    </row>
    <row r="336" spans="1:8" x14ac:dyDescent="0.25">
      <c r="A336">
        <v>2167</v>
      </c>
      <c r="B336">
        <v>0.5706986785</v>
      </c>
      <c r="C336">
        <v>2167</v>
      </c>
      <c r="D336">
        <v>2.9709743340000001E-2</v>
      </c>
      <c r="E336">
        <v>2167</v>
      </c>
      <c r="F336">
        <v>0.1175257042</v>
      </c>
      <c r="G336">
        <v>2167</v>
      </c>
      <c r="H336">
        <v>4.677699506E-2</v>
      </c>
    </row>
    <row r="337" spans="1:8" x14ac:dyDescent="0.25">
      <c r="A337">
        <v>2166</v>
      </c>
      <c r="B337">
        <v>0.5747902989</v>
      </c>
      <c r="C337">
        <v>2166</v>
      </c>
      <c r="D337">
        <v>2.9528941959999999E-2</v>
      </c>
      <c r="E337">
        <v>2166</v>
      </c>
      <c r="F337">
        <v>0.11754467339999999</v>
      </c>
      <c r="G337">
        <v>2166</v>
      </c>
      <c r="H337">
        <v>4.6028498559999999E-2</v>
      </c>
    </row>
    <row r="338" spans="1:8" x14ac:dyDescent="0.25">
      <c r="A338">
        <v>2165</v>
      </c>
      <c r="B338">
        <v>0.57786899810000003</v>
      </c>
      <c r="C338">
        <v>2165</v>
      </c>
      <c r="D338">
        <v>3.036584333E-2</v>
      </c>
      <c r="E338">
        <v>2165</v>
      </c>
      <c r="F338">
        <v>0.1191475838</v>
      </c>
      <c r="G338">
        <v>2165</v>
      </c>
      <c r="H338">
        <v>4.7217447310000001E-2</v>
      </c>
    </row>
    <row r="339" spans="1:8" x14ac:dyDescent="0.25">
      <c r="A339">
        <v>2164</v>
      </c>
      <c r="B339">
        <v>0.58209484820000001</v>
      </c>
      <c r="C339">
        <v>2164</v>
      </c>
      <c r="D339">
        <v>3.0439635739999998E-2</v>
      </c>
      <c r="E339">
        <v>2164</v>
      </c>
      <c r="F339">
        <v>0.11961776759999999</v>
      </c>
      <c r="G339">
        <v>2164</v>
      </c>
      <c r="H339">
        <v>4.6860434110000002E-2</v>
      </c>
    </row>
    <row r="340" spans="1:8" x14ac:dyDescent="0.25">
      <c r="A340">
        <v>2163</v>
      </c>
      <c r="B340">
        <v>0.58619791269999999</v>
      </c>
      <c r="C340">
        <v>2163</v>
      </c>
      <c r="D340">
        <v>2.9902014880000001E-2</v>
      </c>
      <c r="E340">
        <v>2163</v>
      </c>
      <c r="F340">
        <v>0.12024606760000001</v>
      </c>
      <c r="G340">
        <v>2163</v>
      </c>
      <c r="H340">
        <v>4.6997107570000002E-2</v>
      </c>
    </row>
    <row r="341" spans="1:8" x14ac:dyDescent="0.25">
      <c r="A341">
        <v>2162</v>
      </c>
      <c r="B341">
        <v>0.59000098710000004</v>
      </c>
      <c r="C341">
        <v>2162</v>
      </c>
      <c r="D341">
        <v>3.0319595710000001E-2</v>
      </c>
      <c r="E341">
        <v>2162</v>
      </c>
      <c r="F341">
        <v>0.12149988859999999</v>
      </c>
      <c r="G341">
        <v>2162</v>
      </c>
      <c r="H341">
        <v>4.7808624799999998E-2</v>
      </c>
    </row>
    <row r="342" spans="1:8" x14ac:dyDescent="0.25">
      <c r="A342">
        <v>2161</v>
      </c>
      <c r="B342">
        <v>0.59430176020000003</v>
      </c>
      <c r="C342">
        <v>2161</v>
      </c>
      <c r="D342">
        <v>3.0300138519999999E-2</v>
      </c>
      <c r="E342">
        <v>2161</v>
      </c>
      <c r="F342">
        <v>0.1214253828</v>
      </c>
      <c r="G342">
        <v>2161</v>
      </c>
      <c r="H342">
        <v>4.7374930230000001E-2</v>
      </c>
    </row>
    <row r="343" spans="1:8" x14ac:dyDescent="0.25">
      <c r="A343">
        <v>2160</v>
      </c>
      <c r="B343">
        <v>0.59785330299999995</v>
      </c>
      <c r="C343">
        <v>2160</v>
      </c>
      <c r="D343">
        <v>3.0892588200000001E-2</v>
      </c>
      <c r="E343">
        <v>2160</v>
      </c>
      <c r="F343">
        <v>0.1227619797</v>
      </c>
      <c r="G343">
        <v>2160</v>
      </c>
      <c r="H343">
        <v>4.8402775080000002E-2</v>
      </c>
    </row>
    <row r="344" spans="1:8" x14ac:dyDescent="0.25">
      <c r="A344">
        <v>2159</v>
      </c>
      <c r="B344">
        <v>0.60211074350000005</v>
      </c>
      <c r="C344">
        <v>2159</v>
      </c>
      <c r="D344">
        <v>3.0980927870000001E-2</v>
      </c>
      <c r="E344">
        <v>2159</v>
      </c>
      <c r="F344">
        <v>0.123079516</v>
      </c>
      <c r="G344">
        <v>2159</v>
      </c>
      <c r="H344">
        <v>4.8641376200000003E-2</v>
      </c>
    </row>
    <row r="345" spans="1:8" x14ac:dyDescent="0.25">
      <c r="A345">
        <v>2158</v>
      </c>
      <c r="B345">
        <v>0.60666525360000001</v>
      </c>
      <c r="C345">
        <v>2158</v>
      </c>
      <c r="D345">
        <v>3.0932057650000001E-2</v>
      </c>
      <c r="E345">
        <v>2158</v>
      </c>
      <c r="F345">
        <v>0.1234126985</v>
      </c>
      <c r="G345">
        <v>2158</v>
      </c>
      <c r="H345">
        <v>4.8288833349999997E-2</v>
      </c>
    </row>
    <row r="346" spans="1:8" x14ac:dyDescent="0.25">
      <c r="A346">
        <v>2157</v>
      </c>
      <c r="B346">
        <v>0.61147505040000005</v>
      </c>
      <c r="C346">
        <v>2157</v>
      </c>
      <c r="D346">
        <v>3.0841642990000001E-2</v>
      </c>
      <c r="E346">
        <v>2157</v>
      </c>
      <c r="F346">
        <v>0.1239897907</v>
      </c>
      <c r="G346">
        <v>2157</v>
      </c>
      <c r="H346">
        <v>4.8257473859999997E-2</v>
      </c>
    </row>
    <row r="347" spans="1:8" x14ac:dyDescent="0.25">
      <c r="A347">
        <v>2156</v>
      </c>
      <c r="B347">
        <v>0.61533331869999996</v>
      </c>
      <c r="C347">
        <v>2156</v>
      </c>
      <c r="D347">
        <v>3.0975228180000001E-2</v>
      </c>
      <c r="E347">
        <v>2156</v>
      </c>
      <c r="F347">
        <v>0.124869436</v>
      </c>
      <c r="G347">
        <v>2156</v>
      </c>
      <c r="H347">
        <v>4.8372622580000003E-2</v>
      </c>
    </row>
    <row r="348" spans="1:8" x14ac:dyDescent="0.25">
      <c r="A348">
        <v>2155</v>
      </c>
      <c r="B348">
        <v>0.61991262439999995</v>
      </c>
      <c r="C348">
        <v>2155</v>
      </c>
      <c r="D348">
        <v>3.0779646710000001E-2</v>
      </c>
      <c r="E348">
        <v>2155</v>
      </c>
      <c r="F348">
        <v>0.12566874920000001</v>
      </c>
      <c r="G348">
        <v>2155</v>
      </c>
      <c r="H348">
        <v>4.8908296970000001E-2</v>
      </c>
    </row>
    <row r="349" spans="1:8" x14ac:dyDescent="0.25">
      <c r="A349">
        <v>2154</v>
      </c>
      <c r="B349">
        <v>0.62441408629999995</v>
      </c>
      <c r="C349">
        <v>2154</v>
      </c>
      <c r="D349">
        <v>3.0867628750000001E-2</v>
      </c>
      <c r="E349">
        <v>2154</v>
      </c>
      <c r="F349">
        <v>0.1268970519</v>
      </c>
      <c r="G349">
        <v>2154</v>
      </c>
      <c r="H349">
        <v>4.9135811629999998E-2</v>
      </c>
    </row>
    <row r="350" spans="1:8" x14ac:dyDescent="0.25">
      <c r="A350">
        <v>2153</v>
      </c>
      <c r="B350">
        <v>0.62905031440000003</v>
      </c>
      <c r="C350">
        <v>2153</v>
      </c>
      <c r="D350">
        <v>3.0813436959999999E-2</v>
      </c>
      <c r="E350">
        <v>2153</v>
      </c>
      <c r="F350">
        <v>0.12686537210000001</v>
      </c>
      <c r="G350">
        <v>2153</v>
      </c>
      <c r="H350">
        <v>4.8997886480000002E-2</v>
      </c>
    </row>
    <row r="351" spans="1:8" x14ac:dyDescent="0.25">
      <c r="A351">
        <v>2152</v>
      </c>
      <c r="B351">
        <v>0.6332740188</v>
      </c>
      <c r="C351">
        <v>2152</v>
      </c>
      <c r="D351">
        <v>3.1079851089999999E-2</v>
      </c>
      <c r="E351">
        <v>2152</v>
      </c>
      <c r="F351">
        <v>0.1278597414</v>
      </c>
      <c r="G351">
        <v>2152</v>
      </c>
      <c r="H351">
        <v>4.9607276919999999E-2</v>
      </c>
    </row>
    <row r="352" spans="1:8" x14ac:dyDescent="0.25">
      <c r="A352">
        <v>2151</v>
      </c>
      <c r="B352">
        <v>0.63871908190000004</v>
      </c>
      <c r="C352">
        <v>2151</v>
      </c>
      <c r="D352">
        <v>3.0332254249999999E-2</v>
      </c>
      <c r="E352">
        <v>2151</v>
      </c>
      <c r="F352">
        <v>0.12780082230000001</v>
      </c>
      <c r="G352">
        <v>2151</v>
      </c>
      <c r="H352">
        <v>4.9435000870000002E-2</v>
      </c>
    </row>
    <row r="353" spans="1:8" x14ac:dyDescent="0.25">
      <c r="A353">
        <v>2150</v>
      </c>
      <c r="B353">
        <v>0.64347851280000001</v>
      </c>
      <c r="C353">
        <v>2150</v>
      </c>
      <c r="D353">
        <v>3.1299937520000001E-2</v>
      </c>
      <c r="E353">
        <v>2150</v>
      </c>
      <c r="F353">
        <v>0.1291529834</v>
      </c>
      <c r="G353">
        <v>2150</v>
      </c>
      <c r="H353">
        <v>5.0032895059999999E-2</v>
      </c>
    </row>
    <row r="354" spans="1:8" x14ac:dyDescent="0.25">
      <c r="A354">
        <v>2149</v>
      </c>
      <c r="B354">
        <v>0.64750593899999997</v>
      </c>
      <c r="C354">
        <v>2149</v>
      </c>
      <c r="D354">
        <v>3.1792640689999999E-2</v>
      </c>
      <c r="E354">
        <v>2149</v>
      </c>
      <c r="F354">
        <v>0.13004805150000001</v>
      </c>
      <c r="G354">
        <v>2149</v>
      </c>
      <c r="H354">
        <v>5.1082313060000002E-2</v>
      </c>
    </row>
    <row r="355" spans="1:8" x14ac:dyDescent="0.25">
      <c r="A355">
        <v>2148</v>
      </c>
      <c r="B355">
        <v>0.65286302569999999</v>
      </c>
      <c r="C355">
        <v>2148</v>
      </c>
      <c r="D355">
        <v>3.1582992519999999E-2</v>
      </c>
      <c r="E355">
        <v>2148</v>
      </c>
      <c r="F355">
        <v>0.13092602789999999</v>
      </c>
      <c r="G355">
        <v>2148</v>
      </c>
      <c r="H355">
        <v>5.0584811719999997E-2</v>
      </c>
    </row>
    <row r="356" spans="1:8" x14ac:dyDescent="0.25">
      <c r="A356">
        <v>2147</v>
      </c>
      <c r="B356">
        <v>0.65796583890000004</v>
      </c>
      <c r="C356">
        <v>2147</v>
      </c>
      <c r="D356">
        <v>3.1622581179999998E-2</v>
      </c>
      <c r="E356">
        <v>2147</v>
      </c>
      <c r="F356">
        <v>0.13133670389999999</v>
      </c>
      <c r="G356">
        <v>2147</v>
      </c>
      <c r="H356">
        <v>5.0927087660000002E-2</v>
      </c>
    </row>
    <row r="357" spans="1:8" x14ac:dyDescent="0.25">
      <c r="A357">
        <v>2146</v>
      </c>
      <c r="B357">
        <v>0.66258329149999995</v>
      </c>
      <c r="C357">
        <v>2146</v>
      </c>
      <c r="D357">
        <v>3.2037362460000003E-2</v>
      </c>
      <c r="E357">
        <v>2146</v>
      </c>
      <c r="F357">
        <v>0.13279823960000001</v>
      </c>
      <c r="G357">
        <v>2146</v>
      </c>
      <c r="H357">
        <v>5.2011381830000002E-2</v>
      </c>
    </row>
    <row r="358" spans="1:8" x14ac:dyDescent="0.25">
      <c r="A358">
        <v>2145</v>
      </c>
      <c r="B358">
        <v>0.66820013519999999</v>
      </c>
      <c r="C358">
        <v>2145</v>
      </c>
      <c r="D358">
        <v>3.1821858139999999E-2</v>
      </c>
      <c r="E358">
        <v>2145</v>
      </c>
      <c r="F358">
        <v>0.13354617360000001</v>
      </c>
      <c r="G358">
        <v>2145</v>
      </c>
      <c r="H358">
        <v>5.1426000889999997E-2</v>
      </c>
    </row>
    <row r="359" spans="1:8" x14ac:dyDescent="0.25">
      <c r="A359">
        <v>2144</v>
      </c>
      <c r="B359">
        <v>0.67387807369999997</v>
      </c>
      <c r="C359">
        <v>2144</v>
      </c>
      <c r="D359">
        <v>3.1503129749999997E-2</v>
      </c>
      <c r="E359">
        <v>2144</v>
      </c>
      <c r="F359">
        <v>0.13454563920000001</v>
      </c>
      <c r="G359">
        <v>2144</v>
      </c>
      <c r="H359">
        <v>5.1262233409999997E-2</v>
      </c>
    </row>
    <row r="360" spans="1:8" x14ac:dyDescent="0.25">
      <c r="A360">
        <v>2143</v>
      </c>
      <c r="B360">
        <v>0.67870271209999999</v>
      </c>
      <c r="C360">
        <v>2143</v>
      </c>
      <c r="D360">
        <v>3.2307289539999999E-2</v>
      </c>
      <c r="E360">
        <v>2143</v>
      </c>
      <c r="F360">
        <v>0.13485860820000001</v>
      </c>
      <c r="G360">
        <v>2143</v>
      </c>
      <c r="H360">
        <v>5.1781419660000001E-2</v>
      </c>
    </row>
    <row r="361" spans="1:8" x14ac:dyDescent="0.25">
      <c r="A361">
        <v>2142</v>
      </c>
      <c r="B361">
        <v>0.68435460329999998</v>
      </c>
      <c r="C361">
        <v>2142</v>
      </c>
      <c r="D361">
        <v>3.21258232E-2</v>
      </c>
      <c r="E361">
        <v>2142</v>
      </c>
      <c r="F361">
        <v>0.136309281</v>
      </c>
      <c r="G361">
        <v>2142</v>
      </c>
      <c r="H361">
        <v>5.2296411250000001E-2</v>
      </c>
    </row>
    <row r="362" spans="1:8" x14ac:dyDescent="0.25">
      <c r="A362">
        <v>2141</v>
      </c>
      <c r="B362">
        <v>0.68999308349999999</v>
      </c>
      <c r="C362">
        <v>2141</v>
      </c>
      <c r="D362">
        <v>3.2123118639999997E-2</v>
      </c>
      <c r="E362">
        <v>2141</v>
      </c>
      <c r="F362">
        <v>0.13711947199999999</v>
      </c>
      <c r="G362">
        <v>2141</v>
      </c>
      <c r="H362">
        <v>5.2128609270000001E-2</v>
      </c>
    </row>
    <row r="363" spans="1:8" x14ac:dyDescent="0.25">
      <c r="A363">
        <v>2140</v>
      </c>
      <c r="B363">
        <v>0.69551300999999999</v>
      </c>
      <c r="C363">
        <v>2140</v>
      </c>
      <c r="D363">
        <v>3.246785328E-2</v>
      </c>
      <c r="E363">
        <v>2140</v>
      </c>
      <c r="F363">
        <v>0.13784392179999999</v>
      </c>
      <c r="G363">
        <v>2140</v>
      </c>
      <c r="H363">
        <v>5.3293779489999998E-2</v>
      </c>
    </row>
    <row r="364" spans="1:8" x14ac:dyDescent="0.25">
      <c r="A364">
        <v>2139</v>
      </c>
      <c r="B364">
        <v>0.70182877779999997</v>
      </c>
      <c r="C364">
        <v>2139</v>
      </c>
      <c r="D364">
        <v>3.1702131029999997E-2</v>
      </c>
      <c r="E364">
        <v>2139</v>
      </c>
      <c r="F364">
        <v>0.13812838490000001</v>
      </c>
      <c r="G364">
        <v>2139</v>
      </c>
      <c r="H364">
        <v>5.277070776E-2</v>
      </c>
    </row>
    <row r="365" spans="1:8" x14ac:dyDescent="0.25">
      <c r="A365">
        <v>2138</v>
      </c>
      <c r="B365">
        <v>0.70790237190000005</v>
      </c>
      <c r="C365">
        <v>2138</v>
      </c>
      <c r="D365">
        <v>3.1733125450000003E-2</v>
      </c>
      <c r="E365">
        <v>2138</v>
      </c>
      <c r="F365">
        <v>0.13977321979999999</v>
      </c>
      <c r="G365">
        <v>2138</v>
      </c>
      <c r="H365">
        <v>5.2872851489999997E-2</v>
      </c>
    </row>
    <row r="366" spans="1:8" x14ac:dyDescent="0.25">
      <c r="A366">
        <v>2137</v>
      </c>
      <c r="B366">
        <v>0.71267688269999996</v>
      </c>
      <c r="C366">
        <v>2137</v>
      </c>
      <c r="D366">
        <v>3.3246301110000001E-2</v>
      </c>
      <c r="E366">
        <v>2137</v>
      </c>
      <c r="F366">
        <v>0.1413477957</v>
      </c>
      <c r="G366">
        <v>2137</v>
      </c>
      <c r="H366">
        <v>5.4744731630000001E-2</v>
      </c>
    </row>
    <row r="367" spans="1:8" x14ac:dyDescent="0.25">
      <c r="A367">
        <v>2136</v>
      </c>
      <c r="B367">
        <v>0.71989572049999995</v>
      </c>
      <c r="C367">
        <v>2136</v>
      </c>
      <c r="D367">
        <v>3.202139214E-2</v>
      </c>
      <c r="E367">
        <v>2136</v>
      </c>
      <c r="F367">
        <v>0.14122806490000001</v>
      </c>
      <c r="G367">
        <v>2136</v>
      </c>
      <c r="H367">
        <v>5.3163889800000003E-2</v>
      </c>
    </row>
    <row r="368" spans="1:8" x14ac:dyDescent="0.25">
      <c r="A368">
        <v>2135</v>
      </c>
      <c r="B368">
        <v>0.72529816629999999</v>
      </c>
      <c r="C368">
        <v>2135</v>
      </c>
      <c r="D368">
        <v>3.2787762579999997E-2</v>
      </c>
      <c r="E368">
        <v>2135</v>
      </c>
      <c r="F368">
        <v>0.14326305689999999</v>
      </c>
      <c r="G368">
        <v>2135</v>
      </c>
      <c r="H368">
        <v>5.4414752869999999E-2</v>
      </c>
    </row>
    <row r="369" spans="1:8" x14ac:dyDescent="0.25">
      <c r="A369">
        <v>2134</v>
      </c>
      <c r="B369">
        <v>0.73114752770000002</v>
      </c>
      <c r="C369">
        <v>2134</v>
      </c>
      <c r="D369">
        <v>3.3551208669999999E-2</v>
      </c>
      <c r="E369">
        <v>2134</v>
      </c>
      <c r="F369">
        <v>0.1447947919</v>
      </c>
      <c r="G369">
        <v>2134</v>
      </c>
      <c r="H369">
        <v>5.5599909279999998E-2</v>
      </c>
    </row>
    <row r="370" spans="1:8" x14ac:dyDescent="0.25">
      <c r="A370">
        <v>2133</v>
      </c>
      <c r="B370">
        <v>0.73818564409999998</v>
      </c>
      <c r="C370">
        <v>2133</v>
      </c>
      <c r="D370">
        <v>3.3062178640000002E-2</v>
      </c>
      <c r="E370">
        <v>2133</v>
      </c>
      <c r="F370">
        <v>0.1449689418</v>
      </c>
      <c r="G370">
        <v>2133</v>
      </c>
      <c r="H370">
        <v>5.4743178189999998E-2</v>
      </c>
    </row>
    <row r="371" spans="1:8" x14ac:dyDescent="0.25">
      <c r="A371">
        <v>2132</v>
      </c>
      <c r="B371">
        <v>0.74536603690000003</v>
      </c>
      <c r="C371">
        <v>2132</v>
      </c>
      <c r="D371">
        <v>3.2692719250000002E-2</v>
      </c>
      <c r="E371">
        <v>2132</v>
      </c>
      <c r="F371">
        <v>0.1449068785</v>
      </c>
      <c r="G371">
        <v>2132</v>
      </c>
      <c r="H371">
        <v>5.5386744440000003E-2</v>
      </c>
    </row>
    <row r="372" spans="1:8" x14ac:dyDescent="0.25">
      <c r="A372">
        <v>2131</v>
      </c>
      <c r="B372">
        <v>0.75181651120000004</v>
      </c>
      <c r="C372">
        <v>2131</v>
      </c>
      <c r="D372">
        <v>3.3286824819999998E-2</v>
      </c>
      <c r="E372">
        <v>2131</v>
      </c>
      <c r="F372">
        <v>0.14704504609999999</v>
      </c>
      <c r="G372">
        <v>2131</v>
      </c>
      <c r="H372">
        <v>5.454058573E-2</v>
      </c>
    </row>
    <row r="373" spans="1:8" x14ac:dyDescent="0.25">
      <c r="A373">
        <v>2130</v>
      </c>
      <c r="B373">
        <v>0.75834363699999996</v>
      </c>
      <c r="C373">
        <v>2130</v>
      </c>
      <c r="D373">
        <v>3.329962492E-2</v>
      </c>
      <c r="E373">
        <v>2130</v>
      </c>
      <c r="F373">
        <v>0.1484942883</v>
      </c>
      <c r="G373">
        <v>2130</v>
      </c>
      <c r="H373">
        <v>5.5995482950000001E-2</v>
      </c>
    </row>
    <row r="374" spans="1:8" x14ac:dyDescent="0.25">
      <c r="A374">
        <v>2129</v>
      </c>
      <c r="B374">
        <v>0.76533496379999999</v>
      </c>
      <c r="C374">
        <v>2129</v>
      </c>
      <c r="D374">
        <v>3.3033773299999999E-2</v>
      </c>
      <c r="E374">
        <v>2129</v>
      </c>
      <c r="F374">
        <v>0.1495321989</v>
      </c>
      <c r="G374">
        <v>2129</v>
      </c>
      <c r="H374">
        <v>5.6312963370000003E-2</v>
      </c>
    </row>
    <row r="375" spans="1:8" x14ac:dyDescent="0.25">
      <c r="A375">
        <v>2128</v>
      </c>
      <c r="B375">
        <v>0.7725083828</v>
      </c>
      <c r="C375">
        <v>2128</v>
      </c>
      <c r="D375">
        <v>3.3557612450000003E-2</v>
      </c>
      <c r="E375">
        <v>2128</v>
      </c>
      <c r="F375">
        <v>0.14995603260000001</v>
      </c>
      <c r="G375">
        <v>2128</v>
      </c>
      <c r="H375">
        <v>5.6485954669999998E-2</v>
      </c>
    </row>
    <row r="376" spans="1:8" x14ac:dyDescent="0.25">
      <c r="A376">
        <v>2127</v>
      </c>
      <c r="B376">
        <v>0.77904051539999997</v>
      </c>
      <c r="C376">
        <v>2127</v>
      </c>
      <c r="D376">
        <v>3.3821128309999997E-2</v>
      </c>
      <c r="E376">
        <v>2127</v>
      </c>
      <c r="F376">
        <v>0.15250515940000001</v>
      </c>
      <c r="G376">
        <v>2127</v>
      </c>
      <c r="H376">
        <v>5.7568628339999997E-2</v>
      </c>
    </row>
    <row r="377" spans="1:8" x14ac:dyDescent="0.25">
      <c r="A377">
        <v>2126</v>
      </c>
      <c r="B377">
        <v>0.78673130270000002</v>
      </c>
      <c r="C377">
        <v>2126</v>
      </c>
      <c r="D377">
        <v>3.3911939709999998E-2</v>
      </c>
      <c r="E377">
        <v>2126</v>
      </c>
      <c r="F377">
        <v>0.15337659419999999</v>
      </c>
      <c r="G377">
        <v>2126</v>
      </c>
      <c r="H377">
        <v>5.7475775479999998E-2</v>
      </c>
    </row>
    <row r="378" spans="1:8" x14ac:dyDescent="0.25">
      <c r="A378">
        <v>2125</v>
      </c>
      <c r="B378">
        <v>0.79378908869999998</v>
      </c>
      <c r="C378">
        <v>2125</v>
      </c>
      <c r="D378">
        <v>3.4453012050000002E-2</v>
      </c>
      <c r="E378">
        <v>2125</v>
      </c>
      <c r="F378">
        <v>0.15477980669999999</v>
      </c>
      <c r="G378">
        <v>2125</v>
      </c>
      <c r="H378">
        <v>5.838452652E-2</v>
      </c>
    </row>
    <row r="379" spans="1:8" x14ac:dyDescent="0.25">
      <c r="A379">
        <v>2124</v>
      </c>
      <c r="B379">
        <v>0.80081206559999996</v>
      </c>
      <c r="C379">
        <v>2124</v>
      </c>
      <c r="D379">
        <v>3.5237472499999999E-2</v>
      </c>
      <c r="E379">
        <v>2124</v>
      </c>
      <c r="F379">
        <v>0.1568096876</v>
      </c>
      <c r="G379">
        <v>2124</v>
      </c>
      <c r="H379">
        <v>5.8743763720000002E-2</v>
      </c>
    </row>
    <row r="380" spans="1:8" x14ac:dyDescent="0.25">
      <c r="A380">
        <v>2123</v>
      </c>
      <c r="B380">
        <v>0.80925303699999995</v>
      </c>
      <c r="C380">
        <v>2123</v>
      </c>
      <c r="D380">
        <v>3.3981524409999998E-2</v>
      </c>
      <c r="E380">
        <v>2123</v>
      </c>
      <c r="F380">
        <v>0.15644843880000001</v>
      </c>
      <c r="G380">
        <v>2123</v>
      </c>
      <c r="H380">
        <v>5.8058220889999998E-2</v>
      </c>
    </row>
    <row r="381" spans="1:8" x14ac:dyDescent="0.25">
      <c r="A381">
        <v>2122</v>
      </c>
      <c r="B381">
        <v>0.81700026989999996</v>
      </c>
      <c r="C381">
        <v>2122</v>
      </c>
      <c r="D381">
        <v>3.3847458660000003E-2</v>
      </c>
      <c r="E381">
        <v>2122</v>
      </c>
      <c r="F381">
        <v>0.15764643249999999</v>
      </c>
      <c r="G381">
        <v>2122</v>
      </c>
      <c r="H381">
        <v>5.8679193259999998E-2</v>
      </c>
    </row>
    <row r="382" spans="1:8" x14ac:dyDescent="0.25">
      <c r="A382">
        <v>2121</v>
      </c>
      <c r="B382">
        <v>0.82457309960000003</v>
      </c>
      <c r="C382">
        <v>2121</v>
      </c>
      <c r="D382">
        <v>3.4335579720000002E-2</v>
      </c>
      <c r="E382">
        <v>2121</v>
      </c>
      <c r="F382">
        <v>0.15887725350000001</v>
      </c>
      <c r="G382">
        <v>2121</v>
      </c>
      <c r="H382">
        <v>5.9614073490000002E-2</v>
      </c>
    </row>
    <row r="383" spans="1:8" x14ac:dyDescent="0.25">
      <c r="A383">
        <v>2120</v>
      </c>
      <c r="B383">
        <v>0.83273935320000003</v>
      </c>
      <c r="C383">
        <v>2120</v>
      </c>
      <c r="D383">
        <v>3.5166393970000001E-2</v>
      </c>
      <c r="E383">
        <v>2120</v>
      </c>
      <c r="F383">
        <v>0.16106362639999999</v>
      </c>
      <c r="G383">
        <v>2120</v>
      </c>
      <c r="H383">
        <v>5.9567574409999997E-2</v>
      </c>
    </row>
    <row r="384" spans="1:8" x14ac:dyDescent="0.25">
      <c r="A384">
        <v>2119</v>
      </c>
      <c r="B384">
        <v>0.84082496169999998</v>
      </c>
      <c r="C384">
        <v>2119</v>
      </c>
      <c r="D384">
        <v>3.5631861539999997E-2</v>
      </c>
      <c r="E384">
        <v>2119</v>
      </c>
      <c r="F384">
        <v>0.16205911340000001</v>
      </c>
      <c r="G384">
        <v>2119</v>
      </c>
      <c r="H384">
        <v>5.9658914799999997E-2</v>
      </c>
    </row>
    <row r="385" spans="1:8" x14ac:dyDescent="0.25">
      <c r="A385">
        <v>2118</v>
      </c>
      <c r="B385">
        <v>0.84836810829999998</v>
      </c>
      <c r="C385">
        <v>2118</v>
      </c>
      <c r="D385">
        <v>3.5947956140000001E-2</v>
      </c>
      <c r="E385">
        <v>2118</v>
      </c>
      <c r="F385">
        <v>0.16394777599999999</v>
      </c>
      <c r="G385">
        <v>2118</v>
      </c>
      <c r="H385">
        <v>6.130225584E-2</v>
      </c>
    </row>
    <row r="386" spans="1:8" x14ac:dyDescent="0.25">
      <c r="A386">
        <v>2117</v>
      </c>
      <c r="B386">
        <v>0.85822939870000003</v>
      </c>
      <c r="C386">
        <v>2117</v>
      </c>
      <c r="D386">
        <v>3.5148486499999999E-2</v>
      </c>
      <c r="E386">
        <v>2117</v>
      </c>
      <c r="F386">
        <v>0.16391859950000001</v>
      </c>
      <c r="G386">
        <v>2117</v>
      </c>
      <c r="H386">
        <v>6.0284294189999997E-2</v>
      </c>
    </row>
    <row r="387" spans="1:8" x14ac:dyDescent="0.25">
      <c r="A387">
        <v>2116</v>
      </c>
      <c r="B387">
        <v>0.86587673430000001</v>
      </c>
      <c r="C387">
        <v>2116</v>
      </c>
      <c r="D387">
        <v>3.6233745519999999E-2</v>
      </c>
      <c r="E387">
        <v>2116</v>
      </c>
      <c r="F387">
        <v>0.16494157910000001</v>
      </c>
      <c r="G387">
        <v>2116</v>
      </c>
      <c r="H387">
        <v>6.1592079700000003E-2</v>
      </c>
    </row>
    <row r="388" spans="1:8" x14ac:dyDescent="0.25">
      <c r="A388">
        <v>2115</v>
      </c>
      <c r="B388">
        <v>0.87496554849999997</v>
      </c>
      <c r="C388">
        <v>2115</v>
      </c>
      <c r="D388">
        <v>3.5178489979999998E-2</v>
      </c>
      <c r="E388">
        <v>2115</v>
      </c>
      <c r="F388">
        <v>0.16717956959999999</v>
      </c>
      <c r="G388">
        <v>2115</v>
      </c>
      <c r="H388">
        <v>6.1930127440000003E-2</v>
      </c>
    </row>
    <row r="389" spans="1:8" x14ac:dyDescent="0.25">
      <c r="A389">
        <v>2114</v>
      </c>
      <c r="B389">
        <v>0.88276594880000003</v>
      </c>
      <c r="C389">
        <v>2114</v>
      </c>
      <c r="D389">
        <v>3.6600627009999998E-2</v>
      </c>
      <c r="E389">
        <v>2114</v>
      </c>
      <c r="F389">
        <v>0.16900886600000001</v>
      </c>
      <c r="G389">
        <v>2114</v>
      </c>
      <c r="H389">
        <v>6.4034029840000006E-2</v>
      </c>
    </row>
    <row r="390" spans="1:8" x14ac:dyDescent="0.25">
      <c r="A390">
        <v>2113</v>
      </c>
      <c r="B390">
        <v>0.89316433669999995</v>
      </c>
      <c r="C390">
        <v>2113</v>
      </c>
      <c r="D390">
        <v>3.4911766650000002E-2</v>
      </c>
      <c r="E390">
        <v>2113</v>
      </c>
      <c r="F390">
        <v>0.1705427021</v>
      </c>
      <c r="G390">
        <v>2113</v>
      </c>
      <c r="H390">
        <v>6.2137898060000002E-2</v>
      </c>
    </row>
    <row r="391" spans="1:8" x14ac:dyDescent="0.25">
      <c r="A391">
        <v>2112</v>
      </c>
      <c r="B391">
        <v>0.90178573129999995</v>
      </c>
      <c r="C391">
        <v>2112</v>
      </c>
      <c r="D391">
        <v>3.6459334189999998E-2</v>
      </c>
      <c r="E391">
        <v>2112</v>
      </c>
      <c r="F391">
        <v>0.17076510189999999</v>
      </c>
      <c r="G391">
        <v>2112</v>
      </c>
      <c r="H391">
        <v>6.3526451590000005E-2</v>
      </c>
    </row>
    <row r="392" spans="1:8" x14ac:dyDescent="0.25">
      <c r="A392">
        <v>2111</v>
      </c>
      <c r="B392">
        <v>0.91111767290000001</v>
      </c>
      <c r="C392">
        <v>2111</v>
      </c>
      <c r="D392">
        <v>3.5909742119999997E-2</v>
      </c>
      <c r="E392">
        <v>2111</v>
      </c>
      <c r="F392">
        <v>0.17373514179999999</v>
      </c>
      <c r="G392">
        <v>2111</v>
      </c>
      <c r="H392">
        <v>6.3485793770000007E-2</v>
      </c>
    </row>
    <row r="393" spans="1:8" x14ac:dyDescent="0.25">
      <c r="A393">
        <v>2110</v>
      </c>
      <c r="B393">
        <v>0.92037796969999996</v>
      </c>
      <c r="C393">
        <v>2110</v>
      </c>
      <c r="D393">
        <v>3.5866837950000001E-2</v>
      </c>
      <c r="E393">
        <v>2110</v>
      </c>
      <c r="F393">
        <v>0.1765524745</v>
      </c>
      <c r="G393">
        <v>2110</v>
      </c>
      <c r="H393">
        <v>6.4632132649999993E-2</v>
      </c>
    </row>
    <row r="394" spans="1:8" x14ac:dyDescent="0.25">
      <c r="A394">
        <v>2109</v>
      </c>
      <c r="B394">
        <v>0.92999130490000004</v>
      </c>
      <c r="C394">
        <v>2109</v>
      </c>
      <c r="D394">
        <v>3.5824444140000002E-2</v>
      </c>
      <c r="E394">
        <v>2109</v>
      </c>
      <c r="F394">
        <v>0.17551851269999999</v>
      </c>
      <c r="G394">
        <v>2109</v>
      </c>
      <c r="H394">
        <v>6.4418330790000006E-2</v>
      </c>
    </row>
    <row r="395" spans="1:8" x14ac:dyDescent="0.25">
      <c r="A395">
        <v>2108</v>
      </c>
      <c r="B395">
        <v>0.94006204609999999</v>
      </c>
      <c r="C395">
        <v>2108</v>
      </c>
      <c r="D395">
        <v>3.6120843139999997E-2</v>
      </c>
      <c r="E395">
        <v>2108</v>
      </c>
      <c r="F395">
        <v>0.17832338810000001</v>
      </c>
      <c r="G395">
        <v>2108</v>
      </c>
      <c r="H395">
        <v>6.4234375950000006E-2</v>
      </c>
    </row>
    <row r="396" spans="1:8" x14ac:dyDescent="0.25">
      <c r="A396">
        <v>2107</v>
      </c>
      <c r="B396">
        <v>0.950371623</v>
      </c>
      <c r="C396">
        <v>2107</v>
      </c>
      <c r="D396">
        <v>3.5809122030000001E-2</v>
      </c>
      <c r="E396">
        <v>2107</v>
      </c>
      <c r="F396">
        <v>0.17953117190000001</v>
      </c>
      <c r="G396">
        <v>2107</v>
      </c>
      <c r="H396">
        <v>6.5014258029999994E-2</v>
      </c>
    </row>
    <row r="397" spans="1:8" x14ac:dyDescent="0.25">
      <c r="A397">
        <v>2106</v>
      </c>
      <c r="B397">
        <v>0.95936793090000005</v>
      </c>
      <c r="C397">
        <v>2106</v>
      </c>
      <c r="D397">
        <v>3.7327028810000003E-2</v>
      </c>
      <c r="E397">
        <v>2106</v>
      </c>
      <c r="F397">
        <v>0.18225912750000001</v>
      </c>
      <c r="G397">
        <v>2106</v>
      </c>
      <c r="H397">
        <v>6.6396705809999998E-2</v>
      </c>
    </row>
    <row r="398" spans="1:8" x14ac:dyDescent="0.25">
      <c r="A398">
        <v>2105</v>
      </c>
      <c r="B398">
        <v>0.96884691720000005</v>
      </c>
      <c r="C398">
        <v>2105</v>
      </c>
      <c r="D398">
        <v>3.791519627E-2</v>
      </c>
      <c r="E398">
        <v>2105</v>
      </c>
      <c r="F398">
        <v>0.18445903059999999</v>
      </c>
      <c r="G398">
        <v>2105</v>
      </c>
      <c r="H398">
        <v>6.7863665520000005E-2</v>
      </c>
    </row>
    <row r="399" spans="1:8" x14ac:dyDescent="0.25">
      <c r="A399">
        <v>2104</v>
      </c>
      <c r="B399">
        <v>0.98017024990000001</v>
      </c>
      <c r="C399">
        <v>2104</v>
      </c>
      <c r="D399">
        <v>3.6739151919999997E-2</v>
      </c>
      <c r="E399">
        <v>2104</v>
      </c>
      <c r="F399">
        <v>0.1852100492</v>
      </c>
      <c r="G399">
        <v>2104</v>
      </c>
      <c r="H399">
        <v>6.7602232100000006E-2</v>
      </c>
    </row>
    <row r="400" spans="1:8" x14ac:dyDescent="0.25">
      <c r="A400">
        <v>2103</v>
      </c>
      <c r="B400">
        <v>0.99073487520000003</v>
      </c>
      <c r="C400">
        <v>2103</v>
      </c>
      <c r="D400">
        <v>3.7256482989999999E-2</v>
      </c>
      <c r="E400">
        <v>2103</v>
      </c>
      <c r="F400">
        <v>0.18660552799999999</v>
      </c>
      <c r="G400">
        <v>2103</v>
      </c>
      <c r="H400">
        <v>6.872408092E-2</v>
      </c>
    </row>
    <row r="401" spans="1:8" x14ac:dyDescent="0.25">
      <c r="A401">
        <v>2102</v>
      </c>
      <c r="B401" s="9">
        <v>1001008272</v>
      </c>
      <c r="C401">
        <v>2102</v>
      </c>
      <c r="D401">
        <v>3.7634532900000003E-2</v>
      </c>
      <c r="E401">
        <v>2102</v>
      </c>
      <c r="F401">
        <v>0.18998029829999999</v>
      </c>
      <c r="G401">
        <v>2102</v>
      </c>
      <c r="H401">
        <v>6.9774627689999993E-2</v>
      </c>
    </row>
    <row r="402" spans="1:8" x14ac:dyDescent="0.25">
      <c r="A402">
        <v>2101</v>
      </c>
      <c r="B402" s="9">
        <v>1012113333</v>
      </c>
      <c r="C402">
        <v>2101</v>
      </c>
      <c r="D402">
        <v>3.6676079030000003E-2</v>
      </c>
      <c r="E402">
        <v>2101</v>
      </c>
      <c r="F402">
        <v>0.1927192211</v>
      </c>
      <c r="G402">
        <v>2101</v>
      </c>
      <c r="H402">
        <v>6.9461368019999997E-2</v>
      </c>
    </row>
    <row r="403" spans="1:8" x14ac:dyDescent="0.25">
      <c r="A403">
        <v>2100</v>
      </c>
      <c r="B403" s="9">
        <v>1024042606</v>
      </c>
      <c r="C403">
        <v>2100</v>
      </c>
      <c r="D403">
        <v>3.7387203430000002E-2</v>
      </c>
      <c r="E403">
        <v>2100</v>
      </c>
      <c r="F403">
        <v>0.19391493500000001</v>
      </c>
      <c r="G403">
        <v>2100</v>
      </c>
      <c r="H403">
        <v>7.0219025020000006E-2</v>
      </c>
    </row>
    <row r="404" spans="1:8" x14ac:dyDescent="0.25">
      <c r="A404">
        <v>2099</v>
      </c>
      <c r="B404" s="9">
        <v>1034441352</v>
      </c>
      <c r="C404">
        <v>2099</v>
      </c>
      <c r="D404">
        <v>3.7196073679999997E-2</v>
      </c>
      <c r="E404">
        <v>2099</v>
      </c>
      <c r="F404">
        <v>0.19670659300000001</v>
      </c>
      <c r="G404">
        <v>2099</v>
      </c>
      <c r="H404">
        <v>7.110195607E-2</v>
      </c>
    </row>
    <row r="405" spans="1:8" x14ac:dyDescent="0.25">
      <c r="A405">
        <v>2098</v>
      </c>
      <c r="B405" s="9">
        <v>1045766592</v>
      </c>
      <c r="C405">
        <v>2098</v>
      </c>
      <c r="D405">
        <v>3.8333233449999997E-2</v>
      </c>
      <c r="E405">
        <v>2098</v>
      </c>
      <c r="F405">
        <v>0.19827055930000001</v>
      </c>
      <c r="G405">
        <v>2098</v>
      </c>
      <c r="H405">
        <v>7.0667013530000003E-2</v>
      </c>
    </row>
    <row r="406" spans="1:8" x14ac:dyDescent="0.25">
      <c r="A406">
        <v>2097</v>
      </c>
      <c r="B406" s="9">
        <v>1057060242</v>
      </c>
      <c r="C406">
        <v>2097</v>
      </c>
      <c r="D406">
        <v>3.844643012E-2</v>
      </c>
      <c r="E406">
        <v>2097</v>
      </c>
      <c r="F406">
        <v>0.2020339072</v>
      </c>
      <c r="G406">
        <v>2097</v>
      </c>
      <c r="H406">
        <v>7.1718670430000006E-2</v>
      </c>
    </row>
    <row r="407" spans="1:8" x14ac:dyDescent="0.25">
      <c r="A407">
        <v>2096</v>
      </c>
      <c r="B407" s="9">
        <v>1068876624</v>
      </c>
      <c r="C407">
        <v>2096</v>
      </c>
      <c r="D407">
        <v>3.8236685100000001E-2</v>
      </c>
      <c r="E407">
        <v>2096</v>
      </c>
      <c r="F407">
        <v>0.20380218329999999</v>
      </c>
      <c r="G407">
        <v>2096</v>
      </c>
      <c r="H407">
        <v>7.2902128100000005E-2</v>
      </c>
    </row>
    <row r="408" spans="1:8" x14ac:dyDescent="0.25">
      <c r="A408">
        <v>2095</v>
      </c>
      <c r="B408" s="9">
        <v>1080469608</v>
      </c>
      <c r="C408">
        <v>2095</v>
      </c>
      <c r="D408">
        <v>4.0080241859999997E-2</v>
      </c>
      <c r="E408">
        <v>2095</v>
      </c>
      <c r="F408">
        <v>0.2059698999</v>
      </c>
      <c r="G408">
        <v>2095</v>
      </c>
      <c r="H408">
        <v>7.4045412239999997E-2</v>
      </c>
    </row>
    <row r="409" spans="1:8" x14ac:dyDescent="0.25">
      <c r="A409">
        <v>2094</v>
      </c>
      <c r="B409" s="9">
        <v>1093122244</v>
      </c>
      <c r="C409">
        <v>2094</v>
      </c>
      <c r="D409">
        <v>3.9684657009999999E-2</v>
      </c>
      <c r="E409">
        <v>2094</v>
      </c>
      <c r="F409">
        <v>0.20953276749999999</v>
      </c>
      <c r="G409">
        <v>2094</v>
      </c>
      <c r="H409">
        <v>7.4713177980000003E-2</v>
      </c>
    </row>
    <row r="410" spans="1:8" x14ac:dyDescent="0.25">
      <c r="A410">
        <v>2093</v>
      </c>
      <c r="B410" s="9">
        <v>1104952097</v>
      </c>
      <c r="C410">
        <v>2093</v>
      </c>
      <c r="D410">
        <v>3.9300907400000001E-2</v>
      </c>
      <c r="E410">
        <v>2093</v>
      </c>
      <c r="F410">
        <v>0.21219256519999999</v>
      </c>
      <c r="G410">
        <v>2093</v>
      </c>
      <c r="H410">
        <v>7.5976707039999994E-2</v>
      </c>
    </row>
    <row r="411" spans="1:8" x14ac:dyDescent="0.25">
      <c r="A411">
        <v>2092</v>
      </c>
      <c r="B411" s="9">
        <v>1117311478</v>
      </c>
      <c r="C411">
        <v>2092</v>
      </c>
      <c r="D411">
        <v>3.8887910540000001E-2</v>
      </c>
      <c r="E411">
        <v>2092</v>
      </c>
      <c r="F411">
        <v>0.2148042768</v>
      </c>
      <c r="G411">
        <v>2092</v>
      </c>
      <c r="H411">
        <v>7.7319137750000003E-2</v>
      </c>
    </row>
    <row r="412" spans="1:8" x14ac:dyDescent="0.25">
      <c r="A412">
        <v>2091</v>
      </c>
      <c r="B412" s="9">
        <v>1129238009</v>
      </c>
      <c r="C412">
        <v>2091</v>
      </c>
      <c r="D412">
        <v>4.0379080919999998E-2</v>
      </c>
      <c r="E412">
        <v>2091</v>
      </c>
      <c r="F412">
        <v>0.21805155279999999</v>
      </c>
      <c r="G412">
        <v>2091</v>
      </c>
      <c r="H412">
        <v>7.7853597699999999E-2</v>
      </c>
    </row>
    <row r="413" spans="1:8" x14ac:dyDescent="0.25">
      <c r="A413">
        <v>2090</v>
      </c>
      <c r="B413" s="9">
        <v>1142708659</v>
      </c>
      <c r="C413">
        <v>2090</v>
      </c>
      <c r="D413">
        <v>4.0293749419999997E-2</v>
      </c>
      <c r="E413">
        <v>2090</v>
      </c>
      <c r="F413">
        <v>0.2193699479</v>
      </c>
      <c r="G413">
        <v>2090</v>
      </c>
      <c r="H413">
        <v>7.8022375699999993E-2</v>
      </c>
    </row>
    <row r="414" spans="1:8" x14ac:dyDescent="0.25">
      <c r="A414">
        <v>2089</v>
      </c>
      <c r="B414" s="9">
        <v>1155697227</v>
      </c>
      <c r="C414">
        <v>2089</v>
      </c>
      <c r="D414">
        <v>4.1285421699999998E-2</v>
      </c>
      <c r="E414">
        <v>2089</v>
      </c>
      <c r="F414">
        <v>0.224794507</v>
      </c>
      <c r="G414">
        <v>2089</v>
      </c>
      <c r="H414">
        <v>7.87429288E-2</v>
      </c>
    </row>
    <row r="415" spans="1:8" x14ac:dyDescent="0.25">
      <c r="A415">
        <v>2088</v>
      </c>
      <c r="B415" s="9">
        <v>1168797612</v>
      </c>
      <c r="C415">
        <v>2088</v>
      </c>
      <c r="D415">
        <v>4.1733674710000002E-2</v>
      </c>
      <c r="E415">
        <v>2088</v>
      </c>
      <c r="F415">
        <v>0.22861012820000001</v>
      </c>
      <c r="G415">
        <v>2088</v>
      </c>
      <c r="H415">
        <v>8.0157674849999999E-2</v>
      </c>
    </row>
    <row r="416" spans="1:8" x14ac:dyDescent="0.25">
      <c r="A416">
        <v>2087</v>
      </c>
      <c r="B416" s="9">
        <v>1182829261</v>
      </c>
      <c r="C416">
        <v>2087</v>
      </c>
      <c r="D416">
        <v>4.1109897200000002E-2</v>
      </c>
      <c r="E416">
        <v>2087</v>
      </c>
      <c r="F416">
        <v>0.22963739929999999</v>
      </c>
      <c r="G416">
        <v>2087</v>
      </c>
      <c r="H416">
        <v>8.0783560870000007E-2</v>
      </c>
    </row>
    <row r="417" spans="1:8" x14ac:dyDescent="0.25">
      <c r="A417">
        <v>2086</v>
      </c>
      <c r="B417" s="9">
        <v>1196060658</v>
      </c>
      <c r="C417">
        <v>2086</v>
      </c>
      <c r="D417">
        <v>4.0957599880000001E-2</v>
      </c>
      <c r="E417">
        <v>2086</v>
      </c>
      <c r="F417">
        <v>0.235114187</v>
      </c>
      <c r="G417">
        <v>2086</v>
      </c>
      <c r="H417">
        <v>8.1465423110000004E-2</v>
      </c>
    </row>
    <row r="418" spans="1:8" x14ac:dyDescent="0.25">
      <c r="A418">
        <v>2085</v>
      </c>
      <c r="B418" s="9">
        <v>120917356</v>
      </c>
      <c r="C418">
        <v>2085</v>
      </c>
      <c r="D418">
        <v>4.0574230250000003E-2</v>
      </c>
      <c r="E418">
        <v>2085</v>
      </c>
      <c r="F418">
        <v>0.23895707729999999</v>
      </c>
      <c r="G418">
        <v>2085</v>
      </c>
      <c r="H418">
        <v>8.2598157229999997E-2</v>
      </c>
    </row>
    <row r="419" spans="1:8" x14ac:dyDescent="0.25">
      <c r="A419">
        <v>2084</v>
      </c>
      <c r="B419" s="9">
        <v>1223046541</v>
      </c>
      <c r="C419">
        <v>2084</v>
      </c>
      <c r="D419">
        <v>4.285482317E-2</v>
      </c>
      <c r="E419">
        <v>2084</v>
      </c>
      <c r="F419">
        <v>0.2413297147</v>
      </c>
      <c r="G419">
        <v>2084</v>
      </c>
      <c r="H419">
        <v>8.4193252029999999E-2</v>
      </c>
    </row>
    <row r="420" spans="1:8" x14ac:dyDescent="0.25">
      <c r="A420">
        <v>2083</v>
      </c>
      <c r="B420" s="9">
        <v>1236177683</v>
      </c>
      <c r="C420">
        <v>2083</v>
      </c>
      <c r="D420">
        <v>4.2726900429999999E-2</v>
      </c>
      <c r="E420">
        <v>2083</v>
      </c>
      <c r="F420">
        <v>0.24405767019999999</v>
      </c>
      <c r="G420">
        <v>2083</v>
      </c>
      <c r="H420">
        <v>8.669728786E-2</v>
      </c>
    </row>
    <row r="421" spans="1:8" x14ac:dyDescent="0.25">
      <c r="A421">
        <v>2082</v>
      </c>
      <c r="B421" s="9">
        <v>1251555562</v>
      </c>
      <c r="C421">
        <v>2082</v>
      </c>
      <c r="D421">
        <v>4.3137736619999999E-2</v>
      </c>
      <c r="E421">
        <v>2082</v>
      </c>
      <c r="F421">
        <v>0.2497965395</v>
      </c>
      <c r="G421">
        <v>2082</v>
      </c>
      <c r="H421">
        <v>8.6838841439999995E-2</v>
      </c>
    </row>
    <row r="422" spans="1:8" x14ac:dyDescent="0.25">
      <c r="A422">
        <v>2081</v>
      </c>
      <c r="B422" s="9">
        <v>1265223742</v>
      </c>
      <c r="C422">
        <v>2081</v>
      </c>
      <c r="D422">
        <v>4.4543221590000001E-2</v>
      </c>
      <c r="E422">
        <v>2081</v>
      </c>
      <c r="F422">
        <v>0.25335839389999998</v>
      </c>
      <c r="G422">
        <v>2081</v>
      </c>
      <c r="H422">
        <v>9.1054230929999994E-2</v>
      </c>
    </row>
    <row r="423" spans="1:8" x14ac:dyDescent="0.25">
      <c r="A423">
        <v>2080</v>
      </c>
      <c r="B423" s="9">
        <v>1281722665</v>
      </c>
      <c r="C423">
        <v>2080</v>
      </c>
      <c r="D423">
        <v>4.2011667039999999E-2</v>
      </c>
      <c r="E423">
        <v>2080</v>
      </c>
      <c r="F423">
        <v>0.25686511400000001</v>
      </c>
      <c r="G423">
        <v>2080</v>
      </c>
      <c r="H423">
        <v>8.8822036980000005E-2</v>
      </c>
    </row>
    <row r="424" spans="1:8" x14ac:dyDescent="0.25">
      <c r="A424">
        <v>2079</v>
      </c>
      <c r="B424" s="9">
        <v>1296666145</v>
      </c>
      <c r="C424">
        <v>2079</v>
      </c>
      <c r="D424">
        <v>4.3725181369999998E-2</v>
      </c>
      <c r="E424">
        <v>2079</v>
      </c>
      <c r="F424">
        <v>0.25930237769999998</v>
      </c>
      <c r="G424">
        <v>2079</v>
      </c>
      <c r="H424">
        <v>8.9016452430000004E-2</v>
      </c>
    </row>
    <row r="425" spans="1:8" x14ac:dyDescent="0.25">
      <c r="A425">
        <v>2078</v>
      </c>
      <c r="B425" s="9">
        <v>1310069442</v>
      </c>
      <c r="C425">
        <v>2078</v>
      </c>
      <c r="D425">
        <v>4.3835327030000003E-2</v>
      </c>
      <c r="E425">
        <v>2078</v>
      </c>
      <c r="F425">
        <v>0.26680630449999998</v>
      </c>
      <c r="G425">
        <v>2078</v>
      </c>
      <c r="H425">
        <v>9.5088966189999999E-2</v>
      </c>
    </row>
    <row r="426" spans="1:8" x14ac:dyDescent="0.25">
      <c r="A426">
        <v>2077</v>
      </c>
      <c r="B426" s="9">
        <v>1324980855</v>
      </c>
      <c r="C426">
        <v>2077</v>
      </c>
      <c r="D426">
        <v>4.2765434829999997E-2</v>
      </c>
      <c r="E426">
        <v>2077</v>
      </c>
      <c r="F426">
        <v>0.2714088261</v>
      </c>
      <c r="G426">
        <v>2077</v>
      </c>
      <c r="H426">
        <v>9.6619918939999994E-2</v>
      </c>
    </row>
    <row r="427" spans="1:8" x14ac:dyDescent="0.25">
      <c r="A427">
        <v>2076</v>
      </c>
      <c r="B427" s="9">
        <v>1338879347</v>
      </c>
      <c r="C427">
        <v>2076</v>
      </c>
      <c r="D427">
        <v>4.783665761E-2</v>
      </c>
      <c r="E427">
        <v>2076</v>
      </c>
      <c r="F427">
        <v>0.2750906944</v>
      </c>
      <c r="G427">
        <v>2076</v>
      </c>
      <c r="H427">
        <v>9.4598852100000005E-2</v>
      </c>
    </row>
    <row r="428" spans="1:8" x14ac:dyDescent="0.25">
      <c r="A428">
        <v>2075</v>
      </c>
      <c r="B428" s="9">
        <v>1358092904</v>
      </c>
      <c r="C428">
        <v>2075</v>
      </c>
      <c r="D428">
        <v>4.5142713930000002E-2</v>
      </c>
      <c r="E428">
        <v>2075</v>
      </c>
      <c r="F428">
        <v>0.27565288539999999</v>
      </c>
      <c r="G428">
        <v>2075</v>
      </c>
      <c r="H428">
        <v>9.7346760330000004E-2</v>
      </c>
    </row>
    <row r="429" spans="1:8" x14ac:dyDescent="0.25">
      <c r="A429">
        <v>2074</v>
      </c>
      <c r="B429" s="9">
        <v>1371861339</v>
      </c>
      <c r="C429">
        <v>2074</v>
      </c>
      <c r="D429">
        <v>4.5469399539999997E-2</v>
      </c>
      <c r="E429">
        <v>2074</v>
      </c>
      <c r="F429">
        <v>0.28441977499999999</v>
      </c>
      <c r="G429">
        <v>2074</v>
      </c>
      <c r="H429">
        <v>9.8782815039999999E-2</v>
      </c>
    </row>
    <row r="430" spans="1:8" x14ac:dyDescent="0.25">
      <c r="A430">
        <v>2073</v>
      </c>
      <c r="B430" s="9">
        <v>1386139274</v>
      </c>
      <c r="C430">
        <v>2073</v>
      </c>
      <c r="D430">
        <v>4.8023682089999999E-2</v>
      </c>
      <c r="E430">
        <v>2073</v>
      </c>
      <c r="F430">
        <v>0.2910746038</v>
      </c>
      <c r="G430">
        <v>2073</v>
      </c>
      <c r="H430">
        <v>0.1023088768</v>
      </c>
    </row>
    <row r="431" spans="1:8" x14ac:dyDescent="0.25">
      <c r="A431">
        <v>2072</v>
      </c>
      <c r="B431" s="9">
        <v>1404241323</v>
      </c>
      <c r="C431">
        <v>2072</v>
      </c>
      <c r="D431">
        <v>4.9592074010000001E-2</v>
      </c>
      <c r="E431">
        <v>2072</v>
      </c>
      <c r="F431">
        <v>0.29553106429999998</v>
      </c>
      <c r="G431">
        <v>2072</v>
      </c>
      <c r="H431">
        <v>0.1011157781</v>
      </c>
    </row>
    <row r="432" spans="1:8" x14ac:dyDescent="0.25">
      <c r="A432">
        <v>2071</v>
      </c>
      <c r="B432" s="9">
        <v>1420209408</v>
      </c>
      <c r="C432">
        <v>2071</v>
      </c>
      <c r="D432">
        <v>4.5617710800000003E-2</v>
      </c>
      <c r="E432">
        <v>2071</v>
      </c>
      <c r="F432">
        <v>0.30007269980000001</v>
      </c>
      <c r="G432">
        <v>2071</v>
      </c>
      <c r="H432">
        <v>0.1033252999</v>
      </c>
    </row>
    <row r="433" spans="1:8" x14ac:dyDescent="0.25">
      <c r="A433">
        <v>2070</v>
      </c>
      <c r="B433" s="9">
        <v>1435506701</v>
      </c>
      <c r="C433">
        <v>2070</v>
      </c>
      <c r="D433">
        <v>5.0720013680000002E-2</v>
      </c>
      <c r="E433">
        <v>2070</v>
      </c>
      <c r="F433">
        <v>0.31060379739999999</v>
      </c>
      <c r="G433">
        <v>2070</v>
      </c>
      <c r="H433">
        <v>0.1085262224</v>
      </c>
    </row>
    <row r="434" spans="1:8" x14ac:dyDescent="0.25">
      <c r="A434">
        <v>2069</v>
      </c>
      <c r="B434" s="9">
        <v>145346725</v>
      </c>
      <c r="C434">
        <v>2069</v>
      </c>
      <c r="D434">
        <v>5.0720363859999999E-2</v>
      </c>
      <c r="E434">
        <v>2069</v>
      </c>
      <c r="F434">
        <v>0.31050163510000001</v>
      </c>
      <c r="G434">
        <v>2069</v>
      </c>
      <c r="H434">
        <v>0.1051095203</v>
      </c>
    </row>
    <row r="435" spans="1:8" x14ac:dyDescent="0.25">
      <c r="A435">
        <v>2068</v>
      </c>
      <c r="B435" s="9">
        <v>1467565656</v>
      </c>
      <c r="C435">
        <v>2068</v>
      </c>
      <c r="D435">
        <v>5.2303183820000002E-2</v>
      </c>
      <c r="E435">
        <v>2068</v>
      </c>
      <c r="F435">
        <v>0.32406586409999999</v>
      </c>
      <c r="G435">
        <v>2068</v>
      </c>
      <c r="H435">
        <v>0.1103776768</v>
      </c>
    </row>
    <row r="436" spans="1:8" x14ac:dyDescent="0.25">
      <c r="A436">
        <v>2067</v>
      </c>
      <c r="B436" s="9">
        <v>1487585068</v>
      </c>
      <c r="C436">
        <v>2067</v>
      </c>
      <c r="D436">
        <v>5.0140641630000003E-2</v>
      </c>
      <c r="E436">
        <v>2067</v>
      </c>
      <c r="F436">
        <v>0.31949743629999999</v>
      </c>
      <c r="G436">
        <v>2067</v>
      </c>
      <c r="H436">
        <v>0.1076652706</v>
      </c>
    </row>
    <row r="437" spans="1:8" x14ac:dyDescent="0.25">
      <c r="A437">
        <v>2066</v>
      </c>
      <c r="B437" s="9">
        <v>150147891</v>
      </c>
      <c r="C437">
        <v>2066</v>
      </c>
      <c r="D437">
        <v>5.5342517789999997E-2</v>
      </c>
      <c r="E437">
        <v>2066</v>
      </c>
      <c r="F437">
        <v>0.32500740890000002</v>
      </c>
      <c r="G437">
        <v>2066</v>
      </c>
      <c r="H437">
        <v>0.1152586937</v>
      </c>
    </row>
    <row r="438" spans="1:8" x14ac:dyDescent="0.25">
      <c r="A438">
        <v>2065</v>
      </c>
      <c r="B438" s="9">
        <v>1521051526</v>
      </c>
      <c r="C438">
        <v>2065</v>
      </c>
      <c r="D438">
        <v>5.0736714150000001E-2</v>
      </c>
      <c r="E438">
        <v>2065</v>
      </c>
      <c r="F438">
        <v>0.33178058269999999</v>
      </c>
      <c r="G438">
        <v>2065</v>
      </c>
      <c r="H438">
        <v>0.11393160369999999</v>
      </c>
    </row>
    <row r="439" spans="1:8" x14ac:dyDescent="0.25">
      <c r="A439">
        <v>2064</v>
      </c>
      <c r="B439" s="9">
        <v>1540137887</v>
      </c>
      <c r="C439">
        <v>2064</v>
      </c>
      <c r="D439">
        <v>4.9818001690000002E-2</v>
      </c>
      <c r="E439">
        <v>2064</v>
      </c>
      <c r="F439">
        <v>0.33881020550000002</v>
      </c>
      <c r="G439">
        <v>2064</v>
      </c>
      <c r="H439">
        <v>0.1093180627</v>
      </c>
    </row>
    <row r="440" spans="1:8" x14ac:dyDescent="0.25">
      <c r="A440">
        <v>2063</v>
      </c>
      <c r="B440" s="9">
        <v>1558516026</v>
      </c>
      <c r="C440">
        <v>2063</v>
      </c>
      <c r="D440">
        <v>4.8033252360000001E-2</v>
      </c>
      <c r="E440">
        <v>2063</v>
      </c>
      <c r="F440">
        <v>0.34069320559999999</v>
      </c>
      <c r="G440">
        <v>2063</v>
      </c>
      <c r="H440">
        <v>0.1169135198</v>
      </c>
    </row>
    <row r="441" spans="1:8" x14ac:dyDescent="0.25">
      <c r="A441">
        <v>2062</v>
      </c>
      <c r="B441" s="9">
        <v>1577509403</v>
      </c>
      <c r="C441">
        <v>2062</v>
      </c>
      <c r="D441">
        <v>5.0027463590000001E-2</v>
      </c>
      <c r="E441">
        <v>2062</v>
      </c>
      <c r="F441">
        <v>0.34292426710000001</v>
      </c>
      <c r="G441">
        <v>2062</v>
      </c>
      <c r="H441">
        <v>0.1156208888</v>
      </c>
    </row>
    <row r="442" spans="1:8" x14ac:dyDescent="0.25">
      <c r="A442">
        <v>2061</v>
      </c>
      <c r="B442" s="9">
        <v>1592186809</v>
      </c>
      <c r="C442">
        <v>2061</v>
      </c>
      <c r="D442">
        <v>5.4776739329999997E-2</v>
      </c>
      <c r="E442">
        <v>2061</v>
      </c>
      <c r="F442">
        <v>0.35195040700000002</v>
      </c>
      <c r="G442">
        <v>2061</v>
      </c>
      <c r="H442">
        <v>0.1199417785</v>
      </c>
    </row>
    <row r="443" spans="1:8" x14ac:dyDescent="0.25">
      <c r="A443">
        <v>2060</v>
      </c>
      <c r="B443" s="9">
        <v>1611789346</v>
      </c>
      <c r="C443">
        <v>2060</v>
      </c>
      <c r="D443">
        <v>5.1936600360000001E-2</v>
      </c>
      <c r="E443">
        <v>2060</v>
      </c>
      <c r="F443">
        <v>0.3552421033</v>
      </c>
      <c r="G443">
        <v>2060</v>
      </c>
      <c r="H443">
        <v>0.1213249117</v>
      </c>
    </row>
    <row r="444" spans="1:8" x14ac:dyDescent="0.25">
      <c r="A444">
        <v>2059</v>
      </c>
      <c r="B444" s="9">
        <v>1633212209</v>
      </c>
      <c r="C444">
        <v>2059</v>
      </c>
      <c r="D444">
        <v>5.0467796619999998E-2</v>
      </c>
      <c r="E444">
        <v>2059</v>
      </c>
      <c r="F444">
        <v>0.36511921879999998</v>
      </c>
      <c r="G444">
        <v>2059</v>
      </c>
      <c r="H444">
        <v>0.11965646589999999</v>
      </c>
    </row>
    <row r="445" spans="1:8" x14ac:dyDescent="0.25">
      <c r="A445">
        <v>2058</v>
      </c>
      <c r="B445" s="9">
        <v>1645105958</v>
      </c>
      <c r="C445">
        <v>2058</v>
      </c>
      <c r="D445">
        <v>5.5930465460000002E-2</v>
      </c>
      <c r="E445">
        <v>2058</v>
      </c>
      <c r="F445">
        <v>0.36974921820000001</v>
      </c>
      <c r="G445">
        <v>2058</v>
      </c>
      <c r="H445">
        <v>0.12779276070000001</v>
      </c>
    </row>
    <row r="446" spans="1:8" x14ac:dyDescent="0.25">
      <c r="A446">
        <v>2057</v>
      </c>
      <c r="B446" s="9">
        <v>1663333535</v>
      </c>
      <c r="C446">
        <v>2057</v>
      </c>
      <c r="D446">
        <v>5.6163579230000003E-2</v>
      </c>
      <c r="E446">
        <v>2057</v>
      </c>
      <c r="F446">
        <v>0.37672677640000002</v>
      </c>
      <c r="G446">
        <v>2057</v>
      </c>
      <c r="H446">
        <v>0.13004755970000001</v>
      </c>
    </row>
    <row r="447" spans="1:8" x14ac:dyDescent="0.25">
      <c r="A447">
        <v>2056</v>
      </c>
      <c r="B447" s="9">
        <v>1687230587</v>
      </c>
      <c r="C447">
        <v>2056</v>
      </c>
      <c r="D447">
        <v>5.3508467970000001E-2</v>
      </c>
      <c r="E447">
        <v>2056</v>
      </c>
      <c r="F447">
        <v>0.37590232489999997</v>
      </c>
      <c r="G447">
        <v>2056</v>
      </c>
      <c r="H447">
        <v>0.12564800679999999</v>
      </c>
    </row>
    <row r="448" spans="1:8" x14ac:dyDescent="0.25">
      <c r="A448">
        <v>2055</v>
      </c>
      <c r="B448" s="9">
        <v>1706036925</v>
      </c>
      <c r="C448">
        <v>2055</v>
      </c>
      <c r="D448">
        <v>4.7254331410000003E-2</v>
      </c>
      <c r="E448">
        <v>2055</v>
      </c>
      <c r="F448">
        <v>0.37511438130000002</v>
      </c>
      <c r="G448">
        <v>2055</v>
      </c>
      <c r="H448">
        <v>0.12577530740000001</v>
      </c>
    </row>
    <row r="449" spans="1:8" x14ac:dyDescent="0.25">
      <c r="A449">
        <v>2054</v>
      </c>
      <c r="B449" s="9">
        <v>1728824258</v>
      </c>
      <c r="C449">
        <v>2054</v>
      </c>
      <c r="D449">
        <v>5.010880157E-2</v>
      </c>
      <c r="E449">
        <v>2054</v>
      </c>
      <c r="F449">
        <v>0.38180914519999998</v>
      </c>
      <c r="G449">
        <v>2054</v>
      </c>
      <c r="H449">
        <v>0.12558633089999999</v>
      </c>
    </row>
    <row r="450" spans="1:8" x14ac:dyDescent="0.25">
      <c r="A450">
        <v>2053</v>
      </c>
      <c r="B450" s="9">
        <v>1741212368</v>
      </c>
      <c r="C450">
        <v>2053</v>
      </c>
      <c r="D450">
        <v>5.298645422E-2</v>
      </c>
      <c r="E450">
        <v>2053</v>
      </c>
      <c r="F450">
        <v>0.3815465569</v>
      </c>
      <c r="G450">
        <v>2053</v>
      </c>
      <c r="H450">
        <v>0.13493919369999999</v>
      </c>
    </row>
    <row r="451" spans="1:8" x14ac:dyDescent="0.25">
      <c r="A451">
        <v>2052</v>
      </c>
      <c r="B451" s="9">
        <v>1766867876</v>
      </c>
      <c r="C451">
        <v>2052</v>
      </c>
      <c r="D451">
        <v>4.6130247409999998E-2</v>
      </c>
      <c r="E451">
        <v>2052</v>
      </c>
      <c r="F451">
        <v>0.37738129500000001</v>
      </c>
      <c r="G451">
        <v>2052</v>
      </c>
      <c r="H451">
        <v>0.1250960827</v>
      </c>
    </row>
    <row r="452" spans="1:8" x14ac:dyDescent="0.25">
      <c r="A452">
        <v>2051</v>
      </c>
      <c r="B452" s="9">
        <v>178550005</v>
      </c>
      <c r="C452">
        <v>2051</v>
      </c>
      <c r="D452">
        <v>4.4266644870000003E-2</v>
      </c>
      <c r="E452">
        <v>2051</v>
      </c>
      <c r="F452">
        <v>0.38625463840000002</v>
      </c>
      <c r="G452">
        <v>2051</v>
      </c>
      <c r="H452">
        <v>0.12797939780000001</v>
      </c>
    </row>
    <row r="453" spans="1:8" x14ac:dyDescent="0.25">
      <c r="A453">
        <v>2050</v>
      </c>
      <c r="B453" s="9">
        <v>1805465579</v>
      </c>
      <c r="C453">
        <v>2050</v>
      </c>
      <c r="D453">
        <v>5.024222657E-2</v>
      </c>
      <c r="E453">
        <v>2050</v>
      </c>
      <c r="F453">
        <v>0.37953415509999999</v>
      </c>
      <c r="G453">
        <v>2050</v>
      </c>
      <c r="H453">
        <v>0.1249761507</v>
      </c>
    </row>
    <row r="454" spans="1:8" x14ac:dyDescent="0.25">
      <c r="A454">
        <v>2049</v>
      </c>
      <c r="B454" s="9">
        <v>1818344712</v>
      </c>
      <c r="C454">
        <v>2049</v>
      </c>
      <c r="D454">
        <v>5.2306514229999997E-2</v>
      </c>
      <c r="E454">
        <v>2049</v>
      </c>
      <c r="F454">
        <v>0.3852863312</v>
      </c>
      <c r="G454">
        <v>2049</v>
      </c>
      <c r="H454">
        <v>0.1380371749</v>
      </c>
    </row>
    <row r="455" spans="1:8" x14ac:dyDescent="0.25">
      <c r="A455">
        <v>2048</v>
      </c>
      <c r="B455" s="9">
        <v>1844494462</v>
      </c>
      <c r="C455">
        <v>2048</v>
      </c>
      <c r="D455">
        <v>5.1584668459999997E-2</v>
      </c>
      <c r="E455">
        <v>2048</v>
      </c>
      <c r="F455">
        <v>0.38792619109999998</v>
      </c>
      <c r="G455">
        <v>2048</v>
      </c>
      <c r="H455">
        <v>0.12806901339999999</v>
      </c>
    </row>
    <row r="456" spans="1:8" x14ac:dyDescent="0.25">
      <c r="A456">
        <v>2047</v>
      </c>
      <c r="B456" s="9">
        <v>1859410286</v>
      </c>
      <c r="C456">
        <v>2047</v>
      </c>
      <c r="D456">
        <v>4.9056772140000003E-2</v>
      </c>
      <c r="E456">
        <v>2047</v>
      </c>
      <c r="F456">
        <v>0.39614728090000001</v>
      </c>
      <c r="G456">
        <v>2047</v>
      </c>
      <c r="H456">
        <v>0.13155938680000001</v>
      </c>
    </row>
    <row r="457" spans="1:8" x14ac:dyDescent="0.25">
      <c r="A457">
        <v>2046</v>
      </c>
      <c r="B457" s="9">
        <v>1881063342</v>
      </c>
      <c r="C457">
        <v>2046</v>
      </c>
      <c r="D457">
        <v>5.0034608690000003E-2</v>
      </c>
      <c r="E457">
        <v>2046</v>
      </c>
      <c r="F457">
        <v>0.40004450079999998</v>
      </c>
      <c r="G457">
        <v>2046</v>
      </c>
      <c r="H457">
        <v>0.13934271040000001</v>
      </c>
    </row>
    <row r="458" spans="1:8" x14ac:dyDescent="0.25">
      <c r="A458">
        <v>2045</v>
      </c>
      <c r="B458" s="9">
        <v>1908145428</v>
      </c>
      <c r="C458">
        <v>2045</v>
      </c>
      <c r="D458">
        <v>4.4445484879999997E-2</v>
      </c>
      <c r="E458">
        <v>2045</v>
      </c>
      <c r="F458">
        <v>0.392267853</v>
      </c>
      <c r="G458">
        <v>2045</v>
      </c>
      <c r="H458">
        <v>0.12571120259999999</v>
      </c>
    </row>
    <row r="459" spans="1:8" x14ac:dyDescent="0.25">
      <c r="A459">
        <v>2044</v>
      </c>
      <c r="B459" s="9">
        <v>1916053414</v>
      </c>
      <c r="C459">
        <v>2044</v>
      </c>
      <c r="D459">
        <v>5.5863928049999997E-2</v>
      </c>
      <c r="E459">
        <v>2044</v>
      </c>
      <c r="F459">
        <v>0.41422137619999999</v>
      </c>
      <c r="G459">
        <v>2044</v>
      </c>
      <c r="H459">
        <v>0.12958881259999999</v>
      </c>
    </row>
    <row r="460" spans="1:8" x14ac:dyDescent="0.25">
      <c r="A460">
        <v>2043</v>
      </c>
      <c r="B460" s="9">
        <v>1943249822</v>
      </c>
      <c r="C460">
        <v>2043</v>
      </c>
      <c r="D460">
        <v>4.6496082100000002E-2</v>
      </c>
      <c r="E460">
        <v>2043</v>
      </c>
      <c r="F460">
        <v>0.39714252950000001</v>
      </c>
      <c r="G460">
        <v>2043</v>
      </c>
      <c r="H460">
        <v>0.1307004541</v>
      </c>
    </row>
    <row r="461" spans="1:8" x14ac:dyDescent="0.25">
      <c r="A461">
        <v>2042</v>
      </c>
      <c r="B461" s="9">
        <v>1963208437</v>
      </c>
      <c r="C461">
        <v>2042</v>
      </c>
      <c r="D461">
        <v>5.3751971570000001E-2</v>
      </c>
      <c r="E461">
        <v>2042</v>
      </c>
      <c r="F461">
        <v>0.40255424379999999</v>
      </c>
      <c r="G461">
        <v>2042</v>
      </c>
      <c r="H461">
        <v>0.1417633593</v>
      </c>
    </row>
    <row r="462" spans="1:8" x14ac:dyDescent="0.25">
      <c r="A462">
        <v>2041</v>
      </c>
      <c r="B462" s="9">
        <v>1980285883</v>
      </c>
      <c r="C462">
        <v>2041</v>
      </c>
      <c r="D462">
        <v>4.0722213690000002E-2</v>
      </c>
      <c r="E462">
        <v>2041</v>
      </c>
      <c r="F462">
        <v>0.38296052809999998</v>
      </c>
      <c r="G462">
        <v>2041</v>
      </c>
      <c r="H462">
        <v>0.1361780316</v>
      </c>
    </row>
    <row r="463" spans="1:8" x14ac:dyDescent="0.25">
      <c r="A463">
        <v>2040</v>
      </c>
      <c r="B463" s="9">
        <v>200413394</v>
      </c>
      <c r="C463">
        <v>2040</v>
      </c>
      <c r="D463">
        <v>3.9719145749999997E-2</v>
      </c>
      <c r="E463">
        <v>2040</v>
      </c>
      <c r="F463">
        <v>0.37378373739999998</v>
      </c>
      <c r="G463">
        <v>2040</v>
      </c>
      <c r="H463">
        <v>0.11256191879999999</v>
      </c>
    </row>
    <row r="464" spans="1:8" x14ac:dyDescent="0.25">
      <c r="A464">
        <v>2039</v>
      </c>
      <c r="B464" s="9">
        <v>2021015644</v>
      </c>
      <c r="C464">
        <v>2039</v>
      </c>
      <c r="D464">
        <v>4.3157491829999999E-2</v>
      </c>
      <c r="E464">
        <v>2039</v>
      </c>
      <c r="F464">
        <v>0.39572012420000002</v>
      </c>
      <c r="G464">
        <v>2039</v>
      </c>
      <c r="H464">
        <v>0.12809014320000001</v>
      </c>
    </row>
    <row r="465" spans="1:8" x14ac:dyDescent="0.25">
      <c r="A465">
        <v>2038</v>
      </c>
      <c r="B465" s="9">
        <v>2041997433</v>
      </c>
      <c r="C465">
        <v>2038</v>
      </c>
      <c r="D465">
        <v>5.2102576939999999E-2</v>
      </c>
      <c r="E465">
        <v>2038</v>
      </c>
      <c r="F465">
        <v>0.37179219720000001</v>
      </c>
      <c r="G465">
        <v>2038</v>
      </c>
      <c r="H465">
        <v>0.1294279844</v>
      </c>
    </row>
    <row r="466" spans="1:8" x14ac:dyDescent="0.25">
      <c r="A466">
        <v>2037</v>
      </c>
      <c r="B466" s="9">
        <v>2060357809</v>
      </c>
      <c r="C466">
        <v>2037</v>
      </c>
      <c r="D466">
        <v>4.1718602180000001E-2</v>
      </c>
      <c r="E466">
        <v>2037</v>
      </c>
      <c r="F466">
        <v>0.38089126350000002</v>
      </c>
      <c r="G466">
        <v>2037</v>
      </c>
      <c r="H466">
        <v>0.1212670356</v>
      </c>
    </row>
    <row r="467" spans="1:8" x14ac:dyDescent="0.25">
      <c r="A467">
        <v>2036</v>
      </c>
      <c r="B467" s="9">
        <v>2085696459</v>
      </c>
      <c r="C467">
        <v>2036</v>
      </c>
      <c r="D467">
        <v>3.1237596650000001E-2</v>
      </c>
      <c r="E467">
        <v>2036</v>
      </c>
      <c r="F467">
        <v>0.39995524290000001</v>
      </c>
      <c r="G467">
        <v>2036</v>
      </c>
      <c r="H467">
        <v>0.1146942228</v>
      </c>
    </row>
    <row r="468" spans="1:8" x14ac:dyDescent="0.25">
      <c r="A468">
        <v>2035</v>
      </c>
      <c r="B468" s="9">
        <v>210636878</v>
      </c>
      <c r="C468">
        <v>2035</v>
      </c>
      <c r="D468">
        <v>2.0218336949999999E-2</v>
      </c>
      <c r="E468">
        <v>2035</v>
      </c>
      <c r="F468">
        <v>0.34856700899999998</v>
      </c>
      <c r="G468">
        <v>2035</v>
      </c>
      <c r="H468">
        <v>0.10546272249999999</v>
      </c>
    </row>
    <row r="469" spans="1:8" x14ac:dyDescent="0.25">
      <c r="A469">
        <v>2034</v>
      </c>
      <c r="B469" s="9">
        <v>2122997761</v>
      </c>
      <c r="C469">
        <v>2034</v>
      </c>
      <c r="D469">
        <v>2.2334689269999999E-2</v>
      </c>
      <c r="E469">
        <v>2034</v>
      </c>
      <c r="F469">
        <v>0.39685833450000002</v>
      </c>
      <c r="G469">
        <v>2034</v>
      </c>
      <c r="H469">
        <v>0.1119335741</v>
      </c>
    </row>
    <row r="470" spans="1:8" x14ac:dyDescent="0.25">
      <c r="A470">
        <v>2033</v>
      </c>
      <c r="B470" s="9">
        <v>2129001617</v>
      </c>
      <c r="C470">
        <v>2033</v>
      </c>
      <c r="D470">
        <v>3.8736589250000002E-2</v>
      </c>
      <c r="E470">
        <v>2033</v>
      </c>
      <c r="F470">
        <v>0.36964303259999998</v>
      </c>
      <c r="G470">
        <v>2033</v>
      </c>
      <c r="H470">
        <v>0.1231914982</v>
      </c>
    </row>
    <row r="471" spans="1:8" x14ac:dyDescent="0.25">
      <c r="A471">
        <v>2032</v>
      </c>
      <c r="B471" s="9">
        <v>217195797</v>
      </c>
      <c r="C471">
        <v>2032</v>
      </c>
      <c r="D471">
        <v>2.0927086470000002E-2</v>
      </c>
      <c r="E471">
        <v>2032</v>
      </c>
      <c r="F471">
        <v>0.3382016122</v>
      </c>
      <c r="G471">
        <v>2032</v>
      </c>
      <c r="H471">
        <v>8.8784620169999995E-2</v>
      </c>
    </row>
    <row r="472" spans="1:8" x14ac:dyDescent="0.25">
      <c r="A472">
        <v>2031</v>
      </c>
      <c r="B472" s="9">
        <v>2178807259</v>
      </c>
      <c r="C472">
        <v>2031</v>
      </c>
      <c r="D472">
        <v>2.801160514E-2</v>
      </c>
      <c r="E472">
        <v>2031</v>
      </c>
      <c r="F472">
        <v>0.33992782240000002</v>
      </c>
      <c r="G472">
        <v>2031</v>
      </c>
      <c r="H472">
        <v>0.1107504889</v>
      </c>
    </row>
    <row r="473" spans="1:8" x14ac:dyDescent="0.25">
      <c r="A473">
        <v>2030</v>
      </c>
      <c r="B473" s="9">
        <v>2207833052</v>
      </c>
      <c r="C473">
        <v>2030</v>
      </c>
      <c r="D473">
        <v>8.9346496389999999E-3</v>
      </c>
      <c r="E473">
        <v>2030</v>
      </c>
      <c r="F473">
        <v>0.35740014910000001</v>
      </c>
      <c r="G473">
        <v>2030</v>
      </c>
      <c r="H473">
        <v>0.10723379249999999</v>
      </c>
    </row>
    <row r="474" spans="1:8" x14ac:dyDescent="0.25">
      <c r="A474">
        <v>2029</v>
      </c>
      <c r="B474" s="9">
        <v>2216921806</v>
      </c>
      <c r="C474">
        <v>2029</v>
      </c>
      <c r="D474">
        <v>2.8956307099999998E-2</v>
      </c>
      <c r="E474">
        <v>2029</v>
      </c>
      <c r="F474">
        <v>0.35373595359999999</v>
      </c>
      <c r="G474">
        <v>2029</v>
      </c>
      <c r="H474">
        <v>9.9180601539999996E-2</v>
      </c>
    </row>
    <row r="475" spans="1:8" x14ac:dyDescent="0.25">
      <c r="A475">
        <v>2028</v>
      </c>
      <c r="B475" s="9">
        <v>2246236801</v>
      </c>
      <c r="C475">
        <v>2028</v>
      </c>
      <c r="D475">
        <v>1.185763441E-2</v>
      </c>
      <c r="E475">
        <v>2028</v>
      </c>
      <c r="F475">
        <v>0.32990229129999998</v>
      </c>
      <c r="G475">
        <v>2028</v>
      </c>
      <c r="H475">
        <v>9.9265895780000002E-2</v>
      </c>
    </row>
    <row r="476" spans="1:8" x14ac:dyDescent="0.25">
      <c r="A476">
        <v>2027</v>
      </c>
      <c r="B476" s="9">
        <v>2244648457</v>
      </c>
      <c r="C476">
        <v>2027</v>
      </c>
      <c r="D476">
        <v>4.1130244730000001E-2</v>
      </c>
      <c r="E476">
        <v>2027</v>
      </c>
      <c r="F476">
        <v>0.32473069430000001</v>
      </c>
      <c r="G476">
        <v>2027</v>
      </c>
      <c r="H476">
        <v>9.3930549919999995E-2</v>
      </c>
    </row>
    <row r="477" spans="1:8" x14ac:dyDescent="0.25">
      <c r="A477">
        <v>2026</v>
      </c>
      <c r="B477" s="9">
        <v>2293259859</v>
      </c>
      <c r="C477">
        <v>2026</v>
      </c>
      <c r="D477">
        <v>-3.6173160190000001E-3</v>
      </c>
      <c r="E477">
        <v>2026</v>
      </c>
      <c r="F477">
        <v>0.29397797580000001</v>
      </c>
      <c r="G477">
        <v>2026</v>
      </c>
      <c r="H477">
        <v>7.047427446E-2</v>
      </c>
    </row>
    <row r="478" spans="1:8" x14ac:dyDescent="0.25">
      <c r="A478">
        <v>2025</v>
      </c>
      <c r="B478" s="9">
        <v>2282022715</v>
      </c>
      <c r="C478">
        <v>2025</v>
      </c>
      <c r="D478">
        <v>2.0113477479999999E-2</v>
      </c>
      <c r="E478">
        <v>2025</v>
      </c>
      <c r="F478">
        <v>0.3359872699</v>
      </c>
      <c r="G478">
        <v>2025</v>
      </c>
      <c r="H478">
        <v>0.1131231487</v>
      </c>
    </row>
    <row r="479" spans="1:8" x14ac:dyDescent="0.25">
      <c r="A479">
        <v>2024</v>
      </c>
      <c r="B479" s="9">
        <v>2310514212</v>
      </c>
      <c r="C479">
        <v>2024</v>
      </c>
      <c r="D479">
        <v>4.0843822060000002E-3</v>
      </c>
      <c r="E479">
        <v>2024</v>
      </c>
      <c r="F479">
        <v>0.33018466829999998</v>
      </c>
      <c r="G479">
        <v>2024</v>
      </c>
      <c r="H479">
        <v>7.5276181100000006E-2</v>
      </c>
    </row>
    <row r="480" spans="1:8" x14ac:dyDescent="0.25">
      <c r="A480">
        <v>2023</v>
      </c>
      <c r="B480" s="9">
        <v>2336231947</v>
      </c>
      <c r="C480">
        <v>2023</v>
      </c>
      <c r="D480">
        <v>5.4717771710000003E-3</v>
      </c>
      <c r="E480">
        <v>2023</v>
      </c>
      <c r="F480">
        <v>0.26630347970000001</v>
      </c>
      <c r="G480">
        <v>2023</v>
      </c>
      <c r="H480">
        <v>5.2759658549999998E-2</v>
      </c>
    </row>
    <row r="481" spans="1:8" x14ac:dyDescent="0.25">
      <c r="A481">
        <v>2022</v>
      </c>
      <c r="B481" s="9">
        <v>2366411448</v>
      </c>
      <c r="C481">
        <v>2022</v>
      </c>
      <c r="D481">
        <v>-2.367278934E-2</v>
      </c>
      <c r="E481">
        <v>2022</v>
      </c>
      <c r="F481">
        <v>0.28951406480000003</v>
      </c>
      <c r="G481">
        <v>2022</v>
      </c>
      <c r="H481">
        <v>4.9155205489999999E-2</v>
      </c>
    </row>
    <row r="482" spans="1:8" x14ac:dyDescent="0.25">
      <c r="A482">
        <v>2021</v>
      </c>
      <c r="B482" s="9">
        <v>236916995</v>
      </c>
      <c r="C482">
        <v>2021</v>
      </c>
      <c r="D482">
        <v>5.1755793390000004E-3</v>
      </c>
      <c r="E482">
        <v>2021</v>
      </c>
      <c r="F482">
        <v>0.30514267090000002</v>
      </c>
      <c r="G482">
        <v>2021</v>
      </c>
      <c r="H482">
        <v>6.4298845830000007E-2</v>
      </c>
    </row>
    <row r="483" spans="1:8" x14ac:dyDescent="0.25">
      <c r="A483">
        <v>2020</v>
      </c>
      <c r="B483" s="9">
        <v>2406003237</v>
      </c>
      <c r="C483">
        <v>2020</v>
      </c>
      <c r="D483">
        <v>-2.0228514449999999E-2</v>
      </c>
      <c r="E483">
        <v>2020</v>
      </c>
      <c r="F483">
        <v>0.2358725965</v>
      </c>
      <c r="G483">
        <v>2020</v>
      </c>
      <c r="H483">
        <v>3.1824335459999999E-2</v>
      </c>
    </row>
    <row r="484" spans="1:8" x14ac:dyDescent="0.25">
      <c r="A484">
        <v>2019</v>
      </c>
      <c r="B484" s="9">
        <v>2414687872</v>
      </c>
      <c r="C484">
        <v>2019</v>
      </c>
      <c r="D484">
        <v>-2.2203465919999998E-2</v>
      </c>
      <c r="E484">
        <v>2019</v>
      </c>
      <c r="F484">
        <v>0.24275209010000001</v>
      </c>
      <c r="G484">
        <v>2019</v>
      </c>
      <c r="H484">
        <v>2.7723638339999999E-2</v>
      </c>
    </row>
    <row r="485" spans="1:8" x14ac:dyDescent="0.25">
      <c r="A485">
        <v>2018</v>
      </c>
      <c r="B485" s="9">
        <v>2428277969</v>
      </c>
      <c r="C485">
        <v>2018</v>
      </c>
      <c r="D485">
        <v>-1.6300430519999999E-2</v>
      </c>
      <c r="E485">
        <v>2018</v>
      </c>
      <c r="F485">
        <v>0.25467213989999998</v>
      </c>
      <c r="G485">
        <v>2018</v>
      </c>
      <c r="H485">
        <v>5.0325986000000003E-2</v>
      </c>
    </row>
    <row r="486" spans="1:8" x14ac:dyDescent="0.25">
      <c r="A486">
        <v>2017</v>
      </c>
      <c r="B486" s="9">
        <v>2430920362</v>
      </c>
      <c r="C486">
        <v>2017</v>
      </c>
      <c r="D486">
        <v>1.0399264280000001E-2</v>
      </c>
      <c r="E486">
        <v>2017</v>
      </c>
      <c r="F486">
        <v>0.21975912149999999</v>
      </c>
      <c r="G486">
        <v>2017</v>
      </c>
      <c r="H486">
        <v>6.1315730210000002E-2</v>
      </c>
    </row>
    <row r="487" spans="1:8" x14ac:dyDescent="0.25">
      <c r="A487">
        <v>2016</v>
      </c>
      <c r="B487" s="9">
        <v>2463210821</v>
      </c>
      <c r="C487">
        <v>2016</v>
      </c>
      <c r="D487">
        <v>-3.4401353449999998E-2</v>
      </c>
      <c r="E487">
        <v>2016</v>
      </c>
      <c r="F487">
        <v>0.26259312029999998</v>
      </c>
      <c r="G487">
        <v>2016</v>
      </c>
      <c r="H487">
        <v>1.3078380380000001E-2</v>
      </c>
    </row>
    <row r="488" spans="1:8" x14ac:dyDescent="0.25">
      <c r="A488">
        <v>2015</v>
      </c>
      <c r="B488" s="9">
        <v>2502257586</v>
      </c>
      <c r="C488">
        <v>2015</v>
      </c>
      <c r="D488">
        <v>-5.1151923840000002E-2</v>
      </c>
      <c r="E488">
        <v>2015</v>
      </c>
      <c r="F488">
        <v>0.2055206597</v>
      </c>
      <c r="G488">
        <v>2015</v>
      </c>
      <c r="H488">
        <v>-6.9579225960000003E-3</v>
      </c>
    </row>
    <row r="489" spans="1:8" x14ac:dyDescent="0.25">
      <c r="A489">
        <v>2014</v>
      </c>
      <c r="B489" s="9">
        <v>2509824038</v>
      </c>
      <c r="C489">
        <v>2014</v>
      </c>
      <c r="D489">
        <v>-4.9853384489999999E-2</v>
      </c>
      <c r="E489">
        <v>2014</v>
      </c>
      <c r="F489">
        <v>0.164198488</v>
      </c>
      <c r="G489">
        <v>2014</v>
      </c>
      <c r="H489">
        <v>2.1904809399999999E-2</v>
      </c>
    </row>
    <row r="490" spans="1:8" x14ac:dyDescent="0.25">
      <c r="A490">
        <v>2013</v>
      </c>
      <c r="B490" s="9">
        <v>2526957035</v>
      </c>
      <c r="C490">
        <v>2013</v>
      </c>
      <c r="D490">
        <v>-5.0153855230000002E-2</v>
      </c>
      <c r="E490">
        <v>2013</v>
      </c>
      <c r="F490">
        <v>0.17689038809999999</v>
      </c>
      <c r="G490">
        <v>2013</v>
      </c>
      <c r="H490">
        <v>-2.5355667459999999E-4</v>
      </c>
    </row>
    <row r="491" spans="1:8" x14ac:dyDescent="0.25">
      <c r="A491">
        <v>2012</v>
      </c>
      <c r="B491" s="9">
        <v>2552511454</v>
      </c>
      <c r="C491">
        <v>2012</v>
      </c>
      <c r="D491">
        <v>-7.574397326E-2</v>
      </c>
      <c r="E491">
        <v>2012</v>
      </c>
      <c r="F491">
        <v>0.142214179</v>
      </c>
      <c r="G491">
        <v>2012</v>
      </c>
      <c r="H491">
        <v>7.674863562E-3</v>
      </c>
    </row>
    <row r="492" spans="1:8" x14ac:dyDescent="0.25">
      <c r="A492">
        <v>2011</v>
      </c>
      <c r="B492" s="9">
        <v>2542213917</v>
      </c>
      <c r="C492">
        <v>2011</v>
      </c>
      <c r="D492">
        <v>-3.6616690459999997E-2</v>
      </c>
      <c r="E492">
        <v>2011</v>
      </c>
      <c r="F492">
        <v>0.15871949490000001</v>
      </c>
      <c r="G492">
        <v>2011</v>
      </c>
      <c r="H492">
        <v>7.8685870389999992E-3</v>
      </c>
    </row>
    <row r="493" spans="1:8" x14ac:dyDescent="0.25">
      <c r="A493">
        <v>2010</v>
      </c>
      <c r="B493" s="9">
        <v>255063653</v>
      </c>
      <c r="C493">
        <v>2010</v>
      </c>
      <c r="D493">
        <v>-3.7153411660000003E-2</v>
      </c>
      <c r="E493">
        <v>2010</v>
      </c>
      <c r="F493">
        <v>0.17671598490000001</v>
      </c>
      <c r="G493">
        <v>2010</v>
      </c>
      <c r="H493">
        <v>-1.167894341E-2</v>
      </c>
    </row>
    <row r="494" spans="1:8" x14ac:dyDescent="0.25">
      <c r="A494">
        <v>2009</v>
      </c>
      <c r="B494" s="9">
        <v>2630673885</v>
      </c>
      <c r="C494">
        <v>2009</v>
      </c>
      <c r="D494">
        <v>-0.10428573939999999</v>
      </c>
      <c r="E494">
        <v>2009</v>
      </c>
      <c r="F494">
        <v>6.9149464369999997E-2</v>
      </c>
      <c r="G494">
        <v>2009</v>
      </c>
      <c r="H494">
        <v>-7.1268625560000007E-2</v>
      </c>
    </row>
    <row r="495" spans="1:8" x14ac:dyDescent="0.25">
      <c r="A495">
        <v>2008</v>
      </c>
      <c r="B495" s="9">
        <v>2609853268</v>
      </c>
      <c r="C495">
        <v>2008</v>
      </c>
      <c r="D495">
        <v>-5.4373372349999997E-2</v>
      </c>
      <c r="E495">
        <v>2008</v>
      </c>
      <c r="F495">
        <v>0.14021976289999999</v>
      </c>
      <c r="G495">
        <v>2008</v>
      </c>
      <c r="H495">
        <v>-2.660162374E-2</v>
      </c>
    </row>
    <row r="496" spans="1:8" x14ac:dyDescent="0.25">
      <c r="A496">
        <v>2007</v>
      </c>
      <c r="B496" s="9">
        <v>2643502712</v>
      </c>
      <c r="C496">
        <v>2007</v>
      </c>
      <c r="D496">
        <v>-9.9380649629999998E-2</v>
      </c>
      <c r="E496">
        <v>2007</v>
      </c>
      <c r="F496">
        <v>8.1865623590000006E-2</v>
      </c>
      <c r="G496">
        <v>2007</v>
      </c>
      <c r="H496">
        <v>-6.1453405769999997E-2</v>
      </c>
    </row>
    <row r="497" spans="1:8" x14ac:dyDescent="0.25">
      <c r="A497">
        <v>2006</v>
      </c>
      <c r="B497" s="9">
        <v>2680370569</v>
      </c>
      <c r="C497">
        <v>2006</v>
      </c>
      <c r="D497">
        <v>-0.1283160448</v>
      </c>
      <c r="E497">
        <v>2006</v>
      </c>
      <c r="F497">
        <v>5.6190211330000003E-2</v>
      </c>
      <c r="G497">
        <v>2006</v>
      </c>
      <c r="H497">
        <v>-6.7104279990000001E-2</v>
      </c>
    </row>
    <row r="498" spans="1:8" x14ac:dyDescent="0.25">
      <c r="A498">
        <v>2005</v>
      </c>
      <c r="B498" s="9">
        <v>2681123018</v>
      </c>
      <c r="C498">
        <v>2005</v>
      </c>
      <c r="D498">
        <v>-0.12505196029999999</v>
      </c>
      <c r="E498">
        <v>2005</v>
      </c>
      <c r="F498">
        <v>9.773020633E-3</v>
      </c>
      <c r="G498">
        <v>2005</v>
      </c>
      <c r="H498">
        <v>-9.4609394669999999E-2</v>
      </c>
    </row>
    <row r="499" spans="1:8" x14ac:dyDescent="0.25">
      <c r="A499">
        <v>2004</v>
      </c>
      <c r="B499" s="9">
        <v>2672329187</v>
      </c>
      <c r="C499">
        <v>2004</v>
      </c>
      <c r="D499">
        <v>-6.6530503330000004E-2</v>
      </c>
      <c r="E499">
        <v>2004</v>
      </c>
      <c r="F499">
        <v>8.5851185019999998E-2</v>
      </c>
      <c r="G499">
        <v>2004</v>
      </c>
      <c r="H499">
        <v>-2.232957445E-2</v>
      </c>
    </row>
    <row r="500" spans="1:8" x14ac:dyDescent="0.25">
      <c r="A500">
        <v>2003</v>
      </c>
      <c r="B500" s="9">
        <v>2704005003</v>
      </c>
      <c r="C500">
        <v>2003</v>
      </c>
      <c r="D500">
        <v>-0.1101591364</v>
      </c>
      <c r="E500">
        <v>2003</v>
      </c>
      <c r="F500">
        <v>5.7627979670000003E-2</v>
      </c>
      <c r="G500">
        <v>2003</v>
      </c>
      <c r="H500">
        <v>-6.2813341620000004E-2</v>
      </c>
    </row>
    <row r="501" spans="1:8" x14ac:dyDescent="0.25">
      <c r="A501">
        <v>2002</v>
      </c>
      <c r="B501" s="9">
        <v>2702854872</v>
      </c>
      <c r="C501">
        <v>2002</v>
      </c>
      <c r="D501">
        <v>-8.0670341849999994E-2</v>
      </c>
      <c r="E501">
        <v>2002</v>
      </c>
      <c r="F501">
        <v>4.6403780579999998E-2</v>
      </c>
      <c r="G501">
        <v>2002</v>
      </c>
      <c r="H501">
        <v>-4.6369381250000001E-2</v>
      </c>
    </row>
    <row r="502" spans="1:8" x14ac:dyDescent="0.25">
      <c r="A502">
        <v>2001</v>
      </c>
      <c r="B502" s="9">
        <v>2753316641</v>
      </c>
      <c r="C502">
        <v>2001</v>
      </c>
      <c r="D502">
        <v>-0.12938320640000001</v>
      </c>
      <c r="E502">
        <v>2001</v>
      </c>
      <c r="F502">
        <v>3.572994098E-2</v>
      </c>
      <c r="G502">
        <v>2001</v>
      </c>
      <c r="H502">
        <v>-9.8780497910000001E-2</v>
      </c>
    </row>
    <row r="503" spans="1:8" x14ac:dyDescent="0.25">
      <c r="A503">
        <v>2000</v>
      </c>
      <c r="B503" s="9">
        <v>2706865311</v>
      </c>
      <c r="C503">
        <v>2000</v>
      </c>
      <c r="D503">
        <v>-4.2911376799999998E-2</v>
      </c>
      <c r="E503">
        <v>2000</v>
      </c>
      <c r="F503">
        <v>5.7703778150000003E-2</v>
      </c>
      <c r="G503">
        <v>2000</v>
      </c>
      <c r="H503">
        <v>-4.2499907310000001E-2</v>
      </c>
    </row>
    <row r="504" spans="1:8" x14ac:dyDescent="0.25">
      <c r="A504">
        <v>1999</v>
      </c>
      <c r="B504" s="9">
        <v>2775870562</v>
      </c>
      <c r="C504">
        <v>1999</v>
      </c>
      <c r="D504">
        <v>-8.3744838830000001E-2</v>
      </c>
      <c r="E504">
        <v>1999</v>
      </c>
      <c r="F504">
        <v>-6.1174686999999998E-3</v>
      </c>
      <c r="G504">
        <v>1999</v>
      </c>
      <c r="H504">
        <v>-8.8352851570000002E-2</v>
      </c>
    </row>
    <row r="505" spans="1:8" x14ac:dyDescent="0.25">
      <c r="A505">
        <v>1998</v>
      </c>
      <c r="B505" s="9">
        <v>2807957888</v>
      </c>
      <c r="C505">
        <v>1998</v>
      </c>
      <c r="D505">
        <v>-0.1175359413</v>
      </c>
      <c r="E505">
        <v>1998</v>
      </c>
      <c r="F505">
        <v>1.3675121590000001E-4</v>
      </c>
      <c r="G505">
        <v>1998</v>
      </c>
      <c r="H505">
        <v>-0.10953439769999999</v>
      </c>
    </row>
    <row r="506" spans="1:8" x14ac:dyDescent="0.25">
      <c r="A506">
        <v>1997</v>
      </c>
      <c r="B506" s="9">
        <v>2794137955</v>
      </c>
      <c r="C506">
        <v>1997</v>
      </c>
      <c r="D506">
        <v>-0.1058701947</v>
      </c>
      <c r="E506">
        <v>1997</v>
      </c>
      <c r="F506">
        <v>-5.2792723289999998E-3</v>
      </c>
      <c r="G506">
        <v>1997</v>
      </c>
      <c r="H506">
        <v>-7.9122930770000002E-2</v>
      </c>
    </row>
    <row r="507" spans="1:8" x14ac:dyDescent="0.25">
      <c r="A507">
        <v>1996</v>
      </c>
      <c r="B507" s="9">
        <v>2810960293</v>
      </c>
      <c r="C507">
        <v>1996</v>
      </c>
      <c r="D507">
        <v>-0.1282513589</v>
      </c>
      <c r="E507">
        <v>1996</v>
      </c>
      <c r="F507">
        <v>-4.4707816089999998E-2</v>
      </c>
      <c r="G507">
        <v>1996</v>
      </c>
      <c r="H507">
        <v>-0.15000432729999999</v>
      </c>
    </row>
    <row r="508" spans="1:8" x14ac:dyDescent="0.25">
      <c r="A508">
        <v>1995</v>
      </c>
      <c r="B508" s="9">
        <v>2805212975</v>
      </c>
      <c r="C508">
        <v>1995</v>
      </c>
      <c r="D508">
        <v>-0.1207083389</v>
      </c>
      <c r="E508">
        <v>1995</v>
      </c>
      <c r="F508">
        <v>1.8111815680000001E-2</v>
      </c>
      <c r="G508">
        <v>1995</v>
      </c>
      <c r="H508">
        <v>-8.9192859829999999E-2</v>
      </c>
    </row>
    <row r="509" spans="1:8" x14ac:dyDescent="0.25">
      <c r="A509">
        <v>1994</v>
      </c>
      <c r="B509" s="9">
        <v>2832165718</v>
      </c>
      <c r="C509">
        <v>1994</v>
      </c>
      <c r="D509">
        <v>-0.1752854288</v>
      </c>
      <c r="E509">
        <v>1994</v>
      </c>
      <c r="F509">
        <v>-1.8930498510000001E-2</v>
      </c>
      <c r="G509">
        <v>1994</v>
      </c>
      <c r="H509">
        <v>-0.15164792539999999</v>
      </c>
    </row>
    <row r="510" spans="1:8" x14ac:dyDescent="0.25">
      <c r="A510">
        <v>1993</v>
      </c>
      <c r="B510" s="9">
        <v>2852196455</v>
      </c>
      <c r="C510">
        <v>1993</v>
      </c>
      <c r="D510">
        <v>-0.14074386659999999</v>
      </c>
      <c r="E510">
        <v>1993</v>
      </c>
      <c r="F510">
        <v>-4.7353379430000002E-2</v>
      </c>
      <c r="G510">
        <v>1993</v>
      </c>
      <c r="H510">
        <v>-0.13206109399999999</v>
      </c>
    </row>
    <row r="511" spans="1:8" x14ac:dyDescent="0.25">
      <c r="A511">
        <v>1992</v>
      </c>
      <c r="B511" s="9">
        <v>2819081306</v>
      </c>
      <c r="C511">
        <v>1992</v>
      </c>
      <c r="D511">
        <v>-0.13229414819999999</v>
      </c>
      <c r="E511">
        <v>1992</v>
      </c>
      <c r="F511">
        <v>1.878629066E-2</v>
      </c>
      <c r="G511">
        <v>1992</v>
      </c>
      <c r="H511">
        <v>-0.1287712902</v>
      </c>
    </row>
    <row r="512" spans="1:8" x14ac:dyDescent="0.25">
      <c r="A512">
        <v>1991</v>
      </c>
      <c r="B512" s="9">
        <v>2831319809</v>
      </c>
      <c r="C512">
        <v>1991</v>
      </c>
      <c r="D512">
        <v>-0.1532856226</v>
      </c>
      <c r="E512">
        <v>1991</v>
      </c>
      <c r="F512">
        <v>4.3116409330000001E-2</v>
      </c>
      <c r="G512">
        <v>1991</v>
      </c>
      <c r="H512">
        <v>-7.7054537830000006E-2</v>
      </c>
    </row>
    <row r="513" spans="1:8" x14ac:dyDescent="0.25">
      <c r="A513">
        <v>1990</v>
      </c>
      <c r="B513" s="9">
        <v>2933569431</v>
      </c>
      <c r="C513">
        <v>1990</v>
      </c>
      <c r="D513">
        <v>-0.21169345079999999</v>
      </c>
      <c r="E513">
        <v>1990</v>
      </c>
      <c r="F513">
        <v>-0.1216465011</v>
      </c>
      <c r="G513">
        <v>1990</v>
      </c>
      <c r="H513">
        <v>-0.19410710040000001</v>
      </c>
    </row>
    <row r="514" spans="1:8" x14ac:dyDescent="0.25">
      <c r="A514">
        <v>1989</v>
      </c>
      <c r="B514" s="9">
        <v>2884475708</v>
      </c>
      <c r="C514">
        <v>1989</v>
      </c>
      <c r="D514">
        <v>-0.14720255139999999</v>
      </c>
      <c r="E514">
        <v>1989</v>
      </c>
      <c r="F514">
        <v>-5.8503877369999999E-2</v>
      </c>
      <c r="G514">
        <v>1989</v>
      </c>
      <c r="H514">
        <v>-0.1498978138</v>
      </c>
    </row>
    <row r="515" spans="1:8" x14ac:dyDescent="0.25">
      <c r="A515">
        <v>1988</v>
      </c>
      <c r="B515" s="9">
        <v>2940120697</v>
      </c>
      <c r="C515">
        <v>1988</v>
      </c>
      <c r="D515">
        <v>-0.18938848380000001</v>
      </c>
      <c r="E515">
        <v>1988</v>
      </c>
      <c r="F515">
        <v>-0.1215318069</v>
      </c>
      <c r="G515">
        <v>1988</v>
      </c>
      <c r="H515">
        <v>-0.19736757869999999</v>
      </c>
    </row>
    <row r="516" spans="1:8" x14ac:dyDescent="0.25">
      <c r="A516">
        <v>1987</v>
      </c>
      <c r="B516" s="9">
        <v>2851472139</v>
      </c>
      <c r="C516">
        <v>1987</v>
      </c>
      <c r="D516">
        <v>-0.1185210943</v>
      </c>
      <c r="E516">
        <v>1987</v>
      </c>
      <c r="F516">
        <v>-2.183949202E-2</v>
      </c>
      <c r="G516">
        <v>1987</v>
      </c>
      <c r="H516">
        <v>-9.1419562699999998E-2</v>
      </c>
    </row>
    <row r="517" spans="1:8" x14ac:dyDescent="0.25">
      <c r="A517">
        <v>1986</v>
      </c>
      <c r="B517" s="9">
        <v>2902966738</v>
      </c>
      <c r="C517">
        <v>1986</v>
      </c>
      <c r="D517">
        <v>-0.1988123208</v>
      </c>
      <c r="E517">
        <v>1986</v>
      </c>
      <c r="F517">
        <v>-5.5758628990000003E-2</v>
      </c>
      <c r="G517">
        <v>1986</v>
      </c>
      <c r="H517">
        <v>-0.15498110649999999</v>
      </c>
    </row>
    <row r="518" spans="1:8" x14ac:dyDescent="0.25">
      <c r="A518">
        <v>1985</v>
      </c>
      <c r="B518" s="9">
        <v>2887695551</v>
      </c>
      <c r="C518">
        <v>1985</v>
      </c>
      <c r="D518">
        <v>-0.1925483644</v>
      </c>
      <c r="E518">
        <v>1985</v>
      </c>
      <c r="F518">
        <v>-8.2489967349999999E-2</v>
      </c>
      <c r="G518">
        <v>1985</v>
      </c>
      <c r="H518">
        <v>-0.1124552935</v>
      </c>
    </row>
    <row r="519" spans="1:8" x14ac:dyDescent="0.25">
      <c r="A519">
        <v>1984</v>
      </c>
      <c r="B519" s="9">
        <v>2885218143</v>
      </c>
      <c r="C519">
        <v>1984</v>
      </c>
      <c r="D519">
        <v>-0.1481086314</v>
      </c>
      <c r="E519">
        <v>1984</v>
      </c>
      <c r="F519">
        <v>-4.0925130249999997E-2</v>
      </c>
      <c r="G519">
        <v>1984</v>
      </c>
      <c r="H519">
        <v>-0.13004344700000001</v>
      </c>
    </row>
    <row r="520" spans="1:8" x14ac:dyDescent="0.25">
      <c r="A520">
        <v>1983</v>
      </c>
      <c r="B520" s="9">
        <v>2914112806</v>
      </c>
      <c r="C520">
        <v>1983</v>
      </c>
      <c r="D520">
        <v>-0.1541324556</v>
      </c>
      <c r="E520">
        <v>1983</v>
      </c>
      <c r="F520">
        <v>-6.203809381E-2</v>
      </c>
      <c r="G520">
        <v>1983</v>
      </c>
      <c r="H520">
        <v>-0.13451477889999999</v>
      </c>
    </row>
    <row r="521" spans="1:8" x14ac:dyDescent="0.25">
      <c r="A521">
        <v>1982</v>
      </c>
      <c r="B521" s="9">
        <v>2951946259</v>
      </c>
      <c r="C521">
        <v>1982</v>
      </c>
      <c r="D521">
        <v>-0.2111546248</v>
      </c>
      <c r="E521">
        <v>1982</v>
      </c>
      <c r="F521">
        <v>-0.15243418510000001</v>
      </c>
      <c r="G521">
        <v>1982</v>
      </c>
      <c r="H521">
        <v>-0.1549105197</v>
      </c>
    </row>
    <row r="522" spans="1:8" x14ac:dyDescent="0.25">
      <c r="A522">
        <v>1981</v>
      </c>
      <c r="B522" s="9">
        <v>292610693</v>
      </c>
      <c r="C522">
        <v>1981</v>
      </c>
      <c r="D522">
        <v>-0.14393338559999999</v>
      </c>
      <c r="E522">
        <v>1981</v>
      </c>
      <c r="F522">
        <v>-5.4285842930000001E-2</v>
      </c>
      <c r="G522">
        <v>1981</v>
      </c>
      <c r="H522">
        <v>-0.1715233028</v>
      </c>
    </row>
    <row r="523" spans="1:8" x14ac:dyDescent="0.25">
      <c r="A523">
        <v>1980</v>
      </c>
      <c r="B523" s="9">
        <v>2885068178</v>
      </c>
      <c r="C523">
        <v>1980</v>
      </c>
      <c r="D523">
        <v>-0.1242831722</v>
      </c>
      <c r="E523">
        <v>1980</v>
      </c>
      <c r="F523">
        <v>-5.3861279040000001E-2</v>
      </c>
      <c r="G523">
        <v>1980</v>
      </c>
      <c r="H523">
        <v>-0.14103648069999999</v>
      </c>
    </row>
    <row r="524" spans="1:8" x14ac:dyDescent="0.25">
      <c r="A524">
        <v>1979</v>
      </c>
      <c r="B524" s="9">
        <v>2963793516</v>
      </c>
      <c r="C524">
        <v>1979</v>
      </c>
      <c r="D524">
        <v>-0.19640363750000001</v>
      </c>
      <c r="E524">
        <v>1979</v>
      </c>
      <c r="F524">
        <v>-0.1360459477</v>
      </c>
      <c r="G524">
        <v>1979</v>
      </c>
      <c r="H524">
        <v>-0.1968963742</v>
      </c>
    </row>
    <row r="525" spans="1:8" x14ac:dyDescent="0.25">
      <c r="A525">
        <v>1978</v>
      </c>
      <c r="B525" s="9">
        <v>3033748388</v>
      </c>
      <c r="C525">
        <v>1978</v>
      </c>
      <c r="D525">
        <v>-0.2742085159</v>
      </c>
      <c r="E525">
        <v>1978</v>
      </c>
      <c r="F525">
        <v>-0.21808223430000001</v>
      </c>
      <c r="G525">
        <v>1978</v>
      </c>
      <c r="H525">
        <v>-0.30775710940000001</v>
      </c>
    </row>
    <row r="526" spans="1:8" x14ac:dyDescent="0.25">
      <c r="A526">
        <v>1977</v>
      </c>
      <c r="B526" s="9">
        <v>2986421824</v>
      </c>
      <c r="C526">
        <v>1977</v>
      </c>
      <c r="D526">
        <v>-0.21485902370000001</v>
      </c>
      <c r="E526">
        <v>1977</v>
      </c>
      <c r="F526">
        <v>-0.2034224868</v>
      </c>
      <c r="G526">
        <v>1977</v>
      </c>
      <c r="H526">
        <v>-0.2513634562</v>
      </c>
    </row>
    <row r="527" spans="1:8" x14ac:dyDescent="0.25">
      <c r="A527">
        <v>1976</v>
      </c>
      <c r="B527" s="9">
        <v>2951232195</v>
      </c>
      <c r="C527">
        <v>1976</v>
      </c>
      <c r="D527">
        <v>-0.1956481934</v>
      </c>
      <c r="E527">
        <v>1976</v>
      </c>
      <c r="F527">
        <v>-0.1147208884</v>
      </c>
      <c r="G527">
        <v>1976</v>
      </c>
      <c r="H527">
        <v>-0.17778785529999999</v>
      </c>
    </row>
    <row r="528" spans="1:8" x14ac:dyDescent="0.25">
      <c r="A528">
        <v>1975</v>
      </c>
      <c r="B528" s="9">
        <v>2977359056</v>
      </c>
      <c r="C528">
        <v>1975</v>
      </c>
      <c r="D528">
        <v>-0.22299978140000001</v>
      </c>
      <c r="E528">
        <v>1975</v>
      </c>
      <c r="F528">
        <v>-0.17225188020000001</v>
      </c>
      <c r="G528">
        <v>1975</v>
      </c>
      <c r="H528">
        <v>-0.2257296443</v>
      </c>
    </row>
    <row r="529" spans="1:8" x14ac:dyDescent="0.25">
      <c r="A529">
        <v>1974</v>
      </c>
      <c r="B529" s="9">
        <v>2992131472</v>
      </c>
      <c r="C529">
        <v>1974</v>
      </c>
      <c r="D529">
        <v>-0.23664352299999999</v>
      </c>
      <c r="E529">
        <v>1974</v>
      </c>
      <c r="F529">
        <v>-0.2278002053</v>
      </c>
      <c r="G529">
        <v>1974</v>
      </c>
      <c r="H529">
        <v>-0.2235317379</v>
      </c>
    </row>
    <row r="530" spans="1:8" x14ac:dyDescent="0.25">
      <c r="A530">
        <v>1973</v>
      </c>
      <c r="B530" s="9">
        <v>2903778076</v>
      </c>
      <c r="C530">
        <v>1973</v>
      </c>
      <c r="D530">
        <v>-0.1891819984</v>
      </c>
      <c r="E530">
        <v>1973</v>
      </c>
      <c r="F530">
        <v>-9.2826031150000002E-2</v>
      </c>
      <c r="G530">
        <v>1973</v>
      </c>
      <c r="H530">
        <v>-0.1632247567</v>
      </c>
    </row>
    <row r="531" spans="1:8" x14ac:dyDescent="0.25">
      <c r="A531">
        <v>1972</v>
      </c>
      <c r="B531" s="9">
        <v>2866243362</v>
      </c>
      <c r="C531">
        <v>1972</v>
      </c>
      <c r="D531">
        <v>-0.1173894256</v>
      </c>
      <c r="E531">
        <v>1972</v>
      </c>
      <c r="F531">
        <v>-9.8991759119999995E-2</v>
      </c>
      <c r="G531">
        <v>1972</v>
      </c>
      <c r="H531">
        <v>-0.11892612280000001</v>
      </c>
    </row>
    <row r="532" spans="1:8" x14ac:dyDescent="0.25">
      <c r="A532">
        <v>1971</v>
      </c>
      <c r="B532" s="9">
        <v>2885964394</v>
      </c>
      <c r="C532">
        <v>1971</v>
      </c>
      <c r="D532">
        <v>-0.16191145779999999</v>
      </c>
      <c r="E532">
        <v>1971</v>
      </c>
      <c r="F532">
        <v>-0.15800035000000001</v>
      </c>
      <c r="G532">
        <v>1971</v>
      </c>
      <c r="H532">
        <v>-0.1252926439</v>
      </c>
    </row>
    <row r="533" spans="1:8" x14ac:dyDescent="0.25">
      <c r="A533">
        <v>1970</v>
      </c>
      <c r="B533" s="9">
        <v>2888300657</v>
      </c>
      <c r="C533">
        <v>1970</v>
      </c>
      <c r="D533">
        <v>-0.124635309</v>
      </c>
      <c r="E533">
        <v>1970</v>
      </c>
      <c r="F533">
        <v>-0.1324845254</v>
      </c>
      <c r="G533">
        <v>1970</v>
      </c>
      <c r="H533">
        <v>-0.16170978550000001</v>
      </c>
    </row>
    <row r="534" spans="1:8" x14ac:dyDescent="0.25">
      <c r="A534">
        <v>1969</v>
      </c>
      <c r="B534" s="9">
        <v>2903498888</v>
      </c>
      <c r="C534">
        <v>1969</v>
      </c>
      <c r="D534">
        <v>-0.1847055256</v>
      </c>
      <c r="E534">
        <v>1969</v>
      </c>
      <c r="F534">
        <v>-0.17747107149999999</v>
      </c>
      <c r="G534">
        <v>1969</v>
      </c>
      <c r="H534">
        <v>-0.184392944</v>
      </c>
    </row>
    <row r="535" spans="1:8" x14ac:dyDescent="0.25">
      <c r="A535">
        <v>1968</v>
      </c>
      <c r="B535" s="9">
        <v>289125371</v>
      </c>
      <c r="C535">
        <v>1968</v>
      </c>
      <c r="D535">
        <v>-0.16211353240000001</v>
      </c>
      <c r="E535">
        <v>1968</v>
      </c>
      <c r="F535">
        <v>-0.1661421508</v>
      </c>
      <c r="G535">
        <v>1968</v>
      </c>
      <c r="H535">
        <v>-0.1936018467</v>
      </c>
    </row>
    <row r="536" spans="1:8" x14ac:dyDescent="0.25">
      <c r="A536">
        <v>1967</v>
      </c>
      <c r="B536" s="9">
        <v>2854400635</v>
      </c>
      <c r="C536">
        <v>1967</v>
      </c>
      <c r="D536">
        <v>-0.15725259480000001</v>
      </c>
      <c r="E536">
        <v>1967</v>
      </c>
      <c r="F536">
        <v>-9.5266357060000001E-2</v>
      </c>
      <c r="G536">
        <v>1967</v>
      </c>
      <c r="H536">
        <v>-0.16325412689999999</v>
      </c>
    </row>
    <row r="537" spans="1:8" x14ac:dyDescent="0.25">
      <c r="A537">
        <v>1966</v>
      </c>
      <c r="B537" s="9">
        <v>2851078749</v>
      </c>
      <c r="C537">
        <v>1966</v>
      </c>
      <c r="D537">
        <v>-0.17373089489999999</v>
      </c>
      <c r="E537">
        <v>1966</v>
      </c>
      <c r="F537">
        <v>-0.1118067577</v>
      </c>
      <c r="G537">
        <v>1966</v>
      </c>
      <c r="H537">
        <v>-0.1591007113</v>
      </c>
    </row>
    <row r="538" spans="1:8" x14ac:dyDescent="0.25">
      <c r="A538">
        <v>1965</v>
      </c>
      <c r="B538" s="9">
        <v>2889463186</v>
      </c>
      <c r="C538">
        <v>1965</v>
      </c>
      <c r="D538">
        <v>-0.17840072509999999</v>
      </c>
      <c r="E538">
        <v>1965</v>
      </c>
      <c r="F538">
        <v>-0.13157705959999999</v>
      </c>
      <c r="G538">
        <v>1965</v>
      </c>
      <c r="H538">
        <v>-0.19305786489999999</v>
      </c>
    </row>
    <row r="539" spans="1:8" x14ac:dyDescent="0.25">
      <c r="A539">
        <v>1964</v>
      </c>
      <c r="B539" s="9">
        <v>2904804707</v>
      </c>
      <c r="C539">
        <v>1964</v>
      </c>
      <c r="D539">
        <v>-0.21151538189999999</v>
      </c>
      <c r="E539">
        <v>1964</v>
      </c>
      <c r="F539">
        <v>-0.1788720191</v>
      </c>
      <c r="G539">
        <v>1964</v>
      </c>
      <c r="H539">
        <v>-0.2256197929</v>
      </c>
    </row>
    <row r="540" spans="1:8" x14ac:dyDescent="0.25">
      <c r="A540">
        <v>1963</v>
      </c>
      <c r="B540" s="9">
        <v>2858334303</v>
      </c>
      <c r="C540">
        <v>1963</v>
      </c>
      <c r="D540">
        <v>-0.1934460402</v>
      </c>
      <c r="E540">
        <v>1963</v>
      </c>
      <c r="F540">
        <v>-0.1605682075</v>
      </c>
      <c r="G540">
        <v>1963</v>
      </c>
      <c r="H540">
        <v>-0.1448168457</v>
      </c>
    </row>
    <row r="541" spans="1:8" x14ac:dyDescent="0.25">
      <c r="A541">
        <v>1962</v>
      </c>
      <c r="B541" s="9">
        <v>2817632437</v>
      </c>
      <c r="C541">
        <v>1962</v>
      </c>
      <c r="D541">
        <v>-0.14551332589999999</v>
      </c>
      <c r="E541">
        <v>1962</v>
      </c>
      <c r="F541">
        <v>-9.4047382469999996E-2</v>
      </c>
      <c r="G541">
        <v>1962</v>
      </c>
      <c r="H541">
        <v>-0.17332506180000001</v>
      </c>
    </row>
    <row r="542" spans="1:8" x14ac:dyDescent="0.25">
      <c r="A542">
        <v>1961</v>
      </c>
      <c r="B542" s="9">
        <v>2783836365</v>
      </c>
      <c r="C542">
        <v>1961</v>
      </c>
      <c r="D542">
        <v>-0.14819000660000001</v>
      </c>
      <c r="E542">
        <v>1961</v>
      </c>
      <c r="F542">
        <v>-7.5920626520000006E-2</v>
      </c>
      <c r="G542">
        <v>1961</v>
      </c>
      <c r="H542">
        <v>-0.1590843797</v>
      </c>
    </row>
    <row r="543" spans="1:8" x14ac:dyDescent="0.25">
      <c r="A543">
        <v>1960</v>
      </c>
      <c r="B543" s="9">
        <v>2841479063</v>
      </c>
      <c r="C543">
        <v>1960</v>
      </c>
      <c r="D543">
        <v>-0.1800201535</v>
      </c>
      <c r="E543">
        <v>1960</v>
      </c>
      <c r="F543">
        <v>-0.14491754770000001</v>
      </c>
      <c r="G543">
        <v>1960</v>
      </c>
      <c r="H543">
        <v>-0.15235847229999999</v>
      </c>
    </row>
    <row r="544" spans="1:8" x14ac:dyDescent="0.25">
      <c r="A544">
        <v>1959</v>
      </c>
      <c r="B544" s="9">
        <v>2808052301</v>
      </c>
      <c r="C544">
        <v>1959</v>
      </c>
      <c r="D544">
        <v>-0.17410676180000001</v>
      </c>
      <c r="E544">
        <v>1959</v>
      </c>
      <c r="F544">
        <v>-0.1512169689</v>
      </c>
      <c r="G544">
        <v>1959</v>
      </c>
      <c r="H544">
        <v>-0.1703692675</v>
      </c>
    </row>
    <row r="545" spans="1:8" x14ac:dyDescent="0.25">
      <c r="A545">
        <v>1958</v>
      </c>
      <c r="B545" s="9">
        <v>2814165354</v>
      </c>
      <c r="C545">
        <v>1958</v>
      </c>
      <c r="D545">
        <v>-0.159439683</v>
      </c>
      <c r="E545">
        <v>1958</v>
      </c>
      <c r="F545">
        <v>-0.1220771596</v>
      </c>
      <c r="G545">
        <v>1958</v>
      </c>
      <c r="H545">
        <v>-0.18290333449999999</v>
      </c>
    </row>
    <row r="546" spans="1:8" x14ac:dyDescent="0.25">
      <c r="A546">
        <v>1957</v>
      </c>
      <c r="B546" s="9">
        <v>2779997587</v>
      </c>
      <c r="C546">
        <v>1957</v>
      </c>
      <c r="D546">
        <v>-0.1471990198</v>
      </c>
      <c r="E546">
        <v>1957</v>
      </c>
      <c r="F546">
        <v>-0.1168953106</v>
      </c>
      <c r="G546">
        <v>1957</v>
      </c>
      <c r="H546">
        <v>-0.1548870057</v>
      </c>
    </row>
    <row r="547" spans="1:8" x14ac:dyDescent="0.25">
      <c r="A547">
        <v>1956</v>
      </c>
      <c r="B547" s="9">
        <v>2745371342</v>
      </c>
      <c r="C547">
        <v>1956</v>
      </c>
      <c r="D547">
        <v>-0.13393869999999999</v>
      </c>
      <c r="E547">
        <v>1956</v>
      </c>
      <c r="F547">
        <v>-7.8246250749999996E-2</v>
      </c>
      <c r="G547">
        <v>1956</v>
      </c>
      <c r="H547">
        <v>-0.1069175899</v>
      </c>
    </row>
    <row r="548" spans="1:8" x14ac:dyDescent="0.25">
      <c r="A548">
        <v>1955</v>
      </c>
      <c r="B548" s="9">
        <v>2722521305</v>
      </c>
      <c r="C548">
        <v>1955</v>
      </c>
      <c r="D548">
        <v>-0.11887450519999999</v>
      </c>
      <c r="E548">
        <v>1955</v>
      </c>
      <c r="F548">
        <v>-7.1835562589999999E-2</v>
      </c>
      <c r="G548">
        <v>1955</v>
      </c>
      <c r="H548">
        <v>-9.3882754449999994E-2</v>
      </c>
    </row>
    <row r="549" spans="1:8" x14ac:dyDescent="0.25">
      <c r="A549">
        <v>1954</v>
      </c>
      <c r="B549" s="9">
        <v>275749898</v>
      </c>
      <c r="C549">
        <v>1954</v>
      </c>
      <c r="D549">
        <v>-0.18127532299999999</v>
      </c>
      <c r="E549">
        <v>1954</v>
      </c>
      <c r="F549">
        <v>-0.1276607662</v>
      </c>
      <c r="G549">
        <v>1954</v>
      </c>
      <c r="H549">
        <v>-0.14194329080000001</v>
      </c>
    </row>
    <row r="550" spans="1:8" x14ac:dyDescent="0.25">
      <c r="A550">
        <v>1953</v>
      </c>
      <c r="B550" s="9">
        <v>2721873999</v>
      </c>
      <c r="C550">
        <v>1953</v>
      </c>
      <c r="D550">
        <v>-0.13736976679999999</v>
      </c>
      <c r="E550">
        <v>1953</v>
      </c>
      <c r="F550">
        <v>-8.9241042729999998E-2</v>
      </c>
      <c r="G550">
        <v>1953</v>
      </c>
      <c r="H550">
        <v>-0.137261048</v>
      </c>
    </row>
    <row r="551" spans="1:8" x14ac:dyDescent="0.25">
      <c r="A551">
        <v>1952</v>
      </c>
      <c r="B551" s="9">
        <v>269982481</v>
      </c>
      <c r="C551">
        <v>1952</v>
      </c>
      <c r="D551">
        <v>-0.13044443729999999</v>
      </c>
      <c r="E551">
        <v>1952</v>
      </c>
      <c r="F551">
        <v>-6.9705851380000003E-2</v>
      </c>
      <c r="G551">
        <v>1952</v>
      </c>
      <c r="H551">
        <v>-0.11922472720000001</v>
      </c>
    </row>
    <row r="552" spans="1:8" x14ac:dyDescent="0.25">
      <c r="A552">
        <v>1951</v>
      </c>
      <c r="B552" s="9">
        <v>264823842</v>
      </c>
      <c r="C552">
        <v>1951</v>
      </c>
      <c r="D552">
        <v>-8.1772901120000005E-2</v>
      </c>
      <c r="E552">
        <v>1951</v>
      </c>
      <c r="F552">
        <v>-6.221439317E-2</v>
      </c>
      <c r="G552">
        <v>1951</v>
      </c>
      <c r="H552">
        <v>-7.1696445349999999E-2</v>
      </c>
    </row>
    <row r="553" spans="1:8" x14ac:dyDescent="0.25">
      <c r="A553">
        <v>1950</v>
      </c>
      <c r="B553" s="9">
        <v>2687949181</v>
      </c>
      <c r="C553">
        <v>1950</v>
      </c>
      <c r="D553">
        <v>-0.14399571720000001</v>
      </c>
      <c r="E553">
        <v>1950</v>
      </c>
      <c r="F553">
        <v>-0.11267071219999999</v>
      </c>
      <c r="G553">
        <v>1950</v>
      </c>
      <c r="H553">
        <v>-0.13063851000000001</v>
      </c>
    </row>
    <row r="554" spans="1:8" x14ac:dyDescent="0.25">
      <c r="A554">
        <v>1949</v>
      </c>
      <c r="B554" s="9">
        <v>2636822701</v>
      </c>
      <c r="C554">
        <v>1949</v>
      </c>
      <c r="D554">
        <v>-0.1017969772</v>
      </c>
      <c r="E554">
        <v>1949</v>
      </c>
      <c r="F554">
        <v>-5.6320700789999997E-2</v>
      </c>
      <c r="G554">
        <v>1949</v>
      </c>
      <c r="H554">
        <v>-6.5048441289999995E-2</v>
      </c>
    </row>
    <row r="555" spans="1:8" x14ac:dyDescent="0.25">
      <c r="A555">
        <v>1948</v>
      </c>
      <c r="B555" s="9">
        <v>2636280298</v>
      </c>
      <c r="C555">
        <v>1948</v>
      </c>
      <c r="D555">
        <v>-0.11783321200000001</v>
      </c>
      <c r="E555">
        <v>1948</v>
      </c>
      <c r="F555">
        <v>-5.6670583779999999E-2</v>
      </c>
      <c r="G555">
        <v>1948</v>
      </c>
      <c r="H555">
        <v>-7.3762364689999999E-2</v>
      </c>
    </row>
    <row r="556" spans="1:8" x14ac:dyDescent="0.25">
      <c r="A556">
        <v>1947</v>
      </c>
      <c r="B556" s="9">
        <v>2624701262</v>
      </c>
      <c r="C556">
        <v>1947</v>
      </c>
      <c r="D556">
        <v>-9.7322002049999995E-2</v>
      </c>
      <c r="E556">
        <v>1947</v>
      </c>
      <c r="F556">
        <v>-7.1286380290000007E-2</v>
      </c>
      <c r="G556">
        <v>1947</v>
      </c>
      <c r="H556">
        <v>-8.5328102109999998E-2</v>
      </c>
    </row>
    <row r="557" spans="1:8" x14ac:dyDescent="0.25">
      <c r="A557">
        <v>1946</v>
      </c>
      <c r="B557" s="9">
        <v>2602612972</v>
      </c>
      <c r="C557">
        <v>1946</v>
      </c>
      <c r="D557">
        <v>-0.10827745499999999</v>
      </c>
      <c r="E557">
        <v>1946</v>
      </c>
      <c r="F557">
        <v>-4.4366296380000003E-2</v>
      </c>
      <c r="G557">
        <v>1946</v>
      </c>
      <c r="H557">
        <v>-0.1020833179</v>
      </c>
    </row>
    <row r="558" spans="1:8" x14ac:dyDescent="0.25">
      <c r="A558">
        <v>1945</v>
      </c>
      <c r="B558" s="9">
        <v>2584379673</v>
      </c>
      <c r="C558">
        <v>1945</v>
      </c>
      <c r="D558">
        <v>-8.0730400980000006E-2</v>
      </c>
      <c r="E558">
        <v>1945</v>
      </c>
      <c r="F558">
        <v>-4.1032731529999998E-2</v>
      </c>
      <c r="G558">
        <v>1945</v>
      </c>
      <c r="H558">
        <v>-8.2292929289999997E-2</v>
      </c>
    </row>
    <row r="559" spans="1:8" x14ac:dyDescent="0.25">
      <c r="A559">
        <v>1944</v>
      </c>
      <c r="B559" s="9">
        <v>2576818466</v>
      </c>
      <c r="C559">
        <v>1944</v>
      </c>
      <c r="D559">
        <v>-8.0826260149999996E-2</v>
      </c>
      <c r="E559">
        <v>1944</v>
      </c>
      <c r="F559">
        <v>-5.0484634940000002E-2</v>
      </c>
      <c r="G559">
        <v>1944</v>
      </c>
      <c r="H559">
        <v>-6.8488940600000006E-2</v>
      </c>
    </row>
    <row r="560" spans="1:8" x14ac:dyDescent="0.25">
      <c r="A560">
        <v>1943</v>
      </c>
      <c r="B560" s="9">
        <v>2554793358</v>
      </c>
      <c r="C560">
        <v>1943</v>
      </c>
      <c r="D560">
        <v>-7.6964996760000001E-2</v>
      </c>
      <c r="E560">
        <v>1943</v>
      </c>
      <c r="F560">
        <v>-7.100149989E-2</v>
      </c>
      <c r="G560">
        <v>1943</v>
      </c>
      <c r="H560">
        <v>-7.4796862899999997E-2</v>
      </c>
    </row>
    <row r="561" spans="1:8" x14ac:dyDescent="0.25">
      <c r="A561">
        <v>1942</v>
      </c>
      <c r="B561" s="9">
        <v>2550227404</v>
      </c>
      <c r="C561">
        <v>1942</v>
      </c>
      <c r="D561">
        <v>-7.9041503370000002E-2</v>
      </c>
      <c r="E561">
        <v>1942</v>
      </c>
      <c r="F561">
        <v>-5.3158979859999997E-2</v>
      </c>
      <c r="G561">
        <v>1942</v>
      </c>
      <c r="H561">
        <v>-7.1145810190000006E-2</v>
      </c>
    </row>
    <row r="562" spans="1:8" x14ac:dyDescent="0.25">
      <c r="A562">
        <v>1941</v>
      </c>
      <c r="B562" s="9">
        <v>253555584</v>
      </c>
      <c r="C562">
        <v>1941</v>
      </c>
      <c r="D562">
        <v>-0.11088413749999999</v>
      </c>
      <c r="E562">
        <v>1941</v>
      </c>
      <c r="F562">
        <v>-4.8267524690000001E-2</v>
      </c>
      <c r="G562">
        <v>1941</v>
      </c>
      <c r="H562">
        <v>-7.5849592689999995E-2</v>
      </c>
    </row>
    <row r="563" spans="1:8" x14ac:dyDescent="0.25">
      <c r="A563">
        <v>1940</v>
      </c>
      <c r="B563" s="9">
        <v>2513539791</v>
      </c>
      <c r="C563">
        <v>1940</v>
      </c>
      <c r="D563">
        <v>-6.6123083230000004E-2</v>
      </c>
      <c r="E563">
        <v>1940</v>
      </c>
      <c r="F563">
        <v>-2.956791408E-2</v>
      </c>
      <c r="G563">
        <v>1940</v>
      </c>
      <c r="H563">
        <v>-6.1005696650000003E-2</v>
      </c>
    </row>
    <row r="564" spans="1:8" x14ac:dyDescent="0.25">
      <c r="A564">
        <v>1939</v>
      </c>
      <c r="B564" s="9">
        <v>2491663218</v>
      </c>
      <c r="C564">
        <v>1939</v>
      </c>
      <c r="D564">
        <v>-7.897365093E-2</v>
      </c>
      <c r="E564">
        <v>1939</v>
      </c>
      <c r="F564">
        <v>-3.8534346970000001E-2</v>
      </c>
      <c r="G564">
        <v>1939</v>
      </c>
      <c r="H564">
        <v>-6.7428693179999999E-2</v>
      </c>
    </row>
    <row r="565" spans="1:8" x14ac:dyDescent="0.25">
      <c r="A565">
        <v>1938</v>
      </c>
      <c r="B565" s="9">
        <v>2467218161</v>
      </c>
      <c r="C565">
        <v>1938</v>
      </c>
      <c r="D565">
        <v>-7.0281483229999997E-2</v>
      </c>
      <c r="E565">
        <v>1938</v>
      </c>
      <c r="F565">
        <v>-9.5404805620000008E-3</v>
      </c>
      <c r="G565">
        <v>1938</v>
      </c>
      <c r="H565">
        <v>-5.404325947E-2</v>
      </c>
    </row>
    <row r="566" spans="1:8" x14ac:dyDescent="0.25">
      <c r="A566">
        <v>1937</v>
      </c>
      <c r="B566" s="9">
        <v>2451481819</v>
      </c>
      <c r="C566">
        <v>1937</v>
      </c>
      <c r="D566">
        <v>-8.7187230589999998E-2</v>
      </c>
      <c r="E566">
        <v>1937</v>
      </c>
      <c r="F566">
        <v>-1.657928526E-2</v>
      </c>
      <c r="G566">
        <v>1937</v>
      </c>
      <c r="H566">
        <v>-6.0260567809999999E-2</v>
      </c>
    </row>
    <row r="567" spans="1:8" x14ac:dyDescent="0.25">
      <c r="A567">
        <v>1936</v>
      </c>
      <c r="B567" s="9">
        <v>2417145491</v>
      </c>
      <c r="C567">
        <v>1936</v>
      </c>
      <c r="D567">
        <v>-4.5247651639999997E-2</v>
      </c>
      <c r="E567">
        <v>1936</v>
      </c>
      <c r="F567">
        <v>-2.9422023799999999E-3</v>
      </c>
      <c r="G567">
        <v>1936</v>
      </c>
      <c r="H567">
        <v>-4.007191584E-2</v>
      </c>
    </row>
    <row r="568" spans="1:8" x14ac:dyDescent="0.25">
      <c r="A568">
        <v>1935</v>
      </c>
      <c r="B568" s="9">
        <v>2421490431</v>
      </c>
      <c r="C568">
        <v>1935</v>
      </c>
      <c r="D568">
        <v>-7.2302713990000003E-2</v>
      </c>
      <c r="E568">
        <v>1935</v>
      </c>
      <c r="F568">
        <v>-2.890631557E-2</v>
      </c>
      <c r="G568">
        <v>1935</v>
      </c>
      <c r="H568">
        <v>-6.3456505539999999E-2</v>
      </c>
    </row>
    <row r="569" spans="1:8" x14ac:dyDescent="0.25">
      <c r="A569">
        <v>1934</v>
      </c>
      <c r="B569" s="9">
        <v>238425374</v>
      </c>
      <c r="C569">
        <v>1934</v>
      </c>
      <c r="D569">
        <v>-6.070170179E-2</v>
      </c>
      <c r="E569">
        <v>1934</v>
      </c>
      <c r="F569">
        <v>1.97362341E-3</v>
      </c>
      <c r="G569">
        <v>1934</v>
      </c>
      <c r="H569">
        <v>-5.0164420160000001E-2</v>
      </c>
    </row>
    <row r="570" spans="1:8" x14ac:dyDescent="0.25">
      <c r="A570">
        <v>1933</v>
      </c>
      <c r="B570" s="9">
        <v>2371932268</v>
      </c>
      <c r="C570">
        <v>1933</v>
      </c>
      <c r="D570">
        <v>-4.0242776270000002E-2</v>
      </c>
      <c r="E570">
        <v>1933</v>
      </c>
      <c r="F570">
        <v>-1.7886770890000001E-2</v>
      </c>
      <c r="G570">
        <v>1933</v>
      </c>
      <c r="H570">
        <v>-6.203481928E-2</v>
      </c>
    </row>
    <row r="571" spans="1:8" x14ac:dyDescent="0.25">
      <c r="A571">
        <v>1932</v>
      </c>
      <c r="B571" s="9">
        <v>234367919</v>
      </c>
      <c r="C571">
        <v>1932</v>
      </c>
      <c r="D571">
        <v>-5.3053472189999999E-2</v>
      </c>
      <c r="E571">
        <v>1932</v>
      </c>
      <c r="F571">
        <v>-5.5087567310000002E-3</v>
      </c>
      <c r="G571">
        <v>1932</v>
      </c>
      <c r="H571">
        <v>-3.7323143330000003E-2</v>
      </c>
    </row>
    <row r="572" spans="1:8" x14ac:dyDescent="0.25">
      <c r="A572">
        <v>1931</v>
      </c>
      <c r="B572" s="9">
        <v>2324006081</v>
      </c>
      <c r="C572">
        <v>1931</v>
      </c>
      <c r="D572">
        <v>-5.338209495E-2</v>
      </c>
      <c r="E572">
        <v>1931</v>
      </c>
      <c r="F572">
        <v>-3.1125827230000002E-3</v>
      </c>
      <c r="G572">
        <v>1931</v>
      </c>
      <c r="H572">
        <v>-4.1902020569999997E-2</v>
      </c>
    </row>
    <row r="573" spans="1:8" x14ac:dyDescent="0.25">
      <c r="A573">
        <v>1930</v>
      </c>
      <c r="B573" s="9">
        <v>2304726362</v>
      </c>
      <c r="C573">
        <v>1930</v>
      </c>
      <c r="D573">
        <v>-5.9763040390000001E-2</v>
      </c>
      <c r="E573">
        <v>1930</v>
      </c>
      <c r="F573">
        <v>1.038303785E-2</v>
      </c>
      <c r="G573">
        <v>1930</v>
      </c>
      <c r="H573">
        <v>-2.9483992609999999E-2</v>
      </c>
    </row>
    <row r="574" spans="1:8" x14ac:dyDescent="0.25">
      <c r="A574">
        <v>1929</v>
      </c>
      <c r="B574" s="9">
        <v>2276557207</v>
      </c>
      <c r="C574">
        <v>1929</v>
      </c>
      <c r="D574">
        <v>-5.0600673999999998E-2</v>
      </c>
      <c r="E574">
        <v>1929</v>
      </c>
      <c r="F574">
        <v>1.6544088719999999E-2</v>
      </c>
      <c r="G574">
        <v>1929</v>
      </c>
      <c r="H574">
        <v>-1.7544766890000001E-2</v>
      </c>
    </row>
    <row r="575" spans="1:8" x14ac:dyDescent="0.25">
      <c r="A575">
        <v>1928</v>
      </c>
      <c r="B575" s="9">
        <v>2255009174</v>
      </c>
      <c r="C575">
        <v>1928</v>
      </c>
      <c r="D575">
        <v>-3.4702908249999997E-2</v>
      </c>
      <c r="E575">
        <v>1928</v>
      </c>
      <c r="F575">
        <v>2.597167157E-2</v>
      </c>
      <c r="G575">
        <v>1928</v>
      </c>
      <c r="H575">
        <v>-2.5922320780000001E-2</v>
      </c>
    </row>
    <row r="576" spans="1:8" x14ac:dyDescent="0.25">
      <c r="A576">
        <v>1927</v>
      </c>
      <c r="B576" s="9">
        <v>2229779005</v>
      </c>
      <c r="C576">
        <v>1927</v>
      </c>
      <c r="D576">
        <v>-3.3909868449999998E-2</v>
      </c>
      <c r="E576">
        <v>1927</v>
      </c>
      <c r="F576">
        <v>2.950270474E-2</v>
      </c>
      <c r="G576">
        <v>1927</v>
      </c>
      <c r="H576">
        <v>-2.0518882200000001E-2</v>
      </c>
    </row>
    <row r="577" spans="1:8" x14ac:dyDescent="0.25">
      <c r="A577">
        <v>1926</v>
      </c>
      <c r="B577" s="9">
        <v>2203029633</v>
      </c>
      <c r="C577">
        <v>1926</v>
      </c>
      <c r="D577">
        <v>-2.583515644E-2</v>
      </c>
      <c r="E577">
        <v>1926</v>
      </c>
      <c r="F577">
        <v>3.2385542990000002E-2</v>
      </c>
      <c r="G577">
        <v>1926</v>
      </c>
      <c r="H577">
        <v>-1.479565073E-2</v>
      </c>
    </row>
    <row r="578" spans="1:8" x14ac:dyDescent="0.25">
      <c r="A578">
        <v>1925</v>
      </c>
      <c r="B578" s="9">
        <v>2179989338</v>
      </c>
      <c r="C578">
        <v>1925</v>
      </c>
      <c r="D578">
        <v>-2.6551464569999999E-2</v>
      </c>
      <c r="E578">
        <v>1925</v>
      </c>
      <c r="F578">
        <v>3.5478129980000002E-2</v>
      </c>
      <c r="G578">
        <v>1925</v>
      </c>
      <c r="H578">
        <v>-1.8062563609999999E-2</v>
      </c>
    </row>
    <row r="579" spans="1:8" x14ac:dyDescent="0.25">
      <c r="A579">
        <v>1924</v>
      </c>
      <c r="B579" s="9">
        <v>215345335</v>
      </c>
      <c r="C579">
        <v>1924</v>
      </c>
      <c r="D579">
        <v>-2.730869688E-2</v>
      </c>
      <c r="E579">
        <v>1924</v>
      </c>
      <c r="F579">
        <v>4.3655421579999999E-2</v>
      </c>
      <c r="G579">
        <v>1924</v>
      </c>
      <c r="H579">
        <v>-2.5269223839999998E-3</v>
      </c>
    </row>
    <row r="580" spans="1:8" x14ac:dyDescent="0.25">
      <c r="A580">
        <v>1923</v>
      </c>
      <c r="B580" s="9">
        <v>2126158237</v>
      </c>
      <c r="C580">
        <v>1923</v>
      </c>
      <c r="D580">
        <v>-1.9474070520000001E-2</v>
      </c>
      <c r="E580">
        <v>1923</v>
      </c>
      <c r="F580">
        <v>4.978926107E-2</v>
      </c>
      <c r="G580">
        <v>1923</v>
      </c>
      <c r="H580">
        <v>8.0677503720000005E-3</v>
      </c>
    </row>
    <row r="581" spans="1:8" x14ac:dyDescent="0.25">
      <c r="A581">
        <v>1922</v>
      </c>
      <c r="B581" s="9">
        <v>2106753826</v>
      </c>
      <c r="C581">
        <v>1922</v>
      </c>
      <c r="D581">
        <v>-2.4359680710000001E-2</v>
      </c>
      <c r="E581">
        <v>1922</v>
      </c>
      <c r="F581">
        <v>4.7947041689999997E-2</v>
      </c>
      <c r="G581">
        <v>1922</v>
      </c>
      <c r="H581">
        <v>2.1691904400000001E-3</v>
      </c>
    </row>
    <row r="582" spans="1:8" x14ac:dyDescent="0.25">
      <c r="A582">
        <v>1921</v>
      </c>
      <c r="B582" s="9">
        <v>2078020334</v>
      </c>
      <c r="C582">
        <v>1921</v>
      </c>
      <c r="D582">
        <v>-3.1052965669999998E-2</v>
      </c>
      <c r="E582">
        <v>1921</v>
      </c>
      <c r="F582">
        <v>4.7131657600000001E-2</v>
      </c>
      <c r="G582">
        <v>1921</v>
      </c>
      <c r="H582">
        <v>-1.081875525E-3</v>
      </c>
    </row>
    <row r="583" spans="1:8" x14ac:dyDescent="0.25">
      <c r="A583">
        <v>1920</v>
      </c>
      <c r="B583" s="9">
        <v>204510808</v>
      </c>
      <c r="C583">
        <v>1920</v>
      </c>
      <c r="D583">
        <v>-1.4161909E-2</v>
      </c>
      <c r="E583">
        <v>1920</v>
      </c>
      <c r="F583">
        <v>5.4263439029999999E-2</v>
      </c>
      <c r="G583">
        <v>1920</v>
      </c>
      <c r="H583">
        <v>3.3251431299999999E-3</v>
      </c>
    </row>
    <row r="584" spans="1:8" x14ac:dyDescent="0.25">
      <c r="A584">
        <v>1919</v>
      </c>
      <c r="B584" s="9">
        <v>2016140223</v>
      </c>
      <c r="C584">
        <v>1919</v>
      </c>
      <c r="D584">
        <v>-1.2792827559999999E-2</v>
      </c>
      <c r="E584">
        <v>1919</v>
      </c>
      <c r="F584">
        <v>6.3925780360000004E-2</v>
      </c>
      <c r="G584">
        <v>1919</v>
      </c>
      <c r="H584">
        <v>4.3737958190000004E-3</v>
      </c>
    </row>
    <row r="585" spans="1:8" x14ac:dyDescent="0.25">
      <c r="A585">
        <v>1918</v>
      </c>
      <c r="B585" s="9">
        <v>1999240279</v>
      </c>
      <c r="C585">
        <v>1918</v>
      </c>
      <c r="D585">
        <v>-1.9122960049999999E-2</v>
      </c>
      <c r="E585">
        <v>1918</v>
      </c>
      <c r="F585">
        <v>6.3414588569999999E-2</v>
      </c>
      <c r="G585">
        <v>1918</v>
      </c>
      <c r="H585">
        <v>4.1773905979999998E-3</v>
      </c>
    </row>
    <row r="586" spans="1:8" x14ac:dyDescent="0.25">
      <c r="A586">
        <v>1917</v>
      </c>
      <c r="B586" s="9">
        <v>1963863254</v>
      </c>
      <c r="C586">
        <v>1917</v>
      </c>
      <c r="D586">
        <v>-6.6254544069999999E-3</v>
      </c>
      <c r="E586">
        <v>1917</v>
      </c>
      <c r="F586">
        <v>7.3485992850000001E-2</v>
      </c>
      <c r="G586">
        <v>1917</v>
      </c>
      <c r="H586">
        <v>2.2936366499999999E-2</v>
      </c>
    </row>
    <row r="587" spans="1:8" x14ac:dyDescent="0.25">
      <c r="A587">
        <v>1916</v>
      </c>
      <c r="B587" s="9">
        <v>1939698339</v>
      </c>
      <c r="C587">
        <v>1916</v>
      </c>
      <c r="D587">
        <v>-1.5731250870000001E-2</v>
      </c>
      <c r="E587">
        <v>1916</v>
      </c>
      <c r="F587">
        <v>6.8901725110000006E-2</v>
      </c>
      <c r="G587">
        <v>1916</v>
      </c>
      <c r="H587">
        <v>1.35896327E-2</v>
      </c>
    </row>
    <row r="588" spans="1:8" x14ac:dyDescent="0.25">
      <c r="A588">
        <v>1915</v>
      </c>
      <c r="B588" s="9">
        <v>1912676096</v>
      </c>
      <c r="C588">
        <v>1915</v>
      </c>
      <c r="D588">
        <v>-9.6979644149999995E-3</v>
      </c>
      <c r="E588">
        <v>1915</v>
      </c>
      <c r="F588">
        <v>8.0256968740000004E-2</v>
      </c>
      <c r="G588">
        <v>1915</v>
      </c>
      <c r="H588">
        <v>1.732382365E-2</v>
      </c>
    </row>
    <row r="589" spans="1:8" x14ac:dyDescent="0.25">
      <c r="A589">
        <v>1914</v>
      </c>
      <c r="B589" s="9">
        <v>1875298619</v>
      </c>
      <c r="C589">
        <v>1914</v>
      </c>
      <c r="D589">
        <v>-7.2233369570000004E-3</v>
      </c>
      <c r="E589">
        <v>1914</v>
      </c>
      <c r="F589">
        <v>8.0602109429999999E-2</v>
      </c>
      <c r="G589">
        <v>1914</v>
      </c>
      <c r="H589">
        <v>2.5889895860000001E-2</v>
      </c>
    </row>
    <row r="590" spans="1:8" x14ac:dyDescent="0.25">
      <c r="A590">
        <v>1913</v>
      </c>
      <c r="B590" s="9">
        <v>1850788236</v>
      </c>
      <c r="C590">
        <v>1913</v>
      </c>
      <c r="D590">
        <v>-6.6361618230000004E-3</v>
      </c>
      <c r="E590">
        <v>1913</v>
      </c>
      <c r="F590">
        <v>7.5577944519999996E-2</v>
      </c>
      <c r="G590">
        <v>1913</v>
      </c>
      <c r="H590">
        <v>1.7704805359999999E-2</v>
      </c>
    </row>
    <row r="591" spans="1:8" x14ac:dyDescent="0.25">
      <c r="A591">
        <v>1912</v>
      </c>
      <c r="B591" s="9">
        <v>1818615556</v>
      </c>
      <c r="C591">
        <v>1912</v>
      </c>
      <c r="D591">
        <v>-1.012719935E-3</v>
      </c>
      <c r="E591">
        <v>1912</v>
      </c>
      <c r="F591">
        <v>8.6547471579999993E-2</v>
      </c>
      <c r="G591">
        <v>1912</v>
      </c>
      <c r="H591">
        <v>2.288367413E-2</v>
      </c>
    </row>
    <row r="592" spans="1:8" x14ac:dyDescent="0.25">
      <c r="A592">
        <v>1911</v>
      </c>
      <c r="B592" s="9">
        <v>1785498738</v>
      </c>
      <c r="C592">
        <v>1911</v>
      </c>
      <c r="D592">
        <v>-3.9582309550000001E-4</v>
      </c>
      <c r="E592">
        <v>1911</v>
      </c>
      <c r="F592">
        <v>9.550467134E-2</v>
      </c>
      <c r="G592">
        <v>1911</v>
      </c>
      <c r="H592">
        <v>3.0115984379999999E-2</v>
      </c>
    </row>
    <row r="593" spans="1:8" x14ac:dyDescent="0.25">
      <c r="A593">
        <v>1910</v>
      </c>
      <c r="B593" s="9">
        <v>175364244</v>
      </c>
      <c r="C593">
        <v>1910</v>
      </c>
      <c r="D593">
        <v>4.0678679939999997E-3</v>
      </c>
      <c r="E593">
        <v>1910</v>
      </c>
      <c r="F593">
        <v>9.8348572849999996E-2</v>
      </c>
      <c r="G593">
        <v>1910</v>
      </c>
      <c r="H593">
        <v>2.7870951219999999E-2</v>
      </c>
    </row>
    <row r="594" spans="1:8" x14ac:dyDescent="0.25">
      <c r="A594">
        <v>1909</v>
      </c>
      <c r="B594" s="9">
        <v>1725559711</v>
      </c>
      <c r="C594">
        <v>1909</v>
      </c>
      <c r="D594">
        <v>8.3714174110000004E-3</v>
      </c>
      <c r="E594">
        <v>1909</v>
      </c>
      <c r="F594">
        <v>0.1020551398</v>
      </c>
      <c r="G594">
        <v>1909</v>
      </c>
      <c r="H594">
        <v>3.4364745019999997E-2</v>
      </c>
    </row>
    <row r="595" spans="1:8" x14ac:dyDescent="0.25">
      <c r="A595">
        <v>1908</v>
      </c>
      <c r="B595" s="9">
        <v>1700564384</v>
      </c>
      <c r="C595">
        <v>1908</v>
      </c>
      <c r="D595">
        <v>3.1747894830000001E-3</v>
      </c>
      <c r="E595">
        <v>1908</v>
      </c>
      <c r="F595">
        <v>9.5977492629999994E-2</v>
      </c>
      <c r="G595">
        <v>1908</v>
      </c>
      <c r="H595">
        <v>3.1249197199999999E-2</v>
      </c>
    </row>
    <row r="596" spans="1:8" x14ac:dyDescent="0.25">
      <c r="A596">
        <v>1907</v>
      </c>
      <c r="B596" s="9">
        <v>1668881893</v>
      </c>
      <c r="C596">
        <v>1907</v>
      </c>
      <c r="D596">
        <v>5.14642382E-3</v>
      </c>
      <c r="E596">
        <v>1907</v>
      </c>
      <c r="F596">
        <v>0.107036911</v>
      </c>
      <c r="G596">
        <v>1907</v>
      </c>
      <c r="H596">
        <v>3.4626815470000002E-2</v>
      </c>
    </row>
    <row r="597" spans="1:8" x14ac:dyDescent="0.25">
      <c r="A597">
        <v>1906</v>
      </c>
      <c r="B597" s="9">
        <v>1629684448</v>
      </c>
      <c r="C597">
        <v>1906</v>
      </c>
      <c r="D597">
        <v>4.5187324289999997E-3</v>
      </c>
      <c r="E597">
        <v>1906</v>
      </c>
      <c r="F597">
        <v>0.10221741350000001</v>
      </c>
      <c r="G597">
        <v>1906</v>
      </c>
      <c r="H597">
        <v>3.4360010179999997E-2</v>
      </c>
    </row>
    <row r="598" spans="1:8" x14ac:dyDescent="0.25">
      <c r="A598">
        <v>1905</v>
      </c>
      <c r="B598" s="9">
        <v>1598276734</v>
      </c>
      <c r="C598">
        <v>1905</v>
      </c>
      <c r="D598">
        <v>9.1271651910000001E-3</v>
      </c>
      <c r="E598">
        <v>1905</v>
      </c>
      <c r="F598">
        <v>0.1048618555</v>
      </c>
      <c r="G598">
        <v>1905</v>
      </c>
      <c r="H598">
        <v>4.1232418270000001E-2</v>
      </c>
    </row>
    <row r="599" spans="1:8" x14ac:dyDescent="0.25">
      <c r="A599">
        <v>1904</v>
      </c>
      <c r="B599" s="9">
        <v>1571778893</v>
      </c>
      <c r="C599">
        <v>1904</v>
      </c>
      <c r="D599">
        <v>1.083981991E-2</v>
      </c>
      <c r="E599">
        <v>1904</v>
      </c>
      <c r="F599">
        <v>0.113137193</v>
      </c>
      <c r="G599">
        <v>1904</v>
      </c>
      <c r="H599">
        <v>3.9590418340000003E-2</v>
      </c>
    </row>
    <row r="600" spans="1:8" x14ac:dyDescent="0.25">
      <c r="A600">
        <v>1903</v>
      </c>
      <c r="B600" s="9">
        <v>153638041</v>
      </c>
      <c r="C600">
        <v>1903</v>
      </c>
      <c r="D600">
        <v>1.138059516E-2</v>
      </c>
      <c r="E600">
        <v>1903</v>
      </c>
      <c r="F600">
        <v>0.1142610312</v>
      </c>
      <c r="G600">
        <v>1903</v>
      </c>
      <c r="H600">
        <v>4.3722406030000001E-2</v>
      </c>
    </row>
    <row r="601" spans="1:8" x14ac:dyDescent="0.25">
      <c r="A601">
        <v>1902</v>
      </c>
      <c r="B601" s="9">
        <v>1507894397</v>
      </c>
      <c r="C601">
        <v>1902</v>
      </c>
      <c r="D601">
        <v>1.281416789E-2</v>
      </c>
      <c r="E601">
        <v>1902</v>
      </c>
      <c r="F601">
        <v>0.1168171316</v>
      </c>
      <c r="G601">
        <v>1902</v>
      </c>
      <c r="H601">
        <v>4.2542599139999998E-2</v>
      </c>
    </row>
    <row r="602" spans="1:8" x14ac:dyDescent="0.25">
      <c r="A602">
        <v>1901</v>
      </c>
      <c r="B602" s="9">
        <v>1480771661</v>
      </c>
      <c r="C602">
        <v>1901</v>
      </c>
      <c r="D602">
        <v>1.4027957799999999E-2</v>
      </c>
      <c r="E602">
        <v>1901</v>
      </c>
      <c r="F602">
        <v>0.12341149899999999</v>
      </c>
      <c r="G602">
        <v>1901</v>
      </c>
      <c r="H602">
        <v>4.3746538459999998E-2</v>
      </c>
    </row>
    <row r="603" spans="1:8" x14ac:dyDescent="0.25">
      <c r="A603">
        <v>1900</v>
      </c>
      <c r="B603" s="9">
        <v>1447916269</v>
      </c>
      <c r="C603">
        <v>1900</v>
      </c>
      <c r="D603">
        <v>1.0907370600000001E-2</v>
      </c>
      <c r="E603">
        <v>1900</v>
      </c>
      <c r="F603">
        <v>0.1211352944</v>
      </c>
      <c r="G603">
        <v>1900</v>
      </c>
      <c r="H603">
        <v>4.334657267E-2</v>
      </c>
    </row>
    <row r="604" spans="1:8" x14ac:dyDescent="0.25">
      <c r="A604">
        <v>1899</v>
      </c>
      <c r="B604" s="9">
        <v>1411656499</v>
      </c>
      <c r="C604">
        <v>1899</v>
      </c>
      <c r="D604">
        <v>1.810031757E-2</v>
      </c>
      <c r="E604">
        <v>1899</v>
      </c>
      <c r="F604">
        <v>0.12554402649999999</v>
      </c>
      <c r="G604">
        <v>1899</v>
      </c>
      <c r="H604">
        <v>4.8290684819999999E-2</v>
      </c>
    </row>
    <row r="605" spans="1:8" x14ac:dyDescent="0.25">
      <c r="A605">
        <v>1898</v>
      </c>
      <c r="B605" s="9">
        <v>1384003639</v>
      </c>
      <c r="C605">
        <v>1898</v>
      </c>
      <c r="D605">
        <v>1.7558151859999999E-2</v>
      </c>
      <c r="E605">
        <v>1898</v>
      </c>
      <c r="F605">
        <v>0.1280366033</v>
      </c>
      <c r="G605">
        <v>1898</v>
      </c>
      <c r="H605">
        <v>5.025289208E-2</v>
      </c>
    </row>
    <row r="606" spans="1:8" x14ac:dyDescent="0.25">
      <c r="A606">
        <v>1897</v>
      </c>
      <c r="B606" s="9">
        <v>1354770184</v>
      </c>
      <c r="C606">
        <v>1897</v>
      </c>
      <c r="D606">
        <v>1.9886709749999999E-2</v>
      </c>
      <c r="E606">
        <v>1897</v>
      </c>
      <c r="F606">
        <v>0.13010627029999999</v>
      </c>
      <c r="G606">
        <v>1897</v>
      </c>
      <c r="H606">
        <v>4.961520061E-2</v>
      </c>
    </row>
    <row r="607" spans="1:8" x14ac:dyDescent="0.25">
      <c r="A607">
        <v>1896</v>
      </c>
      <c r="B607" s="9">
        <v>1326292038</v>
      </c>
      <c r="C607">
        <v>1896</v>
      </c>
      <c r="D607">
        <v>1.954176836E-2</v>
      </c>
      <c r="E607">
        <v>1896</v>
      </c>
      <c r="F607">
        <v>0.13151548800000001</v>
      </c>
      <c r="G607">
        <v>1896</v>
      </c>
      <c r="H607">
        <v>5.2534941580000001E-2</v>
      </c>
    </row>
    <row r="608" spans="1:8" x14ac:dyDescent="0.25">
      <c r="A608">
        <v>1895</v>
      </c>
      <c r="B608" s="9">
        <v>12983284</v>
      </c>
      <c r="C608">
        <v>1895</v>
      </c>
      <c r="D608">
        <v>2.229225822E-2</v>
      </c>
      <c r="E608">
        <v>1895</v>
      </c>
      <c r="F608">
        <v>0.13311433789999999</v>
      </c>
      <c r="G608">
        <v>1895</v>
      </c>
      <c r="H608">
        <v>5.3624168040000003E-2</v>
      </c>
    </row>
    <row r="609" spans="1:8" x14ac:dyDescent="0.25">
      <c r="A609">
        <v>1894</v>
      </c>
      <c r="B609" s="9">
        <v>1269498229</v>
      </c>
      <c r="C609">
        <v>1894</v>
      </c>
      <c r="D609">
        <v>2.2896744310000001E-2</v>
      </c>
      <c r="E609">
        <v>1894</v>
      </c>
      <c r="F609">
        <v>0.13328593969999999</v>
      </c>
      <c r="G609">
        <v>1894</v>
      </c>
      <c r="H609">
        <v>5.3872484710000001E-2</v>
      </c>
    </row>
    <row r="610" spans="1:8" x14ac:dyDescent="0.25">
      <c r="A610">
        <v>1893</v>
      </c>
      <c r="B610" s="9">
        <v>1238655329</v>
      </c>
      <c r="C610">
        <v>1893</v>
      </c>
      <c r="D610">
        <v>2.3518549279999999E-2</v>
      </c>
      <c r="E610">
        <v>1893</v>
      </c>
      <c r="F610">
        <v>0.13725686070000001</v>
      </c>
      <c r="G610">
        <v>1893</v>
      </c>
      <c r="H610">
        <v>5.5430974809999999E-2</v>
      </c>
    </row>
    <row r="611" spans="1:8" x14ac:dyDescent="0.25">
      <c r="A611">
        <v>1892</v>
      </c>
      <c r="B611" s="9">
        <v>121296072</v>
      </c>
      <c r="C611">
        <v>1892</v>
      </c>
      <c r="D611">
        <v>2.3648532109999999E-2</v>
      </c>
      <c r="E611">
        <v>1892</v>
      </c>
      <c r="F611">
        <v>0.13738122580000001</v>
      </c>
      <c r="G611">
        <v>1892</v>
      </c>
      <c r="H611">
        <v>5.5371657009999999E-2</v>
      </c>
    </row>
    <row r="612" spans="1:8" x14ac:dyDescent="0.25">
      <c r="A612">
        <v>1891</v>
      </c>
      <c r="B612" s="9">
        <v>1184513569</v>
      </c>
      <c r="C612">
        <v>1891</v>
      </c>
      <c r="D612">
        <v>2.474083006E-2</v>
      </c>
      <c r="E612">
        <v>1891</v>
      </c>
      <c r="F612">
        <v>0.1380200982</v>
      </c>
      <c r="G612">
        <v>1891</v>
      </c>
      <c r="H612">
        <v>5.6930590420000003E-2</v>
      </c>
    </row>
    <row r="613" spans="1:8" x14ac:dyDescent="0.25">
      <c r="A613">
        <v>1890</v>
      </c>
      <c r="B613" s="9">
        <v>1156240702</v>
      </c>
      <c r="C613">
        <v>1890</v>
      </c>
      <c r="D613">
        <v>2.4341033769999999E-2</v>
      </c>
      <c r="E613">
        <v>1890</v>
      </c>
      <c r="F613">
        <v>0.13685883579999999</v>
      </c>
      <c r="G613">
        <v>1890</v>
      </c>
      <c r="H613">
        <v>5.7051602749999999E-2</v>
      </c>
    </row>
    <row r="614" spans="1:8" x14ac:dyDescent="0.25">
      <c r="A614">
        <v>1889</v>
      </c>
      <c r="B614" s="9">
        <v>1129968166</v>
      </c>
      <c r="C614">
        <v>1889</v>
      </c>
      <c r="D614">
        <v>2.5569258260000002E-2</v>
      </c>
      <c r="E614">
        <v>1889</v>
      </c>
      <c r="F614">
        <v>0.13994649049999999</v>
      </c>
      <c r="G614">
        <v>1889</v>
      </c>
      <c r="H614">
        <v>5.732220784E-2</v>
      </c>
    </row>
    <row r="615" spans="1:8" x14ac:dyDescent="0.25">
      <c r="A615">
        <v>1888</v>
      </c>
      <c r="B615" s="9">
        <v>1106831193</v>
      </c>
      <c r="C615">
        <v>1888</v>
      </c>
      <c r="D615">
        <v>2.5363223630000001E-2</v>
      </c>
      <c r="E615">
        <v>1888</v>
      </c>
      <c r="F615">
        <v>0.14039655030000001</v>
      </c>
      <c r="G615">
        <v>1888</v>
      </c>
      <c r="H615">
        <v>5.7335618880000001E-2</v>
      </c>
    </row>
    <row r="616" spans="1:8" x14ac:dyDescent="0.25">
      <c r="A616">
        <v>1887</v>
      </c>
      <c r="B616" s="9">
        <v>1079420686</v>
      </c>
      <c r="C616">
        <v>1887</v>
      </c>
      <c r="D616">
        <v>2.6314608749999999E-2</v>
      </c>
      <c r="E616">
        <v>1887</v>
      </c>
      <c r="F616">
        <v>0.1427202672</v>
      </c>
      <c r="G616">
        <v>1887</v>
      </c>
      <c r="H616">
        <v>5.8341622349999997E-2</v>
      </c>
    </row>
    <row r="617" spans="1:8" x14ac:dyDescent="0.25">
      <c r="A617">
        <v>1886</v>
      </c>
      <c r="B617" s="9">
        <v>1054656863</v>
      </c>
      <c r="C617">
        <v>1886</v>
      </c>
      <c r="D617">
        <v>2.7547938750000001E-2</v>
      </c>
      <c r="E617">
        <v>1886</v>
      </c>
      <c r="F617">
        <v>0.14230749009999999</v>
      </c>
      <c r="G617">
        <v>1886</v>
      </c>
      <c r="H617">
        <v>5.8317553250000001E-2</v>
      </c>
    </row>
    <row r="618" spans="1:8" x14ac:dyDescent="0.25">
      <c r="A618">
        <v>1885</v>
      </c>
      <c r="B618" s="9">
        <v>1031066656</v>
      </c>
      <c r="C618">
        <v>1885</v>
      </c>
      <c r="D618">
        <v>2.847930416E-2</v>
      </c>
      <c r="E618">
        <v>1885</v>
      </c>
      <c r="F618">
        <v>0.14467276630000001</v>
      </c>
      <c r="G618">
        <v>1885</v>
      </c>
      <c r="H618">
        <v>5.9620667250000002E-2</v>
      </c>
    </row>
    <row r="619" spans="1:8" x14ac:dyDescent="0.25">
      <c r="A619">
        <v>1884</v>
      </c>
      <c r="B619" s="9">
        <v>1005289555</v>
      </c>
      <c r="C619">
        <v>1884</v>
      </c>
      <c r="D619">
        <v>2.8578046709999999E-2</v>
      </c>
      <c r="E619">
        <v>1884</v>
      </c>
      <c r="F619">
        <v>0.14397990699999999</v>
      </c>
      <c r="G619">
        <v>1884</v>
      </c>
      <c r="H619">
        <v>5.9417389330000001E-2</v>
      </c>
    </row>
    <row r="620" spans="1:8" x14ac:dyDescent="0.25">
      <c r="A620">
        <v>1883</v>
      </c>
      <c r="B620">
        <v>0.9800682664</v>
      </c>
      <c r="C620">
        <v>1883</v>
      </c>
      <c r="D620">
        <v>2.8233181690000001E-2</v>
      </c>
      <c r="E620">
        <v>1883</v>
      </c>
      <c r="F620">
        <v>0.14573140439999999</v>
      </c>
      <c r="G620">
        <v>1883</v>
      </c>
      <c r="H620">
        <v>6.023897231E-2</v>
      </c>
    </row>
    <row r="621" spans="1:8" x14ac:dyDescent="0.25">
      <c r="A621">
        <v>1882</v>
      </c>
      <c r="B621">
        <v>0.95852595569999999</v>
      </c>
      <c r="C621">
        <v>1882</v>
      </c>
      <c r="D621">
        <v>2.8722606599999999E-2</v>
      </c>
      <c r="E621">
        <v>1882</v>
      </c>
      <c r="F621">
        <v>0.14599221940000001</v>
      </c>
      <c r="G621">
        <v>1882</v>
      </c>
      <c r="H621">
        <v>6.0247685760000003E-2</v>
      </c>
    </row>
    <row r="622" spans="1:8" x14ac:dyDescent="0.25">
      <c r="A622">
        <v>1881</v>
      </c>
      <c r="B622">
        <v>0.93300926689999997</v>
      </c>
      <c r="C622">
        <v>1881</v>
      </c>
      <c r="D622">
        <v>2.8887329619999999E-2</v>
      </c>
      <c r="E622">
        <v>1881</v>
      </c>
      <c r="F622">
        <v>0.14683803919999999</v>
      </c>
      <c r="G622">
        <v>1881</v>
      </c>
      <c r="H622">
        <v>6.1011493209999997E-2</v>
      </c>
    </row>
    <row r="623" spans="1:8" x14ac:dyDescent="0.25">
      <c r="A623">
        <v>1880</v>
      </c>
      <c r="B623">
        <v>0.90856838230000003</v>
      </c>
      <c r="C623">
        <v>1880</v>
      </c>
      <c r="D623">
        <v>2.9147138820000001E-2</v>
      </c>
      <c r="E623">
        <v>1880</v>
      </c>
      <c r="F623">
        <v>0.1468527168</v>
      </c>
      <c r="G623">
        <v>1880</v>
      </c>
      <c r="H623">
        <v>6.223572418E-2</v>
      </c>
    </row>
    <row r="624" spans="1:8" x14ac:dyDescent="0.25">
      <c r="A624">
        <v>1879</v>
      </c>
      <c r="B624">
        <v>0.88748067620000004</v>
      </c>
      <c r="C624">
        <v>1879</v>
      </c>
      <c r="D624">
        <v>3.0202696099999999E-2</v>
      </c>
      <c r="E624">
        <v>1879</v>
      </c>
      <c r="F624">
        <v>0.1487787813</v>
      </c>
      <c r="G624">
        <v>1879</v>
      </c>
      <c r="H624">
        <v>6.2289830300000001E-2</v>
      </c>
    </row>
    <row r="625" spans="1:8" x14ac:dyDescent="0.25">
      <c r="A625">
        <v>1878</v>
      </c>
      <c r="B625">
        <v>0.86483311650000005</v>
      </c>
      <c r="C625">
        <v>1878</v>
      </c>
      <c r="D625">
        <v>3.0919021000000001E-2</v>
      </c>
      <c r="E625">
        <v>1878</v>
      </c>
      <c r="F625">
        <v>0.14915885030000001</v>
      </c>
      <c r="G625">
        <v>1878</v>
      </c>
      <c r="H625">
        <v>6.3083373009999999E-2</v>
      </c>
    </row>
    <row r="626" spans="1:8" x14ac:dyDescent="0.25">
      <c r="A626">
        <v>1877</v>
      </c>
      <c r="B626">
        <v>0.83894920350000002</v>
      </c>
      <c r="C626">
        <v>1877</v>
      </c>
      <c r="D626">
        <v>3.1619045880000002E-2</v>
      </c>
      <c r="E626">
        <v>1877</v>
      </c>
      <c r="F626">
        <v>0.15024165810000001</v>
      </c>
      <c r="G626">
        <v>1877</v>
      </c>
      <c r="H626">
        <v>6.4008951189999996E-2</v>
      </c>
    </row>
    <row r="627" spans="1:8" x14ac:dyDescent="0.25">
      <c r="A627">
        <v>1876</v>
      </c>
      <c r="B627">
        <v>0.81496423480000002</v>
      </c>
      <c r="C627">
        <v>1876</v>
      </c>
      <c r="D627">
        <v>3.2016240059999999E-2</v>
      </c>
      <c r="E627">
        <v>1876</v>
      </c>
      <c r="F627">
        <v>0.15124984089999999</v>
      </c>
      <c r="G627">
        <v>1876</v>
      </c>
      <c r="H627">
        <v>6.4380198720000004E-2</v>
      </c>
    </row>
    <row r="628" spans="1:8" x14ac:dyDescent="0.25">
      <c r="A628">
        <v>1875</v>
      </c>
      <c r="B628">
        <v>0.79459577800000003</v>
      </c>
      <c r="C628">
        <v>1875</v>
      </c>
      <c r="D628">
        <v>3.2122980799999999E-2</v>
      </c>
      <c r="E628">
        <v>1875</v>
      </c>
      <c r="F628">
        <v>0.15247404580000001</v>
      </c>
      <c r="G628">
        <v>1875</v>
      </c>
      <c r="H628">
        <v>6.470032781E-2</v>
      </c>
    </row>
    <row r="629" spans="1:8" x14ac:dyDescent="0.25">
      <c r="A629">
        <v>1874</v>
      </c>
      <c r="B629">
        <v>0.77119249109999999</v>
      </c>
      <c r="C629">
        <v>1874</v>
      </c>
      <c r="D629">
        <v>3.1812138859999999E-2</v>
      </c>
      <c r="E629">
        <v>1874</v>
      </c>
      <c r="F629">
        <v>0.1525352448</v>
      </c>
      <c r="G629">
        <v>1874</v>
      </c>
      <c r="H629">
        <v>6.4579807219999993E-2</v>
      </c>
    </row>
    <row r="630" spans="1:8" x14ac:dyDescent="0.25">
      <c r="A630">
        <v>1873</v>
      </c>
      <c r="B630">
        <v>0.7466019988</v>
      </c>
      <c r="C630">
        <v>1873</v>
      </c>
      <c r="D630">
        <v>3.2320450989999999E-2</v>
      </c>
      <c r="E630">
        <v>1873</v>
      </c>
      <c r="F630">
        <v>0.15339554850000001</v>
      </c>
      <c r="G630">
        <v>1873</v>
      </c>
      <c r="H630">
        <v>6.5316349270000004E-2</v>
      </c>
    </row>
    <row r="631" spans="1:8" x14ac:dyDescent="0.25">
      <c r="A631">
        <v>1872</v>
      </c>
      <c r="B631">
        <v>0.72640925649999999</v>
      </c>
      <c r="C631">
        <v>1872</v>
      </c>
      <c r="D631">
        <v>3.2494802029999999E-2</v>
      </c>
      <c r="E631">
        <v>1872</v>
      </c>
      <c r="F631">
        <v>0.15475784240000001</v>
      </c>
      <c r="G631">
        <v>1872</v>
      </c>
      <c r="H631">
        <v>6.5660648050000006E-2</v>
      </c>
    </row>
    <row r="632" spans="1:8" x14ac:dyDescent="0.25">
      <c r="A632">
        <v>1871</v>
      </c>
      <c r="B632">
        <v>0.70376974339999998</v>
      </c>
      <c r="C632">
        <v>1871</v>
      </c>
      <c r="D632">
        <v>3.2886039470000003E-2</v>
      </c>
      <c r="E632">
        <v>1871</v>
      </c>
      <c r="F632">
        <v>0.1561633348</v>
      </c>
      <c r="G632">
        <v>1871</v>
      </c>
      <c r="H632">
        <v>6.6270314159999996E-2</v>
      </c>
    </row>
    <row r="633" spans="1:8" x14ac:dyDescent="0.25">
      <c r="A633">
        <v>1870</v>
      </c>
      <c r="B633">
        <v>0.68022042510000003</v>
      </c>
      <c r="C633">
        <v>1870</v>
      </c>
      <c r="D633">
        <v>3.383747116E-2</v>
      </c>
      <c r="E633">
        <v>1870</v>
      </c>
      <c r="F633">
        <v>0.1573266536</v>
      </c>
      <c r="G633">
        <v>1870</v>
      </c>
      <c r="H633">
        <v>6.783549488E-2</v>
      </c>
    </row>
    <row r="634" spans="1:8" x14ac:dyDescent="0.25">
      <c r="A634">
        <v>1869</v>
      </c>
      <c r="B634">
        <v>0.66301769020000001</v>
      </c>
      <c r="C634">
        <v>1869</v>
      </c>
      <c r="D634">
        <v>3.3930551259999997E-2</v>
      </c>
      <c r="E634">
        <v>1869</v>
      </c>
      <c r="F634">
        <v>0.15859204530000001</v>
      </c>
      <c r="G634">
        <v>1869</v>
      </c>
      <c r="H634">
        <v>6.7761264739999993E-2</v>
      </c>
    </row>
    <row r="635" spans="1:8" x14ac:dyDescent="0.25">
      <c r="A635">
        <v>1868</v>
      </c>
      <c r="B635">
        <v>0.63941270110000004</v>
      </c>
      <c r="C635">
        <v>1868</v>
      </c>
      <c r="D635">
        <v>3.4373629840000003E-2</v>
      </c>
      <c r="E635">
        <v>1868</v>
      </c>
      <c r="F635">
        <v>0.15945598480000001</v>
      </c>
      <c r="G635">
        <v>1868</v>
      </c>
      <c r="H635">
        <v>6.7881338299999996E-2</v>
      </c>
    </row>
    <row r="636" spans="1:8" x14ac:dyDescent="0.25">
      <c r="A636">
        <v>1867</v>
      </c>
      <c r="B636">
        <v>0.6176694036</v>
      </c>
      <c r="C636">
        <v>1867</v>
      </c>
      <c r="D636">
        <v>3.5376317800000001E-2</v>
      </c>
      <c r="E636">
        <v>1867</v>
      </c>
      <c r="F636">
        <v>0.16114528480000001</v>
      </c>
      <c r="G636">
        <v>1867</v>
      </c>
      <c r="H636">
        <v>6.9375991819999996E-2</v>
      </c>
    </row>
    <row r="637" spans="1:8" x14ac:dyDescent="0.25">
      <c r="A637">
        <v>1866</v>
      </c>
      <c r="B637">
        <v>0.60201555490000003</v>
      </c>
      <c r="C637">
        <v>1866</v>
      </c>
      <c r="D637">
        <v>3.5490378740000002E-2</v>
      </c>
      <c r="E637">
        <v>1866</v>
      </c>
      <c r="F637">
        <v>0.1625835598</v>
      </c>
      <c r="G637">
        <v>1866</v>
      </c>
      <c r="H637">
        <v>6.9818221030000002E-2</v>
      </c>
    </row>
    <row r="638" spans="1:8" x14ac:dyDescent="0.25">
      <c r="A638">
        <v>1865</v>
      </c>
      <c r="B638">
        <v>0.58380961419999999</v>
      </c>
      <c r="C638">
        <v>1865</v>
      </c>
      <c r="D638">
        <v>3.5764876750000001E-2</v>
      </c>
      <c r="E638">
        <v>1865</v>
      </c>
      <c r="F638">
        <v>0.16422516109999999</v>
      </c>
      <c r="G638">
        <v>1865</v>
      </c>
      <c r="H638">
        <v>7.0093914869999996E-2</v>
      </c>
    </row>
    <row r="639" spans="1:8" x14ac:dyDescent="0.25">
      <c r="A639">
        <v>1864</v>
      </c>
      <c r="B639">
        <v>0.56467074159999997</v>
      </c>
      <c r="C639">
        <v>1864</v>
      </c>
      <c r="D639">
        <v>3.6186166110000001E-2</v>
      </c>
      <c r="E639">
        <v>1864</v>
      </c>
      <c r="F639">
        <v>0.16510206459999999</v>
      </c>
      <c r="G639">
        <v>1864</v>
      </c>
      <c r="H639">
        <v>7.0579357450000005E-2</v>
      </c>
    </row>
    <row r="640" spans="1:8" x14ac:dyDescent="0.25">
      <c r="A640">
        <v>1863</v>
      </c>
      <c r="B640">
        <v>0.54803514480000004</v>
      </c>
      <c r="C640">
        <v>1863</v>
      </c>
      <c r="D640">
        <v>3.6331482230000003E-2</v>
      </c>
      <c r="E640">
        <v>1863</v>
      </c>
      <c r="F640">
        <v>0.1661335826</v>
      </c>
      <c r="G640">
        <v>1863</v>
      </c>
      <c r="H640">
        <v>7.0975013079999996E-2</v>
      </c>
    </row>
    <row r="641" spans="1:8" x14ac:dyDescent="0.25">
      <c r="A641">
        <v>1862</v>
      </c>
      <c r="B641">
        <v>0.53247368340000001</v>
      </c>
      <c r="C641">
        <v>1862</v>
      </c>
      <c r="D641">
        <v>3.6666531119999998E-2</v>
      </c>
      <c r="E641">
        <v>1862</v>
      </c>
      <c r="F641">
        <v>0.16760975119999999</v>
      </c>
      <c r="G641">
        <v>1862</v>
      </c>
      <c r="H641">
        <v>7.1617767210000002E-2</v>
      </c>
    </row>
    <row r="642" spans="1:8" x14ac:dyDescent="0.25">
      <c r="A642">
        <v>1861</v>
      </c>
      <c r="B642">
        <v>0.51715636249999997</v>
      </c>
      <c r="C642">
        <v>1861</v>
      </c>
      <c r="D642">
        <v>3.7167731670000002E-2</v>
      </c>
      <c r="E642">
        <v>1861</v>
      </c>
      <c r="F642">
        <v>0.1684419811</v>
      </c>
      <c r="G642">
        <v>1861</v>
      </c>
      <c r="H642">
        <v>7.204550505E-2</v>
      </c>
    </row>
    <row r="643" spans="1:8" x14ac:dyDescent="0.25">
      <c r="A643">
        <v>1860</v>
      </c>
      <c r="B643">
        <v>0.50080555680000005</v>
      </c>
      <c r="C643">
        <v>1860</v>
      </c>
      <c r="D643">
        <v>3.7166971710000003E-2</v>
      </c>
      <c r="E643">
        <v>1860</v>
      </c>
      <c r="F643">
        <v>0.1694622338</v>
      </c>
      <c r="G643">
        <v>1860</v>
      </c>
      <c r="H643">
        <v>7.2442956269999997E-2</v>
      </c>
    </row>
    <row r="644" spans="1:8" x14ac:dyDescent="0.25">
      <c r="A644">
        <v>1859</v>
      </c>
      <c r="B644">
        <v>0.4862101674</v>
      </c>
      <c r="C644">
        <v>1859</v>
      </c>
      <c r="D644">
        <v>3.7857376040000001E-2</v>
      </c>
      <c r="E644">
        <v>1859</v>
      </c>
      <c r="F644">
        <v>0.17034181949999999</v>
      </c>
      <c r="G644">
        <v>1859</v>
      </c>
      <c r="H644">
        <v>7.3059685530000001E-2</v>
      </c>
    </row>
    <row r="645" spans="1:8" x14ac:dyDescent="0.25">
      <c r="A645">
        <v>1858</v>
      </c>
      <c r="B645">
        <v>0.47453653810000002</v>
      </c>
      <c r="C645">
        <v>1858</v>
      </c>
      <c r="D645">
        <v>3.8072701539999997E-2</v>
      </c>
      <c r="E645">
        <v>1858</v>
      </c>
      <c r="F645">
        <v>0.1719169915</v>
      </c>
      <c r="G645">
        <v>1858</v>
      </c>
      <c r="H645">
        <v>7.348142564E-2</v>
      </c>
    </row>
    <row r="646" spans="1:8" x14ac:dyDescent="0.25">
      <c r="A646">
        <v>1857</v>
      </c>
      <c r="B646">
        <v>0.46116077900000002</v>
      </c>
      <c r="C646">
        <v>1857</v>
      </c>
      <c r="D646">
        <v>3.8541976360000001E-2</v>
      </c>
      <c r="E646">
        <v>1857</v>
      </c>
      <c r="F646">
        <v>0.17287120219999999</v>
      </c>
      <c r="G646">
        <v>1857</v>
      </c>
      <c r="H646">
        <v>7.4190087619999998E-2</v>
      </c>
    </row>
    <row r="647" spans="1:8" x14ac:dyDescent="0.25">
      <c r="A647">
        <v>1856</v>
      </c>
      <c r="B647">
        <v>0.44855090980000001</v>
      </c>
      <c r="C647">
        <v>1856</v>
      </c>
      <c r="D647">
        <v>3.8673989470000003E-2</v>
      </c>
      <c r="E647">
        <v>1856</v>
      </c>
      <c r="F647">
        <v>0.17380569879999999</v>
      </c>
      <c r="G647">
        <v>1856</v>
      </c>
      <c r="H647">
        <v>7.4638567860000005E-2</v>
      </c>
    </row>
    <row r="648" spans="1:8" x14ac:dyDescent="0.25">
      <c r="A648">
        <v>1855</v>
      </c>
      <c r="B648">
        <v>0.43850687150000001</v>
      </c>
      <c r="C648">
        <v>1855</v>
      </c>
      <c r="D648">
        <v>3.870104253E-2</v>
      </c>
      <c r="E648">
        <v>1855</v>
      </c>
      <c r="F648">
        <v>0.174949199</v>
      </c>
      <c r="G648">
        <v>1855</v>
      </c>
      <c r="H648">
        <v>7.5042210519999999E-2</v>
      </c>
    </row>
    <row r="649" spans="1:8" x14ac:dyDescent="0.25">
      <c r="A649">
        <v>1854</v>
      </c>
      <c r="B649">
        <v>0.4275026321</v>
      </c>
      <c r="C649">
        <v>1854</v>
      </c>
      <c r="D649">
        <v>3.9261322469999999E-2</v>
      </c>
      <c r="E649">
        <v>1854</v>
      </c>
      <c r="F649">
        <v>0.17536726590000001</v>
      </c>
      <c r="G649">
        <v>1854</v>
      </c>
      <c r="H649">
        <v>7.5425483289999998E-2</v>
      </c>
    </row>
    <row r="650" spans="1:8" x14ac:dyDescent="0.25">
      <c r="A650">
        <v>1853</v>
      </c>
      <c r="B650">
        <v>0.41643956300000001</v>
      </c>
      <c r="C650">
        <v>1853</v>
      </c>
      <c r="D650">
        <v>3.9591409270000003E-2</v>
      </c>
      <c r="E650">
        <v>1853</v>
      </c>
      <c r="F650">
        <v>0.1763962358</v>
      </c>
      <c r="G650">
        <v>1853</v>
      </c>
      <c r="H650">
        <v>7.5989529489999999E-2</v>
      </c>
    </row>
    <row r="651" spans="1:8" x14ac:dyDescent="0.25">
      <c r="A651">
        <v>1852</v>
      </c>
      <c r="B651">
        <v>0.40766876940000002</v>
      </c>
      <c r="C651">
        <v>1852</v>
      </c>
      <c r="D651">
        <v>3.987566754E-2</v>
      </c>
      <c r="E651">
        <v>1852</v>
      </c>
      <c r="F651">
        <v>0.1775637716</v>
      </c>
      <c r="G651">
        <v>1852</v>
      </c>
      <c r="H651">
        <v>7.650507241E-2</v>
      </c>
    </row>
    <row r="652" spans="1:8" x14ac:dyDescent="0.25">
      <c r="A652">
        <v>1851</v>
      </c>
      <c r="B652">
        <v>0.39927893879999998</v>
      </c>
      <c r="C652">
        <v>1851</v>
      </c>
      <c r="D652">
        <v>4.0205113590000001E-2</v>
      </c>
      <c r="E652">
        <v>1851</v>
      </c>
      <c r="F652">
        <v>0.1782641113</v>
      </c>
      <c r="G652">
        <v>1851</v>
      </c>
      <c r="H652">
        <v>7.6747238640000007E-2</v>
      </c>
    </row>
    <row r="653" spans="1:8" x14ac:dyDescent="0.25">
      <c r="A653">
        <v>1850</v>
      </c>
      <c r="B653">
        <v>0.3914049268</v>
      </c>
      <c r="C653">
        <v>1850</v>
      </c>
      <c r="D653">
        <v>4.0300536900000003E-2</v>
      </c>
      <c r="E653">
        <v>1850</v>
      </c>
      <c r="F653">
        <v>0.1794280261</v>
      </c>
      <c r="G653">
        <v>1850</v>
      </c>
      <c r="H653">
        <v>7.7195711429999994E-2</v>
      </c>
    </row>
    <row r="654" spans="1:8" x14ac:dyDescent="0.25">
      <c r="A654">
        <v>1849</v>
      </c>
      <c r="B654">
        <v>0.38375115389999997</v>
      </c>
      <c r="C654">
        <v>1849</v>
      </c>
      <c r="D654">
        <v>4.0352232750000001E-2</v>
      </c>
      <c r="E654">
        <v>1849</v>
      </c>
      <c r="F654">
        <v>0.17997597160000001</v>
      </c>
      <c r="G654">
        <v>1849</v>
      </c>
      <c r="H654">
        <v>7.7428020540000003E-2</v>
      </c>
    </row>
    <row r="655" spans="1:8" x14ac:dyDescent="0.25">
      <c r="A655">
        <v>1848</v>
      </c>
      <c r="B655">
        <v>0.37575384969999998</v>
      </c>
      <c r="C655">
        <v>1848</v>
      </c>
      <c r="D655">
        <v>4.0906626729999999E-2</v>
      </c>
      <c r="E655">
        <v>1848</v>
      </c>
      <c r="F655">
        <v>0.1807267219</v>
      </c>
      <c r="G655">
        <v>1848</v>
      </c>
      <c r="H655">
        <v>7.8098721800000007E-2</v>
      </c>
    </row>
    <row r="656" spans="1:8" x14ac:dyDescent="0.25">
      <c r="A656">
        <v>1847</v>
      </c>
      <c r="B656">
        <v>0.36806446310000002</v>
      </c>
      <c r="C656">
        <v>1847</v>
      </c>
      <c r="D656">
        <v>4.1376955809999998E-2</v>
      </c>
      <c r="E656">
        <v>1847</v>
      </c>
      <c r="F656">
        <v>0.1815396994</v>
      </c>
      <c r="G656">
        <v>1847</v>
      </c>
      <c r="H656">
        <v>7.8686453399999995E-2</v>
      </c>
    </row>
    <row r="657" spans="1:8" x14ac:dyDescent="0.25">
      <c r="A657">
        <v>1846</v>
      </c>
      <c r="B657">
        <v>0.36214059589999997</v>
      </c>
      <c r="C657">
        <v>1846</v>
      </c>
      <c r="D657">
        <v>4.1465088730000002E-2</v>
      </c>
      <c r="E657">
        <v>1846</v>
      </c>
      <c r="F657">
        <v>0.18239700789999999</v>
      </c>
      <c r="G657">
        <v>1846</v>
      </c>
      <c r="H657">
        <v>7.8770950440000001E-2</v>
      </c>
    </row>
    <row r="658" spans="1:8" x14ac:dyDescent="0.25">
      <c r="A658">
        <v>1845</v>
      </c>
      <c r="B658">
        <v>0.35664355749999999</v>
      </c>
      <c r="C658">
        <v>1845</v>
      </c>
      <c r="D658">
        <v>4.1364084930000003E-2</v>
      </c>
      <c r="E658">
        <v>1845</v>
      </c>
      <c r="F658">
        <v>0.18303495650000001</v>
      </c>
      <c r="G658">
        <v>1845</v>
      </c>
      <c r="H658">
        <v>7.9080343250000004E-2</v>
      </c>
    </row>
    <row r="659" spans="1:8" x14ac:dyDescent="0.25">
      <c r="A659">
        <v>1844</v>
      </c>
      <c r="B659">
        <v>0.351339817</v>
      </c>
      <c r="C659">
        <v>1844</v>
      </c>
      <c r="D659">
        <v>4.1622437540000001E-2</v>
      </c>
      <c r="E659">
        <v>1844</v>
      </c>
      <c r="F659">
        <v>0.18391923609999999</v>
      </c>
      <c r="G659">
        <v>1844</v>
      </c>
      <c r="H659">
        <v>7.937099785E-2</v>
      </c>
    </row>
    <row r="660" spans="1:8" x14ac:dyDescent="0.25">
      <c r="A660">
        <v>1843</v>
      </c>
      <c r="B660">
        <v>0.34598180649999999</v>
      </c>
      <c r="C660">
        <v>1843</v>
      </c>
      <c r="D660">
        <v>4.1805237529999997E-2</v>
      </c>
      <c r="E660">
        <v>1843</v>
      </c>
      <c r="F660">
        <v>0.18469007309999999</v>
      </c>
      <c r="G660">
        <v>1843</v>
      </c>
      <c r="H660">
        <v>7.9605691130000003E-2</v>
      </c>
    </row>
    <row r="661" spans="1:8" x14ac:dyDescent="0.25">
      <c r="A661">
        <v>1842</v>
      </c>
      <c r="B661">
        <v>0.34048485760000002</v>
      </c>
      <c r="C661">
        <v>1842</v>
      </c>
      <c r="D661">
        <v>4.1911732409999999E-2</v>
      </c>
      <c r="E661">
        <v>1842</v>
      </c>
      <c r="F661">
        <v>0.18523205819999999</v>
      </c>
      <c r="G661">
        <v>1842</v>
      </c>
      <c r="H661">
        <v>8.015079051E-2</v>
      </c>
    </row>
    <row r="662" spans="1:8" x14ac:dyDescent="0.25">
      <c r="A662">
        <v>1841</v>
      </c>
      <c r="B662">
        <v>0.33595111970000002</v>
      </c>
      <c r="C662">
        <v>1841</v>
      </c>
      <c r="D662">
        <v>4.2152896519999997E-2</v>
      </c>
      <c r="E662">
        <v>1841</v>
      </c>
      <c r="F662">
        <v>0.1859299093</v>
      </c>
      <c r="G662">
        <v>1841</v>
      </c>
      <c r="H662">
        <v>8.0293342470000001E-2</v>
      </c>
    </row>
    <row r="663" spans="1:8" x14ac:dyDescent="0.25">
      <c r="A663">
        <v>1840</v>
      </c>
      <c r="B663">
        <v>0.33131393790000002</v>
      </c>
      <c r="C663">
        <v>1840</v>
      </c>
      <c r="D663">
        <v>4.2644795030000002E-2</v>
      </c>
      <c r="E663">
        <v>1840</v>
      </c>
      <c r="F663">
        <v>0.186820507</v>
      </c>
      <c r="G663">
        <v>1840</v>
      </c>
      <c r="H663">
        <v>8.0963209270000003E-2</v>
      </c>
    </row>
    <row r="664" spans="1:8" x14ac:dyDescent="0.25">
      <c r="A664">
        <v>1839</v>
      </c>
      <c r="B664">
        <v>0.32733106610000001</v>
      </c>
      <c r="C664">
        <v>1839</v>
      </c>
      <c r="D664">
        <v>4.2499035599999999E-2</v>
      </c>
      <c r="E664">
        <v>1839</v>
      </c>
      <c r="F664">
        <v>0.18733587860000001</v>
      </c>
      <c r="G664">
        <v>1839</v>
      </c>
      <c r="H664">
        <v>8.0826863649999997E-2</v>
      </c>
    </row>
    <row r="665" spans="1:8" x14ac:dyDescent="0.25">
      <c r="A665">
        <v>1838</v>
      </c>
      <c r="B665">
        <v>0.3235309422</v>
      </c>
      <c r="C665">
        <v>1838</v>
      </c>
      <c r="D665">
        <v>4.2713962500000001E-2</v>
      </c>
      <c r="E665">
        <v>1838</v>
      </c>
      <c r="F665">
        <v>0.18831531700000001</v>
      </c>
      <c r="G665">
        <v>1838</v>
      </c>
      <c r="H665">
        <v>8.1319682300000001E-2</v>
      </c>
    </row>
    <row r="666" spans="1:8" x14ac:dyDescent="0.25">
      <c r="A666">
        <v>1837</v>
      </c>
      <c r="B666">
        <v>0.31927534940000002</v>
      </c>
      <c r="C666">
        <v>1837</v>
      </c>
      <c r="D666">
        <v>4.2803712190000003E-2</v>
      </c>
      <c r="E666">
        <v>1837</v>
      </c>
      <c r="F666">
        <v>0.1885520816</v>
      </c>
      <c r="G666">
        <v>1837</v>
      </c>
      <c r="H666">
        <v>8.1549368799999994E-2</v>
      </c>
    </row>
    <row r="667" spans="1:8" x14ac:dyDescent="0.25">
      <c r="A667">
        <v>1836</v>
      </c>
      <c r="B667">
        <v>0.31517302990000001</v>
      </c>
      <c r="C667">
        <v>1836</v>
      </c>
      <c r="D667">
        <v>4.302093387E-2</v>
      </c>
      <c r="E667">
        <v>1836</v>
      </c>
      <c r="F667">
        <v>0.18951296810000001</v>
      </c>
      <c r="G667">
        <v>1836</v>
      </c>
      <c r="H667">
        <v>8.1810496750000003E-2</v>
      </c>
    </row>
    <row r="668" spans="1:8" x14ac:dyDescent="0.25">
      <c r="A668">
        <v>1835</v>
      </c>
      <c r="B668">
        <v>0.31196168070000002</v>
      </c>
      <c r="C668">
        <v>1835</v>
      </c>
      <c r="D668">
        <v>4.3053120370000003E-2</v>
      </c>
      <c r="E668">
        <v>1835</v>
      </c>
      <c r="F668">
        <v>0.19003169240000001</v>
      </c>
      <c r="G668">
        <v>1835</v>
      </c>
      <c r="H668">
        <v>8.2257315519999999E-2</v>
      </c>
    </row>
    <row r="669" spans="1:8" x14ac:dyDescent="0.25">
      <c r="A669">
        <v>1834</v>
      </c>
      <c r="B669">
        <v>0.3085019886</v>
      </c>
      <c r="C669">
        <v>1834</v>
      </c>
      <c r="D669">
        <v>4.3341480199999997E-2</v>
      </c>
      <c r="E669">
        <v>1834</v>
      </c>
      <c r="F669">
        <v>0.19090400639999999</v>
      </c>
      <c r="G669">
        <v>1834</v>
      </c>
      <c r="H669">
        <v>8.2594625650000003E-2</v>
      </c>
    </row>
    <row r="670" spans="1:8" x14ac:dyDescent="0.25">
      <c r="A670">
        <v>1833</v>
      </c>
      <c r="B670">
        <v>0.30510339139999998</v>
      </c>
      <c r="C670">
        <v>1833</v>
      </c>
      <c r="D670">
        <v>4.3522056189999998E-2</v>
      </c>
      <c r="E670">
        <v>1833</v>
      </c>
      <c r="F670">
        <v>0.19190119210000001</v>
      </c>
      <c r="G670">
        <v>1833</v>
      </c>
      <c r="H670">
        <v>8.3066850900000003E-2</v>
      </c>
    </row>
    <row r="671" spans="1:8" x14ac:dyDescent="0.25">
      <c r="A671">
        <v>1832</v>
      </c>
      <c r="B671">
        <v>0.30211004609999997</v>
      </c>
      <c r="C671">
        <v>1832</v>
      </c>
      <c r="D671">
        <v>4.3523889029999999E-2</v>
      </c>
      <c r="E671">
        <v>1832</v>
      </c>
      <c r="F671">
        <v>0.19258677960000001</v>
      </c>
      <c r="G671">
        <v>1832</v>
      </c>
      <c r="H671">
        <v>8.3337761460000007E-2</v>
      </c>
    </row>
    <row r="672" spans="1:8" x14ac:dyDescent="0.25">
      <c r="A672">
        <v>1831</v>
      </c>
      <c r="B672">
        <v>0.29905843729999998</v>
      </c>
      <c r="C672">
        <v>1831</v>
      </c>
      <c r="D672">
        <v>4.3516822160000003E-2</v>
      </c>
      <c r="E672">
        <v>1831</v>
      </c>
      <c r="F672">
        <v>0.1930766106</v>
      </c>
      <c r="G672">
        <v>1831</v>
      </c>
      <c r="H672">
        <v>8.3597615360000002E-2</v>
      </c>
    </row>
    <row r="673" spans="1:8" x14ac:dyDescent="0.25">
      <c r="A673">
        <v>1830</v>
      </c>
      <c r="B673">
        <v>0.29594409469999999</v>
      </c>
      <c r="C673">
        <v>1830</v>
      </c>
      <c r="D673">
        <v>4.355324805E-2</v>
      </c>
      <c r="E673">
        <v>1830</v>
      </c>
      <c r="F673">
        <v>0.19371594489999999</v>
      </c>
      <c r="G673">
        <v>1830</v>
      </c>
      <c r="H673">
        <v>8.3735868330000005E-2</v>
      </c>
    </row>
    <row r="674" spans="1:8" x14ac:dyDescent="0.25">
      <c r="A674">
        <v>1829</v>
      </c>
      <c r="B674">
        <v>0.29288220409999999</v>
      </c>
      <c r="C674">
        <v>1829</v>
      </c>
      <c r="D674">
        <v>4.3798275290000001E-2</v>
      </c>
      <c r="E674">
        <v>1829</v>
      </c>
      <c r="F674">
        <v>0.19466701149999999</v>
      </c>
      <c r="G674">
        <v>1829</v>
      </c>
      <c r="H674">
        <v>8.4397397939999994E-2</v>
      </c>
    </row>
    <row r="675" spans="1:8" x14ac:dyDescent="0.25">
      <c r="A675">
        <v>1828</v>
      </c>
      <c r="B675">
        <v>0.29012024400000003</v>
      </c>
      <c r="C675">
        <v>1828</v>
      </c>
      <c r="D675">
        <v>4.4058252130000003E-2</v>
      </c>
      <c r="E675">
        <v>1828</v>
      </c>
      <c r="F675">
        <v>0.1953438371</v>
      </c>
      <c r="G675">
        <v>1828</v>
      </c>
      <c r="H675">
        <v>8.4587514399999994E-2</v>
      </c>
    </row>
    <row r="676" spans="1:8" x14ac:dyDescent="0.25">
      <c r="A676">
        <v>1827</v>
      </c>
      <c r="B676">
        <v>0.28712984920000001</v>
      </c>
      <c r="C676">
        <v>1827</v>
      </c>
      <c r="D676">
        <v>4.3989382680000001E-2</v>
      </c>
      <c r="E676">
        <v>1827</v>
      </c>
      <c r="F676">
        <v>0.1961242855</v>
      </c>
      <c r="G676">
        <v>1827</v>
      </c>
      <c r="H676">
        <v>8.463457227E-2</v>
      </c>
    </row>
    <row r="677" spans="1:8" x14ac:dyDescent="0.25">
      <c r="A677">
        <v>1826</v>
      </c>
      <c r="B677">
        <v>0.28453552720000003</v>
      </c>
      <c r="C677">
        <v>1826</v>
      </c>
      <c r="D677">
        <v>4.404063523E-2</v>
      </c>
      <c r="E677">
        <v>1826</v>
      </c>
      <c r="F677">
        <v>0.1967684478</v>
      </c>
      <c r="G677">
        <v>1826</v>
      </c>
      <c r="H677">
        <v>8.5075832899999995E-2</v>
      </c>
    </row>
    <row r="678" spans="1:8" x14ac:dyDescent="0.25">
      <c r="A678">
        <v>1825</v>
      </c>
      <c r="B678">
        <v>0.28180220719999999</v>
      </c>
      <c r="C678">
        <v>1825</v>
      </c>
      <c r="D678">
        <v>4.4155757869999999E-2</v>
      </c>
      <c r="E678">
        <v>1825</v>
      </c>
      <c r="F678">
        <v>0.1975551844</v>
      </c>
      <c r="G678">
        <v>1825</v>
      </c>
      <c r="H678">
        <v>8.5546925659999995E-2</v>
      </c>
    </row>
    <row r="679" spans="1:8" x14ac:dyDescent="0.25">
      <c r="A679">
        <v>1824</v>
      </c>
      <c r="B679">
        <v>0.27903100850000001</v>
      </c>
      <c r="C679">
        <v>1824</v>
      </c>
      <c r="D679">
        <v>4.4269312169999998E-2</v>
      </c>
      <c r="E679">
        <v>1824</v>
      </c>
      <c r="F679">
        <v>0.19833517070000001</v>
      </c>
      <c r="G679">
        <v>1824</v>
      </c>
      <c r="H679">
        <v>8.5761480030000004E-2</v>
      </c>
    </row>
    <row r="680" spans="1:8" x14ac:dyDescent="0.25">
      <c r="A680">
        <v>1823</v>
      </c>
      <c r="B680">
        <v>0.27629938720000002</v>
      </c>
      <c r="C680">
        <v>1823</v>
      </c>
      <c r="D680">
        <v>4.4378448280000003E-2</v>
      </c>
      <c r="E680">
        <v>1823</v>
      </c>
      <c r="F680">
        <v>0.1990800798</v>
      </c>
      <c r="G680">
        <v>1823</v>
      </c>
      <c r="H680">
        <v>8.6166076359999996E-2</v>
      </c>
    </row>
    <row r="681" spans="1:8" x14ac:dyDescent="0.25">
      <c r="A681">
        <v>1822</v>
      </c>
      <c r="B681">
        <v>0.27390840649999998</v>
      </c>
      <c r="C681">
        <v>1822</v>
      </c>
      <c r="D681">
        <v>4.447682947E-2</v>
      </c>
      <c r="E681">
        <v>1822</v>
      </c>
      <c r="F681">
        <v>0.19982093570000001</v>
      </c>
      <c r="G681">
        <v>1822</v>
      </c>
      <c r="H681">
        <v>8.6588993670000003E-2</v>
      </c>
    </row>
    <row r="682" spans="1:8" x14ac:dyDescent="0.25">
      <c r="A682">
        <v>1821</v>
      </c>
      <c r="B682">
        <v>0.27121037240000001</v>
      </c>
      <c r="C682">
        <v>1821</v>
      </c>
      <c r="D682">
        <v>4.4562239199999999E-2</v>
      </c>
      <c r="E682">
        <v>1821</v>
      </c>
      <c r="F682">
        <v>0.20071044560000001</v>
      </c>
      <c r="G682">
        <v>1821</v>
      </c>
      <c r="H682">
        <v>8.6763069030000001E-2</v>
      </c>
    </row>
    <row r="683" spans="1:8" x14ac:dyDescent="0.25">
      <c r="A683">
        <v>1820</v>
      </c>
      <c r="B683">
        <v>0.26856160159999998</v>
      </c>
      <c r="C683">
        <v>1820</v>
      </c>
      <c r="D683">
        <v>4.4688031080000003E-2</v>
      </c>
      <c r="E683">
        <v>1820</v>
      </c>
      <c r="F683">
        <v>0.2012974173</v>
      </c>
      <c r="G683">
        <v>1820</v>
      </c>
      <c r="H683">
        <v>8.7372019889999999E-2</v>
      </c>
    </row>
    <row r="684" spans="1:8" x14ac:dyDescent="0.25">
      <c r="A684">
        <v>1819</v>
      </c>
      <c r="B684">
        <v>0.26603916290000001</v>
      </c>
      <c r="C684">
        <v>1819</v>
      </c>
      <c r="D684">
        <v>4.4726338240000003E-2</v>
      </c>
      <c r="E684">
        <v>1819</v>
      </c>
      <c r="F684">
        <v>0.20229795580000001</v>
      </c>
      <c r="G684">
        <v>1819</v>
      </c>
      <c r="H684">
        <v>8.767224103E-2</v>
      </c>
    </row>
    <row r="685" spans="1:8" x14ac:dyDescent="0.25">
      <c r="A685">
        <v>1818</v>
      </c>
      <c r="B685">
        <v>0.2634394169</v>
      </c>
      <c r="C685">
        <v>1818</v>
      </c>
      <c r="D685">
        <v>4.483512789E-2</v>
      </c>
      <c r="E685">
        <v>1818</v>
      </c>
      <c r="F685">
        <v>0.20296378430000001</v>
      </c>
      <c r="G685">
        <v>1818</v>
      </c>
      <c r="H685">
        <v>8.7952159350000003E-2</v>
      </c>
    </row>
    <row r="686" spans="1:8" x14ac:dyDescent="0.25">
      <c r="A686">
        <v>1817</v>
      </c>
      <c r="B686">
        <v>0.26090845470000001</v>
      </c>
      <c r="C686">
        <v>1817</v>
      </c>
      <c r="D686">
        <v>4.5086339119999999E-2</v>
      </c>
      <c r="E686">
        <v>1817</v>
      </c>
      <c r="F686">
        <v>0.20389974120000001</v>
      </c>
      <c r="G686">
        <v>1817</v>
      </c>
      <c r="H686">
        <v>8.8315308090000003E-2</v>
      </c>
    </row>
    <row r="687" spans="1:8" x14ac:dyDescent="0.25">
      <c r="A687">
        <v>1816</v>
      </c>
      <c r="B687">
        <v>0.25829899309999999</v>
      </c>
      <c r="C687">
        <v>1816</v>
      </c>
      <c r="D687">
        <v>4.502715543E-2</v>
      </c>
      <c r="E687">
        <v>1816</v>
      </c>
      <c r="F687">
        <v>0.20462320740000001</v>
      </c>
      <c r="G687">
        <v>1816</v>
      </c>
      <c r="H687">
        <v>8.8602215050000002E-2</v>
      </c>
    </row>
    <row r="688" spans="1:8" x14ac:dyDescent="0.25">
      <c r="A688">
        <v>1815</v>
      </c>
      <c r="B688">
        <v>0.25596043470000002</v>
      </c>
      <c r="C688">
        <v>1815</v>
      </c>
      <c r="D688">
        <v>4.4938955459999999E-2</v>
      </c>
      <c r="E688">
        <v>1815</v>
      </c>
      <c r="F688">
        <v>0.20531141759999999</v>
      </c>
      <c r="G688">
        <v>1815</v>
      </c>
      <c r="H688">
        <v>8.8799677790000003E-2</v>
      </c>
    </row>
    <row r="689" spans="1:8" x14ac:dyDescent="0.25">
      <c r="A689">
        <v>1814</v>
      </c>
      <c r="B689">
        <v>0.25339478250000003</v>
      </c>
      <c r="C689">
        <v>1814</v>
      </c>
      <c r="D689">
        <v>4.5153800399999999E-2</v>
      </c>
      <c r="E689">
        <v>1814</v>
      </c>
      <c r="F689">
        <v>0.20629683139999999</v>
      </c>
      <c r="G689">
        <v>1814</v>
      </c>
      <c r="H689">
        <v>8.9291006330000006E-2</v>
      </c>
    </row>
    <row r="690" spans="1:8" x14ac:dyDescent="0.25">
      <c r="A690">
        <v>1813</v>
      </c>
      <c r="B690">
        <v>0.25082382559999999</v>
      </c>
      <c r="C690">
        <v>1813</v>
      </c>
      <c r="D690">
        <v>4.5134041460000003E-2</v>
      </c>
      <c r="E690">
        <v>1813</v>
      </c>
      <c r="F690">
        <v>0.20703735949999999</v>
      </c>
      <c r="G690">
        <v>1813</v>
      </c>
      <c r="H690">
        <v>8.9681111280000003E-2</v>
      </c>
    </row>
    <row r="691" spans="1:8" x14ac:dyDescent="0.25">
      <c r="A691">
        <v>1812</v>
      </c>
      <c r="B691">
        <v>0.24825514849999999</v>
      </c>
      <c r="C691">
        <v>1812</v>
      </c>
      <c r="D691">
        <v>4.5339327309999997E-2</v>
      </c>
      <c r="E691">
        <v>1812</v>
      </c>
      <c r="F691">
        <v>0.20791348809999999</v>
      </c>
      <c r="G691">
        <v>1812</v>
      </c>
      <c r="H691">
        <v>8.9966282250000001E-2</v>
      </c>
    </row>
    <row r="692" spans="1:8" x14ac:dyDescent="0.25">
      <c r="A692">
        <v>1811</v>
      </c>
      <c r="B692">
        <v>0.2457766384</v>
      </c>
      <c r="C692">
        <v>1811</v>
      </c>
      <c r="D692">
        <v>4.5274909590000002E-2</v>
      </c>
      <c r="E692">
        <v>1811</v>
      </c>
      <c r="F692">
        <v>0.2085407823</v>
      </c>
      <c r="G692">
        <v>1811</v>
      </c>
      <c r="H692">
        <v>9.0205945070000002E-2</v>
      </c>
    </row>
    <row r="693" spans="1:8" x14ac:dyDescent="0.25">
      <c r="A693">
        <v>1810</v>
      </c>
      <c r="B693">
        <v>0.2434424758</v>
      </c>
      <c r="C693">
        <v>1810</v>
      </c>
      <c r="D693">
        <v>4.5269336549999997E-2</v>
      </c>
      <c r="E693">
        <v>1810</v>
      </c>
      <c r="F693">
        <v>0.2092546374</v>
      </c>
      <c r="G693">
        <v>1810</v>
      </c>
      <c r="H693">
        <v>9.0492345390000006E-2</v>
      </c>
    </row>
    <row r="694" spans="1:8" x14ac:dyDescent="0.25">
      <c r="A694">
        <v>1809</v>
      </c>
      <c r="B694">
        <v>0.24094066019999999</v>
      </c>
      <c r="C694">
        <v>1809</v>
      </c>
      <c r="D694">
        <v>4.5363582669999999E-2</v>
      </c>
      <c r="E694">
        <v>1809</v>
      </c>
      <c r="F694">
        <v>0.21016108989999999</v>
      </c>
      <c r="G694">
        <v>1809</v>
      </c>
      <c r="H694">
        <v>9.0915225449999998E-2</v>
      </c>
    </row>
    <row r="695" spans="1:8" x14ac:dyDescent="0.25">
      <c r="A695">
        <v>1808</v>
      </c>
      <c r="B695">
        <v>0.23846110700000001</v>
      </c>
      <c r="C695">
        <v>1808</v>
      </c>
      <c r="D695">
        <v>4.5530945060000001E-2</v>
      </c>
      <c r="E695">
        <v>1808</v>
      </c>
      <c r="F695">
        <v>0.21112875640000001</v>
      </c>
      <c r="G695">
        <v>1808</v>
      </c>
      <c r="H695">
        <v>9.1250956059999999E-2</v>
      </c>
    </row>
    <row r="696" spans="1:8" x14ac:dyDescent="0.25">
      <c r="A696">
        <v>1807</v>
      </c>
      <c r="B696">
        <v>0.2361341864</v>
      </c>
      <c r="C696">
        <v>1807</v>
      </c>
      <c r="D696">
        <v>4.548788443E-2</v>
      </c>
      <c r="E696">
        <v>1807</v>
      </c>
      <c r="F696">
        <v>0.21169237790000001</v>
      </c>
      <c r="G696">
        <v>1807</v>
      </c>
      <c r="H696">
        <v>9.1413624580000005E-2</v>
      </c>
    </row>
    <row r="697" spans="1:8" x14ac:dyDescent="0.25">
      <c r="A697">
        <v>1806</v>
      </c>
      <c r="B697">
        <v>0.23362381760000001</v>
      </c>
      <c r="C697">
        <v>1806</v>
      </c>
      <c r="D697">
        <v>4.549949616E-2</v>
      </c>
      <c r="E697">
        <v>1806</v>
      </c>
      <c r="F697">
        <v>0.2125012875</v>
      </c>
      <c r="G697">
        <v>1806</v>
      </c>
      <c r="H697">
        <v>9.1838836669999993E-2</v>
      </c>
    </row>
    <row r="698" spans="1:8" x14ac:dyDescent="0.25">
      <c r="A698">
        <v>1805</v>
      </c>
      <c r="B698">
        <v>0.231127575</v>
      </c>
      <c r="C698">
        <v>1805</v>
      </c>
      <c r="D698">
        <v>4.5644968750000001E-2</v>
      </c>
      <c r="E698">
        <v>1805</v>
      </c>
      <c r="F698">
        <v>0.2132880986</v>
      </c>
      <c r="G698">
        <v>1805</v>
      </c>
      <c r="H698">
        <v>9.2227429149999998E-2</v>
      </c>
    </row>
    <row r="699" spans="1:8" x14ac:dyDescent="0.25">
      <c r="A699">
        <v>1804</v>
      </c>
      <c r="B699">
        <v>0.22878575330000001</v>
      </c>
      <c r="C699">
        <v>1804</v>
      </c>
      <c r="D699">
        <v>4.571557045E-2</v>
      </c>
      <c r="E699">
        <v>1804</v>
      </c>
      <c r="F699">
        <v>0.21430794889999999</v>
      </c>
      <c r="G699">
        <v>1804</v>
      </c>
      <c r="H699">
        <v>9.2462606729999994E-2</v>
      </c>
    </row>
    <row r="700" spans="1:8" x14ac:dyDescent="0.25">
      <c r="A700">
        <v>1803</v>
      </c>
      <c r="B700">
        <v>0.22650633749999999</v>
      </c>
      <c r="C700">
        <v>1803</v>
      </c>
      <c r="D700">
        <v>4.56693247E-2</v>
      </c>
      <c r="E700">
        <v>1803</v>
      </c>
      <c r="F700">
        <v>0.21502842010000001</v>
      </c>
      <c r="G700">
        <v>1803</v>
      </c>
      <c r="H700">
        <v>9.2832498250000006E-2</v>
      </c>
    </row>
    <row r="701" spans="1:8" x14ac:dyDescent="0.25">
      <c r="A701">
        <v>1802</v>
      </c>
      <c r="B701">
        <v>0.22406208520000001</v>
      </c>
      <c r="C701">
        <v>1802</v>
      </c>
      <c r="D701">
        <v>4.586876929E-2</v>
      </c>
      <c r="E701">
        <v>1802</v>
      </c>
      <c r="F701">
        <v>0.21582122149999999</v>
      </c>
      <c r="G701">
        <v>1802</v>
      </c>
      <c r="H701">
        <v>9.3172639609999997E-2</v>
      </c>
    </row>
    <row r="702" spans="1:8" x14ac:dyDescent="0.25">
      <c r="A702">
        <v>1801</v>
      </c>
      <c r="B702">
        <v>0.22183470429999999</v>
      </c>
      <c r="C702">
        <v>1801</v>
      </c>
      <c r="D702">
        <v>4.5842044060000003E-2</v>
      </c>
      <c r="E702">
        <v>1801</v>
      </c>
      <c r="F702">
        <v>0.2166218758</v>
      </c>
      <c r="G702">
        <v>1801</v>
      </c>
      <c r="H702">
        <v>9.3414552509999998E-2</v>
      </c>
    </row>
    <row r="703" spans="1:8" x14ac:dyDescent="0.25">
      <c r="A703">
        <v>1800</v>
      </c>
      <c r="B703">
        <v>0.21946442129999999</v>
      </c>
      <c r="C703">
        <v>1800</v>
      </c>
      <c r="D703">
        <v>4.58839573E-2</v>
      </c>
      <c r="E703">
        <v>1800</v>
      </c>
      <c r="F703">
        <v>0.21738493440000001</v>
      </c>
      <c r="G703">
        <v>1800</v>
      </c>
      <c r="H703">
        <v>9.3768417840000007E-2</v>
      </c>
    </row>
    <row r="704" spans="1:8" x14ac:dyDescent="0.25">
      <c r="A704">
        <v>1799</v>
      </c>
      <c r="B704">
        <v>0.21722806989999999</v>
      </c>
      <c r="C704">
        <v>1799</v>
      </c>
      <c r="D704">
        <v>4.5891150829999998E-2</v>
      </c>
      <c r="E704">
        <v>1799</v>
      </c>
      <c r="F704">
        <v>0.21817114949999999</v>
      </c>
      <c r="G704">
        <v>1799</v>
      </c>
      <c r="H704">
        <v>9.3977339569999999E-2</v>
      </c>
    </row>
    <row r="705" spans="1:8" x14ac:dyDescent="0.25">
      <c r="A705">
        <v>1798</v>
      </c>
      <c r="B705">
        <v>0.21491818130000001</v>
      </c>
      <c r="C705">
        <v>1798</v>
      </c>
      <c r="D705">
        <v>4.6015202999999998E-2</v>
      </c>
      <c r="E705">
        <v>1798</v>
      </c>
      <c r="F705">
        <v>0.2191632241</v>
      </c>
      <c r="G705">
        <v>1798</v>
      </c>
      <c r="H705">
        <v>9.4422899190000006E-2</v>
      </c>
    </row>
    <row r="706" spans="1:8" x14ac:dyDescent="0.25">
      <c r="A706">
        <v>1797</v>
      </c>
      <c r="B706">
        <v>0.21279112989999999</v>
      </c>
      <c r="C706">
        <v>1797</v>
      </c>
      <c r="D706">
        <v>4.6003662049999998E-2</v>
      </c>
      <c r="E706">
        <v>1797</v>
      </c>
      <c r="F706">
        <v>0.2199859619</v>
      </c>
      <c r="G706">
        <v>1797</v>
      </c>
      <c r="H706">
        <v>9.471135587E-2</v>
      </c>
    </row>
    <row r="707" spans="1:8" x14ac:dyDescent="0.25">
      <c r="A707">
        <v>1796</v>
      </c>
      <c r="B707">
        <v>0.21060200039999999</v>
      </c>
      <c r="C707">
        <v>1796</v>
      </c>
      <c r="D707">
        <v>4.6165656300000003E-2</v>
      </c>
      <c r="E707">
        <v>1796</v>
      </c>
      <c r="F707">
        <v>0.2207089663</v>
      </c>
      <c r="G707">
        <v>1796</v>
      </c>
      <c r="H707">
        <v>9.5128953459999999E-2</v>
      </c>
    </row>
    <row r="708" spans="1:8" x14ac:dyDescent="0.25">
      <c r="A708">
        <v>1795</v>
      </c>
      <c r="B708">
        <v>0.20831644539999999</v>
      </c>
      <c r="C708">
        <v>1795</v>
      </c>
      <c r="D708">
        <v>4.612103477E-2</v>
      </c>
      <c r="E708">
        <v>1795</v>
      </c>
      <c r="F708">
        <v>0.22155240179999999</v>
      </c>
      <c r="G708">
        <v>1795</v>
      </c>
      <c r="H708">
        <v>9.5428846780000007E-2</v>
      </c>
    </row>
    <row r="709" spans="1:8" x14ac:dyDescent="0.25">
      <c r="A709">
        <v>1794</v>
      </c>
      <c r="B709">
        <v>0.20626206699999999</v>
      </c>
      <c r="C709">
        <v>1794</v>
      </c>
      <c r="D709">
        <v>4.6297904100000002E-2</v>
      </c>
      <c r="E709">
        <v>1794</v>
      </c>
      <c r="F709">
        <v>0.22238896790000001</v>
      </c>
      <c r="G709">
        <v>1794</v>
      </c>
      <c r="H709">
        <v>9.5537826419999999E-2</v>
      </c>
    </row>
    <row r="710" spans="1:8" x14ac:dyDescent="0.25">
      <c r="A710">
        <v>1793</v>
      </c>
      <c r="B710">
        <v>0.20397645240000001</v>
      </c>
      <c r="C710">
        <v>1793</v>
      </c>
      <c r="D710">
        <v>4.633790627E-2</v>
      </c>
      <c r="E710">
        <v>1793</v>
      </c>
      <c r="F710">
        <v>0.22322922949999999</v>
      </c>
      <c r="G710">
        <v>1793</v>
      </c>
      <c r="H710">
        <v>9.5988698299999994E-2</v>
      </c>
    </row>
    <row r="711" spans="1:8" x14ac:dyDescent="0.25">
      <c r="A711">
        <v>1792</v>
      </c>
      <c r="B711">
        <v>0.20197802779999999</v>
      </c>
      <c r="C711">
        <v>1792</v>
      </c>
      <c r="D711">
        <v>4.635377601E-2</v>
      </c>
      <c r="E711">
        <v>1792</v>
      </c>
      <c r="F711">
        <v>0.22388044000000001</v>
      </c>
      <c r="G711">
        <v>1792</v>
      </c>
      <c r="H711">
        <v>9.6268184480000005E-2</v>
      </c>
    </row>
    <row r="712" spans="1:8" x14ac:dyDescent="0.25">
      <c r="A712">
        <v>1791</v>
      </c>
      <c r="B712">
        <v>0.1999512017</v>
      </c>
      <c r="C712">
        <v>1791</v>
      </c>
      <c r="D712">
        <v>4.6409685159999998E-2</v>
      </c>
      <c r="E712">
        <v>1791</v>
      </c>
      <c r="F712">
        <v>0.2245843709</v>
      </c>
      <c r="G712">
        <v>1791</v>
      </c>
      <c r="H712">
        <v>9.6605755390000006E-2</v>
      </c>
    </row>
    <row r="713" spans="1:8" x14ac:dyDescent="0.25">
      <c r="A713">
        <v>1790</v>
      </c>
      <c r="B713">
        <v>0.1978356242</v>
      </c>
      <c r="C713">
        <v>1790</v>
      </c>
      <c r="D713">
        <v>4.6510402110000001E-2</v>
      </c>
      <c r="E713">
        <v>1790</v>
      </c>
      <c r="F713">
        <v>0.22561141849999999</v>
      </c>
      <c r="G713">
        <v>1790</v>
      </c>
      <c r="H713">
        <v>9.6885770560000001E-2</v>
      </c>
    </row>
    <row r="714" spans="1:8" x14ac:dyDescent="0.25">
      <c r="A714">
        <v>1789</v>
      </c>
      <c r="B714">
        <v>0.1958308071</v>
      </c>
      <c r="C714">
        <v>1789</v>
      </c>
      <c r="D714">
        <v>4.6598371120000003E-2</v>
      </c>
      <c r="E714">
        <v>1789</v>
      </c>
      <c r="F714">
        <v>0.22631250319999999</v>
      </c>
      <c r="G714">
        <v>1789</v>
      </c>
      <c r="H714">
        <v>9.7182117400000004E-2</v>
      </c>
    </row>
    <row r="715" spans="1:8" x14ac:dyDescent="0.25">
      <c r="A715">
        <v>1788</v>
      </c>
      <c r="B715">
        <v>0.19376450780000001</v>
      </c>
      <c r="C715">
        <v>1788</v>
      </c>
      <c r="D715">
        <v>4.6644888820000001E-2</v>
      </c>
      <c r="E715">
        <v>1788</v>
      </c>
      <c r="F715">
        <v>0.22717095909999999</v>
      </c>
      <c r="G715">
        <v>1788</v>
      </c>
      <c r="H715">
        <v>9.7505144769999996E-2</v>
      </c>
    </row>
    <row r="716" spans="1:8" x14ac:dyDescent="0.25">
      <c r="A716">
        <v>1787</v>
      </c>
      <c r="B716">
        <v>0.1919057518</v>
      </c>
      <c r="C716">
        <v>1787</v>
      </c>
      <c r="D716">
        <v>4.672735184E-2</v>
      </c>
      <c r="E716">
        <v>1787</v>
      </c>
      <c r="F716">
        <v>0.2279298753</v>
      </c>
      <c r="G716">
        <v>1787</v>
      </c>
      <c r="H716">
        <v>9.7814172510000005E-2</v>
      </c>
    </row>
    <row r="717" spans="1:8" x14ac:dyDescent="0.25">
      <c r="A717">
        <v>1786</v>
      </c>
      <c r="B717">
        <v>0.1899324208</v>
      </c>
      <c r="C717">
        <v>1786</v>
      </c>
      <c r="D717">
        <v>4.6877909449999998E-2</v>
      </c>
      <c r="E717">
        <v>1786</v>
      </c>
      <c r="F717">
        <v>0.2286310792</v>
      </c>
      <c r="G717">
        <v>1786</v>
      </c>
      <c r="H717">
        <v>9.8010227079999998E-2</v>
      </c>
    </row>
    <row r="718" spans="1:8" x14ac:dyDescent="0.25">
      <c r="A718">
        <v>1785</v>
      </c>
      <c r="B718">
        <v>0.18808852140000001</v>
      </c>
      <c r="C718">
        <v>1785</v>
      </c>
      <c r="D718">
        <v>4.7000050539999998E-2</v>
      </c>
      <c r="E718">
        <v>1785</v>
      </c>
      <c r="F718">
        <v>0.22948579490000001</v>
      </c>
      <c r="G718">
        <v>1785</v>
      </c>
      <c r="H718">
        <v>9.841269255E-2</v>
      </c>
    </row>
    <row r="719" spans="1:8" x14ac:dyDescent="0.25">
      <c r="A719">
        <v>1784</v>
      </c>
      <c r="B719">
        <v>0.18636463580000001</v>
      </c>
      <c r="C719">
        <v>1784</v>
      </c>
      <c r="D719">
        <v>4.706062749E-2</v>
      </c>
      <c r="E719">
        <v>1784</v>
      </c>
      <c r="F719">
        <v>0.23006629940000001</v>
      </c>
      <c r="G719">
        <v>1784</v>
      </c>
      <c r="H719">
        <v>9.8553702239999999E-2</v>
      </c>
    </row>
    <row r="720" spans="1:8" x14ac:dyDescent="0.25">
      <c r="A720">
        <v>1783</v>
      </c>
      <c r="B720">
        <v>0.1844255477</v>
      </c>
      <c r="C720">
        <v>1783</v>
      </c>
      <c r="D720">
        <v>4.7285530720000003E-2</v>
      </c>
      <c r="E720">
        <v>1783</v>
      </c>
      <c r="F720">
        <v>0.23090200129999999</v>
      </c>
      <c r="G720">
        <v>1783</v>
      </c>
      <c r="H720">
        <v>9.9000208079999999E-2</v>
      </c>
    </row>
    <row r="721" spans="1:8" x14ac:dyDescent="0.25">
      <c r="A721">
        <v>1782</v>
      </c>
      <c r="B721">
        <v>0.182688877</v>
      </c>
      <c r="C721">
        <v>1782</v>
      </c>
      <c r="D721">
        <v>4.74098362E-2</v>
      </c>
      <c r="E721">
        <v>1782</v>
      </c>
      <c r="F721">
        <v>0.23158301410000001</v>
      </c>
      <c r="G721">
        <v>1782</v>
      </c>
      <c r="H721">
        <v>9.9275782699999995E-2</v>
      </c>
    </row>
    <row r="722" spans="1:8" x14ac:dyDescent="0.25">
      <c r="A722">
        <v>1781</v>
      </c>
      <c r="B722">
        <v>0.18096806109999999</v>
      </c>
      <c r="C722">
        <v>1781</v>
      </c>
      <c r="D722">
        <v>4.7403659670000001E-2</v>
      </c>
      <c r="E722">
        <v>1781</v>
      </c>
      <c r="F722">
        <v>0.2322365046</v>
      </c>
      <c r="G722">
        <v>1781</v>
      </c>
      <c r="H722">
        <v>9.9533304569999995E-2</v>
      </c>
    </row>
    <row r="723" spans="1:8" x14ac:dyDescent="0.25">
      <c r="A723">
        <v>1780</v>
      </c>
      <c r="B723">
        <v>0.1791910827</v>
      </c>
      <c r="C723">
        <v>1780</v>
      </c>
      <c r="D723">
        <v>4.7644022850000002E-2</v>
      </c>
      <c r="E723">
        <v>1780</v>
      </c>
      <c r="F723">
        <v>0.2330094576</v>
      </c>
      <c r="G723">
        <v>1780</v>
      </c>
      <c r="H723">
        <v>0.1000381112</v>
      </c>
    </row>
    <row r="724" spans="1:8" x14ac:dyDescent="0.25">
      <c r="A724">
        <v>1779</v>
      </c>
      <c r="B724">
        <v>0.17763102049999999</v>
      </c>
      <c r="C724">
        <v>1779</v>
      </c>
      <c r="D724">
        <v>4.7695156189999997E-2</v>
      </c>
      <c r="E724">
        <v>1779</v>
      </c>
      <c r="F724">
        <v>0.23378711939999999</v>
      </c>
      <c r="G724">
        <v>1779</v>
      </c>
      <c r="H724">
        <v>0.1001392826</v>
      </c>
    </row>
    <row r="725" spans="1:8" x14ac:dyDescent="0.25">
      <c r="A725">
        <v>1778</v>
      </c>
      <c r="B725">
        <v>0.1760874093</v>
      </c>
      <c r="C725">
        <v>1778</v>
      </c>
      <c r="D725">
        <v>4.777880013E-2</v>
      </c>
      <c r="E725">
        <v>1778</v>
      </c>
      <c r="F725">
        <v>0.2343272716</v>
      </c>
      <c r="G725">
        <v>1778</v>
      </c>
      <c r="H725">
        <v>0.10031985490000001</v>
      </c>
    </row>
    <row r="726" spans="1:8" x14ac:dyDescent="0.25">
      <c r="A726">
        <v>1777</v>
      </c>
      <c r="B726">
        <v>0.17452952269999999</v>
      </c>
      <c r="C726">
        <v>1777</v>
      </c>
      <c r="D726">
        <v>4.7962103040000002E-2</v>
      </c>
      <c r="E726">
        <v>1777</v>
      </c>
      <c r="F726">
        <v>0.2349749357</v>
      </c>
      <c r="G726">
        <v>1777</v>
      </c>
      <c r="H726">
        <v>0.10071882610000001</v>
      </c>
    </row>
    <row r="727" spans="1:8" x14ac:dyDescent="0.25">
      <c r="A727">
        <v>1776</v>
      </c>
      <c r="B727">
        <v>0.1729115993</v>
      </c>
      <c r="C727">
        <v>1776</v>
      </c>
      <c r="D727">
        <v>4.8144117E-2</v>
      </c>
      <c r="E727">
        <v>1776</v>
      </c>
      <c r="F727">
        <v>0.23570628460000001</v>
      </c>
      <c r="G727">
        <v>1776</v>
      </c>
      <c r="H727">
        <v>0.10097005219999999</v>
      </c>
    </row>
    <row r="728" spans="1:8" x14ac:dyDescent="0.25">
      <c r="A728">
        <v>1775</v>
      </c>
      <c r="B728">
        <v>0.1714722216</v>
      </c>
      <c r="C728">
        <v>1775</v>
      </c>
      <c r="D728">
        <v>4.8302054410000003E-2</v>
      </c>
      <c r="E728">
        <v>1775</v>
      </c>
      <c r="F728">
        <v>0.2363382131</v>
      </c>
      <c r="G728">
        <v>1775</v>
      </c>
      <c r="H728">
        <v>0.1012676954</v>
      </c>
    </row>
    <row r="729" spans="1:8" x14ac:dyDescent="0.25">
      <c r="A729">
        <v>1774</v>
      </c>
      <c r="B729">
        <v>0.16998583079999999</v>
      </c>
      <c r="C729">
        <v>1774</v>
      </c>
      <c r="D729">
        <v>4.8520799730000001E-2</v>
      </c>
      <c r="E729">
        <v>1774</v>
      </c>
      <c r="F729">
        <v>0.23708307740000001</v>
      </c>
      <c r="G729">
        <v>1774</v>
      </c>
      <c r="H729">
        <v>0.1016117334</v>
      </c>
    </row>
    <row r="730" spans="1:8" x14ac:dyDescent="0.25">
      <c r="A730">
        <v>1773</v>
      </c>
      <c r="B730">
        <v>0.16858598590000001</v>
      </c>
      <c r="C730">
        <v>1773</v>
      </c>
      <c r="D730">
        <v>4.8740264030000001E-2</v>
      </c>
      <c r="E730">
        <v>1773</v>
      </c>
      <c r="F730">
        <v>0.2375355512</v>
      </c>
      <c r="G730">
        <v>1773</v>
      </c>
      <c r="H730">
        <v>0.10183185340000001</v>
      </c>
    </row>
    <row r="731" spans="1:8" x14ac:dyDescent="0.25">
      <c r="A731">
        <v>1772</v>
      </c>
      <c r="B731">
        <v>0.16740117970000001</v>
      </c>
      <c r="C731">
        <v>1772</v>
      </c>
      <c r="D731">
        <v>4.8847228290000003E-2</v>
      </c>
      <c r="E731">
        <v>1772</v>
      </c>
      <c r="F731">
        <v>0.23820097740000001</v>
      </c>
      <c r="G731">
        <v>1772</v>
      </c>
      <c r="H731">
        <v>0.1020290777</v>
      </c>
    </row>
    <row r="732" spans="1:8" x14ac:dyDescent="0.25">
      <c r="A732">
        <v>1771</v>
      </c>
      <c r="B732">
        <v>0.16597931090000001</v>
      </c>
      <c r="C732">
        <v>1771</v>
      </c>
      <c r="D732">
        <v>4.913636297E-2</v>
      </c>
      <c r="E732">
        <v>1771</v>
      </c>
      <c r="F732">
        <v>0.23873853680000001</v>
      </c>
      <c r="G732">
        <v>1771</v>
      </c>
      <c r="H732">
        <v>0.1023127735</v>
      </c>
    </row>
    <row r="733" spans="1:8" x14ac:dyDescent="0.25">
      <c r="A733">
        <v>1770</v>
      </c>
      <c r="B733">
        <v>0.16477687660000001</v>
      </c>
      <c r="C733">
        <v>1770</v>
      </c>
      <c r="D733">
        <v>4.9190077929999999E-2</v>
      </c>
      <c r="E733">
        <v>1770</v>
      </c>
      <c r="F733">
        <v>0.23934480550000001</v>
      </c>
      <c r="G733">
        <v>1770</v>
      </c>
      <c r="H733">
        <v>0.1025855094</v>
      </c>
    </row>
    <row r="734" spans="1:8" x14ac:dyDescent="0.25">
      <c r="A734">
        <v>1769</v>
      </c>
      <c r="B734">
        <v>0.16354350749999999</v>
      </c>
      <c r="C734">
        <v>1769</v>
      </c>
      <c r="D734">
        <v>4.939216003E-2</v>
      </c>
      <c r="E734">
        <v>1769</v>
      </c>
      <c r="F734">
        <v>0.2399819195</v>
      </c>
      <c r="G734">
        <v>1769</v>
      </c>
      <c r="H734">
        <v>0.1027968153</v>
      </c>
    </row>
    <row r="735" spans="1:8" x14ac:dyDescent="0.25">
      <c r="A735">
        <v>1768</v>
      </c>
      <c r="B735">
        <v>0.1622671634</v>
      </c>
      <c r="C735">
        <v>1768</v>
      </c>
      <c r="D735">
        <v>4.9609046429999998E-2</v>
      </c>
      <c r="E735">
        <v>1768</v>
      </c>
      <c r="F735">
        <v>0.2405312359</v>
      </c>
      <c r="G735">
        <v>1768</v>
      </c>
      <c r="H735">
        <v>0.1032126397</v>
      </c>
    </row>
    <row r="736" spans="1:8" x14ac:dyDescent="0.25">
      <c r="A736">
        <v>1767</v>
      </c>
      <c r="B736">
        <v>0.16115537290000001</v>
      </c>
      <c r="C736">
        <v>1767</v>
      </c>
      <c r="D736">
        <v>4.982107878E-2</v>
      </c>
      <c r="E736">
        <v>1767</v>
      </c>
      <c r="F736">
        <v>0.24120090899999999</v>
      </c>
      <c r="G736">
        <v>1767</v>
      </c>
      <c r="H736">
        <v>0.103436932</v>
      </c>
    </row>
    <row r="737" spans="1:8" x14ac:dyDescent="0.25">
      <c r="A737">
        <v>1766</v>
      </c>
      <c r="B737">
        <v>0.15992905199999999</v>
      </c>
      <c r="C737">
        <v>1766</v>
      </c>
      <c r="D737">
        <v>5.0059385599999999E-2</v>
      </c>
      <c r="E737">
        <v>1766</v>
      </c>
      <c r="F737">
        <v>0.24178926649999999</v>
      </c>
      <c r="G737">
        <v>1766</v>
      </c>
      <c r="H737">
        <v>0.1036445126</v>
      </c>
    </row>
    <row r="738" spans="1:8" x14ac:dyDescent="0.25">
      <c r="A738">
        <v>1765</v>
      </c>
      <c r="B738">
        <v>0.15891361239999999</v>
      </c>
      <c r="C738">
        <v>1765</v>
      </c>
      <c r="D738">
        <v>5.0209738310000002E-2</v>
      </c>
      <c r="E738">
        <v>1765</v>
      </c>
      <c r="F738">
        <v>0.24227809910000001</v>
      </c>
      <c r="G738">
        <v>1765</v>
      </c>
      <c r="H738">
        <v>0.1039302871</v>
      </c>
    </row>
    <row r="739" spans="1:8" x14ac:dyDescent="0.25">
      <c r="A739">
        <v>1764</v>
      </c>
      <c r="B739">
        <v>0.1578067541</v>
      </c>
      <c r="C739">
        <v>1764</v>
      </c>
      <c r="D739">
        <v>5.0466924910000002E-2</v>
      </c>
      <c r="E739">
        <v>1764</v>
      </c>
      <c r="F739">
        <v>0.2429253757</v>
      </c>
      <c r="G739">
        <v>1764</v>
      </c>
      <c r="H739">
        <v>0.1042032838</v>
      </c>
    </row>
    <row r="740" spans="1:8" x14ac:dyDescent="0.25">
      <c r="A740">
        <v>1763</v>
      </c>
      <c r="B740">
        <v>0.15678885579999999</v>
      </c>
      <c r="C740">
        <v>1763</v>
      </c>
      <c r="D740">
        <v>5.0552126019999997E-2</v>
      </c>
      <c r="E740">
        <v>1763</v>
      </c>
      <c r="F740">
        <v>0.24349272250000001</v>
      </c>
      <c r="G740">
        <v>1763</v>
      </c>
      <c r="H740">
        <v>0.1044723988</v>
      </c>
    </row>
    <row r="741" spans="1:8" x14ac:dyDescent="0.25">
      <c r="A741">
        <v>1762</v>
      </c>
      <c r="B741">
        <v>0.15576793250000001</v>
      </c>
      <c r="C741">
        <v>1762</v>
      </c>
      <c r="D741">
        <v>5.0833404059999997E-2</v>
      </c>
      <c r="E741">
        <v>1762</v>
      </c>
      <c r="F741">
        <v>0.2440106273</v>
      </c>
      <c r="G741">
        <v>1762</v>
      </c>
      <c r="H741">
        <v>0.1047464311</v>
      </c>
    </row>
    <row r="742" spans="1:8" x14ac:dyDescent="0.25">
      <c r="A742">
        <v>1761</v>
      </c>
      <c r="B742">
        <v>0.15486118199999999</v>
      </c>
      <c r="C742">
        <v>1761</v>
      </c>
      <c r="D742">
        <v>5.0984576339999997E-2</v>
      </c>
      <c r="E742">
        <v>1761</v>
      </c>
      <c r="F742">
        <v>0.24457511309999999</v>
      </c>
      <c r="G742">
        <v>1761</v>
      </c>
      <c r="H742">
        <v>0.1048850939</v>
      </c>
    </row>
    <row r="743" spans="1:8" x14ac:dyDescent="0.25">
      <c r="A743">
        <v>1760</v>
      </c>
      <c r="B743">
        <v>0.15388402339999999</v>
      </c>
      <c r="C743">
        <v>1760</v>
      </c>
      <c r="D743">
        <v>5.1229465750000001E-2</v>
      </c>
      <c r="E743">
        <v>1760</v>
      </c>
      <c r="F743">
        <v>0.2451984733</v>
      </c>
      <c r="G743">
        <v>1760</v>
      </c>
      <c r="H743">
        <v>0.10527478899999999</v>
      </c>
    </row>
    <row r="744" spans="1:8" x14ac:dyDescent="0.25">
      <c r="A744">
        <v>1759</v>
      </c>
      <c r="B744">
        <v>0.15305991469999999</v>
      </c>
      <c r="C744">
        <v>1759</v>
      </c>
      <c r="D744">
        <v>5.1398493349999998E-2</v>
      </c>
      <c r="E744">
        <v>1759</v>
      </c>
      <c r="F744">
        <v>0.24576473239999999</v>
      </c>
      <c r="G744">
        <v>1759</v>
      </c>
      <c r="H744">
        <v>0.1054814979</v>
      </c>
    </row>
    <row r="745" spans="1:8" x14ac:dyDescent="0.25">
      <c r="A745">
        <v>1758</v>
      </c>
      <c r="B745">
        <v>0.1522193104</v>
      </c>
      <c r="C745">
        <v>1758</v>
      </c>
      <c r="D745">
        <v>5.16551882E-2</v>
      </c>
      <c r="E745">
        <v>1758</v>
      </c>
      <c r="F745">
        <v>0.24634397029999999</v>
      </c>
      <c r="G745">
        <v>1758</v>
      </c>
      <c r="H745">
        <v>0.10580874229999999</v>
      </c>
    </row>
    <row r="746" spans="1:8" x14ac:dyDescent="0.25">
      <c r="A746">
        <v>1757</v>
      </c>
      <c r="B746">
        <v>0.15146812800000001</v>
      </c>
      <c r="C746">
        <v>1757</v>
      </c>
      <c r="D746">
        <v>5.1826190199999997E-2</v>
      </c>
      <c r="E746">
        <v>1757</v>
      </c>
      <c r="F746">
        <v>0.24693521860000001</v>
      </c>
      <c r="G746">
        <v>1757</v>
      </c>
      <c r="H746">
        <v>0.1061716974</v>
      </c>
    </row>
    <row r="747" spans="1:8" x14ac:dyDescent="0.25">
      <c r="A747">
        <v>1756</v>
      </c>
      <c r="B747">
        <v>0.1506410986</v>
      </c>
      <c r="C747">
        <v>1756</v>
      </c>
      <c r="D747">
        <v>5.2105583249999997E-2</v>
      </c>
      <c r="E747">
        <v>1756</v>
      </c>
      <c r="F747">
        <v>0.2475662827</v>
      </c>
      <c r="G747">
        <v>1756</v>
      </c>
      <c r="H747">
        <v>0.1064340994</v>
      </c>
    </row>
    <row r="748" spans="1:8" x14ac:dyDescent="0.25">
      <c r="A748">
        <v>1755</v>
      </c>
      <c r="B748">
        <v>0.14999851580000001</v>
      </c>
      <c r="C748">
        <v>1755</v>
      </c>
      <c r="D748">
        <v>5.2200678739999999E-2</v>
      </c>
      <c r="E748">
        <v>1755</v>
      </c>
      <c r="F748">
        <v>0.24816030259999999</v>
      </c>
      <c r="G748">
        <v>1755</v>
      </c>
      <c r="H748">
        <v>0.106573537</v>
      </c>
    </row>
    <row r="749" spans="1:8" x14ac:dyDescent="0.25">
      <c r="A749">
        <v>1754</v>
      </c>
      <c r="B749">
        <v>0.14918982980000001</v>
      </c>
      <c r="C749">
        <v>1754</v>
      </c>
      <c r="D749">
        <v>5.2579496060000001E-2</v>
      </c>
      <c r="E749">
        <v>1754</v>
      </c>
      <c r="F749">
        <v>0.24883674089999999</v>
      </c>
      <c r="G749">
        <v>1754</v>
      </c>
      <c r="H749">
        <v>0.1069919989</v>
      </c>
    </row>
    <row r="750" spans="1:8" x14ac:dyDescent="0.25">
      <c r="A750">
        <v>1753</v>
      </c>
      <c r="B750">
        <v>0.14868278800000001</v>
      </c>
      <c r="C750">
        <v>1753</v>
      </c>
      <c r="D750">
        <v>5.2569355819999997E-2</v>
      </c>
      <c r="E750">
        <v>1753</v>
      </c>
      <c r="F750">
        <v>0.2492072135</v>
      </c>
      <c r="G750">
        <v>1753</v>
      </c>
      <c r="H750">
        <v>0.1071618944</v>
      </c>
    </row>
    <row r="751" spans="1:8" x14ac:dyDescent="0.25">
      <c r="A751">
        <v>1752</v>
      </c>
      <c r="B751">
        <v>0.14796788990000001</v>
      </c>
      <c r="C751">
        <v>1752</v>
      </c>
      <c r="D751">
        <v>5.283876136E-2</v>
      </c>
      <c r="E751">
        <v>1752</v>
      </c>
      <c r="F751">
        <v>0.24981732670000001</v>
      </c>
      <c r="G751">
        <v>1752</v>
      </c>
      <c r="H751">
        <v>0.1074416414</v>
      </c>
    </row>
    <row r="752" spans="1:8" x14ac:dyDescent="0.25">
      <c r="A752">
        <v>1751</v>
      </c>
      <c r="B752">
        <v>0.1473137289</v>
      </c>
      <c r="C752">
        <v>1751</v>
      </c>
      <c r="D752">
        <v>5.2895013239999997E-2</v>
      </c>
      <c r="E752">
        <v>1751</v>
      </c>
      <c r="F752">
        <v>0.25038418169999999</v>
      </c>
      <c r="G752">
        <v>1751</v>
      </c>
      <c r="H752">
        <v>0.1076978743</v>
      </c>
    </row>
    <row r="753" spans="1:8" x14ac:dyDescent="0.25">
      <c r="A753">
        <v>1750</v>
      </c>
      <c r="B753">
        <v>0.14675228300000001</v>
      </c>
      <c r="C753">
        <v>1750</v>
      </c>
      <c r="D753">
        <v>5.308115855E-2</v>
      </c>
      <c r="E753">
        <v>1750</v>
      </c>
      <c r="F753">
        <v>0.25090980530000001</v>
      </c>
      <c r="G753">
        <v>1750</v>
      </c>
      <c r="H753">
        <v>0.1078906134</v>
      </c>
    </row>
    <row r="754" spans="1:8" x14ac:dyDescent="0.25">
      <c r="A754">
        <v>1749</v>
      </c>
      <c r="B754">
        <v>0.1461133808</v>
      </c>
      <c r="C754">
        <v>1749</v>
      </c>
      <c r="D754">
        <v>5.3175590930000002E-2</v>
      </c>
      <c r="E754">
        <v>1749</v>
      </c>
      <c r="F754">
        <v>0.25147351620000002</v>
      </c>
      <c r="G754">
        <v>1749</v>
      </c>
      <c r="H754">
        <v>0.10816129300000001</v>
      </c>
    </row>
    <row r="755" spans="1:8" x14ac:dyDescent="0.25">
      <c r="A755">
        <v>1748</v>
      </c>
      <c r="B755">
        <v>0.1454502493</v>
      </c>
      <c r="C755">
        <v>1748</v>
      </c>
      <c r="D755">
        <v>5.3316518659999999E-2</v>
      </c>
      <c r="E755">
        <v>1748</v>
      </c>
      <c r="F755">
        <v>0.25207886099999999</v>
      </c>
      <c r="G755">
        <v>1748</v>
      </c>
      <c r="H755">
        <v>0.1083510816</v>
      </c>
    </row>
    <row r="756" spans="1:8" x14ac:dyDescent="0.25">
      <c r="A756">
        <v>1747</v>
      </c>
      <c r="B756">
        <v>0.144861564</v>
      </c>
      <c r="C756">
        <v>1747</v>
      </c>
      <c r="D756">
        <v>5.3445547820000001E-2</v>
      </c>
      <c r="E756">
        <v>1747</v>
      </c>
      <c r="F756">
        <v>0.25255063179999998</v>
      </c>
      <c r="G756">
        <v>1747</v>
      </c>
      <c r="H756">
        <v>0.1086387709</v>
      </c>
    </row>
    <row r="757" spans="1:8" x14ac:dyDescent="0.25">
      <c r="A757">
        <v>1746</v>
      </c>
      <c r="B757">
        <v>0.1441925466</v>
      </c>
      <c r="C757">
        <v>1746</v>
      </c>
      <c r="D757">
        <v>5.3423535080000001E-2</v>
      </c>
      <c r="E757">
        <v>1746</v>
      </c>
      <c r="F757">
        <v>0.2531634271</v>
      </c>
      <c r="G757">
        <v>1746</v>
      </c>
      <c r="H757">
        <v>0.1089264229</v>
      </c>
    </row>
    <row r="758" spans="1:8" x14ac:dyDescent="0.25">
      <c r="A758">
        <v>1745</v>
      </c>
      <c r="B758">
        <v>0.1436750144</v>
      </c>
      <c r="C758">
        <v>1745</v>
      </c>
      <c r="D758">
        <v>5.3474035109999998E-2</v>
      </c>
      <c r="E758">
        <v>1745</v>
      </c>
      <c r="F758">
        <v>0.2536178529</v>
      </c>
      <c r="G758">
        <v>1745</v>
      </c>
      <c r="H758">
        <v>0.10904678700000001</v>
      </c>
    </row>
    <row r="759" spans="1:8" x14ac:dyDescent="0.25">
      <c r="A759">
        <v>1744</v>
      </c>
      <c r="B759">
        <v>0.1429550648</v>
      </c>
      <c r="C759">
        <v>1744</v>
      </c>
      <c r="D759">
        <v>5.356996134E-2</v>
      </c>
      <c r="E759">
        <v>1744</v>
      </c>
      <c r="F759">
        <v>0.25418645140000001</v>
      </c>
      <c r="G759">
        <v>1744</v>
      </c>
      <c r="H759">
        <v>0.1092873961</v>
      </c>
    </row>
    <row r="760" spans="1:8" x14ac:dyDescent="0.25">
      <c r="A760">
        <v>1743</v>
      </c>
      <c r="B760">
        <v>0.14234249290000001</v>
      </c>
      <c r="C760">
        <v>1743</v>
      </c>
      <c r="D760">
        <v>5.3638167680000001E-2</v>
      </c>
      <c r="E760">
        <v>1743</v>
      </c>
      <c r="F760">
        <v>0.25469318029999999</v>
      </c>
      <c r="G760">
        <v>1743</v>
      </c>
      <c r="H760">
        <v>0.1093891561</v>
      </c>
    </row>
    <row r="761" spans="1:8" x14ac:dyDescent="0.25">
      <c r="A761">
        <v>1742</v>
      </c>
      <c r="B761">
        <v>0.1417703927</v>
      </c>
      <c r="C761">
        <v>1742</v>
      </c>
      <c r="D761">
        <v>5.3636819119999998E-2</v>
      </c>
      <c r="E761">
        <v>1742</v>
      </c>
      <c r="F761">
        <v>0.25524982810000002</v>
      </c>
      <c r="G761">
        <v>1742</v>
      </c>
      <c r="H761">
        <v>0.1096772999</v>
      </c>
    </row>
    <row r="762" spans="1:8" x14ac:dyDescent="0.25">
      <c r="A762">
        <v>1741</v>
      </c>
      <c r="B762">
        <v>0.14119653400000001</v>
      </c>
      <c r="C762">
        <v>1741</v>
      </c>
      <c r="D762">
        <v>5.3572684529999998E-2</v>
      </c>
      <c r="E762">
        <v>1741</v>
      </c>
      <c r="F762">
        <v>0.25588694210000001</v>
      </c>
      <c r="G762">
        <v>1741</v>
      </c>
      <c r="H762">
        <v>0.109816812</v>
      </c>
    </row>
    <row r="763" spans="1:8" x14ac:dyDescent="0.25">
      <c r="A763">
        <v>1740</v>
      </c>
      <c r="B763">
        <v>0.1407105327</v>
      </c>
      <c r="C763">
        <v>1740</v>
      </c>
      <c r="D763">
        <v>5.3582023829999999E-2</v>
      </c>
      <c r="E763">
        <v>1740</v>
      </c>
      <c r="F763">
        <v>0.25636619329999999</v>
      </c>
      <c r="G763">
        <v>1740</v>
      </c>
      <c r="H763">
        <v>0.1100015193</v>
      </c>
    </row>
    <row r="764" spans="1:8" x14ac:dyDescent="0.25">
      <c r="A764">
        <v>1739</v>
      </c>
      <c r="B764">
        <v>0.14017504450000001</v>
      </c>
      <c r="C764">
        <v>1739</v>
      </c>
      <c r="D764">
        <v>5.3640101099999997E-2</v>
      </c>
      <c r="E764">
        <v>1739</v>
      </c>
      <c r="F764">
        <v>0.25699979070000001</v>
      </c>
      <c r="G764">
        <v>1739</v>
      </c>
      <c r="H764">
        <v>0.11023321749999999</v>
      </c>
    </row>
    <row r="765" spans="1:8" x14ac:dyDescent="0.25">
      <c r="A765">
        <v>1738</v>
      </c>
      <c r="B765">
        <v>0.13966129720000001</v>
      </c>
      <c r="C765">
        <v>1738</v>
      </c>
      <c r="D765">
        <v>5.3709287199999997E-2</v>
      </c>
      <c r="E765">
        <v>1738</v>
      </c>
      <c r="F765">
        <v>0.25763678550000002</v>
      </c>
      <c r="G765">
        <v>1738</v>
      </c>
      <c r="H765">
        <v>0.1103981361</v>
      </c>
    </row>
    <row r="766" spans="1:8" x14ac:dyDescent="0.25">
      <c r="A766">
        <v>1737</v>
      </c>
      <c r="B766">
        <v>0.13927108050000001</v>
      </c>
      <c r="C766">
        <v>1737</v>
      </c>
      <c r="D766">
        <v>5.3722441199999998E-2</v>
      </c>
      <c r="E766">
        <v>1737</v>
      </c>
      <c r="F766">
        <v>0.25814732909999999</v>
      </c>
      <c r="G766">
        <v>1737</v>
      </c>
      <c r="H766">
        <v>0.11067085710000001</v>
      </c>
    </row>
    <row r="767" spans="1:8" x14ac:dyDescent="0.25">
      <c r="A767">
        <v>1736</v>
      </c>
      <c r="B767">
        <v>0.138811186</v>
      </c>
      <c r="C767">
        <v>1736</v>
      </c>
      <c r="D767">
        <v>5.3813144559999998E-2</v>
      </c>
      <c r="E767">
        <v>1736</v>
      </c>
      <c r="F767">
        <v>0.25900816920000003</v>
      </c>
      <c r="G767">
        <v>1736</v>
      </c>
      <c r="H767">
        <v>0.11091417069999999</v>
      </c>
    </row>
    <row r="768" spans="1:8" x14ac:dyDescent="0.25">
      <c r="A768">
        <v>1735</v>
      </c>
      <c r="B768">
        <v>0.13844832779999999</v>
      </c>
      <c r="C768">
        <v>1735</v>
      </c>
      <c r="D768">
        <v>5.3881950679999999E-2</v>
      </c>
      <c r="E768">
        <v>1735</v>
      </c>
      <c r="F768">
        <v>0.25962921979999998</v>
      </c>
      <c r="G768">
        <v>1735</v>
      </c>
      <c r="H768">
        <v>0.1112748682</v>
      </c>
    </row>
    <row r="769" spans="1:8" x14ac:dyDescent="0.25">
      <c r="A769">
        <v>1734</v>
      </c>
      <c r="B769">
        <v>0.1381730437</v>
      </c>
      <c r="C769">
        <v>1734</v>
      </c>
      <c r="D769">
        <v>5.4029993710000002E-2</v>
      </c>
      <c r="E769">
        <v>1734</v>
      </c>
      <c r="F769">
        <v>0.26045045259999999</v>
      </c>
      <c r="G769">
        <v>1734</v>
      </c>
      <c r="H769">
        <v>0.1116043627</v>
      </c>
    </row>
    <row r="770" spans="1:8" x14ac:dyDescent="0.25">
      <c r="A770">
        <v>1733</v>
      </c>
      <c r="B770">
        <v>0.1378401518</v>
      </c>
      <c r="C770">
        <v>1733</v>
      </c>
      <c r="D770">
        <v>5.4166127000000001E-2</v>
      </c>
      <c r="E770">
        <v>1733</v>
      </c>
      <c r="F770">
        <v>0.26113420720000002</v>
      </c>
      <c r="G770">
        <v>1733</v>
      </c>
      <c r="H770">
        <v>0.1119185984</v>
      </c>
    </row>
    <row r="771" spans="1:8" x14ac:dyDescent="0.25">
      <c r="A771">
        <v>1732</v>
      </c>
      <c r="B771">
        <v>0.13764919340000001</v>
      </c>
      <c r="C771">
        <v>1732</v>
      </c>
      <c r="D771">
        <v>5.433266237E-2</v>
      </c>
      <c r="E771">
        <v>1732</v>
      </c>
      <c r="F771">
        <v>0.26195192340000001</v>
      </c>
      <c r="G771">
        <v>1732</v>
      </c>
      <c r="H771">
        <v>0.1122061536</v>
      </c>
    </row>
    <row r="772" spans="1:8" x14ac:dyDescent="0.25">
      <c r="A772">
        <v>1731</v>
      </c>
      <c r="B772">
        <v>0.13742378350000001</v>
      </c>
      <c r="C772">
        <v>1731</v>
      </c>
      <c r="D772">
        <v>5.4530639200000001E-2</v>
      </c>
      <c r="E772">
        <v>1731</v>
      </c>
      <c r="F772">
        <v>0.2627705038</v>
      </c>
      <c r="G772">
        <v>1731</v>
      </c>
      <c r="H772">
        <v>0.1125748008</v>
      </c>
    </row>
    <row r="773" spans="1:8" x14ac:dyDescent="0.25">
      <c r="A773">
        <v>1730</v>
      </c>
      <c r="B773">
        <v>0.1373122185</v>
      </c>
      <c r="C773">
        <v>1730</v>
      </c>
      <c r="D773">
        <v>5.4694760590000002E-2</v>
      </c>
      <c r="E773">
        <v>1730</v>
      </c>
      <c r="F773">
        <v>0.26377266649999997</v>
      </c>
      <c r="G773">
        <v>1730</v>
      </c>
      <c r="H773">
        <v>0.113045536</v>
      </c>
    </row>
    <row r="774" spans="1:8" x14ac:dyDescent="0.25">
      <c r="A774">
        <v>1729</v>
      </c>
      <c r="B774">
        <v>0.13736709950000001</v>
      </c>
      <c r="C774">
        <v>1729</v>
      </c>
      <c r="D774">
        <v>5.486064777E-2</v>
      </c>
      <c r="E774">
        <v>1729</v>
      </c>
      <c r="F774">
        <v>0.26456019279999998</v>
      </c>
      <c r="G774">
        <v>1729</v>
      </c>
      <c r="H774">
        <v>0.1135250553</v>
      </c>
    </row>
    <row r="775" spans="1:8" x14ac:dyDescent="0.25">
      <c r="A775">
        <v>1728</v>
      </c>
      <c r="B775">
        <v>0.13737249369999999</v>
      </c>
      <c r="C775">
        <v>1728</v>
      </c>
      <c r="D775">
        <v>5.5099356920000002E-2</v>
      </c>
      <c r="E775">
        <v>1728</v>
      </c>
      <c r="F775">
        <v>0.26544094089999998</v>
      </c>
      <c r="G775">
        <v>1728</v>
      </c>
      <c r="H775">
        <v>0.1138391346</v>
      </c>
    </row>
    <row r="776" spans="1:8" x14ac:dyDescent="0.25">
      <c r="A776">
        <v>1727</v>
      </c>
      <c r="B776">
        <v>0.1374520212</v>
      </c>
      <c r="C776">
        <v>1727</v>
      </c>
      <c r="D776">
        <v>5.5363189430000001E-2</v>
      </c>
      <c r="E776">
        <v>1727</v>
      </c>
      <c r="F776">
        <v>0.26643556359999998</v>
      </c>
      <c r="G776">
        <v>1727</v>
      </c>
      <c r="H776">
        <v>0.1142556742</v>
      </c>
    </row>
    <row r="777" spans="1:8" x14ac:dyDescent="0.25">
      <c r="A777">
        <v>1726</v>
      </c>
      <c r="B777">
        <v>0.13755846020000001</v>
      </c>
      <c r="C777">
        <v>1726</v>
      </c>
      <c r="D777">
        <v>5.573762208E-2</v>
      </c>
      <c r="E777">
        <v>1726</v>
      </c>
      <c r="F777">
        <v>0.26730400319999997</v>
      </c>
      <c r="G777">
        <v>1726</v>
      </c>
      <c r="H777">
        <v>0.11473036559999999</v>
      </c>
    </row>
    <row r="778" spans="1:8" x14ac:dyDescent="0.25">
      <c r="A778">
        <v>1725</v>
      </c>
      <c r="B778">
        <v>0.13764083390000001</v>
      </c>
      <c r="C778">
        <v>1725</v>
      </c>
      <c r="D778">
        <v>5.5923283099999999E-2</v>
      </c>
      <c r="E778">
        <v>1725</v>
      </c>
      <c r="F778">
        <v>0.26827013490000001</v>
      </c>
      <c r="G778">
        <v>1725</v>
      </c>
      <c r="H778">
        <v>0.11518143860000001</v>
      </c>
    </row>
    <row r="779" spans="1:8" x14ac:dyDescent="0.25">
      <c r="A779">
        <v>1724</v>
      </c>
      <c r="B779">
        <v>0.13782674070000001</v>
      </c>
      <c r="C779">
        <v>1724</v>
      </c>
      <c r="D779">
        <v>5.6086342779999999E-2</v>
      </c>
      <c r="E779">
        <v>1724</v>
      </c>
      <c r="F779">
        <v>0.26930180190000003</v>
      </c>
      <c r="G779">
        <v>1724</v>
      </c>
      <c r="H779">
        <v>0.1156005859</v>
      </c>
    </row>
    <row r="780" spans="1:8" x14ac:dyDescent="0.25">
      <c r="A780">
        <v>1723</v>
      </c>
      <c r="B780">
        <v>0.1379361898</v>
      </c>
      <c r="C780">
        <v>1723</v>
      </c>
      <c r="D780">
        <v>5.6332737209999997E-2</v>
      </c>
      <c r="E780">
        <v>1723</v>
      </c>
      <c r="F780">
        <v>0.27024018760000001</v>
      </c>
      <c r="G780">
        <v>1723</v>
      </c>
      <c r="H780">
        <v>0.1160583496</v>
      </c>
    </row>
    <row r="781" spans="1:8" x14ac:dyDescent="0.25">
      <c r="A781">
        <v>1722</v>
      </c>
      <c r="B781">
        <v>0.13808238510000001</v>
      </c>
      <c r="C781">
        <v>1722</v>
      </c>
      <c r="D781">
        <v>5.6511193510000002E-2</v>
      </c>
      <c r="E781">
        <v>1722</v>
      </c>
      <c r="F781">
        <v>0.27102735639999997</v>
      </c>
      <c r="G781">
        <v>1722</v>
      </c>
      <c r="H781">
        <v>0.1164023951</v>
      </c>
    </row>
    <row r="782" spans="1:8" x14ac:dyDescent="0.25">
      <c r="A782">
        <v>1721</v>
      </c>
      <c r="B782">
        <v>0.13824421170000001</v>
      </c>
      <c r="C782">
        <v>1721</v>
      </c>
      <c r="D782">
        <v>5.6595228609999999E-2</v>
      </c>
      <c r="E782">
        <v>1721</v>
      </c>
      <c r="F782">
        <v>0.27175104620000001</v>
      </c>
      <c r="G782">
        <v>1721</v>
      </c>
      <c r="H782">
        <v>0.11672239750000001</v>
      </c>
    </row>
    <row r="783" spans="1:8" x14ac:dyDescent="0.25">
      <c r="A783">
        <v>1720</v>
      </c>
      <c r="B783">
        <v>0.13821054999999999</v>
      </c>
      <c r="C783">
        <v>1720</v>
      </c>
      <c r="D783">
        <v>5.6853421029999997E-2</v>
      </c>
      <c r="E783">
        <v>1720</v>
      </c>
      <c r="F783">
        <v>0.27282416819999999</v>
      </c>
      <c r="G783">
        <v>1720</v>
      </c>
      <c r="H783">
        <v>0.11709778010000001</v>
      </c>
    </row>
    <row r="784" spans="1:8" x14ac:dyDescent="0.25">
      <c r="A784">
        <v>1719</v>
      </c>
      <c r="B784">
        <v>0.1384191662</v>
      </c>
      <c r="C784">
        <v>1719</v>
      </c>
      <c r="D784">
        <v>5.6845985350000003E-2</v>
      </c>
      <c r="E784">
        <v>1719</v>
      </c>
      <c r="F784">
        <v>0.27358469369999999</v>
      </c>
      <c r="G784">
        <v>1719</v>
      </c>
      <c r="H784">
        <v>0.11721053720000001</v>
      </c>
    </row>
    <row r="785" spans="1:8" x14ac:dyDescent="0.25">
      <c r="A785">
        <v>1718</v>
      </c>
      <c r="B785">
        <v>0.1384389251</v>
      </c>
      <c r="C785">
        <v>1718</v>
      </c>
      <c r="D785">
        <v>5.7008948179999998E-2</v>
      </c>
      <c r="E785">
        <v>1718</v>
      </c>
      <c r="F785">
        <v>0.27441614869999997</v>
      </c>
      <c r="G785">
        <v>1718</v>
      </c>
      <c r="H785">
        <v>0.11757449809999999</v>
      </c>
    </row>
    <row r="786" spans="1:8" x14ac:dyDescent="0.25">
      <c r="A786">
        <v>1717</v>
      </c>
      <c r="B786">
        <v>0.13845847550000001</v>
      </c>
      <c r="C786">
        <v>1717</v>
      </c>
      <c r="D786">
        <v>5.7120185349999998E-2</v>
      </c>
      <c r="E786">
        <v>1717</v>
      </c>
      <c r="F786">
        <v>0.27527290580000002</v>
      </c>
      <c r="G786">
        <v>1717</v>
      </c>
      <c r="H786">
        <v>0.11779081819999999</v>
      </c>
    </row>
    <row r="787" spans="1:8" x14ac:dyDescent="0.25">
      <c r="A787">
        <v>1716</v>
      </c>
      <c r="B787">
        <v>0.13851675390000001</v>
      </c>
      <c r="C787">
        <v>1716</v>
      </c>
      <c r="D787">
        <v>5.7129926980000002E-2</v>
      </c>
      <c r="E787">
        <v>1716</v>
      </c>
      <c r="F787">
        <v>0.27585566039999998</v>
      </c>
      <c r="G787">
        <v>1716</v>
      </c>
      <c r="H787">
        <v>0.1180806533</v>
      </c>
    </row>
    <row r="788" spans="1:8" x14ac:dyDescent="0.25">
      <c r="A788">
        <v>1715</v>
      </c>
      <c r="B788">
        <v>0.13855892419999999</v>
      </c>
      <c r="C788">
        <v>1715</v>
      </c>
      <c r="D788">
        <v>5.722379684E-2</v>
      </c>
      <c r="E788">
        <v>1715</v>
      </c>
      <c r="F788">
        <v>0.27649787069999998</v>
      </c>
      <c r="G788">
        <v>1715</v>
      </c>
      <c r="H788">
        <v>0.1181877479</v>
      </c>
    </row>
    <row r="789" spans="1:8" x14ac:dyDescent="0.25">
      <c r="A789">
        <v>1714</v>
      </c>
      <c r="B789">
        <v>0.1385748088</v>
      </c>
      <c r="C789">
        <v>1714</v>
      </c>
      <c r="D789">
        <v>5.7256903499999998E-2</v>
      </c>
      <c r="E789">
        <v>1714</v>
      </c>
      <c r="F789">
        <v>0.27715173360000001</v>
      </c>
      <c r="G789">
        <v>1714</v>
      </c>
      <c r="H789">
        <v>0.1183617711</v>
      </c>
    </row>
    <row r="790" spans="1:8" x14ac:dyDescent="0.25">
      <c r="A790">
        <v>1713</v>
      </c>
      <c r="B790">
        <v>0.13862428069999999</v>
      </c>
      <c r="C790">
        <v>1713</v>
      </c>
      <c r="D790">
        <v>5.7209238410000002E-2</v>
      </c>
      <c r="E790">
        <v>1713</v>
      </c>
      <c r="F790">
        <v>0.27778625489999997</v>
      </c>
      <c r="G790">
        <v>1713</v>
      </c>
      <c r="H790">
        <v>0.1185020655</v>
      </c>
    </row>
    <row r="791" spans="1:8" x14ac:dyDescent="0.25">
      <c r="A791">
        <v>1712</v>
      </c>
      <c r="B791">
        <v>0.1386303753</v>
      </c>
      <c r="C791">
        <v>1712</v>
      </c>
      <c r="D791">
        <v>5.7113837450000003E-2</v>
      </c>
      <c r="E791">
        <v>1712</v>
      </c>
      <c r="F791">
        <v>0.27817779780000002</v>
      </c>
      <c r="G791">
        <v>1712</v>
      </c>
      <c r="H791">
        <v>0.1185263768</v>
      </c>
    </row>
    <row r="792" spans="1:8" x14ac:dyDescent="0.25">
      <c r="A792">
        <v>1711</v>
      </c>
      <c r="B792">
        <v>0.1386336833</v>
      </c>
      <c r="C792">
        <v>1711</v>
      </c>
      <c r="D792">
        <v>5.7207643990000001E-2</v>
      </c>
      <c r="E792">
        <v>1711</v>
      </c>
      <c r="F792">
        <v>0.27862989900000001</v>
      </c>
      <c r="G792">
        <v>1711</v>
      </c>
      <c r="H792">
        <v>0.11860004809999999</v>
      </c>
    </row>
    <row r="793" spans="1:8" x14ac:dyDescent="0.25">
      <c r="A793">
        <v>1710</v>
      </c>
      <c r="B793">
        <v>0.1387130171</v>
      </c>
      <c r="C793">
        <v>1710</v>
      </c>
      <c r="D793">
        <v>5.7089302690000003E-2</v>
      </c>
      <c r="E793">
        <v>1710</v>
      </c>
      <c r="F793">
        <v>0.27896609900000002</v>
      </c>
      <c r="G793">
        <v>1710</v>
      </c>
      <c r="H793">
        <v>0.11859984699999999</v>
      </c>
    </row>
    <row r="794" spans="1:8" x14ac:dyDescent="0.25">
      <c r="A794">
        <v>1709</v>
      </c>
      <c r="B794">
        <v>0.13864943390000001</v>
      </c>
      <c r="C794">
        <v>1709</v>
      </c>
      <c r="D794">
        <v>5.7224094869999999E-2</v>
      </c>
      <c r="E794">
        <v>1709</v>
      </c>
      <c r="F794">
        <v>0.27940979599999999</v>
      </c>
      <c r="G794">
        <v>1709</v>
      </c>
      <c r="H794">
        <v>0.118690297</v>
      </c>
    </row>
    <row r="795" spans="1:8" x14ac:dyDescent="0.25">
      <c r="A795">
        <v>1708</v>
      </c>
      <c r="B795">
        <v>0.13882568479999999</v>
      </c>
      <c r="C795">
        <v>1708</v>
      </c>
      <c r="D795">
        <v>5.7020548730000002E-2</v>
      </c>
      <c r="E795">
        <v>1708</v>
      </c>
      <c r="F795">
        <v>0.27948275210000001</v>
      </c>
      <c r="G795">
        <v>1708</v>
      </c>
      <c r="H795">
        <v>0.1185989231</v>
      </c>
    </row>
    <row r="796" spans="1:8" x14ac:dyDescent="0.25">
      <c r="A796">
        <v>1707</v>
      </c>
      <c r="B796">
        <v>0.13890750709999999</v>
      </c>
      <c r="C796">
        <v>1707</v>
      </c>
      <c r="D796">
        <v>5.7007327679999997E-2</v>
      </c>
      <c r="E796">
        <v>1707</v>
      </c>
      <c r="F796">
        <v>0.27975365520000001</v>
      </c>
      <c r="G796">
        <v>1707</v>
      </c>
      <c r="H796">
        <v>0.11847954989999999</v>
      </c>
    </row>
    <row r="797" spans="1:8" x14ac:dyDescent="0.25">
      <c r="A797">
        <v>1706</v>
      </c>
      <c r="B797">
        <v>0.138955459</v>
      </c>
      <c r="C797">
        <v>1706</v>
      </c>
      <c r="D797">
        <v>5.6941155340000001E-2</v>
      </c>
      <c r="E797">
        <v>1706</v>
      </c>
      <c r="F797">
        <v>0.27977469560000001</v>
      </c>
      <c r="G797">
        <v>1706</v>
      </c>
      <c r="H797">
        <v>0.1183921322</v>
      </c>
    </row>
    <row r="798" spans="1:8" x14ac:dyDescent="0.25">
      <c r="A798">
        <v>1705</v>
      </c>
      <c r="B798">
        <v>0.1391168535</v>
      </c>
      <c r="C798">
        <v>1705</v>
      </c>
      <c r="D798">
        <v>5.6908100840000003E-2</v>
      </c>
      <c r="E798">
        <v>1705</v>
      </c>
      <c r="F798">
        <v>0.27983796599999999</v>
      </c>
      <c r="G798">
        <v>1705</v>
      </c>
      <c r="H798">
        <v>0.1183345765</v>
      </c>
    </row>
    <row r="799" spans="1:8" x14ac:dyDescent="0.25">
      <c r="A799">
        <v>1704</v>
      </c>
      <c r="B799">
        <v>0.13929116729999999</v>
      </c>
      <c r="C799">
        <v>1704</v>
      </c>
      <c r="D799">
        <v>5.6904561819999998E-2</v>
      </c>
      <c r="E799">
        <v>1704</v>
      </c>
      <c r="F799">
        <v>0.2796939611</v>
      </c>
      <c r="G799">
        <v>1704</v>
      </c>
      <c r="H799">
        <v>0.1180277243</v>
      </c>
    </row>
    <row r="800" spans="1:8" x14ac:dyDescent="0.25">
      <c r="A800">
        <v>1703</v>
      </c>
      <c r="B800">
        <v>0.13933433589999999</v>
      </c>
      <c r="C800">
        <v>1703</v>
      </c>
      <c r="D800">
        <v>5.6893702599999998E-2</v>
      </c>
      <c r="E800">
        <v>1703</v>
      </c>
      <c r="F800">
        <v>0.27966418859999997</v>
      </c>
      <c r="G800">
        <v>1703</v>
      </c>
      <c r="H800">
        <v>0.1179035455</v>
      </c>
    </row>
    <row r="801" spans="1:8" x14ac:dyDescent="0.25">
      <c r="A801">
        <v>1702</v>
      </c>
      <c r="B801">
        <v>0.139518261</v>
      </c>
      <c r="C801">
        <v>1702</v>
      </c>
      <c r="D801">
        <v>5.6777775289999999E-2</v>
      </c>
      <c r="E801">
        <v>1702</v>
      </c>
      <c r="F801">
        <v>0.27960079910000002</v>
      </c>
      <c r="G801">
        <v>1702</v>
      </c>
      <c r="H801">
        <v>0.1176771969</v>
      </c>
    </row>
    <row r="802" spans="1:8" x14ac:dyDescent="0.25">
      <c r="A802">
        <v>1701</v>
      </c>
      <c r="B802">
        <v>0.13967397810000001</v>
      </c>
      <c r="C802">
        <v>1701</v>
      </c>
      <c r="D802">
        <v>5.6603133680000001E-2</v>
      </c>
      <c r="E802">
        <v>1701</v>
      </c>
      <c r="F802">
        <v>0.27930194139999998</v>
      </c>
      <c r="G802">
        <v>1701</v>
      </c>
      <c r="H802">
        <v>0.1174245998</v>
      </c>
    </row>
    <row r="803" spans="1:8" x14ac:dyDescent="0.25">
      <c r="A803">
        <v>1700</v>
      </c>
      <c r="B803">
        <v>0.1397770643</v>
      </c>
      <c r="C803">
        <v>1700</v>
      </c>
      <c r="D803">
        <v>5.6511636820000002E-2</v>
      </c>
      <c r="E803">
        <v>1700</v>
      </c>
      <c r="F803">
        <v>0.27895271780000003</v>
      </c>
      <c r="G803">
        <v>1700</v>
      </c>
      <c r="H803">
        <v>0.1172142997</v>
      </c>
    </row>
    <row r="804" spans="1:8" x14ac:dyDescent="0.25">
      <c r="A804">
        <v>1699</v>
      </c>
      <c r="B804">
        <v>0.1399306655</v>
      </c>
      <c r="C804">
        <v>1699</v>
      </c>
      <c r="D804">
        <v>5.644211918E-2</v>
      </c>
      <c r="E804">
        <v>1699</v>
      </c>
      <c r="F804">
        <v>0.27860409019999999</v>
      </c>
      <c r="G804">
        <v>1699</v>
      </c>
      <c r="H804">
        <v>0.1168493479</v>
      </c>
    </row>
    <row r="805" spans="1:8" x14ac:dyDescent="0.25">
      <c r="A805">
        <v>1698</v>
      </c>
      <c r="B805">
        <v>0.14006270470000001</v>
      </c>
      <c r="C805">
        <v>1698</v>
      </c>
      <c r="D805">
        <v>5.6347887960000002E-2</v>
      </c>
      <c r="E805">
        <v>1698</v>
      </c>
      <c r="F805">
        <v>0.27824246879999998</v>
      </c>
      <c r="G805">
        <v>1698</v>
      </c>
      <c r="H805">
        <v>0.1165868789</v>
      </c>
    </row>
    <row r="806" spans="1:8" x14ac:dyDescent="0.25">
      <c r="A806">
        <v>1697</v>
      </c>
      <c r="B806">
        <v>0.14022558930000001</v>
      </c>
      <c r="C806">
        <v>1697</v>
      </c>
      <c r="D806">
        <v>5.6196250019999998E-2</v>
      </c>
      <c r="E806">
        <v>1697</v>
      </c>
      <c r="F806">
        <v>0.2778201401</v>
      </c>
      <c r="G806">
        <v>1697</v>
      </c>
      <c r="H806">
        <v>0.11619789899999999</v>
      </c>
    </row>
    <row r="807" spans="1:8" x14ac:dyDescent="0.25">
      <c r="A807">
        <v>1696</v>
      </c>
      <c r="B807">
        <v>0.14041021470000001</v>
      </c>
      <c r="C807">
        <v>1696</v>
      </c>
      <c r="D807">
        <v>5.6079123170000002E-2</v>
      </c>
      <c r="E807">
        <v>1696</v>
      </c>
      <c r="F807">
        <v>0.27734285590000002</v>
      </c>
      <c r="G807">
        <v>1696</v>
      </c>
      <c r="H807">
        <v>0.1158679426</v>
      </c>
    </row>
    <row r="808" spans="1:8" x14ac:dyDescent="0.25">
      <c r="A808">
        <v>1695</v>
      </c>
      <c r="B808">
        <v>0.14055329559999999</v>
      </c>
      <c r="C808">
        <v>1695</v>
      </c>
      <c r="D808">
        <v>5.5923782290000001E-2</v>
      </c>
      <c r="E808">
        <v>1695</v>
      </c>
      <c r="F808">
        <v>0.2769014239</v>
      </c>
      <c r="G808">
        <v>1695</v>
      </c>
      <c r="H808">
        <v>0.11551371219999999</v>
      </c>
    </row>
    <row r="809" spans="1:8" x14ac:dyDescent="0.25">
      <c r="A809">
        <v>1694</v>
      </c>
      <c r="B809">
        <v>0.14065931740000001</v>
      </c>
      <c r="C809">
        <v>1694</v>
      </c>
      <c r="D809">
        <v>5.5834401399999997E-2</v>
      </c>
      <c r="E809">
        <v>1694</v>
      </c>
      <c r="F809">
        <v>0.2763287425</v>
      </c>
      <c r="G809">
        <v>1694</v>
      </c>
      <c r="H809">
        <v>0.1152601093</v>
      </c>
    </row>
    <row r="810" spans="1:8" x14ac:dyDescent="0.25">
      <c r="A810">
        <v>1693</v>
      </c>
      <c r="B810">
        <v>0.14074461160000001</v>
      </c>
      <c r="C810">
        <v>1693</v>
      </c>
      <c r="D810">
        <v>5.5731177329999999E-2</v>
      </c>
      <c r="E810">
        <v>1693</v>
      </c>
      <c r="F810">
        <v>0.27586728329999999</v>
      </c>
      <c r="G810">
        <v>1693</v>
      </c>
      <c r="H810">
        <v>0.1147955358</v>
      </c>
    </row>
    <row r="811" spans="1:8" x14ac:dyDescent="0.25">
      <c r="A811">
        <v>1692</v>
      </c>
      <c r="B811">
        <v>0.14093852039999999</v>
      </c>
      <c r="C811">
        <v>1692</v>
      </c>
      <c r="D811">
        <v>5.5458974090000002E-2</v>
      </c>
      <c r="E811">
        <v>1692</v>
      </c>
      <c r="F811">
        <v>0.27508664129999999</v>
      </c>
      <c r="G811">
        <v>1692</v>
      </c>
      <c r="H811">
        <v>0.1143364757</v>
      </c>
    </row>
    <row r="812" spans="1:8" x14ac:dyDescent="0.25">
      <c r="A812">
        <v>1691</v>
      </c>
      <c r="B812">
        <v>0.1411044598</v>
      </c>
      <c r="C812">
        <v>1691</v>
      </c>
      <c r="D812">
        <v>5.5253904309999997E-2</v>
      </c>
      <c r="E812">
        <v>1691</v>
      </c>
      <c r="F812">
        <v>0.27449354529999997</v>
      </c>
      <c r="G812">
        <v>1691</v>
      </c>
      <c r="H812">
        <v>0.1139955446</v>
      </c>
    </row>
    <row r="813" spans="1:8" x14ac:dyDescent="0.25">
      <c r="A813">
        <v>1690</v>
      </c>
      <c r="B813">
        <v>0.14132001999999999</v>
      </c>
      <c r="C813">
        <v>1690</v>
      </c>
      <c r="D813">
        <v>5.4991398009999998E-2</v>
      </c>
      <c r="E813">
        <v>1690</v>
      </c>
      <c r="F813">
        <v>0.27382782100000003</v>
      </c>
      <c r="G813">
        <v>1690</v>
      </c>
      <c r="H813">
        <v>0.11352196339999999</v>
      </c>
    </row>
    <row r="814" spans="1:8" x14ac:dyDescent="0.25">
      <c r="A814">
        <v>1689</v>
      </c>
      <c r="B814">
        <v>0.14141397180000001</v>
      </c>
      <c r="C814">
        <v>1689</v>
      </c>
      <c r="D814">
        <v>5.495003238E-2</v>
      </c>
      <c r="E814">
        <v>1689</v>
      </c>
      <c r="F814">
        <v>0.2731947005</v>
      </c>
      <c r="G814">
        <v>1689</v>
      </c>
      <c r="H814">
        <v>0.1132051796</v>
      </c>
    </row>
    <row r="815" spans="1:8" x14ac:dyDescent="0.25">
      <c r="A815">
        <v>1688</v>
      </c>
      <c r="B815">
        <v>0.14156933129999999</v>
      </c>
      <c r="C815">
        <v>1688</v>
      </c>
      <c r="D815">
        <v>5.4778650399999997E-2</v>
      </c>
      <c r="E815">
        <v>1688</v>
      </c>
      <c r="F815">
        <v>0.27256312970000002</v>
      </c>
      <c r="G815">
        <v>1688</v>
      </c>
      <c r="H815">
        <v>0.1127233356</v>
      </c>
    </row>
    <row r="816" spans="1:8" x14ac:dyDescent="0.25">
      <c r="A816">
        <v>1687</v>
      </c>
      <c r="B816">
        <v>0.14172464609999999</v>
      </c>
      <c r="C816">
        <v>1687</v>
      </c>
      <c r="D816">
        <v>5.4593916979999997E-2</v>
      </c>
      <c r="E816">
        <v>1687</v>
      </c>
      <c r="F816">
        <v>0.27186271550000002</v>
      </c>
      <c r="G816">
        <v>1687</v>
      </c>
      <c r="H816">
        <v>0.1123194918</v>
      </c>
    </row>
    <row r="817" spans="1:8" x14ac:dyDescent="0.25">
      <c r="A817">
        <v>1686</v>
      </c>
      <c r="B817">
        <v>0.1420152932</v>
      </c>
      <c r="C817">
        <v>1686</v>
      </c>
      <c r="D817">
        <v>5.4241176689999997E-2</v>
      </c>
      <c r="E817">
        <v>1686</v>
      </c>
      <c r="F817">
        <v>0.27092164749999997</v>
      </c>
      <c r="G817">
        <v>1686</v>
      </c>
      <c r="H817">
        <v>0.111721158</v>
      </c>
    </row>
    <row r="818" spans="1:8" x14ac:dyDescent="0.25">
      <c r="A818">
        <v>1685</v>
      </c>
      <c r="B818">
        <v>0.14219708740000001</v>
      </c>
      <c r="C818">
        <v>1685</v>
      </c>
      <c r="D818">
        <v>5.4065205159999997E-2</v>
      </c>
      <c r="E818">
        <v>1685</v>
      </c>
      <c r="F818">
        <v>0.2700676024</v>
      </c>
      <c r="G818">
        <v>1685</v>
      </c>
      <c r="H818">
        <v>0.11129894849999999</v>
      </c>
    </row>
    <row r="819" spans="1:8" x14ac:dyDescent="0.25">
      <c r="A819">
        <v>1684</v>
      </c>
      <c r="B819">
        <v>0.1423668414</v>
      </c>
      <c r="C819">
        <v>1684</v>
      </c>
      <c r="D819">
        <v>5.3867734969999997E-2</v>
      </c>
      <c r="E819">
        <v>1684</v>
      </c>
      <c r="F819">
        <v>0.26937389369999998</v>
      </c>
      <c r="G819">
        <v>1684</v>
      </c>
      <c r="H819">
        <v>0.1108639464</v>
      </c>
    </row>
    <row r="820" spans="1:8" x14ac:dyDescent="0.25">
      <c r="A820">
        <v>1683</v>
      </c>
      <c r="B820">
        <v>0.14254185559999999</v>
      </c>
      <c r="C820">
        <v>1683</v>
      </c>
      <c r="D820">
        <v>5.37295863E-2</v>
      </c>
      <c r="E820">
        <v>1683</v>
      </c>
      <c r="F820">
        <v>0.26854333279999998</v>
      </c>
      <c r="G820">
        <v>1683</v>
      </c>
      <c r="H820">
        <v>0.1104344204</v>
      </c>
    </row>
    <row r="821" spans="1:8" x14ac:dyDescent="0.25">
      <c r="A821">
        <v>1682</v>
      </c>
      <c r="B821">
        <v>0.14278985559999999</v>
      </c>
      <c r="C821">
        <v>1682</v>
      </c>
      <c r="D821">
        <v>5.3476493809999998E-2</v>
      </c>
      <c r="E821">
        <v>1682</v>
      </c>
      <c r="F821">
        <v>0.2675929964</v>
      </c>
      <c r="G821">
        <v>1682</v>
      </c>
      <c r="H821">
        <v>0.1099421978</v>
      </c>
    </row>
    <row r="822" spans="1:8" x14ac:dyDescent="0.25">
      <c r="A822">
        <v>1681</v>
      </c>
      <c r="B822">
        <v>0.14284369350000001</v>
      </c>
      <c r="C822">
        <v>1681</v>
      </c>
      <c r="D822">
        <v>5.336217955E-2</v>
      </c>
      <c r="E822">
        <v>1681</v>
      </c>
      <c r="F822">
        <v>0.26692357659999999</v>
      </c>
      <c r="G822">
        <v>1681</v>
      </c>
      <c r="H822">
        <v>0.1095107496</v>
      </c>
    </row>
    <row r="823" spans="1:8" x14ac:dyDescent="0.25">
      <c r="A823">
        <v>1680</v>
      </c>
      <c r="B823">
        <v>0.14311626550000001</v>
      </c>
      <c r="C823">
        <v>1680</v>
      </c>
      <c r="D823">
        <v>5.3011722859999999E-2</v>
      </c>
      <c r="E823">
        <v>1680</v>
      </c>
      <c r="F823">
        <v>0.2658680081</v>
      </c>
      <c r="G823">
        <v>1680</v>
      </c>
      <c r="H823">
        <v>0.1090404317</v>
      </c>
    </row>
    <row r="824" spans="1:8" x14ac:dyDescent="0.25">
      <c r="A824">
        <v>1679</v>
      </c>
      <c r="B824">
        <v>0.14332577590000001</v>
      </c>
      <c r="C824">
        <v>1679</v>
      </c>
      <c r="D824">
        <v>5.2851539109999998E-2</v>
      </c>
      <c r="E824">
        <v>1679</v>
      </c>
      <c r="F824">
        <v>0.26516968010000003</v>
      </c>
      <c r="G824">
        <v>1679</v>
      </c>
      <c r="H824">
        <v>0.1086140424</v>
      </c>
    </row>
    <row r="825" spans="1:8" x14ac:dyDescent="0.25">
      <c r="A825">
        <v>1678</v>
      </c>
      <c r="B825">
        <v>0.14349208769999999</v>
      </c>
      <c r="C825">
        <v>1678</v>
      </c>
      <c r="D825">
        <v>5.2718535070000003E-2</v>
      </c>
      <c r="E825">
        <v>1678</v>
      </c>
      <c r="F825">
        <v>0.26433449980000001</v>
      </c>
      <c r="G825">
        <v>1678</v>
      </c>
      <c r="H825">
        <v>0.10824886710000001</v>
      </c>
    </row>
    <row r="826" spans="1:8" x14ac:dyDescent="0.25">
      <c r="A826">
        <v>1677</v>
      </c>
      <c r="B826">
        <v>0.14369750019999999</v>
      </c>
      <c r="C826">
        <v>1677</v>
      </c>
      <c r="D826">
        <v>5.2543353289999997E-2</v>
      </c>
      <c r="E826">
        <v>1677</v>
      </c>
      <c r="F826">
        <v>0.26347166300000002</v>
      </c>
      <c r="G826">
        <v>1677</v>
      </c>
      <c r="H826">
        <v>0.10777563599999999</v>
      </c>
    </row>
    <row r="827" spans="1:8" x14ac:dyDescent="0.25">
      <c r="A827">
        <v>1676</v>
      </c>
      <c r="B827">
        <v>0.14395210150000001</v>
      </c>
      <c r="C827">
        <v>1676</v>
      </c>
      <c r="D827">
        <v>5.2345000209999999E-2</v>
      </c>
      <c r="E827">
        <v>1676</v>
      </c>
      <c r="F827">
        <v>0.26260703800000001</v>
      </c>
      <c r="G827">
        <v>1676</v>
      </c>
      <c r="H827">
        <v>0.1073579714</v>
      </c>
    </row>
    <row r="828" spans="1:8" x14ac:dyDescent="0.25">
      <c r="A828">
        <v>1675</v>
      </c>
      <c r="B828">
        <v>0.14415372909999999</v>
      </c>
      <c r="C828">
        <v>1675</v>
      </c>
      <c r="D828">
        <v>5.2153360099999997E-2</v>
      </c>
      <c r="E828">
        <v>1675</v>
      </c>
      <c r="F828">
        <v>0.26176372170000001</v>
      </c>
      <c r="G828">
        <v>1675</v>
      </c>
      <c r="H828">
        <v>0.1070075706</v>
      </c>
    </row>
    <row r="829" spans="1:8" x14ac:dyDescent="0.25">
      <c r="A829">
        <v>1674</v>
      </c>
      <c r="B829">
        <v>0.14443628489999999</v>
      </c>
      <c r="C829">
        <v>1674</v>
      </c>
      <c r="D829">
        <v>5.1925107839999998E-2</v>
      </c>
      <c r="E829">
        <v>1674</v>
      </c>
      <c r="F829">
        <v>0.26068255309999999</v>
      </c>
      <c r="G829">
        <v>1674</v>
      </c>
      <c r="H829">
        <v>0.1065227836</v>
      </c>
    </row>
    <row r="830" spans="1:8" x14ac:dyDescent="0.25">
      <c r="A830">
        <v>1673</v>
      </c>
      <c r="B830">
        <v>0.1447289437</v>
      </c>
      <c r="C830">
        <v>1673</v>
      </c>
      <c r="D830">
        <v>5.1717672499999999E-2</v>
      </c>
      <c r="E830">
        <v>1673</v>
      </c>
      <c r="F830">
        <v>0.25981038810000001</v>
      </c>
      <c r="G830">
        <v>1673</v>
      </c>
      <c r="H830">
        <v>0.1060656011</v>
      </c>
    </row>
    <row r="831" spans="1:8" x14ac:dyDescent="0.25">
      <c r="A831">
        <v>1672</v>
      </c>
      <c r="B831">
        <v>0.1449601948</v>
      </c>
      <c r="C831">
        <v>1672</v>
      </c>
      <c r="D831">
        <v>5.1578544079999997E-2</v>
      </c>
      <c r="E831">
        <v>1672</v>
      </c>
      <c r="F831">
        <v>0.25890260929999998</v>
      </c>
      <c r="G831">
        <v>1672</v>
      </c>
      <c r="H831">
        <v>0.1057199091</v>
      </c>
    </row>
    <row r="832" spans="1:8" x14ac:dyDescent="0.25">
      <c r="A832">
        <v>1671</v>
      </c>
      <c r="B832">
        <v>0.1452011913</v>
      </c>
      <c r="C832">
        <v>1671</v>
      </c>
      <c r="D832">
        <v>5.1368948070000003E-2</v>
      </c>
      <c r="E832">
        <v>1671</v>
      </c>
      <c r="F832">
        <v>0.25799810890000002</v>
      </c>
      <c r="G832">
        <v>1671</v>
      </c>
      <c r="H832">
        <v>0.1052785441</v>
      </c>
    </row>
    <row r="833" spans="1:8" x14ac:dyDescent="0.25">
      <c r="A833">
        <v>1670</v>
      </c>
      <c r="B833">
        <v>0.14547571540000001</v>
      </c>
      <c r="C833">
        <v>1670</v>
      </c>
      <c r="D833">
        <v>5.1219794899999997E-2</v>
      </c>
      <c r="E833">
        <v>1670</v>
      </c>
      <c r="F833">
        <v>0.25709652900000002</v>
      </c>
      <c r="G833">
        <v>1670</v>
      </c>
      <c r="H833">
        <v>0.1048981771</v>
      </c>
    </row>
    <row r="834" spans="1:8" x14ac:dyDescent="0.25">
      <c r="A834">
        <v>1669</v>
      </c>
      <c r="B834">
        <v>0.14572329819999999</v>
      </c>
      <c r="C834">
        <v>1669</v>
      </c>
      <c r="D834">
        <v>5.1001198589999998E-2</v>
      </c>
      <c r="E834">
        <v>1669</v>
      </c>
      <c r="F834">
        <v>0.25619548559999999</v>
      </c>
      <c r="G834">
        <v>1669</v>
      </c>
      <c r="H834">
        <v>0.1044666693</v>
      </c>
    </row>
    <row r="835" spans="1:8" x14ac:dyDescent="0.25">
      <c r="A835">
        <v>1668</v>
      </c>
      <c r="B835">
        <v>0.14600417020000001</v>
      </c>
      <c r="C835">
        <v>1668</v>
      </c>
      <c r="D835">
        <v>5.0814170390000003E-2</v>
      </c>
      <c r="E835">
        <v>1668</v>
      </c>
      <c r="F835">
        <v>0.25525805350000003</v>
      </c>
      <c r="G835">
        <v>1668</v>
      </c>
      <c r="H835">
        <v>0.104038097</v>
      </c>
    </row>
    <row r="836" spans="1:8" x14ac:dyDescent="0.25">
      <c r="A836">
        <v>1667</v>
      </c>
      <c r="B836">
        <v>0.14623610679999999</v>
      </c>
      <c r="C836">
        <v>1667</v>
      </c>
      <c r="D836">
        <v>5.0722226500000002E-2</v>
      </c>
      <c r="E836">
        <v>1667</v>
      </c>
      <c r="F836">
        <v>0.25419637560000002</v>
      </c>
      <c r="G836">
        <v>1667</v>
      </c>
      <c r="H836">
        <v>0.1037375554</v>
      </c>
    </row>
    <row r="837" spans="1:8" x14ac:dyDescent="0.25">
      <c r="A837">
        <v>1666</v>
      </c>
      <c r="B837">
        <v>0.14649026100000001</v>
      </c>
      <c r="C837">
        <v>1666</v>
      </c>
      <c r="D837">
        <v>5.0558727230000003E-2</v>
      </c>
      <c r="E837">
        <v>1666</v>
      </c>
      <c r="F837">
        <v>0.25333705540000001</v>
      </c>
      <c r="G837">
        <v>1666</v>
      </c>
      <c r="H837">
        <v>0.1033029333</v>
      </c>
    </row>
    <row r="838" spans="1:8" x14ac:dyDescent="0.25">
      <c r="A838">
        <v>1665</v>
      </c>
      <c r="B838">
        <v>0.14673539999999999</v>
      </c>
      <c r="C838">
        <v>1665</v>
      </c>
      <c r="D838">
        <v>5.0395052879999999E-2</v>
      </c>
      <c r="E838">
        <v>1665</v>
      </c>
      <c r="F838">
        <v>0.25237765909999998</v>
      </c>
      <c r="G838">
        <v>1665</v>
      </c>
      <c r="H838">
        <v>0.1028818712</v>
      </c>
    </row>
    <row r="839" spans="1:8" x14ac:dyDescent="0.25">
      <c r="A839">
        <v>1664</v>
      </c>
      <c r="B839">
        <v>0.14702935519999999</v>
      </c>
      <c r="C839">
        <v>1664</v>
      </c>
      <c r="D839">
        <v>5.009665713E-2</v>
      </c>
      <c r="E839">
        <v>1664</v>
      </c>
      <c r="F839">
        <v>0.25127780440000003</v>
      </c>
      <c r="G839">
        <v>1664</v>
      </c>
      <c r="H839">
        <v>0.1023928523</v>
      </c>
    </row>
    <row r="840" spans="1:8" x14ac:dyDescent="0.25">
      <c r="A840">
        <v>1663</v>
      </c>
      <c r="B840">
        <v>0.14726346730000001</v>
      </c>
      <c r="C840">
        <v>1663</v>
      </c>
      <c r="D840">
        <v>4.9966730180000002E-2</v>
      </c>
      <c r="E840">
        <v>1663</v>
      </c>
      <c r="F840">
        <v>0.25018811229999999</v>
      </c>
      <c r="G840">
        <v>1663</v>
      </c>
      <c r="H840">
        <v>0.1019841284</v>
      </c>
    </row>
    <row r="841" spans="1:8" x14ac:dyDescent="0.25">
      <c r="A841">
        <v>1662</v>
      </c>
      <c r="B841">
        <v>0.14742827419999999</v>
      </c>
      <c r="C841">
        <v>1662</v>
      </c>
      <c r="D841">
        <v>4.9813415860000002E-2</v>
      </c>
      <c r="E841">
        <v>1662</v>
      </c>
      <c r="F841">
        <v>0.24932265279999999</v>
      </c>
      <c r="G841">
        <v>1662</v>
      </c>
      <c r="H841">
        <v>0.10167106989999999</v>
      </c>
    </row>
    <row r="842" spans="1:8" x14ac:dyDescent="0.25">
      <c r="A842">
        <v>1661</v>
      </c>
      <c r="B842">
        <v>0.14776064459999999</v>
      </c>
      <c r="C842">
        <v>1661</v>
      </c>
      <c r="D842">
        <v>4.953964055E-2</v>
      </c>
      <c r="E842">
        <v>1661</v>
      </c>
      <c r="F842">
        <v>0.24820627270000001</v>
      </c>
      <c r="G842">
        <v>1661</v>
      </c>
      <c r="H842">
        <v>0.1011811271</v>
      </c>
    </row>
    <row r="843" spans="1:8" x14ac:dyDescent="0.25">
      <c r="A843">
        <v>1660</v>
      </c>
      <c r="B843">
        <v>0.14796170589999999</v>
      </c>
      <c r="C843">
        <v>1660</v>
      </c>
      <c r="D843">
        <v>4.9338217820000002E-2</v>
      </c>
      <c r="E843">
        <v>1660</v>
      </c>
      <c r="F843">
        <v>0.24709142740000001</v>
      </c>
      <c r="G843">
        <v>1660</v>
      </c>
      <c r="H843">
        <v>0.1007567868</v>
      </c>
    </row>
    <row r="844" spans="1:8" x14ac:dyDescent="0.25">
      <c r="A844">
        <v>1659</v>
      </c>
      <c r="B844">
        <v>0.14812575280000001</v>
      </c>
      <c r="C844">
        <v>1659</v>
      </c>
      <c r="D844">
        <v>4.9238700420000003E-2</v>
      </c>
      <c r="E844">
        <v>1659</v>
      </c>
      <c r="F844">
        <v>0.24623049799999999</v>
      </c>
      <c r="G844">
        <v>1659</v>
      </c>
      <c r="H844">
        <v>0.10040452330000001</v>
      </c>
    </row>
    <row r="845" spans="1:8" x14ac:dyDescent="0.25">
      <c r="A845">
        <v>1658</v>
      </c>
      <c r="B845">
        <v>0.14841552080000001</v>
      </c>
      <c r="C845">
        <v>1658</v>
      </c>
      <c r="D845">
        <v>4.9002118410000003E-2</v>
      </c>
      <c r="E845">
        <v>1658</v>
      </c>
      <c r="F845">
        <v>0.24503014980000001</v>
      </c>
      <c r="G845">
        <v>1658</v>
      </c>
      <c r="H845">
        <v>9.9994763730000005E-2</v>
      </c>
    </row>
    <row r="846" spans="1:8" x14ac:dyDescent="0.25">
      <c r="A846">
        <v>1657</v>
      </c>
      <c r="B846">
        <v>0.14852446320000001</v>
      </c>
      <c r="C846">
        <v>1657</v>
      </c>
      <c r="D846">
        <v>4.891134053E-2</v>
      </c>
      <c r="E846">
        <v>1657</v>
      </c>
      <c r="F846">
        <v>0.24403773249999999</v>
      </c>
      <c r="G846">
        <v>1657</v>
      </c>
      <c r="H846">
        <v>9.9584773180000002E-2</v>
      </c>
    </row>
    <row r="847" spans="1:8" x14ac:dyDescent="0.25">
      <c r="A847">
        <v>1656</v>
      </c>
      <c r="B847">
        <v>0.1487534791</v>
      </c>
      <c r="C847">
        <v>1656</v>
      </c>
      <c r="D847">
        <v>4.8569519069999997E-2</v>
      </c>
      <c r="E847">
        <v>1656</v>
      </c>
      <c r="F847">
        <v>0.2429027855</v>
      </c>
      <c r="G847">
        <v>1656</v>
      </c>
      <c r="H847">
        <v>9.9131777879999994E-2</v>
      </c>
    </row>
    <row r="848" spans="1:8" x14ac:dyDescent="0.25">
      <c r="A848">
        <v>1655</v>
      </c>
      <c r="B848">
        <v>0.14904256169999999</v>
      </c>
      <c r="C848">
        <v>1655</v>
      </c>
      <c r="D848">
        <v>4.8382665960000001E-2</v>
      </c>
      <c r="E848">
        <v>1655</v>
      </c>
      <c r="F848">
        <v>0.24175994100000001</v>
      </c>
      <c r="G848">
        <v>1655</v>
      </c>
      <c r="H848">
        <v>9.8608955740000004E-2</v>
      </c>
    </row>
    <row r="849" spans="1:8" x14ac:dyDescent="0.25">
      <c r="A849">
        <v>1654</v>
      </c>
      <c r="B849">
        <v>0.1492039859</v>
      </c>
      <c r="C849">
        <v>1654</v>
      </c>
      <c r="D849">
        <v>4.8230513930000003E-2</v>
      </c>
      <c r="E849">
        <v>1654</v>
      </c>
      <c r="F849">
        <v>0.2405156493</v>
      </c>
      <c r="G849">
        <v>1654</v>
      </c>
      <c r="H849">
        <v>9.8223440349999996E-2</v>
      </c>
    </row>
    <row r="850" spans="1:8" x14ac:dyDescent="0.25">
      <c r="A850">
        <v>1653</v>
      </c>
      <c r="B850">
        <v>0.1494051367</v>
      </c>
      <c r="C850">
        <v>1653</v>
      </c>
      <c r="D850">
        <v>4.7983292490000003E-2</v>
      </c>
      <c r="E850">
        <v>1653</v>
      </c>
      <c r="F850">
        <v>0.23946344850000001</v>
      </c>
      <c r="G850">
        <v>1653</v>
      </c>
      <c r="H850">
        <v>9.774573147E-2</v>
      </c>
    </row>
    <row r="851" spans="1:8" x14ac:dyDescent="0.25">
      <c r="A851">
        <v>1652</v>
      </c>
      <c r="B851">
        <v>0.1496028006</v>
      </c>
      <c r="C851">
        <v>1652</v>
      </c>
      <c r="D851">
        <v>4.7721330079999999E-2</v>
      </c>
      <c r="E851">
        <v>1652</v>
      </c>
      <c r="F851">
        <v>0.23825898770000001</v>
      </c>
      <c r="G851">
        <v>1652</v>
      </c>
      <c r="H851">
        <v>9.7292318939999997E-2</v>
      </c>
    </row>
    <row r="852" spans="1:8" x14ac:dyDescent="0.25">
      <c r="A852">
        <v>1651</v>
      </c>
      <c r="B852">
        <v>0.14970298109999999</v>
      </c>
      <c r="C852">
        <v>1651</v>
      </c>
      <c r="D852">
        <v>4.761926457E-2</v>
      </c>
      <c r="E852">
        <v>1651</v>
      </c>
      <c r="F852">
        <v>0.23724883790000001</v>
      </c>
      <c r="G852">
        <v>1651</v>
      </c>
      <c r="H852">
        <v>9.6935987469999998E-2</v>
      </c>
    </row>
    <row r="853" spans="1:8" x14ac:dyDescent="0.25">
      <c r="A853">
        <v>1650</v>
      </c>
      <c r="B853">
        <v>0.14990653100000001</v>
      </c>
      <c r="C853">
        <v>1650</v>
      </c>
      <c r="D853">
        <v>4.7329377380000003E-2</v>
      </c>
      <c r="E853">
        <v>1650</v>
      </c>
      <c r="F853">
        <v>0.23597379030000001</v>
      </c>
      <c r="G853">
        <v>1650</v>
      </c>
      <c r="H853">
        <v>9.6463412050000003E-2</v>
      </c>
    </row>
    <row r="854" spans="1:8" x14ac:dyDescent="0.25">
      <c r="A854">
        <v>1649</v>
      </c>
      <c r="B854">
        <v>0.15006938580000001</v>
      </c>
      <c r="C854">
        <v>1649</v>
      </c>
      <c r="D854">
        <v>4.7192975880000002E-2</v>
      </c>
      <c r="E854">
        <v>1649</v>
      </c>
      <c r="F854">
        <v>0.23478417100000001</v>
      </c>
      <c r="G854">
        <v>1649</v>
      </c>
      <c r="H854">
        <v>9.5953345300000006E-2</v>
      </c>
    </row>
    <row r="855" spans="1:8" x14ac:dyDescent="0.25">
      <c r="A855">
        <v>1648</v>
      </c>
      <c r="B855">
        <v>0.15022081139999999</v>
      </c>
      <c r="C855">
        <v>1648</v>
      </c>
      <c r="D855">
        <v>4.6946573999999998E-2</v>
      </c>
      <c r="E855">
        <v>1648</v>
      </c>
      <c r="F855">
        <v>0.2335645556</v>
      </c>
      <c r="G855">
        <v>1648</v>
      </c>
      <c r="H855">
        <v>9.5542825760000005E-2</v>
      </c>
    </row>
    <row r="856" spans="1:8" x14ac:dyDescent="0.25">
      <c r="A856">
        <v>1647</v>
      </c>
      <c r="B856">
        <v>0.150389418</v>
      </c>
      <c r="C856">
        <v>1647</v>
      </c>
      <c r="D856">
        <v>4.6692933890000003E-2</v>
      </c>
      <c r="E856">
        <v>1647</v>
      </c>
      <c r="F856">
        <v>0.2323794663</v>
      </c>
      <c r="G856">
        <v>1647</v>
      </c>
      <c r="H856">
        <v>9.5011189580000002E-2</v>
      </c>
    </row>
    <row r="857" spans="1:8" x14ac:dyDescent="0.25">
      <c r="A857">
        <v>1646</v>
      </c>
      <c r="B857">
        <v>0.15052683650000001</v>
      </c>
      <c r="C857">
        <v>1646</v>
      </c>
      <c r="D857">
        <v>4.6380937099999998E-2</v>
      </c>
      <c r="E857">
        <v>1646</v>
      </c>
      <c r="F857">
        <v>0.23119831090000001</v>
      </c>
      <c r="G857">
        <v>1646</v>
      </c>
      <c r="H857">
        <v>9.4587013129999994E-2</v>
      </c>
    </row>
    <row r="858" spans="1:8" x14ac:dyDescent="0.25">
      <c r="A858">
        <v>1645</v>
      </c>
      <c r="B858">
        <v>0.15069401260000001</v>
      </c>
      <c r="C858">
        <v>1645</v>
      </c>
      <c r="D858">
        <v>4.622113705E-2</v>
      </c>
      <c r="E858">
        <v>1645</v>
      </c>
      <c r="F858">
        <v>0.22985179720000001</v>
      </c>
      <c r="G858">
        <v>1645</v>
      </c>
      <c r="H858">
        <v>9.4084635380000003E-2</v>
      </c>
    </row>
    <row r="859" spans="1:8" x14ac:dyDescent="0.25">
      <c r="A859">
        <v>1644</v>
      </c>
      <c r="B859">
        <v>0.1508021802</v>
      </c>
      <c r="C859">
        <v>1644</v>
      </c>
      <c r="D859">
        <v>4.5999288559999997E-2</v>
      </c>
      <c r="E859">
        <v>1644</v>
      </c>
      <c r="F859">
        <v>0.2286343277</v>
      </c>
      <c r="G859">
        <v>1644</v>
      </c>
      <c r="H859">
        <v>9.3594565990000003E-2</v>
      </c>
    </row>
    <row r="860" spans="1:8" x14ac:dyDescent="0.25">
      <c r="A860">
        <v>1643</v>
      </c>
      <c r="B860">
        <v>0.15094862880000001</v>
      </c>
      <c r="C860">
        <v>1643</v>
      </c>
      <c r="D860">
        <v>4.572413862E-2</v>
      </c>
      <c r="E860">
        <v>1643</v>
      </c>
      <c r="F860">
        <v>0.22724975650000001</v>
      </c>
      <c r="G860">
        <v>1643</v>
      </c>
      <c r="H860">
        <v>9.311633557E-2</v>
      </c>
    </row>
    <row r="861" spans="1:8" x14ac:dyDescent="0.25">
      <c r="A861">
        <v>1642</v>
      </c>
      <c r="B861">
        <v>0.15107852220000001</v>
      </c>
      <c r="C861">
        <v>1642</v>
      </c>
      <c r="D861">
        <v>4.5475751160000001E-2</v>
      </c>
      <c r="E861">
        <v>1642</v>
      </c>
      <c r="F861">
        <v>0.22587151829999999</v>
      </c>
      <c r="G861">
        <v>1642</v>
      </c>
      <c r="H861">
        <v>9.2545248570000002E-2</v>
      </c>
    </row>
    <row r="862" spans="1:8" x14ac:dyDescent="0.25">
      <c r="A862">
        <v>1641</v>
      </c>
      <c r="B862">
        <v>0.15125457940000001</v>
      </c>
      <c r="C862">
        <v>1641</v>
      </c>
      <c r="D862">
        <v>4.5153513550000003E-2</v>
      </c>
      <c r="E862">
        <v>1641</v>
      </c>
      <c r="F862">
        <v>0.22443071010000001</v>
      </c>
      <c r="G862">
        <v>1641</v>
      </c>
      <c r="H862">
        <v>9.1909714040000007E-2</v>
      </c>
    </row>
    <row r="863" spans="1:8" x14ac:dyDescent="0.25">
      <c r="A863">
        <v>1640</v>
      </c>
      <c r="B863">
        <v>0.15133236350000001</v>
      </c>
      <c r="C863">
        <v>1640</v>
      </c>
      <c r="D863">
        <v>4.4894460589999997E-2</v>
      </c>
      <c r="E863">
        <v>1640</v>
      </c>
      <c r="F863">
        <v>0.22304116190000001</v>
      </c>
      <c r="G863">
        <v>1640</v>
      </c>
      <c r="H863">
        <v>9.1420806940000002E-2</v>
      </c>
    </row>
    <row r="864" spans="1:8" x14ac:dyDescent="0.25">
      <c r="A864">
        <v>1639</v>
      </c>
      <c r="B864">
        <v>0.1514963359</v>
      </c>
      <c r="C864">
        <v>1639</v>
      </c>
      <c r="D864">
        <v>4.4575892390000003E-2</v>
      </c>
      <c r="E864">
        <v>1639</v>
      </c>
      <c r="F864">
        <v>0.22162996230000001</v>
      </c>
      <c r="G864">
        <v>1639</v>
      </c>
      <c r="H864">
        <v>9.0862408280000001E-2</v>
      </c>
    </row>
    <row r="865" spans="1:8" x14ac:dyDescent="0.25">
      <c r="A865">
        <v>1638</v>
      </c>
      <c r="B865">
        <v>0.15161977709999999</v>
      </c>
      <c r="C865">
        <v>1638</v>
      </c>
      <c r="D865">
        <v>4.4271200900000002E-2</v>
      </c>
      <c r="E865">
        <v>1638</v>
      </c>
      <c r="F865">
        <v>0.22017662230000001</v>
      </c>
      <c r="G865">
        <v>1638</v>
      </c>
      <c r="H865">
        <v>9.0245962139999997E-2</v>
      </c>
    </row>
    <row r="866" spans="1:8" x14ac:dyDescent="0.25">
      <c r="A866">
        <v>1637</v>
      </c>
      <c r="B866">
        <v>0.15169726310000001</v>
      </c>
      <c r="C866">
        <v>1637</v>
      </c>
      <c r="D866">
        <v>4.3941576029999999E-2</v>
      </c>
      <c r="E866">
        <v>1637</v>
      </c>
      <c r="F866">
        <v>0.21865350010000001</v>
      </c>
      <c r="G866">
        <v>1637</v>
      </c>
      <c r="H866">
        <v>8.9674592019999999E-2</v>
      </c>
    </row>
    <row r="867" spans="1:8" x14ac:dyDescent="0.25">
      <c r="A867">
        <v>1636</v>
      </c>
      <c r="B867">
        <v>0.15187537670000001</v>
      </c>
      <c r="C867">
        <v>1636</v>
      </c>
      <c r="D867">
        <v>4.3605536219999998E-2</v>
      </c>
      <c r="E867">
        <v>1636</v>
      </c>
      <c r="F867">
        <v>0.21702690420000001</v>
      </c>
      <c r="G867">
        <v>1636</v>
      </c>
      <c r="H867">
        <v>8.9012637729999997E-2</v>
      </c>
    </row>
    <row r="868" spans="1:8" x14ac:dyDescent="0.25">
      <c r="A868">
        <v>1635</v>
      </c>
      <c r="B868">
        <v>0.15197362010000001</v>
      </c>
      <c r="C868">
        <v>1635</v>
      </c>
      <c r="D868">
        <v>4.3266147380000002E-2</v>
      </c>
      <c r="E868">
        <v>1635</v>
      </c>
      <c r="F868">
        <v>0.21525986489999999</v>
      </c>
      <c r="G868">
        <v>1635</v>
      </c>
      <c r="H868">
        <v>8.8364034889999998E-2</v>
      </c>
    </row>
    <row r="869" spans="1:8" x14ac:dyDescent="0.25">
      <c r="A869">
        <v>1634</v>
      </c>
      <c r="B869">
        <v>0.15205039079999999</v>
      </c>
      <c r="C869">
        <v>1634</v>
      </c>
      <c r="D869">
        <v>4.2985524980000002E-2</v>
      </c>
      <c r="E869">
        <v>1634</v>
      </c>
      <c r="F869">
        <v>0.21384313699999999</v>
      </c>
      <c r="G869">
        <v>1634</v>
      </c>
      <c r="H869">
        <v>8.7772570549999998E-2</v>
      </c>
    </row>
    <row r="870" spans="1:8" x14ac:dyDescent="0.25">
      <c r="A870">
        <v>1633</v>
      </c>
      <c r="B870">
        <v>0.15214419360000001</v>
      </c>
      <c r="C870">
        <v>1633</v>
      </c>
      <c r="D870">
        <v>4.2670268570000003E-2</v>
      </c>
      <c r="E870">
        <v>1633</v>
      </c>
      <c r="F870">
        <v>0.21219383180000001</v>
      </c>
      <c r="G870">
        <v>1633</v>
      </c>
      <c r="H870">
        <v>8.7123885750000005E-2</v>
      </c>
    </row>
    <row r="871" spans="1:8" x14ac:dyDescent="0.25">
      <c r="A871">
        <v>1632</v>
      </c>
      <c r="B871">
        <v>0.15226371590000001</v>
      </c>
      <c r="C871">
        <v>1632</v>
      </c>
      <c r="D871">
        <v>4.238514602E-2</v>
      </c>
      <c r="E871">
        <v>1632</v>
      </c>
      <c r="F871">
        <v>0.21045430000000001</v>
      </c>
      <c r="G871">
        <v>1632</v>
      </c>
      <c r="H871">
        <v>8.6467228830000006E-2</v>
      </c>
    </row>
    <row r="872" spans="1:8" x14ac:dyDescent="0.25">
      <c r="A872">
        <v>1631</v>
      </c>
      <c r="B872">
        <v>0.15235406160000001</v>
      </c>
      <c r="C872">
        <v>1631</v>
      </c>
      <c r="D872">
        <v>4.2009100319999999E-2</v>
      </c>
      <c r="E872">
        <v>1631</v>
      </c>
      <c r="F872">
        <v>0.20876456800000001</v>
      </c>
      <c r="G872">
        <v>1631</v>
      </c>
      <c r="H872">
        <v>8.5728339850000002E-2</v>
      </c>
    </row>
    <row r="873" spans="1:8" x14ac:dyDescent="0.25">
      <c r="A873">
        <v>1630</v>
      </c>
      <c r="B873">
        <v>0.1525143534</v>
      </c>
      <c r="C873">
        <v>1630</v>
      </c>
      <c r="D873">
        <v>4.1594177480000001E-2</v>
      </c>
      <c r="E873">
        <v>1630</v>
      </c>
      <c r="F873">
        <v>0.2068998665</v>
      </c>
      <c r="G873">
        <v>1630</v>
      </c>
      <c r="H873">
        <v>8.4954559799999996E-2</v>
      </c>
    </row>
    <row r="874" spans="1:8" x14ac:dyDescent="0.25">
      <c r="A874">
        <v>1629</v>
      </c>
      <c r="B874">
        <v>0.15254414080000001</v>
      </c>
      <c r="C874">
        <v>1629</v>
      </c>
      <c r="D874">
        <v>4.1279502209999999E-2</v>
      </c>
      <c r="E874">
        <v>1629</v>
      </c>
      <c r="F874">
        <v>0.20521652700000001</v>
      </c>
      <c r="G874">
        <v>1629</v>
      </c>
      <c r="H874">
        <v>8.4348447620000003E-2</v>
      </c>
    </row>
    <row r="875" spans="1:8" x14ac:dyDescent="0.25">
      <c r="A875">
        <v>1628</v>
      </c>
      <c r="B875">
        <v>0.1525912583</v>
      </c>
      <c r="C875">
        <v>1628</v>
      </c>
      <c r="D875">
        <v>4.1028663520000001E-2</v>
      </c>
      <c r="E875">
        <v>1628</v>
      </c>
      <c r="F875">
        <v>0.20346462730000001</v>
      </c>
      <c r="G875">
        <v>1628</v>
      </c>
      <c r="H875">
        <v>8.3607435229999999E-2</v>
      </c>
    </row>
    <row r="876" spans="1:8" x14ac:dyDescent="0.25">
      <c r="A876">
        <v>1627</v>
      </c>
      <c r="B876">
        <v>0.15269514919999999</v>
      </c>
      <c r="C876">
        <v>1627</v>
      </c>
      <c r="D876">
        <v>4.064298794E-2</v>
      </c>
      <c r="E876">
        <v>1627</v>
      </c>
      <c r="F876">
        <v>0.2017074972</v>
      </c>
      <c r="G876">
        <v>1627</v>
      </c>
      <c r="H876">
        <v>8.2952745260000002E-2</v>
      </c>
    </row>
    <row r="877" spans="1:8" x14ac:dyDescent="0.25">
      <c r="A877">
        <v>1626</v>
      </c>
      <c r="B877">
        <v>0.1527828276</v>
      </c>
      <c r="C877">
        <v>1626</v>
      </c>
      <c r="D877">
        <v>4.0312636640000003E-2</v>
      </c>
      <c r="E877">
        <v>1626</v>
      </c>
      <c r="F877">
        <v>0.19985419509999999</v>
      </c>
      <c r="G877">
        <v>1626</v>
      </c>
      <c r="H877">
        <v>8.2157216970000002E-2</v>
      </c>
    </row>
    <row r="878" spans="1:8" x14ac:dyDescent="0.25">
      <c r="A878">
        <v>1625</v>
      </c>
      <c r="B878">
        <v>0.1528662294</v>
      </c>
      <c r="C878">
        <v>1625</v>
      </c>
      <c r="D878">
        <v>3.9983477439999998E-2</v>
      </c>
      <c r="E878">
        <v>1625</v>
      </c>
      <c r="F878">
        <v>0.19789461790000001</v>
      </c>
      <c r="G878">
        <v>1625</v>
      </c>
      <c r="H878">
        <v>8.1385239959999994E-2</v>
      </c>
    </row>
    <row r="879" spans="1:8" x14ac:dyDescent="0.25">
      <c r="A879">
        <v>1624</v>
      </c>
      <c r="B879">
        <v>0.15291783210000001</v>
      </c>
      <c r="C879">
        <v>1624</v>
      </c>
      <c r="D879">
        <v>3.9542015639999997E-2</v>
      </c>
      <c r="E879">
        <v>1624</v>
      </c>
      <c r="F879">
        <v>0.19608516989999999</v>
      </c>
      <c r="G879">
        <v>1624</v>
      </c>
      <c r="H879">
        <v>8.0659672619999997E-2</v>
      </c>
    </row>
    <row r="880" spans="1:8" x14ac:dyDescent="0.25">
      <c r="A880">
        <v>1623</v>
      </c>
      <c r="B880">
        <v>0.15293985609999999</v>
      </c>
      <c r="C880">
        <v>1623</v>
      </c>
      <c r="D880">
        <v>3.9197061210000002E-2</v>
      </c>
      <c r="E880">
        <v>1623</v>
      </c>
      <c r="F880">
        <v>0.19422440229999999</v>
      </c>
      <c r="G880">
        <v>1623</v>
      </c>
      <c r="H880">
        <v>7.993858308E-2</v>
      </c>
    </row>
    <row r="881" spans="1:8" x14ac:dyDescent="0.25">
      <c r="A881">
        <v>1622</v>
      </c>
      <c r="B881">
        <v>0.1529450715</v>
      </c>
      <c r="C881">
        <v>1622</v>
      </c>
      <c r="D881">
        <v>3.8958381860000002E-2</v>
      </c>
      <c r="E881">
        <v>1622</v>
      </c>
      <c r="F881">
        <v>0.192309916</v>
      </c>
      <c r="G881">
        <v>1622</v>
      </c>
      <c r="H881">
        <v>7.92780295E-2</v>
      </c>
    </row>
    <row r="882" spans="1:8" x14ac:dyDescent="0.25">
      <c r="A882">
        <v>1621</v>
      </c>
      <c r="B882">
        <v>0.15296076240000001</v>
      </c>
      <c r="C882">
        <v>1621</v>
      </c>
      <c r="D882">
        <v>3.8643486800000001E-2</v>
      </c>
      <c r="E882">
        <v>1621</v>
      </c>
      <c r="F882">
        <v>0.19063936170000001</v>
      </c>
      <c r="G882">
        <v>1621</v>
      </c>
      <c r="H882">
        <v>7.8600980340000001E-2</v>
      </c>
    </row>
    <row r="883" spans="1:8" x14ac:dyDescent="0.25">
      <c r="A883">
        <v>1620</v>
      </c>
      <c r="B883">
        <v>0.15304139259999999</v>
      </c>
      <c r="C883">
        <v>1620</v>
      </c>
      <c r="D883">
        <v>3.8276232780000002E-2</v>
      </c>
      <c r="E883">
        <v>1620</v>
      </c>
      <c r="F883">
        <v>0.18871970469999999</v>
      </c>
      <c r="G883">
        <v>1620</v>
      </c>
      <c r="H883">
        <v>7.7815383670000002E-2</v>
      </c>
    </row>
    <row r="884" spans="1:8" x14ac:dyDescent="0.25">
      <c r="A884">
        <v>1619</v>
      </c>
      <c r="B884">
        <v>0.15296392140000001</v>
      </c>
      <c r="C884">
        <v>1619</v>
      </c>
      <c r="D884">
        <v>3.8022436200000002E-2</v>
      </c>
      <c r="E884">
        <v>1619</v>
      </c>
      <c r="F884">
        <v>0.1869578063</v>
      </c>
      <c r="G884">
        <v>1619</v>
      </c>
      <c r="H884">
        <v>7.7087990940000004E-2</v>
      </c>
    </row>
    <row r="885" spans="1:8" x14ac:dyDescent="0.25">
      <c r="A885">
        <v>1618</v>
      </c>
      <c r="B885">
        <v>0.1529439688</v>
      </c>
      <c r="C885">
        <v>1618</v>
      </c>
      <c r="D885">
        <v>3.763267025E-2</v>
      </c>
      <c r="E885">
        <v>1618</v>
      </c>
      <c r="F885">
        <v>0.18522444369999999</v>
      </c>
      <c r="G885">
        <v>1618</v>
      </c>
      <c r="H885">
        <v>7.6393447820000002E-2</v>
      </c>
    </row>
    <row r="886" spans="1:8" x14ac:dyDescent="0.25">
      <c r="A886">
        <v>1617</v>
      </c>
      <c r="B886">
        <v>0.15288861100000001</v>
      </c>
      <c r="C886">
        <v>1617</v>
      </c>
      <c r="D886">
        <v>3.7373095750000002E-2</v>
      </c>
      <c r="E886">
        <v>1617</v>
      </c>
      <c r="F886">
        <v>0.1834122986</v>
      </c>
      <c r="G886">
        <v>1617</v>
      </c>
      <c r="H886">
        <v>7.5727447870000006E-2</v>
      </c>
    </row>
    <row r="887" spans="1:8" x14ac:dyDescent="0.25">
      <c r="A887">
        <v>1616</v>
      </c>
      <c r="B887">
        <v>0.15285721420000001</v>
      </c>
      <c r="C887">
        <v>1616</v>
      </c>
      <c r="D887">
        <v>3.7034202369999998E-2</v>
      </c>
      <c r="E887">
        <v>1616</v>
      </c>
      <c r="F887">
        <v>0.1816297919</v>
      </c>
      <c r="G887">
        <v>1616</v>
      </c>
      <c r="H887">
        <v>7.5001664460000006E-2</v>
      </c>
    </row>
    <row r="888" spans="1:8" x14ac:dyDescent="0.25">
      <c r="A888">
        <v>1615</v>
      </c>
      <c r="B888">
        <v>0.15278971199999999</v>
      </c>
      <c r="C888">
        <v>1615</v>
      </c>
      <c r="D888">
        <v>3.6839254199999998E-2</v>
      </c>
      <c r="E888">
        <v>1615</v>
      </c>
      <c r="F888">
        <v>0.1800668389</v>
      </c>
      <c r="G888">
        <v>1615</v>
      </c>
      <c r="H888">
        <v>7.4365094300000004E-2</v>
      </c>
    </row>
    <row r="889" spans="1:8" x14ac:dyDescent="0.25">
      <c r="A889">
        <v>1614</v>
      </c>
      <c r="B889">
        <v>0.15272620319999999</v>
      </c>
      <c r="C889">
        <v>1614</v>
      </c>
      <c r="D889">
        <v>3.654315323E-2</v>
      </c>
      <c r="E889">
        <v>1614</v>
      </c>
      <c r="F889">
        <v>0.1782950163</v>
      </c>
      <c r="G889">
        <v>1614</v>
      </c>
      <c r="H889">
        <v>7.3714457450000007E-2</v>
      </c>
    </row>
    <row r="890" spans="1:8" x14ac:dyDescent="0.25">
      <c r="A890">
        <v>1613</v>
      </c>
      <c r="B890">
        <v>0.1525593251</v>
      </c>
      <c r="C890">
        <v>1613</v>
      </c>
      <c r="D890">
        <v>3.623816371E-2</v>
      </c>
      <c r="E890">
        <v>1613</v>
      </c>
      <c r="F890">
        <v>0.1767134219</v>
      </c>
      <c r="G890">
        <v>1613</v>
      </c>
      <c r="H890">
        <v>7.3093771929999996E-2</v>
      </c>
    </row>
    <row r="891" spans="1:8" x14ac:dyDescent="0.25">
      <c r="A891">
        <v>1612</v>
      </c>
      <c r="B891">
        <v>0.15243241190000001</v>
      </c>
      <c r="C891">
        <v>1612</v>
      </c>
      <c r="D891">
        <v>3.5995647309999997E-2</v>
      </c>
      <c r="E891">
        <v>1612</v>
      </c>
      <c r="F891">
        <v>0.17513424159999999</v>
      </c>
      <c r="G891">
        <v>1612</v>
      </c>
      <c r="H891">
        <v>7.2502240539999999E-2</v>
      </c>
    </row>
    <row r="892" spans="1:8" x14ac:dyDescent="0.25">
      <c r="A892">
        <v>1611</v>
      </c>
      <c r="B892">
        <v>0.1522846222</v>
      </c>
      <c r="C892">
        <v>1611</v>
      </c>
      <c r="D892">
        <v>3.5707820209999998E-2</v>
      </c>
      <c r="E892">
        <v>1611</v>
      </c>
      <c r="F892">
        <v>0.17359277610000001</v>
      </c>
      <c r="G892">
        <v>1611</v>
      </c>
      <c r="H892">
        <v>7.1898005900000006E-2</v>
      </c>
    </row>
    <row r="893" spans="1:8" x14ac:dyDescent="0.25">
      <c r="A893">
        <v>1610</v>
      </c>
      <c r="B893">
        <v>0.1521340162</v>
      </c>
      <c r="C893">
        <v>1610</v>
      </c>
      <c r="D893">
        <v>3.5430718210000003E-2</v>
      </c>
      <c r="E893">
        <v>1610</v>
      </c>
      <c r="F893">
        <v>0.1720224917</v>
      </c>
      <c r="G893">
        <v>1610</v>
      </c>
      <c r="H893">
        <v>7.1277461949999996E-2</v>
      </c>
    </row>
    <row r="894" spans="1:8" x14ac:dyDescent="0.25">
      <c r="A894">
        <v>1609</v>
      </c>
      <c r="B894">
        <v>0.15189747510000001</v>
      </c>
      <c r="C894">
        <v>1609</v>
      </c>
      <c r="D894">
        <v>3.5254735500000002E-2</v>
      </c>
      <c r="E894">
        <v>1609</v>
      </c>
      <c r="F894">
        <v>0.1706268936</v>
      </c>
      <c r="G894">
        <v>1609</v>
      </c>
      <c r="H894">
        <v>7.082211226E-2</v>
      </c>
    </row>
    <row r="895" spans="1:8" x14ac:dyDescent="0.25">
      <c r="A895">
        <v>1608</v>
      </c>
      <c r="B895">
        <v>0.15177965160000001</v>
      </c>
      <c r="C895">
        <v>1608</v>
      </c>
      <c r="D895">
        <v>3.4904893489999998E-2</v>
      </c>
      <c r="E895">
        <v>1608</v>
      </c>
      <c r="F895">
        <v>0.16916359959999999</v>
      </c>
      <c r="G895">
        <v>1608</v>
      </c>
      <c r="H895">
        <v>7.022057474E-2</v>
      </c>
    </row>
    <row r="896" spans="1:8" x14ac:dyDescent="0.25">
      <c r="A896">
        <v>1607</v>
      </c>
      <c r="B896">
        <v>0.15155133609999999</v>
      </c>
      <c r="C896">
        <v>1607</v>
      </c>
      <c r="D896">
        <v>3.4611761570000003E-2</v>
      </c>
      <c r="E896">
        <v>1607</v>
      </c>
      <c r="F896">
        <v>0.1678238064</v>
      </c>
      <c r="G896">
        <v>1607</v>
      </c>
      <c r="H896">
        <v>6.9626219569999995E-2</v>
      </c>
    </row>
    <row r="897" spans="1:8" x14ac:dyDescent="0.25">
      <c r="A897">
        <v>1606</v>
      </c>
      <c r="B897">
        <v>0.15122498570000001</v>
      </c>
      <c r="C897">
        <v>1606</v>
      </c>
      <c r="D897">
        <v>3.4508191049999998E-2</v>
      </c>
      <c r="E897">
        <v>1606</v>
      </c>
      <c r="F897">
        <v>0.16653174160000001</v>
      </c>
      <c r="G897">
        <v>1606</v>
      </c>
      <c r="H897">
        <v>6.9220893089999999E-2</v>
      </c>
    </row>
    <row r="898" spans="1:8" x14ac:dyDescent="0.25">
      <c r="A898">
        <v>1605</v>
      </c>
      <c r="B898">
        <v>0.15100131929999999</v>
      </c>
      <c r="C898">
        <v>1605</v>
      </c>
      <c r="D898">
        <v>3.4268151970000001E-2</v>
      </c>
      <c r="E898">
        <v>1605</v>
      </c>
      <c r="F898">
        <v>0.16531421239999999</v>
      </c>
      <c r="G898">
        <v>1605</v>
      </c>
      <c r="H898">
        <v>6.8735510109999995E-2</v>
      </c>
    </row>
    <row r="899" spans="1:8" x14ac:dyDescent="0.25">
      <c r="A899">
        <v>1604</v>
      </c>
      <c r="B899">
        <v>0.15075990559999999</v>
      </c>
      <c r="C899">
        <v>1604</v>
      </c>
      <c r="D899">
        <v>3.4088160839999999E-2</v>
      </c>
      <c r="E899">
        <v>1604</v>
      </c>
      <c r="F899">
        <v>0.16404014829999999</v>
      </c>
      <c r="G899">
        <v>1604</v>
      </c>
      <c r="H899">
        <v>6.8264879289999997E-2</v>
      </c>
    </row>
    <row r="900" spans="1:8" x14ac:dyDescent="0.25">
      <c r="A900">
        <v>1603</v>
      </c>
      <c r="B900">
        <v>0.15044647459999999</v>
      </c>
      <c r="C900">
        <v>1603</v>
      </c>
      <c r="D900">
        <v>3.3859830350000002E-2</v>
      </c>
      <c r="E900">
        <v>1603</v>
      </c>
      <c r="F900">
        <v>0.16287933290000001</v>
      </c>
      <c r="G900">
        <v>1603</v>
      </c>
      <c r="H900">
        <v>6.7822903389999994E-2</v>
      </c>
    </row>
    <row r="901" spans="1:8" x14ac:dyDescent="0.25">
      <c r="A901">
        <v>1602</v>
      </c>
      <c r="B901">
        <v>0.15019652250000001</v>
      </c>
      <c r="C901">
        <v>1602</v>
      </c>
      <c r="D901">
        <v>3.3570170400000002E-2</v>
      </c>
      <c r="E901">
        <v>1602</v>
      </c>
      <c r="F901">
        <v>0.16167712209999999</v>
      </c>
      <c r="G901">
        <v>1602</v>
      </c>
      <c r="H901">
        <v>6.7414626480000003E-2</v>
      </c>
    </row>
    <row r="902" spans="1:8" x14ac:dyDescent="0.25">
      <c r="A902">
        <v>1601</v>
      </c>
      <c r="B902">
        <v>0.14991810920000001</v>
      </c>
      <c r="C902">
        <v>1601</v>
      </c>
      <c r="D902">
        <v>3.3426586539999997E-2</v>
      </c>
      <c r="E902">
        <v>1601</v>
      </c>
      <c r="F902">
        <v>0.1606535167</v>
      </c>
      <c r="G902">
        <v>1601</v>
      </c>
      <c r="H902">
        <v>6.7052438859999994E-2</v>
      </c>
    </row>
    <row r="903" spans="1:8" x14ac:dyDescent="0.25">
      <c r="A903">
        <v>1600</v>
      </c>
      <c r="B903">
        <v>0.14964346589999999</v>
      </c>
      <c r="C903">
        <v>1600</v>
      </c>
      <c r="D903">
        <v>3.3247169110000002E-2</v>
      </c>
      <c r="E903">
        <v>1600</v>
      </c>
      <c r="F903">
        <v>0.1596339047</v>
      </c>
      <c r="G903">
        <v>1600</v>
      </c>
      <c r="H903">
        <v>6.6593825819999994E-2</v>
      </c>
    </row>
    <row r="904" spans="1:8" x14ac:dyDescent="0.25">
      <c r="A904">
        <v>1599</v>
      </c>
      <c r="B904">
        <v>0.14936016499999999</v>
      </c>
      <c r="C904">
        <v>1599</v>
      </c>
      <c r="D904">
        <v>3.3128164709999998E-2</v>
      </c>
      <c r="E904">
        <v>1599</v>
      </c>
      <c r="F904">
        <v>0.15874031189999999</v>
      </c>
      <c r="G904">
        <v>1599</v>
      </c>
      <c r="H904">
        <v>6.6294558350000005E-2</v>
      </c>
    </row>
    <row r="905" spans="1:8" x14ac:dyDescent="0.25">
      <c r="A905">
        <v>1598</v>
      </c>
      <c r="B905">
        <v>0.1491915435</v>
      </c>
      <c r="C905">
        <v>1598</v>
      </c>
      <c r="D905">
        <v>3.2895784829999997E-2</v>
      </c>
      <c r="E905">
        <v>1598</v>
      </c>
      <c r="F905">
        <v>0.15761420130000001</v>
      </c>
      <c r="G905">
        <v>1598</v>
      </c>
      <c r="H905">
        <v>6.5844513480000005E-2</v>
      </c>
    </row>
    <row r="906" spans="1:8" x14ac:dyDescent="0.25">
      <c r="A906">
        <v>1597</v>
      </c>
      <c r="B906">
        <v>0.14892064029999999</v>
      </c>
      <c r="C906">
        <v>1597</v>
      </c>
      <c r="D906">
        <v>3.269464523E-2</v>
      </c>
      <c r="E906">
        <v>1597</v>
      </c>
      <c r="F906">
        <v>0.15664161739999999</v>
      </c>
      <c r="G906">
        <v>1597</v>
      </c>
      <c r="H906">
        <v>6.5509758890000006E-2</v>
      </c>
    </row>
    <row r="907" spans="1:8" x14ac:dyDescent="0.25">
      <c r="A907">
        <v>1596</v>
      </c>
      <c r="B907">
        <v>0.148677066</v>
      </c>
      <c r="C907">
        <v>1596</v>
      </c>
      <c r="D907">
        <v>3.2572612170000001E-2</v>
      </c>
      <c r="E907">
        <v>1596</v>
      </c>
      <c r="F907">
        <v>0.15584486719999999</v>
      </c>
      <c r="G907">
        <v>1596</v>
      </c>
      <c r="H907">
        <v>6.5223656589999998E-2</v>
      </c>
    </row>
    <row r="908" spans="1:8" x14ac:dyDescent="0.25">
      <c r="A908">
        <v>1595</v>
      </c>
      <c r="B908">
        <v>0.14843907949999999</v>
      </c>
      <c r="C908">
        <v>1595</v>
      </c>
      <c r="D908">
        <v>3.2375779E-2</v>
      </c>
      <c r="E908">
        <v>1595</v>
      </c>
      <c r="F908">
        <v>0.15503138299999999</v>
      </c>
      <c r="G908">
        <v>1595</v>
      </c>
      <c r="H908">
        <v>6.490320712E-2</v>
      </c>
    </row>
    <row r="909" spans="1:8" x14ac:dyDescent="0.25">
      <c r="A909">
        <v>1594</v>
      </c>
      <c r="B909">
        <v>0.14826679230000001</v>
      </c>
      <c r="C909">
        <v>1594</v>
      </c>
      <c r="D909">
        <v>3.225804493E-2</v>
      </c>
      <c r="E909">
        <v>1594</v>
      </c>
      <c r="F909">
        <v>0.1541892886</v>
      </c>
      <c r="G909">
        <v>1594</v>
      </c>
      <c r="H909">
        <v>6.4590498809999994E-2</v>
      </c>
    </row>
    <row r="910" spans="1:8" x14ac:dyDescent="0.25">
      <c r="A910">
        <v>1593</v>
      </c>
      <c r="B910">
        <v>0.14801564810000001</v>
      </c>
      <c r="C910">
        <v>1593</v>
      </c>
      <c r="D910">
        <v>3.2216478139999997E-2</v>
      </c>
      <c r="E910">
        <v>1593</v>
      </c>
      <c r="F910">
        <v>0.1535347849</v>
      </c>
      <c r="G910">
        <v>1593</v>
      </c>
      <c r="H910">
        <v>6.4398936929999998E-2</v>
      </c>
    </row>
    <row r="911" spans="1:8" x14ac:dyDescent="0.25">
      <c r="A911">
        <v>1592</v>
      </c>
      <c r="B911">
        <v>0.14787232880000001</v>
      </c>
      <c r="C911">
        <v>1592</v>
      </c>
      <c r="D911">
        <v>3.2039396460000001E-2</v>
      </c>
      <c r="E911">
        <v>1592</v>
      </c>
      <c r="F911">
        <v>0.15275129679999999</v>
      </c>
      <c r="G911">
        <v>1592</v>
      </c>
      <c r="H911">
        <v>6.4087584609999998E-2</v>
      </c>
    </row>
    <row r="912" spans="1:8" x14ac:dyDescent="0.25">
      <c r="A912">
        <v>1591</v>
      </c>
      <c r="B912">
        <v>0.14779704809999999</v>
      </c>
      <c r="C912">
        <v>1591</v>
      </c>
      <c r="D912">
        <v>3.1785566360000003E-2</v>
      </c>
      <c r="E912">
        <v>1591</v>
      </c>
      <c r="F912">
        <v>0.15191422399999999</v>
      </c>
      <c r="G912">
        <v>1591</v>
      </c>
      <c r="H912">
        <v>6.3697762790000001E-2</v>
      </c>
    </row>
    <row r="913" spans="1:8" x14ac:dyDescent="0.25">
      <c r="A913">
        <v>1590</v>
      </c>
      <c r="B913">
        <v>0.14756584170000001</v>
      </c>
      <c r="C913">
        <v>1590</v>
      </c>
      <c r="D913">
        <v>3.1728975469999997E-2</v>
      </c>
      <c r="E913">
        <v>1590</v>
      </c>
      <c r="F913">
        <v>0.1513310075</v>
      </c>
      <c r="G913">
        <v>1590</v>
      </c>
      <c r="H913">
        <v>6.3545599580000001E-2</v>
      </c>
    </row>
    <row r="914" spans="1:8" x14ac:dyDescent="0.25">
      <c r="A914">
        <v>1589</v>
      </c>
      <c r="B914">
        <v>0.1474208981</v>
      </c>
      <c r="C914">
        <v>1589</v>
      </c>
      <c r="D914">
        <v>3.1616315249999999E-2</v>
      </c>
      <c r="E914">
        <v>1589</v>
      </c>
      <c r="F914">
        <v>0.15070845190000001</v>
      </c>
      <c r="G914">
        <v>1589</v>
      </c>
      <c r="H914">
        <v>6.3282258810000006E-2</v>
      </c>
    </row>
    <row r="915" spans="1:8" x14ac:dyDescent="0.25">
      <c r="A915">
        <v>1588</v>
      </c>
      <c r="B915">
        <v>0.1472835988</v>
      </c>
      <c r="C915">
        <v>1588</v>
      </c>
      <c r="D915">
        <v>3.1485594810000003E-2</v>
      </c>
      <c r="E915">
        <v>1588</v>
      </c>
      <c r="F915">
        <v>0.15012408790000001</v>
      </c>
      <c r="G915">
        <v>1588</v>
      </c>
      <c r="H915">
        <v>6.3067540529999994E-2</v>
      </c>
    </row>
    <row r="916" spans="1:8" x14ac:dyDescent="0.25">
      <c r="A916">
        <v>1587</v>
      </c>
      <c r="B916">
        <v>0.1471268386</v>
      </c>
      <c r="C916">
        <v>1587</v>
      </c>
      <c r="D916">
        <v>3.1423617149999999E-2</v>
      </c>
      <c r="E916">
        <v>1587</v>
      </c>
      <c r="F916">
        <v>0.14949409659999999</v>
      </c>
      <c r="G916">
        <v>1587</v>
      </c>
      <c r="H916">
        <v>6.2822617590000004E-2</v>
      </c>
    </row>
    <row r="917" spans="1:8" x14ac:dyDescent="0.25">
      <c r="A917">
        <v>1586</v>
      </c>
      <c r="B917">
        <v>0.14704994860000001</v>
      </c>
      <c r="C917">
        <v>1586</v>
      </c>
      <c r="D917">
        <v>3.1251784409999997E-2</v>
      </c>
      <c r="E917">
        <v>1586</v>
      </c>
      <c r="F917">
        <v>0.14886024589999999</v>
      </c>
      <c r="G917">
        <v>1586</v>
      </c>
      <c r="H917">
        <v>6.2553644180000006E-2</v>
      </c>
    </row>
    <row r="918" spans="1:8" x14ac:dyDescent="0.25">
      <c r="A918">
        <v>1585</v>
      </c>
      <c r="B918">
        <v>0.14683350919999999</v>
      </c>
      <c r="C918">
        <v>1585</v>
      </c>
      <c r="D918">
        <v>3.115996905E-2</v>
      </c>
      <c r="E918">
        <v>1585</v>
      </c>
      <c r="F918">
        <v>0.14837795500000001</v>
      </c>
      <c r="G918">
        <v>1585</v>
      </c>
      <c r="H918">
        <v>6.2407568099999998E-2</v>
      </c>
    </row>
    <row r="919" spans="1:8" x14ac:dyDescent="0.25">
      <c r="A919">
        <v>1584</v>
      </c>
      <c r="B919">
        <v>0.14668303730000001</v>
      </c>
      <c r="C919">
        <v>1584</v>
      </c>
      <c r="D919">
        <v>3.104275838E-2</v>
      </c>
      <c r="E919">
        <v>1584</v>
      </c>
      <c r="F919">
        <v>0.1478499472</v>
      </c>
      <c r="G919">
        <v>1584</v>
      </c>
      <c r="H919">
        <v>6.2145929779999998E-2</v>
      </c>
    </row>
    <row r="920" spans="1:8" x14ac:dyDescent="0.25">
      <c r="A920">
        <v>1583</v>
      </c>
      <c r="B920">
        <v>0.1465815157</v>
      </c>
      <c r="C920">
        <v>1583</v>
      </c>
      <c r="D920">
        <v>3.0970335009999999E-2</v>
      </c>
      <c r="E920">
        <v>1583</v>
      </c>
      <c r="F920">
        <v>0.14739869529999999</v>
      </c>
      <c r="G920">
        <v>1583</v>
      </c>
      <c r="H920">
        <v>6.193415821E-2</v>
      </c>
    </row>
    <row r="921" spans="1:8" x14ac:dyDescent="0.25">
      <c r="A921">
        <v>1582</v>
      </c>
      <c r="B921">
        <v>0.1464171708</v>
      </c>
      <c r="C921">
        <v>1582</v>
      </c>
      <c r="D921">
        <v>3.0912656340000001E-2</v>
      </c>
      <c r="E921">
        <v>1582</v>
      </c>
      <c r="F921">
        <v>0.14690147340000001</v>
      </c>
      <c r="G921">
        <v>1582</v>
      </c>
      <c r="H921">
        <v>6.1879079789999999E-2</v>
      </c>
    </row>
    <row r="922" spans="1:8" x14ac:dyDescent="0.25">
      <c r="A922">
        <v>1581</v>
      </c>
      <c r="B922">
        <v>0.1461440772</v>
      </c>
      <c r="C922">
        <v>1581</v>
      </c>
      <c r="D922">
        <v>3.0889086430000001E-2</v>
      </c>
      <c r="E922">
        <v>1581</v>
      </c>
      <c r="F922">
        <v>0.14653646949999999</v>
      </c>
      <c r="G922">
        <v>1581</v>
      </c>
      <c r="H922">
        <v>6.1752416189999999E-2</v>
      </c>
    </row>
    <row r="923" spans="1:8" x14ac:dyDescent="0.25">
      <c r="A923">
        <v>1580</v>
      </c>
      <c r="B923">
        <v>0.1459959149</v>
      </c>
      <c r="C923">
        <v>1580</v>
      </c>
      <c r="D923">
        <v>3.0670734120000001E-2</v>
      </c>
      <c r="E923">
        <v>1580</v>
      </c>
      <c r="F923">
        <v>0.14605888719999999</v>
      </c>
      <c r="G923">
        <v>1580</v>
      </c>
      <c r="H923">
        <v>6.1475817109999997E-2</v>
      </c>
    </row>
    <row r="924" spans="1:8" x14ac:dyDescent="0.25">
      <c r="A924">
        <v>1579</v>
      </c>
      <c r="B924">
        <v>0.14575976130000001</v>
      </c>
      <c r="C924">
        <v>1579</v>
      </c>
      <c r="D924">
        <v>3.0659511689999999E-2</v>
      </c>
      <c r="E924">
        <v>1579</v>
      </c>
      <c r="F924">
        <v>0.14576621349999999</v>
      </c>
      <c r="G924">
        <v>1579</v>
      </c>
      <c r="H924">
        <v>6.1382632700000002E-2</v>
      </c>
    </row>
    <row r="925" spans="1:8" x14ac:dyDescent="0.25">
      <c r="A925">
        <v>1578</v>
      </c>
      <c r="B925">
        <v>0.14548335970000001</v>
      </c>
      <c r="C925">
        <v>1578</v>
      </c>
      <c r="D925">
        <v>3.065298311E-2</v>
      </c>
      <c r="E925">
        <v>1578</v>
      </c>
      <c r="F925">
        <v>0.14552243049999999</v>
      </c>
      <c r="G925">
        <v>1578</v>
      </c>
      <c r="H925">
        <v>6.1341635880000002E-2</v>
      </c>
    </row>
    <row r="926" spans="1:8" x14ac:dyDescent="0.25">
      <c r="A926">
        <v>1577</v>
      </c>
      <c r="B926">
        <v>0.1451910585</v>
      </c>
      <c r="C926">
        <v>1577</v>
      </c>
      <c r="D926">
        <v>3.0609983949999999E-2</v>
      </c>
      <c r="E926">
        <v>1577</v>
      </c>
      <c r="F926">
        <v>0.14524234829999999</v>
      </c>
      <c r="G926">
        <v>1577</v>
      </c>
      <c r="H926">
        <v>6.1200972649999998E-2</v>
      </c>
    </row>
    <row r="927" spans="1:8" x14ac:dyDescent="0.25">
      <c r="A927">
        <v>1576</v>
      </c>
      <c r="B927">
        <v>0.1449285746</v>
      </c>
      <c r="C927">
        <v>1576</v>
      </c>
      <c r="D927">
        <v>3.052166291E-2</v>
      </c>
      <c r="E927">
        <v>1576</v>
      </c>
      <c r="F927">
        <v>0.14491967859999999</v>
      </c>
      <c r="G927">
        <v>1576</v>
      </c>
      <c r="H927">
        <v>6.1017151919999998E-2</v>
      </c>
    </row>
    <row r="928" spans="1:8" x14ac:dyDescent="0.25">
      <c r="A928">
        <v>1575</v>
      </c>
      <c r="B928">
        <v>0.14459057149999999</v>
      </c>
      <c r="C928">
        <v>1575</v>
      </c>
      <c r="D928">
        <v>3.048217483E-2</v>
      </c>
      <c r="E928">
        <v>1575</v>
      </c>
      <c r="F928">
        <v>0.14468917249999999</v>
      </c>
      <c r="G928">
        <v>1575</v>
      </c>
      <c r="H928">
        <v>6.0917217279999998E-2</v>
      </c>
    </row>
    <row r="929" spans="1:8" x14ac:dyDescent="0.25">
      <c r="A929">
        <v>1574</v>
      </c>
      <c r="B929">
        <v>0.14425575730000001</v>
      </c>
      <c r="C929">
        <v>1574</v>
      </c>
      <c r="D929">
        <v>3.0413232740000001E-2</v>
      </c>
      <c r="E929">
        <v>1574</v>
      </c>
      <c r="F929">
        <v>0.14436189830000001</v>
      </c>
      <c r="G929">
        <v>1574</v>
      </c>
      <c r="H929">
        <v>6.0806404799999998E-2</v>
      </c>
    </row>
    <row r="930" spans="1:8" x14ac:dyDescent="0.25">
      <c r="A930">
        <v>1573</v>
      </c>
      <c r="B930">
        <v>0.1438317895</v>
      </c>
      <c r="C930">
        <v>1573</v>
      </c>
      <c r="D930">
        <v>3.0338693409999999E-2</v>
      </c>
      <c r="E930">
        <v>1573</v>
      </c>
      <c r="F930">
        <v>0.144164443</v>
      </c>
      <c r="G930">
        <v>1573</v>
      </c>
      <c r="H930">
        <v>6.0638856140000003E-2</v>
      </c>
    </row>
    <row r="931" spans="1:8" x14ac:dyDescent="0.25">
      <c r="A931">
        <v>1572</v>
      </c>
      <c r="B931">
        <v>0.14337648450000001</v>
      </c>
      <c r="C931">
        <v>1572</v>
      </c>
      <c r="D931">
        <v>3.031845763E-2</v>
      </c>
      <c r="E931">
        <v>1572</v>
      </c>
      <c r="F931">
        <v>0.14390580359999999</v>
      </c>
      <c r="G931">
        <v>1572</v>
      </c>
      <c r="H931">
        <v>6.0552101580000003E-2</v>
      </c>
    </row>
    <row r="932" spans="1:8" x14ac:dyDescent="0.25">
      <c r="A932">
        <v>1571</v>
      </c>
      <c r="B932">
        <v>0.14294494690000001</v>
      </c>
      <c r="C932">
        <v>1571</v>
      </c>
      <c r="D932">
        <v>3.027313203E-2</v>
      </c>
      <c r="E932">
        <v>1571</v>
      </c>
      <c r="F932">
        <v>0.14369133110000001</v>
      </c>
      <c r="G932">
        <v>1571</v>
      </c>
      <c r="H932">
        <v>6.0445547099999997E-2</v>
      </c>
    </row>
    <row r="933" spans="1:8" x14ac:dyDescent="0.25">
      <c r="A933">
        <v>1570</v>
      </c>
      <c r="B933">
        <v>0.1424483359</v>
      </c>
      <c r="C933">
        <v>1570</v>
      </c>
      <c r="D933">
        <v>3.0296668410000002E-2</v>
      </c>
      <c r="E933">
        <v>1570</v>
      </c>
      <c r="F933">
        <v>0.14349119369999999</v>
      </c>
      <c r="G933">
        <v>1570</v>
      </c>
      <c r="H933">
        <v>6.0430672019999999E-2</v>
      </c>
    </row>
    <row r="934" spans="1:8" x14ac:dyDescent="0.25">
      <c r="A934">
        <v>1569</v>
      </c>
      <c r="B934">
        <v>0.14187411959999999</v>
      </c>
      <c r="C934">
        <v>1569</v>
      </c>
      <c r="D934">
        <v>3.0232667920000001E-2</v>
      </c>
      <c r="E934">
        <v>1569</v>
      </c>
      <c r="F934">
        <v>0.14327307049999999</v>
      </c>
      <c r="G934">
        <v>1569</v>
      </c>
      <c r="H934">
        <v>6.0248337690000001E-2</v>
      </c>
    </row>
    <row r="935" spans="1:8" x14ac:dyDescent="0.25">
      <c r="A935">
        <v>1568</v>
      </c>
      <c r="B935">
        <v>0.1412280947</v>
      </c>
      <c r="C935">
        <v>1568</v>
      </c>
      <c r="D935">
        <v>3.0244294549999998E-2</v>
      </c>
      <c r="E935">
        <v>1568</v>
      </c>
      <c r="F935">
        <v>0.14306873079999999</v>
      </c>
      <c r="G935">
        <v>1568</v>
      </c>
      <c r="H935">
        <v>6.0183484109999998E-2</v>
      </c>
    </row>
    <row r="936" spans="1:8" x14ac:dyDescent="0.25">
      <c r="A936">
        <v>1567</v>
      </c>
      <c r="B936">
        <v>0.1406375319</v>
      </c>
      <c r="C936">
        <v>1567</v>
      </c>
      <c r="D936">
        <v>3.0115846540000001E-2</v>
      </c>
      <c r="E936">
        <v>1567</v>
      </c>
      <c r="F936">
        <v>0.14291591940000001</v>
      </c>
      <c r="G936">
        <v>1567</v>
      </c>
      <c r="H936">
        <v>6.0023635630000002E-2</v>
      </c>
    </row>
    <row r="937" spans="1:8" x14ac:dyDescent="0.25">
      <c r="A937">
        <v>1566</v>
      </c>
      <c r="B937">
        <v>0.13992398980000001</v>
      </c>
      <c r="C937">
        <v>1566</v>
      </c>
      <c r="D937">
        <v>3.0140733350000001E-2</v>
      </c>
      <c r="E937">
        <v>1566</v>
      </c>
      <c r="F937">
        <v>0.1426040381</v>
      </c>
      <c r="G937">
        <v>1566</v>
      </c>
      <c r="H937">
        <v>5.98974824E-2</v>
      </c>
    </row>
    <row r="938" spans="1:8" x14ac:dyDescent="0.25">
      <c r="A938">
        <v>1565</v>
      </c>
      <c r="B938">
        <v>0.13914410769999999</v>
      </c>
      <c r="C938">
        <v>1565</v>
      </c>
      <c r="D938">
        <v>3.0106218529999999E-2</v>
      </c>
      <c r="E938">
        <v>1565</v>
      </c>
      <c r="F938">
        <v>0.14233070610000001</v>
      </c>
      <c r="G938">
        <v>1565</v>
      </c>
      <c r="H938">
        <v>5.9798575940000001E-2</v>
      </c>
    </row>
    <row r="939" spans="1:8" x14ac:dyDescent="0.25">
      <c r="A939">
        <v>1564</v>
      </c>
      <c r="B939">
        <v>0.13835155960000001</v>
      </c>
      <c r="C939">
        <v>1564</v>
      </c>
      <c r="D939">
        <v>3.0040886249999999E-2</v>
      </c>
      <c r="E939">
        <v>1564</v>
      </c>
      <c r="F939">
        <v>0.14205098150000001</v>
      </c>
      <c r="G939">
        <v>1564</v>
      </c>
      <c r="H939">
        <v>5.9610597789999997E-2</v>
      </c>
    </row>
    <row r="940" spans="1:8" x14ac:dyDescent="0.25">
      <c r="A940">
        <v>1563</v>
      </c>
      <c r="B940">
        <v>0.13749127089999999</v>
      </c>
      <c r="C940">
        <v>1563</v>
      </c>
      <c r="D940">
        <v>2.99952291E-2</v>
      </c>
      <c r="E940">
        <v>1563</v>
      </c>
      <c r="F940">
        <v>0.1416938603</v>
      </c>
      <c r="G940">
        <v>1563</v>
      </c>
      <c r="H940">
        <v>5.9424068779999999E-2</v>
      </c>
    </row>
    <row r="941" spans="1:8" x14ac:dyDescent="0.25">
      <c r="A941">
        <v>1562</v>
      </c>
      <c r="B941">
        <v>0.1365479678</v>
      </c>
      <c r="C941">
        <v>1562</v>
      </c>
      <c r="D941">
        <v>2.9993953180000001E-2</v>
      </c>
      <c r="E941">
        <v>1562</v>
      </c>
      <c r="F941">
        <v>0.1414019316</v>
      </c>
      <c r="G941">
        <v>1562</v>
      </c>
      <c r="H941">
        <v>5.9283044190000002E-2</v>
      </c>
    </row>
    <row r="942" spans="1:8" x14ac:dyDescent="0.25">
      <c r="A942">
        <v>1561</v>
      </c>
      <c r="B942">
        <v>0.1355647445</v>
      </c>
      <c r="C942">
        <v>1561</v>
      </c>
      <c r="D942">
        <v>2.9912635680000001E-2</v>
      </c>
      <c r="E942">
        <v>1561</v>
      </c>
      <c r="F942">
        <v>0.1410442442</v>
      </c>
      <c r="G942">
        <v>1561</v>
      </c>
      <c r="H942">
        <v>5.9097513560000002E-2</v>
      </c>
    </row>
    <row r="943" spans="1:8" x14ac:dyDescent="0.25">
      <c r="A943">
        <v>1560</v>
      </c>
      <c r="B943">
        <v>0.1344385296</v>
      </c>
      <c r="C943">
        <v>1560</v>
      </c>
      <c r="D943">
        <v>2.9899213460000001E-2</v>
      </c>
      <c r="E943">
        <v>1560</v>
      </c>
      <c r="F943">
        <v>0.14061731099999999</v>
      </c>
      <c r="G943">
        <v>1560</v>
      </c>
      <c r="H943">
        <v>5.8969851580000003E-2</v>
      </c>
    </row>
    <row r="944" spans="1:8" x14ac:dyDescent="0.25">
      <c r="A944">
        <v>1559</v>
      </c>
      <c r="B944">
        <v>0.1333246082</v>
      </c>
      <c r="C944">
        <v>1559</v>
      </c>
      <c r="D944">
        <v>2.985237911E-2</v>
      </c>
      <c r="E944">
        <v>1559</v>
      </c>
      <c r="F944">
        <v>0.1400579065</v>
      </c>
      <c r="G944">
        <v>1559</v>
      </c>
      <c r="H944">
        <v>5.868153274E-2</v>
      </c>
    </row>
    <row r="945" spans="1:8" x14ac:dyDescent="0.25">
      <c r="A945">
        <v>1558</v>
      </c>
      <c r="B945">
        <v>0.1321796328</v>
      </c>
      <c r="C945">
        <v>1558</v>
      </c>
      <c r="D945">
        <v>2.9814975340000001E-2</v>
      </c>
      <c r="E945">
        <v>1558</v>
      </c>
      <c r="F945">
        <v>0.1396063119</v>
      </c>
      <c r="G945">
        <v>1558</v>
      </c>
      <c r="H945">
        <v>5.8457106350000003E-2</v>
      </c>
    </row>
    <row r="946" spans="1:8" x14ac:dyDescent="0.25">
      <c r="A946">
        <v>1557</v>
      </c>
      <c r="B946">
        <v>0.13091087339999999</v>
      </c>
      <c r="C946">
        <v>1557</v>
      </c>
      <c r="D946">
        <v>2.97635477E-2</v>
      </c>
      <c r="E946">
        <v>1557</v>
      </c>
      <c r="F946">
        <v>0.13906854390000001</v>
      </c>
      <c r="G946">
        <v>1557</v>
      </c>
      <c r="H946">
        <v>5.8246176689999998E-2</v>
      </c>
    </row>
    <row r="947" spans="1:8" x14ac:dyDescent="0.25">
      <c r="A947">
        <v>1556</v>
      </c>
      <c r="B947">
        <v>0.1295727938</v>
      </c>
      <c r="C947">
        <v>1556</v>
      </c>
      <c r="D947">
        <v>2.9738487680000002E-2</v>
      </c>
      <c r="E947">
        <v>1556</v>
      </c>
      <c r="F947">
        <v>0.1384494305</v>
      </c>
      <c r="G947">
        <v>1556</v>
      </c>
      <c r="H947">
        <v>5.7875581090000003E-2</v>
      </c>
    </row>
    <row r="948" spans="1:8" x14ac:dyDescent="0.25">
      <c r="A948">
        <v>1555</v>
      </c>
      <c r="B948">
        <v>0.12830741700000001</v>
      </c>
      <c r="C948">
        <v>1555</v>
      </c>
      <c r="D948">
        <v>2.956809476E-2</v>
      </c>
      <c r="E948">
        <v>1555</v>
      </c>
      <c r="F948">
        <v>0.1377998292</v>
      </c>
      <c r="G948">
        <v>1555</v>
      </c>
      <c r="H948">
        <v>5.7608529929999999E-2</v>
      </c>
    </row>
    <row r="949" spans="1:8" x14ac:dyDescent="0.25">
      <c r="A949">
        <v>1554</v>
      </c>
      <c r="B949">
        <v>0.12687216700000001</v>
      </c>
      <c r="C949">
        <v>1554</v>
      </c>
      <c r="D949">
        <v>2.9559450219999998E-2</v>
      </c>
      <c r="E949">
        <v>1554</v>
      </c>
      <c r="F949">
        <v>0.1371248662</v>
      </c>
      <c r="G949">
        <v>1554</v>
      </c>
      <c r="H949">
        <v>5.7343449439999999E-2</v>
      </c>
    </row>
    <row r="950" spans="1:8" x14ac:dyDescent="0.25">
      <c r="A950">
        <v>1553</v>
      </c>
      <c r="B950">
        <v>0.12548893689999999</v>
      </c>
      <c r="C950">
        <v>1553</v>
      </c>
      <c r="D950">
        <v>2.9493313279999999E-2</v>
      </c>
      <c r="E950">
        <v>1553</v>
      </c>
      <c r="F950">
        <v>0.13637673850000001</v>
      </c>
      <c r="G950">
        <v>1553</v>
      </c>
      <c r="H950">
        <v>5.7046853010000002E-2</v>
      </c>
    </row>
    <row r="951" spans="1:8" x14ac:dyDescent="0.25">
      <c r="A951">
        <v>1552</v>
      </c>
      <c r="B951">
        <v>0.1240808964</v>
      </c>
      <c r="C951">
        <v>1552</v>
      </c>
      <c r="D951">
        <v>2.9489073899999999E-2</v>
      </c>
      <c r="E951">
        <v>1552</v>
      </c>
      <c r="F951">
        <v>0.1358181685</v>
      </c>
      <c r="G951">
        <v>1552</v>
      </c>
      <c r="H951">
        <v>5.6792024519999998E-2</v>
      </c>
    </row>
    <row r="952" spans="1:8" x14ac:dyDescent="0.25">
      <c r="A952">
        <v>1551</v>
      </c>
      <c r="B952">
        <v>0.12266311789999999</v>
      </c>
      <c r="C952">
        <v>1551</v>
      </c>
      <c r="D952">
        <v>2.94629205E-2</v>
      </c>
      <c r="E952">
        <v>1551</v>
      </c>
      <c r="F952">
        <v>0.13510671260000001</v>
      </c>
      <c r="G952">
        <v>1551</v>
      </c>
      <c r="H952">
        <v>5.645824596E-2</v>
      </c>
    </row>
    <row r="953" spans="1:8" x14ac:dyDescent="0.25">
      <c r="A953">
        <v>1550</v>
      </c>
      <c r="B953">
        <v>0.1213225126</v>
      </c>
      <c r="C953">
        <v>1550</v>
      </c>
      <c r="D953">
        <v>2.9393613339999999E-2</v>
      </c>
      <c r="E953">
        <v>1550</v>
      </c>
      <c r="F953">
        <v>0.13441397250000001</v>
      </c>
      <c r="G953">
        <v>1550</v>
      </c>
      <c r="H953">
        <v>5.616578832E-2</v>
      </c>
    </row>
    <row r="954" spans="1:8" x14ac:dyDescent="0.25">
      <c r="A954">
        <v>1549</v>
      </c>
      <c r="B954">
        <v>0.12000149490000001</v>
      </c>
      <c r="C954">
        <v>1549</v>
      </c>
      <c r="D954">
        <v>2.930725738E-2</v>
      </c>
      <c r="E954">
        <v>1549</v>
      </c>
      <c r="F954">
        <v>0.1337457299</v>
      </c>
      <c r="G954">
        <v>1549</v>
      </c>
      <c r="H954">
        <v>5.5887069550000001E-2</v>
      </c>
    </row>
    <row r="955" spans="1:8" x14ac:dyDescent="0.25">
      <c r="A955">
        <v>1548</v>
      </c>
      <c r="B955">
        <v>0.1185714081</v>
      </c>
      <c r="C955">
        <v>1548</v>
      </c>
      <c r="D955">
        <v>2.933653072E-2</v>
      </c>
      <c r="E955">
        <v>1548</v>
      </c>
      <c r="F955">
        <v>0.13316038250000001</v>
      </c>
      <c r="G955">
        <v>1548</v>
      </c>
      <c r="H955">
        <v>5.5650517339999997E-2</v>
      </c>
    </row>
    <row r="956" spans="1:8" x14ac:dyDescent="0.25">
      <c r="A956">
        <v>1547</v>
      </c>
      <c r="B956">
        <v>0.11721650510000001</v>
      </c>
      <c r="C956">
        <v>1547</v>
      </c>
      <c r="D956">
        <v>2.9280507939999999E-2</v>
      </c>
      <c r="E956">
        <v>1547</v>
      </c>
      <c r="F956">
        <v>0.13246533269999999</v>
      </c>
      <c r="G956">
        <v>1547</v>
      </c>
      <c r="H956">
        <v>5.5362012240000001E-2</v>
      </c>
    </row>
    <row r="957" spans="1:8" x14ac:dyDescent="0.25">
      <c r="A957">
        <v>1546</v>
      </c>
      <c r="B957">
        <v>0.11601408570000001</v>
      </c>
      <c r="C957">
        <v>1546</v>
      </c>
      <c r="D957">
        <v>2.919215336E-2</v>
      </c>
      <c r="E957">
        <v>1546</v>
      </c>
      <c r="F957">
        <v>0.13183085620000001</v>
      </c>
      <c r="G957">
        <v>1546</v>
      </c>
      <c r="H957">
        <v>5.5103644729999998E-2</v>
      </c>
    </row>
    <row r="958" spans="1:8" x14ac:dyDescent="0.25">
      <c r="A958">
        <v>1545</v>
      </c>
      <c r="B958">
        <v>0.11485306169999999</v>
      </c>
      <c r="C958">
        <v>1545</v>
      </c>
      <c r="D958">
        <v>2.914722078E-2</v>
      </c>
      <c r="E958">
        <v>1545</v>
      </c>
      <c r="F958">
        <v>0.13122190540000001</v>
      </c>
      <c r="G958">
        <v>1545</v>
      </c>
      <c r="H958">
        <v>5.4848194119999999E-2</v>
      </c>
    </row>
    <row r="959" spans="1:8" x14ac:dyDescent="0.25">
      <c r="A959">
        <v>1544</v>
      </c>
      <c r="B959">
        <v>0.1136357412</v>
      </c>
      <c r="C959">
        <v>1544</v>
      </c>
      <c r="D959">
        <v>2.916820534E-2</v>
      </c>
      <c r="E959">
        <v>1544</v>
      </c>
      <c r="F959">
        <v>0.13061659040000001</v>
      </c>
      <c r="G959">
        <v>1544</v>
      </c>
      <c r="H959">
        <v>5.4588988419999998E-2</v>
      </c>
    </row>
    <row r="960" spans="1:8" x14ac:dyDescent="0.25">
      <c r="A960">
        <v>1543</v>
      </c>
      <c r="B960">
        <v>0.11251629890000001</v>
      </c>
      <c r="C960">
        <v>1543</v>
      </c>
      <c r="D960">
        <v>2.918022126E-2</v>
      </c>
      <c r="E960">
        <v>1543</v>
      </c>
      <c r="F960">
        <v>0.1300459504</v>
      </c>
      <c r="G960">
        <v>1543</v>
      </c>
      <c r="H960">
        <v>5.4343812169999998E-2</v>
      </c>
    </row>
    <row r="961" spans="1:8" x14ac:dyDescent="0.25">
      <c r="A961">
        <v>1542</v>
      </c>
      <c r="B961">
        <v>0.1114494875</v>
      </c>
      <c r="C961">
        <v>1542</v>
      </c>
      <c r="D961">
        <v>2.906523272E-2</v>
      </c>
      <c r="E961">
        <v>1542</v>
      </c>
      <c r="F961">
        <v>0.12943990529999999</v>
      </c>
      <c r="G961">
        <v>1542</v>
      </c>
      <c r="H961">
        <v>5.4090037940000002E-2</v>
      </c>
    </row>
    <row r="962" spans="1:8" x14ac:dyDescent="0.25">
      <c r="A962">
        <v>1541</v>
      </c>
      <c r="B962">
        <v>0.11035013940000001</v>
      </c>
      <c r="C962">
        <v>1541</v>
      </c>
      <c r="D962">
        <v>2.8948670249999999E-2</v>
      </c>
      <c r="E962">
        <v>1541</v>
      </c>
      <c r="F962">
        <v>0.128869921</v>
      </c>
      <c r="G962">
        <v>1541</v>
      </c>
      <c r="H962">
        <v>5.3825743500000002E-2</v>
      </c>
    </row>
    <row r="963" spans="1:8" x14ac:dyDescent="0.25">
      <c r="A963">
        <v>1540</v>
      </c>
      <c r="B963">
        <v>0.10932055860000001</v>
      </c>
      <c r="C963">
        <v>1540</v>
      </c>
      <c r="D963">
        <v>2.9025517399999999E-2</v>
      </c>
      <c r="E963">
        <v>1540</v>
      </c>
      <c r="F963">
        <v>0.12837094069999999</v>
      </c>
      <c r="G963">
        <v>1540</v>
      </c>
      <c r="H963">
        <v>5.3612042220000003E-2</v>
      </c>
    </row>
    <row r="964" spans="1:8" x14ac:dyDescent="0.25">
      <c r="A964">
        <v>1539</v>
      </c>
      <c r="B964">
        <v>0.1083340049</v>
      </c>
      <c r="C964">
        <v>1539</v>
      </c>
      <c r="D964">
        <v>2.8999641539999999E-2</v>
      </c>
      <c r="E964">
        <v>1539</v>
      </c>
      <c r="F964">
        <v>0.12783424560000001</v>
      </c>
      <c r="G964">
        <v>1539</v>
      </c>
      <c r="H964">
        <v>5.3400848059999999E-2</v>
      </c>
    </row>
    <row r="965" spans="1:8" x14ac:dyDescent="0.25">
      <c r="A965">
        <v>1538</v>
      </c>
      <c r="B965">
        <v>0.10730643569999999</v>
      </c>
      <c r="C965">
        <v>1538</v>
      </c>
      <c r="D965">
        <v>2.8997482729999999E-2</v>
      </c>
      <c r="E965">
        <v>1538</v>
      </c>
      <c r="F965">
        <v>0.12732565400000001</v>
      </c>
      <c r="G965">
        <v>1538</v>
      </c>
      <c r="H965">
        <v>5.3168307989999997E-2</v>
      </c>
    </row>
    <row r="966" spans="1:8" x14ac:dyDescent="0.25">
      <c r="A966">
        <v>1537</v>
      </c>
      <c r="B966">
        <v>0.1063501015</v>
      </c>
      <c r="C966">
        <v>1537</v>
      </c>
      <c r="D966">
        <v>2.8890151530000002E-2</v>
      </c>
      <c r="E966">
        <v>1537</v>
      </c>
      <c r="F966">
        <v>0.1268093139</v>
      </c>
      <c r="G966">
        <v>1537</v>
      </c>
      <c r="H966">
        <v>5.2944604309999997E-2</v>
      </c>
    </row>
    <row r="967" spans="1:8" x14ac:dyDescent="0.25">
      <c r="A967">
        <v>1536</v>
      </c>
      <c r="B967">
        <v>0.1053810194</v>
      </c>
      <c r="C967">
        <v>1536</v>
      </c>
      <c r="D967">
        <v>2.888154611E-2</v>
      </c>
      <c r="E967">
        <v>1536</v>
      </c>
      <c r="F967">
        <v>0.12629725040000001</v>
      </c>
      <c r="G967">
        <v>1536</v>
      </c>
      <c r="H967">
        <v>5.2832446989999997E-2</v>
      </c>
    </row>
    <row r="968" spans="1:8" x14ac:dyDescent="0.25">
      <c r="A968">
        <v>1535</v>
      </c>
      <c r="B968">
        <v>0.104338184</v>
      </c>
      <c r="C968">
        <v>1535</v>
      </c>
      <c r="D968">
        <v>2.8887661169999999E-2</v>
      </c>
      <c r="E968">
        <v>1535</v>
      </c>
      <c r="F968">
        <v>0.12582795320000001</v>
      </c>
      <c r="G968">
        <v>1535</v>
      </c>
      <c r="H968">
        <v>5.2621364589999997E-2</v>
      </c>
    </row>
    <row r="969" spans="1:8" x14ac:dyDescent="0.25">
      <c r="A969">
        <v>1534</v>
      </c>
      <c r="B969">
        <v>0.1033527181</v>
      </c>
      <c r="C969">
        <v>1534</v>
      </c>
      <c r="D969">
        <v>2.8824005279999999E-2</v>
      </c>
      <c r="E969">
        <v>1534</v>
      </c>
      <c r="F969">
        <v>0.12534926830000001</v>
      </c>
      <c r="G969">
        <v>1534</v>
      </c>
      <c r="H969">
        <v>5.2386585620000002E-2</v>
      </c>
    </row>
    <row r="970" spans="1:8" x14ac:dyDescent="0.25">
      <c r="A970">
        <v>1533</v>
      </c>
      <c r="B970">
        <v>0.1024428904</v>
      </c>
      <c r="C970">
        <v>1533</v>
      </c>
      <c r="D970">
        <v>2.8875570739999998E-2</v>
      </c>
      <c r="E970">
        <v>1533</v>
      </c>
      <c r="F970">
        <v>0.1249759421</v>
      </c>
      <c r="G970">
        <v>1533</v>
      </c>
      <c r="H970">
        <v>5.2197527139999998E-2</v>
      </c>
    </row>
    <row r="971" spans="1:8" x14ac:dyDescent="0.25">
      <c r="A971">
        <v>1532</v>
      </c>
      <c r="B971">
        <v>0.1014901027</v>
      </c>
      <c r="C971">
        <v>1532</v>
      </c>
      <c r="D971">
        <v>2.8847131880000002E-2</v>
      </c>
      <c r="E971">
        <v>1532</v>
      </c>
      <c r="F971">
        <v>0.1244602501</v>
      </c>
      <c r="G971">
        <v>1532</v>
      </c>
      <c r="H971">
        <v>5.2028510719999997E-2</v>
      </c>
    </row>
    <row r="972" spans="1:8" x14ac:dyDescent="0.25">
      <c r="A972">
        <v>1531</v>
      </c>
      <c r="B972">
        <v>0.1005710438</v>
      </c>
      <c r="C972">
        <v>1531</v>
      </c>
      <c r="D972">
        <v>2.8781684120000001E-2</v>
      </c>
      <c r="E972">
        <v>1531</v>
      </c>
      <c r="F972">
        <v>0.12405640630000001</v>
      </c>
      <c r="G972">
        <v>1531</v>
      </c>
      <c r="H972">
        <v>5.1869008690000003E-2</v>
      </c>
    </row>
    <row r="973" spans="1:8" x14ac:dyDescent="0.25">
      <c r="A973">
        <v>1530</v>
      </c>
      <c r="B973">
        <v>9.9705904720000002E-2</v>
      </c>
      <c r="C973">
        <v>1530</v>
      </c>
      <c r="D973">
        <v>2.8739975769999999E-2</v>
      </c>
      <c r="E973">
        <v>1530</v>
      </c>
      <c r="F973">
        <v>0.1235878691</v>
      </c>
      <c r="G973">
        <v>1530</v>
      </c>
      <c r="H973">
        <v>5.1669009029999997E-2</v>
      </c>
    </row>
    <row r="974" spans="1:8" x14ac:dyDescent="0.25">
      <c r="A974">
        <v>1529</v>
      </c>
      <c r="B974">
        <v>9.8774716260000006E-2</v>
      </c>
      <c r="C974">
        <v>1529</v>
      </c>
      <c r="D974">
        <v>2.8739063070000001E-2</v>
      </c>
      <c r="E974">
        <v>1529</v>
      </c>
      <c r="F974">
        <v>0.1231449619</v>
      </c>
      <c r="G974">
        <v>1529</v>
      </c>
      <c r="H974">
        <v>5.1486819980000001E-2</v>
      </c>
    </row>
    <row r="975" spans="1:8" x14ac:dyDescent="0.25">
      <c r="A975">
        <v>1528</v>
      </c>
      <c r="B975">
        <v>9.7894109790000003E-2</v>
      </c>
      <c r="C975">
        <v>1528</v>
      </c>
      <c r="D975">
        <v>2.872238681E-2</v>
      </c>
      <c r="E975">
        <v>1528</v>
      </c>
      <c r="F975">
        <v>0.1228099614</v>
      </c>
      <c r="G975">
        <v>1528</v>
      </c>
      <c r="H975">
        <v>5.1318254319999999E-2</v>
      </c>
    </row>
    <row r="976" spans="1:8" x14ac:dyDescent="0.25">
      <c r="A976">
        <v>1527</v>
      </c>
      <c r="B976">
        <v>9.7131714219999998E-2</v>
      </c>
      <c r="C976">
        <v>1527</v>
      </c>
      <c r="D976">
        <v>2.873662859E-2</v>
      </c>
      <c r="E976">
        <v>1527</v>
      </c>
      <c r="F976">
        <v>0.1223926842</v>
      </c>
      <c r="G976">
        <v>1527</v>
      </c>
      <c r="H976">
        <v>5.1201678809999998E-2</v>
      </c>
    </row>
    <row r="977" spans="1:8" x14ac:dyDescent="0.25">
      <c r="A977">
        <v>1526</v>
      </c>
      <c r="B977">
        <v>9.6402227879999997E-2</v>
      </c>
      <c r="C977">
        <v>1526</v>
      </c>
      <c r="D977">
        <v>2.8676811609999998E-2</v>
      </c>
      <c r="E977">
        <v>1526</v>
      </c>
      <c r="F977">
        <v>0.121996142</v>
      </c>
      <c r="G977">
        <v>1526</v>
      </c>
      <c r="H977">
        <v>5.1023412499999997E-2</v>
      </c>
    </row>
    <row r="978" spans="1:8" x14ac:dyDescent="0.25">
      <c r="A978">
        <v>1525</v>
      </c>
      <c r="B978">
        <v>9.5656834539999999E-2</v>
      </c>
      <c r="C978">
        <v>1525</v>
      </c>
      <c r="D978">
        <v>2.8720865030000001E-2</v>
      </c>
      <c r="E978">
        <v>1525</v>
      </c>
      <c r="F978">
        <v>0.12160896509999999</v>
      </c>
      <c r="G978">
        <v>1525</v>
      </c>
      <c r="H978">
        <v>5.0862506029999997E-2</v>
      </c>
    </row>
    <row r="979" spans="1:8" x14ac:dyDescent="0.25">
      <c r="A979">
        <v>1524</v>
      </c>
      <c r="B979">
        <v>9.5006488259999994E-2</v>
      </c>
      <c r="C979">
        <v>1524</v>
      </c>
      <c r="D979">
        <v>2.8590433299999999E-2</v>
      </c>
      <c r="E979">
        <v>1524</v>
      </c>
      <c r="F979">
        <v>0.1211993098</v>
      </c>
      <c r="G979">
        <v>1524</v>
      </c>
      <c r="H979">
        <v>5.0729006530000002E-2</v>
      </c>
    </row>
    <row r="980" spans="1:8" x14ac:dyDescent="0.25">
      <c r="A980">
        <v>1523</v>
      </c>
      <c r="B980">
        <v>9.4391562040000002E-2</v>
      </c>
      <c r="C980">
        <v>1523</v>
      </c>
      <c r="D980">
        <v>2.8587613250000001E-2</v>
      </c>
      <c r="E980">
        <v>1523</v>
      </c>
      <c r="F980">
        <v>0.1208957955</v>
      </c>
      <c r="G980">
        <v>1523</v>
      </c>
      <c r="H980">
        <v>5.0577048210000003E-2</v>
      </c>
    </row>
    <row r="981" spans="1:8" x14ac:dyDescent="0.25">
      <c r="A981">
        <v>1522</v>
      </c>
      <c r="B981">
        <v>9.3830943109999995E-2</v>
      </c>
      <c r="C981">
        <v>1522</v>
      </c>
      <c r="D981">
        <v>2.853193507E-2</v>
      </c>
      <c r="E981">
        <v>1522</v>
      </c>
      <c r="F981">
        <v>0.1204670295</v>
      </c>
      <c r="G981">
        <v>1522</v>
      </c>
      <c r="H981">
        <v>5.0423312929999999E-2</v>
      </c>
    </row>
    <row r="982" spans="1:8" x14ac:dyDescent="0.25">
      <c r="A982">
        <v>1521</v>
      </c>
      <c r="B982">
        <v>9.3334607779999995E-2</v>
      </c>
      <c r="C982">
        <v>1521</v>
      </c>
      <c r="D982">
        <v>2.8575310480000001E-2</v>
      </c>
      <c r="E982">
        <v>1521</v>
      </c>
      <c r="F982">
        <v>0.1201797649</v>
      </c>
      <c r="G982">
        <v>1521</v>
      </c>
      <c r="H982">
        <v>5.0293840469999997E-2</v>
      </c>
    </row>
    <row r="983" spans="1:8" x14ac:dyDescent="0.25">
      <c r="A983">
        <v>1520</v>
      </c>
      <c r="B983">
        <v>9.2911198740000006E-2</v>
      </c>
      <c r="C983">
        <v>1520</v>
      </c>
      <c r="D983">
        <v>2.8517339379999999E-2</v>
      </c>
      <c r="E983">
        <v>1520</v>
      </c>
      <c r="F983">
        <v>0.1197374165</v>
      </c>
      <c r="G983">
        <v>1520</v>
      </c>
      <c r="H983">
        <v>5.0108656289999998E-2</v>
      </c>
    </row>
    <row r="984" spans="1:8" x14ac:dyDescent="0.25">
      <c r="A984">
        <v>1519</v>
      </c>
      <c r="B984">
        <v>9.2513859269999998E-2</v>
      </c>
      <c r="C984">
        <v>1519</v>
      </c>
      <c r="D984">
        <v>2.8457965700000001E-2</v>
      </c>
      <c r="E984">
        <v>1519</v>
      </c>
      <c r="F984">
        <v>0.1193854436</v>
      </c>
      <c r="G984">
        <v>1519</v>
      </c>
      <c r="H984">
        <v>4.9965973939999998E-2</v>
      </c>
    </row>
    <row r="985" spans="1:8" x14ac:dyDescent="0.25">
      <c r="A985">
        <v>1518</v>
      </c>
      <c r="B985">
        <v>9.2150516809999999E-2</v>
      </c>
      <c r="C985">
        <v>1518</v>
      </c>
      <c r="D985">
        <v>2.8421787550000001E-2</v>
      </c>
      <c r="E985">
        <v>1518</v>
      </c>
      <c r="F985">
        <v>0.1190196872</v>
      </c>
      <c r="G985">
        <v>1518</v>
      </c>
      <c r="H985">
        <v>4.9822848289999999E-2</v>
      </c>
    </row>
    <row r="986" spans="1:8" x14ac:dyDescent="0.25">
      <c r="A986">
        <v>1517</v>
      </c>
      <c r="B986">
        <v>9.1814815999999994E-2</v>
      </c>
      <c r="C986">
        <v>1517</v>
      </c>
      <c r="D986">
        <v>2.8402056549999999E-2</v>
      </c>
      <c r="E986">
        <v>1517</v>
      </c>
      <c r="F986">
        <v>0.118680194</v>
      </c>
      <c r="G986">
        <v>1517</v>
      </c>
      <c r="H986">
        <v>4.9698460850000001E-2</v>
      </c>
    </row>
    <row r="987" spans="1:8" x14ac:dyDescent="0.25">
      <c r="A987">
        <v>1516</v>
      </c>
      <c r="B987">
        <v>9.1490663589999993E-2</v>
      </c>
      <c r="C987">
        <v>1516</v>
      </c>
      <c r="D987">
        <v>2.8418913479999999E-2</v>
      </c>
      <c r="E987">
        <v>1516</v>
      </c>
      <c r="F987">
        <v>0.11834049219999999</v>
      </c>
      <c r="G987">
        <v>1516</v>
      </c>
      <c r="H987">
        <v>4.9560271199999999E-2</v>
      </c>
    </row>
    <row r="988" spans="1:8" x14ac:dyDescent="0.25">
      <c r="A988">
        <v>1515</v>
      </c>
      <c r="B988">
        <v>9.1223113240000001E-2</v>
      </c>
      <c r="C988">
        <v>1515</v>
      </c>
      <c r="D988">
        <v>2.8415957469999999E-2</v>
      </c>
      <c r="E988">
        <v>1515</v>
      </c>
      <c r="F988">
        <v>0.1180121973</v>
      </c>
      <c r="G988">
        <v>1515</v>
      </c>
      <c r="H988">
        <v>4.9438074229999997E-2</v>
      </c>
    </row>
    <row r="989" spans="1:8" x14ac:dyDescent="0.25">
      <c r="A989">
        <v>1514</v>
      </c>
      <c r="B989">
        <v>9.1027222569999997E-2</v>
      </c>
      <c r="C989">
        <v>1514</v>
      </c>
      <c r="D989">
        <v>2.8370166200000001E-2</v>
      </c>
      <c r="E989">
        <v>1514</v>
      </c>
      <c r="F989">
        <v>0.1176496372</v>
      </c>
      <c r="G989">
        <v>1514</v>
      </c>
      <c r="H989">
        <v>4.9295414240000002E-2</v>
      </c>
    </row>
    <row r="990" spans="1:8" x14ac:dyDescent="0.25">
      <c r="A990">
        <v>1513</v>
      </c>
      <c r="B990">
        <v>9.0847700830000003E-2</v>
      </c>
      <c r="C990">
        <v>1513</v>
      </c>
      <c r="D990">
        <v>2.8294513E-2</v>
      </c>
      <c r="E990">
        <v>1513</v>
      </c>
      <c r="F990">
        <v>0.1172971427</v>
      </c>
      <c r="G990">
        <v>1513</v>
      </c>
      <c r="H990">
        <v>4.916911945E-2</v>
      </c>
    </row>
    <row r="991" spans="1:8" x14ac:dyDescent="0.25">
      <c r="A991">
        <v>1512</v>
      </c>
      <c r="B991">
        <v>9.0672142799999994E-2</v>
      </c>
      <c r="C991">
        <v>1512</v>
      </c>
      <c r="D991">
        <v>2.823530883E-2</v>
      </c>
      <c r="E991">
        <v>1512</v>
      </c>
      <c r="F991">
        <v>0.11698254199999999</v>
      </c>
      <c r="G991">
        <v>1512</v>
      </c>
      <c r="H991">
        <v>4.9013968560000003E-2</v>
      </c>
    </row>
    <row r="992" spans="1:8" x14ac:dyDescent="0.25">
      <c r="A992">
        <v>1511</v>
      </c>
      <c r="B992">
        <v>9.0496048329999995E-2</v>
      </c>
      <c r="C992">
        <v>1511</v>
      </c>
      <c r="D992">
        <v>2.82198377E-2</v>
      </c>
      <c r="E992">
        <v>1511</v>
      </c>
      <c r="F992">
        <v>0.11672351509999999</v>
      </c>
      <c r="G992">
        <v>1511</v>
      </c>
      <c r="H992">
        <v>4.8912931229999998E-2</v>
      </c>
    </row>
    <row r="993" spans="1:8" x14ac:dyDescent="0.25">
      <c r="A993">
        <v>1510</v>
      </c>
      <c r="B993">
        <v>9.0416058899999999E-2</v>
      </c>
      <c r="C993">
        <v>1510</v>
      </c>
      <c r="D993">
        <v>2.8153711929999999E-2</v>
      </c>
      <c r="E993">
        <v>1510</v>
      </c>
      <c r="F993">
        <v>0.1163489595</v>
      </c>
      <c r="G993">
        <v>1510</v>
      </c>
      <c r="H993">
        <v>4.8740379510000001E-2</v>
      </c>
    </row>
    <row r="994" spans="1:8" x14ac:dyDescent="0.25">
      <c r="A994">
        <v>1509</v>
      </c>
      <c r="B994">
        <v>9.0316295620000001E-2</v>
      </c>
      <c r="C994">
        <v>1509</v>
      </c>
      <c r="D994">
        <v>2.8122393410000002E-2</v>
      </c>
      <c r="E994">
        <v>1509</v>
      </c>
      <c r="F994">
        <v>0.1160103381</v>
      </c>
      <c r="G994">
        <v>1509</v>
      </c>
      <c r="H994">
        <v>4.8588220029999997E-2</v>
      </c>
    </row>
    <row r="995" spans="1:8" x14ac:dyDescent="0.25">
      <c r="A995">
        <v>1508</v>
      </c>
      <c r="B995">
        <v>9.0227514509999995E-2</v>
      </c>
      <c r="C995">
        <v>1508</v>
      </c>
      <c r="D995">
        <v>2.8077267110000002E-2</v>
      </c>
      <c r="E995">
        <v>1508</v>
      </c>
      <c r="F995">
        <v>0.11567947269999999</v>
      </c>
      <c r="G995">
        <v>1508</v>
      </c>
      <c r="H995">
        <v>4.8472173510000001E-2</v>
      </c>
    </row>
    <row r="996" spans="1:8" x14ac:dyDescent="0.25">
      <c r="A996">
        <v>1507</v>
      </c>
      <c r="B996">
        <v>9.0156972409999994E-2</v>
      </c>
      <c r="C996">
        <v>1507</v>
      </c>
      <c r="D996">
        <v>2.8015000750000001E-2</v>
      </c>
      <c r="E996">
        <v>1507</v>
      </c>
      <c r="F996">
        <v>0.1153352559</v>
      </c>
      <c r="G996">
        <v>1507</v>
      </c>
      <c r="H996">
        <v>4.832279682E-2</v>
      </c>
    </row>
    <row r="997" spans="1:8" x14ac:dyDescent="0.25">
      <c r="A997">
        <v>1506</v>
      </c>
      <c r="B997">
        <v>9.0031154449999998E-2</v>
      </c>
      <c r="C997">
        <v>1506</v>
      </c>
      <c r="D997">
        <v>2.8026569630000001E-2</v>
      </c>
      <c r="E997">
        <v>1506</v>
      </c>
      <c r="F997">
        <v>0.1151536629</v>
      </c>
      <c r="G997">
        <v>1506</v>
      </c>
      <c r="H997">
        <v>4.8255477099999999E-2</v>
      </c>
    </row>
    <row r="998" spans="1:8" x14ac:dyDescent="0.25">
      <c r="A998">
        <v>1505</v>
      </c>
      <c r="B998">
        <v>8.9996181430000002E-2</v>
      </c>
      <c r="C998">
        <v>1505</v>
      </c>
      <c r="D998">
        <v>2.7995398269999999E-2</v>
      </c>
      <c r="E998">
        <v>1505</v>
      </c>
      <c r="F998">
        <v>0.114782013</v>
      </c>
      <c r="G998">
        <v>1505</v>
      </c>
      <c r="H998">
        <v>4.814614356E-2</v>
      </c>
    </row>
    <row r="999" spans="1:8" x14ac:dyDescent="0.25">
      <c r="A999">
        <v>1504</v>
      </c>
      <c r="B999">
        <v>8.9973442259999994E-2</v>
      </c>
      <c r="C999">
        <v>1504</v>
      </c>
      <c r="D999">
        <v>2.79089883E-2</v>
      </c>
      <c r="E999">
        <v>1504</v>
      </c>
      <c r="F999">
        <v>0.1144997925</v>
      </c>
      <c r="G999">
        <v>1504</v>
      </c>
      <c r="H999">
        <v>4.796088859E-2</v>
      </c>
    </row>
    <row r="1000" spans="1:8" x14ac:dyDescent="0.25">
      <c r="A1000">
        <v>1503</v>
      </c>
      <c r="B1000">
        <v>8.9937113230000004E-2</v>
      </c>
      <c r="C1000">
        <v>1503</v>
      </c>
      <c r="D1000">
        <v>2.7911720800000001E-2</v>
      </c>
      <c r="E1000">
        <v>1503</v>
      </c>
      <c r="F1000">
        <v>0.1141742915</v>
      </c>
      <c r="G1000">
        <v>1503</v>
      </c>
      <c r="H1000">
        <v>4.7874316569999999E-2</v>
      </c>
    </row>
    <row r="1001" spans="1:8" x14ac:dyDescent="0.25">
      <c r="A1001">
        <v>1502</v>
      </c>
      <c r="B1001">
        <v>8.9875914160000001E-2</v>
      </c>
      <c r="C1001">
        <v>1502</v>
      </c>
      <c r="D1001">
        <v>2.7907304470000002E-2</v>
      </c>
      <c r="E1001">
        <v>1502</v>
      </c>
      <c r="F1001">
        <v>0.1139256433</v>
      </c>
      <c r="G1001">
        <v>1502</v>
      </c>
      <c r="H1001">
        <v>4.779851064E-2</v>
      </c>
    </row>
    <row r="1002" spans="1:8" x14ac:dyDescent="0.25">
      <c r="A1002">
        <v>1501</v>
      </c>
      <c r="B1002">
        <v>8.984652907E-2</v>
      </c>
      <c r="C1002">
        <v>1501</v>
      </c>
      <c r="D1002">
        <v>2.7869351210000001E-2</v>
      </c>
      <c r="E1002">
        <v>1501</v>
      </c>
      <c r="F1002">
        <v>0.1137294695</v>
      </c>
      <c r="G1002">
        <v>1501</v>
      </c>
      <c r="H1002">
        <v>4.7692786899999999E-2</v>
      </c>
    </row>
    <row r="1003" spans="1:8" x14ac:dyDescent="0.25">
      <c r="A1003">
        <v>1500</v>
      </c>
      <c r="B1003">
        <v>8.9859232309999995E-2</v>
      </c>
      <c r="C1003">
        <v>1500</v>
      </c>
      <c r="D1003">
        <v>2.782714926E-2</v>
      </c>
      <c r="E1003">
        <v>1500</v>
      </c>
      <c r="F1003">
        <v>0.1133894548</v>
      </c>
      <c r="G1003">
        <v>1500</v>
      </c>
      <c r="H1003">
        <v>4.7580271959999997E-2</v>
      </c>
    </row>
    <row r="1004" spans="1:8" x14ac:dyDescent="0.25">
      <c r="A1004">
        <v>1499</v>
      </c>
      <c r="B1004">
        <v>8.9846022430000005E-2</v>
      </c>
      <c r="C1004">
        <v>1499</v>
      </c>
      <c r="D1004">
        <v>2.7788788080000001E-2</v>
      </c>
      <c r="E1004">
        <v>1499</v>
      </c>
      <c r="F1004">
        <v>0.11312385649999999</v>
      </c>
      <c r="G1004">
        <v>1499</v>
      </c>
      <c r="H1004">
        <v>4.7410126779999999E-2</v>
      </c>
    </row>
    <row r="1005" spans="1:8" x14ac:dyDescent="0.25">
      <c r="A1005">
        <v>1498</v>
      </c>
      <c r="B1005">
        <v>8.9835099880000005E-2</v>
      </c>
      <c r="C1005">
        <v>1498</v>
      </c>
      <c r="D1005">
        <v>2.7756227179999999E-2</v>
      </c>
      <c r="E1005">
        <v>1498</v>
      </c>
      <c r="F1005">
        <v>0.1128364354</v>
      </c>
      <c r="G1005">
        <v>1498</v>
      </c>
      <c r="H1005">
        <v>4.7344993799999999E-2</v>
      </c>
    </row>
    <row r="1006" spans="1:8" x14ac:dyDescent="0.25">
      <c r="A1006">
        <v>1497</v>
      </c>
      <c r="B1006">
        <v>8.9863210920000006E-2</v>
      </c>
      <c r="C1006">
        <v>1497</v>
      </c>
      <c r="D1006">
        <v>2.770311013E-2</v>
      </c>
      <c r="E1006">
        <v>1497</v>
      </c>
      <c r="F1006">
        <v>0.1124988571</v>
      </c>
      <c r="G1006">
        <v>1497</v>
      </c>
      <c r="H1006">
        <v>4.7191243619999997E-2</v>
      </c>
    </row>
    <row r="1007" spans="1:8" x14ac:dyDescent="0.25">
      <c r="A1007">
        <v>1496</v>
      </c>
      <c r="B1007">
        <v>8.9863307769999998E-2</v>
      </c>
      <c r="C1007">
        <v>1496</v>
      </c>
      <c r="D1007">
        <v>2.7625035490000002E-2</v>
      </c>
      <c r="E1007">
        <v>1496</v>
      </c>
      <c r="F1007">
        <v>0.1122409776</v>
      </c>
      <c r="G1007">
        <v>1496</v>
      </c>
      <c r="H1007">
        <v>4.7123290599999999E-2</v>
      </c>
    </row>
    <row r="1008" spans="1:8" x14ac:dyDescent="0.25">
      <c r="A1008">
        <v>1495</v>
      </c>
      <c r="B1008">
        <v>8.9825391769999999E-2</v>
      </c>
      <c r="C1008">
        <v>1495</v>
      </c>
      <c r="D1008">
        <v>2.7622111139999999E-2</v>
      </c>
      <c r="E1008">
        <v>1495</v>
      </c>
      <c r="F1008">
        <v>0.1120557189</v>
      </c>
      <c r="G1008">
        <v>1495</v>
      </c>
      <c r="H1008">
        <v>4.7055926169999998E-2</v>
      </c>
    </row>
    <row r="1009" spans="1:8" x14ac:dyDescent="0.25">
      <c r="A1009">
        <v>1494</v>
      </c>
      <c r="B1009">
        <v>8.9840672910000002E-2</v>
      </c>
      <c r="C1009">
        <v>1494</v>
      </c>
      <c r="D1009">
        <v>2.7597367760000002E-2</v>
      </c>
      <c r="E1009">
        <v>1494</v>
      </c>
      <c r="F1009">
        <v>0.11180694400000001</v>
      </c>
      <c r="G1009">
        <v>1494</v>
      </c>
      <c r="H1009">
        <v>4.6937838199999998E-2</v>
      </c>
    </row>
    <row r="1010" spans="1:8" x14ac:dyDescent="0.25">
      <c r="A1010">
        <v>1493</v>
      </c>
      <c r="B1010">
        <v>8.9854106310000001E-2</v>
      </c>
      <c r="C1010">
        <v>1493</v>
      </c>
      <c r="D1010">
        <v>2.7573673050000001E-2</v>
      </c>
      <c r="E1010">
        <v>1493</v>
      </c>
      <c r="F1010">
        <v>0.11152042450000001</v>
      </c>
      <c r="G1010">
        <v>1493</v>
      </c>
      <c r="H1010">
        <v>4.678598791E-2</v>
      </c>
    </row>
    <row r="1011" spans="1:8" x14ac:dyDescent="0.25">
      <c r="A1011">
        <v>1492</v>
      </c>
      <c r="B1011">
        <v>8.9908868069999995E-2</v>
      </c>
      <c r="C1011">
        <v>1492</v>
      </c>
      <c r="D1011">
        <v>2.7541788290000001E-2</v>
      </c>
      <c r="E1011">
        <v>1492</v>
      </c>
      <c r="F1011">
        <v>0.1112193838</v>
      </c>
      <c r="G1011">
        <v>1492</v>
      </c>
      <c r="H1011">
        <v>4.6679444610000002E-2</v>
      </c>
    </row>
    <row r="1012" spans="1:8" x14ac:dyDescent="0.25">
      <c r="A1012">
        <v>1491</v>
      </c>
      <c r="B1012">
        <v>8.9887566860000004E-2</v>
      </c>
      <c r="C1012">
        <v>1491</v>
      </c>
      <c r="D1012">
        <v>2.7500253169999999E-2</v>
      </c>
      <c r="E1012">
        <v>1491</v>
      </c>
      <c r="F1012">
        <v>0.11093037579999999</v>
      </c>
      <c r="G1012">
        <v>1491</v>
      </c>
      <c r="H1012">
        <v>4.6609956770000002E-2</v>
      </c>
    </row>
    <row r="1013" spans="1:8" x14ac:dyDescent="0.25">
      <c r="A1013">
        <v>1490</v>
      </c>
      <c r="B1013">
        <v>8.9926250279999995E-2</v>
      </c>
      <c r="C1013">
        <v>1490</v>
      </c>
      <c r="D1013">
        <v>2.7454890310000001E-2</v>
      </c>
      <c r="E1013">
        <v>1490</v>
      </c>
      <c r="F1013">
        <v>0.11069270220000001</v>
      </c>
      <c r="G1013">
        <v>1490</v>
      </c>
      <c r="H1013">
        <v>4.6467732640000002E-2</v>
      </c>
    </row>
    <row r="1014" spans="1:8" x14ac:dyDescent="0.25">
      <c r="A1014">
        <v>1489</v>
      </c>
      <c r="B1014">
        <v>8.9956566690000003E-2</v>
      </c>
      <c r="C1014">
        <v>1489</v>
      </c>
      <c r="D1014">
        <v>2.7416259049999999E-2</v>
      </c>
      <c r="E1014">
        <v>1489</v>
      </c>
      <c r="F1014">
        <v>0.1104267761</v>
      </c>
      <c r="G1014">
        <v>1489</v>
      </c>
      <c r="H1014">
        <v>4.6368580309999997E-2</v>
      </c>
    </row>
    <row r="1015" spans="1:8" x14ac:dyDescent="0.25">
      <c r="A1015">
        <v>1488</v>
      </c>
      <c r="B1015">
        <v>8.9973129329999998E-2</v>
      </c>
      <c r="C1015">
        <v>1488</v>
      </c>
      <c r="D1015">
        <v>2.736288123E-2</v>
      </c>
      <c r="E1015">
        <v>1488</v>
      </c>
      <c r="F1015">
        <v>0.11019627749999999</v>
      </c>
      <c r="G1015">
        <v>1488</v>
      </c>
      <c r="H1015">
        <v>4.6248577540000002E-2</v>
      </c>
    </row>
    <row r="1016" spans="1:8" x14ac:dyDescent="0.25">
      <c r="A1016">
        <v>1487</v>
      </c>
      <c r="B1016">
        <v>9.0014688669999995E-2</v>
      </c>
      <c r="C1016">
        <v>1487</v>
      </c>
      <c r="D1016">
        <v>2.736847848E-2</v>
      </c>
      <c r="E1016">
        <v>1487</v>
      </c>
      <c r="F1016">
        <v>0.10990285130000001</v>
      </c>
      <c r="G1016">
        <v>1487</v>
      </c>
      <c r="H1016">
        <v>4.615307599E-2</v>
      </c>
    </row>
    <row r="1017" spans="1:8" x14ac:dyDescent="0.25">
      <c r="A1017">
        <v>1486</v>
      </c>
      <c r="B1017">
        <v>9.0055041020000004E-2</v>
      </c>
      <c r="C1017">
        <v>1486</v>
      </c>
      <c r="D1017">
        <v>2.72842329E-2</v>
      </c>
      <c r="E1017">
        <v>1486</v>
      </c>
      <c r="F1017">
        <v>0.1095533893</v>
      </c>
      <c r="G1017">
        <v>1486</v>
      </c>
      <c r="H1017">
        <v>4.5990481969999997E-2</v>
      </c>
    </row>
    <row r="1018" spans="1:8" x14ac:dyDescent="0.25">
      <c r="A1018">
        <v>1485</v>
      </c>
      <c r="B1018">
        <v>9.0043224389999996E-2</v>
      </c>
      <c r="C1018">
        <v>1485</v>
      </c>
      <c r="D1018">
        <v>2.730493434E-2</v>
      </c>
      <c r="E1018">
        <v>1485</v>
      </c>
      <c r="F1018">
        <v>0.1093791276</v>
      </c>
      <c r="G1018">
        <v>1485</v>
      </c>
      <c r="H1018">
        <v>4.6005044129999999E-2</v>
      </c>
    </row>
    <row r="1019" spans="1:8" x14ac:dyDescent="0.25">
      <c r="A1019">
        <v>1484</v>
      </c>
      <c r="B1019">
        <v>9.0112149720000007E-2</v>
      </c>
      <c r="C1019">
        <v>1484</v>
      </c>
      <c r="D1019">
        <v>2.7238450939999999E-2</v>
      </c>
      <c r="E1019">
        <v>1484</v>
      </c>
      <c r="F1019">
        <v>0.1090668216</v>
      </c>
      <c r="G1019">
        <v>1484</v>
      </c>
      <c r="H1019">
        <v>4.5860022309999998E-2</v>
      </c>
    </row>
    <row r="1020" spans="1:8" x14ac:dyDescent="0.25">
      <c r="A1020">
        <v>1483</v>
      </c>
      <c r="B1020">
        <v>9.0158216659999998E-2</v>
      </c>
      <c r="C1020">
        <v>1483</v>
      </c>
      <c r="D1020">
        <v>2.722144499E-2</v>
      </c>
      <c r="E1020">
        <v>1483</v>
      </c>
      <c r="F1020">
        <v>0.1088308915</v>
      </c>
      <c r="G1020">
        <v>1483</v>
      </c>
      <c r="H1020">
        <v>4.5733083039999997E-2</v>
      </c>
    </row>
    <row r="1021" spans="1:8" x14ac:dyDescent="0.25">
      <c r="A1021">
        <v>1482</v>
      </c>
      <c r="B1021">
        <v>9.0238757429999997E-2</v>
      </c>
      <c r="C1021">
        <v>1482</v>
      </c>
      <c r="D1021">
        <v>2.7141334489999999E-2</v>
      </c>
      <c r="E1021">
        <v>1482</v>
      </c>
      <c r="F1021">
        <v>0.1085536778</v>
      </c>
      <c r="G1021">
        <v>1482</v>
      </c>
      <c r="H1021">
        <v>4.5600056649999998E-2</v>
      </c>
    </row>
    <row r="1022" spans="1:8" x14ac:dyDescent="0.25">
      <c r="A1022">
        <v>1481</v>
      </c>
      <c r="B1022">
        <v>9.0238377450000004E-2</v>
      </c>
      <c r="C1022">
        <v>1481</v>
      </c>
      <c r="D1022">
        <v>2.714271285E-2</v>
      </c>
      <c r="E1022">
        <v>1481</v>
      </c>
      <c r="F1022">
        <v>0.1083284244</v>
      </c>
      <c r="G1022">
        <v>1481</v>
      </c>
      <c r="H1022">
        <v>4.5510046179999999E-2</v>
      </c>
    </row>
    <row r="1023" spans="1:8" x14ac:dyDescent="0.25">
      <c r="A1023">
        <v>1480</v>
      </c>
      <c r="B1023">
        <v>9.0275436639999998E-2</v>
      </c>
      <c r="C1023">
        <v>1480</v>
      </c>
      <c r="D1023">
        <v>2.71295961E-2</v>
      </c>
      <c r="E1023">
        <v>1480</v>
      </c>
      <c r="F1023">
        <v>0.10808197410000001</v>
      </c>
      <c r="G1023">
        <v>1480</v>
      </c>
      <c r="H1023">
        <v>4.548046738E-2</v>
      </c>
    </row>
    <row r="1024" spans="1:8" x14ac:dyDescent="0.25">
      <c r="A1024">
        <v>1479</v>
      </c>
      <c r="B1024">
        <v>9.0346537530000007E-2</v>
      </c>
      <c r="C1024">
        <v>1479</v>
      </c>
      <c r="D1024">
        <v>2.7105789629999998E-2</v>
      </c>
      <c r="E1024">
        <v>1479</v>
      </c>
      <c r="F1024">
        <v>0.1078282595</v>
      </c>
      <c r="G1024">
        <v>1479</v>
      </c>
      <c r="H1024">
        <v>4.5379586520000001E-2</v>
      </c>
    </row>
    <row r="1025" spans="1:8" x14ac:dyDescent="0.25">
      <c r="A1025">
        <v>1478</v>
      </c>
      <c r="B1025">
        <v>9.0428620579999994E-2</v>
      </c>
      <c r="C1025">
        <v>1478</v>
      </c>
      <c r="D1025">
        <v>2.7033139019999999E-2</v>
      </c>
      <c r="E1025">
        <v>1478</v>
      </c>
      <c r="F1025">
        <v>0.1075888872</v>
      </c>
      <c r="G1025">
        <v>1478</v>
      </c>
      <c r="H1025">
        <v>4.5243881639999997E-2</v>
      </c>
    </row>
    <row r="1026" spans="1:8" x14ac:dyDescent="0.25">
      <c r="A1026">
        <v>1477</v>
      </c>
      <c r="B1026">
        <v>9.0452626349999996E-2</v>
      </c>
      <c r="C1026">
        <v>1477</v>
      </c>
      <c r="D1026">
        <v>2.706096321E-2</v>
      </c>
      <c r="E1026">
        <v>1477</v>
      </c>
      <c r="F1026">
        <v>0.10736250880000001</v>
      </c>
      <c r="G1026">
        <v>1477</v>
      </c>
      <c r="H1026">
        <v>4.5155782249999998E-2</v>
      </c>
    </row>
    <row r="1027" spans="1:8" x14ac:dyDescent="0.25">
      <c r="A1027">
        <v>1476</v>
      </c>
      <c r="B1027">
        <v>9.0592339630000004E-2</v>
      </c>
      <c r="C1027">
        <v>1476</v>
      </c>
      <c r="D1027">
        <v>2.694039233E-2</v>
      </c>
      <c r="E1027">
        <v>1476</v>
      </c>
      <c r="F1027">
        <v>0.1070944816</v>
      </c>
      <c r="G1027">
        <v>1476</v>
      </c>
      <c r="H1027">
        <v>4.501891509E-2</v>
      </c>
    </row>
    <row r="1028" spans="1:8" x14ac:dyDescent="0.25">
      <c r="A1028">
        <v>1475</v>
      </c>
      <c r="B1028">
        <v>9.0614221989999993E-2</v>
      </c>
      <c r="C1028">
        <v>1475</v>
      </c>
      <c r="D1028">
        <v>2.6962922890000001E-2</v>
      </c>
      <c r="E1028">
        <v>1475</v>
      </c>
      <c r="F1028">
        <v>0.10693255810000001</v>
      </c>
      <c r="G1028">
        <v>1475</v>
      </c>
      <c r="H1028">
        <v>4.4983282690000001E-2</v>
      </c>
    </row>
    <row r="1029" spans="1:8" x14ac:dyDescent="0.25">
      <c r="A1029">
        <v>1474</v>
      </c>
      <c r="B1029">
        <v>9.0741008519999999E-2</v>
      </c>
      <c r="C1029">
        <v>1474</v>
      </c>
      <c r="D1029">
        <v>2.6889497410000001E-2</v>
      </c>
      <c r="E1029">
        <v>1474</v>
      </c>
      <c r="F1029">
        <v>0.10669507089999999</v>
      </c>
      <c r="G1029">
        <v>1474</v>
      </c>
      <c r="H1029">
        <v>4.4867765160000003E-2</v>
      </c>
    </row>
    <row r="1030" spans="1:8" x14ac:dyDescent="0.25">
      <c r="A1030">
        <v>1473</v>
      </c>
      <c r="B1030">
        <v>9.0762831269999997E-2</v>
      </c>
      <c r="C1030">
        <v>1473</v>
      </c>
      <c r="D1030">
        <v>2.6888560499999999E-2</v>
      </c>
      <c r="E1030">
        <v>1473</v>
      </c>
      <c r="F1030">
        <v>0.1065888181</v>
      </c>
      <c r="G1030">
        <v>1473</v>
      </c>
      <c r="H1030">
        <v>4.4855911280000001E-2</v>
      </c>
    </row>
    <row r="1031" spans="1:8" x14ac:dyDescent="0.25">
      <c r="A1031">
        <v>1472</v>
      </c>
      <c r="B1031">
        <v>9.0876832599999999E-2</v>
      </c>
      <c r="C1031">
        <v>1472</v>
      </c>
      <c r="D1031">
        <v>2.6864904910000001E-2</v>
      </c>
      <c r="E1031">
        <v>1472</v>
      </c>
      <c r="F1031">
        <v>0.10634031150000001</v>
      </c>
      <c r="G1031">
        <v>1472</v>
      </c>
      <c r="H1031">
        <v>4.476728663E-2</v>
      </c>
    </row>
    <row r="1032" spans="1:8" x14ac:dyDescent="0.25">
      <c r="A1032">
        <v>1471</v>
      </c>
      <c r="B1032">
        <v>9.0966768559999994E-2</v>
      </c>
      <c r="C1032">
        <v>1471</v>
      </c>
      <c r="D1032">
        <v>2.6884347199999999E-2</v>
      </c>
      <c r="E1032">
        <v>1471</v>
      </c>
      <c r="F1032">
        <v>0.10619526360000001</v>
      </c>
      <c r="G1032">
        <v>1471</v>
      </c>
      <c r="H1032">
        <v>4.4717758890000001E-2</v>
      </c>
    </row>
    <row r="1033" spans="1:8" x14ac:dyDescent="0.25">
      <c r="A1033">
        <v>1470</v>
      </c>
      <c r="B1033">
        <v>9.1035649179999997E-2</v>
      </c>
      <c r="C1033">
        <v>1470</v>
      </c>
      <c r="D1033">
        <v>2.6857992630000001E-2</v>
      </c>
      <c r="E1033">
        <v>1470</v>
      </c>
      <c r="F1033">
        <v>0.10603071</v>
      </c>
      <c r="G1033">
        <v>1470</v>
      </c>
      <c r="H1033">
        <v>4.4650793080000001E-2</v>
      </c>
    </row>
    <row r="1034" spans="1:8" x14ac:dyDescent="0.25">
      <c r="A1034">
        <v>1469</v>
      </c>
      <c r="B1034">
        <v>9.1135516759999993E-2</v>
      </c>
      <c r="C1034">
        <v>1469</v>
      </c>
      <c r="D1034">
        <v>2.6811677959999999E-2</v>
      </c>
      <c r="E1034">
        <v>1469</v>
      </c>
      <c r="F1034">
        <v>0.1058698818</v>
      </c>
      <c r="G1034">
        <v>1469</v>
      </c>
      <c r="H1034">
        <v>4.4596973810000003E-2</v>
      </c>
    </row>
    <row r="1035" spans="1:8" x14ac:dyDescent="0.25">
      <c r="A1035">
        <v>1468</v>
      </c>
      <c r="B1035">
        <v>9.124106169E-2</v>
      </c>
      <c r="C1035">
        <v>1468</v>
      </c>
      <c r="D1035">
        <v>2.6802729819999999E-2</v>
      </c>
      <c r="E1035">
        <v>1468</v>
      </c>
      <c r="F1035">
        <v>0.1057187542</v>
      </c>
      <c r="G1035">
        <v>1468</v>
      </c>
      <c r="H1035">
        <v>4.4558595870000002E-2</v>
      </c>
    </row>
    <row r="1036" spans="1:8" x14ac:dyDescent="0.25">
      <c r="A1036">
        <v>1467</v>
      </c>
      <c r="B1036">
        <v>9.1371446849999996E-2</v>
      </c>
      <c r="C1036">
        <v>1467</v>
      </c>
      <c r="D1036">
        <v>2.673635073E-2</v>
      </c>
      <c r="E1036">
        <v>1467</v>
      </c>
      <c r="F1036">
        <v>0.1055512056</v>
      </c>
      <c r="G1036">
        <v>1467</v>
      </c>
      <c r="H1036">
        <v>4.4470004739999999E-2</v>
      </c>
    </row>
    <row r="1037" spans="1:8" x14ac:dyDescent="0.25">
      <c r="A1037">
        <v>1466</v>
      </c>
      <c r="B1037">
        <v>9.1484524309999996E-2</v>
      </c>
      <c r="C1037">
        <v>1466</v>
      </c>
      <c r="D1037">
        <v>2.678141929E-2</v>
      </c>
      <c r="E1037">
        <v>1466</v>
      </c>
      <c r="F1037">
        <v>0.105448097</v>
      </c>
      <c r="G1037">
        <v>1466</v>
      </c>
      <c r="H1037">
        <v>4.4412020589999997E-2</v>
      </c>
    </row>
    <row r="1038" spans="1:8" x14ac:dyDescent="0.25">
      <c r="A1038">
        <v>1465</v>
      </c>
      <c r="B1038">
        <v>9.1645516460000007E-2</v>
      </c>
      <c r="C1038">
        <v>1465</v>
      </c>
      <c r="D1038">
        <v>2.672588825E-2</v>
      </c>
      <c r="E1038">
        <v>1465</v>
      </c>
      <c r="F1038">
        <v>0.1053140461</v>
      </c>
      <c r="G1038">
        <v>1465</v>
      </c>
      <c r="H1038">
        <v>4.4322971250000003E-2</v>
      </c>
    </row>
    <row r="1039" spans="1:8" x14ac:dyDescent="0.25">
      <c r="A1039">
        <v>1464</v>
      </c>
      <c r="B1039">
        <v>9.1760165990000003E-2</v>
      </c>
      <c r="C1039">
        <v>1464</v>
      </c>
      <c r="D1039">
        <v>2.6689413929999999E-2</v>
      </c>
      <c r="E1039">
        <v>1464</v>
      </c>
      <c r="F1039">
        <v>0.1051791012</v>
      </c>
      <c r="G1039">
        <v>1464</v>
      </c>
      <c r="H1039">
        <v>4.4303536419999998E-2</v>
      </c>
    </row>
    <row r="1040" spans="1:8" x14ac:dyDescent="0.25">
      <c r="A1040">
        <v>1463</v>
      </c>
      <c r="B1040">
        <v>9.1863557700000001E-2</v>
      </c>
      <c r="C1040">
        <v>1463</v>
      </c>
      <c r="D1040">
        <v>2.669577301E-2</v>
      </c>
      <c r="E1040">
        <v>1463</v>
      </c>
      <c r="F1040">
        <v>0.10505023600000001</v>
      </c>
      <c r="G1040">
        <v>1463</v>
      </c>
      <c r="H1040">
        <v>4.4288657609999997E-2</v>
      </c>
    </row>
    <row r="1041" spans="1:8" x14ac:dyDescent="0.25">
      <c r="A1041">
        <v>1462</v>
      </c>
      <c r="B1041">
        <v>9.2013232410000007E-2</v>
      </c>
      <c r="C1041">
        <v>1462</v>
      </c>
      <c r="D1041">
        <v>2.6667337860000001E-2</v>
      </c>
      <c r="E1041">
        <v>1462</v>
      </c>
      <c r="F1041">
        <v>0.10494168099999999</v>
      </c>
      <c r="G1041">
        <v>1462</v>
      </c>
      <c r="H1041">
        <v>4.4233165679999999E-2</v>
      </c>
    </row>
    <row r="1042" spans="1:8" x14ac:dyDescent="0.25">
      <c r="A1042">
        <v>1461</v>
      </c>
      <c r="B1042">
        <v>9.215211123E-2</v>
      </c>
      <c r="C1042">
        <v>1461</v>
      </c>
      <c r="D1042">
        <v>2.6617383580000001E-2</v>
      </c>
      <c r="E1042">
        <v>1461</v>
      </c>
      <c r="F1042">
        <v>0.1048476174</v>
      </c>
      <c r="G1042">
        <v>1461</v>
      </c>
      <c r="H1042">
        <v>4.4220097360000002E-2</v>
      </c>
    </row>
    <row r="1043" spans="1:8" x14ac:dyDescent="0.25">
      <c r="A1043">
        <v>1460</v>
      </c>
      <c r="B1043">
        <v>9.2313580209999996E-2</v>
      </c>
      <c r="C1043">
        <v>1460</v>
      </c>
      <c r="D1043">
        <v>2.6632411410000001E-2</v>
      </c>
      <c r="E1043">
        <v>1460</v>
      </c>
      <c r="F1043">
        <v>0.10471948239999999</v>
      </c>
      <c r="G1043">
        <v>1460</v>
      </c>
      <c r="H1043">
        <v>4.416538775E-2</v>
      </c>
    </row>
    <row r="1044" spans="1:8" x14ac:dyDescent="0.25">
      <c r="A1044">
        <v>1459</v>
      </c>
      <c r="B1044">
        <v>9.2521674930000006E-2</v>
      </c>
      <c r="C1044">
        <v>1459</v>
      </c>
      <c r="D1044">
        <v>2.661999688E-2</v>
      </c>
      <c r="E1044">
        <v>1459</v>
      </c>
      <c r="F1044">
        <v>0.1045895964</v>
      </c>
      <c r="G1044">
        <v>1459</v>
      </c>
      <c r="H1044">
        <v>4.4114582239999998E-2</v>
      </c>
    </row>
    <row r="1045" spans="1:8" x14ac:dyDescent="0.25">
      <c r="A1045">
        <v>1458</v>
      </c>
      <c r="B1045">
        <v>9.2658825220000005E-2</v>
      </c>
      <c r="C1045">
        <v>1458</v>
      </c>
      <c r="D1045">
        <v>2.6613419879999999E-2</v>
      </c>
      <c r="E1045">
        <v>1458</v>
      </c>
      <c r="F1045">
        <v>0.1045368761</v>
      </c>
      <c r="G1045">
        <v>1458</v>
      </c>
      <c r="H1045">
        <v>4.4108163569999997E-2</v>
      </c>
    </row>
    <row r="1046" spans="1:8" x14ac:dyDescent="0.25">
      <c r="A1046">
        <v>1457</v>
      </c>
      <c r="B1046">
        <v>9.2831566929999998E-2</v>
      </c>
      <c r="C1046">
        <v>1457</v>
      </c>
      <c r="D1046">
        <v>2.659748495E-2</v>
      </c>
      <c r="E1046">
        <v>1457</v>
      </c>
      <c r="F1046">
        <v>0.1044378951</v>
      </c>
      <c r="G1046">
        <v>1457</v>
      </c>
      <c r="H1046">
        <v>4.4135928150000003E-2</v>
      </c>
    </row>
    <row r="1047" spans="1:8" x14ac:dyDescent="0.25">
      <c r="A1047">
        <v>1456</v>
      </c>
      <c r="B1047">
        <v>9.2994496230000001E-2</v>
      </c>
      <c r="C1047">
        <v>1456</v>
      </c>
      <c r="D1047">
        <v>2.6570763439999999E-2</v>
      </c>
      <c r="E1047">
        <v>1456</v>
      </c>
      <c r="F1047">
        <v>0.1043579951</v>
      </c>
      <c r="G1047">
        <v>1456</v>
      </c>
      <c r="H1047">
        <v>4.4119339440000002E-2</v>
      </c>
    </row>
    <row r="1048" spans="1:8" x14ac:dyDescent="0.25">
      <c r="A1048">
        <v>1455</v>
      </c>
      <c r="B1048">
        <v>9.3214854599999994E-2</v>
      </c>
      <c r="C1048">
        <v>1455</v>
      </c>
      <c r="D1048">
        <v>2.6581358159999999E-2</v>
      </c>
      <c r="E1048">
        <v>1455</v>
      </c>
      <c r="F1048">
        <v>0.1042441204</v>
      </c>
      <c r="G1048">
        <v>1455</v>
      </c>
      <c r="H1048">
        <v>4.4034443800000003E-2</v>
      </c>
    </row>
    <row r="1049" spans="1:8" x14ac:dyDescent="0.25">
      <c r="A1049">
        <v>1454</v>
      </c>
      <c r="B1049">
        <v>9.3410030010000006E-2</v>
      </c>
      <c r="C1049">
        <v>1454</v>
      </c>
      <c r="D1049">
        <v>2.6546958830000002E-2</v>
      </c>
      <c r="E1049">
        <v>1454</v>
      </c>
      <c r="F1049">
        <v>0.1042341515</v>
      </c>
      <c r="G1049">
        <v>1454</v>
      </c>
      <c r="H1049">
        <v>4.397976026E-2</v>
      </c>
    </row>
    <row r="1050" spans="1:8" x14ac:dyDescent="0.25">
      <c r="A1050">
        <v>1453</v>
      </c>
      <c r="B1050">
        <v>9.3586348E-2</v>
      </c>
      <c r="C1050">
        <v>1453</v>
      </c>
      <c r="D1050">
        <v>2.6599880310000001E-2</v>
      </c>
      <c r="E1050">
        <v>1453</v>
      </c>
      <c r="F1050">
        <v>0.104186371</v>
      </c>
      <c r="G1050">
        <v>1453</v>
      </c>
      <c r="H1050">
        <v>4.3956872080000001E-2</v>
      </c>
    </row>
    <row r="1051" spans="1:8" x14ac:dyDescent="0.25">
      <c r="A1051">
        <v>1452</v>
      </c>
      <c r="B1051">
        <v>9.3787178400000004E-2</v>
      </c>
      <c r="C1051">
        <v>1452</v>
      </c>
      <c r="D1051">
        <v>2.6576073839999999E-2</v>
      </c>
      <c r="E1051">
        <v>1452</v>
      </c>
      <c r="F1051">
        <v>0.10406032950000001</v>
      </c>
      <c r="G1051">
        <v>1452</v>
      </c>
      <c r="H1051">
        <v>4.3998606500000002E-2</v>
      </c>
    </row>
    <row r="1052" spans="1:8" x14ac:dyDescent="0.25">
      <c r="A1052">
        <v>1451</v>
      </c>
      <c r="B1052">
        <v>9.4025425610000005E-2</v>
      </c>
      <c r="C1052">
        <v>1451</v>
      </c>
      <c r="D1052">
        <v>2.6597402990000001E-2</v>
      </c>
      <c r="E1052">
        <v>1451</v>
      </c>
      <c r="F1052">
        <v>0.1040318757</v>
      </c>
      <c r="G1052">
        <v>1451</v>
      </c>
      <c r="H1052">
        <v>4.40043658E-2</v>
      </c>
    </row>
    <row r="1053" spans="1:8" x14ac:dyDescent="0.25">
      <c r="A1053">
        <v>1450</v>
      </c>
      <c r="B1053">
        <v>9.4270780679999999E-2</v>
      </c>
      <c r="C1053">
        <v>1450</v>
      </c>
      <c r="D1053">
        <v>2.6592284439999999E-2</v>
      </c>
      <c r="E1053">
        <v>1450</v>
      </c>
      <c r="F1053">
        <v>0.1039498821</v>
      </c>
      <c r="G1053">
        <v>1450</v>
      </c>
      <c r="H1053">
        <v>4.398374259E-2</v>
      </c>
    </row>
    <row r="1054" spans="1:8" x14ac:dyDescent="0.25">
      <c r="A1054">
        <v>1449</v>
      </c>
      <c r="B1054">
        <v>9.4505913560000002E-2</v>
      </c>
      <c r="C1054">
        <v>1449</v>
      </c>
      <c r="D1054">
        <v>2.6569414879999999E-2</v>
      </c>
      <c r="E1054">
        <v>1449</v>
      </c>
      <c r="F1054">
        <v>0.1038976684</v>
      </c>
      <c r="G1054">
        <v>1449</v>
      </c>
      <c r="H1054">
        <v>4.3914023789999999E-2</v>
      </c>
    </row>
    <row r="1055" spans="1:8" x14ac:dyDescent="0.25">
      <c r="A1055">
        <v>1448</v>
      </c>
      <c r="B1055">
        <v>9.4746068119999999E-2</v>
      </c>
      <c r="C1055">
        <v>1448</v>
      </c>
      <c r="D1055">
        <v>2.656388283E-2</v>
      </c>
      <c r="E1055">
        <v>1448</v>
      </c>
      <c r="F1055">
        <v>0.1038393378</v>
      </c>
      <c r="G1055">
        <v>1448</v>
      </c>
      <c r="H1055">
        <v>4.3922644109999999E-2</v>
      </c>
    </row>
    <row r="1056" spans="1:8" x14ac:dyDescent="0.25">
      <c r="A1056">
        <v>1447</v>
      </c>
      <c r="B1056">
        <v>9.4976656140000004E-2</v>
      </c>
      <c r="C1056">
        <v>1447</v>
      </c>
      <c r="D1056">
        <v>2.657370828E-2</v>
      </c>
      <c r="E1056">
        <v>1447</v>
      </c>
      <c r="F1056">
        <v>0.1038603783</v>
      </c>
      <c r="G1056">
        <v>1447</v>
      </c>
      <c r="H1056">
        <v>4.396254569E-2</v>
      </c>
    </row>
    <row r="1057" spans="1:8" x14ac:dyDescent="0.25">
      <c r="A1057">
        <v>1446</v>
      </c>
      <c r="B1057">
        <v>9.5256201920000005E-2</v>
      </c>
      <c r="C1057">
        <v>1446</v>
      </c>
      <c r="D1057">
        <v>2.6567984369999999E-2</v>
      </c>
      <c r="E1057">
        <v>1446</v>
      </c>
      <c r="F1057">
        <v>0.1038012356</v>
      </c>
      <c r="G1057">
        <v>1446</v>
      </c>
      <c r="H1057">
        <v>4.3919265270000001E-2</v>
      </c>
    </row>
    <row r="1058" spans="1:8" x14ac:dyDescent="0.25">
      <c r="A1058">
        <v>1445</v>
      </c>
      <c r="B1058">
        <v>9.5568276940000002E-2</v>
      </c>
      <c r="C1058">
        <v>1445</v>
      </c>
      <c r="D1058">
        <v>2.659663185E-2</v>
      </c>
      <c r="E1058">
        <v>1445</v>
      </c>
      <c r="F1058">
        <v>0.1038042903</v>
      </c>
      <c r="G1058">
        <v>1445</v>
      </c>
      <c r="H1058">
        <v>4.3958593159999997E-2</v>
      </c>
    </row>
    <row r="1059" spans="1:8" x14ac:dyDescent="0.25">
      <c r="A1059">
        <v>1444</v>
      </c>
      <c r="B1059">
        <v>9.5823474229999997E-2</v>
      </c>
      <c r="C1059">
        <v>1444</v>
      </c>
      <c r="D1059">
        <v>2.661760338E-2</v>
      </c>
      <c r="E1059">
        <v>1444</v>
      </c>
      <c r="F1059">
        <v>0.10380077359999999</v>
      </c>
      <c r="G1059">
        <v>1444</v>
      </c>
      <c r="H1059">
        <v>4.3975692240000003E-2</v>
      </c>
    </row>
    <row r="1060" spans="1:8" x14ac:dyDescent="0.25">
      <c r="A1060">
        <v>1443</v>
      </c>
      <c r="B1060">
        <v>9.6051923930000005E-2</v>
      </c>
      <c r="C1060">
        <v>1443</v>
      </c>
      <c r="D1060">
        <v>2.6635823770000001E-2</v>
      </c>
      <c r="E1060">
        <v>1443</v>
      </c>
      <c r="F1060">
        <v>0.1038364395</v>
      </c>
      <c r="G1060">
        <v>1443</v>
      </c>
      <c r="H1060">
        <v>4.3982252479999998E-2</v>
      </c>
    </row>
    <row r="1061" spans="1:8" x14ac:dyDescent="0.25">
      <c r="A1061">
        <v>1442</v>
      </c>
      <c r="B1061">
        <v>9.6374951299999997E-2</v>
      </c>
      <c r="C1061">
        <v>1442</v>
      </c>
      <c r="D1061">
        <v>2.6612153279999998E-2</v>
      </c>
      <c r="E1061">
        <v>1442</v>
      </c>
      <c r="F1061">
        <v>0.103808105</v>
      </c>
      <c r="G1061">
        <v>1442</v>
      </c>
      <c r="H1061">
        <v>4.3946132059999997E-2</v>
      </c>
    </row>
    <row r="1062" spans="1:8" x14ac:dyDescent="0.25">
      <c r="A1062">
        <v>1441</v>
      </c>
      <c r="B1062">
        <v>9.6698731179999997E-2</v>
      </c>
      <c r="C1062">
        <v>1441</v>
      </c>
      <c r="D1062">
        <v>2.6616198939999999E-2</v>
      </c>
      <c r="E1062">
        <v>1441</v>
      </c>
      <c r="F1062">
        <v>0.1038213223</v>
      </c>
      <c r="G1062">
        <v>1441</v>
      </c>
      <c r="H1062">
        <v>4.3995887040000001E-2</v>
      </c>
    </row>
    <row r="1063" spans="1:8" x14ac:dyDescent="0.25">
      <c r="A1063">
        <v>1440</v>
      </c>
      <c r="B1063">
        <v>9.7019456330000003E-2</v>
      </c>
      <c r="C1063">
        <v>1440</v>
      </c>
      <c r="D1063">
        <v>2.6616007090000001E-2</v>
      </c>
      <c r="E1063">
        <v>1440</v>
      </c>
      <c r="F1063">
        <v>0.1038160622</v>
      </c>
      <c r="G1063">
        <v>1440</v>
      </c>
      <c r="H1063">
        <v>4.4022098179999997E-2</v>
      </c>
    </row>
    <row r="1064" spans="1:8" x14ac:dyDescent="0.25">
      <c r="A1064">
        <v>1439</v>
      </c>
      <c r="B1064">
        <v>9.7337111830000003E-2</v>
      </c>
      <c r="C1064">
        <v>1439</v>
      </c>
      <c r="D1064">
        <v>2.6643557469999999E-2</v>
      </c>
      <c r="E1064">
        <v>1439</v>
      </c>
      <c r="F1064">
        <v>0.10386596620000001</v>
      </c>
      <c r="G1064">
        <v>1439</v>
      </c>
      <c r="H1064">
        <v>4.4041093439999998E-2</v>
      </c>
    </row>
    <row r="1065" spans="1:8" x14ac:dyDescent="0.25">
      <c r="A1065">
        <v>1438</v>
      </c>
      <c r="B1065">
        <v>9.7696036099999994E-2</v>
      </c>
      <c r="C1065">
        <v>1438</v>
      </c>
      <c r="D1065">
        <v>2.6656797159999999E-2</v>
      </c>
      <c r="E1065">
        <v>1438</v>
      </c>
      <c r="F1065">
        <v>0.10392364110000001</v>
      </c>
      <c r="G1065">
        <v>1438</v>
      </c>
      <c r="H1065">
        <v>4.4058769939999999E-2</v>
      </c>
    </row>
    <row r="1066" spans="1:8" x14ac:dyDescent="0.25">
      <c r="A1066">
        <v>1437</v>
      </c>
      <c r="B1066">
        <v>9.7991608080000001E-2</v>
      </c>
      <c r="C1066">
        <v>1437</v>
      </c>
      <c r="D1066">
        <v>2.6746233929999998E-2</v>
      </c>
      <c r="E1066">
        <v>1437</v>
      </c>
      <c r="F1066">
        <v>0.1039758995</v>
      </c>
      <c r="G1066">
        <v>1437</v>
      </c>
      <c r="H1066">
        <v>4.4121056800000003E-2</v>
      </c>
    </row>
    <row r="1067" spans="1:8" x14ac:dyDescent="0.25">
      <c r="A1067">
        <v>1436</v>
      </c>
      <c r="B1067">
        <v>9.8379641769999998E-2</v>
      </c>
      <c r="C1067">
        <v>1436</v>
      </c>
      <c r="D1067">
        <v>2.6677193120000001E-2</v>
      </c>
      <c r="E1067">
        <v>1436</v>
      </c>
      <c r="F1067">
        <v>0.1039599851</v>
      </c>
      <c r="G1067">
        <v>1436</v>
      </c>
      <c r="H1067">
        <v>4.4074527920000002E-2</v>
      </c>
    </row>
    <row r="1068" spans="1:8" x14ac:dyDescent="0.25">
      <c r="A1068">
        <v>1435</v>
      </c>
      <c r="B1068">
        <v>9.8699398339999994E-2</v>
      </c>
      <c r="C1068">
        <v>1435</v>
      </c>
      <c r="D1068">
        <v>2.6697453110000002E-2</v>
      </c>
      <c r="E1068">
        <v>1435</v>
      </c>
      <c r="F1068">
        <v>0.1040579304</v>
      </c>
      <c r="G1068">
        <v>1435</v>
      </c>
      <c r="H1068">
        <v>4.416114837E-2</v>
      </c>
    </row>
    <row r="1069" spans="1:8" x14ac:dyDescent="0.25">
      <c r="A1069">
        <v>1434</v>
      </c>
      <c r="B1069">
        <v>9.912566096E-2</v>
      </c>
      <c r="C1069">
        <v>1434</v>
      </c>
      <c r="D1069">
        <v>2.672701702E-2</v>
      </c>
      <c r="E1069">
        <v>1434</v>
      </c>
      <c r="F1069">
        <v>0.104135111</v>
      </c>
      <c r="G1069">
        <v>1434</v>
      </c>
      <c r="H1069">
        <v>4.4240303340000002E-2</v>
      </c>
    </row>
    <row r="1070" spans="1:8" x14ac:dyDescent="0.25">
      <c r="A1070">
        <v>1433</v>
      </c>
      <c r="B1070">
        <v>9.949964285E-2</v>
      </c>
      <c r="C1070">
        <v>1433</v>
      </c>
      <c r="D1070">
        <v>2.679521218E-2</v>
      </c>
      <c r="E1070">
        <v>1433</v>
      </c>
      <c r="F1070">
        <v>0.1042198017</v>
      </c>
      <c r="G1070">
        <v>1433</v>
      </c>
      <c r="H1070">
        <v>4.4232480230000003E-2</v>
      </c>
    </row>
    <row r="1071" spans="1:8" x14ac:dyDescent="0.25">
      <c r="A1071">
        <v>1432</v>
      </c>
      <c r="B1071">
        <v>9.9935099479999998E-2</v>
      </c>
      <c r="C1071">
        <v>1432</v>
      </c>
      <c r="D1071">
        <v>2.676412836E-2</v>
      </c>
      <c r="E1071">
        <v>1432</v>
      </c>
      <c r="F1071">
        <v>0.1042681783</v>
      </c>
      <c r="G1071">
        <v>1432</v>
      </c>
      <c r="H1071">
        <v>4.4221989810000001E-2</v>
      </c>
    </row>
    <row r="1072" spans="1:8" x14ac:dyDescent="0.25">
      <c r="A1072">
        <v>1431</v>
      </c>
      <c r="B1072">
        <v>0.1003684178</v>
      </c>
      <c r="C1072">
        <v>1431</v>
      </c>
      <c r="D1072">
        <v>2.6791660120000001E-2</v>
      </c>
      <c r="E1072">
        <v>1431</v>
      </c>
      <c r="F1072">
        <v>0.1043587252</v>
      </c>
      <c r="G1072">
        <v>1431</v>
      </c>
      <c r="H1072">
        <v>4.4254865499999997E-2</v>
      </c>
    </row>
    <row r="1073" spans="1:8" x14ac:dyDescent="0.25">
      <c r="A1073">
        <v>1430</v>
      </c>
      <c r="B1073">
        <v>0.1007164717</v>
      </c>
      <c r="C1073">
        <v>1430</v>
      </c>
      <c r="D1073">
        <v>2.6826683430000001E-2</v>
      </c>
      <c r="E1073">
        <v>1430</v>
      </c>
      <c r="F1073">
        <v>0.1044767499</v>
      </c>
      <c r="G1073">
        <v>1430</v>
      </c>
      <c r="H1073">
        <v>4.4366665180000001E-2</v>
      </c>
    </row>
    <row r="1074" spans="1:8" x14ac:dyDescent="0.25">
      <c r="A1074">
        <v>1429</v>
      </c>
      <c r="B1074">
        <v>0.1011139452</v>
      </c>
      <c r="C1074">
        <v>1429</v>
      </c>
      <c r="D1074">
        <v>2.6856148619999999E-2</v>
      </c>
      <c r="E1074">
        <v>1429</v>
      </c>
      <c r="F1074">
        <v>0.1046127826</v>
      </c>
      <c r="G1074">
        <v>1429</v>
      </c>
      <c r="H1074">
        <v>4.447221011E-2</v>
      </c>
    </row>
    <row r="1075" spans="1:8" x14ac:dyDescent="0.25">
      <c r="A1075">
        <v>1428</v>
      </c>
      <c r="B1075">
        <v>0.10160148889999999</v>
      </c>
      <c r="C1075">
        <v>1428</v>
      </c>
      <c r="D1075">
        <v>2.690431289E-2</v>
      </c>
      <c r="E1075">
        <v>1428</v>
      </c>
      <c r="F1075">
        <v>0.1046768203</v>
      </c>
      <c r="G1075">
        <v>1428</v>
      </c>
      <c r="H1075">
        <v>4.454878718E-2</v>
      </c>
    </row>
    <row r="1076" spans="1:8" x14ac:dyDescent="0.25">
      <c r="A1076">
        <v>1427</v>
      </c>
      <c r="B1076">
        <v>0.1020829082</v>
      </c>
      <c r="C1076">
        <v>1427</v>
      </c>
      <c r="D1076">
        <v>2.689701505E-2</v>
      </c>
      <c r="E1076">
        <v>1427</v>
      </c>
      <c r="F1076">
        <v>0.1048043519</v>
      </c>
      <c r="G1076">
        <v>1427</v>
      </c>
      <c r="H1076">
        <v>4.4562093910000003E-2</v>
      </c>
    </row>
    <row r="1077" spans="1:8" x14ac:dyDescent="0.25">
      <c r="A1077">
        <v>1426</v>
      </c>
      <c r="B1077">
        <v>0.1025300398</v>
      </c>
      <c r="C1077">
        <v>1426</v>
      </c>
      <c r="D1077">
        <v>2.693719789E-2</v>
      </c>
      <c r="E1077">
        <v>1426</v>
      </c>
      <c r="F1077">
        <v>0.10490456970000001</v>
      </c>
      <c r="G1077">
        <v>1426</v>
      </c>
      <c r="H1077">
        <v>4.4529482719999999E-2</v>
      </c>
    </row>
    <row r="1078" spans="1:8" x14ac:dyDescent="0.25">
      <c r="A1078">
        <v>1425</v>
      </c>
      <c r="B1078">
        <v>0.10303103180000001</v>
      </c>
      <c r="C1078">
        <v>1425</v>
      </c>
      <c r="D1078">
        <v>2.6933038610000001E-2</v>
      </c>
      <c r="E1078">
        <v>1425</v>
      </c>
      <c r="F1078">
        <v>0.105008401</v>
      </c>
      <c r="G1078">
        <v>1425</v>
      </c>
      <c r="H1078">
        <v>4.4605065139999997E-2</v>
      </c>
    </row>
    <row r="1079" spans="1:8" x14ac:dyDescent="0.25">
      <c r="A1079">
        <v>1424</v>
      </c>
      <c r="B1079">
        <v>0.1035448164</v>
      </c>
      <c r="C1079">
        <v>1424</v>
      </c>
      <c r="D1079">
        <v>2.698823623E-2</v>
      </c>
      <c r="E1079">
        <v>1424</v>
      </c>
      <c r="F1079">
        <v>0.1051283851</v>
      </c>
      <c r="G1079">
        <v>1424</v>
      </c>
      <c r="H1079">
        <v>4.470401257E-2</v>
      </c>
    </row>
    <row r="1080" spans="1:8" x14ac:dyDescent="0.25">
      <c r="A1080">
        <v>1423</v>
      </c>
      <c r="B1080">
        <v>0.10404644909999999</v>
      </c>
      <c r="C1080">
        <v>1423</v>
      </c>
      <c r="D1080">
        <v>2.703085169E-2</v>
      </c>
      <c r="E1080">
        <v>1423</v>
      </c>
      <c r="F1080">
        <v>0.1053052694</v>
      </c>
      <c r="G1080">
        <v>1423</v>
      </c>
      <c r="H1080">
        <v>4.4822614640000001E-2</v>
      </c>
    </row>
    <row r="1081" spans="1:8" x14ac:dyDescent="0.25">
      <c r="A1081">
        <v>1422</v>
      </c>
      <c r="B1081">
        <v>0.104652673</v>
      </c>
      <c r="C1081">
        <v>1422</v>
      </c>
      <c r="D1081">
        <v>2.6987327259999999E-2</v>
      </c>
      <c r="E1081">
        <v>1422</v>
      </c>
      <c r="F1081">
        <v>0.1053862944</v>
      </c>
      <c r="G1081">
        <v>1422</v>
      </c>
      <c r="H1081">
        <v>4.4834814969999998E-2</v>
      </c>
    </row>
    <row r="1082" spans="1:8" x14ac:dyDescent="0.25">
      <c r="A1082">
        <v>1421</v>
      </c>
      <c r="B1082">
        <v>0.1051539704</v>
      </c>
      <c r="C1082">
        <v>1421</v>
      </c>
      <c r="D1082">
        <v>2.7081020179999998E-2</v>
      </c>
      <c r="E1082">
        <v>1421</v>
      </c>
      <c r="F1082">
        <v>0.1056107879</v>
      </c>
      <c r="G1082">
        <v>1421</v>
      </c>
      <c r="H1082">
        <v>4.4880077240000003E-2</v>
      </c>
    </row>
    <row r="1083" spans="1:8" x14ac:dyDescent="0.25">
      <c r="A1083">
        <v>1420</v>
      </c>
      <c r="B1083">
        <v>0.10577627270000001</v>
      </c>
      <c r="C1083">
        <v>1420</v>
      </c>
      <c r="D1083">
        <v>2.7069889010000001E-2</v>
      </c>
      <c r="E1083">
        <v>1420</v>
      </c>
      <c r="F1083">
        <v>0.1056789309</v>
      </c>
      <c r="G1083">
        <v>1420</v>
      </c>
      <c r="H1083">
        <v>4.4932235030000003E-2</v>
      </c>
    </row>
    <row r="1084" spans="1:8" x14ac:dyDescent="0.25">
      <c r="A1084">
        <v>1419</v>
      </c>
      <c r="B1084">
        <v>0.10644719749999999</v>
      </c>
      <c r="C1084">
        <v>1419</v>
      </c>
      <c r="D1084">
        <v>2.716472931E-2</v>
      </c>
      <c r="E1084">
        <v>1419</v>
      </c>
      <c r="F1084">
        <v>0.10580388459999999</v>
      </c>
      <c r="G1084">
        <v>1419</v>
      </c>
      <c r="H1084">
        <v>4.502480105E-2</v>
      </c>
    </row>
    <row r="1085" spans="1:8" x14ac:dyDescent="0.25">
      <c r="A1085">
        <v>1418</v>
      </c>
      <c r="B1085">
        <v>0.10703592000000001</v>
      </c>
      <c r="C1085">
        <v>1418</v>
      </c>
      <c r="D1085">
        <v>2.715946734E-2</v>
      </c>
      <c r="E1085">
        <v>1418</v>
      </c>
      <c r="F1085">
        <v>0.10591235760000001</v>
      </c>
      <c r="G1085">
        <v>1418</v>
      </c>
      <c r="H1085">
        <v>4.5113705099999998E-2</v>
      </c>
    </row>
    <row r="1086" spans="1:8" x14ac:dyDescent="0.25">
      <c r="A1086">
        <v>1417</v>
      </c>
      <c r="B1086">
        <v>0.10760583730000001</v>
      </c>
      <c r="C1086">
        <v>1417</v>
      </c>
      <c r="D1086">
        <v>2.723743021E-2</v>
      </c>
      <c r="E1086">
        <v>1417</v>
      </c>
      <c r="F1086">
        <v>0.10605558750000001</v>
      </c>
      <c r="G1086">
        <v>1417</v>
      </c>
      <c r="H1086">
        <v>4.5202717189999998E-2</v>
      </c>
    </row>
    <row r="1087" spans="1:8" x14ac:dyDescent="0.25">
      <c r="A1087">
        <v>1416</v>
      </c>
      <c r="B1087">
        <v>0.10822393</v>
      </c>
      <c r="C1087">
        <v>1416</v>
      </c>
      <c r="D1087">
        <v>2.7342122050000001E-2</v>
      </c>
      <c r="E1087">
        <v>1416</v>
      </c>
      <c r="F1087">
        <v>0.1062081233</v>
      </c>
      <c r="G1087">
        <v>1416</v>
      </c>
      <c r="H1087">
        <v>4.5237075539999998E-2</v>
      </c>
    </row>
    <row r="1088" spans="1:8" x14ac:dyDescent="0.25">
      <c r="A1088">
        <v>1415</v>
      </c>
      <c r="B1088">
        <v>0.1089893654</v>
      </c>
      <c r="C1088">
        <v>1415</v>
      </c>
      <c r="D1088">
        <v>2.729641646E-2</v>
      </c>
      <c r="E1088">
        <v>1415</v>
      </c>
      <c r="F1088">
        <v>0.10628995300000001</v>
      </c>
      <c r="G1088">
        <v>1415</v>
      </c>
      <c r="H1088">
        <v>4.5276865360000002E-2</v>
      </c>
    </row>
    <row r="1089" spans="1:8" x14ac:dyDescent="0.25">
      <c r="A1089">
        <v>1414</v>
      </c>
      <c r="B1089">
        <v>0.1098827869</v>
      </c>
      <c r="C1089">
        <v>1414</v>
      </c>
      <c r="D1089">
        <v>2.728530765E-2</v>
      </c>
      <c r="E1089">
        <v>1414</v>
      </c>
      <c r="F1089">
        <v>0.10623236</v>
      </c>
      <c r="G1089">
        <v>1414</v>
      </c>
      <c r="H1089">
        <v>4.5252960180000003E-2</v>
      </c>
    </row>
    <row r="1090" spans="1:8" x14ac:dyDescent="0.25">
      <c r="A1090">
        <v>1413</v>
      </c>
      <c r="B1090">
        <v>0.11056222020000001</v>
      </c>
      <c r="C1090">
        <v>1413</v>
      </c>
      <c r="D1090">
        <v>2.732913755E-2</v>
      </c>
      <c r="E1090">
        <v>1413</v>
      </c>
      <c r="F1090">
        <v>0.1063086987</v>
      </c>
      <c r="G1090">
        <v>1413</v>
      </c>
      <c r="H1090">
        <v>4.5346941799999999E-2</v>
      </c>
    </row>
    <row r="1091" spans="1:8" x14ac:dyDescent="0.25">
      <c r="A1091">
        <v>1412</v>
      </c>
      <c r="B1091">
        <v>0.1112867072</v>
      </c>
      <c r="C1091">
        <v>1412</v>
      </c>
      <c r="D1091">
        <v>2.732406557E-2</v>
      </c>
      <c r="E1091">
        <v>1412</v>
      </c>
      <c r="F1091">
        <v>0.10627090929999999</v>
      </c>
      <c r="G1091">
        <v>1412</v>
      </c>
      <c r="H1091">
        <v>4.5344959939999999E-2</v>
      </c>
    </row>
    <row r="1092" spans="1:8" x14ac:dyDescent="0.25">
      <c r="A1092">
        <v>1411</v>
      </c>
      <c r="B1092">
        <v>0.1120255664</v>
      </c>
      <c r="C1092">
        <v>1411</v>
      </c>
      <c r="D1092">
        <v>2.738482691E-2</v>
      </c>
      <c r="E1092">
        <v>1411</v>
      </c>
      <c r="F1092">
        <v>0.1062451527</v>
      </c>
      <c r="G1092">
        <v>1411</v>
      </c>
      <c r="H1092">
        <v>4.5366369189999999E-2</v>
      </c>
    </row>
    <row r="1093" spans="1:8" x14ac:dyDescent="0.25">
      <c r="A1093">
        <v>1410</v>
      </c>
      <c r="B1093">
        <v>0.11286272109999999</v>
      </c>
      <c r="C1093">
        <v>1410</v>
      </c>
      <c r="D1093">
        <v>2.7359930800000001E-2</v>
      </c>
      <c r="E1093">
        <v>1410</v>
      </c>
      <c r="F1093">
        <v>0.106151633</v>
      </c>
      <c r="G1093">
        <v>1410</v>
      </c>
      <c r="H1093">
        <v>4.5323841269999998E-2</v>
      </c>
    </row>
    <row r="1094" spans="1:8" x14ac:dyDescent="0.25">
      <c r="A1094">
        <v>1409</v>
      </c>
      <c r="B1094">
        <v>0.113890484</v>
      </c>
      <c r="C1094">
        <v>1409</v>
      </c>
      <c r="D1094">
        <v>2.7289057150000001E-2</v>
      </c>
      <c r="E1094">
        <v>1409</v>
      </c>
      <c r="F1094">
        <v>0.1058481112</v>
      </c>
      <c r="G1094">
        <v>1409</v>
      </c>
      <c r="H1094">
        <v>4.5237906279999997E-2</v>
      </c>
    </row>
    <row r="1095" spans="1:8" x14ac:dyDescent="0.25">
      <c r="A1095">
        <v>1408</v>
      </c>
      <c r="B1095">
        <v>0.1147740558</v>
      </c>
      <c r="C1095">
        <v>1408</v>
      </c>
      <c r="D1095">
        <v>2.7248565110000001E-2</v>
      </c>
      <c r="E1095">
        <v>1408</v>
      </c>
      <c r="F1095">
        <v>0.1055434495</v>
      </c>
      <c r="G1095">
        <v>1408</v>
      </c>
      <c r="H1095">
        <v>4.5133523639999999E-2</v>
      </c>
    </row>
    <row r="1096" spans="1:8" x14ac:dyDescent="0.25">
      <c r="A1096">
        <v>1407</v>
      </c>
      <c r="B1096">
        <v>0.1155660674</v>
      </c>
      <c r="C1096">
        <v>1407</v>
      </c>
      <c r="D1096">
        <v>2.7226351199999999E-2</v>
      </c>
      <c r="E1096">
        <v>1407</v>
      </c>
      <c r="F1096">
        <v>0.10518097880000001</v>
      </c>
      <c r="G1096">
        <v>1407</v>
      </c>
      <c r="H1096">
        <v>4.5079272240000003E-2</v>
      </c>
    </row>
    <row r="1097" spans="1:8" x14ac:dyDescent="0.25">
      <c r="A1097">
        <v>1406</v>
      </c>
      <c r="B1097">
        <v>0.11648876969999999</v>
      </c>
      <c r="C1097">
        <v>1406</v>
      </c>
      <c r="D1097">
        <v>2.7127364649999999E-2</v>
      </c>
      <c r="E1097">
        <v>1406</v>
      </c>
      <c r="F1097">
        <v>0.1046565622</v>
      </c>
      <c r="G1097">
        <v>1406</v>
      </c>
      <c r="H1097">
        <v>4.489934072E-2</v>
      </c>
    </row>
    <row r="1098" spans="1:8" x14ac:dyDescent="0.25">
      <c r="A1098">
        <v>1405</v>
      </c>
      <c r="B1098">
        <v>0.11756021530000001</v>
      </c>
      <c r="C1098">
        <v>1405</v>
      </c>
      <c r="D1098">
        <v>2.6975896209999999E-2</v>
      </c>
      <c r="E1098">
        <v>1405</v>
      </c>
      <c r="F1098">
        <v>0.10382365440000001</v>
      </c>
      <c r="G1098">
        <v>1405</v>
      </c>
      <c r="H1098">
        <v>4.459023476E-2</v>
      </c>
    </row>
    <row r="1099" spans="1:8" x14ac:dyDescent="0.25">
      <c r="A1099">
        <v>1404</v>
      </c>
      <c r="B1099">
        <v>0.11853668840000001</v>
      </c>
      <c r="C1099">
        <v>1404</v>
      </c>
      <c r="D1099">
        <v>2.687046677E-2</v>
      </c>
      <c r="E1099">
        <v>1404</v>
      </c>
      <c r="F1099">
        <v>0.1028803959</v>
      </c>
      <c r="G1099">
        <v>1404</v>
      </c>
      <c r="H1099">
        <v>4.4281464069999998E-2</v>
      </c>
    </row>
    <row r="1100" spans="1:8" x14ac:dyDescent="0.25">
      <c r="A1100">
        <v>1403</v>
      </c>
      <c r="B1100">
        <v>0.1194291636</v>
      </c>
      <c r="C1100">
        <v>1403</v>
      </c>
      <c r="D1100">
        <v>2.6661420240000001E-2</v>
      </c>
      <c r="E1100">
        <v>1403</v>
      </c>
      <c r="F1100">
        <v>0.1018890962</v>
      </c>
      <c r="G1100">
        <v>1403</v>
      </c>
      <c r="H1100">
        <v>4.3915428219999997E-2</v>
      </c>
    </row>
    <row r="1101" spans="1:8" x14ac:dyDescent="0.25">
      <c r="A1101">
        <v>1402</v>
      </c>
      <c r="B1101">
        <v>0.12027850750000001</v>
      </c>
      <c r="C1101">
        <v>1402</v>
      </c>
      <c r="D1101">
        <v>2.6578193529999999E-2</v>
      </c>
      <c r="E1101">
        <v>1402</v>
      </c>
      <c r="F1101">
        <v>0.1008746251</v>
      </c>
      <c r="G1101">
        <v>1402</v>
      </c>
      <c r="H1101">
        <v>4.362459481E-2</v>
      </c>
    </row>
    <row r="1102" spans="1:8" x14ac:dyDescent="0.25">
      <c r="A1102">
        <v>1401</v>
      </c>
      <c r="B1102">
        <v>0.12143599989999999</v>
      </c>
      <c r="C1102">
        <v>1401</v>
      </c>
      <c r="D1102">
        <v>2.6344861840000001E-2</v>
      </c>
      <c r="E1102">
        <v>1401</v>
      </c>
      <c r="F1102">
        <v>9.9335744980000001E-2</v>
      </c>
      <c r="G1102">
        <v>1401</v>
      </c>
      <c r="H1102">
        <v>4.3081216509999999E-2</v>
      </c>
    </row>
    <row r="1103" spans="1:8" x14ac:dyDescent="0.25">
      <c r="A1103">
        <v>1400</v>
      </c>
      <c r="B1103">
        <v>0.1228364035</v>
      </c>
      <c r="C1103">
        <v>1400</v>
      </c>
      <c r="D1103">
        <v>2.5977388019999999E-2</v>
      </c>
      <c r="E1103">
        <v>1400</v>
      </c>
      <c r="F1103">
        <v>9.7414813939999997E-2</v>
      </c>
      <c r="G1103">
        <v>1400</v>
      </c>
      <c r="H1103">
        <v>4.2426787319999999E-2</v>
      </c>
    </row>
    <row r="1104" spans="1:8" x14ac:dyDescent="0.25">
      <c r="A1104">
        <v>1399</v>
      </c>
      <c r="B1104">
        <v>0.12393917140000001</v>
      </c>
      <c r="C1104">
        <v>1399</v>
      </c>
      <c r="D1104">
        <v>2.5667533280000002E-2</v>
      </c>
      <c r="E1104">
        <v>1399</v>
      </c>
      <c r="F1104">
        <v>9.5523022119999995E-2</v>
      </c>
      <c r="G1104">
        <v>1399</v>
      </c>
      <c r="H1104">
        <v>4.1763998570000002E-2</v>
      </c>
    </row>
    <row r="1105" spans="1:8" x14ac:dyDescent="0.25">
      <c r="A1105">
        <v>1398</v>
      </c>
      <c r="B1105">
        <v>0.1247704104</v>
      </c>
      <c r="C1105">
        <v>1398</v>
      </c>
      <c r="D1105">
        <v>2.5467490780000001E-2</v>
      </c>
      <c r="E1105">
        <v>1398</v>
      </c>
      <c r="F1105">
        <v>9.3929551540000003E-2</v>
      </c>
      <c r="G1105">
        <v>1398</v>
      </c>
      <c r="H1105">
        <v>4.1137699040000003E-2</v>
      </c>
    </row>
    <row r="1106" spans="1:8" x14ac:dyDescent="0.25">
      <c r="A1106">
        <v>1397</v>
      </c>
      <c r="B1106">
        <v>0.12590290609999999</v>
      </c>
      <c r="C1106">
        <v>1397</v>
      </c>
      <c r="D1106">
        <v>2.5175308810000002E-2</v>
      </c>
      <c r="E1106">
        <v>1397</v>
      </c>
      <c r="F1106">
        <v>9.1974169019999996E-2</v>
      </c>
      <c r="G1106">
        <v>1397</v>
      </c>
      <c r="H1106">
        <v>4.0524128819999998E-2</v>
      </c>
    </row>
    <row r="1107" spans="1:8" x14ac:dyDescent="0.25">
      <c r="A1107">
        <v>1396</v>
      </c>
      <c r="B1107">
        <v>0.1273937225</v>
      </c>
      <c r="C1107">
        <v>1396</v>
      </c>
      <c r="D1107">
        <v>2.4726662779999999E-2</v>
      </c>
      <c r="E1107">
        <v>1396</v>
      </c>
      <c r="F1107">
        <v>8.9386209849999995E-2</v>
      </c>
      <c r="G1107">
        <v>1396</v>
      </c>
      <c r="H1107">
        <v>3.9661061019999999E-2</v>
      </c>
    </row>
    <row r="1108" spans="1:8" x14ac:dyDescent="0.25">
      <c r="A1108">
        <v>1395</v>
      </c>
      <c r="B1108">
        <v>0.1288459897</v>
      </c>
      <c r="C1108">
        <v>1395</v>
      </c>
      <c r="D1108">
        <v>2.4392150340000002E-2</v>
      </c>
      <c r="E1108">
        <v>1395</v>
      </c>
      <c r="F1108">
        <v>8.6940400299999998E-2</v>
      </c>
      <c r="G1108">
        <v>1395</v>
      </c>
      <c r="H1108">
        <v>3.8781702520000003E-2</v>
      </c>
    </row>
    <row r="1109" spans="1:8" x14ac:dyDescent="0.25">
      <c r="A1109">
        <v>1394</v>
      </c>
      <c r="B1109">
        <v>0.12989491219999999</v>
      </c>
      <c r="C1109">
        <v>1394</v>
      </c>
      <c r="D1109">
        <v>2.4134458970000001E-2</v>
      </c>
      <c r="E1109">
        <v>1394</v>
      </c>
      <c r="F1109">
        <v>8.5076339540000004E-2</v>
      </c>
      <c r="G1109">
        <v>1394</v>
      </c>
      <c r="H1109">
        <v>3.8173511620000003E-2</v>
      </c>
    </row>
    <row r="1110" spans="1:8" x14ac:dyDescent="0.25">
      <c r="A1110">
        <v>1393</v>
      </c>
      <c r="B1110">
        <v>0.13117977980000001</v>
      </c>
      <c r="C1110">
        <v>1393</v>
      </c>
      <c r="D1110">
        <v>2.3830099029999999E-2</v>
      </c>
      <c r="E1110">
        <v>1393</v>
      </c>
      <c r="F1110">
        <v>8.3047829569999995E-2</v>
      </c>
      <c r="G1110">
        <v>1393</v>
      </c>
      <c r="H1110">
        <v>3.74190025E-2</v>
      </c>
    </row>
    <row r="1111" spans="1:8" x14ac:dyDescent="0.25">
      <c r="A1111">
        <v>1392</v>
      </c>
      <c r="B1111">
        <v>0.13279286030000001</v>
      </c>
      <c r="C1111">
        <v>1392</v>
      </c>
      <c r="D1111">
        <v>2.3495513950000001E-2</v>
      </c>
      <c r="E1111">
        <v>1392</v>
      </c>
      <c r="F1111">
        <v>8.0878317359999993E-2</v>
      </c>
      <c r="G1111">
        <v>1392</v>
      </c>
      <c r="H1111">
        <v>3.6662224680000001E-2</v>
      </c>
    </row>
    <row r="1112" spans="1:8" x14ac:dyDescent="0.25">
      <c r="A1112">
        <v>1391</v>
      </c>
      <c r="B1112">
        <v>0.1341878474</v>
      </c>
      <c r="C1112">
        <v>1391</v>
      </c>
      <c r="D1112">
        <v>2.319777198E-2</v>
      </c>
      <c r="E1112">
        <v>1391</v>
      </c>
      <c r="F1112">
        <v>7.9072333869999997E-2</v>
      </c>
      <c r="G1112">
        <v>1391</v>
      </c>
      <c r="H1112">
        <v>3.6020144820000002E-2</v>
      </c>
    </row>
    <row r="1113" spans="1:8" x14ac:dyDescent="0.25">
      <c r="A1113">
        <v>1390</v>
      </c>
      <c r="B1113">
        <v>0.13553875679999999</v>
      </c>
      <c r="C1113">
        <v>1390</v>
      </c>
      <c r="D1113">
        <v>2.2998156030000001E-2</v>
      </c>
      <c r="E1113">
        <v>1390</v>
      </c>
      <c r="F1113">
        <v>7.7519580719999995E-2</v>
      </c>
      <c r="G1113">
        <v>1390</v>
      </c>
      <c r="H1113">
        <v>3.5562098030000003E-2</v>
      </c>
    </row>
    <row r="1114" spans="1:8" x14ac:dyDescent="0.25">
      <c r="A1114">
        <v>1389</v>
      </c>
      <c r="B1114">
        <v>0.13698230680000001</v>
      </c>
      <c r="C1114">
        <v>1389</v>
      </c>
      <c r="D1114">
        <v>2.2841980679999999E-2</v>
      </c>
      <c r="E1114">
        <v>1389</v>
      </c>
      <c r="F1114">
        <v>7.6127387579999997E-2</v>
      </c>
      <c r="G1114">
        <v>1389</v>
      </c>
      <c r="H1114">
        <v>3.5095442089999998E-2</v>
      </c>
    </row>
    <row r="1115" spans="1:8" x14ac:dyDescent="0.25">
      <c r="A1115">
        <v>1388</v>
      </c>
      <c r="B1115">
        <v>0.13848093149999999</v>
      </c>
      <c r="C1115">
        <v>1388</v>
      </c>
      <c r="D1115">
        <v>2.2626901049999999E-2</v>
      </c>
      <c r="E1115">
        <v>1388</v>
      </c>
      <c r="F1115">
        <v>7.4723631139999996E-2</v>
      </c>
      <c r="G1115">
        <v>1388</v>
      </c>
      <c r="H1115">
        <v>3.458631039E-2</v>
      </c>
    </row>
    <row r="1116" spans="1:8" x14ac:dyDescent="0.25">
      <c r="A1116">
        <v>1387</v>
      </c>
      <c r="B1116">
        <v>0.13963273170000001</v>
      </c>
      <c r="C1116">
        <v>1387</v>
      </c>
      <c r="D1116">
        <v>2.2445645180000001E-2</v>
      </c>
      <c r="E1116">
        <v>1387</v>
      </c>
      <c r="F1116">
        <v>7.3560960590000002E-2</v>
      </c>
      <c r="G1116">
        <v>1387</v>
      </c>
      <c r="H1116">
        <v>3.4211322670000002E-2</v>
      </c>
    </row>
    <row r="1117" spans="1:8" x14ac:dyDescent="0.25">
      <c r="A1117">
        <v>1386</v>
      </c>
      <c r="B1117">
        <v>0.1406008154</v>
      </c>
      <c r="C1117">
        <v>1386</v>
      </c>
      <c r="D1117">
        <v>2.232474089E-2</v>
      </c>
      <c r="E1117">
        <v>1386</v>
      </c>
      <c r="F1117">
        <v>7.2576388719999996E-2</v>
      </c>
      <c r="G1117">
        <v>1386</v>
      </c>
      <c r="H1117">
        <v>3.3870883290000001E-2</v>
      </c>
    </row>
    <row r="1118" spans="1:8" x14ac:dyDescent="0.25">
      <c r="A1118">
        <v>1385</v>
      </c>
      <c r="B1118">
        <v>0.1415112764</v>
      </c>
      <c r="C1118">
        <v>1385</v>
      </c>
      <c r="D1118">
        <v>2.2183710709999999E-2</v>
      </c>
      <c r="E1118">
        <v>1385</v>
      </c>
      <c r="F1118">
        <v>7.1679860349999999E-2</v>
      </c>
      <c r="G1118">
        <v>1385</v>
      </c>
      <c r="H1118">
        <v>3.3561136569999997E-2</v>
      </c>
    </row>
    <row r="1119" spans="1:8" x14ac:dyDescent="0.25">
      <c r="A1119">
        <v>1384</v>
      </c>
      <c r="B1119">
        <v>0.14208720620000001</v>
      </c>
      <c r="C1119">
        <v>1384</v>
      </c>
      <c r="D1119">
        <v>2.2070478649999999E-2</v>
      </c>
      <c r="E1119">
        <v>1384</v>
      </c>
      <c r="F1119">
        <v>7.0992447439999995E-2</v>
      </c>
      <c r="G1119">
        <v>1384</v>
      </c>
      <c r="H1119">
        <v>3.3358599990000001E-2</v>
      </c>
    </row>
    <row r="1120" spans="1:8" x14ac:dyDescent="0.25">
      <c r="A1120">
        <v>1383</v>
      </c>
      <c r="B1120">
        <v>0.14229977129999999</v>
      </c>
      <c r="C1120">
        <v>1383</v>
      </c>
      <c r="D1120">
        <v>2.1940121430000001E-2</v>
      </c>
      <c r="E1120">
        <v>1383</v>
      </c>
      <c r="F1120">
        <v>7.0132978260000006E-2</v>
      </c>
      <c r="G1120">
        <v>1383</v>
      </c>
      <c r="H1120">
        <v>3.3057209099999998E-2</v>
      </c>
    </row>
    <row r="1121" spans="1:8" x14ac:dyDescent="0.25">
      <c r="A1121">
        <v>1382</v>
      </c>
      <c r="B1121">
        <v>0.1422126293</v>
      </c>
      <c r="C1121">
        <v>1382</v>
      </c>
      <c r="D1121">
        <v>2.185439132E-2</v>
      </c>
      <c r="E1121">
        <v>1382</v>
      </c>
      <c r="F1121">
        <v>6.9501101970000007E-2</v>
      </c>
      <c r="G1121">
        <v>1382</v>
      </c>
      <c r="H1121">
        <v>3.2843515279999999E-2</v>
      </c>
    </row>
    <row r="1122" spans="1:8" x14ac:dyDescent="0.25">
      <c r="A1122">
        <v>1381</v>
      </c>
      <c r="B1122">
        <v>0.1414270997</v>
      </c>
      <c r="C1122">
        <v>1381</v>
      </c>
      <c r="D1122">
        <v>2.1712506190000001E-2</v>
      </c>
      <c r="E1122">
        <v>1381</v>
      </c>
      <c r="F1122">
        <v>6.8951115009999994E-2</v>
      </c>
      <c r="G1122">
        <v>1381</v>
      </c>
      <c r="H1122">
        <v>3.2579310239999999E-2</v>
      </c>
    </row>
    <row r="1123" spans="1:8" x14ac:dyDescent="0.25">
      <c r="A1123">
        <v>1380</v>
      </c>
      <c r="B1123">
        <v>0.14019431169999999</v>
      </c>
      <c r="C1123">
        <v>1380</v>
      </c>
      <c r="D1123">
        <v>2.160356008E-2</v>
      </c>
      <c r="E1123">
        <v>1380</v>
      </c>
      <c r="F1123">
        <v>6.8338528280000005E-2</v>
      </c>
      <c r="G1123">
        <v>1380</v>
      </c>
      <c r="H1123">
        <v>3.238623962E-2</v>
      </c>
    </row>
    <row r="1124" spans="1:8" x14ac:dyDescent="0.25">
      <c r="A1124">
        <v>1379</v>
      </c>
      <c r="B1124">
        <v>0.13860590759999999</v>
      </c>
      <c r="C1124">
        <v>1379</v>
      </c>
      <c r="D1124">
        <v>2.152143233E-2</v>
      </c>
      <c r="E1124">
        <v>1379</v>
      </c>
      <c r="F1124">
        <v>6.7953258749999995E-2</v>
      </c>
      <c r="G1124">
        <v>1379</v>
      </c>
      <c r="H1124">
        <v>3.2251603900000002E-2</v>
      </c>
    </row>
    <row r="1125" spans="1:8" x14ac:dyDescent="0.25">
      <c r="A1125">
        <v>1378</v>
      </c>
      <c r="B1125">
        <v>0.1365747303</v>
      </c>
      <c r="C1125">
        <v>1378</v>
      </c>
      <c r="D1125">
        <v>2.14630086E-2</v>
      </c>
      <c r="E1125">
        <v>1378</v>
      </c>
      <c r="F1125">
        <v>6.7553088070000003E-2</v>
      </c>
      <c r="G1125">
        <v>1378</v>
      </c>
      <c r="H1125">
        <v>3.209686279E-2</v>
      </c>
    </row>
    <row r="1126" spans="1:8" x14ac:dyDescent="0.25">
      <c r="A1126">
        <v>1377</v>
      </c>
      <c r="B1126">
        <v>0.13448537890000001</v>
      </c>
      <c r="C1126">
        <v>1377</v>
      </c>
      <c r="D1126">
        <v>2.1345475690000001E-2</v>
      </c>
      <c r="E1126">
        <v>1377</v>
      </c>
      <c r="F1126">
        <v>6.7147001619999994E-2</v>
      </c>
      <c r="G1126">
        <v>1377</v>
      </c>
      <c r="H1126">
        <v>3.190186247E-2</v>
      </c>
    </row>
    <row r="1127" spans="1:8" x14ac:dyDescent="0.25">
      <c r="A1127">
        <v>1376</v>
      </c>
      <c r="B1127">
        <v>0.1322984546</v>
      </c>
      <c r="C1127">
        <v>1376</v>
      </c>
      <c r="D1127">
        <v>2.1292893220000001E-2</v>
      </c>
      <c r="E1127">
        <v>1376</v>
      </c>
      <c r="F1127">
        <v>6.684399396E-2</v>
      </c>
      <c r="G1127">
        <v>1376</v>
      </c>
      <c r="H1127">
        <v>3.1757131219999998E-2</v>
      </c>
    </row>
    <row r="1128" spans="1:8" x14ac:dyDescent="0.25">
      <c r="A1128">
        <v>1375</v>
      </c>
      <c r="B1128">
        <v>0.1301743537</v>
      </c>
      <c r="C1128">
        <v>1375</v>
      </c>
      <c r="D1128">
        <v>2.121688612E-2</v>
      </c>
      <c r="E1128">
        <v>1375</v>
      </c>
      <c r="F1128">
        <v>6.6563382739999996E-2</v>
      </c>
      <c r="G1128">
        <v>1375</v>
      </c>
      <c r="H1128">
        <v>3.1652178619999999E-2</v>
      </c>
    </row>
    <row r="1129" spans="1:8" x14ac:dyDescent="0.25">
      <c r="A1129">
        <v>1374</v>
      </c>
      <c r="B1129">
        <v>0.1281720251</v>
      </c>
      <c r="C1129">
        <v>1374</v>
      </c>
      <c r="D1129">
        <v>2.1198431029999999E-2</v>
      </c>
      <c r="E1129">
        <v>1374</v>
      </c>
      <c r="F1129">
        <v>6.6317863759999998E-2</v>
      </c>
      <c r="G1129">
        <v>1374</v>
      </c>
      <c r="H1129">
        <v>3.1588252630000001E-2</v>
      </c>
    </row>
    <row r="1130" spans="1:8" x14ac:dyDescent="0.25">
      <c r="A1130">
        <v>1373</v>
      </c>
      <c r="B1130">
        <v>0.12659195070000001</v>
      </c>
      <c r="C1130">
        <v>1373</v>
      </c>
      <c r="D1130">
        <v>2.1191118290000002E-2</v>
      </c>
      <c r="E1130">
        <v>1373</v>
      </c>
      <c r="F1130">
        <v>6.6145770249999999E-2</v>
      </c>
      <c r="G1130">
        <v>1373</v>
      </c>
      <c r="H1130">
        <v>3.1538538630000001E-2</v>
      </c>
    </row>
    <row r="1131" spans="1:8" x14ac:dyDescent="0.25">
      <c r="A1131">
        <v>1372</v>
      </c>
      <c r="B1131">
        <v>0.1253075749</v>
      </c>
      <c r="C1131">
        <v>1372</v>
      </c>
      <c r="D1131">
        <v>2.114328369E-2</v>
      </c>
      <c r="E1131">
        <v>1372</v>
      </c>
      <c r="F1131">
        <v>6.5864697099999994E-2</v>
      </c>
      <c r="G1131">
        <v>1372</v>
      </c>
      <c r="H1131">
        <v>3.148985654E-2</v>
      </c>
    </row>
    <row r="1132" spans="1:8" x14ac:dyDescent="0.25">
      <c r="A1132">
        <v>1371</v>
      </c>
      <c r="B1132">
        <v>0.124393262</v>
      </c>
      <c r="C1132">
        <v>1371</v>
      </c>
      <c r="D1132">
        <v>2.1109422669999999E-2</v>
      </c>
      <c r="E1132">
        <v>1371</v>
      </c>
      <c r="F1132">
        <v>6.5626412630000006E-2</v>
      </c>
      <c r="G1132">
        <v>1371</v>
      </c>
      <c r="H1132">
        <v>3.1376007939999999E-2</v>
      </c>
    </row>
    <row r="1133" spans="1:8" x14ac:dyDescent="0.25">
      <c r="A1133">
        <v>1370</v>
      </c>
      <c r="B1133">
        <v>0.1238076836</v>
      </c>
      <c r="C1133">
        <v>1370</v>
      </c>
      <c r="D1133">
        <v>2.102439851E-2</v>
      </c>
      <c r="E1133">
        <v>1370</v>
      </c>
      <c r="F1133">
        <v>6.5446041519999998E-2</v>
      </c>
      <c r="G1133">
        <v>1370</v>
      </c>
      <c r="H1133">
        <v>3.124552593E-2</v>
      </c>
    </row>
    <row r="1134" spans="1:8" x14ac:dyDescent="0.25">
      <c r="A1134">
        <v>1369</v>
      </c>
      <c r="B1134">
        <v>0.1233571544</v>
      </c>
      <c r="C1134">
        <v>1369</v>
      </c>
      <c r="D1134">
        <v>2.1002827210000002E-2</v>
      </c>
      <c r="E1134">
        <v>1369</v>
      </c>
      <c r="F1134">
        <v>6.5372854470000005E-2</v>
      </c>
      <c r="G1134">
        <v>1369</v>
      </c>
      <c r="H1134">
        <v>3.1272787599999997E-2</v>
      </c>
    </row>
    <row r="1135" spans="1:8" x14ac:dyDescent="0.25">
      <c r="A1135">
        <v>1368</v>
      </c>
      <c r="B1135">
        <v>0.1233408228</v>
      </c>
      <c r="C1135">
        <v>1368</v>
      </c>
      <c r="D1135">
        <v>2.0935697480000001E-2</v>
      </c>
      <c r="E1135">
        <v>1368</v>
      </c>
      <c r="F1135">
        <v>6.5061852340000004E-2</v>
      </c>
      <c r="G1135">
        <v>1368</v>
      </c>
      <c r="H1135">
        <v>3.117034212E-2</v>
      </c>
    </row>
    <row r="1136" spans="1:8" x14ac:dyDescent="0.25">
      <c r="A1136">
        <v>1367</v>
      </c>
      <c r="B1136">
        <v>0.12336888159999999</v>
      </c>
      <c r="C1136">
        <v>1367</v>
      </c>
      <c r="D1136">
        <v>2.0955773069999999E-2</v>
      </c>
      <c r="E1136">
        <v>1367</v>
      </c>
      <c r="F1136">
        <v>6.4906932410000007E-2</v>
      </c>
      <c r="G1136">
        <v>1367</v>
      </c>
      <c r="H1136">
        <v>3.1128959729999999E-2</v>
      </c>
    </row>
    <row r="1137" spans="1:8" x14ac:dyDescent="0.25">
      <c r="A1137">
        <v>1366</v>
      </c>
      <c r="B1137">
        <v>0.1233973578</v>
      </c>
      <c r="C1137">
        <v>1366</v>
      </c>
      <c r="D1137">
        <v>2.0895252E-2</v>
      </c>
      <c r="E1137">
        <v>1366</v>
      </c>
      <c r="F1137">
        <v>6.480393559E-2</v>
      </c>
      <c r="G1137">
        <v>1366</v>
      </c>
      <c r="H1137">
        <v>3.1039867549999999E-2</v>
      </c>
    </row>
    <row r="1138" spans="1:8" x14ac:dyDescent="0.25">
      <c r="A1138">
        <v>1365</v>
      </c>
      <c r="B1138">
        <v>0.12363431599999999</v>
      </c>
      <c r="C1138">
        <v>1365</v>
      </c>
      <c r="D1138">
        <v>2.083408833E-2</v>
      </c>
      <c r="E1138">
        <v>1365</v>
      </c>
      <c r="F1138">
        <v>6.4554482699999999E-2</v>
      </c>
      <c r="G1138">
        <v>1365</v>
      </c>
      <c r="H1138">
        <v>3.0928999190000001E-2</v>
      </c>
    </row>
    <row r="1139" spans="1:8" x14ac:dyDescent="0.25">
      <c r="A1139">
        <v>1364</v>
      </c>
      <c r="B1139">
        <v>0.12389062350000001</v>
      </c>
      <c r="C1139">
        <v>1364</v>
      </c>
      <c r="D1139">
        <v>2.0827434959999998E-2</v>
      </c>
      <c r="E1139">
        <v>1364</v>
      </c>
      <c r="F1139">
        <v>6.4468145369999993E-2</v>
      </c>
      <c r="G1139">
        <v>1364</v>
      </c>
      <c r="H1139">
        <v>3.0940340829999999E-2</v>
      </c>
    </row>
    <row r="1140" spans="1:8" x14ac:dyDescent="0.25">
      <c r="A1140">
        <v>1363</v>
      </c>
      <c r="B1140">
        <v>0.1238612533</v>
      </c>
      <c r="C1140">
        <v>1363</v>
      </c>
      <c r="D1140">
        <v>2.078515291E-2</v>
      </c>
      <c r="E1140">
        <v>1363</v>
      </c>
      <c r="F1140">
        <v>6.4430430529999999E-2</v>
      </c>
      <c r="G1140">
        <v>1363</v>
      </c>
      <c r="H1140">
        <v>3.092652559E-2</v>
      </c>
    </row>
    <row r="1141" spans="1:8" x14ac:dyDescent="0.25">
      <c r="A1141">
        <v>1362</v>
      </c>
      <c r="B1141">
        <v>0.1241708472</v>
      </c>
      <c r="C1141">
        <v>1362</v>
      </c>
      <c r="D1141">
        <v>2.0757699389999999E-2</v>
      </c>
      <c r="E1141">
        <v>1362</v>
      </c>
      <c r="F1141">
        <v>6.4236119389999999E-2</v>
      </c>
      <c r="G1141">
        <v>1362</v>
      </c>
      <c r="H1141">
        <v>3.089803457E-2</v>
      </c>
    </row>
    <row r="1142" spans="1:8" x14ac:dyDescent="0.25">
      <c r="A1142">
        <v>1361</v>
      </c>
      <c r="B1142">
        <v>0.1244073287</v>
      </c>
      <c r="C1142">
        <v>1361</v>
      </c>
      <c r="D1142">
        <v>2.0732529459999999E-2</v>
      </c>
      <c r="E1142">
        <v>1361</v>
      </c>
      <c r="F1142">
        <v>6.4018733800000005E-2</v>
      </c>
      <c r="G1142">
        <v>1361</v>
      </c>
      <c r="H1142">
        <v>3.0842227860000002E-2</v>
      </c>
    </row>
    <row r="1143" spans="1:8" x14ac:dyDescent="0.25">
      <c r="A1143">
        <v>1360</v>
      </c>
      <c r="B1143">
        <v>0.1243590713</v>
      </c>
      <c r="C1143">
        <v>1360</v>
      </c>
      <c r="D1143">
        <v>2.0702961830000002E-2</v>
      </c>
      <c r="E1143">
        <v>1360</v>
      </c>
      <c r="F1143">
        <v>6.3938073809999996E-2</v>
      </c>
      <c r="G1143">
        <v>1360</v>
      </c>
      <c r="H1143">
        <v>3.069970943E-2</v>
      </c>
    </row>
    <row r="1144" spans="1:8" x14ac:dyDescent="0.25">
      <c r="A1144">
        <v>1359</v>
      </c>
      <c r="B1144">
        <v>0.1245102063</v>
      </c>
      <c r="C1144">
        <v>1359</v>
      </c>
      <c r="D1144">
        <v>2.0650783549999999E-2</v>
      </c>
      <c r="E1144">
        <v>1359</v>
      </c>
      <c r="F1144">
        <v>6.3834108410000007E-2</v>
      </c>
      <c r="G1144">
        <v>1359</v>
      </c>
      <c r="H1144">
        <v>3.0657788740000001E-2</v>
      </c>
    </row>
    <row r="1145" spans="1:8" x14ac:dyDescent="0.25">
      <c r="A1145">
        <v>1358</v>
      </c>
      <c r="B1145">
        <v>0.12478638440000001</v>
      </c>
      <c r="C1145">
        <v>1358</v>
      </c>
      <c r="D1145">
        <v>2.0538546139999999E-2</v>
      </c>
      <c r="E1145">
        <v>1358</v>
      </c>
      <c r="F1145">
        <v>6.3655585050000005E-2</v>
      </c>
      <c r="G1145">
        <v>1358</v>
      </c>
      <c r="H1145">
        <v>3.056679294E-2</v>
      </c>
    </row>
    <row r="1146" spans="1:8" x14ac:dyDescent="0.25">
      <c r="A1146">
        <v>1357</v>
      </c>
      <c r="B1146">
        <v>0.1250222772</v>
      </c>
      <c r="C1146">
        <v>1357</v>
      </c>
      <c r="D1146">
        <v>2.061923966E-2</v>
      </c>
      <c r="E1146">
        <v>1357</v>
      </c>
      <c r="F1146">
        <v>6.3616894189999995E-2</v>
      </c>
      <c r="G1146">
        <v>1357</v>
      </c>
      <c r="H1146">
        <v>3.0594512819999999E-2</v>
      </c>
    </row>
    <row r="1147" spans="1:8" x14ac:dyDescent="0.25">
      <c r="A1147">
        <v>1356</v>
      </c>
      <c r="B1147">
        <v>0.12526215609999999</v>
      </c>
      <c r="C1147">
        <v>1356</v>
      </c>
      <c r="D1147">
        <v>2.0564574750000002E-2</v>
      </c>
      <c r="E1147">
        <v>1356</v>
      </c>
      <c r="F1147">
        <v>6.3520312309999993E-2</v>
      </c>
      <c r="G1147">
        <v>1356</v>
      </c>
      <c r="H1147">
        <v>3.0613983050000002E-2</v>
      </c>
    </row>
    <row r="1148" spans="1:8" x14ac:dyDescent="0.25">
      <c r="A1148">
        <v>1355</v>
      </c>
      <c r="B1148">
        <v>0.1255829185</v>
      </c>
      <c r="C1148">
        <v>1355</v>
      </c>
      <c r="D1148">
        <v>2.0551573489999999E-2</v>
      </c>
      <c r="E1148">
        <v>1355</v>
      </c>
      <c r="F1148">
        <v>6.3359379770000002E-2</v>
      </c>
      <c r="G1148">
        <v>1355</v>
      </c>
      <c r="H1148">
        <v>3.0502112580000001E-2</v>
      </c>
    </row>
    <row r="1149" spans="1:8" x14ac:dyDescent="0.25">
      <c r="A1149">
        <v>1354</v>
      </c>
      <c r="B1149">
        <v>0.12592793999999999</v>
      </c>
      <c r="C1149">
        <v>1354</v>
      </c>
      <c r="D1149">
        <v>2.0491326229999999E-2</v>
      </c>
      <c r="E1149">
        <v>1354</v>
      </c>
      <c r="F1149">
        <v>6.3145875929999998E-2</v>
      </c>
      <c r="G1149">
        <v>1354</v>
      </c>
      <c r="H1149">
        <v>3.035804257E-2</v>
      </c>
    </row>
    <row r="1150" spans="1:8" x14ac:dyDescent="0.25">
      <c r="A1150">
        <v>1353</v>
      </c>
      <c r="B1150">
        <v>0.12617292999999999</v>
      </c>
      <c r="C1150">
        <v>1353</v>
      </c>
      <c r="D1150">
        <v>2.04074271E-2</v>
      </c>
      <c r="E1150">
        <v>1353</v>
      </c>
      <c r="F1150">
        <v>6.3061133029999994E-2</v>
      </c>
      <c r="G1150">
        <v>1353</v>
      </c>
      <c r="H1150">
        <v>3.033311293E-2</v>
      </c>
    </row>
    <row r="1151" spans="1:8" x14ac:dyDescent="0.25">
      <c r="A1151">
        <v>1352</v>
      </c>
      <c r="B1151">
        <v>0.12636272609999999</v>
      </c>
      <c r="C1151">
        <v>1352</v>
      </c>
      <c r="D1151">
        <v>2.0449157799999999E-2</v>
      </c>
      <c r="E1151">
        <v>1352</v>
      </c>
      <c r="F1151">
        <v>6.2960453329999999E-2</v>
      </c>
      <c r="G1151">
        <v>1352</v>
      </c>
      <c r="H1151">
        <v>3.0350657180000001E-2</v>
      </c>
    </row>
    <row r="1152" spans="1:8" x14ac:dyDescent="0.25">
      <c r="A1152">
        <v>1351</v>
      </c>
      <c r="B1152">
        <v>0.12662906939999999</v>
      </c>
      <c r="C1152">
        <v>1351</v>
      </c>
      <c r="D1152">
        <v>2.040859498E-2</v>
      </c>
      <c r="E1152">
        <v>1351</v>
      </c>
      <c r="F1152">
        <v>6.2834881250000002E-2</v>
      </c>
      <c r="G1152">
        <v>1351</v>
      </c>
      <c r="H1152">
        <v>3.0305994669999999E-2</v>
      </c>
    </row>
    <row r="1153" spans="1:8" x14ac:dyDescent="0.25">
      <c r="A1153">
        <v>1350</v>
      </c>
      <c r="B1153">
        <v>0.1268854737</v>
      </c>
      <c r="C1153">
        <v>1350</v>
      </c>
      <c r="D1153">
        <v>2.0377637819999999E-2</v>
      </c>
      <c r="E1153">
        <v>1350</v>
      </c>
      <c r="F1153">
        <v>6.2711074950000001E-2</v>
      </c>
      <c r="G1153">
        <v>1350</v>
      </c>
      <c r="H1153">
        <v>3.02791819E-2</v>
      </c>
    </row>
    <row r="1154" spans="1:8" x14ac:dyDescent="0.25">
      <c r="A1154">
        <v>1349</v>
      </c>
      <c r="B1154">
        <v>0.12715695799999999</v>
      </c>
      <c r="C1154">
        <v>1349</v>
      </c>
      <c r="D1154">
        <v>2.0312370730000001E-2</v>
      </c>
      <c r="E1154">
        <v>1349</v>
      </c>
      <c r="F1154">
        <v>6.2600612639999997E-2</v>
      </c>
      <c r="G1154">
        <v>1349</v>
      </c>
      <c r="H1154">
        <v>3.014922515E-2</v>
      </c>
    </row>
    <row r="1155" spans="1:8" x14ac:dyDescent="0.25">
      <c r="A1155">
        <v>1348</v>
      </c>
      <c r="B1155">
        <v>0.12737070019999999</v>
      </c>
      <c r="C1155">
        <v>1348</v>
      </c>
      <c r="D1155">
        <v>2.0370693879999999E-2</v>
      </c>
      <c r="E1155">
        <v>1348</v>
      </c>
      <c r="F1155">
        <v>6.2490001320000002E-2</v>
      </c>
      <c r="G1155">
        <v>1348</v>
      </c>
      <c r="H1155">
        <v>3.0153913420000001E-2</v>
      </c>
    </row>
    <row r="1156" spans="1:8" x14ac:dyDescent="0.25">
      <c r="A1156">
        <v>1347</v>
      </c>
      <c r="B1156">
        <v>0.12763147059999999</v>
      </c>
      <c r="C1156">
        <v>1347</v>
      </c>
      <c r="D1156">
        <v>2.0283753049999999E-2</v>
      </c>
      <c r="E1156">
        <v>1347</v>
      </c>
      <c r="F1156">
        <v>6.2367491419999997E-2</v>
      </c>
      <c r="G1156">
        <v>1347</v>
      </c>
      <c r="H1156">
        <v>3.0099699269999999E-2</v>
      </c>
    </row>
    <row r="1157" spans="1:8" x14ac:dyDescent="0.25">
      <c r="A1157">
        <v>1346</v>
      </c>
      <c r="B1157">
        <v>0.1278843731</v>
      </c>
      <c r="C1157">
        <v>1346</v>
      </c>
      <c r="D1157">
        <v>2.0241389049999999E-2</v>
      </c>
      <c r="E1157">
        <v>1346</v>
      </c>
      <c r="F1157">
        <v>6.223772466E-2</v>
      </c>
      <c r="G1157">
        <v>1346</v>
      </c>
      <c r="H1157">
        <v>3.003705852E-2</v>
      </c>
    </row>
    <row r="1158" spans="1:8" x14ac:dyDescent="0.25">
      <c r="A1158">
        <v>1345</v>
      </c>
      <c r="B1158">
        <v>0.1281253248</v>
      </c>
      <c r="C1158">
        <v>1345</v>
      </c>
      <c r="D1158">
        <v>2.0192518829999999E-2</v>
      </c>
      <c r="E1158">
        <v>1345</v>
      </c>
      <c r="F1158">
        <v>6.2095336619999997E-2</v>
      </c>
      <c r="G1158">
        <v>1345</v>
      </c>
      <c r="H1158">
        <v>3.0004631729999998E-2</v>
      </c>
    </row>
    <row r="1159" spans="1:8" x14ac:dyDescent="0.25">
      <c r="A1159">
        <v>1344</v>
      </c>
      <c r="B1159">
        <v>0.12837462129999999</v>
      </c>
      <c r="C1159">
        <v>1344</v>
      </c>
      <c r="D1159">
        <v>2.0181916649999999E-2</v>
      </c>
      <c r="E1159">
        <v>1344</v>
      </c>
      <c r="F1159">
        <v>6.1880782250000002E-2</v>
      </c>
      <c r="G1159">
        <v>1344</v>
      </c>
      <c r="H1159">
        <v>2.989940718E-2</v>
      </c>
    </row>
    <row r="1160" spans="1:8" x14ac:dyDescent="0.25">
      <c r="A1160">
        <v>1343</v>
      </c>
      <c r="B1160">
        <v>0.12859110530000001</v>
      </c>
      <c r="C1160">
        <v>1343</v>
      </c>
      <c r="D1160">
        <v>2.0183706659999998E-2</v>
      </c>
      <c r="E1160">
        <v>1343</v>
      </c>
      <c r="F1160">
        <v>6.1764530839999998E-2</v>
      </c>
      <c r="G1160">
        <v>1343</v>
      </c>
      <c r="H1160">
        <v>2.984747104E-2</v>
      </c>
    </row>
    <row r="1161" spans="1:8" x14ac:dyDescent="0.25">
      <c r="A1161">
        <v>1342</v>
      </c>
      <c r="B1161">
        <v>0.1287920773</v>
      </c>
      <c r="C1161">
        <v>1342</v>
      </c>
      <c r="D1161">
        <v>2.0160548390000001E-2</v>
      </c>
      <c r="E1161">
        <v>1342</v>
      </c>
      <c r="F1161">
        <v>6.1639539899999998E-2</v>
      </c>
      <c r="G1161">
        <v>1342</v>
      </c>
      <c r="H1161">
        <v>2.9803775250000001E-2</v>
      </c>
    </row>
    <row r="1162" spans="1:8" x14ac:dyDescent="0.25">
      <c r="A1162">
        <v>1341</v>
      </c>
      <c r="B1162">
        <v>0.128964141</v>
      </c>
      <c r="C1162">
        <v>1341</v>
      </c>
      <c r="D1162">
        <v>2.0167408509999998E-2</v>
      </c>
      <c r="E1162">
        <v>1341</v>
      </c>
      <c r="F1162">
        <v>6.1531499029999999E-2</v>
      </c>
      <c r="G1162">
        <v>1341</v>
      </c>
      <c r="H1162">
        <v>2.9773943130000001E-2</v>
      </c>
    </row>
    <row r="1163" spans="1:8" x14ac:dyDescent="0.25">
      <c r="A1163">
        <v>1340</v>
      </c>
      <c r="B1163">
        <v>0.12920634449999999</v>
      </c>
      <c r="C1163">
        <v>1340</v>
      </c>
      <c r="D1163">
        <v>2.0069692279999999E-2</v>
      </c>
      <c r="E1163">
        <v>1340</v>
      </c>
      <c r="F1163">
        <v>6.134977564E-2</v>
      </c>
      <c r="G1163">
        <v>1340</v>
      </c>
      <c r="H1163">
        <v>2.9726512730000001E-2</v>
      </c>
    </row>
    <row r="1164" spans="1:8" x14ac:dyDescent="0.25">
      <c r="A1164">
        <v>1339</v>
      </c>
      <c r="B1164">
        <v>0.12939412889999999</v>
      </c>
      <c r="C1164">
        <v>1339</v>
      </c>
      <c r="D1164">
        <v>2.0084250719999999E-2</v>
      </c>
      <c r="E1164">
        <v>1339</v>
      </c>
      <c r="F1164">
        <v>6.1199154700000001E-2</v>
      </c>
      <c r="G1164">
        <v>1339</v>
      </c>
      <c r="H1164">
        <v>2.9691198839999999E-2</v>
      </c>
    </row>
    <row r="1165" spans="1:8" x14ac:dyDescent="0.25">
      <c r="A1165">
        <v>1338</v>
      </c>
      <c r="B1165">
        <v>0.12960489089999999</v>
      </c>
      <c r="C1165">
        <v>1338</v>
      </c>
      <c r="D1165">
        <v>2.0036699250000001E-2</v>
      </c>
      <c r="E1165">
        <v>1338</v>
      </c>
      <c r="F1165">
        <v>6.0967583210000002E-2</v>
      </c>
      <c r="G1165">
        <v>1338</v>
      </c>
      <c r="H1165">
        <v>2.959414199E-2</v>
      </c>
    </row>
    <row r="1166" spans="1:8" x14ac:dyDescent="0.25">
      <c r="A1166">
        <v>1337</v>
      </c>
      <c r="B1166">
        <v>0.12977357210000001</v>
      </c>
      <c r="C1166">
        <v>1337</v>
      </c>
      <c r="D1166">
        <v>2.0069230350000002E-2</v>
      </c>
      <c r="E1166">
        <v>1337</v>
      </c>
      <c r="F1166">
        <v>6.086140499E-2</v>
      </c>
      <c r="G1166">
        <v>1337</v>
      </c>
      <c r="H1166">
        <v>2.9565462840000001E-2</v>
      </c>
    </row>
    <row r="1167" spans="1:8" x14ac:dyDescent="0.25">
      <c r="A1167">
        <v>1336</v>
      </c>
      <c r="B1167">
        <v>0.12996640800000001</v>
      </c>
      <c r="C1167">
        <v>1336</v>
      </c>
      <c r="D1167">
        <v>1.9984167069999999E-2</v>
      </c>
      <c r="E1167">
        <v>1336</v>
      </c>
      <c r="F1167">
        <v>6.0626264659999998E-2</v>
      </c>
      <c r="G1167">
        <v>1336</v>
      </c>
      <c r="H1167">
        <v>2.9450234030000001E-2</v>
      </c>
    </row>
    <row r="1168" spans="1:8" x14ac:dyDescent="0.25">
      <c r="A1168">
        <v>1335</v>
      </c>
      <c r="B1168">
        <v>0.13009101149999999</v>
      </c>
      <c r="C1168">
        <v>1335</v>
      </c>
      <c r="D1168">
        <v>1.996590011E-2</v>
      </c>
      <c r="E1168">
        <v>1335</v>
      </c>
      <c r="F1168">
        <v>6.0487974440000002E-2</v>
      </c>
      <c r="G1168">
        <v>1335</v>
      </c>
      <c r="H1168">
        <v>2.9437517749999999E-2</v>
      </c>
    </row>
    <row r="1169" spans="1:8" x14ac:dyDescent="0.25">
      <c r="A1169">
        <v>1334</v>
      </c>
      <c r="B1169">
        <v>0.13025495409999999</v>
      </c>
      <c r="C1169">
        <v>1334</v>
      </c>
      <c r="D1169">
        <v>1.9969450310000001E-2</v>
      </c>
      <c r="E1169">
        <v>1334</v>
      </c>
      <c r="F1169">
        <v>6.0314007099999997E-2</v>
      </c>
      <c r="G1169">
        <v>1334</v>
      </c>
      <c r="H1169">
        <v>2.9385637490000002E-2</v>
      </c>
    </row>
    <row r="1170" spans="1:8" x14ac:dyDescent="0.25">
      <c r="A1170">
        <v>1333</v>
      </c>
      <c r="B1170">
        <v>0.13041248920000001</v>
      </c>
      <c r="C1170">
        <v>1333</v>
      </c>
      <c r="D1170">
        <v>1.9939934829999999E-2</v>
      </c>
      <c r="E1170">
        <v>1333</v>
      </c>
      <c r="F1170">
        <v>6.010005996E-2</v>
      </c>
      <c r="G1170">
        <v>1333</v>
      </c>
      <c r="H1170">
        <v>2.9318252579999999E-2</v>
      </c>
    </row>
    <row r="1171" spans="1:8" x14ac:dyDescent="0.25">
      <c r="A1171">
        <v>1332</v>
      </c>
      <c r="B1171">
        <v>0.13059319559999999</v>
      </c>
      <c r="C1171">
        <v>1332</v>
      </c>
      <c r="D1171">
        <v>1.9890448080000001E-2</v>
      </c>
      <c r="E1171">
        <v>1332</v>
      </c>
      <c r="F1171">
        <v>5.9882536530000002E-2</v>
      </c>
      <c r="G1171">
        <v>1332</v>
      </c>
      <c r="H1171">
        <v>2.9173050079999999E-2</v>
      </c>
    </row>
    <row r="1172" spans="1:8" x14ac:dyDescent="0.25">
      <c r="A1172">
        <v>1331</v>
      </c>
      <c r="B1172">
        <v>0.1307157427</v>
      </c>
      <c r="C1172">
        <v>1331</v>
      </c>
      <c r="D1172">
        <v>1.9857117909999999E-2</v>
      </c>
      <c r="E1172">
        <v>1331</v>
      </c>
      <c r="F1172">
        <v>5.9728205200000002E-2</v>
      </c>
      <c r="G1172">
        <v>1331</v>
      </c>
      <c r="H1172">
        <v>2.9124910010000001E-2</v>
      </c>
    </row>
    <row r="1173" spans="1:8" x14ac:dyDescent="0.25">
      <c r="A1173">
        <v>1330</v>
      </c>
      <c r="B1173">
        <v>0.13081899289999999</v>
      </c>
      <c r="C1173">
        <v>1330</v>
      </c>
      <c r="D1173">
        <v>1.9867008549999999E-2</v>
      </c>
      <c r="E1173">
        <v>1330</v>
      </c>
      <c r="F1173">
        <v>5.9563357380000001E-2</v>
      </c>
      <c r="G1173">
        <v>1330</v>
      </c>
      <c r="H1173">
        <v>2.908765152E-2</v>
      </c>
    </row>
    <row r="1174" spans="1:8" x14ac:dyDescent="0.25">
      <c r="A1174">
        <v>1329</v>
      </c>
      <c r="B1174">
        <v>0.1309523433</v>
      </c>
      <c r="C1174">
        <v>1329</v>
      </c>
      <c r="D1174">
        <v>1.976391487E-2</v>
      </c>
      <c r="E1174">
        <v>1329</v>
      </c>
      <c r="F1174">
        <v>5.9338327500000003E-2</v>
      </c>
      <c r="G1174">
        <v>1329</v>
      </c>
      <c r="H1174">
        <v>2.900132909E-2</v>
      </c>
    </row>
    <row r="1175" spans="1:8" x14ac:dyDescent="0.25">
      <c r="A1175">
        <v>1328</v>
      </c>
      <c r="B1175">
        <v>0.13106298450000001</v>
      </c>
      <c r="C1175">
        <v>1328</v>
      </c>
      <c r="D1175">
        <v>1.9801463929999999E-2</v>
      </c>
      <c r="E1175">
        <v>1328</v>
      </c>
      <c r="F1175">
        <v>5.9145595879999999E-2</v>
      </c>
      <c r="G1175">
        <v>1328</v>
      </c>
      <c r="H1175">
        <v>2.8950661419999999E-2</v>
      </c>
    </row>
    <row r="1176" spans="1:8" x14ac:dyDescent="0.25">
      <c r="A1176">
        <v>1327</v>
      </c>
      <c r="B1176">
        <v>0.1311670244</v>
      </c>
      <c r="C1176">
        <v>1327</v>
      </c>
      <c r="D1176">
        <v>1.973769069E-2</v>
      </c>
      <c r="E1176">
        <v>1327</v>
      </c>
      <c r="F1176">
        <v>5.8901984239999997E-2</v>
      </c>
      <c r="G1176">
        <v>1327</v>
      </c>
      <c r="H1176">
        <v>2.8890842569999999E-2</v>
      </c>
    </row>
    <row r="1177" spans="1:8" x14ac:dyDescent="0.25">
      <c r="A1177">
        <v>1326</v>
      </c>
      <c r="B1177">
        <v>0.13127222660000001</v>
      </c>
      <c r="C1177">
        <v>1326</v>
      </c>
      <c r="D1177">
        <v>1.9755678249999999E-2</v>
      </c>
      <c r="E1177">
        <v>1326</v>
      </c>
      <c r="F1177">
        <v>5.873277038E-2</v>
      </c>
      <c r="G1177">
        <v>1326</v>
      </c>
      <c r="H1177">
        <v>2.8773082419999998E-2</v>
      </c>
    </row>
    <row r="1178" spans="1:8" x14ac:dyDescent="0.25">
      <c r="A1178">
        <v>1325</v>
      </c>
      <c r="B1178">
        <v>0.13132238390000001</v>
      </c>
      <c r="C1178">
        <v>1325</v>
      </c>
      <c r="D1178">
        <v>1.9720353190000001E-2</v>
      </c>
      <c r="E1178">
        <v>1325</v>
      </c>
      <c r="F1178">
        <v>5.856243521E-2</v>
      </c>
      <c r="G1178">
        <v>1325</v>
      </c>
      <c r="H1178">
        <v>2.872150205E-2</v>
      </c>
    </row>
    <row r="1179" spans="1:8" x14ac:dyDescent="0.25">
      <c r="A1179">
        <v>1324</v>
      </c>
      <c r="B1179">
        <v>0.13137607279999999</v>
      </c>
      <c r="C1179">
        <v>1324</v>
      </c>
      <c r="D1179">
        <v>1.96788013E-2</v>
      </c>
      <c r="E1179">
        <v>1324</v>
      </c>
      <c r="F1179">
        <v>5.8416448529999998E-2</v>
      </c>
      <c r="G1179">
        <v>1324</v>
      </c>
      <c r="H1179">
        <v>2.868463844E-2</v>
      </c>
    </row>
    <row r="1180" spans="1:8" x14ac:dyDescent="0.25">
      <c r="A1180">
        <v>1323</v>
      </c>
      <c r="B1180">
        <v>0.13147483770000001</v>
      </c>
      <c r="C1180">
        <v>1323</v>
      </c>
      <c r="D1180">
        <v>1.9640667359999999E-2</v>
      </c>
      <c r="E1180">
        <v>1323</v>
      </c>
      <c r="F1180">
        <v>5.8203347029999998E-2</v>
      </c>
      <c r="G1180">
        <v>1323</v>
      </c>
      <c r="H1180">
        <v>2.8588773679999999E-2</v>
      </c>
    </row>
    <row r="1181" spans="1:8" x14ac:dyDescent="0.25">
      <c r="A1181">
        <v>1322</v>
      </c>
      <c r="B1181">
        <v>0.1315240711</v>
      </c>
      <c r="C1181">
        <v>1322</v>
      </c>
      <c r="D1181">
        <v>1.9616724919999998E-2</v>
      </c>
      <c r="E1181">
        <v>1322</v>
      </c>
      <c r="F1181">
        <v>5.8013159779999997E-2</v>
      </c>
      <c r="G1181">
        <v>1322</v>
      </c>
      <c r="H1181">
        <v>2.8551727530000001E-2</v>
      </c>
    </row>
    <row r="1182" spans="1:8" x14ac:dyDescent="0.25">
      <c r="A1182">
        <v>1321</v>
      </c>
      <c r="B1182">
        <v>0.13158150020000001</v>
      </c>
      <c r="C1182">
        <v>1321</v>
      </c>
      <c r="D1182">
        <v>1.9618052989999999E-2</v>
      </c>
      <c r="E1182">
        <v>1321</v>
      </c>
      <c r="F1182">
        <v>5.78382276E-2</v>
      </c>
      <c r="G1182">
        <v>1321</v>
      </c>
      <c r="H1182">
        <v>2.84683872E-2</v>
      </c>
    </row>
    <row r="1183" spans="1:8" x14ac:dyDescent="0.25">
      <c r="A1183">
        <v>1320</v>
      </c>
      <c r="B1183">
        <v>0.13164739310000001</v>
      </c>
      <c r="C1183">
        <v>1320</v>
      </c>
      <c r="D1183">
        <v>1.9540064039999999E-2</v>
      </c>
      <c r="E1183">
        <v>1320</v>
      </c>
      <c r="F1183">
        <v>5.7666260749999997E-2</v>
      </c>
      <c r="G1183">
        <v>1320</v>
      </c>
      <c r="H1183">
        <v>2.834396996E-2</v>
      </c>
    </row>
    <row r="1184" spans="1:8" x14ac:dyDescent="0.25">
      <c r="A1184">
        <v>1319</v>
      </c>
      <c r="B1184">
        <v>0.1316485852</v>
      </c>
      <c r="C1184">
        <v>1319</v>
      </c>
      <c r="D1184">
        <v>1.9562862810000001E-2</v>
      </c>
      <c r="E1184">
        <v>1319</v>
      </c>
      <c r="F1184">
        <v>5.7521551849999998E-2</v>
      </c>
      <c r="G1184">
        <v>1319</v>
      </c>
      <c r="H1184">
        <v>2.8334299100000002E-2</v>
      </c>
    </row>
    <row r="1185" spans="1:8" x14ac:dyDescent="0.25">
      <c r="A1185">
        <v>1318</v>
      </c>
      <c r="B1185">
        <v>0.13163769249999999</v>
      </c>
      <c r="C1185">
        <v>1318</v>
      </c>
      <c r="D1185">
        <v>1.953215711E-2</v>
      </c>
      <c r="E1185">
        <v>1318</v>
      </c>
      <c r="F1185">
        <v>5.7372219859999997E-2</v>
      </c>
      <c r="G1185">
        <v>1318</v>
      </c>
      <c r="H1185">
        <v>2.833175659E-2</v>
      </c>
    </row>
    <row r="1186" spans="1:8" x14ac:dyDescent="0.25">
      <c r="A1186">
        <v>1317</v>
      </c>
      <c r="B1186">
        <v>0.1316770166</v>
      </c>
      <c r="C1186">
        <v>1317</v>
      </c>
      <c r="D1186">
        <v>1.9501805309999998E-2</v>
      </c>
      <c r="E1186">
        <v>1317</v>
      </c>
      <c r="F1186">
        <v>5.7228259740000002E-2</v>
      </c>
      <c r="G1186">
        <v>1317</v>
      </c>
      <c r="H1186">
        <v>2.828417905E-2</v>
      </c>
    </row>
    <row r="1187" spans="1:8" x14ac:dyDescent="0.25">
      <c r="A1187">
        <v>1316</v>
      </c>
      <c r="B1187">
        <v>0.1316609681</v>
      </c>
      <c r="C1187">
        <v>1316</v>
      </c>
      <c r="D1187">
        <v>1.9549729299999999E-2</v>
      </c>
      <c r="E1187">
        <v>1316</v>
      </c>
      <c r="F1187">
        <v>5.707008392E-2</v>
      </c>
      <c r="G1187">
        <v>1316</v>
      </c>
      <c r="H1187">
        <v>2.8242904690000001E-2</v>
      </c>
    </row>
    <row r="1188" spans="1:8" x14ac:dyDescent="0.25">
      <c r="A1188">
        <v>1315</v>
      </c>
      <c r="B1188">
        <v>0.13173569739999999</v>
      </c>
      <c r="C1188">
        <v>1315</v>
      </c>
      <c r="D1188">
        <v>1.9459975880000001E-2</v>
      </c>
      <c r="E1188">
        <v>1315</v>
      </c>
      <c r="F1188">
        <v>5.6897420439999999E-2</v>
      </c>
      <c r="G1188">
        <v>1315</v>
      </c>
      <c r="H1188">
        <v>2.813277766E-2</v>
      </c>
    </row>
    <row r="1189" spans="1:8" x14ac:dyDescent="0.25">
      <c r="A1189">
        <v>1314</v>
      </c>
      <c r="B1189">
        <v>0.1317015886</v>
      </c>
      <c r="C1189">
        <v>1314</v>
      </c>
      <c r="D1189">
        <v>1.9462494180000001E-2</v>
      </c>
      <c r="E1189">
        <v>1314</v>
      </c>
      <c r="F1189">
        <v>5.6790933010000003E-2</v>
      </c>
      <c r="G1189">
        <v>1314</v>
      </c>
      <c r="H1189">
        <v>2.808417194E-2</v>
      </c>
    </row>
    <row r="1190" spans="1:8" x14ac:dyDescent="0.25">
      <c r="A1190">
        <v>1313</v>
      </c>
      <c r="B1190">
        <v>0.1317243129</v>
      </c>
      <c r="C1190">
        <v>1313</v>
      </c>
      <c r="D1190">
        <v>1.942337677E-2</v>
      </c>
      <c r="E1190">
        <v>1313</v>
      </c>
      <c r="F1190">
        <v>5.6644037369999997E-2</v>
      </c>
      <c r="G1190">
        <v>1313</v>
      </c>
      <c r="H1190">
        <v>2.8044324369999998E-2</v>
      </c>
    </row>
    <row r="1191" spans="1:8" x14ac:dyDescent="0.25">
      <c r="A1191">
        <v>1312</v>
      </c>
      <c r="B1191">
        <v>0.13169433180000001</v>
      </c>
      <c r="C1191">
        <v>1312</v>
      </c>
      <c r="D1191">
        <v>1.9432472070000002E-2</v>
      </c>
      <c r="E1191">
        <v>1312</v>
      </c>
      <c r="F1191">
        <v>5.6498073039999999E-2</v>
      </c>
      <c r="G1191">
        <v>1312</v>
      </c>
      <c r="H1191">
        <v>2.805625275E-2</v>
      </c>
    </row>
    <row r="1192" spans="1:8" x14ac:dyDescent="0.25">
      <c r="A1192">
        <v>1311</v>
      </c>
      <c r="B1192">
        <v>0.13168403510000001</v>
      </c>
      <c r="C1192">
        <v>1311</v>
      </c>
      <c r="D1192">
        <v>1.9413523379999999E-2</v>
      </c>
      <c r="E1192">
        <v>1311</v>
      </c>
      <c r="F1192">
        <v>5.6410577150000002E-2</v>
      </c>
      <c r="G1192">
        <v>1311</v>
      </c>
      <c r="H1192">
        <v>2.8006495909999998E-2</v>
      </c>
    </row>
    <row r="1193" spans="1:8" x14ac:dyDescent="0.25">
      <c r="A1193">
        <v>1310</v>
      </c>
      <c r="B1193">
        <v>0.13171014189999999</v>
      </c>
      <c r="C1193">
        <v>1310</v>
      </c>
      <c r="D1193">
        <v>1.940737851E-2</v>
      </c>
      <c r="E1193">
        <v>1310</v>
      </c>
      <c r="F1193">
        <v>5.6259892880000002E-2</v>
      </c>
      <c r="G1193">
        <v>1310</v>
      </c>
      <c r="H1193">
        <v>2.7941452339999999E-2</v>
      </c>
    </row>
    <row r="1194" spans="1:8" x14ac:dyDescent="0.25">
      <c r="A1194">
        <v>1309</v>
      </c>
      <c r="B1194">
        <v>0.13172465559999999</v>
      </c>
      <c r="C1194">
        <v>1309</v>
      </c>
      <c r="D1194">
        <v>1.9372839480000001E-2</v>
      </c>
      <c r="E1194">
        <v>1309</v>
      </c>
      <c r="F1194">
        <v>5.6155741209999999E-2</v>
      </c>
      <c r="G1194">
        <v>1309</v>
      </c>
      <c r="H1194">
        <v>2.785477787E-2</v>
      </c>
    </row>
    <row r="1195" spans="1:8" x14ac:dyDescent="0.25">
      <c r="A1195">
        <v>1308</v>
      </c>
      <c r="B1195">
        <v>0.13168038430000001</v>
      </c>
      <c r="C1195">
        <v>1308</v>
      </c>
      <c r="D1195">
        <v>1.9372243430000002E-2</v>
      </c>
      <c r="E1195">
        <v>1308</v>
      </c>
      <c r="F1195">
        <v>5.6108728050000001E-2</v>
      </c>
      <c r="G1195">
        <v>1308</v>
      </c>
      <c r="H1195">
        <v>2.7867445720000002E-2</v>
      </c>
    </row>
    <row r="1196" spans="1:8" x14ac:dyDescent="0.25">
      <c r="A1196">
        <v>1307</v>
      </c>
      <c r="B1196">
        <v>0.1315963715</v>
      </c>
      <c r="C1196">
        <v>1307</v>
      </c>
      <c r="D1196">
        <v>1.9391408190000001E-2</v>
      </c>
      <c r="E1196">
        <v>1307</v>
      </c>
      <c r="F1196">
        <v>5.6033562869999998E-2</v>
      </c>
      <c r="G1196">
        <v>1307</v>
      </c>
      <c r="H1196">
        <v>2.7865679930000001E-2</v>
      </c>
    </row>
    <row r="1197" spans="1:8" x14ac:dyDescent="0.25">
      <c r="A1197">
        <v>1306</v>
      </c>
      <c r="B1197">
        <v>0.13152627650000001</v>
      </c>
      <c r="C1197">
        <v>1306</v>
      </c>
      <c r="D1197">
        <v>1.937448978E-2</v>
      </c>
      <c r="E1197">
        <v>1306</v>
      </c>
      <c r="F1197">
        <v>5.5899463589999997E-2</v>
      </c>
      <c r="G1197">
        <v>1306</v>
      </c>
      <c r="H1197">
        <v>2.7837969359999999E-2</v>
      </c>
    </row>
    <row r="1198" spans="1:8" x14ac:dyDescent="0.25">
      <c r="A1198">
        <v>1305</v>
      </c>
      <c r="B1198">
        <v>0.13137653469999999</v>
      </c>
      <c r="C1198">
        <v>1305</v>
      </c>
      <c r="D1198">
        <v>1.9381744789999999E-2</v>
      </c>
      <c r="E1198">
        <v>1305</v>
      </c>
      <c r="F1198">
        <v>5.581691489E-2</v>
      </c>
      <c r="G1198">
        <v>1305</v>
      </c>
      <c r="H1198">
        <v>2.7830131349999999E-2</v>
      </c>
    </row>
    <row r="1199" spans="1:8" x14ac:dyDescent="0.25">
      <c r="A1199">
        <v>1304</v>
      </c>
      <c r="B1199">
        <v>0.13125596940000001</v>
      </c>
      <c r="C1199">
        <v>1304</v>
      </c>
      <c r="D1199">
        <v>1.936439425E-2</v>
      </c>
      <c r="E1199">
        <v>1304</v>
      </c>
      <c r="F1199">
        <v>5.573479831E-2</v>
      </c>
      <c r="G1199">
        <v>1304</v>
      </c>
      <c r="H1199">
        <v>2.773807012E-2</v>
      </c>
    </row>
    <row r="1200" spans="1:8" x14ac:dyDescent="0.25">
      <c r="A1200">
        <v>1303</v>
      </c>
      <c r="B1200">
        <v>0.131072402</v>
      </c>
      <c r="C1200">
        <v>1303</v>
      </c>
      <c r="D1200">
        <v>1.941298135E-2</v>
      </c>
      <c r="E1200">
        <v>1303</v>
      </c>
      <c r="F1200">
        <v>5.5723231290000001E-2</v>
      </c>
      <c r="G1200">
        <v>1303</v>
      </c>
      <c r="H1200">
        <v>2.7747672050000002E-2</v>
      </c>
    </row>
    <row r="1201" spans="1:8" x14ac:dyDescent="0.25">
      <c r="A1201">
        <v>1302</v>
      </c>
      <c r="B1201">
        <v>0.13092106580000001</v>
      </c>
      <c r="C1201">
        <v>1302</v>
      </c>
      <c r="D1201">
        <v>1.9360037520000001E-2</v>
      </c>
      <c r="E1201">
        <v>1302</v>
      </c>
      <c r="F1201">
        <v>5.5666111410000003E-2</v>
      </c>
      <c r="G1201">
        <v>1302</v>
      </c>
      <c r="H1201">
        <v>2.7715692300000001E-2</v>
      </c>
    </row>
    <row r="1202" spans="1:8" x14ac:dyDescent="0.25">
      <c r="A1202">
        <v>1301</v>
      </c>
      <c r="B1202">
        <v>0.13078020509999999</v>
      </c>
      <c r="C1202">
        <v>1301</v>
      </c>
      <c r="D1202">
        <v>1.9320413469999999E-2</v>
      </c>
      <c r="E1202">
        <v>1301</v>
      </c>
      <c r="F1202">
        <v>5.5530536919999998E-2</v>
      </c>
      <c r="G1202">
        <v>1301</v>
      </c>
      <c r="H1202">
        <v>2.7691137049999998E-2</v>
      </c>
    </row>
    <row r="1203" spans="1:8" x14ac:dyDescent="0.25">
      <c r="A1203">
        <v>1300</v>
      </c>
      <c r="B1203">
        <v>0.13058407599999999</v>
      </c>
      <c r="C1203">
        <v>1300</v>
      </c>
      <c r="D1203">
        <v>1.9351728259999999E-2</v>
      </c>
      <c r="E1203">
        <v>1300</v>
      </c>
      <c r="F1203">
        <v>5.5490884929999998E-2</v>
      </c>
      <c r="G1203">
        <v>1300</v>
      </c>
      <c r="H1203">
        <v>2.7692515399999999E-2</v>
      </c>
    </row>
    <row r="1204" spans="1:8" x14ac:dyDescent="0.25">
      <c r="A1204">
        <v>1299</v>
      </c>
      <c r="B1204">
        <v>0.13037900629999999</v>
      </c>
      <c r="C1204">
        <v>1299</v>
      </c>
      <c r="D1204">
        <v>1.936136372E-2</v>
      </c>
      <c r="E1204">
        <v>1299</v>
      </c>
      <c r="F1204">
        <v>5.5441856380000001E-2</v>
      </c>
      <c r="G1204">
        <v>1299</v>
      </c>
      <c r="H1204">
        <v>2.765929885E-2</v>
      </c>
    </row>
    <row r="1205" spans="1:8" x14ac:dyDescent="0.25">
      <c r="A1205">
        <v>1298</v>
      </c>
      <c r="B1205">
        <v>0.13020055</v>
      </c>
      <c r="C1205">
        <v>1298</v>
      </c>
      <c r="D1205">
        <v>1.9329696890000001E-2</v>
      </c>
      <c r="E1205">
        <v>1298</v>
      </c>
      <c r="F1205">
        <v>5.5371303109999999E-2</v>
      </c>
      <c r="G1205">
        <v>1298</v>
      </c>
      <c r="H1205">
        <v>2.76022777E-2</v>
      </c>
    </row>
    <row r="1206" spans="1:8" x14ac:dyDescent="0.25">
      <c r="A1206">
        <v>1297</v>
      </c>
      <c r="B1206">
        <v>0.1299111396</v>
      </c>
      <c r="C1206">
        <v>1297</v>
      </c>
      <c r="D1206">
        <v>1.9349860029999999E-2</v>
      </c>
      <c r="E1206">
        <v>1297</v>
      </c>
      <c r="F1206">
        <v>5.539665371E-2</v>
      </c>
      <c r="G1206">
        <v>1297</v>
      </c>
      <c r="H1206">
        <v>2.7633365239999999E-2</v>
      </c>
    </row>
    <row r="1207" spans="1:8" x14ac:dyDescent="0.25">
      <c r="A1207">
        <v>1296</v>
      </c>
      <c r="B1207">
        <v>0.12966856360000001</v>
      </c>
      <c r="C1207">
        <v>1296</v>
      </c>
      <c r="D1207">
        <v>1.9327152520000002E-2</v>
      </c>
      <c r="E1207">
        <v>1296</v>
      </c>
      <c r="F1207">
        <v>5.5322848260000002E-2</v>
      </c>
      <c r="G1207">
        <v>1296</v>
      </c>
      <c r="H1207">
        <v>2.7644179759999998E-2</v>
      </c>
    </row>
    <row r="1208" spans="1:8" x14ac:dyDescent="0.25">
      <c r="A1208">
        <v>1295</v>
      </c>
      <c r="B1208">
        <v>0.12939642370000001</v>
      </c>
      <c r="C1208">
        <v>1295</v>
      </c>
      <c r="D1208">
        <v>1.9358223300000001E-2</v>
      </c>
      <c r="E1208">
        <v>1295</v>
      </c>
      <c r="F1208">
        <v>5.5281832810000001E-2</v>
      </c>
      <c r="G1208">
        <v>1295</v>
      </c>
      <c r="H1208">
        <v>2.763736621E-2</v>
      </c>
    </row>
    <row r="1209" spans="1:8" x14ac:dyDescent="0.25">
      <c r="A1209">
        <v>1294</v>
      </c>
      <c r="B1209">
        <v>0.12911008299999999</v>
      </c>
      <c r="C1209">
        <v>1294</v>
      </c>
      <c r="D1209">
        <v>1.934596337E-2</v>
      </c>
      <c r="E1209">
        <v>1294</v>
      </c>
      <c r="F1209">
        <v>5.5247671900000003E-2</v>
      </c>
      <c r="G1209">
        <v>1294</v>
      </c>
      <c r="H1209">
        <v>2.7626911180000002E-2</v>
      </c>
    </row>
    <row r="1210" spans="1:8" x14ac:dyDescent="0.25">
      <c r="A1210">
        <v>1293</v>
      </c>
      <c r="B1210">
        <v>0.1288010329</v>
      </c>
      <c r="C1210">
        <v>1293</v>
      </c>
      <c r="D1210">
        <v>1.93410106E-2</v>
      </c>
      <c r="E1210">
        <v>1293</v>
      </c>
      <c r="F1210">
        <v>5.5227387699999998E-2</v>
      </c>
      <c r="G1210">
        <v>1293</v>
      </c>
      <c r="H1210">
        <v>2.760371193E-2</v>
      </c>
    </row>
    <row r="1211" spans="1:8" x14ac:dyDescent="0.25">
      <c r="A1211">
        <v>1292</v>
      </c>
      <c r="B1211">
        <v>0.12844121459999999</v>
      </c>
      <c r="C1211">
        <v>1292</v>
      </c>
      <c r="D1211">
        <v>1.9395466890000001E-2</v>
      </c>
      <c r="E1211">
        <v>1292</v>
      </c>
      <c r="F1211">
        <v>5.522283167E-2</v>
      </c>
      <c r="G1211">
        <v>1292</v>
      </c>
      <c r="H1211">
        <v>2.7607573199999999E-2</v>
      </c>
    </row>
    <row r="1212" spans="1:8" x14ac:dyDescent="0.25">
      <c r="A1212">
        <v>1291</v>
      </c>
      <c r="B1212">
        <v>0.12806883450000001</v>
      </c>
      <c r="C1212">
        <v>1291</v>
      </c>
      <c r="D1212">
        <v>1.939977147E-2</v>
      </c>
      <c r="E1212">
        <v>1291</v>
      </c>
      <c r="F1212">
        <v>5.5216774339999997E-2</v>
      </c>
      <c r="G1212">
        <v>1291</v>
      </c>
      <c r="H1212">
        <v>2.7584401889999999E-2</v>
      </c>
    </row>
    <row r="1213" spans="1:8" x14ac:dyDescent="0.25">
      <c r="A1213">
        <v>1290</v>
      </c>
      <c r="B1213">
        <v>0.12766978139999999</v>
      </c>
      <c r="C1213">
        <v>1290</v>
      </c>
      <c r="D1213">
        <v>1.937540993E-2</v>
      </c>
      <c r="E1213">
        <v>1290</v>
      </c>
      <c r="F1213">
        <v>5.5179148910000003E-2</v>
      </c>
      <c r="G1213">
        <v>1290</v>
      </c>
      <c r="H1213">
        <v>2.7610359710000001E-2</v>
      </c>
    </row>
    <row r="1214" spans="1:8" x14ac:dyDescent="0.25">
      <c r="A1214">
        <v>1289</v>
      </c>
      <c r="B1214">
        <v>0.12725906070000001</v>
      </c>
      <c r="C1214">
        <v>1289</v>
      </c>
      <c r="D1214">
        <v>1.938353106E-2</v>
      </c>
      <c r="E1214">
        <v>1289</v>
      </c>
      <c r="F1214">
        <v>5.5195316670000001E-2</v>
      </c>
      <c r="G1214">
        <v>1289</v>
      </c>
      <c r="H1214">
        <v>2.758409828E-2</v>
      </c>
    </row>
    <row r="1215" spans="1:8" x14ac:dyDescent="0.25">
      <c r="A1215">
        <v>1288</v>
      </c>
      <c r="B1215">
        <v>0.12684462960000001</v>
      </c>
      <c r="C1215">
        <v>1288</v>
      </c>
      <c r="D1215">
        <v>1.9395386800000001E-2</v>
      </c>
      <c r="E1215">
        <v>1288</v>
      </c>
      <c r="F1215">
        <v>5.5141940709999997E-2</v>
      </c>
      <c r="G1215">
        <v>1288</v>
      </c>
      <c r="H1215">
        <v>2.762382105E-2</v>
      </c>
    </row>
    <row r="1216" spans="1:8" x14ac:dyDescent="0.25">
      <c r="A1216">
        <v>1287</v>
      </c>
      <c r="B1216">
        <v>0.1263999194</v>
      </c>
      <c r="C1216">
        <v>1287</v>
      </c>
      <c r="D1216">
        <v>1.939598285E-2</v>
      </c>
      <c r="E1216">
        <v>1287</v>
      </c>
      <c r="F1216">
        <v>5.511355028E-2</v>
      </c>
      <c r="G1216">
        <v>1287</v>
      </c>
      <c r="H1216">
        <v>2.7570500970000002E-2</v>
      </c>
    </row>
    <row r="1217" spans="1:8" x14ac:dyDescent="0.25">
      <c r="A1217">
        <v>1286</v>
      </c>
      <c r="B1217">
        <v>0.1259243786</v>
      </c>
      <c r="C1217">
        <v>1286</v>
      </c>
      <c r="D1217">
        <v>1.939806715E-2</v>
      </c>
      <c r="E1217">
        <v>1286</v>
      </c>
      <c r="F1217">
        <v>5.5120456960000001E-2</v>
      </c>
      <c r="G1217">
        <v>1286</v>
      </c>
      <c r="H1217">
        <v>2.7570141480000001E-2</v>
      </c>
    </row>
    <row r="1218" spans="1:8" x14ac:dyDescent="0.25">
      <c r="A1218">
        <v>1285</v>
      </c>
      <c r="B1218">
        <v>0.12544518709999999</v>
      </c>
      <c r="C1218">
        <v>1285</v>
      </c>
      <c r="D1218">
        <v>1.9431091849999998E-2</v>
      </c>
      <c r="E1218">
        <v>1285</v>
      </c>
      <c r="F1218">
        <v>5.5138707160000001E-2</v>
      </c>
      <c r="G1218">
        <v>1285</v>
      </c>
      <c r="H1218">
        <v>2.7577396479999999E-2</v>
      </c>
    </row>
    <row r="1219" spans="1:8" x14ac:dyDescent="0.25">
      <c r="A1219">
        <v>1284</v>
      </c>
      <c r="B1219">
        <v>0.1249670386</v>
      </c>
      <c r="C1219">
        <v>1284</v>
      </c>
      <c r="D1219">
        <v>1.9421156500000002E-2</v>
      </c>
      <c r="E1219">
        <v>1284</v>
      </c>
      <c r="F1219">
        <v>5.510000139E-2</v>
      </c>
      <c r="G1219">
        <v>1284</v>
      </c>
      <c r="H1219">
        <v>2.7599049729999998E-2</v>
      </c>
    </row>
    <row r="1220" spans="1:8" x14ac:dyDescent="0.25">
      <c r="A1220">
        <v>1283</v>
      </c>
      <c r="B1220">
        <v>0.1245017573</v>
      </c>
      <c r="C1220">
        <v>1283</v>
      </c>
      <c r="D1220">
        <v>1.9423078749999999E-2</v>
      </c>
      <c r="E1220">
        <v>1283</v>
      </c>
      <c r="F1220">
        <v>5.50538078E-2</v>
      </c>
      <c r="G1220">
        <v>1283</v>
      </c>
      <c r="H1220">
        <v>2.7577230710000001E-2</v>
      </c>
    </row>
    <row r="1221" spans="1:8" x14ac:dyDescent="0.25">
      <c r="A1221">
        <v>1282</v>
      </c>
      <c r="B1221">
        <v>0.12403605130000001</v>
      </c>
      <c r="C1221">
        <v>1282</v>
      </c>
      <c r="D1221">
        <v>1.9408812750000001E-2</v>
      </c>
      <c r="E1221">
        <v>1282</v>
      </c>
      <c r="F1221">
        <v>5.5002238600000003E-2</v>
      </c>
      <c r="G1221">
        <v>1282</v>
      </c>
      <c r="H1221">
        <v>2.754233964E-2</v>
      </c>
    </row>
    <row r="1222" spans="1:8" x14ac:dyDescent="0.25">
      <c r="A1222">
        <v>1281</v>
      </c>
      <c r="B1222">
        <v>0.1235823631</v>
      </c>
      <c r="C1222">
        <v>1281</v>
      </c>
      <c r="D1222">
        <v>1.947524585E-2</v>
      </c>
      <c r="E1222">
        <v>1281</v>
      </c>
      <c r="F1222">
        <v>5.5006176230000002E-2</v>
      </c>
      <c r="G1222">
        <v>1281</v>
      </c>
      <c r="H1222">
        <v>2.751393244E-2</v>
      </c>
    </row>
    <row r="1223" spans="1:8" x14ac:dyDescent="0.25">
      <c r="A1223">
        <v>1280</v>
      </c>
      <c r="B1223">
        <v>0.1230794191</v>
      </c>
      <c r="C1223">
        <v>1280</v>
      </c>
      <c r="D1223">
        <v>1.951160654E-2</v>
      </c>
      <c r="E1223">
        <v>1280</v>
      </c>
      <c r="F1223">
        <v>5.5038731549999997E-2</v>
      </c>
      <c r="G1223">
        <v>1280</v>
      </c>
      <c r="H1223">
        <v>2.7558282020000002E-2</v>
      </c>
    </row>
    <row r="1224" spans="1:8" x14ac:dyDescent="0.25">
      <c r="A1224">
        <v>1279</v>
      </c>
      <c r="B1224">
        <v>0.1226219907</v>
      </c>
      <c r="C1224">
        <v>1279</v>
      </c>
      <c r="D1224">
        <v>1.952549629E-2</v>
      </c>
      <c r="E1224">
        <v>1279</v>
      </c>
      <c r="F1224">
        <v>5.5030860010000002E-2</v>
      </c>
      <c r="G1224">
        <v>1279</v>
      </c>
      <c r="H1224">
        <v>2.755930275E-2</v>
      </c>
    </row>
    <row r="1225" spans="1:8" x14ac:dyDescent="0.25">
      <c r="A1225">
        <v>1278</v>
      </c>
      <c r="B1225">
        <v>0.1222107261</v>
      </c>
      <c r="C1225">
        <v>1278</v>
      </c>
      <c r="D1225">
        <v>1.9508600229999999E-2</v>
      </c>
      <c r="E1225">
        <v>1278</v>
      </c>
      <c r="F1225">
        <v>5.4947681730000003E-2</v>
      </c>
      <c r="G1225">
        <v>1278</v>
      </c>
      <c r="H1225">
        <v>2.7546864000000001E-2</v>
      </c>
    </row>
    <row r="1226" spans="1:8" x14ac:dyDescent="0.25">
      <c r="A1226">
        <v>1277</v>
      </c>
      <c r="B1226">
        <v>0.12180534010000001</v>
      </c>
      <c r="C1226">
        <v>1277</v>
      </c>
      <c r="D1226">
        <v>1.9525144250000001E-2</v>
      </c>
      <c r="E1226">
        <v>1277</v>
      </c>
      <c r="F1226">
        <v>5.4891839620000001E-2</v>
      </c>
      <c r="G1226">
        <v>1277</v>
      </c>
      <c r="H1226">
        <v>2.7544628830000001E-2</v>
      </c>
    </row>
    <row r="1227" spans="1:8" x14ac:dyDescent="0.25">
      <c r="A1227">
        <v>1276</v>
      </c>
      <c r="B1227">
        <v>0.1213892996</v>
      </c>
      <c r="C1227">
        <v>1276</v>
      </c>
      <c r="D1227">
        <v>1.9529800860000002E-2</v>
      </c>
      <c r="E1227">
        <v>1276</v>
      </c>
      <c r="F1227">
        <v>5.4849162700000002E-2</v>
      </c>
      <c r="G1227">
        <v>1276</v>
      </c>
      <c r="H1227">
        <v>2.7504473920000001E-2</v>
      </c>
    </row>
    <row r="1228" spans="1:8" x14ac:dyDescent="0.25">
      <c r="A1228">
        <v>1275</v>
      </c>
      <c r="B1228">
        <v>0.12098833170000001</v>
      </c>
      <c r="C1228">
        <v>1275</v>
      </c>
      <c r="D1228">
        <v>1.952414215E-2</v>
      </c>
      <c r="E1228">
        <v>1275</v>
      </c>
      <c r="F1228">
        <v>5.4868370290000003E-2</v>
      </c>
      <c r="G1228">
        <v>1275</v>
      </c>
      <c r="H1228">
        <v>2.7491621670000001E-2</v>
      </c>
    </row>
    <row r="1229" spans="1:8" x14ac:dyDescent="0.25">
      <c r="A1229">
        <v>1274</v>
      </c>
      <c r="B1229">
        <v>0.1205633059</v>
      </c>
      <c r="C1229">
        <v>1274</v>
      </c>
      <c r="D1229">
        <v>1.9531913099999999E-2</v>
      </c>
      <c r="E1229">
        <v>1274</v>
      </c>
      <c r="F1229">
        <v>5.4870162159999999E-2</v>
      </c>
      <c r="G1229">
        <v>1274</v>
      </c>
      <c r="H1229">
        <v>2.7505051339999999E-2</v>
      </c>
    </row>
    <row r="1230" spans="1:8" x14ac:dyDescent="0.25">
      <c r="A1230">
        <v>1273</v>
      </c>
      <c r="B1230">
        <v>0.1201526597</v>
      </c>
      <c r="C1230">
        <v>1273</v>
      </c>
      <c r="D1230">
        <v>1.9599447030000001E-2</v>
      </c>
      <c r="E1230">
        <v>1273</v>
      </c>
      <c r="F1230">
        <v>5.4858855900000003E-2</v>
      </c>
      <c r="G1230">
        <v>1273</v>
      </c>
      <c r="H1230">
        <v>2.7528384699999998E-2</v>
      </c>
    </row>
    <row r="1231" spans="1:8" x14ac:dyDescent="0.25">
      <c r="A1231">
        <v>1272</v>
      </c>
      <c r="B1231">
        <v>0.1197603345</v>
      </c>
      <c r="C1231">
        <v>1272</v>
      </c>
      <c r="D1231">
        <v>1.9602833319999999E-2</v>
      </c>
      <c r="E1231">
        <v>1272</v>
      </c>
      <c r="F1231">
        <v>5.4832361640000001E-2</v>
      </c>
      <c r="G1231">
        <v>1272</v>
      </c>
      <c r="H1231">
        <v>2.7515090999999998E-2</v>
      </c>
    </row>
    <row r="1232" spans="1:8" x14ac:dyDescent="0.25">
      <c r="A1232">
        <v>1271</v>
      </c>
      <c r="B1232">
        <v>0.1193420961</v>
      </c>
      <c r="C1232">
        <v>1271</v>
      </c>
      <c r="D1232">
        <v>1.9693564619999999E-2</v>
      </c>
      <c r="E1232">
        <v>1271</v>
      </c>
      <c r="F1232">
        <v>5.4866138850000003E-2</v>
      </c>
      <c r="G1232">
        <v>1271</v>
      </c>
      <c r="H1232">
        <v>2.7538809930000002E-2</v>
      </c>
    </row>
    <row r="1233" spans="1:8" x14ac:dyDescent="0.25">
      <c r="A1233">
        <v>1270</v>
      </c>
      <c r="B1233">
        <v>0.11890193070000001</v>
      </c>
      <c r="C1233">
        <v>1270</v>
      </c>
      <c r="D1233">
        <v>1.972319745E-2</v>
      </c>
      <c r="E1233">
        <v>1270</v>
      </c>
      <c r="F1233">
        <v>5.4925944660000003E-2</v>
      </c>
      <c r="G1233">
        <v>1270</v>
      </c>
      <c r="H1233">
        <v>2.7552930640000001E-2</v>
      </c>
    </row>
    <row r="1234" spans="1:8" x14ac:dyDescent="0.25">
      <c r="A1234">
        <v>1269</v>
      </c>
      <c r="B1234">
        <v>0.11855249850000001</v>
      </c>
      <c r="C1234">
        <v>1269</v>
      </c>
      <c r="D1234">
        <v>1.9688256080000001E-2</v>
      </c>
      <c r="E1234">
        <v>1269</v>
      </c>
      <c r="F1234">
        <v>5.4895363750000002E-2</v>
      </c>
      <c r="G1234">
        <v>1269</v>
      </c>
      <c r="H1234">
        <v>2.7516387400000002E-2</v>
      </c>
    </row>
    <row r="1235" spans="1:8" x14ac:dyDescent="0.25">
      <c r="A1235">
        <v>1268</v>
      </c>
      <c r="B1235">
        <v>0.11810837690000001</v>
      </c>
      <c r="C1235">
        <v>1268</v>
      </c>
      <c r="D1235">
        <v>1.9712822509999998E-2</v>
      </c>
      <c r="E1235">
        <v>1268</v>
      </c>
      <c r="F1235">
        <v>5.4985933010000002E-2</v>
      </c>
      <c r="G1235">
        <v>1268</v>
      </c>
      <c r="H1235">
        <v>2.7574086559999999E-2</v>
      </c>
    </row>
    <row r="1236" spans="1:8" x14ac:dyDescent="0.25">
      <c r="A1236">
        <v>1267</v>
      </c>
      <c r="B1236">
        <v>0.1177626401</v>
      </c>
      <c r="C1236">
        <v>1267</v>
      </c>
      <c r="D1236">
        <v>1.97066199E-2</v>
      </c>
      <c r="E1236">
        <v>1267</v>
      </c>
      <c r="F1236">
        <v>5.4936900730000002E-2</v>
      </c>
      <c r="G1236">
        <v>1267</v>
      </c>
      <c r="H1236">
        <v>2.7554117140000001E-2</v>
      </c>
    </row>
    <row r="1237" spans="1:8" x14ac:dyDescent="0.25">
      <c r="A1237">
        <v>1266</v>
      </c>
      <c r="B1237">
        <v>0.1173836291</v>
      </c>
      <c r="C1237">
        <v>1266</v>
      </c>
      <c r="D1237">
        <v>1.9766705110000001E-2</v>
      </c>
      <c r="E1237">
        <v>1266</v>
      </c>
      <c r="F1237">
        <v>5.4953321809999997E-2</v>
      </c>
      <c r="G1237">
        <v>1266</v>
      </c>
      <c r="H1237">
        <v>2.758156136E-2</v>
      </c>
    </row>
    <row r="1238" spans="1:8" x14ac:dyDescent="0.25">
      <c r="A1238">
        <v>1265</v>
      </c>
      <c r="B1238">
        <v>0.1169685125</v>
      </c>
      <c r="C1238">
        <v>1265</v>
      </c>
      <c r="D1238">
        <v>1.9811326640000002E-2</v>
      </c>
      <c r="E1238">
        <v>1265</v>
      </c>
      <c r="F1238">
        <v>5.5065706370000002E-2</v>
      </c>
      <c r="G1238">
        <v>1265</v>
      </c>
      <c r="H1238">
        <v>2.7618911119999999E-2</v>
      </c>
    </row>
    <row r="1239" spans="1:8" x14ac:dyDescent="0.25">
      <c r="A1239">
        <v>1264</v>
      </c>
      <c r="B1239">
        <v>0.1165481806</v>
      </c>
      <c r="C1239">
        <v>1264</v>
      </c>
      <c r="D1239">
        <v>1.98490154E-2</v>
      </c>
      <c r="E1239">
        <v>1264</v>
      </c>
      <c r="F1239">
        <v>5.5132094770000001E-2</v>
      </c>
      <c r="G1239">
        <v>1264</v>
      </c>
      <c r="H1239">
        <v>2.7651574460000002E-2</v>
      </c>
    </row>
    <row r="1240" spans="1:8" x14ac:dyDescent="0.25">
      <c r="A1240">
        <v>1263</v>
      </c>
      <c r="B1240">
        <v>0.1161793619</v>
      </c>
      <c r="C1240">
        <v>1263</v>
      </c>
      <c r="D1240">
        <v>1.9861182200000001E-2</v>
      </c>
      <c r="E1240">
        <v>1263</v>
      </c>
      <c r="F1240">
        <v>5.5176563560000003E-2</v>
      </c>
      <c r="G1240">
        <v>1263</v>
      </c>
      <c r="H1240">
        <v>2.7654912319999999E-2</v>
      </c>
    </row>
    <row r="1241" spans="1:8" x14ac:dyDescent="0.25">
      <c r="A1241">
        <v>1262</v>
      </c>
      <c r="B1241">
        <v>0.11581680179999999</v>
      </c>
      <c r="C1241">
        <v>1262</v>
      </c>
      <c r="D1241">
        <v>1.9909907130000001E-2</v>
      </c>
      <c r="E1241">
        <v>1262</v>
      </c>
      <c r="F1241">
        <v>5.523985252E-2</v>
      </c>
      <c r="G1241">
        <v>1262</v>
      </c>
      <c r="H1241">
        <v>2.7721872549999999E-2</v>
      </c>
    </row>
    <row r="1242" spans="1:8" x14ac:dyDescent="0.25">
      <c r="A1242">
        <v>1261</v>
      </c>
      <c r="B1242">
        <v>0.1154617369</v>
      </c>
      <c r="C1242">
        <v>1261</v>
      </c>
      <c r="D1242">
        <v>1.9944433120000001E-2</v>
      </c>
      <c r="E1242">
        <v>1261</v>
      </c>
      <c r="F1242">
        <v>5.5270571259999998E-2</v>
      </c>
      <c r="G1242">
        <v>1261</v>
      </c>
      <c r="H1242">
        <v>2.7748858559999999E-2</v>
      </c>
    </row>
    <row r="1243" spans="1:8" x14ac:dyDescent="0.25">
      <c r="A1243">
        <v>1260</v>
      </c>
      <c r="B1243">
        <v>0.1151634529</v>
      </c>
      <c r="C1243">
        <v>1260</v>
      </c>
      <c r="D1243">
        <v>1.9953567530000001E-2</v>
      </c>
      <c r="E1243">
        <v>1260</v>
      </c>
      <c r="F1243">
        <v>5.5299062279999998E-2</v>
      </c>
      <c r="G1243">
        <v>1260</v>
      </c>
      <c r="H1243">
        <v>2.7747755870000002E-2</v>
      </c>
    </row>
    <row r="1244" spans="1:8" x14ac:dyDescent="0.25">
      <c r="A1244">
        <v>1259</v>
      </c>
      <c r="B1244">
        <v>0.1148108095</v>
      </c>
      <c r="C1244">
        <v>1259</v>
      </c>
      <c r="D1244">
        <v>2.001954056E-2</v>
      </c>
      <c r="E1244">
        <v>1259</v>
      </c>
      <c r="F1244">
        <v>5.5441856380000001E-2</v>
      </c>
      <c r="G1244">
        <v>1259</v>
      </c>
      <c r="H1244">
        <v>2.7800628920000001E-2</v>
      </c>
    </row>
    <row r="1245" spans="1:8" x14ac:dyDescent="0.25">
      <c r="A1245">
        <v>1258</v>
      </c>
      <c r="B1245">
        <v>0.1144784689</v>
      </c>
      <c r="C1245">
        <v>1258</v>
      </c>
      <c r="D1245">
        <v>2.0030817020000001E-2</v>
      </c>
      <c r="E1245">
        <v>1258</v>
      </c>
      <c r="F1245">
        <v>5.5528745060000002E-2</v>
      </c>
      <c r="G1245">
        <v>1258</v>
      </c>
      <c r="H1245">
        <v>2.7825824919999999E-2</v>
      </c>
    </row>
    <row r="1246" spans="1:8" x14ac:dyDescent="0.25">
      <c r="A1246">
        <v>1257</v>
      </c>
      <c r="B1246">
        <v>0.1141952649</v>
      </c>
      <c r="C1246">
        <v>1257</v>
      </c>
      <c r="D1246">
        <v>2.0093658939999998E-2</v>
      </c>
      <c r="E1246">
        <v>1257</v>
      </c>
      <c r="F1246">
        <v>5.5596143010000001E-2</v>
      </c>
      <c r="G1246">
        <v>1257</v>
      </c>
      <c r="H1246">
        <v>2.784975432E-2</v>
      </c>
    </row>
    <row r="1247" spans="1:8" x14ac:dyDescent="0.25">
      <c r="A1247">
        <v>1256</v>
      </c>
      <c r="B1247">
        <v>0.1139060259</v>
      </c>
      <c r="C1247">
        <v>1256</v>
      </c>
      <c r="D1247">
        <v>2.01691445E-2</v>
      </c>
      <c r="E1247">
        <v>1256</v>
      </c>
      <c r="F1247">
        <v>5.5651221420000001E-2</v>
      </c>
      <c r="G1247">
        <v>1256</v>
      </c>
      <c r="H1247">
        <v>2.7939794590000001E-2</v>
      </c>
    </row>
    <row r="1248" spans="1:8" x14ac:dyDescent="0.25">
      <c r="A1248">
        <v>1255</v>
      </c>
      <c r="B1248">
        <v>0.1136945263</v>
      </c>
      <c r="C1248">
        <v>1255</v>
      </c>
      <c r="D1248">
        <v>2.0134001969999999E-2</v>
      </c>
      <c r="E1248">
        <v>1255</v>
      </c>
      <c r="F1248">
        <v>5.5696334690000002E-2</v>
      </c>
      <c r="G1248">
        <v>1255</v>
      </c>
      <c r="H1248">
        <v>2.7918124570000001E-2</v>
      </c>
    </row>
    <row r="1249" spans="1:8" x14ac:dyDescent="0.25">
      <c r="A1249">
        <v>1254</v>
      </c>
      <c r="B1249">
        <v>0.1134430319</v>
      </c>
      <c r="C1249">
        <v>1254</v>
      </c>
      <c r="D1249">
        <v>2.0199080929999998E-2</v>
      </c>
      <c r="E1249">
        <v>1254</v>
      </c>
      <c r="F1249">
        <v>5.5760990830000003E-2</v>
      </c>
      <c r="G1249">
        <v>1254</v>
      </c>
      <c r="H1249">
        <v>2.7950147169999998E-2</v>
      </c>
    </row>
    <row r="1250" spans="1:8" x14ac:dyDescent="0.25">
      <c r="A1250">
        <v>1253</v>
      </c>
      <c r="B1250">
        <v>0.1132323965</v>
      </c>
      <c r="C1250">
        <v>1253</v>
      </c>
      <c r="D1250">
        <v>2.023346908E-2</v>
      </c>
      <c r="E1250">
        <v>1253</v>
      </c>
      <c r="F1250">
        <v>5.5893339219999998E-2</v>
      </c>
      <c r="G1250">
        <v>1253</v>
      </c>
      <c r="H1250">
        <v>2.7994347740000002E-2</v>
      </c>
    </row>
    <row r="1251" spans="1:8" x14ac:dyDescent="0.25">
      <c r="A1251">
        <v>1252</v>
      </c>
      <c r="B1251">
        <v>0.1129935235</v>
      </c>
      <c r="C1251">
        <v>1252</v>
      </c>
      <c r="D1251">
        <v>2.0302414889999999E-2</v>
      </c>
      <c r="E1251">
        <v>1252</v>
      </c>
      <c r="F1251">
        <v>5.5966213350000002E-2</v>
      </c>
      <c r="G1251">
        <v>1252</v>
      </c>
      <c r="H1251">
        <v>2.8058739379999999E-2</v>
      </c>
    </row>
    <row r="1252" spans="1:8" x14ac:dyDescent="0.25">
      <c r="A1252">
        <v>1251</v>
      </c>
      <c r="B1252">
        <v>0.1128007546</v>
      </c>
      <c r="C1252">
        <v>1251</v>
      </c>
      <c r="D1252">
        <v>2.0296664910000001E-2</v>
      </c>
      <c r="E1252">
        <v>1251</v>
      </c>
      <c r="F1252">
        <v>5.6094177070000001E-2</v>
      </c>
      <c r="G1252">
        <v>1251</v>
      </c>
      <c r="H1252">
        <v>2.8105160220000001E-2</v>
      </c>
    </row>
    <row r="1253" spans="1:8" x14ac:dyDescent="0.25">
      <c r="A1253">
        <v>1250</v>
      </c>
      <c r="B1253">
        <v>0.11259633300000001</v>
      </c>
      <c r="C1253">
        <v>1250</v>
      </c>
      <c r="D1253">
        <v>2.0394893359999999E-2</v>
      </c>
      <c r="E1253">
        <v>1250</v>
      </c>
      <c r="F1253">
        <v>5.6215457619999999E-2</v>
      </c>
      <c r="G1253">
        <v>1250</v>
      </c>
      <c r="H1253">
        <v>2.8164235879999999E-2</v>
      </c>
    </row>
    <row r="1254" spans="1:8" x14ac:dyDescent="0.25">
      <c r="A1254">
        <v>1249</v>
      </c>
      <c r="B1254">
        <v>0.11246494949999999</v>
      </c>
      <c r="C1254">
        <v>1249</v>
      </c>
      <c r="D1254">
        <v>2.0448017870000001E-2</v>
      </c>
      <c r="E1254">
        <v>1249</v>
      </c>
      <c r="F1254">
        <v>5.6224741039999998E-2</v>
      </c>
      <c r="G1254">
        <v>1249</v>
      </c>
      <c r="H1254">
        <v>2.816050686E-2</v>
      </c>
    </row>
    <row r="1255" spans="1:8" x14ac:dyDescent="0.25">
      <c r="A1255">
        <v>1248</v>
      </c>
      <c r="B1255">
        <v>0.11228445920000001</v>
      </c>
      <c r="C1255">
        <v>1248</v>
      </c>
      <c r="D1255">
        <v>2.0477784799999999E-2</v>
      </c>
      <c r="E1255">
        <v>1248</v>
      </c>
      <c r="F1255">
        <v>5.6359969080000002E-2</v>
      </c>
      <c r="G1255">
        <v>1248</v>
      </c>
      <c r="H1255">
        <v>2.8201054779999998E-2</v>
      </c>
    </row>
    <row r="1256" spans="1:8" x14ac:dyDescent="0.25">
      <c r="A1256">
        <v>1247</v>
      </c>
      <c r="B1256">
        <v>0.1121344641</v>
      </c>
      <c r="C1256">
        <v>1247</v>
      </c>
      <c r="D1256">
        <v>2.0509127530000001E-2</v>
      </c>
      <c r="E1256">
        <v>1247</v>
      </c>
      <c r="F1256">
        <v>5.6447926910000001E-2</v>
      </c>
      <c r="G1256">
        <v>1247</v>
      </c>
      <c r="H1256">
        <v>2.8219314289999999E-2</v>
      </c>
    </row>
    <row r="1257" spans="1:8" x14ac:dyDescent="0.25">
      <c r="A1257">
        <v>1246</v>
      </c>
      <c r="B1257">
        <v>0.11198505759999999</v>
      </c>
      <c r="C1257">
        <v>1246</v>
      </c>
      <c r="D1257">
        <v>2.053119242E-2</v>
      </c>
      <c r="E1257">
        <v>1246</v>
      </c>
      <c r="F1257">
        <v>5.6581810119999999E-2</v>
      </c>
      <c r="G1257">
        <v>1246</v>
      </c>
      <c r="H1257">
        <v>2.8265586119999998E-2</v>
      </c>
    </row>
    <row r="1258" spans="1:8" x14ac:dyDescent="0.25">
      <c r="A1258">
        <v>1245</v>
      </c>
      <c r="B1258">
        <v>0.11189214140000001</v>
      </c>
      <c r="C1258">
        <v>1245</v>
      </c>
      <c r="D1258">
        <v>2.053102851E-2</v>
      </c>
      <c r="E1258">
        <v>1245</v>
      </c>
      <c r="F1258">
        <v>5.6618880480000001E-2</v>
      </c>
      <c r="G1258">
        <v>1245</v>
      </c>
      <c r="H1258">
        <v>2.8280312200000001E-2</v>
      </c>
    </row>
    <row r="1259" spans="1:8" x14ac:dyDescent="0.25">
      <c r="A1259">
        <v>1244</v>
      </c>
      <c r="B1259">
        <v>0.1117437929</v>
      </c>
      <c r="C1259">
        <v>1244</v>
      </c>
      <c r="D1259">
        <v>2.062515728E-2</v>
      </c>
      <c r="E1259">
        <v>1244</v>
      </c>
      <c r="F1259">
        <v>5.6724555789999999E-2</v>
      </c>
      <c r="G1259">
        <v>1244</v>
      </c>
      <c r="H1259">
        <v>2.839395963E-2</v>
      </c>
    </row>
    <row r="1260" spans="1:8" x14ac:dyDescent="0.25">
      <c r="A1260">
        <v>1243</v>
      </c>
      <c r="B1260">
        <v>0.1116483808</v>
      </c>
      <c r="C1260">
        <v>1243</v>
      </c>
      <c r="D1260">
        <v>2.0642802120000001E-2</v>
      </c>
      <c r="E1260">
        <v>1243</v>
      </c>
      <c r="F1260">
        <v>5.6808989499999997E-2</v>
      </c>
      <c r="G1260">
        <v>1243</v>
      </c>
      <c r="H1260">
        <v>2.8392881160000001E-2</v>
      </c>
    </row>
    <row r="1261" spans="1:8" x14ac:dyDescent="0.25">
      <c r="A1261">
        <v>1242</v>
      </c>
      <c r="B1261">
        <v>0.11146989459999999</v>
      </c>
      <c r="C1261">
        <v>1242</v>
      </c>
      <c r="D1261">
        <v>2.0697776229999999E-2</v>
      </c>
      <c r="E1261">
        <v>1242</v>
      </c>
      <c r="F1261">
        <v>5.6960247460000002E-2</v>
      </c>
      <c r="G1261">
        <v>1242</v>
      </c>
      <c r="H1261">
        <v>2.846117318E-2</v>
      </c>
    </row>
    <row r="1262" spans="1:8" x14ac:dyDescent="0.25">
      <c r="A1262">
        <v>1241</v>
      </c>
      <c r="B1262">
        <v>0.1113261431</v>
      </c>
      <c r="C1262">
        <v>1241</v>
      </c>
      <c r="D1262">
        <v>2.0773774009999999E-2</v>
      </c>
      <c r="E1262">
        <v>1241</v>
      </c>
      <c r="F1262">
        <v>5.7054646309999998E-2</v>
      </c>
      <c r="G1262">
        <v>1241</v>
      </c>
      <c r="H1262">
        <v>2.8530606999999999E-2</v>
      </c>
    </row>
    <row r="1263" spans="1:8" x14ac:dyDescent="0.25">
      <c r="A1263">
        <v>1240</v>
      </c>
      <c r="B1263">
        <v>0.11120734359999999</v>
      </c>
      <c r="C1263">
        <v>1240</v>
      </c>
      <c r="D1263">
        <v>2.0800739530000001E-2</v>
      </c>
      <c r="E1263">
        <v>1240</v>
      </c>
      <c r="F1263">
        <v>5.7197634130000001E-2</v>
      </c>
      <c r="G1263">
        <v>1240</v>
      </c>
      <c r="H1263">
        <v>2.8558002780000001E-2</v>
      </c>
    </row>
    <row r="1264" spans="1:8" x14ac:dyDescent="0.25">
      <c r="A1264">
        <v>1239</v>
      </c>
      <c r="B1264">
        <v>0.1110719293</v>
      </c>
      <c r="C1264">
        <v>1239</v>
      </c>
      <c r="D1264">
        <v>2.0905112850000001E-2</v>
      </c>
      <c r="E1264">
        <v>1239</v>
      </c>
      <c r="F1264">
        <v>5.7294413449999998E-2</v>
      </c>
      <c r="G1264">
        <v>1239</v>
      </c>
      <c r="H1264">
        <v>2.8657786550000001E-2</v>
      </c>
    </row>
    <row r="1265" spans="1:8" x14ac:dyDescent="0.25">
      <c r="A1265">
        <v>1238</v>
      </c>
      <c r="B1265">
        <v>0.1109561771</v>
      </c>
      <c r="C1265">
        <v>1238</v>
      </c>
      <c r="D1265">
        <v>2.0934911439999999E-2</v>
      </c>
      <c r="E1265">
        <v>1238</v>
      </c>
      <c r="F1265">
        <v>5.7387463749999999E-2</v>
      </c>
      <c r="G1265">
        <v>1238</v>
      </c>
      <c r="H1265">
        <v>2.8703719379999999E-2</v>
      </c>
    </row>
    <row r="1266" spans="1:8" x14ac:dyDescent="0.25">
      <c r="A1266">
        <v>1237</v>
      </c>
      <c r="B1266">
        <v>0.1108594686</v>
      </c>
      <c r="C1266">
        <v>1237</v>
      </c>
      <c r="D1266">
        <v>2.0956099030000001E-2</v>
      </c>
      <c r="E1266">
        <v>1237</v>
      </c>
      <c r="F1266">
        <v>5.7510644200000002E-2</v>
      </c>
      <c r="G1266">
        <v>1237</v>
      </c>
      <c r="H1266">
        <v>2.873538435E-2</v>
      </c>
    </row>
    <row r="1267" spans="1:8" x14ac:dyDescent="0.25">
      <c r="A1267">
        <v>1236</v>
      </c>
      <c r="B1267">
        <v>0.1107606739</v>
      </c>
      <c r="C1267">
        <v>1236</v>
      </c>
      <c r="D1267">
        <v>2.0987775180000001E-2</v>
      </c>
      <c r="E1267">
        <v>1236</v>
      </c>
      <c r="F1267">
        <v>5.7644505050000003E-2</v>
      </c>
      <c r="G1267">
        <v>1236</v>
      </c>
      <c r="H1267">
        <v>2.876525559E-2</v>
      </c>
    </row>
    <row r="1268" spans="1:8" x14ac:dyDescent="0.25">
      <c r="A1268">
        <v>1235</v>
      </c>
      <c r="B1268">
        <v>0.1106810421</v>
      </c>
      <c r="C1268">
        <v>1235</v>
      </c>
      <c r="D1268">
        <v>2.1028012039999999E-2</v>
      </c>
      <c r="E1268">
        <v>1235</v>
      </c>
      <c r="F1268">
        <v>5.7720836249999997E-2</v>
      </c>
      <c r="G1268">
        <v>1235</v>
      </c>
      <c r="H1268">
        <v>2.8803203249999999E-2</v>
      </c>
    </row>
    <row r="1269" spans="1:8" x14ac:dyDescent="0.25">
      <c r="A1269">
        <v>1234</v>
      </c>
      <c r="B1269">
        <v>0.1106403321</v>
      </c>
      <c r="C1269">
        <v>1234</v>
      </c>
      <c r="D1269">
        <v>2.1104585379999999E-2</v>
      </c>
      <c r="E1269">
        <v>1234</v>
      </c>
      <c r="F1269">
        <v>5.7850528509999999E-2</v>
      </c>
      <c r="G1269">
        <v>1234</v>
      </c>
      <c r="H1269">
        <v>2.885230444E-2</v>
      </c>
    </row>
    <row r="1270" spans="1:8" x14ac:dyDescent="0.25">
      <c r="A1270">
        <v>1233</v>
      </c>
      <c r="B1270">
        <v>0.11057140679999999</v>
      </c>
      <c r="C1270">
        <v>1233</v>
      </c>
      <c r="D1270">
        <v>2.1203730260000001E-2</v>
      </c>
      <c r="E1270">
        <v>1233</v>
      </c>
      <c r="F1270">
        <v>5.7950414720000003E-2</v>
      </c>
      <c r="G1270">
        <v>1233</v>
      </c>
      <c r="H1270">
        <v>2.8966268520000001E-2</v>
      </c>
    </row>
    <row r="1271" spans="1:8" x14ac:dyDescent="0.25">
      <c r="A1271">
        <v>1232</v>
      </c>
      <c r="B1271">
        <v>0.11056546120000001</v>
      </c>
      <c r="C1271">
        <v>1232</v>
      </c>
      <c r="D1271">
        <v>2.12305598E-2</v>
      </c>
      <c r="E1271">
        <v>1232</v>
      </c>
      <c r="F1271">
        <v>5.8086950329999998E-2</v>
      </c>
      <c r="G1271">
        <v>1232</v>
      </c>
      <c r="H1271">
        <v>2.898995578E-2</v>
      </c>
    </row>
    <row r="1272" spans="1:8" x14ac:dyDescent="0.25">
      <c r="A1272">
        <v>1231</v>
      </c>
      <c r="B1272">
        <v>0.1105658934</v>
      </c>
      <c r="C1272">
        <v>1231</v>
      </c>
      <c r="D1272">
        <v>2.1225720640000001E-2</v>
      </c>
      <c r="E1272">
        <v>1231</v>
      </c>
      <c r="F1272">
        <v>5.8149807159999997E-2</v>
      </c>
      <c r="G1272">
        <v>1231</v>
      </c>
      <c r="H1272">
        <v>2.9013616959999999E-2</v>
      </c>
    </row>
    <row r="1273" spans="1:8" x14ac:dyDescent="0.25">
      <c r="A1273">
        <v>1230</v>
      </c>
      <c r="B1273">
        <v>0.1105407551</v>
      </c>
      <c r="C1273">
        <v>1230</v>
      </c>
      <c r="D1273">
        <v>2.130988613E-2</v>
      </c>
      <c r="E1273">
        <v>1230</v>
      </c>
      <c r="F1273">
        <v>5.8345265690000002E-2</v>
      </c>
      <c r="G1273">
        <v>1230</v>
      </c>
      <c r="H1273">
        <v>2.9121117669999998E-2</v>
      </c>
    </row>
    <row r="1274" spans="1:8" x14ac:dyDescent="0.25">
      <c r="A1274">
        <v>1229</v>
      </c>
      <c r="B1274">
        <v>0.11058863250000001</v>
      </c>
      <c r="C1274">
        <v>1229</v>
      </c>
      <c r="D1274">
        <v>2.137633786E-2</v>
      </c>
      <c r="E1274">
        <v>1229</v>
      </c>
      <c r="F1274">
        <v>5.8434631680000002E-2</v>
      </c>
      <c r="G1274">
        <v>1229</v>
      </c>
      <c r="H1274">
        <v>2.9105117539999999E-2</v>
      </c>
    </row>
    <row r="1275" spans="1:8" x14ac:dyDescent="0.25">
      <c r="A1275">
        <v>1228</v>
      </c>
      <c r="B1275">
        <v>0.1106510535</v>
      </c>
      <c r="C1275">
        <v>1228</v>
      </c>
      <c r="D1275">
        <v>2.14179717E-2</v>
      </c>
      <c r="E1275">
        <v>1228</v>
      </c>
      <c r="F1275">
        <v>5.8481957760000002E-2</v>
      </c>
      <c r="G1275">
        <v>1228</v>
      </c>
      <c r="H1275">
        <v>2.9186893249999998E-2</v>
      </c>
    </row>
    <row r="1276" spans="1:8" x14ac:dyDescent="0.25">
      <c r="A1276">
        <v>1227</v>
      </c>
      <c r="B1276">
        <v>0.1106858179</v>
      </c>
      <c r="C1276">
        <v>1227</v>
      </c>
      <c r="D1276">
        <v>2.1476877849999999E-2</v>
      </c>
      <c r="E1276">
        <v>1227</v>
      </c>
      <c r="F1276">
        <v>5.860008672E-2</v>
      </c>
      <c r="G1276">
        <v>1227</v>
      </c>
      <c r="H1276">
        <v>2.9254866760000001E-2</v>
      </c>
    </row>
    <row r="1277" spans="1:8" x14ac:dyDescent="0.25">
      <c r="A1277">
        <v>1226</v>
      </c>
      <c r="B1277">
        <v>0.110768795</v>
      </c>
      <c r="C1277">
        <v>1226</v>
      </c>
      <c r="D1277">
        <v>2.1470405160000001E-2</v>
      </c>
      <c r="E1277">
        <v>1226</v>
      </c>
      <c r="F1277">
        <v>5.8719702059999997E-2</v>
      </c>
      <c r="G1277">
        <v>1226</v>
      </c>
      <c r="H1277">
        <v>2.929252572E-2</v>
      </c>
    </row>
    <row r="1278" spans="1:8" x14ac:dyDescent="0.25">
      <c r="A1278">
        <v>1225</v>
      </c>
      <c r="B1278">
        <v>0.1107873321</v>
      </c>
      <c r="C1278">
        <v>1225</v>
      </c>
      <c r="D1278">
        <v>2.1579319610000001E-2</v>
      </c>
      <c r="E1278">
        <v>1225</v>
      </c>
      <c r="F1278">
        <v>5.8874446900000002E-2</v>
      </c>
      <c r="G1278">
        <v>1225</v>
      </c>
      <c r="H1278">
        <v>2.9364947230000001E-2</v>
      </c>
    </row>
    <row r="1279" spans="1:8" x14ac:dyDescent="0.25">
      <c r="A1279">
        <v>1224</v>
      </c>
      <c r="B1279">
        <v>0.1108652502</v>
      </c>
      <c r="C1279">
        <v>1224</v>
      </c>
      <c r="D1279">
        <v>2.1624101329999999E-2</v>
      </c>
      <c r="E1279">
        <v>1224</v>
      </c>
      <c r="F1279">
        <v>5.898962915E-2</v>
      </c>
      <c r="G1279">
        <v>1224</v>
      </c>
      <c r="H1279">
        <v>2.9399015010000001E-2</v>
      </c>
    </row>
    <row r="1280" spans="1:8" x14ac:dyDescent="0.25">
      <c r="A1280">
        <v>1223</v>
      </c>
      <c r="B1280">
        <v>0.11092296240000001</v>
      </c>
      <c r="C1280">
        <v>1223</v>
      </c>
      <c r="D1280">
        <v>2.171476558E-2</v>
      </c>
      <c r="E1280">
        <v>1223</v>
      </c>
      <c r="F1280">
        <v>5.9109527619999998E-2</v>
      </c>
      <c r="G1280">
        <v>1223</v>
      </c>
      <c r="H1280">
        <v>2.9485223809999999E-2</v>
      </c>
    </row>
    <row r="1281" spans="1:8" x14ac:dyDescent="0.25">
      <c r="A1281">
        <v>1222</v>
      </c>
      <c r="B1281">
        <v>0.1110478267</v>
      </c>
      <c r="C1281">
        <v>1222</v>
      </c>
      <c r="D1281">
        <v>2.1743912250000001E-2</v>
      </c>
      <c r="E1281">
        <v>1222</v>
      </c>
      <c r="F1281">
        <v>5.9152893720000002E-2</v>
      </c>
      <c r="G1281">
        <v>1222</v>
      </c>
      <c r="H1281">
        <v>2.9528444630000001E-2</v>
      </c>
    </row>
    <row r="1282" spans="1:8" x14ac:dyDescent="0.25">
      <c r="A1282">
        <v>1221</v>
      </c>
      <c r="B1282">
        <v>0.11109256000000001</v>
      </c>
      <c r="C1282">
        <v>1221</v>
      </c>
      <c r="D1282">
        <v>2.1828178319999999E-2</v>
      </c>
      <c r="E1282">
        <v>1221</v>
      </c>
      <c r="F1282">
        <v>5.9305772190000001E-2</v>
      </c>
      <c r="G1282">
        <v>1221</v>
      </c>
      <c r="H1282">
        <v>2.9617337510000001E-2</v>
      </c>
    </row>
    <row r="1283" spans="1:8" x14ac:dyDescent="0.25">
      <c r="A1283">
        <v>1220</v>
      </c>
      <c r="B1283">
        <v>0.1112283468</v>
      </c>
      <c r="C1283">
        <v>1220</v>
      </c>
      <c r="D1283">
        <v>2.182864025E-2</v>
      </c>
      <c r="E1283">
        <v>1220</v>
      </c>
      <c r="F1283">
        <v>5.9416826809999997E-2</v>
      </c>
      <c r="G1283">
        <v>1220</v>
      </c>
      <c r="H1283">
        <v>2.9666310179999999E-2</v>
      </c>
    </row>
    <row r="1284" spans="1:8" x14ac:dyDescent="0.25">
      <c r="A1284">
        <v>1219</v>
      </c>
      <c r="B1284">
        <v>0.1112707183</v>
      </c>
      <c r="C1284">
        <v>1219</v>
      </c>
      <c r="D1284">
        <v>2.1908458320000001E-2</v>
      </c>
      <c r="E1284">
        <v>1219</v>
      </c>
      <c r="F1284">
        <v>5.9572562580000002E-2</v>
      </c>
      <c r="G1284">
        <v>1219</v>
      </c>
      <c r="H1284">
        <v>2.974450402E-2</v>
      </c>
    </row>
    <row r="1285" spans="1:8" x14ac:dyDescent="0.25">
      <c r="A1285">
        <v>1218</v>
      </c>
      <c r="B1285">
        <v>0.1113479808</v>
      </c>
      <c r="C1285">
        <v>1218</v>
      </c>
      <c r="D1285">
        <v>2.1976662800000001E-2</v>
      </c>
      <c r="E1285">
        <v>1218</v>
      </c>
      <c r="F1285">
        <v>5.972452089E-2</v>
      </c>
      <c r="G1285">
        <v>1218</v>
      </c>
      <c r="H1285">
        <v>2.975451015E-2</v>
      </c>
    </row>
    <row r="1286" spans="1:8" x14ac:dyDescent="0.25">
      <c r="A1286">
        <v>1217</v>
      </c>
      <c r="B1286">
        <v>0.1114541367</v>
      </c>
      <c r="C1286">
        <v>1217</v>
      </c>
      <c r="D1286">
        <v>2.2044496609999999E-2</v>
      </c>
      <c r="E1286">
        <v>1217</v>
      </c>
      <c r="F1286">
        <v>5.982347205E-2</v>
      </c>
      <c r="G1286">
        <v>1217</v>
      </c>
      <c r="H1286">
        <v>2.9862305150000001E-2</v>
      </c>
    </row>
    <row r="1287" spans="1:8" x14ac:dyDescent="0.25">
      <c r="A1287">
        <v>1216</v>
      </c>
      <c r="B1287">
        <v>0.1115802675</v>
      </c>
      <c r="C1287">
        <v>1216</v>
      </c>
      <c r="D1287">
        <v>2.2017590699999999E-2</v>
      </c>
      <c r="E1287">
        <v>1216</v>
      </c>
      <c r="F1287">
        <v>5.9889934960000002E-2</v>
      </c>
      <c r="G1287">
        <v>1216</v>
      </c>
      <c r="H1287">
        <v>2.98824925E-2</v>
      </c>
    </row>
    <row r="1288" spans="1:8" x14ac:dyDescent="0.25">
      <c r="A1288">
        <v>1215</v>
      </c>
      <c r="B1288">
        <v>0.1117359921</v>
      </c>
      <c r="C1288">
        <v>1215</v>
      </c>
      <c r="D1288">
        <v>2.1989107130000001E-2</v>
      </c>
      <c r="E1288">
        <v>1215</v>
      </c>
      <c r="F1288">
        <v>5.996972322E-2</v>
      </c>
      <c r="G1288">
        <v>1215</v>
      </c>
      <c r="H1288">
        <v>2.9904205350000001E-2</v>
      </c>
    </row>
    <row r="1289" spans="1:8" x14ac:dyDescent="0.25">
      <c r="A1289">
        <v>1214</v>
      </c>
      <c r="B1289">
        <v>0.1117565781</v>
      </c>
      <c r="C1289">
        <v>1214</v>
      </c>
      <c r="D1289">
        <v>2.2196514529999999E-2</v>
      </c>
      <c r="E1289">
        <v>1214</v>
      </c>
      <c r="F1289">
        <v>6.015553698E-2</v>
      </c>
      <c r="G1289">
        <v>1214</v>
      </c>
      <c r="H1289">
        <v>3.0071707440000001E-2</v>
      </c>
    </row>
    <row r="1290" spans="1:8" x14ac:dyDescent="0.25">
      <c r="A1290">
        <v>1213</v>
      </c>
      <c r="B1290">
        <v>0.1118634418</v>
      </c>
      <c r="C1290">
        <v>1213</v>
      </c>
      <c r="D1290">
        <v>2.2226892410000001E-2</v>
      </c>
      <c r="E1290">
        <v>1213</v>
      </c>
      <c r="F1290">
        <v>6.029821187E-2</v>
      </c>
      <c r="G1290">
        <v>1213</v>
      </c>
      <c r="H1290">
        <v>3.0102778229999998E-2</v>
      </c>
    </row>
    <row r="1291" spans="1:8" x14ac:dyDescent="0.25">
      <c r="A1291">
        <v>1212</v>
      </c>
      <c r="B1291">
        <v>0.1119530052</v>
      </c>
      <c r="C1291">
        <v>1212</v>
      </c>
      <c r="D1291">
        <v>2.2287407889999999E-2</v>
      </c>
      <c r="E1291">
        <v>1212</v>
      </c>
      <c r="F1291">
        <v>6.0460958629999999E-2</v>
      </c>
      <c r="G1291">
        <v>1212</v>
      </c>
      <c r="H1291">
        <v>3.0181745070000002E-2</v>
      </c>
    </row>
    <row r="1292" spans="1:8" x14ac:dyDescent="0.25">
      <c r="A1292">
        <v>1211</v>
      </c>
      <c r="B1292">
        <v>0.11209921539999999</v>
      </c>
      <c r="C1292">
        <v>1211</v>
      </c>
      <c r="D1292">
        <v>2.2290760650000001E-2</v>
      </c>
      <c r="E1292">
        <v>1211</v>
      </c>
      <c r="F1292">
        <v>6.053144857E-2</v>
      </c>
      <c r="G1292">
        <v>1211</v>
      </c>
      <c r="H1292">
        <v>3.0201751740000001E-2</v>
      </c>
    </row>
    <row r="1293" spans="1:8" x14ac:dyDescent="0.25">
      <c r="A1293">
        <v>1210</v>
      </c>
      <c r="B1293">
        <v>0.1121959314</v>
      </c>
      <c r="C1293">
        <v>1210</v>
      </c>
      <c r="D1293">
        <v>2.2370744500000001E-2</v>
      </c>
      <c r="E1293">
        <v>1210</v>
      </c>
      <c r="F1293">
        <v>6.0675885530000001E-2</v>
      </c>
      <c r="G1293">
        <v>1210</v>
      </c>
      <c r="H1293">
        <v>3.0292727049999999E-2</v>
      </c>
    </row>
    <row r="1294" spans="1:8" x14ac:dyDescent="0.25">
      <c r="A1294">
        <v>1209</v>
      </c>
      <c r="B1294">
        <v>0.11230990289999999</v>
      </c>
      <c r="C1294">
        <v>1209</v>
      </c>
      <c r="D1294">
        <v>2.2383989770000001E-2</v>
      </c>
      <c r="E1294">
        <v>1209</v>
      </c>
      <c r="F1294">
        <v>6.078729033E-2</v>
      </c>
      <c r="G1294">
        <v>1209</v>
      </c>
      <c r="H1294">
        <v>3.0337583269999999E-2</v>
      </c>
    </row>
    <row r="1295" spans="1:8" x14ac:dyDescent="0.25">
      <c r="A1295">
        <v>1208</v>
      </c>
      <c r="B1295">
        <v>0.11241853979999999</v>
      </c>
      <c r="C1295">
        <v>1208</v>
      </c>
      <c r="D1295">
        <v>2.2404050450000001E-2</v>
      </c>
      <c r="E1295">
        <v>1208</v>
      </c>
      <c r="F1295">
        <v>6.0953553770000002E-2</v>
      </c>
      <c r="G1295">
        <v>1208</v>
      </c>
      <c r="H1295">
        <v>3.0402489009999999E-2</v>
      </c>
    </row>
    <row r="1296" spans="1:8" x14ac:dyDescent="0.25">
      <c r="A1296">
        <v>1207</v>
      </c>
      <c r="B1296">
        <v>0.1125172079</v>
      </c>
      <c r="C1296">
        <v>1207</v>
      </c>
      <c r="D1296">
        <v>2.2467616950000002E-2</v>
      </c>
      <c r="E1296">
        <v>1207</v>
      </c>
      <c r="F1296">
        <v>6.1083860699999999E-2</v>
      </c>
      <c r="G1296">
        <v>1207</v>
      </c>
      <c r="H1296">
        <v>3.0448326840000001E-2</v>
      </c>
    </row>
    <row r="1297" spans="1:8" x14ac:dyDescent="0.25">
      <c r="A1297">
        <v>1206</v>
      </c>
      <c r="B1297">
        <v>0.112571612</v>
      </c>
      <c r="C1297">
        <v>1206</v>
      </c>
      <c r="D1297">
        <v>2.2583488370000002E-2</v>
      </c>
      <c r="E1297">
        <v>1206</v>
      </c>
      <c r="F1297">
        <v>6.1244785789999999E-2</v>
      </c>
      <c r="G1297">
        <v>1206</v>
      </c>
      <c r="H1297">
        <v>3.0587485059999999E-2</v>
      </c>
    </row>
    <row r="1298" spans="1:8" x14ac:dyDescent="0.25">
      <c r="A1298">
        <v>1205</v>
      </c>
      <c r="B1298">
        <v>0.1127196774</v>
      </c>
      <c r="C1298">
        <v>1205</v>
      </c>
      <c r="D1298">
        <v>2.2540627050000001E-2</v>
      </c>
      <c r="E1298">
        <v>1205</v>
      </c>
      <c r="F1298">
        <v>6.1336539689999997E-2</v>
      </c>
      <c r="G1298">
        <v>1205</v>
      </c>
      <c r="H1298">
        <v>3.0608622360000001E-2</v>
      </c>
    </row>
    <row r="1299" spans="1:8" x14ac:dyDescent="0.25">
      <c r="A1299">
        <v>1204</v>
      </c>
      <c r="B1299">
        <v>0.1128120646</v>
      </c>
      <c r="C1299">
        <v>1204</v>
      </c>
      <c r="D1299">
        <v>2.2608384490000001E-2</v>
      </c>
      <c r="E1299">
        <v>1204</v>
      </c>
      <c r="F1299">
        <v>6.1472684139999997E-2</v>
      </c>
      <c r="G1299">
        <v>1204</v>
      </c>
      <c r="H1299">
        <v>3.069281951E-2</v>
      </c>
    </row>
    <row r="1300" spans="1:8" x14ac:dyDescent="0.25">
      <c r="A1300">
        <v>1203</v>
      </c>
      <c r="B1300">
        <v>0.1128745005</v>
      </c>
      <c r="C1300">
        <v>1203</v>
      </c>
      <c r="D1300">
        <v>2.2665163499999998E-2</v>
      </c>
      <c r="E1300">
        <v>1203</v>
      </c>
      <c r="F1300">
        <v>6.1650220300000003E-2</v>
      </c>
      <c r="G1300">
        <v>1203</v>
      </c>
      <c r="H1300">
        <v>3.0733911320000001E-2</v>
      </c>
    </row>
    <row r="1301" spans="1:8" x14ac:dyDescent="0.25">
      <c r="A1301">
        <v>1202</v>
      </c>
      <c r="B1301">
        <v>0.1129956022</v>
      </c>
      <c r="C1301">
        <v>1202</v>
      </c>
      <c r="D1301">
        <v>2.265769057E-2</v>
      </c>
      <c r="E1301">
        <v>1202</v>
      </c>
      <c r="F1301">
        <v>6.1802819369999998E-2</v>
      </c>
      <c r="G1301">
        <v>1202</v>
      </c>
      <c r="H1301">
        <v>3.0807850880000001E-2</v>
      </c>
    </row>
    <row r="1302" spans="1:8" x14ac:dyDescent="0.25">
      <c r="A1302">
        <v>1201</v>
      </c>
      <c r="B1302">
        <v>0.1131048128</v>
      </c>
      <c r="C1302">
        <v>1201</v>
      </c>
      <c r="D1302">
        <v>2.2687636319999999E-2</v>
      </c>
      <c r="E1302">
        <v>1201</v>
      </c>
      <c r="F1302">
        <v>6.1907168479999997E-2</v>
      </c>
      <c r="G1302">
        <v>1201</v>
      </c>
      <c r="H1302">
        <v>3.0849285420000001E-2</v>
      </c>
    </row>
    <row r="1303" spans="1:8" x14ac:dyDescent="0.25">
      <c r="A1303">
        <v>1200</v>
      </c>
      <c r="B1303">
        <v>0.1131832451</v>
      </c>
      <c r="C1303">
        <v>1200</v>
      </c>
      <c r="D1303">
        <v>2.2777624430000001E-2</v>
      </c>
      <c r="E1303">
        <v>1200</v>
      </c>
      <c r="F1303">
        <v>6.2078911809999998E-2</v>
      </c>
      <c r="G1303">
        <v>1200</v>
      </c>
      <c r="H1303">
        <v>3.0926359819999999E-2</v>
      </c>
    </row>
    <row r="1304" spans="1:8" x14ac:dyDescent="0.25">
      <c r="A1304">
        <v>1199</v>
      </c>
      <c r="B1304">
        <v>0.11201749</v>
      </c>
      <c r="C1304">
        <v>1199</v>
      </c>
      <c r="D1304">
        <v>2.2635409610000001E-2</v>
      </c>
      <c r="E1304">
        <v>1199</v>
      </c>
      <c r="F1304">
        <v>6.1960279940000001E-2</v>
      </c>
      <c r="G1304">
        <v>1199</v>
      </c>
      <c r="H1304">
        <v>3.0830943959999999E-2</v>
      </c>
    </row>
    <row r="1305" spans="1:8" x14ac:dyDescent="0.25">
      <c r="A1305">
        <v>1198</v>
      </c>
      <c r="B1305">
        <v>0.11209666729999999</v>
      </c>
      <c r="C1305">
        <v>1198</v>
      </c>
      <c r="D1305">
        <v>2.268818207E-2</v>
      </c>
      <c r="E1305">
        <v>1198</v>
      </c>
      <c r="F1305">
        <v>6.212224811E-2</v>
      </c>
      <c r="G1305">
        <v>1198</v>
      </c>
      <c r="H1305">
        <v>3.089156002E-2</v>
      </c>
    </row>
    <row r="1306" spans="1:8" x14ac:dyDescent="0.25">
      <c r="A1306">
        <v>1197</v>
      </c>
      <c r="B1306">
        <v>0.1121312156</v>
      </c>
      <c r="C1306">
        <v>1197</v>
      </c>
      <c r="D1306">
        <v>2.273744158E-2</v>
      </c>
      <c r="E1306">
        <v>1197</v>
      </c>
      <c r="F1306">
        <v>6.2292549760000003E-2</v>
      </c>
      <c r="G1306">
        <v>1197</v>
      </c>
      <c r="H1306">
        <v>3.0957853420000001E-2</v>
      </c>
    </row>
    <row r="1307" spans="1:8" x14ac:dyDescent="0.25">
      <c r="A1307">
        <v>1196</v>
      </c>
      <c r="B1307">
        <v>0.11221969129999999</v>
      </c>
      <c r="C1307">
        <v>1196</v>
      </c>
      <c r="D1307">
        <v>2.2776504980000001E-2</v>
      </c>
      <c r="E1307">
        <v>1196</v>
      </c>
      <c r="F1307">
        <v>6.2489882109999999E-2</v>
      </c>
      <c r="G1307">
        <v>1196</v>
      </c>
      <c r="H1307">
        <v>3.104726411E-2</v>
      </c>
    </row>
    <row r="1308" spans="1:8" x14ac:dyDescent="0.25">
      <c r="A1308">
        <v>1195</v>
      </c>
      <c r="B1308">
        <v>0.11234544220000001</v>
      </c>
      <c r="C1308">
        <v>1195</v>
      </c>
      <c r="D1308">
        <v>2.2764230149999998E-2</v>
      </c>
      <c r="E1308">
        <v>1195</v>
      </c>
      <c r="F1308">
        <v>6.2617123129999994E-2</v>
      </c>
      <c r="G1308">
        <v>1195</v>
      </c>
      <c r="H1308">
        <v>3.1103681769999999E-2</v>
      </c>
    </row>
    <row r="1309" spans="1:8" x14ac:dyDescent="0.25">
      <c r="A1309">
        <v>1194</v>
      </c>
      <c r="B1309">
        <v>0.1124029756</v>
      </c>
      <c r="C1309">
        <v>1194</v>
      </c>
      <c r="D1309">
        <v>2.2803841160000001E-2</v>
      </c>
      <c r="E1309">
        <v>1194</v>
      </c>
      <c r="F1309">
        <v>6.2768653039999997E-2</v>
      </c>
      <c r="G1309">
        <v>1194</v>
      </c>
      <c r="H1309">
        <v>3.1228056180000002E-2</v>
      </c>
    </row>
    <row r="1310" spans="1:8" x14ac:dyDescent="0.25">
      <c r="A1310">
        <v>1193</v>
      </c>
      <c r="B1310">
        <v>0.1124567688</v>
      </c>
      <c r="C1310">
        <v>1193</v>
      </c>
      <c r="D1310">
        <v>2.2815298290000001E-2</v>
      </c>
      <c r="E1310">
        <v>1193</v>
      </c>
      <c r="F1310">
        <v>6.2952645119999998E-2</v>
      </c>
      <c r="G1310">
        <v>1193</v>
      </c>
      <c r="H1310">
        <v>3.1275149430000003E-2</v>
      </c>
    </row>
    <row r="1311" spans="1:8" x14ac:dyDescent="0.25">
      <c r="A1311">
        <v>1192</v>
      </c>
      <c r="B1311">
        <v>0.11252324280000001</v>
      </c>
      <c r="C1311">
        <v>1192</v>
      </c>
      <c r="D1311">
        <v>2.2858297449999999E-2</v>
      </c>
      <c r="E1311">
        <v>1192</v>
      </c>
      <c r="F1311">
        <v>6.3129834829999995E-2</v>
      </c>
      <c r="G1311">
        <v>1192</v>
      </c>
      <c r="H1311">
        <v>3.1342115249999997E-2</v>
      </c>
    </row>
    <row r="1312" spans="1:8" x14ac:dyDescent="0.25">
      <c r="A1312">
        <v>1191</v>
      </c>
      <c r="B1312">
        <v>0.1125908345</v>
      </c>
      <c r="C1312">
        <v>1191</v>
      </c>
      <c r="D1312">
        <v>2.2870112210000001E-2</v>
      </c>
      <c r="E1312">
        <v>1191</v>
      </c>
      <c r="F1312">
        <v>6.3332758840000003E-2</v>
      </c>
      <c r="G1312">
        <v>1191</v>
      </c>
      <c r="H1312">
        <v>3.1400077040000002E-2</v>
      </c>
    </row>
    <row r="1313" spans="1:8" x14ac:dyDescent="0.25">
      <c r="A1313">
        <v>1190</v>
      </c>
      <c r="B1313">
        <v>0.11266380550000001</v>
      </c>
      <c r="C1313">
        <v>1190</v>
      </c>
      <c r="D1313">
        <v>2.2874068470000002E-2</v>
      </c>
      <c r="E1313">
        <v>1190</v>
      </c>
      <c r="F1313">
        <v>6.349139661E-2</v>
      </c>
      <c r="G1313">
        <v>1190</v>
      </c>
      <c r="H1313">
        <v>3.1460937109999997E-2</v>
      </c>
    </row>
    <row r="1314" spans="1:8" x14ac:dyDescent="0.25">
      <c r="A1314">
        <v>1189</v>
      </c>
      <c r="B1314">
        <v>0.1127440706</v>
      </c>
      <c r="C1314">
        <v>1189</v>
      </c>
      <c r="D1314">
        <v>2.2895952689999999E-2</v>
      </c>
      <c r="E1314">
        <v>1189</v>
      </c>
      <c r="F1314">
        <v>6.3681811089999998E-2</v>
      </c>
      <c r="G1314">
        <v>1189</v>
      </c>
      <c r="H1314">
        <v>3.15691866E-2</v>
      </c>
    </row>
    <row r="1315" spans="1:8" x14ac:dyDescent="0.25">
      <c r="A1315">
        <v>1188</v>
      </c>
      <c r="B1315">
        <v>0.11280703540000001</v>
      </c>
      <c r="C1315">
        <v>1188</v>
      </c>
      <c r="D1315">
        <v>2.2864164780000001E-2</v>
      </c>
      <c r="E1315">
        <v>1188</v>
      </c>
      <c r="F1315">
        <v>6.3872367139999997E-2</v>
      </c>
      <c r="G1315">
        <v>1188</v>
      </c>
      <c r="H1315">
        <v>3.1637698409999998E-2</v>
      </c>
    </row>
    <row r="1316" spans="1:8" x14ac:dyDescent="0.25">
      <c r="A1316">
        <v>1187</v>
      </c>
      <c r="B1316">
        <v>0.1128555685</v>
      </c>
      <c r="C1316">
        <v>1187</v>
      </c>
      <c r="D1316">
        <v>2.2900426759999998E-2</v>
      </c>
      <c r="E1316">
        <v>1187</v>
      </c>
      <c r="F1316">
        <v>6.4050108189999996E-2</v>
      </c>
      <c r="G1316">
        <v>1187</v>
      </c>
      <c r="H1316">
        <v>3.1696587800000002E-2</v>
      </c>
    </row>
    <row r="1317" spans="1:8" x14ac:dyDescent="0.25">
      <c r="A1317">
        <v>1186</v>
      </c>
      <c r="B1317">
        <v>0.11288571360000001</v>
      </c>
      <c r="C1317">
        <v>1186</v>
      </c>
      <c r="D1317">
        <v>2.2911287839999999E-2</v>
      </c>
      <c r="E1317">
        <v>1186</v>
      </c>
      <c r="F1317">
        <v>6.4292035999999997E-2</v>
      </c>
      <c r="G1317">
        <v>1186</v>
      </c>
      <c r="H1317">
        <v>3.1809296459999997E-2</v>
      </c>
    </row>
    <row r="1318" spans="1:8" x14ac:dyDescent="0.25">
      <c r="A1318">
        <v>1185</v>
      </c>
      <c r="B1318">
        <v>0.1129383519</v>
      </c>
      <c r="C1318">
        <v>1185</v>
      </c>
      <c r="D1318">
        <v>2.294018678E-2</v>
      </c>
      <c r="E1318">
        <v>1185</v>
      </c>
      <c r="F1318">
        <v>6.4499706030000006E-2</v>
      </c>
      <c r="G1318">
        <v>1185</v>
      </c>
      <c r="H1318">
        <v>3.1864561139999997E-2</v>
      </c>
    </row>
    <row r="1319" spans="1:8" x14ac:dyDescent="0.25">
      <c r="A1319">
        <v>1184</v>
      </c>
      <c r="B1319">
        <v>0.1129726991</v>
      </c>
      <c r="C1319">
        <v>1184</v>
      </c>
      <c r="D1319">
        <v>2.2927580400000001E-2</v>
      </c>
      <c r="E1319">
        <v>1184</v>
      </c>
      <c r="F1319">
        <v>6.4705498520000002E-2</v>
      </c>
      <c r="G1319">
        <v>1184</v>
      </c>
      <c r="H1319">
        <v>3.1940393150000003E-2</v>
      </c>
    </row>
    <row r="1320" spans="1:8" x14ac:dyDescent="0.25">
      <c r="A1320">
        <v>1183</v>
      </c>
      <c r="B1320">
        <v>0.1130368039</v>
      </c>
      <c r="C1320">
        <v>1183</v>
      </c>
      <c r="D1320">
        <v>2.2875869649999998E-2</v>
      </c>
      <c r="E1320">
        <v>1183</v>
      </c>
      <c r="F1320">
        <v>6.4880453049999995E-2</v>
      </c>
      <c r="G1320">
        <v>1183</v>
      </c>
      <c r="H1320">
        <v>3.2010804859999999E-2</v>
      </c>
    </row>
    <row r="1321" spans="1:8" x14ac:dyDescent="0.25">
      <c r="A1321">
        <v>1182</v>
      </c>
      <c r="B1321">
        <v>0.1130448654</v>
      </c>
      <c r="C1321">
        <v>1182</v>
      </c>
      <c r="D1321">
        <v>2.289109491E-2</v>
      </c>
      <c r="E1321">
        <v>1182</v>
      </c>
      <c r="F1321">
        <v>6.5117485820000001E-2</v>
      </c>
      <c r="G1321">
        <v>1182</v>
      </c>
      <c r="H1321">
        <v>3.2149933280000001E-2</v>
      </c>
    </row>
    <row r="1322" spans="1:8" x14ac:dyDescent="0.25">
      <c r="A1322">
        <v>1181</v>
      </c>
      <c r="B1322">
        <v>0.11306444559999999</v>
      </c>
      <c r="C1322">
        <v>1181</v>
      </c>
      <c r="D1322">
        <v>2.28803996E-2</v>
      </c>
      <c r="E1322">
        <v>1181</v>
      </c>
      <c r="F1322">
        <v>6.53257966E-2</v>
      </c>
      <c r="G1322">
        <v>1181</v>
      </c>
      <c r="H1322">
        <v>3.2188430429999998E-2</v>
      </c>
    </row>
    <row r="1323" spans="1:8" x14ac:dyDescent="0.25">
      <c r="A1323">
        <v>1180</v>
      </c>
      <c r="B1323">
        <v>0.113060683</v>
      </c>
      <c r="C1323">
        <v>1180</v>
      </c>
      <c r="D1323">
        <v>2.290834114E-2</v>
      </c>
      <c r="E1323">
        <v>1180</v>
      </c>
      <c r="F1323">
        <v>6.5556779499999995E-2</v>
      </c>
      <c r="G1323">
        <v>1180</v>
      </c>
      <c r="H1323">
        <v>3.226061165E-2</v>
      </c>
    </row>
    <row r="1324" spans="1:8" x14ac:dyDescent="0.25">
      <c r="A1324">
        <v>1179</v>
      </c>
      <c r="B1324">
        <v>0.1130959094</v>
      </c>
      <c r="C1324">
        <v>1179</v>
      </c>
      <c r="D1324">
        <v>2.285619639E-2</v>
      </c>
      <c r="E1324">
        <v>1179</v>
      </c>
      <c r="F1324">
        <v>6.5749637779999995E-2</v>
      </c>
      <c r="G1324">
        <v>1179</v>
      </c>
      <c r="H1324">
        <v>3.2308042049999999E-2</v>
      </c>
    </row>
    <row r="1325" spans="1:8" x14ac:dyDescent="0.25">
      <c r="A1325">
        <v>1178</v>
      </c>
      <c r="B1325">
        <v>0.1131131053</v>
      </c>
      <c r="C1325">
        <v>1178</v>
      </c>
      <c r="D1325">
        <v>2.2811042140000001E-2</v>
      </c>
      <c r="E1325">
        <v>1178</v>
      </c>
      <c r="F1325">
        <v>6.5918326380000003E-2</v>
      </c>
      <c r="G1325">
        <v>1178</v>
      </c>
      <c r="H1325">
        <v>3.2395273449999998E-2</v>
      </c>
    </row>
    <row r="1326" spans="1:8" x14ac:dyDescent="0.25">
      <c r="A1326">
        <v>1177</v>
      </c>
      <c r="B1326">
        <v>0.1131115332</v>
      </c>
      <c r="C1326">
        <v>1177</v>
      </c>
      <c r="D1326">
        <v>2.2778250279999999E-2</v>
      </c>
      <c r="E1326">
        <v>1177</v>
      </c>
      <c r="F1326">
        <v>6.6102936860000003E-2</v>
      </c>
      <c r="G1326">
        <v>1177</v>
      </c>
      <c r="H1326">
        <v>3.2485064119999997E-2</v>
      </c>
    </row>
    <row r="1327" spans="1:8" x14ac:dyDescent="0.25">
      <c r="A1327">
        <v>1176</v>
      </c>
      <c r="B1327">
        <v>0.1131175086</v>
      </c>
      <c r="C1327">
        <v>1176</v>
      </c>
      <c r="D1327">
        <v>2.277233079E-2</v>
      </c>
      <c r="E1327">
        <v>1176</v>
      </c>
      <c r="F1327">
        <v>6.6261991859999994E-2</v>
      </c>
      <c r="G1327">
        <v>1176</v>
      </c>
      <c r="H1327">
        <v>3.2547641549999999E-2</v>
      </c>
    </row>
    <row r="1328" spans="1:8" x14ac:dyDescent="0.25">
      <c r="A1328">
        <v>1175</v>
      </c>
      <c r="B1328">
        <v>0.1131051481</v>
      </c>
      <c r="C1328">
        <v>1175</v>
      </c>
      <c r="D1328">
        <v>2.2758172819999999E-2</v>
      </c>
      <c r="E1328">
        <v>1175</v>
      </c>
      <c r="F1328">
        <v>6.6446229819999994E-2</v>
      </c>
      <c r="G1328">
        <v>1175</v>
      </c>
      <c r="H1328">
        <v>3.2578751439999998E-2</v>
      </c>
    </row>
    <row r="1329" spans="1:8" x14ac:dyDescent="0.25">
      <c r="A1329">
        <v>1174</v>
      </c>
      <c r="B1329">
        <v>0.1131026596</v>
      </c>
      <c r="C1329">
        <v>1174</v>
      </c>
      <c r="D1329">
        <v>2.2753480820000001E-2</v>
      </c>
      <c r="E1329">
        <v>1174</v>
      </c>
      <c r="F1329">
        <v>6.6572763029999996E-2</v>
      </c>
      <c r="G1329">
        <v>1174</v>
      </c>
      <c r="H1329">
        <v>3.2635871320000003E-2</v>
      </c>
    </row>
    <row r="1330" spans="1:8" x14ac:dyDescent="0.25">
      <c r="A1330">
        <v>1173</v>
      </c>
      <c r="B1330">
        <v>0.11312026529999999</v>
      </c>
      <c r="C1330">
        <v>1173</v>
      </c>
      <c r="D1330">
        <v>2.274554409E-2</v>
      </c>
      <c r="E1330">
        <v>1173</v>
      </c>
      <c r="F1330">
        <v>6.6724479200000006E-2</v>
      </c>
      <c r="G1330">
        <v>1173</v>
      </c>
      <c r="H1330">
        <v>3.2705251130000002E-2</v>
      </c>
    </row>
    <row r="1331" spans="1:8" x14ac:dyDescent="0.25">
      <c r="A1331">
        <v>1172</v>
      </c>
      <c r="B1331">
        <v>0.11310790480000001</v>
      </c>
      <c r="C1331">
        <v>1172</v>
      </c>
      <c r="D1331">
        <v>2.2678991780000001E-2</v>
      </c>
      <c r="E1331">
        <v>1172</v>
      </c>
      <c r="F1331">
        <v>6.6845357420000001E-2</v>
      </c>
      <c r="G1331">
        <v>1172</v>
      </c>
      <c r="H1331">
        <v>3.2796025280000002E-2</v>
      </c>
    </row>
    <row r="1332" spans="1:8" x14ac:dyDescent="0.25">
      <c r="A1332">
        <v>1171</v>
      </c>
      <c r="B1332">
        <v>0.1131338999</v>
      </c>
      <c r="C1332">
        <v>1171</v>
      </c>
      <c r="D1332">
        <v>2.2648718209999998E-2</v>
      </c>
      <c r="E1332">
        <v>1171</v>
      </c>
      <c r="F1332">
        <v>6.6984690730000004E-2</v>
      </c>
      <c r="G1332">
        <v>1171</v>
      </c>
      <c r="H1332">
        <v>3.2840665429999999E-2</v>
      </c>
    </row>
    <row r="1333" spans="1:8" x14ac:dyDescent="0.25">
      <c r="A1333">
        <v>1170</v>
      </c>
      <c r="B1333">
        <v>0.1131240278</v>
      </c>
      <c r="C1333">
        <v>1170</v>
      </c>
      <c r="D1333">
        <v>2.268264629E-2</v>
      </c>
      <c r="E1333">
        <v>1170</v>
      </c>
      <c r="F1333">
        <v>6.7169114949999997E-2</v>
      </c>
      <c r="G1333">
        <v>1170</v>
      </c>
      <c r="H1333">
        <v>3.2926972960000002E-2</v>
      </c>
    </row>
    <row r="1334" spans="1:8" x14ac:dyDescent="0.25">
      <c r="A1334">
        <v>1169</v>
      </c>
      <c r="B1334">
        <v>0.1131653711</v>
      </c>
      <c r="C1334">
        <v>1169</v>
      </c>
      <c r="D1334">
        <v>2.2639855739999999E-2</v>
      </c>
      <c r="E1334">
        <v>1169</v>
      </c>
      <c r="F1334">
        <v>6.7352168259999998E-2</v>
      </c>
      <c r="G1334">
        <v>1169</v>
      </c>
      <c r="H1334">
        <v>3.2989166680000001E-2</v>
      </c>
    </row>
    <row r="1335" spans="1:8" x14ac:dyDescent="0.25">
      <c r="A1335">
        <v>1168</v>
      </c>
      <c r="B1335">
        <v>0.1131958067</v>
      </c>
      <c r="C1335">
        <v>1168</v>
      </c>
      <c r="D1335">
        <v>2.2669827569999999E-2</v>
      </c>
      <c r="E1335">
        <v>1168</v>
      </c>
      <c r="F1335">
        <v>6.7578040059999997E-2</v>
      </c>
      <c r="G1335">
        <v>1168</v>
      </c>
      <c r="H1335">
        <v>3.3063717190000001E-2</v>
      </c>
    </row>
    <row r="1336" spans="1:8" x14ac:dyDescent="0.25">
      <c r="A1336">
        <v>1167</v>
      </c>
      <c r="B1336">
        <v>0.11323286589999999</v>
      </c>
      <c r="C1336">
        <v>1167</v>
      </c>
      <c r="D1336">
        <v>2.2664371879999999E-2</v>
      </c>
      <c r="E1336">
        <v>1167</v>
      </c>
      <c r="F1336">
        <v>6.7797333000000001E-2</v>
      </c>
      <c r="G1336">
        <v>1167</v>
      </c>
      <c r="H1336">
        <v>3.3184517169999997E-2</v>
      </c>
    </row>
    <row r="1337" spans="1:8" x14ac:dyDescent="0.25">
      <c r="A1337">
        <v>1166</v>
      </c>
      <c r="B1337">
        <v>0.11323662850000001</v>
      </c>
      <c r="C1337">
        <v>1166</v>
      </c>
      <c r="D1337">
        <v>2.2668190299999998E-2</v>
      </c>
      <c r="E1337">
        <v>1166</v>
      </c>
      <c r="F1337">
        <v>6.8101093170000002E-2</v>
      </c>
      <c r="G1337">
        <v>1166</v>
      </c>
      <c r="H1337">
        <v>3.3329669389999997E-2</v>
      </c>
    </row>
    <row r="1338" spans="1:8" x14ac:dyDescent="0.25">
      <c r="A1338">
        <v>1165</v>
      </c>
      <c r="B1338">
        <v>0.1132624969</v>
      </c>
      <c r="C1338">
        <v>1165</v>
      </c>
      <c r="D1338">
        <v>2.2653408350000001E-2</v>
      </c>
      <c r="E1338">
        <v>1165</v>
      </c>
      <c r="F1338">
        <v>6.8377949300000004E-2</v>
      </c>
      <c r="G1338">
        <v>1165</v>
      </c>
      <c r="H1338">
        <v>3.3438384529999997E-2</v>
      </c>
    </row>
    <row r="1339" spans="1:8" x14ac:dyDescent="0.25">
      <c r="A1339">
        <v>1164</v>
      </c>
      <c r="B1339">
        <v>0.1132627651</v>
      </c>
      <c r="C1339">
        <v>1164</v>
      </c>
      <c r="D1339">
        <v>2.2712647910000001E-2</v>
      </c>
      <c r="E1339">
        <v>1164</v>
      </c>
      <c r="F1339">
        <v>6.874912977E-2</v>
      </c>
      <c r="G1339">
        <v>1164</v>
      </c>
      <c r="H1339">
        <v>3.361315653E-2</v>
      </c>
    </row>
    <row r="1340" spans="1:8" x14ac:dyDescent="0.25">
      <c r="A1340">
        <v>1163</v>
      </c>
      <c r="B1340">
        <v>0.1133122593</v>
      </c>
      <c r="C1340">
        <v>1163</v>
      </c>
      <c r="D1340">
        <v>2.2730458530000001E-2</v>
      </c>
      <c r="E1340">
        <v>1163</v>
      </c>
      <c r="F1340">
        <v>6.9069460030000002E-2</v>
      </c>
      <c r="G1340">
        <v>1163</v>
      </c>
      <c r="H1340">
        <v>3.370591253E-2</v>
      </c>
    </row>
    <row r="1341" spans="1:8" x14ac:dyDescent="0.25">
      <c r="A1341">
        <v>1162</v>
      </c>
      <c r="B1341">
        <v>0.1133548692</v>
      </c>
      <c r="C1341">
        <v>1162</v>
      </c>
      <c r="D1341">
        <v>2.272410318E-2</v>
      </c>
      <c r="E1341">
        <v>1162</v>
      </c>
      <c r="F1341">
        <v>6.9373078640000002E-2</v>
      </c>
      <c r="G1341">
        <v>1162</v>
      </c>
      <c r="H1341">
        <v>3.385859728E-2</v>
      </c>
    </row>
    <row r="1342" spans="1:8" x14ac:dyDescent="0.25">
      <c r="A1342">
        <v>1161</v>
      </c>
      <c r="B1342">
        <v>0.1133634374</v>
      </c>
      <c r="C1342">
        <v>1161</v>
      </c>
      <c r="D1342">
        <v>2.2741179909999999E-2</v>
      </c>
      <c r="E1342">
        <v>1161</v>
      </c>
      <c r="F1342">
        <v>6.9764167069999994E-2</v>
      </c>
      <c r="G1342">
        <v>1161</v>
      </c>
      <c r="H1342">
        <v>3.4050222489999997E-2</v>
      </c>
    </row>
    <row r="1343" spans="1:8" x14ac:dyDescent="0.25">
      <c r="A1343">
        <v>1160</v>
      </c>
      <c r="B1343">
        <v>0.11338525269999999</v>
      </c>
      <c r="C1343">
        <v>1160</v>
      </c>
      <c r="D1343">
        <v>2.274889871E-2</v>
      </c>
      <c r="E1343">
        <v>1160</v>
      </c>
      <c r="F1343">
        <v>7.0120871069999993E-2</v>
      </c>
      <c r="G1343">
        <v>1160</v>
      </c>
      <c r="H1343">
        <v>3.4216783940000002E-2</v>
      </c>
    </row>
    <row r="1344" spans="1:8" x14ac:dyDescent="0.25">
      <c r="A1344">
        <v>1159</v>
      </c>
      <c r="B1344">
        <v>0.1134142578</v>
      </c>
      <c r="C1344">
        <v>1159</v>
      </c>
      <c r="D1344">
        <v>2.2765075789999999E-2</v>
      </c>
      <c r="E1344">
        <v>1159</v>
      </c>
      <c r="F1344">
        <v>7.0509314540000007E-2</v>
      </c>
      <c r="G1344">
        <v>1159</v>
      </c>
      <c r="H1344">
        <v>3.4365139900000001E-2</v>
      </c>
    </row>
    <row r="1345" spans="1:8" x14ac:dyDescent="0.25">
      <c r="A1345">
        <v>1158</v>
      </c>
      <c r="B1345">
        <v>0.11342618610000001</v>
      </c>
      <c r="C1345">
        <v>1158</v>
      </c>
      <c r="D1345">
        <v>2.2826867180000002E-2</v>
      </c>
      <c r="E1345">
        <v>1158</v>
      </c>
      <c r="F1345">
        <v>7.0924900469999996E-2</v>
      </c>
      <c r="G1345">
        <v>1158</v>
      </c>
      <c r="H1345">
        <v>3.450202569E-2</v>
      </c>
    </row>
    <row r="1346" spans="1:8" x14ac:dyDescent="0.25">
      <c r="A1346">
        <v>1157</v>
      </c>
      <c r="B1346">
        <v>0.11348723619999999</v>
      </c>
      <c r="C1346">
        <v>1157</v>
      </c>
      <c r="D1346">
        <v>2.2812625390000001E-2</v>
      </c>
      <c r="E1346">
        <v>1157</v>
      </c>
      <c r="F1346">
        <v>7.1291103960000005E-2</v>
      </c>
      <c r="G1346">
        <v>1157</v>
      </c>
      <c r="H1346">
        <v>3.467175737E-2</v>
      </c>
    </row>
    <row r="1347" spans="1:8" x14ac:dyDescent="0.25">
      <c r="A1347">
        <v>1156</v>
      </c>
      <c r="B1347">
        <v>0.1135120392</v>
      </c>
      <c r="C1347">
        <v>1156</v>
      </c>
      <c r="D1347">
        <v>2.285177633E-2</v>
      </c>
      <c r="E1347">
        <v>1156</v>
      </c>
      <c r="F1347">
        <v>7.1722060439999999E-2</v>
      </c>
      <c r="G1347">
        <v>1156</v>
      </c>
      <c r="H1347">
        <v>3.4859731790000001E-2</v>
      </c>
    </row>
    <row r="1348" spans="1:8" x14ac:dyDescent="0.25">
      <c r="A1348">
        <v>1155</v>
      </c>
      <c r="B1348">
        <v>0.11353988199999999</v>
      </c>
      <c r="C1348">
        <v>1155</v>
      </c>
      <c r="D1348">
        <v>2.283453383E-2</v>
      </c>
      <c r="E1348">
        <v>1155</v>
      </c>
      <c r="F1348">
        <v>7.209330052E-2</v>
      </c>
      <c r="G1348">
        <v>1155</v>
      </c>
      <c r="H1348">
        <v>3.5024188460000001E-2</v>
      </c>
    </row>
    <row r="1349" spans="1:8" x14ac:dyDescent="0.25">
      <c r="A1349">
        <v>1154</v>
      </c>
      <c r="B1349">
        <v>0.1135312393</v>
      </c>
      <c r="C1349">
        <v>1154</v>
      </c>
      <c r="D1349">
        <v>2.2912707179999998E-2</v>
      </c>
      <c r="E1349">
        <v>1154</v>
      </c>
      <c r="F1349">
        <v>7.2552040220000003E-2</v>
      </c>
      <c r="G1349">
        <v>1154</v>
      </c>
      <c r="H1349">
        <v>3.521448001E-2</v>
      </c>
    </row>
    <row r="1350" spans="1:8" x14ac:dyDescent="0.25">
      <c r="A1350">
        <v>1153</v>
      </c>
      <c r="B1350">
        <v>0.11353910709999999</v>
      </c>
      <c r="C1350">
        <v>1153</v>
      </c>
      <c r="D1350">
        <v>2.2936394440000001E-2</v>
      </c>
      <c r="E1350">
        <v>1153</v>
      </c>
      <c r="F1350">
        <v>7.2947993870000005E-2</v>
      </c>
      <c r="G1350">
        <v>1153</v>
      </c>
      <c r="H1350">
        <v>3.5363513979999997E-2</v>
      </c>
    </row>
    <row r="1351" spans="1:8" x14ac:dyDescent="0.25">
      <c r="A1351">
        <v>1152</v>
      </c>
      <c r="B1351">
        <v>0.1135604233</v>
      </c>
      <c r="C1351">
        <v>1152</v>
      </c>
      <c r="D1351">
        <v>2.2980796170000001E-2</v>
      </c>
      <c r="E1351">
        <v>1152</v>
      </c>
      <c r="F1351">
        <v>7.3372237379999997E-2</v>
      </c>
      <c r="G1351">
        <v>1152</v>
      </c>
      <c r="H1351">
        <v>3.556701541E-2</v>
      </c>
    </row>
    <row r="1352" spans="1:8" x14ac:dyDescent="0.25">
      <c r="A1352">
        <v>1151</v>
      </c>
      <c r="B1352">
        <v>0.1135979444</v>
      </c>
      <c r="C1352">
        <v>1151</v>
      </c>
      <c r="D1352">
        <v>2.2993378339999999E-2</v>
      </c>
      <c r="E1352">
        <v>1151</v>
      </c>
      <c r="F1352">
        <v>7.3824875060000003E-2</v>
      </c>
      <c r="G1352">
        <v>1151</v>
      </c>
      <c r="H1352">
        <v>3.5721283409999999E-2</v>
      </c>
    </row>
    <row r="1353" spans="1:8" x14ac:dyDescent="0.25">
      <c r="A1353">
        <v>1150</v>
      </c>
      <c r="B1353">
        <v>0.1136285812</v>
      </c>
      <c r="C1353">
        <v>1150</v>
      </c>
      <c r="D1353">
        <v>2.3008527229999999E-2</v>
      </c>
      <c r="E1353">
        <v>1150</v>
      </c>
      <c r="F1353">
        <v>7.4203073980000006E-2</v>
      </c>
      <c r="G1353">
        <v>1150</v>
      </c>
      <c r="H1353">
        <v>3.5928778350000003E-2</v>
      </c>
    </row>
    <row r="1354" spans="1:8" x14ac:dyDescent="0.25">
      <c r="A1354">
        <v>1149</v>
      </c>
      <c r="B1354">
        <v>0.1135915592</v>
      </c>
      <c r="C1354">
        <v>1149</v>
      </c>
      <c r="D1354">
        <v>2.3058969530000001E-2</v>
      </c>
      <c r="E1354">
        <v>1149</v>
      </c>
      <c r="F1354">
        <v>7.4637860060000005E-2</v>
      </c>
      <c r="G1354">
        <v>1149</v>
      </c>
      <c r="H1354">
        <v>3.6126524209999997E-2</v>
      </c>
    </row>
    <row r="1355" spans="1:8" x14ac:dyDescent="0.25">
      <c r="A1355">
        <v>1148</v>
      </c>
      <c r="B1355">
        <v>0.113572225</v>
      </c>
      <c r="C1355">
        <v>1148</v>
      </c>
      <c r="D1355">
        <v>2.3115124550000001E-2</v>
      </c>
      <c r="E1355">
        <v>1148</v>
      </c>
      <c r="F1355">
        <v>7.5087726120000003E-2</v>
      </c>
      <c r="G1355">
        <v>1148</v>
      </c>
      <c r="H1355">
        <v>3.6376319830000003E-2</v>
      </c>
    </row>
    <row r="1356" spans="1:8" x14ac:dyDescent="0.25">
      <c r="A1356">
        <v>1147</v>
      </c>
      <c r="B1356">
        <v>0.1136002988</v>
      </c>
      <c r="C1356">
        <v>1147</v>
      </c>
      <c r="D1356">
        <v>2.3137321700000001E-2</v>
      </c>
      <c r="E1356">
        <v>1147</v>
      </c>
      <c r="F1356">
        <v>7.5502879920000002E-2</v>
      </c>
      <c r="G1356">
        <v>1147</v>
      </c>
      <c r="H1356">
        <v>3.6477267739999999E-2</v>
      </c>
    </row>
    <row r="1357" spans="1:8" x14ac:dyDescent="0.25">
      <c r="A1357">
        <v>1146</v>
      </c>
      <c r="B1357">
        <v>0.1136075631</v>
      </c>
      <c r="C1357">
        <v>1146</v>
      </c>
      <c r="D1357">
        <v>2.3165388030000001E-2</v>
      </c>
      <c r="E1357">
        <v>1146</v>
      </c>
      <c r="F1357">
        <v>7.5930826369999996E-2</v>
      </c>
      <c r="G1357">
        <v>1146</v>
      </c>
      <c r="H1357">
        <v>3.6635886880000003E-2</v>
      </c>
    </row>
    <row r="1358" spans="1:8" x14ac:dyDescent="0.25">
      <c r="A1358">
        <v>1145</v>
      </c>
      <c r="B1358">
        <v>0.1136407554</v>
      </c>
      <c r="C1358">
        <v>1145</v>
      </c>
      <c r="D1358">
        <v>2.3184284570000002E-2</v>
      </c>
      <c r="E1358">
        <v>1145</v>
      </c>
      <c r="F1358">
        <v>7.6353825629999997E-2</v>
      </c>
      <c r="G1358">
        <v>1145</v>
      </c>
      <c r="H1358">
        <v>3.6791920659999998E-2</v>
      </c>
    </row>
    <row r="1359" spans="1:8" x14ac:dyDescent="0.25">
      <c r="A1359">
        <v>1144</v>
      </c>
      <c r="B1359">
        <v>0.1136097834</v>
      </c>
      <c r="C1359">
        <v>1144</v>
      </c>
      <c r="D1359">
        <v>2.3225080219999999E-2</v>
      </c>
      <c r="E1359">
        <v>1144</v>
      </c>
      <c r="F1359">
        <v>7.6798491179999998E-2</v>
      </c>
      <c r="G1359">
        <v>1144</v>
      </c>
      <c r="H1359">
        <v>3.703270853E-2</v>
      </c>
    </row>
    <row r="1360" spans="1:8" x14ac:dyDescent="0.25">
      <c r="A1360">
        <v>1143</v>
      </c>
      <c r="B1360">
        <v>0.1135166809</v>
      </c>
      <c r="C1360">
        <v>1143</v>
      </c>
      <c r="D1360">
        <v>2.3270249369999999E-2</v>
      </c>
      <c r="E1360">
        <v>1143</v>
      </c>
      <c r="F1360">
        <v>7.7216245229999994E-2</v>
      </c>
      <c r="G1360">
        <v>1143</v>
      </c>
      <c r="H1360">
        <v>3.7266664210000001E-2</v>
      </c>
    </row>
    <row r="1361" spans="1:8" x14ac:dyDescent="0.25">
      <c r="A1361">
        <v>1142</v>
      </c>
      <c r="B1361">
        <v>0.1135160103</v>
      </c>
      <c r="C1361">
        <v>1142</v>
      </c>
      <c r="D1361">
        <v>2.3266863079999998E-2</v>
      </c>
      <c r="E1361">
        <v>1142</v>
      </c>
      <c r="F1361">
        <v>7.7618584039999994E-2</v>
      </c>
      <c r="G1361">
        <v>1142</v>
      </c>
      <c r="H1361">
        <v>3.7373095750000002E-2</v>
      </c>
    </row>
    <row r="1362" spans="1:8" x14ac:dyDescent="0.25">
      <c r="A1362">
        <v>1141</v>
      </c>
      <c r="B1362">
        <v>0.1134970486</v>
      </c>
      <c r="C1362">
        <v>1141</v>
      </c>
      <c r="D1362">
        <v>2.3356204849999999E-2</v>
      </c>
      <c r="E1362">
        <v>1141</v>
      </c>
      <c r="F1362">
        <v>7.8054904940000003E-2</v>
      </c>
      <c r="G1362">
        <v>1141</v>
      </c>
      <c r="H1362">
        <v>3.7580251689999997E-2</v>
      </c>
    </row>
    <row r="1363" spans="1:8" x14ac:dyDescent="0.25">
      <c r="A1363">
        <v>1140</v>
      </c>
      <c r="B1363">
        <v>0.11350783709999999</v>
      </c>
      <c r="C1363">
        <v>1140</v>
      </c>
      <c r="D1363">
        <v>2.3342220109999999E-2</v>
      </c>
      <c r="E1363">
        <v>1140</v>
      </c>
      <c r="F1363">
        <v>7.8417152170000004E-2</v>
      </c>
      <c r="G1363">
        <v>1140</v>
      </c>
      <c r="H1363">
        <v>3.774080053E-2</v>
      </c>
    </row>
    <row r="1364" spans="1:8" x14ac:dyDescent="0.25">
      <c r="A1364">
        <v>1139</v>
      </c>
      <c r="B1364">
        <v>0.11345731470000001</v>
      </c>
      <c r="C1364">
        <v>1139</v>
      </c>
      <c r="D1364">
        <v>2.3418901490000001E-2</v>
      </c>
      <c r="E1364">
        <v>1139</v>
      </c>
      <c r="F1364">
        <v>7.8847363589999997E-2</v>
      </c>
      <c r="G1364">
        <v>1139</v>
      </c>
      <c r="H1364">
        <v>3.7912849339999999E-2</v>
      </c>
    </row>
    <row r="1365" spans="1:8" x14ac:dyDescent="0.25">
      <c r="A1365">
        <v>1138</v>
      </c>
      <c r="B1365">
        <v>0.11343687769999999</v>
      </c>
      <c r="C1365">
        <v>1138</v>
      </c>
      <c r="D1365">
        <v>2.3440757770000001E-2</v>
      </c>
      <c r="E1365">
        <v>1138</v>
      </c>
      <c r="F1365">
        <v>7.9241804779999994E-2</v>
      </c>
      <c r="G1365">
        <v>1138</v>
      </c>
      <c r="H1365">
        <v>3.8087651129999997E-2</v>
      </c>
    </row>
    <row r="1366" spans="1:8" x14ac:dyDescent="0.25">
      <c r="A1366">
        <v>1137</v>
      </c>
      <c r="B1366">
        <v>0.1133988276</v>
      </c>
      <c r="C1366">
        <v>1137</v>
      </c>
      <c r="D1366">
        <v>2.350381948E-2</v>
      </c>
      <c r="E1366">
        <v>1137</v>
      </c>
      <c r="F1366">
        <v>7.9653359950000002E-2</v>
      </c>
      <c r="G1366">
        <v>1137</v>
      </c>
      <c r="H1366">
        <v>3.8264952599999999E-2</v>
      </c>
    </row>
    <row r="1367" spans="1:8" x14ac:dyDescent="0.25">
      <c r="A1367">
        <v>1136</v>
      </c>
      <c r="B1367">
        <v>0.11342635750000001</v>
      </c>
      <c r="C1367">
        <v>1136</v>
      </c>
      <c r="D1367">
        <v>2.354019135E-2</v>
      </c>
      <c r="E1367">
        <v>1136</v>
      </c>
      <c r="F1367">
        <v>8.0012060699999998E-2</v>
      </c>
      <c r="G1367">
        <v>1136</v>
      </c>
      <c r="H1367">
        <v>3.8414273409999998E-2</v>
      </c>
    </row>
    <row r="1368" spans="1:8" x14ac:dyDescent="0.25">
      <c r="A1368">
        <v>1135</v>
      </c>
      <c r="B1368">
        <v>0.11348357050000001</v>
      </c>
      <c r="C1368">
        <v>1135</v>
      </c>
      <c r="D1368">
        <v>2.3587416860000002E-2</v>
      </c>
      <c r="E1368">
        <v>1135</v>
      </c>
      <c r="F1368">
        <v>8.0371551220000004E-2</v>
      </c>
      <c r="G1368">
        <v>1135</v>
      </c>
      <c r="H1368">
        <v>3.8531936709999999E-2</v>
      </c>
    </row>
    <row r="1369" spans="1:8" x14ac:dyDescent="0.25">
      <c r="A1369">
        <v>1134</v>
      </c>
      <c r="B1369">
        <v>0.11347812409999999</v>
      </c>
      <c r="C1369">
        <v>1134</v>
      </c>
      <c r="D1369">
        <v>2.3566536610000001E-2</v>
      </c>
      <c r="E1369">
        <v>1134</v>
      </c>
      <c r="F1369">
        <v>8.0702595409999994E-2</v>
      </c>
      <c r="G1369">
        <v>1134</v>
      </c>
      <c r="H1369">
        <v>3.8645129649999999E-2</v>
      </c>
    </row>
    <row r="1370" spans="1:8" x14ac:dyDescent="0.25">
      <c r="A1370">
        <v>1133</v>
      </c>
      <c r="B1370">
        <v>0.11342696100000001</v>
      </c>
      <c r="C1370">
        <v>1133</v>
      </c>
      <c r="D1370">
        <v>2.3611659180000001E-2</v>
      </c>
      <c r="E1370">
        <v>1133</v>
      </c>
      <c r="F1370">
        <v>8.1055141989999996E-2</v>
      </c>
      <c r="G1370">
        <v>1133</v>
      </c>
      <c r="H1370">
        <v>3.8807231929999998E-2</v>
      </c>
    </row>
    <row r="1371" spans="1:8" x14ac:dyDescent="0.25">
      <c r="A1371">
        <v>1132</v>
      </c>
      <c r="B1371">
        <v>0.1133395135</v>
      </c>
      <c r="C1371">
        <v>1132</v>
      </c>
      <c r="D1371">
        <v>2.3714797570000001E-2</v>
      </c>
      <c r="E1371">
        <v>1132</v>
      </c>
      <c r="F1371">
        <v>8.1467360259999996E-2</v>
      </c>
      <c r="G1371">
        <v>1132</v>
      </c>
      <c r="H1371">
        <v>3.8987237959999997E-2</v>
      </c>
    </row>
    <row r="1372" spans="1:8" x14ac:dyDescent="0.25">
      <c r="A1372">
        <v>1131</v>
      </c>
      <c r="B1372">
        <v>0.11332482839999999</v>
      </c>
      <c r="C1372">
        <v>1131</v>
      </c>
      <c r="D1372">
        <v>2.3767098779999999E-2</v>
      </c>
      <c r="E1372">
        <v>1131</v>
      </c>
      <c r="F1372">
        <v>8.1780903040000005E-2</v>
      </c>
      <c r="G1372">
        <v>1131</v>
      </c>
      <c r="H1372">
        <v>3.9139326660000001E-2</v>
      </c>
    </row>
    <row r="1373" spans="1:8" x14ac:dyDescent="0.25">
      <c r="A1373">
        <v>1130</v>
      </c>
      <c r="B1373">
        <v>0.11333061010000001</v>
      </c>
      <c r="C1373">
        <v>1130</v>
      </c>
      <c r="D1373">
        <v>2.3806035520000001E-2</v>
      </c>
      <c r="E1373">
        <v>1130</v>
      </c>
      <c r="F1373">
        <v>8.2139015199999998E-2</v>
      </c>
      <c r="G1373">
        <v>1130</v>
      </c>
      <c r="H1373">
        <v>3.9244435729999999E-2</v>
      </c>
    </row>
    <row r="1374" spans="1:8" x14ac:dyDescent="0.25">
      <c r="A1374">
        <v>1129</v>
      </c>
      <c r="B1374">
        <v>0.11333007370000001</v>
      </c>
      <c r="C1374">
        <v>1129</v>
      </c>
      <c r="D1374">
        <v>2.387585305E-2</v>
      </c>
      <c r="E1374">
        <v>1129</v>
      </c>
      <c r="F1374">
        <v>8.248972148E-2</v>
      </c>
      <c r="G1374">
        <v>1129</v>
      </c>
      <c r="H1374">
        <v>3.9408009500000001E-2</v>
      </c>
    </row>
    <row r="1375" spans="1:8" x14ac:dyDescent="0.25">
      <c r="A1375">
        <v>1128</v>
      </c>
      <c r="B1375">
        <v>0.1134017557</v>
      </c>
      <c r="C1375">
        <v>1128</v>
      </c>
      <c r="D1375">
        <v>2.3871557790000001E-2</v>
      </c>
      <c r="E1375">
        <v>1128</v>
      </c>
      <c r="F1375">
        <v>8.2741044459999996E-2</v>
      </c>
      <c r="G1375">
        <v>1128</v>
      </c>
      <c r="H1375">
        <v>3.9487268780000001E-2</v>
      </c>
    </row>
    <row r="1376" spans="1:8" x14ac:dyDescent="0.25">
      <c r="A1376">
        <v>1127</v>
      </c>
      <c r="B1376">
        <v>0.1133210286</v>
      </c>
      <c r="C1376">
        <v>1127</v>
      </c>
      <c r="D1376">
        <v>2.3953447119999999E-2</v>
      </c>
      <c r="E1376">
        <v>1127</v>
      </c>
      <c r="F1376">
        <v>8.309978992E-2</v>
      </c>
      <c r="G1376">
        <v>1127</v>
      </c>
      <c r="H1376">
        <v>3.9695717390000003E-2</v>
      </c>
    </row>
    <row r="1377" spans="1:8" x14ac:dyDescent="0.25">
      <c r="A1377">
        <v>1126</v>
      </c>
      <c r="B1377">
        <v>0.1133235544</v>
      </c>
      <c r="C1377">
        <v>1126</v>
      </c>
      <c r="D1377">
        <v>2.4023370820000001E-2</v>
      </c>
      <c r="E1377">
        <v>1126</v>
      </c>
      <c r="F1377">
        <v>8.3410434419999999E-2</v>
      </c>
      <c r="G1377">
        <v>1126</v>
      </c>
      <c r="H1377">
        <v>3.981185332E-2</v>
      </c>
    </row>
    <row r="1378" spans="1:8" x14ac:dyDescent="0.25">
      <c r="A1378">
        <v>1125</v>
      </c>
      <c r="B1378">
        <v>0.1133607179</v>
      </c>
      <c r="C1378">
        <v>1125</v>
      </c>
      <c r="D1378">
        <v>2.410963923E-2</v>
      </c>
      <c r="E1378">
        <v>1125</v>
      </c>
      <c r="F1378">
        <v>8.3701305089999997E-2</v>
      </c>
      <c r="G1378">
        <v>1125</v>
      </c>
      <c r="H1378">
        <v>3.9930064229999999E-2</v>
      </c>
    </row>
    <row r="1379" spans="1:8" x14ac:dyDescent="0.25">
      <c r="A1379">
        <v>1124</v>
      </c>
      <c r="B1379">
        <v>0.11341065910000001</v>
      </c>
      <c r="C1379">
        <v>1124</v>
      </c>
      <c r="D1379">
        <v>2.4137331170000002E-2</v>
      </c>
      <c r="E1379">
        <v>1124</v>
      </c>
      <c r="F1379">
        <v>8.3999782800000006E-2</v>
      </c>
      <c r="G1379">
        <v>1124</v>
      </c>
      <c r="H1379">
        <v>3.9999768140000003E-2</v>
      </c>
    </row>
    <row r="1380" spans="1:8" x14ac:dyDescent="0.25">
      <c r="A1380">
        <v>1123</v>
      </c>
      <c r="B1380">
        <v>0.1134281754</v>
      </c>
      <c r="C1380">
        <v>1123</v>
      </c>
      <c r="D1380">
        <v>2.4179093539999998E-2</v>
      </c>
      <c r="E1380">
        <v>1123</v>
      </c>
      <c r="F1380">
        <v>8.4364101289999993E-2</v>
      </c>
      <c r="G1380">
        <v>1123</v>
      </c>
      <c r="H1380">
        <v>4.0117092430000001E-2</v>
      </c>
    </row>
    <row r="1381" spans="1:8" x14ac:dyDescent="0.25">
      <c r="A1381">
        <v>1122</v>
      </c>
      <c r="B1381">
        <v>0.1134713292</v>
      </c>
      <c r="C1381">
        <v>1122</v>
      </c>
      <c r="D1381">
        <v>2.4244397880000001E-2</v>
      </c>
      <c r="E1381">
        <v>1122</v>
      </c>
      <c r="F1381">
        <v>8.4672540429999998E-2</v>
      </c>
      <c r="G1381">
        <v>1122</v>
      </c>
      <c r="H1381">
        <v>4.0266968309999998E-2</v>
      </c>
    </row>
    <row r="1382" spans="1:8" x14ac:dyDescent="0.25">
      <c r="A1382">
        <v>1121</v>
      </c>
      <c r="B1382">
        <v>0.1134576872</v>
      </c>
      <c r="C1382">
        <v>1121</v>
      </c>
      <c r="D1382">
        <v>2.4274097759999998E-2</v>
      </c>
      <c r="E1382">
        <v>1121</v>
      </c>
      <c r="F1382">
        <v>8.4977693859999995E-2</v>
      </c>
      <c r="G1382">
        <v>1121</v>
      </c>
      <c r="H1382">
        <v>4.0394704789999999E-2</v>
      </c>
    </row>
    <row r="1383" spans="1:8" x14ac:dyDescent="0.25">
      <c r="A1383">
        <v>1120</v>
      </c>
      <c r="B1383">
        <v>0.1134433299</v>
      </c>
      <c r="C1383">
        <v>1120</v>
      </c>
      <c r="D1383">
        <v>2.4380350490000001E-2</v>
      </c>
      <c r="E1383">
        <v>1120</v>
      </c>
      <c r="F1383">
        <v>8.5334770379999994E-2</v>
      </c>
      <c r="G1383">
        <v>1120</v>
      </c>
      <c r="H1383">
        <v>4.0580965580000003E-2</v>
      </c>
    </row>
    <row r="1384" spans="1:8" x14ac:dyDescent="0.25">
      <c r="A1384">
        <v>1119</v>
      </c>
      <c r="B1384">
        <v>0.1134847477</v>
      </c>
      <c r="C1384">
        <v>1119</v>
      </c>
      <c r="D1384">
        <v>2.4467730890000001E-2</v>
      </c>
      <c r="E1384">
        <v>1119</v>
      </c>
      <c r="F1384">
        <v>8.5726760329999999E-2</v>
      </c>
      <c r="G1384">
        <v>1119</v>
      </c>
      <c r="H1384">
        <v>4.0682725609999998E-2</v>
      </c>
    </row>
    <row r="1385" spans="1:8" x14ac:dyDescent="0.25">
      <c r="A1385">
        <v>1118</v>
      </c>
      <c r="B1385">
        <v>0.1135411263</v>
      </c>
      <c r="C1385">
        <v>1118</v>
      </c>
      <c r="D1385">
        <v>2.4493036789999999E-2</v>
      </c>
      <c r="E1385">
        <v>1118</v>
      </c>
      <c r="F1385">
        <v>8.6030296980000004E-2</v>
      </c>
      <c r="G1385">
        <v>1118</v>
      </c>
      <c r="H1385">
        <v>4.080350697E-2</v>
      </c>
    </row>
    <row r="1386" spans="1:8" x14ac:dyDescent="0.25">
      <c r="A1386">
        <v>1117</v>
      </c>
      <c r="B1386">
        <v>0.1135835201</v>
      </c>
      <c r="C1386">
        <v>1117</v>
      </c>
      <c r="D1386">
        <v>2.4563783780000001E-2</v>
      </c>
      <c r="E1386">
        <v>1117</v>
      </c>
      <c r="F1386">
        <v>8.6431413890000003E-2</v>
      </c>
      <c r="G1386">
        <v>1117</v>
      </c>
      <c r="H1386">
        <v>4.096886516E-2</v>
      </c>
    </row>
    <row r="1387" spans="1:8" x14ac:dyDescent="0.25">
      <c r="A1387">
        <v>1116</v>
      </c>
      <c r="B1387">
        <v>0.11360571529999999</v>
      </c>
      <c r="C1387">
        <v>1116</v>
      </c>
      <c r="D1387">
        <v>2.46047657E-2</v>
      </c>
      <c r="E1387">
        <v>1116</v>
      </c>
      <c r="F1387">
        <v>8.6846463380000002E-2</v>
      </c>
      <c r="G1387">
        <v>1116</v>
      </c>
      <c r="H1387">
        <v>4.1156854479999998E-2</v>
      </c>
    </row>
    <row r="1388" spans="1:8" x14ac:dyDescent="0.25">
      <c r="A1388">
        <v>1115</v>
      </c>
      <c r="B1388">
        <v>0.1136739776</v>
      </c>
      <c r="C1388">
        <v>1115</v>
      </c>
      <c r="D1388">
        <v>2.4680217729999999E-2</v>
      </c>
      <c r="E1388">
        <v>1115</v>
      </c>
      <c r="F1388">
        <v>8.7263867260000003E-2</v>
      </c>
      <c r="G1388">
        <v>1115</v>
      </c>
      <c r="H1388">
        <v>4.1300226000000002E-2</v>
      </c>
    </row>
    <row r="1389" spans="1:8" x14ac:dyDescent="0.25">
      <c r="A1389">
        <v>1114</v>
      </c>
      <c r="B1389">
        <v>0.1137223393</v>
      </c>
      <c r="C1389">
        <v>1114</v>
      </c>
      <c r="D1389">
        <v>2.4778347459999999E-2</v>
      </c>
      <c r="E1389">
        <v>1114</v>
      </c>
      <c r="F1389">
        <v>8.7723366920000004E-2</v>
      </c>
      <c r="G1389">
        <v>1114</v>
      </c>
      <c r="H1389">
        <v>4.1506130250000002E-2</v>
      </c>
    </row>
    <row r="1390" spans="1:8" x14ac:dyDescent="0.25">
      <c r="A1390">
        <v>1113</v>
      </c>
      <c r="B1390">
        <v>0.1137887388</v>
      </c>
      <c r="C1390">
        <v>1113</v>
      </c>
      <c r="D1390">
        <v>2.4873290209999999E-2</v>
      </c>
      <c r="E1390">
        <v>1113</v>
      </c>
      <c r="F1390">
        <v>8.8233530520000006E-2</v>
      </c>
      <c r="G1390">
        <v>1113</v>
      </c>
      <c r="H1390">
        <v>4.1715037080000003E-2</v>
      </c>
    </row>
    <row r="1391" spans="1:8" x14ac:dyDescent="0.25">
      <c r="A1391">
        <v>1112</v>
      </c>
      <c r="B1391">
        <v>0.1138954237</v>
      </c>
      <c r="C1391">
        <v>1112</v>
      </c>
      <c r="D1391">
        <v>2.489755116E-2</v>
      </c>
      <c r="E1391">
        <v>1112</v>
      </c>
      <c r="F1391">
        <v>8.8678084310000002E-2</v>
      </c>
      <c r="G1391">
        <v>1112</v>
      </c>
      <c r="H1391">
        <v>4.1841208929999998E-2</v>
      </c>
    </row>
    <row r="1392" spans="1:8" x14ac:dyDescent="0.25">
      <c r="A1392">
        <v>1111</v>
      </c>
      <c r="B1392">
        <v>0.113978073</v>
      </c>
      <c r="C1392">
        <v>1111</v>
      </c>
      <c r="D1392">
        <v>2.4996962399999999E-2</v>
      </c>
      <c r="E1392">
        <v>1111</v>
      </c>
      <c r="F1392">
        <v>8.9207649230000005E-2</v>
      </c>
      <c r="G1392">
        <v>1111</v>
      </c>
      <c r="H1392">
        <v>4.2082276199999998E-2</v>
      </c>
    </row>
    <row r="1393" spans="1:8" x14ac:dyDescent="0.25">
      <c r="A1393">
        <v>1110</v>
      </c>
      <c r="B1393">
        <v>0.1140590236</v>
      </c>
      <c r="C1393">
        <v>1110</v>
      </c>
      <c r="D1393">
        <v>2.5054302069999999E-2</v>
      </c>
      <c r="E1393">
        <v>1110</v>
      </c>
      <c r="F1393">
        <v>8.9721433820000002E-2</v>
      </c>
      <c r="G1393">
        <v>1110</v>
      </c>
      <c r="H1393">
        <v>4.2326673869999998E-2</v>
      </c>
    </row>
    <row r="1394" spans="1:8" x14ac:dyDescent="0.25">
      <c r="A1394">
        <v>1109</v>
      </c>
      <c r="B1394">
        <v>0.1141604856</v>
      </c>
      <c r="C1394">
        <v>1109</v>
      </c>
      <c r="D1394">
        <v>2.5117846209999999E-2</v>
      </c>
      <c r="E1394">
        <v>1109</v>
      </c>
      <c r="F1394">
        <v>9.0321421619999995E-2</v>
      </c>
      <c r="G1394">
        <v>1109</v>
      </c>
      <c r="H1394">
        <v>4.2548995470000003E-2</v>
      </c>
    </row>
    <row r="1395" spans="1:8" x14ac:dyDescent="0.25">
      <c r="A1395">
        <v>1108</v>
      </c>
      <c r="B1395">
        <v>0.114284575</v>
      </c>
      <c r="C1395">
        <v>1108</v>
      </c>
      <c r="D1395">
        <v>2.5230118999999999E-2</v>
      </c>
      <c r="E1395">
        <v>1108</v>
      </c>
      <c r="F1395">
        <v>9.0897992250000004E-2</v>
      </c>
      <c r="G1395">
        <v>1108</v>
      </c>
      <c r="H1395">
        <v>4.279977083E-2</v>
      </c>
    </row>
    <row r="1396" spans="1:8" x14ac:dyDescent="0.25">
      <c r="A1396">
        <v>1107</v>
      </c>
      <c r="B1396">
        <v>0.11439888920000001</v>
      </c>
      <c r="C1396">
        <v>1107</v>
      </c>
      <c r="D1396">
        <v>2.531618997E-2</v>
      </c>
      <c r="E1396">
        <v>1107</v>
      </c>
      <c r="F1396">
        <v>9.1579794879999996E-2</v>
      </c>
      <c r="G1396">
        <v>1107</v>
      </c>
      <c r="H1396">
        <v>4.3044570829999997E-2</v>
      </c>
    </row>
    <row r="1397" spans="1:8" x14ac:dyDescent="0.25">
      <c r="A1397">
        <v>1106</v>
      </c>
      <c r="B1397">
        <v>0.114538312</v>
      </c>
      <c r="C1397">
        <v>1106</v>
      </c>
      <c r="D1397">
        <v>2.5389542800000001E-2</v>
      </c>
      <c r="E1397">
        <v>1106</v>
      </c>
      <c r="F1397">
        <v>9.2207066709999994E-2</v>
      </c>
      <c r="G1397">
        <v>1106</v>
      </c>
      <c r="H1397">
        <v>4.3295204640000001E-2</v>
      </c>
    </row>
    <row r="1398" spans="1:8" x14ac:dyDescent="0.25">
      <c r="A1398">
        <v>1105</v>
      </c>
      <c r="B1398">
        <v>0.1146555319</v>
      </c>
      <c r="C1398">
        <v>1105</v>
      </c>
      <c r="D1398">
        <v>2.548286319E-2</v>
      </c>
      <c r="E1398">
        <v>1105</v>
      </c>
      <c r="F1398">
        <v>9.2858009039999995E-2</v>
      </c>
      <c r="G1398">
        <v>1105</v>
      </c>
      <c r="H1398">
        <v>4.358635843E-2</v>
      </c>
    </row>
    <row r="1399" spans="1:8" x14ac:dyDescent="0.25">
      <c r="A1399">
        <v>1104</v>
      </c>
      <c r="B1399">
        <v>0.1147382855</v>
      </c>
      <c r="C1399">
        <v>1104</v>
      </c>
      <c r="D1399">
        <v>2.5630790739999999E-2</v>
      </c>
      <c r="E1399">
        <v>1104</v>
      </c>
      <c r="F1399">
        <v>9.3625783919999997E-2</v>
      </c>
      <c r="G1399">
        <v>1104</v>
      </c>
      <c r="H1399">
        <v>4.3962229040000002E-2</v>
      </c>
    </row>
    <row r="1400" spans="1:8" x14ac:dyDescent="0.25">
      <c r="A1400">
        <v>1103</v>
      </c>
      <c r="B1400">
        <v>0.1149261147</v>
      </c>
      <c r="C1400">
        <v>1103</v>
      </c>
      <c r="D1400">
        <v>2.5663441049999999E-2</v>
      </c>
      <c r="E1400">
        <v>1103</v>
      </c>
      <c r="F1400">
        <v>9.4331793489999996E-2</v>
      </c>
      <c r="G1400">
        <v>1103</v>
      </c>
      <c r="H1400">
        <v>4.4205568729999999E-2</v>
      </c>
    </row>
    <row r="1401" spans="1:8" x14ac:dyDescent="0.25">
      <c r="A1401">
        <v>1102</v>
      </c>
      <c r="B1401">
        <v>0.1150808185</v>
      </c>
      <c r="C1401">
        <v>1102</v>
      </c>
      <c r="D1401">
        <v>2.5755284350000001E-2</v>
      </c>
      <c r="E1401">
        <v>1102</v>
      </c>
      <c r="F1401">
        <v>9.5009066160000002E-2</v>
      </c>
      <c r="G1401">
        <v>1102</v>
      </c>
      <c r="H1401">
        <v>4.4485546649999999E-2</v>
      </c>
    </row>
    <row r="1402" spans="1:8" x14ac:dyDescent="0.25">
      <c r="A1402">
        <v>1101</v>
      </c>
      <c r="B1402">
        <v>0.1152376011</v>
      </c>
      <c r="C1402">
        <v>1101</v>
      </c>
      <c r="D1402">
        <v>2.5859864430000001E-2</v>
      </c>
      <c r="E1402">
        <v>1101</v>
      </c>
      <c r="F1402">
        <v>9.5825895669999994E-2</v>
      </c>
      <c r="G1402">
        <v>1101</v>
      </c>
      <c r="H1402">
        <v>4.4791392979999997E-2</v>
      </c>
    </row>
    <row r="1403" spans="1:8" x14ac:dyDescent="0.25">
      <c r="A1403">
        <v>1100</v>
      </c>
      <c r="B1403">
        <v>0.1153913662</v>
      </c>
      <c r="C1403">
        <v>1100</v>
      </c>
      <c r="D1403">
        <v>2.599560842E-2</v>
      </c>
      <c r="E1403">
        <v>1100</v>
      </c>
      <c r="F1403">
        <v>9.6641004089999996E-2</v>
      </c>
      <c r="G1403">
        <v>1100</v>
      </c>
      <c r="H1403">
        <v>4.5141220090000003E-2</v>
      </c>
    </row>
    <row r="1404" spans="1:8" x14ac:dyDescent="0.25">
      <c r="A1404">
        <v>1099</v>
      </c>
      <c r="B1404">
        <v>0.11551634970000001</v>
      </c>
      <c r="C1404">
        <v>1099</v>
      </c>
      <c r="D1404">
        <v>2.6079136879999999E-2</v>
      </c>
      <c r="E1404">
        <v>1099</v>
      </c>
      <c r="F1404">
        <v>9.7441673280000002E-2</v>
      </c>
      <c r="G1404">
        <v>1099</v>
      </c>
      <c r="H1404">
        <v>4.5512892309999997E-2</v>
      </c>
    </row>
    <row r="1405" spans="1:8" x14ac:dyDescent="0.25">
      <c r="A1405">
        <v>1098</v>
      </c>
      <c r="B1405">
        <v>0.1156710908</v>
      </c>
      <c r="C1405">
        <v>1098</v>
      </c>
      <c r="D1405">
        <v>2.6219761000000001E-2</v>
      </c>
      <c r="E1405">
        <v>1098</v>
      </c>
      <c r="F1405">
        <v>9.8274916409999996E-2</v>
      </c>
      <c r="G1405">
        <v>1098</v>
      </c>
      <c r="H1405">
        <v>4.5871183279999998E-2</v>
      </c>
    </row>
    <row r="1406" spans="1:8" x14ac:dyDescent="0.25">
      <c r="A1406">
        <v>1097</v>
      </c>
      <c r="B1406">
        <v>0.11584498729999999</v>
      </c>
      <c r="C1406">
        <v>1097</v>
      </c>
      <c r="D1406">
        <v>2.6314964520000001E-2</v>
      </c>
      <c r="E1406">
        <v>1097</v>
      </c>
      <c r="F1406">
        <v>9.9073924120000004E-2</v>
      </c>
      <c r="G1406">
        <v>1097</v>
      </c>
      <c r="H1406">
        <v>4.6216301619999997E-2</v>
      </c>
    </row>
    <row r="1407" spans="1:8" x14ac:dyDescent="0.25">
      <c r="A1407">
        <v>1096</v>
      </c>
      <c r="B1407">
        <v>0.1160083041</v>
      </c>
      <c r="C1407">
        <v>1096</v>
      </c>
      <c r="D1407">
        <v>2.6429310439999999E-2</v>
      </c>
      <c r="E1407">
        <v>1096</v>
      </c>
      <c r="F1407">
        <v>9.9935784939999994E-2</v>
      </c>
      <c r="G1407">
        <v>1096</v>
      </c>
      <c r="H1407">
        <v>4.6543765809999998E-2</v>
      </c>
    </row>
    <row r="1408" spans="1:8" x14ac:dyDescent="0.25">
      <c r="A1408">
        <v>1095</v>
      </c>
      <c r="B1408">
        <v>0.116215691</v>
      </c>
      <c r="C1408">
        <v>1095</v>
      </c>
      <c r="D1408">
        <v>2.6526266709999999E-2</v>
      </c>
      <c r="E1408">
        <v>1095</v>
      </c>
      <c r="F1408">
        <v>0.1007966548</v>
      </c>
      <c r="G1408">
        <v>1095</v>
      </c>
      <c r="H1408">
        <v>4.6892847869999997E-2</v>
      </c>
    </row>
    <row r="1409" spans="1:8" x14ac:dyDescent="0.25">
      <c r="A1409">
        <v>1094</v>
      </c>
      <c r="B1409">
        <v>0.1163700074</v>
      </c>
      <c r="C1409">
        <v>1094</v>
      </c>
      <c r="D1409">
        <v>2.6659714059999999E-2</v>
      </c>
      <c r="E1409">
        <v>1094</v>
      </c>
      <c r="F1409">
        <v>0.10175666210000001</v>
      </c>
      <c r="G1409">
        <v>1094</v>
      </c>
      <c r="H1409">
        <v>4.7278720890000001E-2</v>
      </c>
    </row>
    <row r="1410" spans="1:8" x14ac:dyDescent="0.25">
      <c r="A1410">
        <v>1093</v>
      </c>
      <c r="B1410">
        <v>0.1165362969</v>
      </c>
      <c r="C1410">
        <v>1093</v>
      </c>
      <c r="D1410">
        <v>2.677021362E-2</v>
      </c>
      <c r="E1410">
        <v>1093</v>
      </c>
      <c r="F1410">
        <v>0.1026284918</v>
      </c>
      <c r="G1410">
        <v>1093</v>
      </c>
      <c r="H1410">
        <v>4.7695182260000003E-2</v>
      </c>
    </row>
    <row r="1411" spans="1:8" x14ac:dyDescent="0.25">
      <c r="A1411">
        <v>1092</v>
      </c>
      <c r="B1411">
        <v>0.1167213097</v>
      </c>
      <c r="C1411">
        <v>1092</v>
      </c>
      <c r="D1411">
        <v>2.6888616380000001E-2</v>
      </c>
      <c r="E1411">
        <v>1092</v>
      </c>
      <c r="F1411">
        <v>0.10351600499999999</v>
      </c>
      <c r="G1411">
        <v>1092</v>
      </c>
      <c r="H1411">
        <v>4.8049587759999998E-2</v>
      </c>
    </row>
    <row r="1412" spans="1:8" x14ac:dyDescent="0.25">
      <c r="A1412">
        <v>1091</v>
      </c>
      <c r="B1412">
        <v>0.116924502</v>
      </c>
      <c r="C1412">
        <v>1091</v>
      </c>
      <c r="D1412">
        <v>2.701104432E-2</v>
      </c>
      <c r="E1412">
        <v>1091</v>
      </c>
      <c r="F1412">
        <v>0.1043946669</v>
      </c>
      <c r="G1412">
        <v>1091</v>
      </c>
      <c r="H1412">
        <v>4.8409979790000002E-2</v>
      </c>
    </row>
    <row r="1413" spans="1:8" x14ac:dyDescent="0.25">
      <c r="A1413">
        <v>1090</v>
      </c>
      <c r="B1413">
        <v>0.1171245947</v>
      </c>
      <c r="C1413">
        <v>1090</v>
      </c>
      <c r="D1413">
        <v>2.714491636E-2</v>
      </c>
      <c r="E1413">
        <v>1090</v>
      </c>
      <c r="F1413">
        <v>0.10535129159999999</v>
      </c>
      <c r="G1413">
        <v>1090</v>
      </c>
      <c r="H1413">
        <v>4.8777308319999997E-2</v>
      </c>
    </row>
    <row r="1414" spans="1:8" x14ac:dyDescent="0.25">
      <c r="A1414">
        <v>1089</v>
      </c>
      <c r="B1414">
        <v>0.11729344730000001</v>
      </c>
      <c r="C1414">
        <v>1089</v>
      </c>
      <c r="D1414">
        <v>2.7282027529999999E-2</v>
      </c>
      <c r="E1414">
        <v>1089</v>
      </c>
      <c r="F1414">
        <v>0.1063175574</v>
      </c>
      <c r="G1414">
        <v>1089</v>
      </c>
      <c r="H1414">
        <v>4.923069477E-2</v>
      </c>
    </row>
    <row r="1415" spans="1:8" x14ac:dyDescent="0.25">
      <c r="A1415">
        <v>1088</v>
      </c>
      <c r="B1415">
        <v>0.1175370365</v>
      </c>
      <c r="C1415">
        <v>1088</v>
      </c>
      <c r="D1415">
        <v>2.736335061E-2</v>
      </c>
      <c r="E1415">
        <v>1088</v>
      </c>
      <c r="F1415">
        <v>0.1072351485</v>
      </c>
      <c r="G1415">
        <v>1088</v>
      </c>
      <c r="H1415">
        <v>4.959958792E-2</v>
      </c>
    </row>
    <row r="1416" spans="1:8" x14ac:dyDescent="0.25">
      <c r="A1416">
        <v>1087</v>
      </c>
      <c r="B1416">
        <v>0.11771018799999999</v>
      </c>
      <c r="C1416">
        <v>1087</v>
      </c>
      <c r="D1416">
        <v>2.7515698219999999E-2</v>
      </c>
      <c r="E1416">
        <v>1087</v>
      </c>
      <c r="F1416">
        <v>0.108160302</v>
      </c>
      <c r="G1416">
        <v>1087</v>
      </c>
      <c r="H1416">
        <v>5.0037890670000001E-2</v>
      </c>
    </row>
    <row r="1417" spans="1:8" x14ac:dyDescent="0.25">
      <c r="A1417">
        <v>1086</v>
      </c>
      <c r="B1417">
        <v>0.1178964525</v>
      </c>
      <c r="C1417">
        <v>1086</v>
      </c>
      <c r="D1417">
        <v>2.7656428520000002E-2</v>
      </c>
      <c r="E1417">
        <v>1086</v>
      </c>
      <c r="F1417">
        <v>0.1090797335</v>
      </c>
      <c r="G1417">
        <v>1086</v>
      </c>
      <c r="H1417">
        <v>5.041025952E-2</v>
      </c>
    </row>
    <row r="1418" spans="1:8" x14ac:dyDescent="0.25">
      <c r="A1418">
        <v>1085</v>
      </c>
      <c r="B1418">
        <v>0.1180996746</v>
      </c>
      <c r="C1418">
        <v>1085</v>
      </c>
      <c r="D1418">
        <v>2.7780288829999999E-2</v>
      </c>
      <c r="E1418">
        <v>1085</v>
      </c>
      <c r="F1418">
        <v>0.1100556105</v>
      </c>
      <c r="G1418">
        <v>1085</v>
      </c>
      <c r="H1418">
        <v>5.0774391740000001E-2</v>
      </c>
    </row>
    <row r="1419" spans="1:8" x14ac:dyDescent="0.25">
      <c r="A1419">
        <v>1084</v>
      </c>
      <c r="B1419">
        <v>0.1183016747</v>
      </c>
      <c r="C1419">
        <v>1084</v>
      </c>
      <c r="D1419">
        <v>2.791818045E-2</v>
      </c>
      <c r="E1419">
        <v>1084</v>
      </c>
      <c r="F1419">
        <v>0.110995315</v>
      </c>
      <c r="G1419">
        <v>1084</v>
      </c>
      <c r="H1419">
        <v>5.1189154389999998E-2</v>
      </c>
    </row>
    <row r="1420" spans="1:8" x14ac:dyDescent="0.25">
      <c r="A1420">
        <v>1083</v>
      </c>
      <c r="B1420">
        <v>0.1184897572</v>
      </c>
      <c r="C1420">
        <v>1083</v>
      </c>
      <c r="D1420">
        <v>2.8076687829999999E-2</v>
      </c>
      <c r="E1420">
        <v>1083</v>
      </c>
      <c r="F1420">
        <v>0.1119643599</v>
      </c>
      <c r="G1420">
        <v>1083</v>
      </c>
      <c r="H1420">
        <v>5.1589272919999998E-2</v>
      </c>
    </row>
    <row r="1421" spans="1:8" x14ac:dyDescent="0.25">
      <c r="A1421">
        <v>1082</v>
      </c>
      <c r="B1421">
        <v>0.118702136</v>
      </c>
      <c r="C1421">
        <v>1082</v>
      </c>
      <c r="D1421">
        <v>2.821925841E-2</v>
      </c>
      <c r="E1421">
        <v>1082</v>
      </c>
      <c r="F1421">
        <v>0.112950474</v>
      </c>
      <c r="G1421">
        <v>1082</v>
      </c>
      <c r="H1421">
        <v>5.2045550199999999E-2</v>
      </c>
    </row>
    <row r="1422" spans="1:8" x14ac:dyDescent="0.25">
      <c r="A1422">
        <v>1081</v>
      </c>
      <c r="B1422">
        <v>0.1189348474</v>
      </c>
      <c r="C1422">
        <v>1081</v>
      </c>
      <c r="D1422">
        <v>2.833421715E-2</v>
      </c>
      <c r="E1422">
        <v>1081</v>
      </c>
      <c r="F1422">
        <v>0.1138548851</v>
      </c>
      <c r="G1422">
        <v>1081</v>
      </c>
      <c r="H1422">
        <v>5.2397508170000003E-2</v>
      </c>
    </row>
    <row r="1423" spans="1:8" x14ac:dyDescent="0.25">
      <c r="A1423">
        <v>1080</v>
      </c>
      <c r="B1423">
        <v>0.1191495955</v>
      </c>
      <c r="C1423">
        <v>1080</v>
      </c>
      <c r="D1423">
        <v>2.8491245580000001E-2</v>
      </c>
      <c r="E1423">
        <v>1080</v>
      </c>
      <c r="F1423">
        <v>0.1147702485</v>
      </c>
      <c r="G1423">
        <v>1080</v>
      </c>
      <c r="H1423">
        <v>5.2757438269999998E-2</v>
      </c>
    </row>
    <row r="1424" spans="1:8" x14ac:dyDescent="0.25">
      <c r="A1424">
        <v>1079</v>
      </c>
      <c r="B1424">
        <v>0.1193431541</v>
      </c>
      <c r="C1424">
        <v>1079</v>
      </c>
      <c r="D1424">
        <v>2.8664588929999998E-2</v>
      </c>
      <c r="E1424">
        <v>1079</v>
      </c>
      <c r="F1424">
        <v>0.11572721599999999</v>
      </c>
      <c r="G1424">
        <v>1079</v>
      </c>
      <c r="H1424">
        <v>5.3162865339999997E-2</v>
      </c>
    </row>
    <row r="1425" spans="1:8" x14ac:dyDescent="0.25">
      <c r="A1425">
        <v>1078</v>
      </c>
      <c r="B1425">
        <v>0.1195814908</v>
      </c>
      <c r="C1425">
        <v>1078</v>
      </c>
      <c r="D1425">
        <v>2.8761023659999999E-2</v>
      </c>
      <c r="E1425">
        <v>1078</v>
      </c>
      <c r="F1425">
        <v>0.1166870072</v>
      </c>
      <c r="G1425">
        <v>1078</v>
      </c>
      <c r="H1425">
        <v>5.3516283630000001E-2</v>
      </c>
    </row>
    <row r="1426" spans="1:8" x14ac:dyDescent="0.25">
      <c r="A1426">
        <v>1077</v>
      </c>
      <c r="B1426">
        <v>0.11973376569999999</v>
      </c>
      <c r="C1426">
        <v>1077</v>
      </c>
      <c r="D1426">
        <v>2.8973048550000002E-2</v>
      </c>
      <c r="E1426">
        <v>1077</v>
      </c>
      <c r="F1426">
        <v>0.1176479012</v>
      </c>
      <c r="G1426">
        <v>1077</v>
      </c>
      <c r="H1426">
        <v>5.3960084919999998E-2</v>
      </c>
    </row>
    <row r="1427" spans="1:8" x14ac:dyDescent="0.25">
      <c r="A1427">
        <v>1076</v>
      </c>
      <c r="B1427">
        <v>0.1199700683</v>
      </c>
      <c r="C1427">
        <v>1076</v>
      </c>
      <c r="D1427">
        <v>2.907718904E-2</v>
      </c>
      <c r="E1427">
        <v>1076</v>
      </c>
      <c r="F1427">
        <v>0.11858461050000001</v>
      </c>
      <c r="G1427">
        <v>1076</v>
      </c>
      <c r="H1427">
        <v>5.4376494140000002E-2</v>
      </c>
    </row>
    <row r="1428" spans="1:8" x14ac:dyDescent="0.25">
      <c r="A1428">
        <v>1075</v>
      </c>
      <c r="B1428">
        <v>0.1201617718</v>
      </c>
      <c r="C1428">
        <v>1075</v>
      </c>
      <c r="D1428">
        <v>2.9307756569999999E-2</v>
      </c>
      <c r="E1428">
        <v>1075</v>
      </c>
      <c r="F1428">
        <v>0.1196061745</v>
      </c>
      <c r="G1428">
        <v>1075</v>
      </c>
      <c r="H1428">
        <v>5.4809574040000003E-2</v>
      </c>
    </row>
    <row r="1429" spans="1:8" x14ac:dyDescent="0.25">
      <c r="A1429">
        <v>1074</v>
      </c>
      <c r="B1429">
        <v>0.1203955412</v>
      </c>
      <c r="C1429">
        <v>1074</v>
      </c>
      <c r="D1429">
        <v>2.943122946E-2</v>
      </c>
      <c r="E1429">
        <v>1074</v>
      </c>
      <c r="F1429">
        <v>0.1204520389</v>
      </c>
      <c r="G1429">
        <v>1074</v>
      </c>
      <c r="H1429">
        <v>5.5106673389999999E-2</v>
      </c>
    </row>
    <row r="1430" spans="1:8" x14ac:dyDescent="0.25">
      <c r="A1430">
        <v>1073</v>
      </c>
      <c r="B1430">
        <v>0.1205687448</v>
      </c>
      <c r="C1430">
        <v>1073</v>
      </c>
      <c r="D1430">
        <v>2.963263541E-2</v>
      </c>
      <c r="E1430">
        <v>1073</v>
      </c>
      <c r="F1430">
        <v>0.1214375719</v>
      </c>
      <c r="G1430">
        <v>1073</v>
      </c>
      <c r="H1430">
        <v>5.5548690259999998E-2</v>
      </c>
    </row>
    <row r="1431" spans="1:8" x14ac:dyDescent="0.25">
      <c r="A1431">
        <v>1072</v>
      </c>
      <c r="B1431">
        <v>0.12079124149999999</v>
      </c>
      <c r="C1431">
        <v>1072</v>
      </c>
      <c r="D1431">
        <v>2.9771586879999999E-2</v>
      </c>
      <c r="E1431">
        <v>1072</v>
      </c>
      <c r="F1431">
        <v>0.1223632768</v>
      </c>
      <c r="G1431">
        <v>1072</v>
      </c>
      <c r="H1431">
        <v>5.5880356579999999E-2</v>
      </c>
    </row>
    <row r="1432" spans="1:8" x14ac:dyDescent="0.25">
      <c r="A1432">
        <v>1071</v>
      </c>
      <c r="B1432">
        <v>0.1209475324</v>
      </c>
      <c r="C1432">
        <v>1071</v>
      </c>
      <c r="D1432">
        <v>2.9984744269999999E-2</v>
      </c>
      <c r="E1432">
        <v>1071</v>
      </c>
      <c r="F1432">
        <v>0.1232893467</v>
      </c>
      <c r="G1432">
        <v>1071</v>
      </c>
      <c r="H1432">
        <v>5.629575253E-2</v>
      </c>
    </row>
    <row r="1433" spans="1:8" x14ac:dyDescent="0.25">
      <c r="A1433">
        <v>1070</v>
      </c>
      <c r="B1433">
        <v>0.1211694032</v>
      </c>
      <c r="C1433">
        <v>1070</v>
      </c>
      <c r="D1433">
        <v>3.014237061E-2</v>
      </c>
      <c r="E1433">
        <v>1070</v>
      </c>
      <c r="F1433">
        <v>0.1241973713</v>
      </c>
      <c r="G1433">
        <v>1070</v>
      </c>
      <c r="H1433">
        <v>5.6716091929999997E-2</v>
      </c>
    </row>
    <row r="1434" spans="1:8" x14ac:dyDescent="0.25">
      <c r="A1434">
        <v>1069</v>
      </c>
      <c r="B1434">
        <v>0.12139029060000001</v>
      </c>
      <c r="C1434">
        <v>1069</v>
      </c>
      <c r="D1434">
        <v>3.0348353089999999E-2</v>
      </c>
      <c r="E1434">
        <v>1069</v>
      </c>
      <c r="F1434">
        <v>0.1251100302</v>
      </c>
      <c r="G1434">
        <v>1069</v>
      </c>
      <c r="H1434">
        <v>5.7040978220000003E-2</v>
      </c>
    </row>
    <row r="1435" spans="1:8" x14ac:dyDescent="0.25">
      <c r="A1435">
        <v>1068</v>
      </c>
      <c r="B1435">
        <v>0.1215923503</v>
      </c>
      <c r="C1435">
        <v>1068</v>
      </c>
      <c r="D1435">
        <v>3.0525829639999998E-2</v>
      </c>
      <c r="E1435">
        <v>1068</v>
      </c>
      <c r="F1435">
        <v>0.12598083909999999</v>
      </c>
      <c r="G1435">
        <v>1068</v>
      </c>
      <c r="H1435">
        <v>5.7394318280000002E-2</v>
      </c>
    </row>
    <row r="1436" spans="1:8" x14ac:dyDescent="0.25">
      <c r="A1436">
        <v>1067</v>
      </c>
      <c r="B1436">
        <v>0.1217752844</v>
      </c>
      <c r="C1436">
        <v>1067</v>
      </c>
      <c r="D1436">
        <v>3.070012666E-2</v>
      </c>
      <c r="E1436">
        <v>1067</v>
      </c>
      <c r="F1436">
        <v>0.12686602769999999</v>
      </c>
      <c r="G1436">
        <v>1067</v>
      </c>
      <c r="H1436">
        <v>5.7740613820000002E-2</v>
      </c>
    </row>
    <row r="1437" spans="1:8" x14ac:dyDescent="0.25">
      <c r="A1437">
        <v>1066</v>
      </c>
      <c r="B1437">
        <v>0.1219395474</v>
      </c>
      <c r="C1437">
        <v>1066</v>
      </c>
      <c r="D1437">
        <v>3.0948290600000001E-2</v>
      </c>
      <c r="E1437">
        <v>1066</v>
      </c>
      <c r="F1437">
        <v>0.1277042031</v>
      </c>
      <c r="G1437">
        <v>1066</v>
      </c>
      <c r="H1437">
        <v>5.8144804090000002E-2</v>
      </c>
    </row>
    <row r="1438" spans="1:8" x14ac:dyDescent="0.25">
      <c r="A1438">
        <v>1065</v>
      </c>
      <c r="B1438">
        <v>0.1221486479</v>
      </c>
      <c r="C1438">
        <v>1065</v>
      </c>
      <c r="D1438">
        <v>3.110340424E-2</v>
      </c>
      <c r="E1438">
        <v>1065</v>
      </c>
      <c r="F1438">
        <v>0.12852984670000001</v>
      </c>
      <c r="G1438">
        <v>1065</v>
      </c>
      <c r="H1438">
        <v>5.8445204049999998E-2</v>
      </c>
    </row>
    <row r="1439" spans="1:8" x14ac:dyDescent="0.25">
      <c r="A1439">
        <v>1064</v>
      </c>
      <c r="B1439">
        <v>0.12232983109999999</v>
      </c>
      <c r="C1439">
        <v>1064</v>
      </c>
      <c r="D1439">
        <v>3.129601479E-2</v>
      </c>
      <c r="E1439">
        <v>1064</v>
      </c>
      <c r="F1439">
        <v>0.12929433579999999</v>
      </c>
      <c r="G1439">
        <v>1064</v>
      </c>
      <c r="H1439">
        <v>5.8810774240000002E-2</v>
      </c>
    </row>
    <row r="1440" spans="1:8" x14ac:dyDescent="0.25">
      <c r="A1440">
        <v>1063</v>
      </c>
      <c r="B1440">
        <v>0.1225380898</v>
      </c>
      <c r="C1440">
        <v>1063</v>
      </c>
      <c r="D1440">
        <v>3.1510006639999998E-2</v>
      </c>
      <c r="E1440">
        <v>1063</v>
      </c>
      <c r="F1440">
        <v>0.130031541</v>
      </c>
      <c r="G1440">
        <v>1063</v>
      </c>
      <c r="H1440">
        <v>5.9088945390000001E-2</v>
      </c>
    </row>
    <row r="1441" spans="1:8" x14ac:dyDescent="0.25">
      <c r="A1441">
        <v>1062</v>
      </c>
      <c r="B1441">
        <v>0.1227652431</v>
      </c>
      <c r="C1441">
        <v>1062</v>
      </c>
      <c r="D1441">
        <v>3.1666543329999998E-2</v>
      </c>
      <c r="E1441">
        <v>1062</v>
      </c>
      <c r="F1441">
        <v>0.130764246</v>
      </c>
      <c r="G1441">
        <v>1062</v>
      </c>
      <c r="H1441">
        <v>5.9316635130000003E-2</v>
      </c>
    </row>
    <row r="1442" spans="1:8" x14ac:dyDescent="0.25">
      <c r="A1442">
        <v>1061</v>
      </c>
      <c r="B1442">
        <v>0.1229459867</v>
      </c>
      <c r="C1442">
        <v>1061</v>
      </c>
      <c r="D1442">
        <v>3.1913034620000003E-2</v>
      </c>
      <c r="E1442">
        <v>1061</v>
      </c>
      <c r="F1442">
        <v>0.13144908850000001</v>
      </c>
      <c r="G1442">
        <v>1061</v>
      </c>
      <c r="H1442">
        <v>5.957841128E-2</v>
      </c>
    </row>
    <row r="1443" spans="1:8" x14ac:dyDescent="0.25">
      <c r="A1443">
        <v>1060</v>
      </c>
      <c r="B1443">
        <v>0.12316194179999999</v>
      </c>
      <c r="C1443">
        <v>1060</v>
      </c>
      <c r="D1443">
        <v>3.2061103729999998E-2</v>
      </c>
      <c r="E1443">
        <v>1060</v>
      </c>
      <c r="F1443">
        <v>0.1320221275</v>
      </c>
      <c r="G1443">
        <v>1060</v>
      </c>
      <c r="H1443">
        <v>5.9795930980000002E-2</v>
      </c>
    </row>
    <row r="1444" spans="1:8" x14ac:dyDescent="0.25">
      <c r="A1444">
        <v>1059</v>
      </c>
      <c r="B1444">
        <v>0.12335255000000001</v>
      </c>
      <c r="C1444">
        <v>1059</v>
      </c>
      <c r="D1444">
        <v>3.2292842859999997E-2</v>
      </c>
      <c r="E1444">
        <v>1059</v>
      </c>
      <c r="F1444">
        <v>0.13256402310000001</v>
      </c>
      <c r="G1444">
        <v>1059</v>
      </c>
      <c r="H1444">
        <v>6.003719196E-2</v>
      </c>
    </row>
    <row r="1445" spans="1:8" x14ac:dyDescent="0.25">
      <c r="A1445">
        <v>1058</v>
      </c>
      <c r="B1445">
        <v>0.1235802993</v>
      </c>
      <c r="C1445">
        <v>1058</v>
      </c>
      <c r="D1445">
        <v>3.2491788270000002E-2</v>
      </c>
      <c r="E1445">
        <v>1058</v>
      </c>
      <c r="F1445">
        <v>0.1330446005</v>
      </c>
      <c r="G1445">
        <v>1058</v>
      </c>
      <c r="H1445">
        <v>6.0195885599999999E-2</v>
      </c>
    </row>
    <row r="1446" spans="1:8" x14ac:dyDescent="0.25">
      <c r="A1446">
        <v>1057</v>
      </c>
      <c r="B1446">
        <v>0.123799935</v>
      </c>
      <c r="C1446">
        <v>1057</v>
      </c>
      <c r="D1446">
        <v>3.271267563E-2</v>
      </c>
      <c r="E1446">
        <v>1057</v>
      </c>
      <c r="F1446">
        <v>0.13361231979999999</v>
      </c>
      <c r="G1446">
        <v>1057</v>
      </c>
      <c r="H1446">
        <v>6.0381110760000002E-2</v>
      </c>
    </row>
    <row r="1447" spans="1:8" x14ac:dyDescent="0.25">
      <c r="A1447">
        <v>1056</v>
      </c>
      <c r="B1447">
        <v>0.1240179986</v>
      </c>
      <c r="C1447">
        <v>1056</v>
      </c>
      <c r="D1447">
        <v>3.2891929149999999E-2</v>
      </c>
      <c r="E1447">
        <v>1056</v>
      </c>
      <c r="F1447">
        <v>0.13399675489999999</v>
      </c>
      <c r="G1447">
        <v>1056</v>
      </c>
      <c r="H1447">
        <v>6.0539424420000001E-2</v>
      </c>
    </row>
    <row r="1448" spans="1:8" x14ac:dyDescent="0.25">
      <c r="A1448">
        <v>1055</v>
      </c>
      <c r="B1448">
        <v>0.1242122576</v>
      </c>
      <c r="C1448">
        <v>1055</v>
      </c>
      <c r="D1448">
        <v>3.3090643580000002E-2</v>
      </c>
      <c r="E1448">
        <v>1055</v>
      </c>
      <c r="F1448">
        <v>0.13440786299999999</v>
      </c>
      <c r="G1448">
        <v>1055</v>
      </c>
      <c r="H1448">
        <v>6.0716729609999999E-2</v>
      </c>
    </row>
    <row r="1449" spans="1:8" x14ac:dyDescent="0.25">
      <c r="A1449">
        <v>1054</v>
      </c>
      <c r="B1449">
        <v>0.1244220808</v>
      </c>
      <c r="C1449">
        <v>1054</v>
      </c>
      <c r="D1449">
        <v>3.3281709999999999E-2</v>
      </c>
      <c r="E1449">
        <v>1054</v>
      </c>
      <c r="F1449">
        <v>0.13477393979999999</v>
      </c>
      <c r="G1449">
        <v>1054</v>
      </c>
      <c r="H1449">
        <v>6.0878142709999999E-2</v>
      </c>
    </row>
    <row r="1450" spans="1:8" x14ac:dyDescent="0.25">
      <c r="A1450">
        <v>1053</v>
      </c>
      <c r="B1450">
        <v>0.1246785074</v>
      </c>
      <c r="C1450">
        <v>1053</v>
      </c>
      <c r="D1450">
        <v>3.3454962069999997E-2</v>
      </c>
      <c r="E1450">
        <v>1053</v>
      </c>
      <c r="F1450">
        <v>0.13508166369999999</v>
      </c>
      <c r="G1450">
        <v>1053</v>
      </c>
      <c r="H1450">
        <v>6.098203361E-2</v>
      </c>
    </row>
    <row r="1451" spans="1:8" x14ac:dyDescent="0.25">
      <c r="A1451">
        <v>1052</v>
      </c>
      <c r="B1451">
        <v>0.1248855889</v>
      </c>
      <c r="C1451">
        <v>1052</v>
      </c>
      <c r="D1451">
        <v>3.3680539580000002E-2</v>
      </c>
      <c r="E1451">
        <v>1052</v>
      </c>
      <c r="F1451">
        <v>0.1353823841</v>
      </c>
      <c r="G1451">
        <v>1052</v>
      </c>
      <c r="H1451">
        <v>6.1125338080000001E-2</v>
      </c>
    </row>
    <row r="1452" spans="1:8" x14ac:dyDescent="0.25">
      <c r="A1452">
        <v>1051</v>
      </c>
      <c r="B1452">
        <v>0.12515553830000001</v>
      </c>
      <c r="C1452">
        <v>1051</v>
      </c>
      <c r="D1452">
        <v>3.3844407649999998E-2</v>
      </c>
      <c r="E1452">
        <v>1051</v>
      </c>
      <c r="F1452">
        <v>0.1356880218</v>
      </c>
      <c r="G1452">
        <v>1051</v>
      </c>
      <c r="H1452">
        <v>6.1191853140000002E-2</v>
      </c>
    </row>
    <row r="1453" spans="1:8" x14ac:dyDescent="0.25">
      <c r="A1453">
        <v>1050</v>
      </c>
      <c r="B1453">
        <v>0.12536495919999999</v>
      </c>
      <c r="C1453">
        <v>1050</v>
      </c>
      <c r="D1453">
        <v>3.4062292430000002E-2</v>
      </c>
      <c r="E1453">
        <v>1050</v>
      </c>
      <c r="F1453">
        <v>0.13601389529999999</v>
      </c>
      <c r="G1453">
        <v>1050</v>
      </c>
      <c r="H1453">
        <v>6.1366293580000002E-2</v>
      </c>
    </row>
    <row r="1454" spans="1:8" x14ac:dyDescent="0.25">
      <c r="A1454">
        <v>1049</v>
      </c>
      <c r="B1454">
        <v>0.12563318009999999</v>
      </c>
      <c r="C1454">
        <v>1049</v>
      </c>
      <c r="D1454">
        <v>3.4213870760000001E-2</v>
      </c>
      <c r="E1454">
        <v>1049</v>
      </c>
      <c r="F1454">
        <v>0.13622832300000001</v>
      </c>
      <c r="G1454">
        <v>1049</v>
      </c>
      <c r="H1454">
        <v>6.1456758530000002E-2</v>
      </c>
    </row>
    <row r="1455" spans="1:8" x14ac:dyDescent="0.25">
      <c r="A1455">
        <v>1048</v>
      </c>
      <c r="B1455">
        <v>0.12586025889999999</v>
      </c>
      <c r="C1455">
        <v>1048</v>
      </c>
      <c r="D1455">
        <v>3.4412015230000002E-2</v>
      </c>
      <c r="E1455">
        <v>1048</v>
      </c>
      <c r="F1455">
        <v>0.13653910159999999</v>
      </c>
      <c r="G1455">
        <v>1048</v>
      </c>
      <c r="H1455">
        <v>6.1576060949999997E-2</v>
      </c>
    </row>
    <row r="1456" spans="1:8" x14ac:dyDescent="0.25">
      <c r="A1456">
        <v>1047</v>
      </c>
      <c r="B1456">
        <v>0.12612368169999999</v>
      </c>
      <c r="C1456">
        <v>1047</v>
      </c>
      <c r="D1456">
        <v>3.4598417579999999E-2</v>
      </c>
      <c r="E1456">
        <v>1047</v>
      </c>
      <c r="F1456">
        <v>0.13676384089999999</v>
      </c>
      <c r="G1456">
        <v>1047</v>
      </c>
      <c r="H1456">
        <v>6.1684112999999999E-2</v>
      </c>
    </row>
    <row r="1457" spans="1:8" x14ac:dyDescent="0.25">
      <c r="A1457">
        <v>1046</v>
      </c>
      <c r="B1457">
        <v>0.12640698249999999</v>
      </c>
      <c r="C1457">
        <v>1046</v>
      </c>
      <c r="D1457">
        <v>3.4786697480000003E-2</v>
      </c>
      <c r="E1457">
        <v>1046</v>
      </c>
      <c r="F1457">
        <v>0.1370118558</v>
      </c>
      <c r="G1457">
        <v>1046</v>
      </c>
      <c r="H1457">
        <v>6.170783564E-2</v>
      </c>
    </row>
    <row r="1458" spans="1:8" x14ac:dyDescent="0.25">
      <c r="A1458">
        <v>1045</v>
      </c>
      <c r="B1458">
        <v>0.1266856194</v>
      </c>
      <c r="C1458">
        <v>1045</v>
      </c>
      <c r="D1458">
        <v>3.4935895350000003E-2</v>
      </c>
      <c r="E1458">
        <v>1045</v>
      </c>
      <c r="F1458">
        <v>0.1372832507</v>
      </c>
      <c r="G1458">
        <v>1045</v>
      </c>
      <c r="H1458">
        <v>6.1799179760000003E-2</v>
      </c>
    </row>
    <row r="1459" spans="1:8" x14ac:dyDescent="0.25">
      <c r="A1459">
        <v>1044</v>
      </c>
      <c r="B1459">
        <v>0.1269106716</v>
      </c>
      <c r="C1459">
        <v>1044</v>
      </c>
      <c r="D1459">
        <v>3.5213887690000001E-2</v>
      </c>
      <c r="E1459">
        <v>1044</v>
      </c>
      <c r="F1459">
        <v>0.13761581480000001</v>
      </c>
      <c r="G1459">
        <v>1044</v>
      </c>
      <c r="H1459">
        <v>6.1996258800000002E-2</v>
      </c>
    </row>
    <row r="1460" spans="1:8" x14ac:dyDescent="0.25">
      <c r="A1460">
        <v>1043</v>
      </c>
      <c r="B1460">
        <v>0.12717585270000001</v>
      </c>
      <c r="C1460">
        <v>1043</v>
      </c>
      <c r="D1460">
        <v>3.5374689850000002E-2</v>
      </c>
      <c r="E1460">
        <v>1043</v>
      </c>
      <c r="F1460">
        <v>0.13792356850000001</v>
      </c>
      <c r="G1460">
        <v>1043</v>
      </c>
      <c r="H1460">
        <v>6.2116183339999999E-2</v>
      </c>
    </row>
    <row r="1461" spans="1:8" x14ac:dyDescent="0.25">
      <c r="A1461">
        <v>1042</v>
      </c>
      <c r="B1461">
        <v>0.1274714321</v>
      </c>
      <c r="C1461">
        <v>1042</v>
      </c>
      <c r="D1461">
        <v>3.5571847109999999E-2</v>
      </c>
      <c r="E1461">
        <v>1042</v>
      </c>
      <c r="F1461">
        <v>0.13816229999999999</v>
      </c>
      <c r="G1461">
        <v>1042</v>
      </c>
      <c r="H1461">
        <v>6.2232587489999998E-2</v>
      </c>
    </row>
    <row r="1462" spans="1:8" x14ac:dyDescent="0.25">
      <c r="A1462">
        <v>1041</v>
      </c>
      <c r="B1462">
        <v>0.12774057690000001</v>
      </c>
      <c r="C1462">
        <v>1041</v>
      </c>
      <c r="D1462">
        <v>3.5797372459999997E-2</v>
      </c>
      <c r="E1462">
        <v>1041</v>
      </c>
      <c r="F1462">
        <v>0.13848221299999999</v>
      </c>
      <c r="G1462">
        <v>1041</v>
      </c>
      <c r="H1462">
        <v>6.2364712359999998E-2</v>
      </c>
    </row>
    <row r="1463" spans="1:8" x14ac:dyDescent="0.25">
      <c r="A1463">
        <v>1040</v>
      </c>
      <c r="B1463">
        <v>0.12799976769999999</v>
      </c>
      <c r="C1463">
        <v>1040</v>
      </c>
      <c r="D1463">
        <v>3.6021411420000003E-2</v>
      </c>
      <c r="E1463">
        <v>1040</v>
      </c>
      <c r="F1463">
        <v>0.13885106150000001</v>
      </c>
      <c r="G1463">
        <v>1040</v>
      </c>
      <c r="H1463">
        <v>6.2493350359999998E-2</v>
      </c>
    </row>
    <row r="1464" spans="1:8" x14ac:dyDescent="0.25">
      <c r="A1464">
        <v>1039</v>
      </c>
      <c r="B1464">
        <v>0.12827128169999999</v>
      </c>
      <c r="C1464">
        <v>1039</v>
      </c>
      <c r="D1464">
        <v>3.6191117019999997E-2</v>
      </c>
      <c r="E1464">
        <v>1039</v>
      </c>
      <c r="F1464">
        <v>0.13923880459999999</v>
      </c>
      <c r="G1464">
        <v>1039</v>
      </c>
      <c r="H1464">
        <v>6.262725592E-2</v>
      </c>
    </row>
    <row r="1465" spans="1:8" x14ac:dyDescent="0.25">
      <c r="A1465">
        <v>1038</v>
      </c>
      <c r="B1465">
        <v>0.12856784460000001</v>
      </c>
      <c r="C1465">
        <v>1038</v>
      </c>
      <c r="D1465">
        <v>3.6444693799999997E-2</v>
      </c>
      <c r="E1465">
        <v>1038</v>
      </c>
      <c r="F1465">
        <v>0.13966280219999999</v>
      </c>
      <c r="G1465">
        <v>1038</v>
      </c>
      <c r="H1465">
        <v>6.2769792970000002E-2</v>
      </c>
    </row>
    <row r="1466" spans="1:8" x14ac:dyDescent="0.25">
      <c r="A1466">
        <v>1037</v>
      </c>
      <c r="B1466">
        <v>0.12887276710000001</v>
      </c>
      <c r="C1466">
        <v>1037</v>
      </c>
      <c r="D1466">
        <v>3.6672051999999997E-2</v>
      </c>
      <c r="E1466">
        <v>1037</v>
      </c>
      <c r="F1466">
        <v>0.14005802570000001</v>
      </c>
      <c r="G1466">
        <v>1037</v>
      </c>
      <c r="H1466">
        <v>6.295333803E-2</v>
      </c>
    </row>
    <row r="1467" spans="1:8" x14ac:dyDescent="0.25">
      <c r="A1467">
        <v>1036</v>
      </c>
      <c r="B1467">
        <v>0.1291669309</v>
      </c>
      <c r="C1467">
        <v>1036</v>
      </c>
      <c r="D1467">
        <v>3.6892879750000003E-2</v>
      </c>
      <c r="E1467">
        <v>1036</v>
      </c>
      <c r="F1467">
        <v>0.14038607480000001</v>
      </c>
      <c r="G1467">
        <v>1036</v>
      </c>
      <c r="H1467">
        <v>6.3101723789999994E-2</v>
      </c>
    </row>
    <row r="1468" spans="1:8" x14ac:dyDescent="0.25">
      <c r="A1468">
        <v>1035</v>
      </c>
      <c r="B1468">
        <v>0.12945728000000001</v>
      </c>
      <c r="C1468">
        <v>1035</v>
      </c>
      <c r="D1468">
        <v>3.7099946289999998E-2</v>
      </c>
      <c r="E1468">
        <v>1035</v>
      </c>
      <c r="F1468">
        <v>0.14089562</v>
      </c>
      <c r="G1468">
        <v>1035</v>
      </c>
      <c r="H1468">
        <v>6.322144717E-2</v>
      </c>
    </row>
    <row r="1469" spans="1:8" x14ac:dyDescent="0.25">
      <c r="A1469">
        <v>1034</v>
      </c>
      <c r="B1469">
        <v>0.12974447010000001</v>
      </c>
      <c r="C1469">
        <v>1034</v>
      </c>
      <c r="D1469">
        <v>3.7352334709999997E-2</v>
      </c>
      <c r="E1469">
        <v>1034</v>
      </c>
      <c r="F1469">
        <v>0.14139109850000001</v>
      </c>
      <c r="G1469">
        <v>1034</v>
      </c>
      <c r="H1469">
        <v>6.3429117199999996E-2</v>
      </c>
    </row>
    <row r="1470" spans="1:8" x14ac:dyDescent="0.25">
      <c r="A1470">
        <v>1033</v>
      </c>
      <c r="B1470">
        <v>0.1300105453</v>
      </c>
      <c r="C1470">
        <v>1033</v>
      </c>
      <c r="D1470">
        <v>3.7606589500000003E-2</v>
      </c>
      <c r="E1470">
        <v>1033</v>
      </c>
      <c r="F1470">
        <v>0.14187595250000001</v>
      </c>
      <c r="G1470">
        <v>1033</v>
      </c>
      <c r="H1470">
        <v>6.3640303910000001E-2</v>
      </c>
    </row>
    <row r="1471" spans="1:8" x14ac:dyDescent="0.25">
      <c r="A1471">
        <v>1032</v>
      </c>
      <c r="B1471">
        <v>0.13030904530000001</v>
      </c>
      <c r="C1471">
        <v>1032</v>
      </c>
      <c r="D1471">
        <v>3.78404595E-2</v>
      </c>
      <c r="E1471">
        <v>1032</v>
      </c>
      <c r="F1471">
        <v>0.14246429499999999</v>
      </c>
      <c r="G1471">
        <v>1032</v>
      </c>
      <c r="H1471">
        <v>6.3880138099999997E-2</v>
      </c>
    </row>
    <row r="1472" spans="1:8" x14ac:dyDescent="0.25">
      <c r="A1472">
        <v>1031</v>
      </c>
      <c r="B1472">
        <v>0.13059386610000001</v>
      </c>
      <c r="C1472">
        <v>1031</v>
      </c>
      <c r="D1472">
        <v>3.8117636000000003E-2</v>
      </c>
      <c r="E1472">
        <v>1031</v>
      </c>
      <c r="F1472">
        <v>0.1430196762</v>
      </c>
      <c r="G1472">
        <v>1031</v>
      </c>
      <c r="H1472">
        <v>6.4129553739999998E-2</v>
      </c>
    </row>
    <row r="1473" spans="1:8" x14ac:dyDescent="0.25">
      <c r="A1473">
        <v>1030</v>
      </c>
      <c r="B1473">
        <v>0.13085818290000001</v>
      </c>
      <c r="C1473">
        <v>1030</v>
      </c>
      <c r="D1473">
        <v>3.8394339380000003E-2</v>
      </c>
      <c r="E1473">
        <v>1030</v>
      </c>
      <c r="F1473">
        <v>0.1435623318</v>
      </c>
      <c r="G1473">
        <v>1030</v>
      </c>
      <c r="H1473">
        <v>6.4328119160000002E-2</v>
      </c>
    </row>
    <row r="1474" spans="1:8" x14ac:dyDescent="0.25">
      <c r="A1474">
        <v>1029</v>
      </c>
      <c r="B1474">
        <v>0.13113954659999999</v>
      </c>
      <c r="C1474">
        <v>1029</v>
      </c>
      <c r="D1474">
        <v>3.8620598610000001E-2</v>
      </c>
      <c r="E1474">
        <v>1029</v>
      </c>
      <c r="F1474">
        <v>0.1441529691</v>
      </c>
      <c r="G1474">
        <v>1029</v>
      </c>
      <c r="H1474">
        <v>6.4562171700000004E-2</v>
      </c>
    </row>
    <row r="1475" spans="1:8" x14ac:dyDescent="0.25">
      <c r="A1475">
        <v>1028</v>
      </c>
      <c r="B1475">
        <v>0.13139344750000001</v>
      </c>
      <c r="C1475">
        <v>1028</v>
      </c>
      <c r="D1475">
        <v>3.8874689490000003E-2</v>
      </c>
      <c r="E1475">
        <v>1028</v>
      </c>
      <c r="F1475">
        <v>0.14475198089999999</v>
      </c>
      <c r="G1475">
        <v>1028</v>
      </c>
      <c r="H1475">
        <v>6.4801260829999999E-2</v>
      </c>
    </row>
    <row r="1476" spans="1:8" x14ac:dyDescent="0.25">
      <c r="A1476">
        <v>1027</v>
      </c>
      <c r="B1476">
        <v>0.1316351295</v>
      </c>
      <c r="C1476">
        <v>1027</v>
      </c>
      <c r="D1476">
        <v>3.9077352730000001E-2</v>
      </c>
      <c r="E1476">
        <v>1027</v>
      </c>
      <c r="F1476">
        <v>0.1454618275</v>
      </c>
      <c r="G1476">
        <v>1027</v>
      </c>
      <c r="H1476">
        <v>6.5063118929999997E-2</v>
      </c>
    </row>
    <row r="1477" spans="1:8" x14ac:dyDescent="0.25">
      <c r="A1477">
        <v>1026</v>
      </c>
      <c r="B1477">
        <v>0.13191685080000001</v>
      </c>
      <c r="C1477">
        <v>1026</v>
      </c>
      <c r="D1477">
        <v>3.9290141309999999E-2</v>
      </c>
      <c r="E1477">
        <v>1026</v>
      </c>
      <c r="F1477">
        <v>0.14601568879999999</v>
      </c>
      <c r="G1477">
        <v>1026</v>
      </c>
      <c r="H1477">
        <v>6.5352603790000005E-2</v>
      </c>
    </row>
    <row r="1478" spans="1:8" x14ac:dyDescent="0.25">
      <c r="A1478">
        <v>1025</v>
      </c>
      <c r="B1478">
        <v>0.1321401596</v>
      </c>
      <c r="C1478">
        <v>1025</v>
      </c>
      <c r="D1478">
        <v>3.9527669549999998E-2</v>
      </c>
      <c r="E1478">
        <v>1025</v>
      </c>
      <c r="F1478">
        <v>0.1466996968</v>
      </c>
      <c r="G1478">
        <v>1025</v>
      </c>
      <c r="H1478">
        <v>6.5680526200000006E-2</v>
      </c>
    </row>
    <row r="1479" spans="1:8" x14ac:dyDescent="0.25">
      <c r="A1479">
        <v>1024</v>
      </c>
      <c r="B1479">
        <v>0.1323630512</v>
      </c>
      <c r="C1479">
        <v>1024</v>
      </c>
      <c r="D1479">
        <v>3.973287717E-2</v>
      </c>
      <c r="E1479">
        <v>1024</v>
      </c>
      <c r="F1479">
        <v>0.14732454719999999</v>
      </c>
      <c r="G1479">
        <v>1024</v>
      </c>
      <c r="H1479">
        <v>6.5888471899999995E-2</v>
      </c>
    </row>
    <row r="1480" spans="1:8" x14ac:dyDescent="0.25">
      <c r="A1480">
        <v>1023</v>
      </c>
      <c r="B1480">
        <v>0.1325850636</v>
      </c>
      <c r="C1480">
        <v>1023</v>
      </c>
      <c r="D1480">
        <v>3.9879608900000002E-2</v>
      </c>
      <c r="E1480">
        <v>1023</v>
      </c>
      <c r="F1480">
        <v>0.147917673</v>
      </c>
      <c r="G1480">
        <v>1023</v>
      </c>
      <c r="H1480">
        <v>6.6143020989999995E-2</v>
      </c>
    </row>
    <row r="1481" spans="1:8" x14ac:dyDescent="0.25">
      <c r="A1481">
        <v>1022</v>
      </c>
      <c r="B1481">
        <v>0.1327467859</v>
      </c>
      <c r="C1481">
        <v>1022</v>
      </c>
      <c r="D1481">
        <v>4.0070220830000003E-2</v>
      </c>
      <c r="E1481">
        <v>1022</v>
      </c>
      <c r="F1481">
        <v>0.1485898346</v>
      </c>
      <c r="G1481">
        <v>1022</v>
      </c>
      <c r="H1481">
        <v>6.6439747810000005E-2</v>
      </c>
    </row>
    <row r="1482" spans="1:8" x14ac:dyDescent="0.25">
      <c r="A1482">
        <v>1021</v>
      </c>
      <c r="B1482">
        <v>0.13292284309999999</v>
      </c>
      <c r="C1482">
        <v>1021</v>
      </c>
      <c r="D1482">
        <v>4.0201168510000003E-2</v>
      </c>
      <c r="E1482">
        <v>1021</v>
      </c>
      <c r="F1482">
        <v>0.1491621286</v>
      </c>
      <c r="G1482">
        <v>1021</v>
      </c>
      <c r="H1482">
        <v>6.6722579300000001E-2</v>
      </c>
    </row>
    <row r="1483" spans="1:8" x14ac:dyDescent="0.25">
      <c r="A1483">
        <v>1020</v>
      </c>
      <c r="B1483">
        <v>0.13307298719999999</v>
      </c>
      <c r="C1483">
        <v>1020</v>
      </c>
      <c r="D1483">
        <v>4.0329735730000003E-2</v>
      </c>
      <c r="E1483">
        <v>1020</v>
      </c>
      <c r="F1483">
        <v>0.14973971250000001</v>
      </c>
      <c r="G1483">
        <v>1020</v>
      </c>
      <c r="H1483">
        <v>6.6982366139999999E-2</v>
      </c>
    </row>
    <row r="1484" spans="1:8" x14ac:dyDescent="0.25">
      <c r="A1484">
        <v>1019</v>
      </c>
      <c r="B1484">
        <v>0.1332435012</v>
      </c>
      <c r="C1484">
        <v>1019</v>
      </c>
      <c r="D1484">
        <v>4.0411863479999997E-2</v>
      </c>
      <c r="E1484">
        <v>1019</v>
      </c>
      <c r="F1484">
        <v>0.1502825022</v>
      </c>
      <c r="G1484">
        <v>1019</v>
      </c>
      <c r="H1484">
        <v>6.7256718869999996E-2</v>
      </c>
    </row>
    <row r="1485" spans="1:8" x14ac:dyDescent="0.25">
      <c r="A1485">
        <v>1018</v>
      </c>
      <c r="B1485">
        <v>0.13333614169999999</v>
      </c>
      <c r="C1485">
        <v>1018</v>
      </c>
      <c r="D1485">
        <v>4.055624083E-2</v>
      </c>
      <c r="E1485">
        <v>1018</v>
      </c>
      <c r="F1485">
        <v>0.1508360654</v>
      </c>
      <c r="G1485">
        <v>1018</v>
      </c>
      <c r="H1485">
        <v>6.7490309479999996E-2</v>
      </c>
    </row>
    <row r="1486" spans="1:8" x14ac:dyDescent="0.25">
      <c r="A1486">
        <v>1017</v>
      </c>
      <c r="B1486">
        <v>0.13340871039999999</v>
      </c>
      <c r="C1486">
        <v>1017</v>
      </c>
      <c r="D1486">
        <v>4.0637072179999997E-2</v>
      </c>
      <c r="E1486">
        <v>1017</v>
      </c>
      <c r="F1486">
        <v>0.15133257210000001</v>
      </c>
      <c r="G1486">
        <v>1017</v>
      </c>
      <c r="H1486">
        <v>6.7727319899999999E-2</v>
      </c>
    </row>
    <row r="1487" spans="1:8" x14ac:dyDescent="0.25">
      <c r="A1487">
        <v>1016</v>
      </c>
      <c r="B1487">
        <v>0.13346506659999999</v>
      </c>
      <c r="C1487">
        <v>1016</v>
      </c>
      <c r="D1487">
        <v>4.063104838E-2</v>
      </c>
      <c r="E1487">
        <v>1016</v>
      </c>
      <c r="F1487">
        <v>0.1517723799</v>
      </c>
      <c r="G1487">
        <v>1016</v>
      </c>
      <c r="H1487">
        <v>6.7954741420000006E-2</v>
      </c>
    </row>
    <row r="1488" spans="1:8" x14ac:dyDescent="0.25">
      <c r="A1488">
        <v>1015</v>
      </c>
      <c r="B1488">
        <v>0.13352181020000001</v>
      </c>
      <c r="C1488">
        <v>1015</v>
      </c>
      <c r="D1488">
        <v>4.0628802030000001E-2</v>
      </c>
      <c r="E1488">
        <v>1015</v>
      </c>
      <c r="F1488">
        <v>0.15214897690000001</v>
      </c>
      <c r="G1488">
        <v>1015</v>
      </c>
      <c r="H1488">
        <v>6.8111509079999993E-2</v>
      </c>
    </row>
    <row r="1489" spans="1:8" x14ac:dyDescent="0.25">
      <c r="A1489">
        <v>1014</v>
      </c>
      <c r="B1489">
        <v>0.13355374340000001</v>
      </c>
      <c r="C1489">
        <v>1014</v>
      </c>
      <c r="D1489">
        <v>4.0659986439999997E-2</v>
      </c>
      <c r="E1489">
        <v>1014</v>
      </c>
      <c r="F1489">
        <v>0.15240767599999999</v>
      </c>
      <c r="G1489">
        <v>1014</v>
      </c>
      <c r="H1489">
        <v>6.8256519730000006E-2</v>
      </c>
    </row>
    <row r="1490" spans="1:8" x14ac:dyDescent="0.25">
      <c r="A1490">
        <v>1013</v>
      </c>
      <c r="B1490">
        <v>0.13357123730000001</v>
      </c>
      <c r="C1490">
        <v>1013</v>
      </c>
      <c r="D1490">
        <v>4.0646709500000003E-2</v>
      </c>
      <c r="E1490">
        <v>1013</v>
      </c>
      <c r="F1490">
        <v>0.15260671079999999</v>
      </c>
      <c r="G1490">
        <v>1013</v>
      </c>
      <c r="H1490">
        <v>6.8392306570000005E-2</v>
      </c>
    </row>
    <row r="1491" spans="1:8" x14ac:dyDescent="0.25">
      <c r="A1491">
        <v>1012</v>
      </c>
      <c r="B1491">
        <v>0.13353648779999999</v>
      </c>
      <c r="C1491">
        <v>1012</v>
      </c>
      <c r="D1491">
        <v>4.0588725360000001E-2</v>
      </c>
      <c r="E1491">
        <v>1012</v>
      </c>
      <c r="F1491">
        <v>0.15272247789999999</v>
      </c>
      <c r="G1491">
        <v>1012</v>
      </c>
      <c r="H1491">
        <v>6.841697544E-2</v>
      </c>
    </row>
    <row r="1492" spans="1:8" x14ac:dyDescent="0.25">
      <c r="A1492">
        <v>1011</v>
      </c>
      <c r="B1492">
        <v>0.13341051340000001</v>
      </c>
      <c r="C1492">
        <v>1011</v>
      </c>
      <c r="D1492">
        <v>4.0637698020000002E-2</v>
      </c>
      <c r="E1492">
        <v>1011</v>
      </c>
      <c r="F1492">
        <v>0.15287528929999999</v>
      </c>
      <c r="G1492">
        <v>1011</v>
      </c>
      <c r="H1492">
        <v>6.8508863449999999E-2</v>
      </c>
    </row>
    <row r="1493" spans="1:8" x14ac:dyDescent="0.25">
      <c r="A1493">
        <v>1010</v>
      </c>
      <c r="B1493">
        <v>0.13335655630000001</v>
      </c>
      <c r="C1493">
        <v>1010</v>
      </c>
      <c r="D1493">
        <v>4.0566302839999999E-2</v>
      </c>
      <c r="E1493">
        <v>1010</v>
      </c>
      <c r="F1493">
        <v>0.1527582556</v>
      </c>
      <c r="G1493">
        <v>1010</v>
      </c>
      <c r="H1493">
        <v>6.8461917339999998E-2</v>
      </c>
    </row>
    <row r="1494" spans="1:8" x14ac:dyDescent="0.25">
      <c r="A1494">
        <v>1009</v>
      </c>
      <c r="B1494">
        <v>0.13321821389999999</v>
      </c>
      <c r="C1494">
        <v>1009</v>
      </c>
      <c r="D1494">
        <v>4.053202644E-2</v>
      </c>
      <c r="E1494">
        <v>1009</v>
      </c>
      <c r="F1494">
        <v>0.1526457816</v>
      </c>
      <c r="G1494">
        <v>1009</v>
      </c>
      <c r="H1494">
        <v>6.8444609640000001E-2</v>
      </c>
    </row>
    <row r="1495" spans="1:8" x14ac:dyDescent="0.25">
      <c r="A1495">
        <v>1008</v>
      </c>
      <c r="B1495">
        <v>0.13310955460000001</v>
      </c>
      <c r="C1495">
        <v>1008</v>
      </c>
      <c r="D1495">
        <v>4.0423795579999998E-2</v>
      </c>
      <c r="E1495">
        <v>1008</v>
      </c>
      <c r="F1495">
        <v>0.15232281389999999</v>
      </c>
      <c r="G1495">
        <v>1008</v>
      </c>
      <c r="H1495">
        <v>6.8348735569999999E-2</v>
      </c>
    </row>
    <row r="1496" spans="1:8" x14ac:dyDescent="0.25">
      <c r="A1496">
        <v>1007</v>
      </c>
      <c r="B1496">
        <v>0.13294179740000001</v>
      </c>
      <c r="C1496">
        <v>1007</v>
      </c>
      <c r="D1496">
        <v>4.0332775559999999E-2</v>
      </c>
      <c r="E1496">
        <v>1007</v>
      </c>
      <c r="F1496">
        <v>0.15194736419999999</v>
      </c>
      <c r="G1496">
        <v>1007</v>
      </c>
      <c r="H1496">
        <v>6.8131528790000007E-2</v>
      </c>
    </row>
    <row r="1497" spans="1:8" x14ac:dyDescent="0.25">
      <c r="A1497">
        <v>1006</v>
      </c>
      <c r="B1497">
        <v>0.13269250090000001</v>
      </c>
      <c r="C1497">
        <v>1006</v>
      </c>
      <c r="D1497">
        <v>4.0287870910000002E-2</v>
      </c>
      <c r="E1497">
        <v>1006</v>
      </c>
      <c r="F1497">
        <v>0.1514619291</v>
      </c>
      <c r="G1497">
        <v>1006</v>
      </c>
      <c r="H1497">
        <v>6.7958526310000003E-2</v>
      </c>
    </row>
    <row r="1498" spans="1:8" x14ac:dyDescent="0.25">
      <c r="A1498">
        <v>1005</v>
      </c>
      <c r="B1498">
        <v>0.1324694008</v>
      </c>
      <c r="C1498">
        <v>1005</v>
      </c>
      <c r="D1498">
        <v>4.0178593249999998E-2</v>
      </c>
      <c r="E1498">
        <v>1005</v>
      </c>
      <c r="F1498">
        <v>0.1509536058</v>
      </c>
      <c r="G1498">
        <v>1005</v>
      </c>
      <c r="H1498">
        <v>6.7700907589999998E-2</v>
      </c>
    </row>
    <row r="1499" spans="1:8" x14ac:dyDescent="0.25">
      <c r="A1499">
        <v>1004</v>
      </c>
      <c r="B1499">
        <v>0.1322315037</v>
      </c>
      <c r="C1499">
        <v>1004</v>
      </c>
      <c r="D1499">
        <v>4.0100060399999998E-2</v>
      </c>
      <c r="E1499">
        <v>1004</v>
      </c>
      <c r="F1499">
        <v>0.15028055009999999</v>
      </c>
      <c r="G1499">
        <v>1004</v>
      </c>
      <c r="H1499">
        <v>6.7411124710000006E-2</v>
      </c>
    </row>
    <row r="1500" spans="1:8" x14ac:dyDescent="0.25">
      <c r="A1500">
        <v>1003</v>
      </c>
      <c r="B1500">
        <v>0.1319460422</v>
      </c>
      <c r="C1500">
        <v>1003</v>
      </c>
      <c r="D1500">
        <v>3.9993155750000002E-2</v>
      </c>
      <c r="E1500">
        <v>1003</v>
      </c>
      <c r="F1500">
        <v>0.14947737750000001</v>
      </c>
      <c r="G1500">
        <v>1003</v>
      </c>
      <c r="H1500">
        <v>6.711385399E-2</v>
      </c>
    </row>
    <row r="1501" spans="1:8" x14ac:dyDescent="0.25">
      <c r="A1501">
        <v>1002</v>
      </c>
      <c r="B1501">
        <v>0.1316749156</v>
      </c>
      <c r="C1501">
        <v>1002</v>
      </c>
      <c r="D1501">
        <v>3.9885059E-2</v>
      </c>
      <c r="E1501">
        <v>1002</v>
      </c>
      <c r="F1501">
        <v>0.14857959749999999</v>
      </c>
      <c r="G1501">
        <v>1002</v>
      </c>
      <c r="H1501">
        <v>6.6688314080000005E-2</v>
      </c>
    </row>
    <row r="1502" spans="1:8" x14ac:dyDescent="0.25">
      <c r="A1502">
        <v>1001</v>
      </c>
      <c r="B1502">
        <v>0.1313161105</v>
      </c>
      <c r="C1502">
        <v>1001</v>
      </c>
      <c r="D1502">
        <v>3.975931555E-2</v>
      </c>
      <c r="E1502">
        <v>1001</v>
      </c>
      <c r="F1502">
        <v>0.14776077870000001</v>
      </c>
      <c r="G1502">
        <v>1001</v>
      </c>
      <c r="H1502">
        <v>6.6305384039999998E-2</v>
      </c>
    </row>
    <row r="1503" spans="1:8" x14ac:dyDescent="0.25">
      <c r="A1503">
        <v>1000</v>
      </c>
      <c r="B1503">
        <v>0.13096463680000001</v>
      </c>
      <c r="C1503">
        <v>1000</v>
      </c>
      <c r="D1503">
        <v>3.9656322450000003E-2</v>
      </c>
      <c r="E1503">
        <v>1000</v>
      </c>
      <c r="F1503">
        <v>0.14668884870000001</v>
      </c>
      <c r="G1503">
        <v>1000</v>
      </c>
      <c r="H1503">
        <v>6.5853103999999996E-2</v>
      </c>
    </row>
    <row r="1504" spans="1:8" x14ac:dyDescent="0.25">
      <c r="A1504">
        <v>999</v>
      </c>
      <c r="B1504">
        <v>0.1305685788</v>
      </c>
      <c r="C1504">
        <v>999</v>
      </c>
      <c r="D1504">
        <v>3.9523899559999999E-2</v>
      </c>
      <c r="E1504">
        <v>999</v>
      </c>
      <c r="F1504">
        <v>0.1457299292</v>
      </c>
      <c r="G1504">
        <v>999</v>
      </c>
      <c r="H1504">
        <v>6.5446615220000004E-2</v>
      </c>
    </row>
    <row r="1505" spans="1:8" x14ac:dyDescent="0.25">
      <c r="A1505">
        <v>998</v>
      </c>
      <c r="B1505">
        <v>0.13012897970000001</v>
      </c>
      <c r="C1505">
        <v>998</v>
      </c>
      <c r="D1505">
        <v>3.9449676869999999E-2</v>
      </c>
      <c r="E1505">
        <v>998</v>
      </c>
      <c r="F1505">
        <v>0.14478471879999999</v>
      </c>
      <c r="G1505">
        <v>998</v>
      </c>
      <c r="H1505">
        <v>6.5037675200000006E-2</v>
      </c>
    </row>
    <row r="1506" spans="1:8" x14ac:dyDescent="0.25">
      <c r="A1506">
        <v>997</v>
      </c>
      <c r="B1506">
        <v>0.1297354251</v>
      </c>
      <c r="C1506">
        <v>997</v>
      </c>
      <c r="D1506">
        <v>3.9347980169999998E-2</v>
      </c>
      <c r="E1506">
        <v>997</v>
      </c>
      <c r="F1506">
        <v>0.14364440740000001</v>
      </c>
      <c r="G1506">
        <v>997</v>
      </c>
      <c r="H1506">
        <v>6.4506135879999996E-2</v>
      </c>
    </row>
    <row r="1507" spans="1:8" x14ac:dyDescent="0.25">
      <c r="A1507">
        <v>996</v>
      </c>
      <c r="B1507">
        <v>0.12927927080000001</v>
      </c>
      <c r="C1507">
        <v>996</v>
      </c>
      <c r="D1507">
        <v>3.9135161789999998E-2</v>
      </c>
      <c r="E1507">
        <v>996</v>
      </c>
      <c r="F1507">
        <v>0.1425494403</v>
      </c>
      <c r="G1507">
        <v>996</v>
      </c>
      <c r="H1507">
        <v>6.4085274930000005E-2</v>
      </c>
    </row>
    <row r="1508" spans="1:8" x14ac:dyDescent="0.25">
      <c r="A1508">
        <v>995</v>
      </c>
      <c r="B1508">
        <v>0.1288182735</v>
      </c>
      <c r="C1508">
        <v>995</v>
      </c>
      <c r="D1508">
        <v>3.9002612229999997E-2</v>
      </c>
      <c r="E1508">
        <v>995</v>
      </c>
      <c r="F1508">
        <v>0.14153932029999999</v>
      </c>
      <c r="G1508">
        <v>995</v>
      </c>
      <c r="H1508">
        <v>6.3674472270000004E-2</v>
      </c>
    </row>
    <row r="1509" spans="1:8" x14ac:dyDescent="0.25">
      <c r="A1509">
        <v>994</v>
      </c>
      <c r="B1509">
        <v>0.12828588490000001</v>
      </c>
      <c r="C1509">
        <v>994</v>
      </c>
      <c r="D1509">
        <v>3.8839135320000003E-2</v>
      </c>
      <c r="E1509">
        <v>994</v>
      </c>
      <c r="F1509">
        <v>0.1404559165</v>
      </c>
      <c r="G1509">
        <v>994</v>
      </c>
      <c r="H1509">
        <v>6.3203118739999994E-2</v>
      </c>
    </row>
    <row r="1510" spans="1:8" x14ac:dyDescent="0.25">
      <c r="A1510">
        <v>993</v>
      </c>
      <c r="B1510">
        <v>0.12778235969999999</v>
      </c>
      <c r="C1510">
        <v>993</v>
      </c>
      <c r="D1510">
        <v>3.8695752620000003E-2</v>
      </c>
      <c r="E1510">
        <v>993</v>
      </c>
      <c r="F1510">
        <v>0.13940063120000001</v>
      </c>
      <c r="G1510">
        <v>993</v>
      </c>
      <c r="H1510">
        <v>6.2693014739999997E-2</v>
      </c>
    </row>
    <row r="1511" spans="1:8" x14ac:dyDescent="0.25">
      <c r="A1511">
        <v>992</v>
      </c>
      <c r="B1511">
        <v>0.12729223070000001</v>
      </c>
      <c r="C1511">
        <v>992</v>
      </c>
      <c r="D1511">
        <v>3.8521356880000003E-2</v>
      </c>
      <c r="E1511">
        <v>992</v>
      </c>
      <c r="F1511">
        <v>0.1384279877</v>
      </c>
      <c r="G1511">
        <v>992</v>
      </c>
      <c r="H1511">
        <v>6.2301006169999999E-2</v>
      </c>
    </row>
    <row r="1512" spans="1:8" x14ac:dyDescent="0.25">
      <c r="A1512">
        <v>991</v>
      </c>
      <c r="B1512">
        <v>0.12672117350000001</v>
      </c>
      <c r="C1512">
        <v>991</v>
      </c>
      <c r="D1512">
        <v>3.8380935790000001E-2</v>
      </c>
      <c r="E1512">
        <v>991</v>
      </c>
      <c r="F1512">
        <v>0.1374311745</v>
      </c>
      <c r="G1512">
        <v>991</v>
      </c>
      <c r="H1512">
        <v>6.1901319769999998E-2</v>
      </c>
    </row>
    <row r="1513" spans="1:8" x14ac:dyDescent="0.25">
      <c r="A1513">
        <v>990</v>
      </c>
      <c r="B1513">
        <v>0.12617439029999999</v>
      </c>
      <c r="C1513">
        <v>990</v>
      </c>
      <c r="D1513">
        <v>3.819496185E-2</v>
      </c>
      <c r="E1513">
        <v>990</v>
      </c>
      <c r="F1513">
        <v>0.13649958370000001</v>
      </c>
      <c r="G1513">
        <v>990</v>
      </c>
      <c r="H1513">
        <v>6.1491593720000001E-2</v>
      </c>
    </row>
    <row r="1514" spans="1:8" x14ac:dyDescent="0.25">
      <c r="A1514">
        <v>989</v>
      </c>
      <c r="B1514">
        <v>0.1255928278</v>
      </c>
      <c r="C1514">
        <v>989</v>
      </c>
      <c r="D1514">
        <v>3.8043938579999999E-2</v>
      </c>
      <c r="E1514">
        <v>989</v>
      </c>
      <c r="F1514">
        <v>0.13568317890000001</v>
      </c>
      <c r="G1514">
        <v>989</v>
      </c>
      <c r="H1514">
        <v>6.1108324679999999E-2</v>
      </c>
    </row>
    <row r="1515" spans="1:8" x14ac:dyDescent="0.25">
      <c r="A1515">
        <v>988</v>
      </c>
      <c r="B1515">
        <v>0.1249903738</v>
      </c>
      <c r="C1515">
        <v>988</v>
      </c>
      <c r="D1515">
        <v>3.78687568E-2</v>
      </c>
      <c r="E1515">
        <v>988</v>
      </c>
      <c r="F1515">
        <v>0.13478653130000001</v>
      </c>
      <c r="G1515">
        <v>988</v>
      </c>
      <c r="H1515">
        <v>6.074137986E-2</v>
      </c>
    </row>
    <row r="1516" spans="1:8" x14ac:dyDescent="0.25">
      <c r="A1516">
        <v>987</v>
      </c>
      <c r="B1516">
        <v>0.1243491769</v>
      </c>
      <c r="C1516">
        <v>987</v>
      </c>
      <c r="D1516">
        <v>3.774373978E-2</v>
      </c>
      <c r="E1516">
        <v>987</v>
      </c>
      <c r="F1516">
        <v>0.1339897662</v>
      </c>
      <c r="G1516">
        <v>987</v>
      </c>
      <c r="H1516">
        <v>6.0444209720000003E-2</v>
      </c>
    </row>
    <row r="1517" spans="1:8" x14ac:dyDescent="0.25">
      <c r="A1517">
        <v>986</v>
      </c>
      <c r="B1517">
        <v>0.1237932593</v>
      </c>
      <c r="C1517">
        <v>986</v>
      </c>
      <c r="D1517">
        <v>3.7588775159999997E-2</v>
      </c>
      <c r="E1517">
        <v>986</v>
      </c>
      <c r="F1517">
        <v>0.13329979780000001</v>
      </c>
      <c r="G1517">
        <v>986</v>
      </c>
      <c r="H1517">
        <v>6.0127709059999999E-2</v>
      </c>
    </row>
    <row r="1518" spans="1:8" x14ac:dyDescent="0.25">
      <c r="A1518">
        <v>985</v>
      </c>
      <c r="B1518">
        <v>0.12312536690000001</v>
      </c>
      <c r="C1518">
        <v>985</v>
      </c>
      <c r="D1518">
        <v>3.7464600059999999E-2</v>
      </c>
      <c r="E1518">
        <v>985</v>
      </c>
      <c r="F1518">
        <v>0.13270768520000001</v>
      </c>
      <c r="G1518">
        <v>985</v>
      </c>
      <c r="H1518">
        <v>5.9927139429999998E-2</v>
      </c>
    </row>
    <row r="1519" spans="1:8" x14ac:dyDescent="0.25">
      <c r="A1519">
        <v>984</v>
      </c>
      <c r="B1519">
        <v>0.12245513500000001</v>
      </c>
      <c r="C1519">
        <v>984</v>
      </c>
      <c r="D1519">
        <v>3.7314053620000003E-2</v>
      </c>
      <c r="E1519">
        <v>984</v>
      </c>
      <c r="F1519">
        <v>0.13218139109999999</v>
      </c>
      <c r="G1519">
        <v>984</v>
      </c>
      <c r="H1519">
        <v>5.969101936E-2</v>
      </c>
    </row>
    <row r="1520" spans="1:8" x14ac:dyDescent="0.25">
      <c r="A1520">
        <v>983</v>
      </c>
      <c r="B1520">
        <v>0.1218043789</v>
      </c>
      <c r="C1520">
        <v>983</v>
      </c>
      <c r="D1520">
        <v>3.7267312410000003E-2</v>
      </c>
      <c r="E1520">
        <v>983</v>
      </c>
      <c r="F1520">
        <v>0.1317196041</v>
      </c>
      <c r="G1520">
        <v>983</v>
      </c>
      <c r="H1520">
        <v>5.9497002510000001E-2</v>
      </c>
    </row>
    <row r="1521" spans="1:8" x14ac:dyDescent="0.25">
      <c r="A1521">
        <v>982</v>
      </c>
      <c r="B1521">
        <v>0.121140182</v>
      </c>
      <c r="C1521">
        <v>982</v>
      </c>
      <c r="D1521">
        <v>3.7194803360000001E-2</v>
      </c>
      <c r="E1521">
        <v>982</v>
      </c>
      <c r="F1521">
        <v>0.13130868970000001</v>
      </c>
      <c r="G1521">
        <v>982</v>
      </c>
      <c r="H1521">
        <v>5.9316989030000003E-2</v>
      </c>
    </row>
    <row r="1522" spans="1:8" x14ac:dyDescent="0.25">
      <c r="A1522">
        <v>981</v>
      </c>
      <c r="B1522">
        <v>0.12042231859999999</v>
      </c>
      <c r="C1522">
        <v>981</v>
      </c>
      <c r="D1522">
        <v>3.7077900019999999E-2</v>
      </c>
      <c r="E1522">
        <v>981</v>
      </c>
      <c r="F1522">
        <v>0.1309980899</v>
      </c>
      <c r="G1522">
        <v>981</v>
      </c>
      <c r="H1522">
        <v>5.917261913E-2</v>
      </c>
    </row>
    <row r="1523" spans="1:8" x14ac:dyDescent="0.25">
      <c r="A1523">
        <v>980</v>
      </c>
      <c r="B1523">
        <v>0.1197422594</v>
      </c>
      <c r="C1523">
        <v>980</v>
      </c>
      <c r="D1523">
        <v>3.7033047530000002E-2</v>
      </c>
      <c r="E1523">
        <v>980</v>
      </c>
      <c r="F1523">
        <v>0.13071377579999999</v>
      </c>
      <c r="G1523">
        <v>980</v>
      </c>
      <c r="H1523">
        <v>5.9130795299999997E-2</v>
      </c>
    </row>
    <row r="1524" spans="1:8" x14ac:dyDescent="0.25">
      <c r="A1524">
        <v>979</v>
      </c>
      <c r="B1524">
        <v>0.11906731869999999</v>
      </c>
      <c r="C1524">
        <v>979</v>
      </c>
      <c r="D1524">
        <v>3.6975879220000001E-2</v>
      </c>
      <c r="E1524">
        <v>979</v>
      </c>
      <c r="F1524">
        <v>0.1305276752</v>
      </c>
      <c r="G1524">
        <v>979</v>
      </c>
      <c r="H1524">
        <v>5.9014920149999997E-2</v>
      </c>
    </row>
    <row r="1525" spans="1:8" x14ac:dyDescent="0.25">
      <c r="A1525">
        <v>978</v>
      </c>
      <c r="B1525">
        <v>0.1184056327</v>
      </c>
      <c r="C1525">
        <v>978</v>
      </c>
      <c r="D1525">
        <v>3.6878958339999997E-2</v>
      </c>
      <c r="E1525">
        <v>978</v>
      </c>
      <c r="F1525">
        <v>0.13030575220000001</v>
      </c>
      <c r="G1525">
        <v>978</v>
      </c>
      <c r="H1525">
        <v>5.8957487340000003E-2</v>
      </c>
    </row>
    <row r="1526" spans="1:8" x14ac:dyDescent="0.25">
      <c r="A1526">
        <v>977</v>
      </c>
      <c r="B1526">
        <v>0.1176987141</v>
      </c>
      <c r="C1526">
        <v>977</v>
      </c>
      <c r="D1526">
        <v>3.6881100389999998E-2</v>
      </c>
      <c r="E1526">
        <v>977</v>
      </c>
      <c r="F1526">
        <v>0.1302393973</v>
      </c>
      <c r="G1526">
        <v>977</v>
      </c>
      <c r="H1526">
        <v>5.8939695360000002E-2</v>
      </c>
    </row>
    <row r="1527" spans="1:8" x14ac:dyDescent="0.25">
      <c r="A1527">
        <v>976</v>
      </c>
      <c r="B1527">
        <v>0.1170288399</v>
      </c>
      <c r="C1527">
        <v>976</v>
      </c>
      <c r="D1527">
        <v>3.6850076170000003E-2</v>
      </c>
      <c r="E1527">
        <v>976</v>
      </c>
      <c r="F1527">
        <v>0.13016505540000001</v>
      </c>
      <c r="G1527">
        <v>976</v>
      </c>
      <c r="H1527">
        <v>5.8941386640000003E-2</v>
      </c>
    </row>
    <row r="1528" spans="1:8" x14ac:dyDescent="0.25">
      <c r="A1528">
        <v>975</v>
      </c>
      <c r="B1528">
        <v>0.1163794175</v>
      </c>
      <c r="C1528">
        <v>975</v>
      </c>
      <c r="D1528">
        <v>3.6837086079999998E-2</v>
      </c>
      <c r="E1528">
        <v>975</v>
      </c>
      <c r="F1528">
        <v>0.1300201118</v>
      </c>
      <c r="G1528">
        <v>975</v>
      </c>
      <c r="H1528">
        <v>5.8839939530000003E-2</v>
      </c>
    </row>
    <row r="1529" spans="1:8" x14ac:dyDescent="0.25">
      <c r="A1529">
        <v>974</v>
      </c>
      <c r="B1529">
        <v>0.1157119721</v>
      </c>
      <c r="C1529">
        <v>974</v>
      </c>
      <c r="D1529">
        <v>3.6778621380000001E-2</v>
      </c>
      <c r="E1529">
        <v>974</v>
      </c>
      <c r="F1529">
        <v>0.12999053299999999</v>
      </c>
      <c r="G1529">
        <v>974</v>
      </c>
      <c r="H1529">
        <v>5.8816257859999999E-2</v>
      </c>
    </row>
    <row r="1530" spans="1:8" x14ac:dyDescent="0.25">
      <c r="A1530">
        <v>973</v>
      </c>
      <c r="B1530">
        <v>0.1150657013</v>
      </c>
      <c r="C1530">
        <v>973</v>
      </c>
      <c r="D1530">
        <v>3.6814458670000001E-2</v>
      </c>
      <c r="E1530">
        <v>973</v>
      </c>
      <c r="F1530">
        <v>0.13001701239999999</v>
      </c>
      <c r="G1530">
        <v>973</v>
      </c>
      <c r="H1530">
        <v>5.887725949E-2</v>
      </c>
    </row>
    <row r="1531" spans="1:8" x14ac:dyDescent="0.25">
      <c r="A1531">
        <v>972</v>
      </c>
      <c r="B1531">
        <v>0.114489384</v>
      </c>
      <c r="C1531">
        <v>972</v>
      </c>
      <c r="D1531">
        <v>3.672903776E-2</v>
      </c>
      <c r="E1531">
        <v>972</v>
      </c>
      <c r="F1531">
        <v>0.1299093962</v>
      </c>
      <c r="G1531">
        <v>972</v>
      </c>
      <c r="H1531">
        <v>5.8848746120000003E-2</v>
      </c>
    </row>
    <row r="1532" spans="1:8" x14ac:dyDescent="0.25">
      <c r="A1532">
        <v>971</v>
      </c>
      <c r="B1532">
        <v>0.1140043959</v>
      </c>
      <c r="C1532">
        <v>971</v>
      </c>
      <c r="D1532">
        <v>3.6680445079999999E-2</v>
      </c>
      <c r="E1532">
        <v>971</v>
      </c>
      <c r="F1532">
        <v>0.12987291810000001</v>
      </c>
      <c r="G1532">
        <v>971</v>
      </c>
      <c r="H1532">
        <v>5.8737985790000002E-2</v>
      </c>
    </row>
    <row r="1533" spans="1:8" x14ac:dyDescent="0.25">
      <c r="A1533">
        <v>970</v>
      </c>
      <c r="B1533">
        <v>0.1134640053</v>
      </c>
      <c r="C1533">
        <v>970</v>
      </c>
      <c r="D1533">
        <v>3.67282778E-2</v>
      </c>
      <c r="E1533">
        <v>970</v>
      </c>
      <c r="F1533">
        <v>0.1298364699</v>
      </c>
      <c r="G1533">
        <v>970</v>
      </c>
      <c r="H1533">
        <v>5.876501277E-2</v>
      </c>
    </row>
    <row r="1534" spans="1:8" x14ac:dyDescent="0.25">
      <c r="A1534">
        <v>969</v>
      </c>
      <c r="B1534">
        <v>0.1128864512</v>
      </c>
      <c r="C1534">
        <v>969</v>
      </c>
      <c r="D1534">
        <v>3.676614165E-2</v>
      </c>
      <c r="E1534">
        <v>969</v>
      </c>
      <c r="F1534">
        <v>0.12972722950000001</v>
      </c>
      <c r="G1534">
        <v>969</v>
      </c>
      <c r="H1534">
        <v>5.8777283880000003E-2</v>
      </c>
    </row>
    <row r="1535" spans="1:8" x14ac:dyDescent="0.25">
      <c r="A1535">
        <v>968</v>
      </c>
      <c r="B1535">
        <v>0.11241310829999999</v>
      </c>
      <c r="C1535">
        <v>968</v>
      </c>
      <c r="D1535">
        <v>3.6670729520000001E-2</v>
      </c>
      <c r="E1535">
        <v>968</v>
      </c>
      <c r="F1535">
        <v>0.1295388639</v>
      </c>
      <c r="G1535">
        <v>968</v>
      </c>
      <c r="H1535">
        <v>5.8724235739999998E-2</v>
      </c>
    </row>
    <row r="1536" spans="1:8" x14ac:dyDescent="0.25">
      <c r="A1536">
        <v>967</v>
      </c>
      <c r="B1536">
        <v>0.1119240299</v>
      </c>
      <c r="C1536">
        <v>967</v>
      </c>
      <c r="D1536">
        <v>3.6705177280000001E-2</v>
      </c>
      <c r="E1536">
        <v>967</v>
      </c>
      <c r="F1536">
        <v>0.1294484138</v>
      </c>
      <c r="G1536">
        <v>967</v>
      </c>
      <c r="H1536">
        <v>5.8645918970000002E-2</v>
      </c>
    </row>
    <row r="1537" spans="1:8" x14ac:dyDescent="0.25">
      <c r="A1537">
        <v>966</v>
      </c>
      <c r="B1537">
        <v>0.1114718691</v>
      </c>
      <c r="C1537">
        <v>966</v>
      </c>
      <c r="D1537">
        <v>3.6692306399999999E-2</v>
      </c>
      <c r="E1537">
        <v>966</v>
      </c>
      <c r="F1537">
        <v>0.1291855723</v>
      </c>
      <c r="G1537">
        <v>966</v>
      </c>
      <c r="H1537">
        <v>5.8552183209999997E-2</v>
      </c>
    </row>
    <row r="1538" spans="1:8" x14ac:dyDescent="0.25">
      <c r="A1538">
        <v>965</v>
      </c>
      <c r="B1538">
        <v>0.1110686883</v>
      </c>
      <c r="C1538">
        <v>965</v>
      </c>
      <c r="D1538">
        <v>3.6638338120000002E-2</v>
      </c>
      <c r="E1538">
        <v>965</v>
      </c>
      <c r="F1538">
        <v>0.12894372640000001</v>
      </c>
      <c r="G1538">
        <v>965</v>
      </c>
      <c r="H1538">
        <v>5.8401491489999999E-2</v>
      </c>
    </row>
    <row r="1539" spans="1:8" x14ac:dyDescent="0.25">
      <c r="A1539">
        <v>964</v>
      </c>
      <c r="B1539">
        <v>0.1106522232</v>
      </c>
      <c r="C1539">
        <v>964</v>
      </c>
      <c r="D1539">
        <v>3.6663349720000002E-2</v>
      </c>
      <c r="E1539">
        <v>964</v>
      </c>
      <c r="F1539">
        <v>0.1287340075</v>
      </c>
      <c r="G1539">
        <v>964</v>
      </c>
      <c r="H1539">
        <v>5.8370016519999998E-2</v>
      </c>
    </row>
    <row r="1540" spans="1:8" x14ac:dyDescent="0.25">
      <c r="A1540">
        <v>963</v>
      </c>
      <c r="B1540">
        <v>0.1102639809</v>
      </c>
      <c r="C1540">
        <v>963</v>
      </c>
      <c r="D1540">
        <v>3.654816374E-2</v>
      </c>
      <c r="E1540">
        <v>963</v>
      </c>
      <c r="F1540">
        <v>0.12838593130000001</v>
      </c>
      <c r="G1540">
        <v>963</v>
      </c>
      <c r="H1540">
        <v>5.8237031100000003E-2</v>
      </c>
    </row>
    <row r="1541" spans="1:8" x14ac:dyDescent="0.25">
      <c r="A1541">
        <v>962</v>
      </c>
      <c r="B1541">
        <v>0.1098844185</v>
      </c>
      <c r="C1541">
        <v>962</v>
      </c>
      <c r="D1541">
        <v>3.646932915E-2</v>
      </c>
      <c r="E1541">
        <v>962</v>
      </c>
      <c r="F1541">
        <v>0.1280983537</v>
      </c>
      <c r="G1541">
        <v>962</v>
      </c>
      <c r="H1541">
        <v>5.8134328569999998E-2</v>
      </c>
    </row>
    <row r="1542" spans="1:8" x14ac:dyDescent="0.25">
      <c r="A1542">
        <v>961</v>
      </c>
      <c r="B1542">
        <v>0.1095383689</v>
      </c>
      <c r="C1542">
        <v>961</v>
      </c>
      <c r="D1542">
        <v>3.6471832539999999E-2</v>
      </c>
      <c r="E1542">
        <v>961</v>
      </c>
      <c r="F1542">
        <v>0.1277818084</v>
      </c>
      <c r="G1542">
        <v>961</v>
      </c>
      <c r="H1542">
        <v>5.8060351759999997E-2</v>
      </c>
    </row>
    <row r="1543" spans="1:8" x14ac:dyDescent="0.25">
      <c r="A1543">
        <v>960</v>
      </c>
      <c r="B1543">
        <v>0.1092412546</v>
      </c>
      <c r="C1543">
        <v>960</v>
      </c>
      <c r="D1543">
        <v>3.638752177E-2</v>
      </c>
      <c r="E1543">
        <v>960</v>
      </c>
      <c r="F1543">
        <v>0.1274393201</v>
      </c>
      <c r="G1543">
        <v>960</v>
      </c>
      <c r="H1543">
        <v>5.7905185970000002E-2</v>
      </c>
    </row>
    <row r="1544" spans="1:8" x14ac:dyDescent="0.25">
      <c r="A1544">
        <v>959</v>
      </c>
      <c r="B1544">
        <v>0.10896534469999999</v>
      </c>
      <c r="C1544">
        <v>959</v>
      </c>
      <c r="D1544">
        <v>3.6350030450000001E-2</v>
      </c>
      <c r="E1544">
        <v>959</v>
      </c>
      <c r="F1544">
        <v>0.12712989750000001</v>
      </c>
      <c r="G1544">
        <v>959</v>
      </c>
      <c r="H1544">
        <v>5.7761281730000003E-2</v>
      </c>
    </row>
    <row r="1545" spans="1:8" x14ac:dyDescent="0.25">
      <c r="A1545">
        <v>958</v>
      </c>
      <c r="B1545">
        <v>0.1086572185</v>
      </c>
      <c r="C1545">
        <v>958</v>
      </c>
      <c r="D1545">
        <v>3.6285016689999998E-2</v>
      </c>
      <c r="E1545">
        <v>958</v>
      </c>
      <c r="F1545">
        <v>0.12683291729999999</v>
      </c>
      <c r="G1545">
        <v>958</v>
      </c>
      <c r="H1545">
        <v>5.7704694569999999E-2</v>
      </c>
    </row>
    <row r="1546" spans="1:8" x14ac:dyDescent="0.25">
      <c r="A1546">
        <v>957</v>
      </c>
      <c r="B1546">
        <v>0.1084550098</v>
      </c>
      <c r="C1546">
        <v>957</v>
      </c>
      <c r="D1546">
        <v>3.6066666249999997E-2</v>
      </c>
      <c r="E1546">
        <v>957</v>
      </c>
      <c r="F1546">
        <v>0.12643580139999999</v>
      </c>
      <c r="G1546">
        <v>957</v>
      </c>
      <c r="H1546">
        <v>5.7518150660000003E-2</v>
      </c>
    </row>
    <row r="1547" spans="1:8" x14ac:dyDescent="0.25">
      <c r="A1547">
        <v>956</v>
      </c>
      <c r="B1547">
        <v>0.1081519946</v>
      </c>
      <c r="C1547">
        <v>956</v>
      </c>
      <c r="D1547">
        <v>3.6119464779999999E-2</v>
      </c>
      <c r="E1547">
        <v>956</v>
      </c>
      <c r="F1547">
        <v>0.1261526197</v>
      </c>
      <c r="G1547">
        <v>956</v>
      </c>
      <c r="H1547">
        <v>5.743500218E-2</v>
      </c>
    </row>
    <row r="1548" spans="1:8" x14ac:dyDescent="0.25">
      <c r="A1548">
        <v>955</v>
      </c>
      <c r="B1548">
        <v>0.1079118177</v>
      </c>
      <c r="C1548">
        <v>955</v>
      </c>
      <c r="D1548">
        <v>3.596699238E-2</v>
      </c>
      <c r="E1548">
        <v>955</v>
      </c>
      <c r="F1548">
        <v>0.12593081589999999</v>
      </c>
      <c r="G1548">
        <v>955</v>
      </c>
      <c r="H1548">
        <v>5.7336654510000001E-2</v>
      </c>
    </row>
    <row r="1549" spans="1:8" x14ac:dyDescent="0.25">
      <c r="A1549">
        <v>954</v>
      </c>
      <c r="B1549">
        <v>0.1077684015</v>
      </c>
      <c r="C1549">
        <v>954</v>
      </c>
      <c r="D1549">
        <v>3.5822924229999997E-2</v>
      </c>
      <c r="E1549">
        <v>954</v>
      </c>
      <c r="F1549">
        <v>0.12560227509999999</v>
      </c>
      <c r="G1549">
        <v>954</v>
      </c>
      <c r="H1549">
        <v>5.7214908299999999E-2</v>
      </c>
    </row>
    <row r="1550" spans="1:8" x14ac:dyDescent="0.25">
      <c r="A1550">
        <v>953</v>
      </c>
      <c r="B1550">
        <v>0.1075561941</v>
      </c>
      <c r="C1550">
        <v>953</v>
      </c>
      <c r="D1550">
        <v>3.575200588E-2</v>
      </c>
      <c r="E1550">
        <v>953</v>
      </c>
      <c r="F1550">
        <v>0.12531769279999999</v>
      </c>
      <c r="G1550">
        <v>953</v>
      </c>
      <c r="H1550">
        <v>5.7155646380000001E-2</v>
      </c>
    </row>
    <row r="1551" spans="1:8" x14ac:dyDescent="0.25">
      <c r="A1551">
        <v>952</v>
      </c>
      <c r="B1551">
        <v>0.10734321920000001</v>
      </c>
      <c r="C1551">
        <v>952</v>
      </c>
      <c r="D1551">
        <v>3.5731289540000002E-2</v>
      </c>
      <c r="E1551">
        <v>952</v>
      </c>
      <c r="F1551">
        <v>0.1251972318</v>
      </c>
      <c r="G1551">
        <v>952</v>
      </c>
      <c r="H1551">
        <v>5.7090010490000002E-2</v>
      </c>
    </row>
    <row r="1552" spans="1:8" x14ac:dyDescent="0.25">
      <c r="A1552">
        <v>951</v>
      </c>
      <c r="B1552">
        <v>0.1071510911</v>
      </c>
      <c r="C1552">
        <v>951</v>
      </c>
      <c r="D1552">
        <v>3.5573702309999997E-2</v>
      </c>
      <c r="E1552">
        <v>951</v>
      </c>
      <c r="F1552">
        <v>0.1249344572</v>
      </c>
      <c r="G1552">
        <v>951</v>
      </c>
      <c r="H1552">
        <v>5.7021584360000002E-2</v>
      </c>
    </row>
    <row r="1553" spans="1:8" x14ac:dyDescent="0.25">
      <c r="A1553">
        <v>950</v>
      </c>
      <c r="B1553">
        <v>0.107015945</v>
      </c>
      <c r="C1553">
        <v>950</v>
      </c>
      <c r="D1553">
        <v>3.5430997610000001E-2</v>
      </c>
      <c r="E1553">
        <v>950</v>
      </c>
      <c r="F1553">
        <v>0.12468019869999999</v>
      </c>
      <c r="G1553">
        <v>950</v>
      </c>
      <c r="H1553">
        <v>5.6929469109999999E-2</v>
      </c>
    </row>
    <row r="1554" spans="1:8" x14ac:dyDescent="0.25">
      <c r="A1554">
        <v>949</v>
      </c>
      <c r="B1554">
        <v>0.1069023311</v>
      </c>
      <c r="C1554">
        <v>949</v>
      </c>
      <c r="D1554">
        <v>3.5362362860000003E-2</v>
      </c>
      <c r="E1554">
        <v>949</v>
      </c>
      <c r="F1554">
        <v>0.1243956089</v>
      </c>
      <c r="G1554">
        <v>949</v>
      </c>
      <c r="H1554">
        <v>5.6821409609999998E-2</v>
      </c>
    </row>
    <row r="1555" spans="1:8" x14ac:dyDescent="0.25">
      <c r="A1555">
        <v>948</v>
      </c>
      <c r="B1555">
        <v>0.10670420529999999</v>
      </c>
      <c r="C1555">
        <v>948</v>
      </c>
      <c r="D1555">
        <v>3.5326614979999997E-2</v>
      </c>
      <c r="E1555">
        <v>948</v>
      </c>
      <c r="F1555">
        <v>0.124265261</v>
      </c>
      <c r="G1555">
        <v>948</v>
      </c>
      <c r="H1555">
        <v>5.6779161100000003E-2</v>
      </c>
    </row>
    <row r="1556" spans="1:8" x14ac:dyDescent="0.25">
      <c r="A1556">
        <v>947</v>
      </c>
      <c r="B1556">
        <v>0.10664040599999999</v>
      </c>
      <c r="C1556">
        <v>947</v>
      </c>
      <c r="D1556">
        <v>3.5154744979999999E-2</v>
      </c>
      <c r="E1556">
        <v>947</v>
      </c>
      <c r="F1556">
        <v>0.1239592135</v>
      </c>
      <c r="G1556">
        <v>947</v>
      </c>
      <c r="H1556">
        <v>5.6659314779999997E-2</v>
      </c>
    </row>
    <row r="1557" spans="1:8" x14ac:dyDescent="0.25">
      <c r="A1557">
        <v>946</v>
      </c>
      <c r="B1557">
        <v>0.1064097583</v>
      </c>
      <c r="C1557">
        <v>946</v>
      </c>
      <c r="D1557">
        <v>3.5157579930000002E-2</v>
      </c>
      <c r="E1557">
        <v>946</v>
      </c>
      <c r="F1557">
        <v>0.12386403980000001</v>
      </c>
      <c r="G1557">
        <v>946</v>
      </c>
      <c r="H1557">
        <v>5.665571615E-2</v>
      </c>
    </row>
    <row r="1558" spans="1:8" x14ac:dyDescent="0.25">
      <c r="A1558">
        <v>945</v>
      </c>
      <c r="B1558">
        <v>0.1062924936</v>
      </c>
      <c r="C1558">
        <v>945</v>
      </c>
      <c r="D1558">
        <v>3.5073131319999999E-2</v>
      </c>
      <c r="E1558">
        <v>945</v>
      </c>
      <c r="F1558">
        <v>0.1236031801</v>
      </c>
      <c r="G1558">
        <v>945</v>
      </c>
      <c r="H1558">
        <v>5.663913861E-2</v>
      </c>
    </row>
    <row r="1559" spans="1:8" x14ac:dyDescent="0.25">
      <c r="A1559">
        <v>944</v>
      </c>
      <c r="B1559">
        <v>0.10614095630000001</v>
      </c>
      <c r="C1559">
        <v>944</v>
      </c>
      <c r="D1559">
        <v>3.4894768149999998E-2</v>
      </c>
      <c r="E1559">
        <v>944</v>
      </c>
      <c r="F1559">
        <v>0.1234666333</v>
      </c>
      <c r="G1559">
        <v>944</v>
      </c>
      <c r="H1559">
        <v>5.654819682E-2</v>
      </c>
    </row>
    <row r="1560" spans="1:8" x14ac:dyDescent="0.25">
      <c r="A1560">
        <v>943</v>
      </c>
      <c r="B1560">
        <v>0.1059658825</v>
      </c>
      <c r="C1560">
        <v>943</v>
      </c>
      <c r="D1560">
        <v>3.4806247800000002E-2</v>
      </c>
      <c r="E1560">
        <v>943</v>
      </c>
      <c r="F1560">
        <v>0.12322267889999999</v>
      </c>
      <c r="G1560">
        <v>943</v>
      </c>
      <c r="H1560">
        <v>5.6401647630000003E-2</v>
      </c>
    </row>
    <row r="1561" spans="1:8" x14ac:dyDescent="0.25">
      <c r="A1561">
        <v>942</v>
      </c>
      <c r="B1561">
        <v>0.10585901139999999</v>
      </c>
      <c r="C1561">
        <v>942</v>
      </c>
      <c r="D1561">
        <v>3.4652244300000003E-2</v>
      </c>
      <c r="E1561">
        <v>942</v>
      </c>
      <c r="F1561">
        <v>0.1229785234</v>
      </c>
      <c r="G1561">
        <v>942</v>
      </c>
      <c r="H1561">
        <v>5.6357759979999998E-2</v>
      </c>
    </row>
    <row r="1562" spans="1:8" x14ac:dyDescent="0.25">
      <c r="A1562">
        <v>941</v>
      </c>
      <c r="B1562">
        <v>0.10566255450000001</v>
      </c>
      <c r="C1562">
        <v>941</v>
      </c>
      <c r="D1562">
        <v>3.4593850369999998E-2</v>
      </c>
      <c r="E1562">
        <v>941</v>
      </c>
      <c r="F1562">
        <v>0.1227858812</v>
      </c>
      <c r="G1562">
        <v>941</v>
      </c>
      <c r="H1562">
        <v>5.6299641730000002E-2</v>
      </c>
    </row>
    <row r="1563" spans="1:8" x14ac:dyDescent="0.25">
      <c r="A1563">
        <v>940</v>
      </c>
      <c r="B1563">
        <v>0.1053684428</v>
      </c>
      <c r="C1563">
        <v>940</v>
      </c>
      <c r="D1563">
        <v>3.4530136730000001E-2</v>
      </c>
      <c r="E1563">
        <v>940</v>
      </c>
      <c r="F1563">
        <v>0.1226733178</v>
      </c>
      <c r="G1563">
        <v>940</v>
      </c>
      <c r="H1563">
        <v>5.6352514770000001E-2</v>
      </c>
    </row>
    <row r="1564" spans="1:8" x14ac:dyDescent="0.25">
      <c r="A1564">
        <v>939</v>
      </c>
      <c r="B1564">
        <v>0.105123803</v>
      </c>
      <c r="C1564">
        <v>939</v>
      </c>
      <c r="D1564">
        <v>3.4532070159999997E-2</v>
      </c>
      <c r="E1564">
        <v>939</v>
      </c>
      <c r="F1564">
        <v>0.1224405169</v>
      </c>
      <c r="G1564">
        <v>939</v>
      </c>
      <c r="H1564">
        <v>5.6335330009999997E-2</v>
      </c>
    </row>
    <row r="1565" spans="1:8" x14ac:dyDescent="0.25">
      <c r="A1565">
        <v>938</v>
      </c>
      <c r="B1565">
        <v>0.1048675925</v>
      </c>
      <c r="C1565">
        <v>938</v>
      </c>
      <c r="D1565">
        <v>3.4444183109999998E-2</v>
      </c>
      <c r="E1565">
        <v>938</v>
      </c>
      <c r="F1565">
        <v>0.1223433092</v>
      </c>
      <c r="G1565">
        <v>938</v>
      </c>
      <c r="H1565">
        <v>5.6275509299999998E-2</v>
      </c>
    </row>
    <row r="1566" spans="1:8" x14ac:dyDescent="0.25">
      <c r="A1566">
        <v>937</v>
      </c>
      <c r="B1566">
        <v>0.1046993881</v>
      </c>
      <c r="C1566">
        <v>937</v>
      </c>
      <c r="D1566">
        <v>3.4350007770000003E-2</v>
      </c>
      <c r="E1566">
        <v>937</v>
      </c>
      <c r="F1566">
        <v>0.1220922396</v>
      </c>
      <c r="G1566">
        <v>937</v>
      </c>
      <c r="H1566">
        <v>5.6122336539999998E-2</v>
      </c>
    </row>
    <row r="1567" spans="1:8" x14ac:dyDescent="0.25">
      <c r="A1567">
        <v>936</v>
      </c>
      <c r="B1567">
        <v>0.1044931412</v>
      </c>
      <c r="C1567">
        <v>936</v>
      </c>
      <c r="D1567">
        <v>3.4325581039999997E-2</v>
      </c>
      <c r="E1567">
        <v>936</v>
      </c>
      <c r="F1567">
        <v>0.1219487637</v>
      </c>
      <c r="G1567">
        <v>936</v>
      </c>
      <c r="H1567">
        <v>5.6044548749999999E-2</v>
      </c>
    </row>
    <row r="1568" spans="1:8" x14ac:dyDescent="0.25">
      <c r="A1568">
        <v>935</v>
      </c>
      <c r="B1568">
        <v>0.1042756438</v>
      </c>
      <c r="C1568">
        <v>935</v>
      </c>
      <c r="D1568">
        <v>3.4193314609999997E-2</v>
      </c>
      <c r="E1568">
        <v>935</v>
      </c>
      <c r="F1568">
        <v>0.1217108071</v>
      </c>
      <c r="G1568">
        <v>935</v>
      </c>
      <c r="H1568">
        <v>5.6072201580000001E-2</v>
      </c>
    </row>
    <row r="1569" spans="1:8" x14ac:dyDescent="0.25">
      <c r="A1569">
        <v>934</v>
      </c>
      <c r="B1569">
        <v>0.10414201770000001</v>
      </c>
      <c r="C1569">
        <v>934</v>
      </c>
      <c r="D1569">
        <v>3.412086517E-2</v>
      </c>
      <c r="E1569">
        <v>934</v>
      </c>
      <c r="F1569">
        <v>0.12152166659999999</v>
      </c>
      <c r="G1569">
        <v>934</v>
      </c>
      <c r="H1569">
        <v>5.599294975E-2</v>
      </c>
    </row>
    <row r="1570" spans="1:8" x14ac:dyDescent="0.25">
      <c r="A1570">
        <v>933</v>
      </c>
      <c r="B1570">
        <v>0.10398777570000001</v>
      </c>
      <c r="C1570">
        <v>933</v>
      </c>
      <c r="D1570">
        <v>3.4025698899999998E-2</v>
      </c>
      <c r="E1570">
        <v>933</v>
      </c>
      <c r="F1570">
        <v>0.1213785857</v>
      </c>
      <c r="G1570">
        <v>933</v>
      </c>
      <c r="H1570">
        <v>5.5841818449999997E-2</v>
      </c>
    </row>
    <row r="1571" spans="1:8" x14ac:dyDescent="0.25">
      <c r="A1571">
        <v>932</v>
      </c>
      <c r="B1571">
        <v>0.1038205326</v>
      </c>
      <c r="C1571">
        <v>932</v>
      </c>
      <c r="D1571">
        <v>3.4005571159999998E-2</v>
      </c>
      <c r="E1571">
        <v>932</v>
      </c>
      <c r="F1571">
        <v>0.1210495308</v>
      </c>
      <c r="G1571">
        <v>932</v>
      </c>
      <c r="H1571">
        <v>5.5909033859999999E-2</v>
      </c>
    </row>
    <row r="1572" spans="1:8" x14ac:dyDescent="0.25">
      <c r="A1572">
        <v>931</v>
      </c>
      <c r="B1572">
        <v>0.1036688015</v>
      </c>
      <c r="C1572">
        <v>931</v>
      </c>
      <c r="D1572">
        <v>3.3829800780000002E-2</v>
      </c>
      <c r="E1572">
        <v>931</v>
      </c>
      <c r="F1572">
        <v>0.12080299849999999</v>
      </c>
      <c r="G1572">
        <v>931</v>
      </c>
      <c r="H1572">
        <v>5.570501462E-2</v>
      </c>
    </row>
    <row r="1573" spans="1:8" x14ac:dyDescent="0.25">
      <c r="A1573">
        <v>930</v>
      </c>
      <c r="B1573">
        <v>0.10358043760000001</v>
      </c>
      <c r="C1573">
        <v>930</v>
      </c>
      <c r="D1573">
        <v>3.368923813E-2</v>
      </c>
      <c r="E1573">
        <v>930</v>
      </c>
      <c r="F1573">
        <v>0.1203350574</v>
      </c>
      <c r="G1573">
        <v>930</v>
      </c>
      <c r="H1573">
        <v>5.5510006840000001E-2</v>
      </c>
    </row>
    <row r="1574" spans="1:8" x14ac:dyDescent="0.25">
      <c r="A1574">
        <v>929</v>
      </c>
      <c r="B1574">
        <v>0.1034660339</v>
      </c>
      <c r="C1574">
        <v>929</v>
      </c>
      <c r="D1574">
        <v>3.3620454369999997E-2</v>
      </c>
      <c r="E1574">
        <v>929</v>
      </c>
      <c r="F1574">
        <v>0.1200943887</v>
      </c>
      <c r="G1574">
        <v>929</v>
      </c>
      <c r="H1574">
        <v>5.5410798640000002E-2</v>
      </c>
    </row>
    <row r="1575" spans="1:8" x14ac:dyDescent="0.25">
      <c r="A1575">
        <v>928</v>
      </c>
      <c r="B1575">
        <v>0.1033984721</v>
      </c>
      <c r="C1575">
        <v>928</v>
      </c>
      <c r="D1575">
        <v>3.3442020420000003E-2</v>
      </c>
      <c r="E1575">
        <v>928</v>
      </c>
      <c r="F1575">
        <v>0.11961415409999999</v>
      </c>
      <c r="G1575">
        <v>928</v>
      </c>
      <c r="H1575">
        <v>5.5281303820000002E-2</v>
      </c>
    </row>
    <row r="1576" spans="1:8" x14ac:dyDescent="0.25">
      <c r="A1576">
        <v>927</v>
      </c>
      <c r="B1576">
        <v>0.1032424197</v>
      </c>
      <c r="C1576">
        <v>927</v>
      </c>
      <c r="D1576">
        <v>3.3394828440000003E-2</v>
      </c>
      <c r="E1576">
        <v>927</v>
      </c>
      <c r="F1576">
        <v>0.1192490906</v>
      </c>
      <c r="G1576">
        <v>927</v>
      </c>
      <c r="H1576">
        <v>5.5169451979999999E-2</v>
      </c>
    </row>
    <row r="1577" spans="1:8" x14ac:dyDescent="0.25">
      <c r="A1577">
        <v>926</v>
      </c>
      <c r="B1577">
        <v>0.1033138037</v>
      </c>
      <c r="C1577">
        <v>926</v>
      </c>
      <c r="D1577">
        <v>3.3156186339999998E-2</v>
      </c>
      <c r="E1577">
        <v>926</v>
      </c>
      <c r="F1577">
        <v>0.11866346</v>
      </c>
      <c r="G1577">
        <v>926</v>
      </c>
      <c r="H1577">
        <v>5.4690267889999998E-2</v>
      </c>
    </row>
    <row r="1578" spans="1:8" x14ac:dyDescent="0.25">
      <c r="A1578">
        <v>925</v>
      </c>
      <c r="B1578">
        <v>0.1031682268</v>
      </c>
      <c r="C1578">
        <v>925</v>
      </c>
      <c r="D1578">
        <v>3.3038966359999998E-2</v>
      </c>
      <c r="E1578">
        <v>925</v>
      </c>
      <c r="F1578">
        <v>0.1182179973</v>
      </c>
      <c r="G1578">
        <v>925</v>
      </c>
      <c r="H1578">
        <v>5.4573901000000001E-2</v>
      </c>
    </row>
    <row r="1579" spans="1:8" x14ac:dyDescent="0.25">
      <c r="A1579">
        <v>924</v>
      </c>
      <c r="B1579">
        <v>0.1030085832</v>
      </c>
      <c r="C1579">
        <v>924</v>
      </c>
      <c r="D1579">
        <v>3.2851807769999998E-2</v>
      </c>
      <c r="E1579">
        <v>924</v>
      </c>
      <c r="F1579">
        <v>0.1177669838</v>
      </c>
      <c r="G1579">
        <v>924</v>
      </c>
      <c r="H1579">
        <v>5.4491281510000003E-2</v>
      </c>
    </row>
    <row r="1580" spans="1:8" x14ac:dyDescent="0.25">
      <c r="A1580">
        <v>923</v>
      </c>
      <c r="B1580">
        <v>0.1030425802</v>
      </c>
      <c r="C1580">
        <v>923</v>
      </c>
      <c r="D1580">
        <v>3.2701931890000001E-2</v>
      </c>
      <c r="E1580">
        <v>923</v>
      </c>
      <c r="F1580">
        <v>0.1171267629</v>
      </c>
      <c r="G1580">
        <v>923</v>
      </c>
      <c r="H1580">
        <v>5.4239034649999997E-2</v>
      </c>
    </row>
    <row r="1581" spans="1:8" x14ac:dyDescent="0.25">
      <c r="A1581">
        <v>922</v>
      </c>
      <c r="B1581">
        <v>0.1029927358</v>
      </c>
      <c r="C1581">
        <v>922</v>
      </c>
      <c r="D1581">
        <v>3.2578498130000001E-2</v>
      </c>
      <c r="E1581">
        <v>922</v>
      </c>
      <c r="F1581">
        <v>0.11659751090000001</v>
      </c>
      <c r="G1581">
        <v>922</v>
      </c>
      <c r="H1581">
        <v>5.4012056439999998E-2</v>
      </c>
    </row>
    <row r="1582" spans="1:8" x14ac:dyDescent="0.25">
      <c r="A1582">
        <v>921</v>
      </c>
      <c r="B1582">
        <v>0.10289473089999999</v>
      </c>
      <c r="C1582">
        <v>921</v>
      </c>
      <c r="D1582">
        <v>3.259814531E-2</v>
      </c>
      <c r="E1582">
        <v>921</v>
      </c>
      <c r="F1582">
        <v>0.1160916239</v>
      </c>
      <c r="G1582">
        <v>921</v>
      </c>
      <c r="H1582">
        <v>5.39403595E-2</v>
      </c>
    </row>
    <row r="1583" spans="1:8" x14ac:dyDescent="0.25">
      <c r="A1583">
        <v>920</v>
      </c>
      <c r="B1583">
        <v>0.102956377</v>
      </c>
      <c r="C1583">
        <v>920</v>
      </c>
      <c r="D1583">
        <v>3.2309852540000003E-2</v>
      </c>
      <c r="E1583">
        <v>920</v>
      </c>
      <c r="F1583">
        <v>0.1156372428</v>
      </c>
      <c r="G1583">
        <v>920</v>
      </c>
      <c r="H1583">
        <v>5.3618807349999999E-2</v>
      </c>
    </row>
    <row r="1584" spans="1:8" x14ac:dyDescent="0.25">
      <c r="A1584">
        <v>919</v>
      </c>
      <c r="B1584">
        <v>0.10286543519999999</v>
      </c>
      <c r="C1584">
        <v>919</v>
      </c>
      <c r="D1584">
        <v>3.2237302510000003E-2</v>
      </c>
      <c r="E1584">
        <v>919</v>
      </c>
      <c r="F1584">
        <v>0.1151125357</v>
      </c>
      <c r="G1584">
        <v>919</v>
      </c>
      <c r="H1584">
        <v>5.3529020400000002E-2</v>
      </c>
    </row>
    <row r="1585" spans="1:8" x14ac:dyDescent="0.25">
      <c r="A1585">
        <v>918</v>
      </c>
      <c r="B1585">
        <v>0.1028683856</v>
      </c>
      <c r="C1585">
        <v>918</v>
      </c>
      <c r="D1585">
        <v>3.2113194470000002E-2</v>
      </c>
      <c r="E1585">
        <v>918</v>
      </c>
      <c r="F1585">
        <v>0.1146607846</v>
      </c>
      <c r="G1585">
        <v>918</v>
      </c>
      <c r="H1585">
        <v>5.325720087E-2</v>
      </c>
    </row>
    <row r="1586" spans="1:8" x14ac:dyDescent="0.25">
      <c r="A1586">
        <v>917</v>
      </c>
      <c r="B1586">
        <v>0.10288731750000001</v>
      </c>
      <c r="C1586">
        <v>917</v>
      </c>
      <c r="D1586">
        <v>3.1984109429999998E-2</v>
      </c>
      <c r="E1586">
        <v>917</v>
      </c>
      <c r="F1586">
        <v>0.1142189354</v>
      </c>
      <c r="G1586">
        <v>917</v>
      </c>
      <c r="H1586">
        <v>5.312246457E-2</v>
      </c>
    </row>
    <row r="1587" spans="1:8" x14ac:dyDescent="0.25">
      <c r="A1587">
        <v>916</v>
      </c>
      <c r="B1587">
        <v>0.1029236689</v>
      </c>
      <c r="C1587">
        <v>916</v>
      </c>
      <c r="D1587">
        <v>3.1756572429999998E-2</v>
      </c>
      <c r="E1587">
        <v>916</v>
      </c>
      <c r="F1587">
        <v>0.1137980297</v>
      </c>
      <c r="G1587">
        <v>916</v>
      </c>
      <c r="H1587">
        <v>5.2918083970000002E-2</v>
      </c>
    </row>
    <row r="1588" spans="1:8" x14ac:dyDescent="0.25">
      <c r="A1588">
        <v>915</v>
      </c>
      <c r="B1588">
        <v>0.10297846049999999</v>
      </c>
      <c r="C1588">
        <v>915</v>
      </c>
      <c r="D1588">
        <v>3.162798285E-2</v>
      </c>
      <c r="E1588">
        <v>915</v>
      </c>
      <c r="F1588">
        <v>0.1133270785</v>
      </c>
      <c r="G1588">
        <v>915</v>
      </c>
      <c r="H1588">
        <v>5.2733119580000001E-2</v>
      </c>
    </row>
    <row r="1589" spans="1:8" x14ac:dyDescent="0.25">
      <c r="A1589">
        <v>914</v>
      </c>
      <c r="B1589">
        <v>0.1030212864</v>
      </c>
      <c r="C1589">
        <v>914</v>
      </c>
      <c r="D1589">
        <v>3.1556297089999998E-2</v>
      </c>
      <c r="E1589">
        <v>914</v>
      </c>
      <c r="F1589">
        <v>0.11292361469999999</v>
      </c>
      <c r="G1589">
        <v>914</v>
      </c>
      <c r="H1589">
        <v>5.2577275780000002E-2</v>
      </c>
    </row>
    <row r="1590" spans="1:8" x14ac:dyDescent="0.25">
      <c r="A1590">
        <v>913</v>
      </c>
      <c r="B1590">
        <v>0.102962479</v>
      </c>
      <c r="C1590">
        <v>913</v>
      </c>
      <c r="D1590">
        <v>3.1495224680000003E-2</v>
      </c>
      <c r="E1590">
        <v>913</v>
      </c>
      <c r="F1590">
        <v>0.1125947237</v>
      </c>
      <c r="G1590">
        <v>913</v>
      </c>
      <c r="H1590">
        <v>5.2605822679999997E-2</v>
      </c>
    </row>
    <row r="1591" spans="1:8" x14ac:dyDescent="0.25">
      <c r="A1591">
        <v>912</v>
      </c>
      <c r="B1591">
        <v>0.10301593689999999</v>
      </c>
      <c r="C1591">
        <v>912</v>
      </c>
      <c r="D1591">
        <v>3.1268835070000001E-2</v>
      </c>
      <c r="E1591">
        <v>912</v>
      </c>
      <c r="F1591">
        <v>0.1122760102</v>
      </c>
      <c r="G1591">
        <v>912</v>
      </c>
      <c r="H1591">
        <v>5.2444092929999998E-2</v>
      </c>
    </row>
    <row r="1592" spans="1:8" x14ac:dyDescent="0.25">
      <c r="A1592">
        <v>911</v>
      </c>
      <c r="B1592">
        <v>0.1031227931</v>
      </c>
      <c r="C1592">
        <v>911</v>
      </c>
      <c r="D1592">
        <v>3.1198406590000002E-2</v>
      </c>
      <c r="E1592">
        <v>911</v>
      </c>
      <c r="F1592">
        <v>0.1119009852</v>
      </c>
      <c r="G1592">
        <v>911</v>
      </c>
      <c r="H1592">
        <v>5.2261959759999997E-2</v>
      </c>
    </row>
    <row r="1593" spans="1:8" x14ac:dyDescent="0.25">
      <c r="A1593">
        <v>910</v>
      </c>
      <c r="B1593">
        <v>0.10326409340000001</v>
      </c>
      <c r="C1593">
        <v>910</v>
      </c>
      <c r="D1593">
        <v>3.0978897589999999E-2</v>
      </c>
      <c r="E1593">
        <v>910</v>
      </c>
      <c r="F1593">
        <v>0.1116285622</v>
      </c>
      <c r="G1593">
        <v>910</v>
      </c>
      <c r="H1593">
        <v>5.214361101E-2</v>
      </c>
    </row>
    <row r="1594" spans="1:8" x14ac:dyDescent="0.25">
      <c r="A1594">
        <v>909</v>
      </c>
      <c r="B1594">
        <v>0.10320479420000001</v>
      </c>
      <c r="C1594">
        <v>909</v>
      </c>
      <c r="D1594">
        <v>3.0943037940000001E-2</v>
      </c>
      <c r="E1594">
        <v>909</v>
      </c>
      <c r="F1594">
        <v>0.1114204079</v>
      </c>
      <c r="G1594">
        <v>909</v>
      </c>
      <c r="H1594">
        <v>5.2105173470000002E-2</v>
      </c>
    </row>
    <row r="1595" spans="1:8" x14ac:dyDescent="0.25">
      <c r="A1595">
        <v>908</v>
      </c>
      <c r="B1595">
        <v>0.1031873301</v>
      </c>
      <c r="C1595">
        <v>908</v>
      </c>
      <c r="D1595">
        <v>3.086351603E-2</v>
      </c>
      <c r="E1595">
        <v>908</v>
      </c>
      <c r="F1595">
        <v>0.1112345681</v>
      </c>
      <c r="G1595">
        <v>908</v>
      </c>
      <c r="H1595">
        <v>5.2113432440000003E-2</v>
      </c>
    </row>
    <row r="1596" spans="1:8" x14ac:dyDescent="0.25">
      <c r="A1596">
        <v>907</v>
      </c>
      <c r="B1596">
        <v>0.1032085717</v>
      </c>
      <c r="C1596">
        <v>907</v>
      </c>
      <c r="D1596">
        <v>3.0680930240000001E-2</v>
      </c>
      <c r="E1596">
        <v>907</v>
      </c>
      <c r="F1596">
        <v>0.11094802619999999</v>
      </c>
      <c r="G1596">
        <v>907</v>
      </c>
      <c r="H1596">
        <v>5.2141834050000002E-2</v>
      </c>
    </row>
    <row r="1597" spans="1:8" x14ac:dyDescent="0.25">
      <c r="A1597">
        <v>906</v>
      </c>
      <c r="B1597">
        <v>0.10330007970000001</v>
      </c>
      <c r="C1597">
        <v>906</v>
      </c>
      <c r="D1597">
        <v>3.0697237700000001E-2</v>
      </c>
      <c r="E1597">
        <v>906</v>
      </c>
      <c r="F1597">
        <v>0.110750787</v>
      </c>
      <c r="G1597">
        <v>906</v>
      </c>
      <c r="H1597">
        <v>5.2089940760000002E-2</v>
      </c>
    </row>
    <row r="1598" spans="1:8" x14ac:dyDescent="0.25">
      <c r="A1598">
        <v>905</v>
      </c>
      <c r="B1598">
        <v>0.1033921614</v>
      </c>
      <c r="C1598">
        <v>905</v>
      </c>
      <c r="D1598">
        <v>3.0453324319999999E-2</v>
      </c>
      <c r="E1598">
        <v>905</v>
      </c>
      <c r="F1598">
        <v>0.1104716733</v>
      </c>
      <c r="G1598">
        <v>905</v>
      </c>
      <c r="H1598">
        <v>5.1835931840000002E-2</v>
      </c>
    </row>
    <row r="1599" spans="1:8" x14ac:dyDescent="0.25">
      <c r="A1599">
        <v>904</v>
      </c>
      <c r="B1599">
        <v>0.1034286916</v>
      </c>
      <c r="C1599">
        <v>904</v>
      </c>
      <c r="D1599">
        <v>3.049944714E-2</v>
      </c>
      <c r="E1599">
        <v>904</v>
      </c>
      <c r="F1599">
        <v>0.1099987477</v>
      </c>
      <c r="G1599">
        <v>904</v>
      </c>
      <c r="H1599">
        <v>5.1874436439999998E-2</v>
      </c>
    </row>
    <row r="1600" spans="1:8" x14ac:dyDescent="0.25">
      <c r="A1600">
        <v>903</v>
      </c>
      <c r="B1600">
        <v>0.1035866141</v>
      </c>
      <c r="C1600">
        <v>903</v>
      </c>
      <c r="D1600">
        <v>3.023336083E-2</v>
      </c>
      <c r="E1600">
        <v>903</v>
      </c>
      <c r="F1600">
        <v>0.10982264579999999</v>
      </c>
      <c r="G1600">
        <v>903</v>
      </c>
      <c r="H1600">
        <v>5.160230398E-2</v>
      </c>
    </row>
    <row r="1601" spans="1:8" x14ac:dyDescent="0.25">
      <c r="A1601">
        <v>902</v>
      </c>
      <c r="B1601">
        <v>0.1034853235</v>
      </c>
      <c r="C1601">
        <v>902</v>
      </c>
      <c r="D1601">
        <v>3.013338149E-2</v>
      </c>
      <c r="E1601">
        <v>902</v>
      </c>
      <c r="F1601">
        <v>0.1095511913</v>
      </c>
      <c r="G1601">
        <v>902</v>
      </c>
      <c r="H1601">
        <v>5.182732642E-2</v>
      </c>
    </row>
    <row r="1602" spans="1:8" x14ac:dyDescent="0.25">
      <c r="A1602">
        <v>901</v>
      </c>
      <c r="B1602">
        <v>0.1036317274</v>
      </c>
      <c r="C1602">
        <v>901</v>
      </c>
      <c r="D1602">
        <v>3.019378893E-2</v>
      </c>
      <c r="E1602">
        <v>901</v>
      </c>
      <c r="F1602">
        <v>0.10917874430000001</v>
      </c>
      <c r="G1602">
        <v>901</v>
      </c>
      <c r="H1602">
        <v>5.1703151320000001E-2</v>
      </c>
    </row>
    <row r="1603" spans="1:8" x14ac:dyDescent="0.25">
      <c r="A1603">
        <v>900</v>
      </c>
      <c r="B1603">
        <v>0.10376576329999999</v>
      </c>
      <c r="C1603">
        <v>900</v>
      </c>
      <c r="D1603">
        <v>2.989150397E-2</v>
      </c>
      <c r="E1603">
        <v>900</v>
      </c>
      <c r="F1603">
        <v>0.1088458598</v>
      </c>
      <c r="G1603">
        <v>900</v>
      </c>
      <c r="H1603">
        <v>5.1432613279999997E-2</v>
      </c>
    </row>
    <row r="1604" spans="1:8" x14ac:dyDescent="0.25">
      <c r="A1604">
        <v>899</v>
      </c>
      <c r="B1604">
        <v>0.121158354</v>
      </c>
      <c r="C1604">
        <v>899</v>
      </c>
      <c r="D1604">
        <v>2.7819836510000001E-2</v>
      </c>
      <c r="E1604">
        <v>899</v>
      </c>
      <c r="F1604">
        <v>0.107936509</v>
      </c>
      <c r="G1604">
        <v>899</v>
      </c>
      <c r="H1604">
        <v>4.345467687E-2</v>
      </c>
    </row>
    <row r="1605" spans="1:8" x14ac:dyDescent="0.25">
      <c r="A1605">
        <v>898</v>
      </c>
      <c r="B1605">
        <v>0.114065215</v>
      </c>
      <c r="C1605">
        <v>898</v>
      </c>
      <c r="D1605">
        <v>3.326013312E-2</v>
      </c>
      <c r="E1605">
        <v>898</v>
      </c>
      <c r="F1605">
        <v>0.1098199114</v>
      </c>
      <c r="G1605">
        <v>898</v>
      </c>
      <c r="H1605">
        <v>5.408355594E-2</v>
      </c>
    </row>
    <row r="1606" spans="1:8" x14ac:dyDescent="0.25">
      <c r="A1606">
        <v>897</v>
      </c>
      <c r="B1606">
        <v>0.11498180030000001</v>
      </c>
      <c r="C1606">
        <v>897</v>
      </c>
      <c r="D1606">
        <v>2.631617524E-2</v>
      </c>
      <c r="E1606">
        <v>897</v>
      </c>
      <c r="F1606">
        <v>0.1005950645</v>
      </c>
      <c r="G1606">
        <v>897</v>
      </c>
      <c r="H1606">
        <v>4.8830863090000003E-2</v>
      </c>
    </row>
    <row r="1607" spans="1:8" x14ac:dyDescent="0.25">
      <c r="A1607">
        <v>896</v>
      </c>
      <c r="B1607">
        <v>0.1201556325</v>
      </c>
      <c r="C1607">
        <v>896</v>
      </c>
      <c r="D1607">
        <v>2.062670514E-2</v>
      </c>
      <c r="E1607">
        <v>896</v>
      </c>
      <c r="F1607">
        <v>0.1005961075</v>
      </c>
      <c r="G1607">
        <v>896</v>
      </c>
      <c r="H1607">
        <v>4.0670730170000002E-2</v>
      </c>
    </row>
    <row r="1608" spans="1:8" x14ac:dyDescent="0.25">
      <c r="A1608">
        <v>895</v>
      </c>
      <c r="B1608">
        <v>0.10972955080000001</v>
      </c>
      <c r="C1608">
        <v>895</v>
      </c>
      <c r="D1608">
        <v>2.673571743E-2</v>
      </c>
      <c r="E1608">
        <v>895</v>
      </c>
      <c r="F1608">
        <v>0.10778406259999999</v>
      </c>
      <c r="G1608">
        <v>895</v>
      </c>
      <c r="H1608">
        <v>5.5018194020000001E-2</v>
      </c>
    </row>
    <row r="1609" spans="1:8" x14ac:dyDescent="0.25">
      <c r="A1609">
        <v>894</v>
      </c>
      <c r="B1609">
        <v>0.1131200269</v>
      </c>
      <c r="C1609">
        <v>894</v>
      </c>
      <c r="D1609">
        <v>3.1128320840000001E-2</v>
      </c>
      <c r="E1609">
        <v>894</v>
      </c>
      <c r="F1609">
        <v>0.1028569713</v>
      </c>
      <c r="G1609">
        <v>894</v>
      </c>
      <c r="H1609">
        <v>5.5137913669999997E-2</v>
      </c>
    </row>
    <row r="1610" spans="1:8" x14ac:dyDescent="0.25">
      <c r="A1610">
        <v>893</v>
      </c>
      <c r="B1610">
        <v>0.11329156159999999</v>
      </c>
      <c r="C1610">
        <v>893</v>
      </c>
      <c r="D1610">
        <v>2.8453487900000001E-2</v>
      </c>
      <c r="E1610">
        <v>893</v>
      </c>
      <c r="F1610">
        <v>0.1080587283</v>
      </c>
      <c r="G1610">
        <v>893</v>
      </c>
      <c r="H1610">
        <v>4.6722941099999998E-2</v>
      </c>
    </row>
    <row r="1611" spans="1:8" x14ac:dyDescent="0.25">
      <c r="A1611">
        <v>892</v>
      </c>
      <c r="B1611">
        <v>0.11603292079999999</v>
      </c>
      <c r="C1611">
        <v>892</v>
      </c>
      <c r="D1611">
        <v>2.491065487E-2</v>
      </c>
      <c r="E1611">
        <v>892</v>
      </c>
      <c r="F1611">
        <v>0.10184298460000001</v>
      </c>
      <c r="G1611">
        <v>892</v>
      </c>
      <c r="H1611">
        <v>4.2662668969999998E-2</v>
      </c>
    </row>
    <row r="1612" spans="1:8" x14ac:dyDescent="0.25">
      <c r="A1612">
        <v>891</v>
      </c>
      <c r="B1612">
        <v>0.1105509326</v>
      </c>
      <c r="C1612">
        <v>891</v>
      </c>
      <c r="D1612">
        <v>2.8203347699999999E-2</v>
      </c>
      <c r="E1612">
        <v>891</v>
      </c>
      <c r="F1612">
        <v>0.110511072</v>
      </c>
      <c r="G1612">
        <v>891</v>
      </c>
      <c r="H1612">
        <v>4.8644330350000001E-2</v>
      </c>
    </row>
    <row r="1613" spans="1:8" x14ac:dyDescent="0.25">
      <c r="A1613">
        <v>890</v>
      </c>
      <c r="B1613">
        <v>0.11014644060000001</v>
      </c>
      <c r="C1613">
        <v>890</v>
      </c>
      <c r="D1613">
        <v>3.0786454679999999E-2</v>
      </c>
      <c r="E1613">
        <v>890</v>
      </c>
      <c r="F1613">
        <v>0.1118572429</v>
      </c>
      <c r="G1613">
        <v>890</v>
      </c>
      <c r="H1613">
        <v>4.9665056169999999E-2</v>
      </c>
    </row>
    <row r="1614" spans="1:8" x14ac:dyDescent="0.25">
      <c r="A1614">
        <v>889</v>
      </c>
      <c r="B1614">
        <v>0.1136289462</v>
      </c>
      <c r="C1614">
        <v>889</v>
      </c>
      <c r="D1614">
        <v>2.763430402E-2</v>
      </c>
      <c r="E1614">
        <v>889</v>
      </c>
      <c r="F1614">
        <v>0.100085564</v>
      </c>
      <c r="G1614">
        <v>889</v>
      </c>
      <c r="H1614">
        <v>4.9750681970000002E-2</v>
      </c>
    </row>
    <row r="1615" spans="1:8" x14ac:dyDescent="0.25">
      <c r="A1615">
        <v>888</v>
      </c>
      <c r="B1615">
        <v>0.1125940233</v>
      </c>
      <c r="C1615">
        <v>888</v>
      </c>
      <c r="D1615">
        <v>2.87753772E-2</v>
      </c>
      <c r="E1615">
        <v>888</v>
      </c>
      <c r="F1615">
        <v>0.10079430039999999</v>
      </c>
      <c r="G1615">
        <v>888</v>
      </c>
      <c r="H1615">
        <v>4.7577295450000001E-2</v>
      </c>
    </row>
    <row r="1616" spans="1:8" x14ac:dyDescent="0.25">
      <c r="A1616">
        <v>887</v>
      </c>
      <c r="B1616">
        <v>0.11323226240000001</v>
      </c>
      <c r="C1616">
        <v>887</v>
      </c>
      <c r="D1616">
        <v>2.1939387540000001E-2</v>
      </c>
      <c r="E1616">
        <v>887</v>
      </c>
      <c r="F1616">
        <v>9.9480144679999993E-2</v>
      </c>
      <c r="G1616">
        <v>887</v>
      </c>
      <c r="H1616">
        <v>4.1049633180000003E-2</v>
      </c>
    </row>
    <row r="1617" spans="1:8" x14ac:dyDescent="0.25">
      <c r="A1617">
        <v>886</v>
      </c>
      <c r="B1617">
        <v>0.110493578</v>
      </c>
      <c r="C1617">
        <v>886</v>
      </c>
      <c r="D1617">
        <v>2.4877648799999999E-2</v>
      </c>
      <c r="E1617">
        <v>886</v>
      </c>
      <c r="F1617">
        <v>9.9375478919999996E-2</v>
      </c>
      <c r="G1617">
        <v>886</v>
      </c>
      <c r="H1617">
        <v>4.2223669589999999E-2</v>
      </c>
    </row>
    <row r="1618" spans="1:8" x14ac:dyDescent="0.25">
      <c r="A1618">
        <v>885</v>
      </c>
      <c r="B1618">
        <v>0.1123338044</v>
      </c>
      <c r="C1618">
        <v>885</v>
      </c>
      <c r="D1618">
        <v>2.5374228129999999E-2</v>
      </c>
      <c r="E1618">
        <v>885</v>
      </c>
      <c r="F1618">
        <v>9.4422318039999995E-2</v>
      </c>
      <c r="G1618">
        <v>885</v>
      </c>
      <c r="H1618">
        <v>4.903190583E-2</v>
      </c>
    </row>
    <row r="1619" spans="1:8" x14ac:dyDescent="0.25">
      <c r="A1619">
        <v>884</v>
      </c>
      <c r="B1619">
        <v>0.1091338769</v>
      </c>
      <c r="C1619">
        <v>884</v>
      </c>
      <c r="D1619">
        <v>3.059978969E-2</v>
      </c>
      <c r="E1619">
        <v>884</v>
      </c>
      <c r="F1619">
        <v>9.6603557470000004E-2</v>
      </c>
      <c r="G1619">
        <v>884</v>
      </c>
      <c r="H1619">
        <v>4.7173611820000003E-2</v>
      </c>
    </row>
    <row r="1620" spans="1:8" x14ac:dyDescent="0.25">
      <c r="A1620">
        <v>883</v>
      </c>
      <c r="B1620">
        <v>0.1065494493</v>
      </c>
      <c r="C1620">
        <v>883</v>
      </c>
      <c r="D1620">
        <v>3.0226867649999999E-2</v>
      </c>
      <c r="E1620">
        <v>883</v>
      </c>
      <c r="F1620">
        <v>0.1033849716</v>
      </c>
      <c r="G1620">
        <v>883</v>
      </c>
      <c r="H1620">
        <v>5.1220785829999997E-2</v>
      </c>
    </row>
    <row r="1621" spans="1:8" x14ac:dyDescent="0.25">
      <c r="A1621">
        <v>882</v>
      </c>
      <c r="B1621">
        <v>0.1112133265</v>
      </c>
      <c r="C1621">
        <v>882</v>
      </c>
      <c r="D1621">
        <v>2.459213696E-2</v>
      </c>
      <c r="E1621">
        <v>882</v>
      </c>
      <c r="F1621">
        <v>9.6638679500000005E-2</v>
      </c>
      <c r="G1621">
        <v>882</v>
      </c>
      <c r="H1621">
        <v>4.2174573989999999E-2</v>
      </c>
    </row>
    <row r="1622" spans="1:8" x14ac:dyDescent="0.25">
      <c r="A1622">
        <v>881</v>
      </c>
      <c r="B1622">
        <v>0.1062649861</v>
      </c>
      <c r="C1622">
        <v>881</v>
      </c>
      <c r="D1622">
        <v>2.6518948380000001E-2</v>
      </c>
      <c r="E1622">
        <v>881</v>
      </c>
      <c r="F1622">
        <v>9.7582101820000003E-2</v>
      </c>
      <c r="G1622">
        <v>881</v>
      </c>
      <c r="H1622">
        <v>4.4874537739999998E-2</v>
      </c>
    </row>
    <row r="1623" spans="1:8" x14ac:dyDescent="0.25">
      <c r="A1623">
        <v>880</v>
      </c>
      <c r="B1623">
        <v>0.1076078266</v>
      </c>
      <c r="C1623">
        <v>880</v>
      </c>
      <c r="D1623">
        <v>2.821583301E-2</v>
      </c>
      <c r="E1623">
        <v>880</v>
      </c>
      <c r="F1623">
        <v>9.5342017710000004E-2</v>
      </c>
      <c r="G1623">
        <v>880</v>
      </c>
      <c r="H1623">
        <v>4.629139602E-2</v>
      </c>
    </row>
    <row r="1624" spans="1:8" x14ac:dyDescent="0.25">
      <c r="A1624">
        <v>879</v>
      </c>
      <c r="B1624">
        <v>0.1061233431</v>
      </c>
      <c r="C1624">
        <v>879</v>
      </c>
      <c r="D1624">
        <v>2.8869152070000001E-2</v>
      </c>
      <c r="E1624">
        <v>879</v>
      </c>
      <c r="F1624">
        <v>9.7479030489999993E-2</v>
      </c>
      <c r="G1624">
        <v>879</v>
      </c>
      <c r="H1624">
        <v>4.6944238249999999E-2</v>
      </c>
    </row>
    <row r="1625" spans="1:8" x14ac:dyDescent="0.25">
      <c r="A1625">
        <v>878</v>
      </c>
      <c r="B1625">
        <v>0.1051078364</v>
      </c>
      <c r="C1625">
        <v>878</v>
      </c>
      <c r="D1625">
        <v>2.650871128E-2</v>
      </c>
      <c r="E1625">
        <v>878</v>
      </c>
      <c r="F1625">
        <v>9.6292674539999998E-2</v>
      </c>
      <c r="G1625">
        <v>878</v>
      </c>
      <c r="H1625">
        <v>4.4355798510000002E-2</v>
      </c>
    </row>
    <row r="1626" spans="1:8" x14ac:dyDescent="0.25">
      <c r="A1626">
        <v>877</v>
      </c>
      <c r="B1626">
        <v>0.1052157432</v>
      </c>
      <c r="C1626">
        <v>877</v>
      </c>
      <c r="D1626">
        <v>2.8709333390000001E-2</v>
      </c>
      <c r="E1626">
        <v>877</v>
      </c>
      <c r="F1626">
        <v>9.3353025620000002E-2</v>
      </c>
      <c r="G1626">
        <v>877</v>
      </c>
      <c r="H1626">
        <v>4.43649739E-2</v>
      </c>
    </row>
    <row r="1627" spans="1:8" x14ac:dyDescent="0.25">
      <c r="A1627">
        <v>876</v>
      </c>
      <c r="B1627">
        <v>0.1057376042</v>
      </c>
      <c r="C1627">
        <v>876</v>
      </c>
      <c r="D1627">
        <v>2.8586091470000002E-2</v>
      </c>
      <c r="E1627">
        <v>876</v>
      </c>
      <c r="F1627">
        <v>9.1798029840000003E-2</v>
      </c>
      <c r="G1627">
        <v>876</v>
      </c>
      <c r="H1627">
        <v>4.3324690309999997E-2</v>
      </c>
    </row>
    <row r="1628" spans="1:8" x14ac:dyDescent="0.25">
      <c r="A1628">
        <v>875</v>
      </c>
      <c r="B1628">
        <v>0.10447309170000001</v>
      </c>
      <c r="C1628">
        <v>875</v>
      </c>
      <c r="D1628">
        <v>2.8267547489999999E-2</v>
      </c>
      <c r="E1628">
        <v>875</v>
      </c>
      <c r="F1628">
        <v>9.2097744349999996E-2</v>
      </c>
      <c r="G1628">
        <v>875</v>
      </c>
      <c r="H1628">
        <v>4.2954087260000003E-2</v>
      </c>
    </row>
    <row r="1629" spans="1:8" x14ac:dyDescent="0.25">
      <c r="A1629">
        <v>874</v>
      </c>
      <c r="B1629">
        <v>0.106275171</v>
      </c>
      <c r="C1629">
        <v>874</v>
      </c>
      <c r="D1629">
        <v>2.6181623340000001E-2</v>
      </c>
      <c r="E1629">
        <v>874</v>
      </c>
      <c r="F1629">
        <v>8.7410770360000001E-2</v>
      </c>
      <c r="G1629">
        <v>874</v>
      </c>
      <c r="H1629">
        <v>4.0097616609999998E-2</v>
      </c>
    </row>
    <row r="1630" spans="1:8" x14ac:dyDescent="0.25">
      <c r="A1630">
        <v>873</v>
      </c>
      <c r="B1630">
        <v>0.1017270461</v>
      </c>
      <c r="C1630">
        <v>873</v>
      </c>
      <c r="D1630">
        <v>2.969934791E-2</v>
      </c>
      <c r="E1630">
        <v>873</v>
      </c>
      <c r="F1630">
        <v>9.2948965729999999E-2</v>
      </c>
      <c r="G1630">
        <v>873</v>
      </c>
      <c r="H1630">
        <v>4.6448372299999999E-2</v>
      </c>
    </row>
    <row r="1631" spans="1:8" x14ac:dyDescent="0.25">
      <c r="A1631">
        <v>872</v>
      </c>
      <c r="B1631">
        <v>0.105128713</v>
      </c>
      <c r="C1631">
        <v>872</v>
      </c>
      <c r="D1631">
        <v>2.5597510859999999E-2</v>
      </c>
      <c r="E1631">
        <v>872</v>
      </c>
      <c r="F1631">
        <v>8.8764645160000002E-2</v>
      </c>
      <c r="G1631">
        <v>872</v>
      </c>
      <c r="H1631">
        <v>4.3371513489999999E-2</v>
      </c>
    </row>
    <row r="1632" spans="1:8" x14ac:dyDescent="0.25">
      <c r="A1632">
        <v>871</v>
      </c>
      <c r="B1632">
        <v>0.10402496899999999</v>
      </c>
      <c r="C1632">
        <v>871</v>
      </c>
      <c r="D1632">
        <v>2.769240551E-2</v>
      </c>
      <c r="E1632">
        <v>871</v>
      </c>
      <c r="F1632">
        <v>8.9233271779999998E-2</v>
      </c>
      <c r="G1632">
        <v>871</v>
      </c>
      <c r="H1632">
        <v>4.2439289390000003E-2</v>
      </c>
    </row>
    <row r="1633" spans="1:8" x14ac:dyDescent="0.25">
      <c r="A1633">
        <v>870</v>
      </c>
      <c r="B1633">
        <v>0.1017607152</v>
      </c>
      <c r="C1633">
        <v>870</v>
      </c>
      <c r="D1633">
        <v>2.9793461779999999E-2</v>
      </c>
      <c r="E1633">
        <v>870</v>
      </c>
      <c r="F1633">
        <v>9.0300902720000006E-2</v>
      </c>
      <c r="G1633">
        <v>870</v>
      </c>
      <c r="H1633">
        <v>4.4365745040000001E-2</v>
      </c>
    </row>
    <row r="1634" spans="1:8" x14ac:dyDescent="0.25">
      <c r="A1634">
        <v>869</v>
      </c>
      <c r="B1634">
        <v>0.1039085463</v>
      </c>
      <c r="C1634">
        <v>869</v>
      </c>
      <c r="D1634">
        <v>2.7163572609999999E-2</v>
      </c>
      <c r="E1634">
        <v>869</v>
      </c>
      <c r="F1634">
        <v>8.8938832280000005E-2</v>
      </c>
      <c r="G1634">
        <v>869</v>
      </c>
      <c r="H1634">
        <v>3.9509382099999997E-2</v>
      </c>
    </row>
    <row r="1635" spans="1:8" x14ac:dyDescent="0.25">
      <c r="A1635">
        <v>868</v>
      </c>
      <c r="B1635">
        <v>0.1017137617</v>
      </c>
      <c r="C1635">
        <v>868</v>
      </c>
      <c r="D1635">
        <v>2.735516243E-2</v>
      </c>
      <c r="E1635">
        <v>868</v>
      </c>
      <c r="F1635">
        <v>8.8106110690000003E-2</v>
      </c>
      <c r="G1635">
        <v>868</v>
      </c>
      <c r="H1635">
        <v>4.3645862489999999E-2</v>
      </c>
    </row>
    <row r="1636" spans="1:8" x14ac:dyDescent="0.25">
      <c r="A1636">
        <v>867</v>
      </c>
      <c r="B1636">
        <v>0.1007922441</v>
      </c>
      <c r="C1636">
        <v>867</v>
      </c>
      <c r="D1636">
        <v>2.7552351360000001E-2</v>
      </c>
      <c r="E1636">
        <v>867</v>
      </c>
      <c r="F1636">
        <v>8.9295014739999998E-2</v>
      </c>
      <c r="G1636">
        <v>867</v>
      </c>
      <c r="H1636">
        <v>4.2744439100000003E-2</v>
      </c>
    </row>
    <row r="1637" spans="1:8" x14ac:dyDescent="0.25">
      <c r="A1637">
        <v>866</v>
      </c>
      <c r="B1637">
        <v>0.10191178319999999</v>
      </c>
      <c r="C1637">
        <v>866</v>
      </c>
      <c r="D1637">
        <v>2.675592341E-2</v>
      </c>
      <c r="E1637">
        <v>866</v>
      </c>
      <c r="F1637">
        <v>8.8619321579999993E-2</v>
      </c>
      <c r="G1637">
        <v>866</v>
      </c>
      <c r="H1637">
        <v>4.1842289269999999E-2</v>
      </c>
    </row>
    <row r="1638" spans="1:8" x14ac:dyDescent="0.25">
      <c r="A1638">
        <v>865</v>
      </c>
      <c r="B1638">
        <v>0.1022275314</v>
      </c>
      <c r="C1638">
        <v>865</v>
      </c>
      <c r="D1638">
        <v>2.7050962670000001E-2</v>
      </c>
      <c r="E1638">
        <v>865</v>
      </c>
      <c r="F1638">
        <v>8.4927991029999997E-2</v>
      </c>
      <c r="G1638">
        <v>865</v>
      </c>
      <c r="H1638">
        <v>4.1308481250000001E-2</v>
      </c>
    </row>
    <row r="1639" spans="1:8" x14ac:dyDescent="0.25">
      <c r="A1639">
        <v>864</v>
      </c>
      <c r="B1639">
        <v>0.1005349532</v>
      </c>
      <c r="C1639">
        <v>864</v>
      </c>
      <c r="D1639">
        <v>2.9760111119999998E-2</v>
      </c>
      <c r="E1639">
        <v>864</v>
      </c>
      <c r="F1639">
        <v>8.8006108999999999E-2</v>
      </c>
      <c r="G1639">
        <v>864</v>
      </c>
      <c r="H1639">
        <v>4.222777858E-2</v>
      </c>
    </row>
    <row r="1640" spans="1:8" x14ac:dyDescent="0.25">
      <c r="A1640">
        <v>863</v>
      </c>
      <c r="B1640">
        <v>0.1030385122</v>
      </c>
      <c r="C1640">
        <v>863</v>
      </c>
      <c r="D1640">
        <v>2.5565112009999998E-2</v>
      </c>
      <c r="E1640">
        <v>863</v>
      </c>
      <c r="F1640">
        <v>8.5793465380000003E-2</v>
      </c>
      <c r="G1640">
        <v>863</v>
      </c>
      <c r="H1640">
        <v>3.8985565299999997E-2</v>
      </c>
    </row>
    <row r="1641" spans="1:8" x14ac:dyDescent="0.25">
      <c r="A1641">
        <v>862</v>
      </c>
      <c r="B1641">
        <v>0.10010704400000001</v>
      </c>
      <c r="C1641">
        <v>862</v>
      </c>
      <c r="D1641">
        <v>2.8060091660000001E-2</v>
      </c>
      <c r="E1641">
        <v>862</v>
      </c>
      <c r="F1641">
        <v>8.7805680930000005E-2</v>
      </c>
      <c r="G1641">
        <v>862</v>
      </c>
      <c r="H1641">
        <v>4.2059775440000002E-2</v>
      </c>
    </row>
    <row r="1642" spans="1:8" x14ac:dyDescent="0.25">
      <c r="A1642">
        <v>861</v>
      </c>
      <c r="B1642">
        <v>0.1016225889</v>
      </c>
      <c r="C1642">
        <v>861</v>
      </c>
      <c r="D1642">
        <v>2.6457207279999999E-2</v>
      </c>
      <c r="E1642">
        <v>861</v>
      </c>
      <c r="F1642">
        <v>8.6360536520000003E-2</v>
      </c>
      <c r="G1642">
        <v>861</v>
      </c>
      <c r="H1642">
        <v>4.1296411310000003E-2</v>
      </c>
    </row>
    <row r="1643" spans="1:8" x14ac:dyDescent="0.25">
      <c r="A1643">
        <v>860</v>
      </c>
      <c r="B1643">
        <v>0.10242477060000001</v>
      </c>
      <c r="C1643">
        <v>860</v>
      </c>
      <c r="D1643">
        <v>2.6179451499999999E-2</v>
      </c>
      <c r="E1643">
        <v>860</v>
      </c>
      <c r="F1643">
        <v>8.381488174E-2</v>
      </c>
      <c r="G1643">
        <v>860</v>
      </c>
      <c r="H1643">
        <v>4.05141823E-2</v>
      </c>
    </row>
    <row r="1644" spans="1:8" x14ac:dyDescent="0.25">
      <c r="A1644">
        <v>859</v>
      </c>
      <c r="B1644">
        <v>9.9867105479999996E-2</v>
      </c>
      <c r="C1644">
        <v>859</v>
      </c>
      <c r="D1644">
        <v>2.8287826110000001E-2</v>
      </c>
      <c r="E1644">
        <v>859</v>
      </c>
      <c r="F1644">
        <v>8.7612472469999994E-2</v>
      </c>
      <c r="G1644">
        <v>859</v>
      </c>
      <c r="H1644">
        <v>4.3285366149999997E-2</v>
      </c>
    </row>
    <row r="1645" spans="1:8" x14ac:dyDescent="0.25">
      <c r="A1645">
        <v>858</v>
      </c>
      <c r="B1645">
        <v>0.1016800031</v>
      </c>
      <c r="C1645">
        <v>858</v>
      </c>
      <c r="D1645">
        <v>2.6954440400000002E-2</v>
      </c>
      <c r="E1645">
        <v>858</v>
      </c>
      <c r="F1645">
        <v>8.4892615680000005E-2</v>
      </c>
      <c r="G1645">
        <v>858</v>
      </c>
      <c r="H1645">
        <v>4.0598474439999997E-2</v>
      </c>
    </row>
    <row r="1646" spans="1:8" x14ac:dyDescent="0.25">
      <c r="A1646">
        <v>857</v>
      </c>
      <c r="B1646">
        <v>0.10204462709999999</v>
      </c>
      <c r="C1646">
        <v>857</v>
      </c>
      <c r="D1646">
        <v>2.6121800769999998E-2</v>
      </c>
      <c r="E1646">
        <v>857</v>
      </c>
      <c r="F1646">
        <v>8.3280660209999996E-2</v>
      </c>
      <c r="G1646">
        <v>857</v>
      </c>
      <c r="H1646">
        <v>4.050099477E-2</v>
      </c>
    </row>
    <row r="1647" spans="1:8" x14ac:dyDescent="0.25">
      <c r="A1647">
        <v>856</v>
      </c>
      <c r="B1647">
        <v>0.1007666141</v>
      </c>
      <c r="C1647">
        <v>856</v>
      </c>
      <c r="D1647">
        <v>2.8415625909999999E-2</v>
      </c>
      <c r="E1647">
        <v>856</v>
      </c>
      <c r="F1647">
        <v>8.6877256629999997E-2</v>
      </c>
      <c r="G1647">
        <v>856</v>
      </c>
      <c r="H1647">
        <v>4.1883565490000003E-2</v>
      </c>
    </row>
    <row r="1648" spans="1:8" x14ac:dyDescent="0.25">
      <c r="A1648">
        <v>855</v>
      </c>
      <c r="B1648">
        <v>0.10211640600000001</v>
      </c>
      <c r="C1648">
        <v>855</v>
      </c>
      <c r="D1648">
        <v>2.6796782389999999E-2</v>
      </c>
      <c r="E1648">
        <v>855</v>
      </c>
      <c r="F1648">
        <v>8.4247834980000005E-2</v>
      </c>
      <c r="G1648">
        <v>855</v>
      </c>
      <c r="H1648">
        <v>4.0131542829999999E-2</v>
      </c>
    </row>
    <row r="1649" spans="1:8" x14ac:dyDescent="0.25">
      <c r="A1649">
        <v>854</v>
      </c>
      <c r="B1649">
        <v>0.1029223204</v>
      </c>
      <c r="C1649">
        <v>854</v>
      </c>
      <c r="D1649">
        <v>2.68663913E-2</v>
      </c>
      <c r="E1649">
        <v>854</v>
      </c>
      <c r="F1649">
        <v>8.3645030859999997E-2</v>
      </c>
      <c r="G1649">
        <v>854</v>
      </c>
      <c r="H1649">
        <v>4.1307881470000002E-2</v>
      </c>
    </row>
    <row r="1650" spans="1:8" x14ac:dyDescent="0.25">
      <c r="A1650">
        <v>853</v>
      </c>
      <c r="B1650">
        <v>0.1028022245</v>
      </c>
      <c r="C1650">
        <v>853</v>
      </c>
      <c r="D1650">
        <v>2.7749327939999999E-2</v>
      </c>
      <c r="E1650">
        <v>853</v>
      </c>
      <c r="F1650">
        <v>8.4202930329999995E-2</v>
      </c>
      <c r="G1650">
        <v>853</v>
      </c>
      <c r="H1650">
        <v>4.0946874770000002E-2</v>
      </c>
    </row>
    <row r="1651" spans="1:8" x14ac:dyDescent="0.25">
      <c r="A1651">
        <v>852</v>
      </c>
      <c r="B1651">
        <v>0.1032680646</v>
      </c>
      <c r="C1651">
        <v>852</v>
      </c>
      <c r="D1651">
        <v>2.669566311E-2</v>
      </c>
      <c r="E1651">
        <v>852</v>
      </c>
      <c r="F1651">
        <v>8.4961138670000005E-2</v>
      </c>
      <c r="G1651">
        <v>852</v>
      </c>
      <c r="H1651">
        <v>4.2054012420000002E-2</v>
      </c>
    </row>
    <row r="1652" spans="1:8" x14ac:dyDescent="0.25">
      <c r="A1652">
        <v>851</v>
      </c>
      <c r="B1652">
        <v>0.1038301662</v>
      </c>
      <c r="C1652">
        <v>851</v>
      </c>
      <c r="D1652">
        <v>2.702484652E-2</v>
      </c>
      <c r="E1652">
        <v>851</v>
      </c>
      <c r="F1652">
        <v>8.3243347699999998E-2</v>
      </c>
      <c r="G1652">
        <v>851</v>
      </c>
      <c r="H1652">
        <v>4.0603049099999997E-2</v>
      </c>
    </row>
    <row r="1653" spans="1:8" x14ac:dyDescent="0.25">
      <c r="A1653">
        <v>850</v>
      </c>
      <c r="B1653">
        <v>0.10441185529999999</v>
      </c>
      <c r="C1653">
        <v>850</v>
      </c>
      <c r="D1653">
        <v>2.784116939E-2</v>
      </c>
      <c r="E1653">
        <v>850</v>
      </c>
      <c r="F1653">
        <v>8.3351939920000007E-2</v>
      </c>
      <c r="G1653">
        <v>850</v>
      </c>
      <c r="H1653">
        <v>4.0559679270000003E-2</v>
      </c>
    </row>
    <row r="1654" spans="1:8" x14ac:dyDescent="0.25">
      <c r="A1654">
        <v>849</v>
      </c>
      <c r="B1654">
        <v>0.1060672253</v>
      </c>
      <c r="C1654">
        <v>849</v>
      </c>
      <c r="D1654">
        <v>2.6387194169999999E-2</v>
      </c>
      <c r="E1654">
        <v>849</v>
      </c>
      <c r="F1654">
        <v>8.2456916569999997E-2</v>
      </c>
      <c r="G1654">
        <v>849</v>
      </c>
      <c r="H1654">
        <v>3.9676148440000003E-2</v>
      </c>
    </row>
    <row r="1655" spans="1:8" x14ac:dyDescent="0.25">
      <c r="A1655">
        <v>848</v>
      </c>
      <c r="B1655">
        <v>0.10559111089999999</v>
      </c>
      <c r="C1655">
        <v>848</v>
      </c>
      <c r="D1655">
        <v>2.7011403810000001E-2</v>
      </c>
      <c r="E1655">
        <v>848</v>
      </c>
      <c r="F1655">
        <v>8.2498326900000002E-2</v>
      </c>
      <c r="G1655">
        <v>848</v>
      </c>
      <c r="H1655">
        <v>4.0319282560000003E-2</v>
      </c>
    </row>
    <row r="1656" spans="1:8" x14ac:dyDescent="0.25">
      <c r="A1656">
        <v>847</v>
      </c>
      <c r="B1656">
        <v>0.1065811738</v>
      </c>
      <c r="C1656">
        <v>847</v>
      </c>
      <c r="D1656">
        <v>2.7453675869999999E-2</v>
      </c>
      <c r="E1656">
        <v>847</v>
      </c>
      <c r="F1656">
        <v>8.2919977610000001E-2</v>
      </c>
      <c r="G1656">
        <v>847</v>
      </c>
      <c r="H1656">
        <v>4.1123528030000002E-2</v>
      </c>
    </row>
    <row r="1657" spans="1:8" x14ac:dyDescent="0.25">
      <c r="A1657">
        <v>846</v>
      </c>
      <c r="B1657">
        <v>0.10660543290000001</v>
      </c>
      <c r="C1657">
        <v>846</v>
      </c>
      <c r="D1657">
        <v>2.8037890789999999E-2</v>
      </c>
      <c r="E1657">
        <v>846</v>
      </c>
      <c r="F1657">
        <v>8.3758093419999999E-2</v>
      </c>
      <c r="G1657">
        <v>846</v>
      </c>
      <c r="H1657">
        <v>4.105808213E-2</v>
      </c>
    </row>
    <row r="1658" spans="1:8" x14ac:dyDescent="0.25">
      <c r="A1658">
        <v>845</v>
      </c>
      <c r="B1658">
        <v>0.1076520383</v>
      </c>
      <c r="C1658">
        <v>845</v>
      </c>
      <c r="D1658">
        <v>2.7077024799999998E-2</v>
      </c>
      <c r="E1658">
        <v>845</v>
      </c>
      <c r="F1658">
        <v>8.2127600910000001E-2</v>
      </c>
      <c r="G1658">
        <v>845</v>
      </c>
      <c r="H1658">
        <v>4.1549935939999998E-2</v>
      </c>
    </row>
    <row r="1659" spans="1:8" x14ac:dyDescent="0.25">
      <c r="A1659">
        <v>844</v>
      </c>
      <c r="B1659">
        <v>0.1094099358</v>
      </c>
      <c r="C1659">
        <v>844</v>
      </c>
      <c r="D1659">
        <v>2.6306934649999999E-2</v>
      </c>
      <c r="E1659">
        <v>844</v>
      </c>
      <c r="F1659">
        <v>8.1730373199999998E-2</v>
      </c>
      <c r="G1659">
        <v>844</v>
      </c>
      <c r="H1659">
        <v>4.0590003130000003E-2</v>
      </c>
    </row>
    <row r="1660" spans="1:8" x14ac:dyDescent="0.25">
      <c r="A1660">
        <v>843</v>
      </c>
      <c r="B1660">
        <v>0.11008372900000001</v>
      </c>
      <c r="C1660">
        <v>843</v>
      </c>
      <c r="D1660">
        <v>2.6749482380000002E-2</v>
      </c>
      <c r="E1660">
        <v>843</v>
      </c>
      <c r="F1660">
        <v>8.0488182599999999E-2</v>
      </c>
      <c r="G1660">
        <v>843</v>
      </c>
      <c r="H1660">
        <v>4.0453657509999998E-2</v>
      </c>
    </row>
    <row r="1661" spans="1:8" x14ac:dyDescent="0.25">
      <c r="A1661">
        <v>842</v>
      </c>
      <c r="B1661">
        <v>0.1104361266</v>
      </c>
      <c r="C1661">
        <v>842</v>
      </c>
      <c r="D1661">
        <v>2.7516249570000002E-2</v>
      </c>
      <c r="E1661">
        <v>842</v>
      </c>
      <c r="F1661">
        <v>8.1467114389999998E-2</v>
      </c>
      <c r="G1661">
        <v>842</v>
      </c>
      <c r="H1661">
        <v>4.0968012060000003E-2</v>
      </c>
    </row>
    <row r="1662" spans="1:8" x14ac:dyDescent="0.25">
      <c r="A1662">
        <v>841</v>
      </c>
      <c r="B1662">
        <v>0.11191538719999999</v>
      </c>
      <c r="C1662">
        <v>841</v>
      </c>
      <c r="D1662">
        <v>2.6802096519999999E-2</v>
      </c>
      <c r="E1662">
        <v>841</v>
      </c>
      <c r="F1662">
        <v>8.0756835639999996E-2</v>
      </c>
      <c r="G1662">
        <v>841</v>
      </c>
      <c r="H1662">
        <v>4.0761962530000001E-2</v>
      </c>
    </row>
    <row r="1663" spans="1:8" x14ac:dyDescent="0.25">
      <c r="A1663">
        <v>840</v>
      </c>
      <c r="B1663">
        <v>0.1124385893</v>
      </c>
      <c r="C1663">
        <v>840</v>
      </c>
      <c r="D1663">
        <v>2.7750376609999999E-2</v>
      </c>
      <c r="E1663">
        <v>840</v>
      </c>
      <c r="F1663">
        <v>8.1028625369999996E-2</v>
      </c>
      <c r="G1663">
        <v>840</v>
      </c>
      <c r="H1663">
        <v>4.0828019379999997E-2</v>
      </c>
    </row>
    <row r="1664" spans="1:8" x14ac:dyDescent="0.25">
      <c r="A1664">
        <v>839</v>
      </c>
      <c r="B1664">
        <v>0.11397749929999999</v>
      </c>
      <c r="C1664">
        <v>839</v>
      </c>
      <c r="D1664">
        <v>2.6857277379999999E-2</v>
      </c>
      <c r="E1664">
        <v>839</v>
      </c>
      <c r="F1664">
        <v>8.0453477800000006E-2</v>
      </c>
      <c r="G1664">
        <v>839</v>
      </c>
      <c r="H1664">
        <v>3.9677623660000001E-2</v>
      </c>
    </row>
    <row r="1665" spans="1:8" x14ac:dyDescent="0.25">
      <c r="A1665">
        <v>838</v>
      </c>
      <c r="B1665">
        <v>0.1150312871</v>
      </c>
      <c r="C1665">
        <v>838</v>
      </c>
      <c r="D1665">
        <v>2.6904892180000001E-2</v>
      </c>
      <c r="E1665">
        <v>838</v>
      </c>
      <c r="F1665">
        <v>7.9882107679999995E-2</v>
      </c>
      <c r="G1665">
        <v>838</v>
      </c>
      <c r="H1665">
        <v>4.006193206E-2</v>
      </c>
    </row>
    <row r="1666" spans="1:8" x14ac:dyDescent="0.25">
      <c r="A1666">
        <v>837</v>
      </c>
      <c r="B1666">
        <v>0.11554620409999999</v>
      </c>
      <c r="C1666">
        <v>837</v>
      </c>
      <c r="D1666">
        <v>2.7254408229999999E-2</v>
      </c>
      <c r="E1666">
        <v>837</v>
      </c>
      <c r="F1666">
        <v>8.0077610909999999E-2</v>
      </c>
      <c r="G1666">
        <v>837</v>
      </c>
      <c r="H1666">
        <v>4.0412262079999997E-2</v>
      </c>
    </row>
    <row r="1667" spans="1:8" x14ac:dyDescent="0.25">
      <c r="A1667">
        <v>836</v>
      </c>
      <c r="B1667">
        <v>0.1162826419</v>
      </c>
      <c r="C1667">
        <v>836</v>
      </c>
      <c r="D1667">
        <v>2.684838325E-2</v>
      </c>
      <c r="E1667">
        <v>836</v>
      </c>
      <c r="F1667">
        <v>8.0655314029999994E-2</v>
      </c>
      <c r="G1667">
        <v>836</v>
      </c>
      <c r="H1667">
        <v>4.0168512609999998E-2</v>
      </c>
    </row>
    <row r="1668" spans="1:8" x14ac:dyDescent="0.25">
      <c r="A1668">
        <v>835</v>
      </c>
      <c r="B1668">
        <v>0.1173605248</v>
      </c>
      <c r="C1668">
        <v>835</v>
      </c>
      <c r="D1668">
        <v>2.7145110069999999E-2</v>
      </c>
      <c r="E1668">
        <v>835</v>
      </c>
      <c r="F1668">
        <v>8.0228134990000005E-2</v>
      </c>
      <c r="G1668">
        <v>835</v>
      </c>
      <c r="H1668">
        <v>4.0129330009999999E-2</v>
      </c>
    </row>
    <row r="1669" spans="1:8" x14ac:dyDescent="0.25">
      <c r="A1669">
        <v>834</v>
      </c>
      <c r="B1669">
        <v>0.1180772185</v>
      </c>
      <c r="C1669">
        <v>834</v>
      </c>
      <c r="D1669">
        <v>2.6827014980000001E-2</v>
      </c>
      <c r="E1669">
        <v>834</v>
      </c>
      <c r="F1669">
        <v>7.9875200990000006E-2</v>
      </c>
      <c r="G1669">
        <v>834</v>
      </c>
      <c r="H1669">
        <v>4.0663510559999998E-2</v>
      </c>
    </row>
    <row r="1670" spans="1:8" x14ac:dyDescent="0.25">
      <c r="A1670">
        <v>833</v>
      </c>
      <c r="B1670">
        <v>0.1190341562</v>
      </c>
      <c r="C1670">
        <v>833</v>
      </c>
      <c r="D1670">
        <v>2.7168780569999999E-2</v>
      </c>
      <c r="E1670">
        <v>833</v>
      </c>
      <c r="F1670">
        <v>7.9538010059999997E-2</v>
      </c>
      <c r="G1670">
        <v>833</v>
      </c>
      <c r="H1670">
        <v>4.030641913E-2</v>
      </c>
    </row>
    <row r="1671" spans="1:8" x14ac:dyDescent="0.25">
      <c r="A1671">
        <v>832</v>
      </c>
      <c r="B1671">
        <v>0.1204944327</v>
      </c>
      <c r="C1671">
        <v>832</v>
      </c>
      <c r="D1671">
        <v>2.6639841500000001E-2</v>
      </c>
      <c r="E1671">
        <v>832</v>
      </c>
      <c r="F1671">
        <v>7.8774333000000002E-2</v>
      </c>
      <c r="G1671">
        <v>832</v>
      </c>
      <c r="H1671">
        <v>3.9569519460000001E-2</v>
      </c>
    </row>
    <row r="1672" spans="1:8" x14ac:dyDescent="0.25">
      <c r="A1672">
        <v>831</v>
      </c>
      <c r="B1672">
        <v>0.12100786719999999</v>
      </c>
      <c r="C1672">
        <v>831</v>
      </c>
      <c r="D1672">
        <v>2.7363818139999999E-2</v>
      </c>
      <c r="E1672">
        <v>831</v>
      </c>
      <c r="F1672">
        <v>7.8816883269999999E-2</v>
      </c>
      <c r="G1672">
        <v>831</v>
      </c>
      <c r="H1672">
        <v>4.0264494720000002E-2</v>
      </c>
    </row>
    <row r="1673" spans="1:8" x14ac:dyDescent="0.25">
      <c r="A1673">
        <v>830</v>
      </c>
      <c r="B1673">
        <v>0.122020103</v>
      </c>
      <c r="C1673">
        <v>830</v>
      </c>
      <c r="D1673">
        <v>2.665324509E-2</v>
      </c>
      <c r="E1673">
        <v>830</v>
      </c>
      <c r="F1673">
        <v>7.8365251420000004E-2</v>
      </c>
      <c r="G1673">
        <v>830</v>
      </c>
      <c r="H1673">
        <v>3.9852794259999998E-2</v>
      </c>
    </row>
    <row r="1674" spans="1:8" x14ac:dyDescent="0.25">
      <c r="A1674">
        <v>829</v>
      </c>
      <c r="B1674">
        <v>0.12258099760000001</v>
      </c>
      <c r="C1674">
        <v>829</v>
      </c>
      <c r="D1674">
        <v>2.7320895340000002E-2</v>
      </c>
      <c r="E1674">
        <v>829</v>
      </c>
      <c r="F1674">
        <v>7.8086666760000006E-2</v>
      </c>
      <c r="G1674">
        <v>829</v>
      </c>
      <c r="H1674">
        <v>3.9914455260000002E-2</v>
      </c>
    </row>
    <row r="1675" spans="1:8" x14ac:dyDescent="0.25">
      <c r="A1675">
        <v>828</v>
      </c>
      <c r="B1675">
        <v>0.1233709455</v>
      </c>
      <c r="C1675">
        <v>828</v>
      </c>
      <c r="D1675">
        <v>2.6601200920000002E-2</v>
      </c>
      <c r="E1675">
        <v>828</v>
      </c>
      <c r="F1675">
        <v>7.782938331E-2</v>
      </c>
      <c r="G1675">
        <v>828</v>
      </c>
      <c r="H1675">
        <v>3.9633888749999999E-2</v>
      </c>
    </row>
    <row r="1676" spans="1:8" x14ac:dyDescent="0.25">
      <c r="A1676">
        <v>827</v>
      </c>
      <c r="B1676">
        <v>0.1242834553</v>
      </c>
      <c r="C1676">
        <v>827</v>
      </c>
      <c r="D1676">
        <v>2.668556012E-2</v>
      </c>
      <c r="E1676">
        <v>827</v>
      </c>
      <c r="F1676">
        <v>7.7714197339999999E-2</v>
      </c>
      <c r="G1676">
        <v>827</v>
      </c>
      <c r="H1676">
        <v>3.9488460869999999E-2</v>
      </c>
    </row>
    <row r="1677" spans="1:8" x14ac:dyDescent="0.25">
      <c r="A1677">
        <v>826</v>
      </c>
      <c r="B1677">
        <v>0.12471099939999999</v>
      </c>
      <c r="C1677">
        <v>826</v>
      </c>
      <c r="D1677">
        <v>2.6995839550000001E-2</v>
      </c>
      <c r="E1677">
        <v>826</v>
      </c>
      <c r="F1677">
        <v>7.7691078189999999E-2</v>
      </c>
      <c r="G1677">
        <v>826</v>
      </c>
      <c r="H1677">
        <v>3.9646908639999999E-2</v>
      </c>
    </row>
    <row r="1678" spans="1:8" x14ac:dyDescent="0.25">
      <c r="A1678">
        <v>825</v>
      </c>
      <c r="B1678">
        <v>0.12503565850000001</v>
      </c>
      <c r="C1678">
        <v>825</v>
      </c>
      <c r="D1678">
        <v>2.7143180369999999E-2</v>
      </c>
      <c r="E1678">
        <v>825</v>
      </c>
      <c r="F1678">
        <v>7.8010074789999995E-2</v>
      </c>
      <c r="G1678">
        <v>825</v>
      </c>
      <c r="H1678">
        <v>3.998188674E-2</v>
      </c>
    </row>
    <row r="1679" spans="1:8" x14ac:dyDescent="0.25">
      <c r="A1679">
        <v>824</v>
      </c>
      <c r="B1679">
        <v>0.12607447799999999</v>
      </c>
      <c r="C1679">
        <v>824</v>
      </c>
      <c r="D1679">
        <v>2.671416104E-2</v>
      </c>
      <c r="E1679">
        <v>824</v>
      </c>
      <c r="F1679">
        <v>7.6699920000000005E-2</v>
      </c>
      <c r="G1679">
        <v>824</v>
      </c>
      <c r="H1679">
        <v>3.9161790160000001E-2</v>
      </c>
    </row>
    <row r="1680" spans="1:8" x14ac:dyDescent="0.25">
      <c r="A1680">
        <v>823</v>
      </c>
      <c r="B1680">
        <v>0.12603043019999999</v>
      </c>
      <c r="C1680">
        <v>823</v>
      </c>
      <c r="D1680">
        <v>2.6813192289999999E-2</v>
      </c>
      <c r="E1680">
        <v>823</v>
      </c>
      <c r="F1680">
        <v>7.7448971569999997E-2</v>
      </c>
      <c r="G1680">
        <v>823</v>
      </c>
      <c r="H1680">
        <v>3.9628729219999999E-2</v>
      </c>
    </row>
    <row r="1681" spans="1:8" x14ac:dyDescent="0.25">
      <c r="A1681">
        <v>822</v>
      </c>
      <c r="B1681">
        <v>0.12689070399999999</v>
      </c>
      <c r="C1681">
        <v>822</v>
      </c>
      <c r="D1681">
        <v>2.69617103E-2</v>
      </c>
      <c r="E1681">
        <v>822</v>
      </c>
      <c r="F1681">
        <v>7.6792836190000005E-2</v>
      </c>
      <c r="G1681">
        <v>822</v>
      </c>
      <c r="H1681">
        <v>3.8974437860000002E-2</v>
      </c>
    </row>
    <row r="1682" spans="1:8" x14ac:dyDescent="0.25">
      <c r="A1682">
        <v>821</v>
      </c>
      <c r="B1682">
        <v>0.12686927619999999</v>
      </c>
      <c r="C1682">
        <v>821</v>
      </c>
      <c r="D1682">
        <v>2.7180878450000001E-2</v>
      </c>
      <c r="E1682">
        <v>821</v>
      </c>
      <c r="F1682">
        <v>7.6918214560000003E-2</v>
      </c>
      <c r="G1682">
        <v>821</v>
      </c>
      <c r="H1682">
        <v>3.9232507350000001E-2</v>
      </c>
    </row>
    <row r="1683" spans="1:8" x14ac:dyDescent="0.25">
      <c r="A1683">
        <v>820</v>
      </c>
      <c r="B1683">
        <v>0.1272475421</v>
      </c>
      <c r="C1683">
        <v>820</v>
      </c>
      <c r="D1683">
        <v>2.676933259E-2</v>
      </c>
      <c r="E1683">
        <v>820</v>
      </c>
      <c r="F1683">
        <v>7.6670482750000005E-2</v>
      </c>
      <c r="G1683">
        <v>820</v>
      </c>
      <c r="H1683">
        <v>3.9212107660000002E-2</v>
      </c>
    </row>
    <row r="1684" spans="1:8" x14ac:dyDescent="0.25">
      <c r="A1684">
        <v>819</v>
      </c>
      <c r="B1684">
        <v>0.1278543174</v>
      </c>
      <c r="C1684">
        <v>819</v>
      </c>
      <c r="D1684">
        <v>2.6877352970000001E-2</v>
      </c>
      <c r="E1684">
        <v>819</v>
      </c>
      <c r="F1684">
        <v>7.6108478009999994E-2</v>
      </c>
      <c r="G1684">
        <v>819</v>
      </c>
      <c r="H1684">
        <v>3.8755945860000002E-2</v>
      </c>
    </row>
    <row r="1685" spans="1:8" x14ac:dyDescent="0.25">
      <c r="A1685">
        <v>818</v>
      </c>
      <c r="B1685">
        <v>0.12803824250000001</v>
      </c>
      <c r="C1685">
        <v>818</v>
      </c>
      <c r="D1685">
        <v>2.638554387E-2</v>
      </c>
      <c r="E1685">
        <v>818</v>
      </c>
      <c r="F1685">
        <v>7.553392649E-2</v>
      </c>
      <c r="G1685">
        <v>818</v>
      </c>
      <c r="H1685">
        <v>3.8874406370000003E-2</v>
      </c>
    </row>
    <row r="1686" spans="1:8" x14ac:dyDescent="0.25">
      <c r="A1686">
        <v>817</v>
      </c>
      <c r="B1686">
        <v>0.1281589568</v>
      </c>
      <c r="C1686">
        <v>817</v>
      </c>
      <c r="D1686">
        <v>2.6705160740000001E-2</v>
      </c>
      <c r="E1686">
        <v>817</v>
      </c>
      <c r="F1686">
        <v>7.5905293230000004E-2</v>
      </c>
      <c r="G1686">
        <v>817</v>
      </c>
      <c r="H1686">
        <v>3.9193037899999998E-2</v>
      </c>
    </row>
    <row r="1687" spans="1:8" x14ac:dyDescent="0.25">
      <c r="A1687">
        <v>816</v>
      </c>
      <c r="B1687">
        <v>0.12885253129999999</v>
      </c>
      <c r="C1687">
        <v>816</v>
      </c>
      <c r="D1687">
        <v>2.604466863E-2</v>
      </c>
      <c r="E1687">
        <v>816</v>
      </c>
      <c r="F1687">
        <v>7.5240746139999995E-2</v>
      </c>
      <c r="G1687">
        <v>816</v>
      </c>
      <c r="H1687">
        <v>3.8588147609999998E-2</v>
      </c>
    </row>
    <row r="1688" spans="1:8" x14ac:dyDescent="0.25">
      <c r="A1688">
        <v>815</v>
      </c>
      <c r="B1688">
        <v>0.1284884959</v>
      </c>
      <c r="C1688">
        <v>815</v>
      </c>
      <c r="D1688">
        <v>2.6439379900000001E-2</v>
      </c>
      <c r="E1688">
        <v>815</v>
      </c>
      <c r="F1688">
        <v>7.565259933E-2</v>
      </c>
      <c r="G1688">
        <v>815</v>
      </c>
      <c r="H1688">
        <v>3.891650587E-2</v>
      </c>
    </row>
    <row r="1689" spans="1:8" x14ac:dyDescent="0.25">
      <c r="A1689">
        <v>814</v>
      </c>
      <c r="B1689">
        <v>0.12875516710000001</v>
      </c>
      <c r="C1689">
        <v>814</v>
      </c>
      <c r="D1689">
        <v>2.6336610319999999E-2</v>
      </c>
      <c r="E1689">
        <v>814</v>
      </c>
      <c r="F1689">
        <v>7.5229570270000004E-2</v>
      </c>
      <c r="G1689">
        <v>814</v>
      </c>
      <c r="H1689">
        <v>3.847986087E-2</v>
      </c>
    </row>
    <row r="1690" spans="1:8" x14ac:dyDescent="0.25">
      <c r="A1690">
        <v>813</v>
      </c>
      <c r="B1690">
        <v>0.12872765959999999</v>
      </c>
      <c r="C1690">
        <v>813</v>
      </c>
      <c r="D1690">
        <v>2.6233756909999999E-2</v>
      </c>
      <c r="E1690">
        <v>813</v>
      </c>
      <c r="F1690">
        <v>7.5077503919999997E-2</v>
      </c>
      <c r="G1690">
        <v>813</v>
      </c>
      <c r="H1690">
        <v>3.8370020689999999E-2</v>
      </c>
    </row>
    <row r="1691" spans="1:8" x14ac:dyDescent="0.25">
      <c r="A1691">
        <v>812</v>
      </c>
      <c r="B1691">
        <v>0.128752321</v>
      </c>
      <c r="C1691">
        <v>812</v>
      </c>
      <c r="D1691">
        <v>2.649619244E-2</v>
      </c>
      <c r="E1691">
        <v>812</v>
      </c>
      <c r="F1691">
        <v>7.5095750389999993E-2</v>
      </c>
      <c r="G1691">
        <v>812</v>
      </c>
      <c r="H1691">
        <v>3.825359046E-2</v>
      </c>
    </row>
    <row r="1692" spans="1:8" x14ac:dyDescent="0.25">
      <c r="A1692">
        <v>811</v>
      </c>
      <c r="B1692">
        <v>0.1289390624</v>
      </c>
      <c r="C1692">
        <v>811</v>
      </c>
      <c r="D1692">
        <v>2.6306301359999999E-2</v>
      </c>
      <c r="E1692">
        <v>811</v>
      </c>
      <c r="F1692">
        <v>7.4675485489999999E-2</v>
      </c>
      <c r="G1692">
        <v>811</v>
      </c>
      <c r="H1692">
        <v>3.8348078729999999E-2</v>
      </c>
    </row>
    <row r="1693" spans="1:8" x14ac:dyDescent="0.25">
      <c r="A1693">
        <v>810</v>
      </c>
      <c r="B1693">
        <v>0.12935174999999999</v>
      </c>
      <c r="C1693">
        <v>810</v>
      </c>
      <c r="D1693">
        <v>2.5902342049999999E-2</v>
      </c>
      <c r="E1693">
        <v>810</v>
      </c>
      <c r="F1693">
        <v>7.4453487989999997E-2</v>
      </c>
      <c r="G1693">
        <v>810</v>
      </c>
      <c r="H1693">
        <v>3.7951041009999999E-2</v>
      </c>
    </row>
    <row r="1694" spans="1:8" x14ac:dyDescent="0.25">
      <c r="A1694">
        <v>809</v>
      </c>
      <c r="B1694">
        <v>0.12888813020000001</v>
      </c>
      <c r="C1694">
        <v>809</v>
      </c>
      <c r="D1694">
        <v>2.619251236E-2</v>
      </c>
      <c r="E1694">
        <v>809</v>
      </c>
      <c r="F1694">
        <v>7.4632138010000001E-2</v>
      </c>
      <c r="G1694">
        <v>809</v>
      </c>
      <c r="H1694">
        <v>3.8078892980000001E-2</v>
      </c>
    </row>
    <row r="1695" spans="1:8" x14ac:dyDescent="0.25">
      <c r="A1695">
        <v>808</v>
      </c>
      <c r="B1695">
        <v>0.12884643670000001</v>
      </c>
      <c r="C1695">
        <v>808</v>
      </c>
      <c r="D1695">
        <v>2.6154074820000001E-2</v>
      </c>
      <c r="E1695">
        <v>808</v>
      </c>
      <c r="F1695">
        <v>7.4378550050000006E-2</v>
      </c>
      <c r="G1695">
        <v>808</v>
      </c>
      <c r="H1695">
        <v>3.8333516569999997E-2</v>
      </c>
    </row>
    <row r="1696" spans="1:8" x14ac:dyDescent="0.25">
      <c r="A1696">
        <v>807</v>
      </c>
      <c r="B1696">
        <v>0.1289954633</v>
      </c>
      <c r="C1696">
        <v>807</v>
      </c>
      <c r="D1696">
        <v>2.6007892559999999E-2</v>
      </c>
      <c r="E1696">
        <v>807</v>
      </c>
      <c r="F1696">
        <v>7.4206486340000002E-2</v>
      </c>
      <c r="G1696">
        <v>807</v>
      </c>
      <c r="H1696">
        <v>3.7983756510000001E-2</v>
      </c>
    </row>
    <row r="1697" spans="1:8" x14ac:dyDescent="0.25">
      <c r="A1697">
        <v>806</v>
      </c>
      <c r="B1697">
        <v>0.12913759050000001</v>
      </c>
      <c r="C1697">
        <v>806</v>
      </c>
      <c r="D1697">
        <v>2.589382418E-2</v>
      </c>
      <c r="E1697">
        <v>806</v>
      </c>
      <c r="F1697">
        <v>7.3645353319999995E-2</v>
      </c>
      <c r="G1697">
        <v>806</v>
      </c>
      <c r="H1697">
        <v>3.7944205109999997E-2</v>
      </c>
    </row>
    <row r="1698" spans="1:8" x14ac:dyDescent="0.25">
      <c r="A1698">
        <v>805</v>
      </c>
      <c r="B1698">
        <v>0.12888012830000001</v>
      </c>
      <c r="C1698">
        <v>805</v>
      </c>
      <c r="D1698">
        <v>2.62653809E-2</v>
      </c>
      <c r="E1698">
        <v>805</v>
      </c>
      <c r="F1698">
        <v>7.3987670239999997E-2</v>
      </c>
      <c r="G1698">
        <v>805</v>
      </c>
      <c r="H1698">
        <v>3.8147930060000002E-2</v>
      </c>
    </row>
    <row r="1699" spans="1:8" x14ac:dyDescent="0.25">
      <c r="A1699">
        <v>804</v>
      </c>
      <c r="B1699">
        <v>0.12905071679999999</v>
      </c>
      <c r="C1699">
        <v>804</v>
      </c>
      <c r="D1699">
        <v>2.581412345E-2</v>
      </c>
      <c r="E1699">
        <v>804</v>
      </c>
      <c r="F1699">
        <v>7.3548816140000001E-2</v>
      </c>
      <c r="G1699">
        <v>804</v>
      </c>
      <c r="H1699">
        <v>3.7641648200000002E-2</v>
      </c>
    </row>
    <row r="1700" spans="1:8" x14ac:dyDescent="0.25">
      <c r="A1700">
        <v>803</v>
      </c>
      <c r="B1700">
        <v>0.12889708580000001</v>
      </c>
      <c r="C1700">
        <v>803</v>
      </c>
      <c r="D1700">
        <v>2.6019820940000001E-2</v>
      </c>
      <c r="E1700">
        <v>803</v>
      </c>
      <c r="F1700">
        <v>7.3381371799999998E-2</v>
      </c>
      <c r="G1700">
        <v>803</v>
      </c>
      <c r="H1700">
        <v>3.7718806420000001E-2</v>
      </c>
    </row>
    <row r="1701" spans="1:8" x14ac:dyDescent="0.25">
      <c r="A1701">
        <v>802</v>
      </c>
      <c r="B1701">
        <v>0.12894177439999999</v>
      </c>
      <c r="C1701">
        <v>802</v>
      </c>
      <c r="D1701">
        <v>2.5909569109999999E-2</v>
      </c>
      <c r="E1701">
        <v>802</v>
      </c>
      <c r="F1701">
        <v>7.3229059580000005E-2</v>
      </c>
      <c r="G1701">
        <v>802</v>
      </c>
      <c r="H1701">
        <v>3.8143750279999999E-2</v>
      </c>
    </row>
    <row r="1702" spans="1:8" x14ac:dyDescent="0.25">
      <c r="A1702">
        <v>801</v>
      </c>
      <c r="B1702">
        <v>0.12842732670000001</v>
      </c>
      <c r="C1702">
        <v>801</v>
      </c>
      <c r="D1702">
        <v>2.6363262910000001E-2</v>
      </c>
      <c r="E1702">
        <v>801</v>
      </c>
      <c r="F1702">
        <v>7.3398500680000006E-2</v>
      </c>
      <c r="G1702">
        <v>801</v>
      </c>
      <c r="H1702">
        <v>3.80981341E-2</v>
      </c>
    </row>
    <row r="1703" spans="1:8" x14ac:dyDescent="0.25">
      <c r="A1703">
        <v>800</v>
      </c>
      <c r="B1703">
        <v>0.12875151630000001</v>
      </c>
      <c r="C1703">
        <v>800</v>
      </c>
      <c r="D1703">
        <v>2.560223453E-2</v>
      </c>
      <c r="E1703">
        <v>800</v>
      </c>
      <c r="F1703">
        <v>7.3261506860000006E-2</v>
      </c>
      <c r="G1703">
        <v>800</v>
      </c>
      <c r="H1703">
        <v>3.8089968260000003E-2</v>
      </c>
    </row>
    <row r="1704" spans="1:8" x14ac:dyDescent="0.25">
      <c r="A1704">
        <v>799</v>
      </c>
      <c r="B1704">
        <v>0.12972332540000001</v>
      </c>
      <c r="C1704">
        <v>799</v>
      </c>
      <c r="D1704">
        <v>2.6606539259999999E-2</v>
      </c>
      <c r="E1704">
        <v>799</v>
      </c>
      <c r="F1704">
        <v>7.3438599709999997E-2</v>
      </c>
      <c r="G1704">
        <v>799</v>
      </c>
      <c r="H1704">
        <v>3.8200303909999997E-2</v>
      </c>
    </row>
    <row r="1705" spans="1:8" x14ac:dyDescent="0.25">
      <c r="A1705">
        <v>798</v>
      </c>
      <c r="B1705">
        <v>0.1297776997</v>
      </c>
      <c r="C1705">
        <v>798</v>
      </c>
      <c r="D1705">
        <v>2.6450218630000001E-2</v>
      </c>
      <c r="E1705">
        <v>798</v>
      </c>
      <c r="F1705">
        <v>7.3234237729999999E-2</v>
      </c>
      <c r="G1705">
        <v>798</v>
      </c>
      <c r="H1705">
        <v>3.8371205329999998E-2</v>
      </c>
    </row>
    <row r="1706" spans="1:8" x14ac:dyDescent="0.25">
      <c r="A1706">
        <v>797</v>
      </c>
      <c r="B1706">
        <v>0.12926511469999999</v>
      </c>
      <c r="C1706">
        <v>797</v>
      </c>
      <c r="D1706">
        <v>2.6783263309999999E-2</v>
      </c>
      <c r="E1706">
        <v>797</v>
      </c>
      <c r="F1706">
        <v>7.3515549299999997E-2</v>
      </c>
      <c r="G1706">
        <v>797</v>
      </c>
      <c r="H1706">
        <v>3.8447279479999999E-2</v>
      </c>
    </row>
    <row r="1707" spans="1:8" x14ac:dyDescent="0.25">
      <c r="A1707">
        <v>796</v>
      </c>
      <c r="B1707">
        <v>0.12946160139999999</v>
      </c>
      <c r="C1707">
        <v>796</v>
      </c>
      <c r="D1707">
        <v>2.6523681359999999E-2</v>
      </c>
      <c r="E1707">
        <v>796</v>
      </c>
      <c r="F1707">
        <v>7.3088966310000003E-2</v>
      </c>
      <c r="G1707">
        <v>796</v>
      </c>
      <c r="H1707">
        <v>3.8360744709999998E-2</v>
      </c>
    </row>
    <row r="1708" spans="1:8" x14ac:dyDescent="0.25">
      <c r="A1708">
        <v>795</v>
      </c>
      <c r="B1708">
        <v>0.12943805750000001</v>
      </c>
      <c r="C1708">
        <v>795</v>
      </c>
      <c r="D1708">
        <v>2.657901868E-2</v>
      </c>
      <c r="E1708">
        <v>795</v>
      </c>
      <c r="F1708">
        <v>7.3226913810000002E-2</v>
      </c>
      <c r="G1708">
        <v>795</v>
      </c>
      <c r="H1708">
        <v>3.8350254299999997E-2</v>
      </c>
    </row>
    <row r="1709" spans="1:8" x14ac:dyDescent="0.25">
      <c r="A1709">
        <v>794</v>
      </c>
      <c r="B1709">
        <v>0.12941528860000001</v>
      </c>
      <c r="C1709">
        <v>794</v>
      </c>
      <c r="D1709">
        <v>2.59962678E-2</v>
      </c>
      <c r="E1709">
        <v>794</v>
      </c>
      <c r="F1709">
        <v>7.3111511769999998E-2</v>
      </c>
      <c r="G1709">
        <v>794</v>
      </c>
      <c r="H1709">
        <v>3.816194832E-2</v>
      </c>
    </row>
    <row r="1710" spans="1:8" x14ac:dyDescent="0.25">
      <c r="A1710">
        <v>793</v>
      </c>
      <c r="B1710">
        <v>0.12920902670000001</v>
      </c>
      <c r="C1710">
        <v>793</v>
      </c>
      <c r="D1710">
        <v>2.6437150310000001E-2</v>
      </c>
      <c r="E1710">
        <v>793</v>
      </c>
      <c r="F1710">
        <v>7.3027312760000004E-2</v>
      </c>
      <c r="G1710">
        <v>793</v>
      </c>
      <c r="H1710">
        <v>3.7827946250000001E-2</v>
      </c>
    </row>
    <row r="1711" spans="1:8" x14ac:dyDescent="0.25">
      <c r="A1711">
        <v>792</v>
      </c>
      <c r="B1711">
        <v>0.1291481853</v>
      </c>
      <c r="C1711">
        <v>792</v>
      </c>
      <c r="D1711">
        <v>2.602655441E-2</v>
      </c>
      <c r="E1711">
        <v>792</v>
      </c>
      <c r="F1711">
        <v>7.2783440350000006E-2</v>
      </c>
      <c r="G1711">
        <v>792</v>
      </c>
      <c r="H1711">
        <v>3.8186144079999998E-2</v>
      </c>
    </row>
    <row r="1712" spans="1:8" x14ac:dyDescent="0.25">
      <c r="A1712">
        <v>791</v>
      </c>
      <c r="B1712">
        <v>0.1289927065</v>
      </c>
      <c r="C1712">
        <v>791</v>
      </c>
      <c r="D1712">
        <v>2.642133273E-2</v>
      </c>
      <c r="E1712">
        <v>791</v>
      </c>
      <c r="F1712">
        <v>7.2652116419999996E-2</v>
      </c>
      <c r="G1712">
        <v>791</v>
      </c>
      <c r="H1712">
        <v>3.8161244240000003E-2</v>
      </c>
    </row>
    <row r="1713" spans="1:8" x14ac:dyDescent="0.25">
      <c r="A1713">
        <v>790</v>
      </c>
      <c r="B1713">
        <v>0.1287817061</v>
      </c>
      <c r="C1713">
        <v>790</v>
      </c>
      <c r="D1713">
        <v>2.6308171450000001E-2</v>
      </c>
      <c r="E1713">
        <v>790</v>
      </c>
      <c r="F1713">
        <v>7.2806857530000005E-2</v>
      </c>
      <c r="G1713">
        <v>790</v>
      </c>
      <c r="H1713">
        <v>3.8314994419999998E-2</v>
      </c>
    </row>
    <row r="1714" spans="1:8" x14ac:dyDescent="0.25">
      <c r="A1714">
        <v>789</v>
      </c>
      <c r="B1714">
        <v>0.12886953349999999</v>
      </c>
      <c r="C1714">
        <v>789</v>
      </c>
      <c r="D1714">
        <v>2.615127154E-2</v>
      </c>
      <c r="E1714">
        <v>789</v>
      </c>
      <c r="F1714">
        <v>7.2498410939999994E-2</v>
      </c>
      <c r="G1714">
        <v>789</v>
      </c>
      <c r="H1714">
        <v>3.7542119620000002E-2</v>
      </c>
    </row>
    <row r="1715" spans="1:8" x14ac:dyDescent="0.25">
      <c r="A1715">
        <v>788</v>
      </c>
      <c r="B1715">
        <v>0.12865225969999999</v>
      </c>
      <c r="C1715">
        <v>788</v>
      </c>
      <c r="D1715">
        <v>2.6503842319999998E-2</v>
      </c>
      <c r="E1715">
        <v>788</v>
      </c>
      <c r="F1715">
        <v>7.2535760699999993E-2</v>
      </c>
      <c r="G1715">
        <v>788</v>
      </c>
      <c r="H1715">
        <v>3.7952426820000003E-2</v>
      </c>
    </row>
    <row r="1716" spans="1:8" x14ac:dyDescent="0.25">
      <c r="A1716">
        <v>787</v>
      </c>
      <c r="B1716">
        <v>0.12857748569999999</v>
      </c>
      <c r="C1716">
        <v>787</v>
      </c>
      <c r="D1716">
        <v>2.6192594319999998E-2</v>
      </c>
      <c r="E1716">
        <v>787</v>
      </c>
      <c r="F1716">
        <v>7.2196543220000006E-2</v>
      </c>
      <c r="G1716">
        <v>787</v>
      </c>
      <c r="H1716">
        <v>3.7664148959999998E-2</v>
      </c>
    </row>
    <row r="1717" spans="1:8" x14ac:dyDescent="0.25">
      <c r="A1717">
        <v>786</v>
      </c>
      <c r="B1717">
        <v>0.1283477992</v>
      </c>
      <c r="C1717">
        <v>786</v>
      </c>
      <c r="D1717">
        <v>2.6186490430000001E-2</v>
      </c>
      <c r="E1717">
        <v>786</v>
      </c>
      <c r="F1717">
        <v>7.2548523549999994E-2</v>
      </c>
      <c r="G1717">
        <v>786</v>
      </c>
      <c r="H1717">
        <v>3.7894971669999999E-2</v>
      </c>
    </row>
    <row r="1718" spans="1:8" x14ac:dyDescent="0.25">
      <c r="A1718">
        <v>785</v>
      </c>
      <c r="B1718">
        <v>0.1280482262</v>
      </c>
      <c r="C1718">
        <v>785</v>
      </c>
      <c r="D1718">
        <v>2.648050897E-2</v>
      </c>
      <c r="E1718">
        <v>785</v>
      </c>
      <c r="F1718">
        <v>7.2314947840000005E-2</v>
      </c>
      <c r="G1718">
        <v>785</v>
      </c>
      <c r="H1718">
        <v>3.8173709059999998E-2</v>
      </c>
    </row>
    <row r="1719" spans="1:8" x14ac:dyDescent="0.25">
      <c r="A1719">
        <v>784</v>
      </c>
      <c r="B1719">
        <v>0.12801502649999999</v>
      </c>
      <c r="C1719">
        <v>784</v>
      </c>
      <c r="D1719">
        <v>2.6306109500000001E-2</v>
      </c>
      <c r="E1719">
        <v>784</v>
      </c>
      <c r="F1719">
        <v>7.2128415109999997E-2</v>
      </c>
      <c r="G1719">
        <v>784</v>
      </c>
      <c r="H1719">
        <v>3.7992034110000003E-2</v>
      </c>
    </row>
    <row r="1720" spans="1:8" x14ac:dyDescent="0.25">
      <c r="A1720">
        <v>783</v>
      </c>
      <c r="B1720">
        <v>0.12782819570000001</v>
      </c>
      <c r="C1720">
        <v>783</v>
      </c>
      <c r="D1720">
        <v>2.6055580009999999E-2</v>
      </c>
      <c r="E1720">
        <v>783</v>
      </c>
      <c r="F1720">
        <v>7.24208504E-2</v>
      </c>
      <c r="G1720">
        <v>783</v>
      </c>
      <c r="H1720">
        <v>3.8077760490000001E-2</v>
      </c>
    </row>
    <row r="1721" spans="1:8" x14ac:dyDescent="0.25">
      <c r="A1721">
        <v>782</v>
      </c>
      <c r="B1721">
        <v>0.1276680529</v>
      </c>
      <c r="C1721">
        <v>782</v>
      </c>
      <c r="D1721">
        <v>2.616240643E-2</v>
      </c>
      <c r="E1721">
        <v>782</v>
      </c>
      <c r="F1721">
        <v>7.2172246869999998E-2</v>
      </c>
      <c r="G1721">
        <v>782</v>
      </c>
      <c r="H1721">
        <v>3.8012687119999999E-2</v>
      </c>
    </row>
    <row r="1722" spans="1:8" x14ac:dyDescent="0.25">
      <c r="A1722">
        <v>781</v>
      </c>
      <c r="B1722">
        <v>0.12766075130000001</v>
      </c>
      <c r="C1722">
        <v>781</v>
      </c>
      <c r="D1722">
        <v>2.6264609769999999E-2</v>
      </c>
      <c r="E1722">
        <v>781</v>
      </c>
      <c r="F1722">
        <v>7.1975901719999999E-2</v>
      </c>
      <c r="G1722">
        <v>781</v>
      </c>
      <c r="H1722">
        <v>3.7441063669999997E-2</v>
      </c>
    </row>
    <row r="1723" spans="1:8" x14ac:dyDescent="0.25">
      <c r="A1723">
        <v>780</v>
      </c>
      <c r="B1723">
        <v>0.12744414809999999</v>
      </c>
      <c r="C1723">
        <v>780</v>
      </c>
      <c r="D1723">
        <v>2.6128426190000002E-2</v>
      </c>
      <c r="E1723">
        <v>780</v>
      </c>
      <c r="F1723">
        <v>7.1917980909999998E-2</v>
      </c>
      <c r="G1723">
        <v>780</v>
      </c>
      <c r="H1723">
        <v>3.772267327E-2</v>
      </c>
    </row>
    <row r="1724" spans="1:8" x14ac:dyDescent="0.25">
      <c r="A1724">
        <v>779</v>
      </c>
      <c r="B1724">
        <v>0.12720219790000001</v>
      </c>
      <c r="C1724">
        <v>779</v>
      </c>
      <c r="D1724">
        <v>2.5948314E-2</v>
      </c>
      <c r="E1724">
        <v>779</v>
      </c>
      <c r="F1724">
        <v>7.1840979159999999E-2</v>
      </c>
      <c r="G1724">
        <v>779</v>
      </c>
      <c r="H1724">
        <v>3.7958838049999999E-2</v>
      </c>
    </row>
    <row r="1725" spans="1:8" x14ac:dyDescent="0.25">
      <c r="A1725">
        <v>778</v>
      </c>
      <c r="B1725">
        <v>0.12729191779999999</v>
      </c>
      <c r="C1725">
        <v>778</v>
      </c>
      <c r="D1725">
        <v>2.6020480320000001E-2</v>
      </c>
      <c r="E1725">
        <v>778</v>
      </c>
      <c r="F1725">
        <v>7.1465253830000006E-2</v>
      </c>
      <c r="G1725">
        <v>778</v>
      </c>
      <c r="H1725">
        <v>3.7691053000000002E-2</v>
      </c>
    </row>
    <row r="1726" spans="1:8" x14ac:dyDescent="0.25">
      <c r="A1726">
        <v>777</v>
      </c>
      <c r="B1726">
        <v>0.1271266043</v>
      </c>
      <c r="C1726">
        <v>777</v>
      </c>
      <c r="D1726">
        <v>2.5839012120000001E-2</v>
      </c>
      <c r="E1726">
        <v>777</v>
      </c>
      <c r="F1726">
        <v>7.1464337409999995E-2</v>
      </c>
      <c r="G1726">
        <v>777</v>
      </c>
      <c r="H1726">
        <v>3.7539720540000002E-2</v>
      </c>
    </row>
    <row r="1727" spans="1:8" x14ac:dyDescent="0.25">
      <c r="A1727">
        <v>776</v>
      </c>
      <c r="B1727">
        <v>0.1269797087</v>
      </c>
      <c r="C1727">
        <v>776</v>
      </c>
      <c r="D1727">
        <v>2.5837749239999999E-2</v>
      </c>
      <c r="E1727">
        <v>776</v>
      </c>
      <c r="F1727">
        <v>7.1542799470000001E-2</v>
      </c>
      <c r="G1727">
        <v>776</v>
      </c>
      <c r="H1727">
        <v>3.730206564E-2</v>
      </c>
    </row>
    <row r="1728" spans="1:8" x14ac:dyDescent="0.25">
      <c r="A1728">
        <v>775</v>
      </c>
      <c r="B1728">
        <v>0.12655426559999999</v>
      </c>
      <c r="C1728">
        <v>775</v>
      </c>
      <c r="D1728">
        <v>2.6011658829999999E-2</v>
      </c>
      <c r="E1728">
        <v>775</v>
      </c>
      <c r="F1728">
        <v>7.1453474459999999E-2</v>
      </c>
      <c r="G1728">
        <v>775</v>
      </c>
      <c r="H1728">
        <v>3.7546664479999999E-2</v>
      </c>
    </row>
    <row r="1729" spans="1:8" x14ac:dyDescent="0.25">
      <c r="A1729">
        <v>774</v>
      </c>
      <c r="B1729">
        <v>0.12649059300000001</v>
      </c>
      <c r="C1729">
        <v>774</v>
      </c>
      <c r="D1729">
        <v>2.6142446319999998E-2</v>
      </c>
      <c r="E1729">
        <v>774</v>
      </c>
      <c r="F1729">
        <v>7.1501448750000002E-2</v>
      </c>
      <c r="G1729">
        <v>774</v>
      </c>
      <c r="H1729">
        <v>3.7490107119999998E-2</v>
      </c>
    </row>
    <row r="1730" spans="1:8" x14ac:dyDescent="0.25">
      <c r="A1730">
        <v>773</v>
      </c>
      <c r="B1730">
        <v>0.12637145820000001</v>
      </c>
      <c r="C1730">
        <v>773</v>
      </c>
      <c r="D1730">
        <v>2.597136982E-2</v>
      </c>
      <c r="E1730">
        <v>773</v>
      </c>
      <c r="F1730">
        <v>7.1134738619999999E-2</v>
      </c>
      <c r="G1730">
        <v>773</v>
      </c>
      <c r="H1730">
        <v>3.7430934610000001E-2</v>
      </c>
    </row>
    <row r="1731" spans="1:8" x14ac:dyDescent="0.25">
      <c r="A1731">
        <v>772</v>
      </c>
      <c r="B1731">
        <v>0.126306951</v>
      </c>
      <c r="C1731">
        <v>772</v>
      </c>
      <c r="D1731">
        <v>2.594416402E-2</v>
      </c>
      <c r="E1731">
        <v>772</v>
      </c>
      <c r="F1731">
        <v>7.123094797E-2</v>
      </c>
      <c r="G1731">
        <v>772</v>
      </c>
      <c r="H1731">
        <v>3.7654943759999997E-2</v>
      </c>
    </row>
    <row r="1732" spans="1:8" x14ac:dyDescent="0.25">
      <c r="A1732">
        <v>771</v>
      </c>
      <c r="B1732">
        <v>0.12612718340000001</v>
      </c>
      <c r="C1732">
        <v>771</v>
      </c>
      <c r="D1732">
        <v>2.579096518E-2</v>
      </c>
      <c r="E1732">
        <v>771</v>
      </c>
      <c r="F1732">
        <v>7.1103818710000002E-2</v>
      </c>
      <c r="G1732">
        <v>771</v>
      </c>
      <c r="H1732">
        <v>3.7362575529999997E-2</v>
      </c>
    </row>
    <row r="1733" spans="1:8" x14ac:dyDescent="0.25">
      <c r="A1733">
        <v>770</v>
      </c>
      <c r="B1733">
        <v>0.12573651969999999</v>
      </c>
      <c r="C1733">
        <v>770</v>
      </c>
      <c r="D1733">
        <v>2.6085650549999999E-2</v>
      </c>
      <c r="E1733">
        <v>770</v>
      </c>
      <c r="F1733">
        <v>7.1109764280000001E-2</v>
      </c>
      <c r="G1733">
        <v>770</v>
      </c>
      <c r="H1733">
        <v>3.7543728950000001E-2</v>
      </c>
    </row>
    <row r="1734" spans="1:8" x14ac:dyDescent="0.25">
      <c r="A1734">
        <v>769</v>
      </c>
      <c r="B1734">
        <v>0.1255970448</v>
      </c>
      <c r="C1734">
        <v>769</v>
      </c>
      <c r="D1734">
        <v>2.6235461240000001E-2</v>
      </c>
      <c r="E1734">
        <v>769</v>
      </c>
      <c r="F1734">
        <v>7.1085982019999994E-2</v>
      </c>
      <c r="G1734">
        <v>769</v>
      </c>
      <c r="H1734">
        <v>3.7338621910000001E-2</v>
      </c>
    </row>
    <row r="1735" spans="1:8" x14ac:dyDescent="0.25">
      <c r="A1735">
        <v>768</v>
      </c>
      <c r="B1735">
        <v>0.1256061047</v>
      </c>
      <c r="C1735">
        <v>768</v>
      </c>
      <c r="D1735">
        <v>2.5886489079999998E-2</v>
      </c>
      <c r="E1735">
        <v>768</v>
      </c>
      <c r="F1735">
        <v>7.0615991949999998E-2</v>
      </c>
      <c r="G1735">
        <v>768</v>
      </c>
      <c r="H1735">
        <v>3.727354854E-2</v>
      </c>
    </row>
    <row r="1736" spans="1:8" x14ac:dyDescent="0.25">
      <c r="A1736">
        <v>767</v>
      </c>
      <c r="B1736">
        <v>0.12529960270000001</v>
      </c>
      <c r="C1736">
        <v>767</v>
      </c>
      <c r="D1736">
        <v>2.5791130959999999E-2</v>
      </c>
      <c r="E1736">
        <v>767</v>
      </c>
      <c r="F1736">
        <v>7.0861607790000003E-2</v>
      </c>
      <c r="G1736">
        <v>767</v>
      </c>
      <c r="H1736">
        <v>3.7631060930000002E-2</v>
      </c>
    </row>
    <row r="1737" spans="1:8" x14ac:dyDescent="0.25">
      <c r="A1737">
        <v>766</v>
      </c>
      <c r="B1737">
        <v>0.1251742542</v>
      </c>
      <c r="C1737">
        <v>766</v>
      </c>
      <c r="D1737">
        <v>2.5963179770000001E-2</v>
      </c>
      <c r="E1737">
        <v>766</v>
      </c>
      <c r="F1737">
        <v>7.0729456839999996E-2</v>
      </c>
      <c r="G1737">
        <v>766</v>
      </c>
      <c r="H1737">
        <v>3.7126224489999998E-2</v>
      </c>
    </row>
    <row r="1738" spans="1:8" x14ac:dyDescent="0.25">
      <c r="A1738">
        <v>765</v>
      </c>
      <c r="B1738">
        <v>0.1249748394</v>
      </c>
      <c r="C1738">
        <v>765</v>
      </c>
      <c r="D1738">
        <v>2.614131942E-2</v>
      </c>
      <c r="E1738">
        <v>765</v>
      </c>
      <c r="F1738">
        <v>7.0571288469999993E-2</v>
      </c>
      <c r="G1738">
        <v>765</v>
      </c>
      <c r="H1738">
        <v>3.729436547E-2</v>
      </c>
    </row>
    <row r="1739" spans="1:8" x14ac:dyDescent="0.25">
      <c r="A1739">
        <v>764</v>
      </c>
      <c r="B1739">
        <v>0.1249968633</v>
      </c>
      <c r="C1739">
        <v>764</v>
      </c>
      <c r="D1739">
        <v>2.56967824E-2</v>
      </c>
      <c r="E1739">
        <v>764</v>
      </c>
      <c r="F1739">
        <v>7.0247136060000007E-2</v>
      </c>
      <c r="G1739">
        <v>764</v>
      </c>
      <c r="H1739">
        <v>3.72386314E-2</v>
      </c>
    </row>
    <row r="1740" spans="1:8" x14ac:dyDescent="0.25">
      <c r="A1740">
        <v>763</v>
      </c>
      <c r="B1740">
        <v>0.1248892769</v>
      </c>
      <c r="C1740">
        <v>763</v>
      </c>
      <c r="D1740">
        <v>2.6041397819999999E-2</v>
      </c>
      <c r="E1740">
        <v>763</v>
      </c>
      <c r="F1740">
        <v>7.0512242619999999E-2</v>
      </c>
      <c r="G1740">
        <v>763</v>
      </c>
      <c r="H1740">
        <v>3.702783212E-2</v>
      </c>
    </row>
    <row r="1741" spans="1:8" x14ac:dyDescent="0.25">
      <c r="A1741">
        <v>762</v>
      </c>
      <c r="B1741">
        <v>0.12469116600000001</v>
      </c>
      <c r="C1741">
        <v>762</v>
      </c>
      <c r="D1741">
        <v>2.5678573180000001E-2</v>
      </c>
      <c r="E1741">
        <v>762</v>
      </c>
      <c r="F1741">
        <v>7.0192456249999993E-2</v>
      </c>
      <c r="G1741">
        <v>762</v>
      </c>
      <c r="H1741">
        <v>3.7241477520000003E-2</v>
      </c>
    </row>
    <row r="1742" spans="1:8" x14ac:dyDescent="0.25">
      <c r="A1742">
        <v>761</v>
      </c>
      <c r="B1742">
        <v>0.1245073453</v>
      </c>
      <c r="C1742">
        <v>761</v>
      </c>
      <c r="D1742">
        <v>2.6007700710000001E-2</v>
      </c>
      <c r="E1742">
        <v>761</v>
      </c>
      <c r="F1742">
        <v>7.0131301879999997E-2</v>
      </c>
      <c r="G1742">
        <v>761</v>
      </c>
      <c r="H1742">
        <v>3.7187330419999998E-2</v>
      </c>
    </row>
    <row r="1743" spans="1:8" x14ac:dyDescent="0.25">
      <c r="A1743">
        <v>760</v>
      </c>
      <c r="B1743">
        <v>0.1242827624</v>
      </c>
      <c r="C1743">
        <v>760</v>
      </c>
      <c r="D1743">
        <v>2.5824178010000001E-2</v>
      </c>
      <c r="E1743">
        <v>760</v>
      </c>
      <c r="F1743">
        <v>7.0205025369999993E-2</v>
      </c>
      <c r="G1743">
        <v>760</v>
      </c>
      <c r="H1743">
        <v>3.7206336860000001E-2</v>
      </c>
    </row>
    <row r="1744" spans="1:8" x14ac:dyDescent="0.25">
      <c r="A1744">
        <v>759</v>
      </c>
      <c r="B1744">
        <v>0.1240165159</v>
      </c>
      <c r="C1744">
        <v>759</v>
      </c>
      <c r="D1744">
        <v>2.5988105680000002E-2</v>
      </c>
      <c r="E1744">
        <v>759</v>
      </c>
      <c r="F1744">
        <v>7.0197783410000006E-2</v>
      </c>
      <c r="G1744">
        <v>759</v>
      </c>
      <c r="H1744">
        <v>3.7210144100000002E-2</v>
      </c>
    </row>
    <row r="1745" spans="1:8" x14ac:dyDescent="0.25">
      <c r="A1745">
        <v>758</v>
      </c>
      <c r="B1745">
        <v>0.1240473762</v>
      </c>
      <c r="C1745">
        <v>758</v>
      </c>
      <c r="D1745">
        <v>2.5742318480000002E-2</v>
      </c>
      <c r="E1745">
        <v>758</v>
      </c>
      <c r="F1745">
        <v>7.0091485980000007E-2</v>
      </c>
      <c r="G1745">
        <v>758</v>
      </c>
      <c r="H1745">
        <v>3.7142578510000003E-2</v>
      </c>
    </row>
    <row r="1746" spans="1:8" x14ac:dyDescent="0.25">
      <c r="A1746">
        <v>757</v>
      </c>
      <c r="B1746">
        <v>0.12387003000000001</v>
      </c>
      <c r="C1746">
        <v>757</v>
      </c>
      <c r="D1746">
        <v>2.5814974680000002E-2</v>
      </c>
      <c r="E1746">
        <v>757</v>
      </c>
      <c r="F1746">
        <v>7.0023499429999997E-2</v>
      </c>
      <c r="G1746">
        <v>757</v>
      </c>
      <c r="H1746">
        <v>3.7050921469999998E-2</v>
      </c>
    </row>
    <row r="1747" spans="1:8" x14ac:dyDescent="0.25">
      <c r="A1747">
        <v>756</v>
      </c>
      <c r="B1747">
        <v>0.1236208677</v>
      </c>
      <c r="C1747">
        <v>756</v>
      </c>
      <c r="D1747">
        <v>2.610437199E-2</v>
      </c>
      <c r="E1747">
        <v>756</v>
      </c>
      <c r="F1747">
        <v>7.0032931859999994E-2</v>
      </c>
      <c r="G1747">
        <v>756</v>
      </c>
      <c r="H1747">
        <v>3.7253465499999999E-2</v>
      </c>
    </row>
    <row r="1748" spans="1:8" x14ac:dyDescent="0.25">
      <c r="A1748">
        <v>755</v>
      </c>
      <c r="B1748">
        <v>0.12375873330000001</v>
      </c>
      <c r="C1748">
        <v>755</v>
      </c>
      <c r="D1748">
        <v>2.5763304899999999E-2</v>
      </c>
      <c r="E1748">
        <v>755</v>
      </c>
      <c r="F1748">
        <v>6.9607228039999997E-2</v>
      </c>
      <c r="G1748">
        <v>755</v>
      </c>
      <c r="H1748">
        <v>3.7004631009999997E-2</v>
      </c>
    </row>
    <row r="1749" spans="1:8" x14ac:dyDescent="0.25">
      <c r="A1749">
        <v>754</v>
      </c>
      <c r="B1749">
        <v>0.1234481633</v>
      </c>
      <c r="C1749">
        <v>754</v>
      </c>
      <c r="D1749">
        <v>2.5855496530000001E-2</v>
      </c>
      <c r="E1749">
        <v>754</v>
      </c>
      <c r="F1749">
        <v>6.9931320850000006E-2</v>
      </c>
      <c r="G1749">
        <v>754</v>
      </c>
      <c r="H1749">
        <v>3.7255071100000002E-2</v>
      </c>
    </row>
    <row r="1750" spans="1:8" x14ac:dyDescent="0.25">
      <c r="A1750">
        <v>753</v>
      </c>
      <c r="B1750">
        <v>0.12336905300000001</v>
      </c>
      <c r="C1750">
        <v>753</v>
      </c>
      <c r="D1750">
        <v>2.5830879809999999E-2</v>
      </c>
      <c r="E1750">
        <v>753</v>
      </c>
      <c r="F1750">
        <v>6.9878965619999997E-2</v>
      </c>
      <c r="G1750">
        <v>753</v>
      </c>
      <c r="H1750">
        <v>3.714584932E-2</v>
      </c>
    </row>
    <row r="1751" spans="1:8" x14ac:dyDescent="0.25">
      <c r="A1751">
        <v>752</v>
      </c>
      <c r="B1751">
        <v>0.1230489984</v>
      </c>
      <c r="C1751">
        <v>752</v>
      </c>
      <c r="D1751">
        <v>2.5997120889999999E-2</v>
      </c>
      <c r="E1751">
        <v>752</v>
      </c>
      <c r="F1751">
        <v>6.9998741150000002E-2</v>
      </c>
      <c r="G1751">
        <v>752</v>
      </c>
      <c r="H1751">
        <v>3.7126056849999998E-2</v>
      </c>
    </row>
    <row r="1752" spans="1:8" x14ac:dyDescent="0.25">
      <c r="A1752">
        <v>751</v>
      </c>
      <c r="B1752">
        <v>0.12304470689999999</v>
      </c>
      <c r="C1752">
        <v>751</v>
      </c>
      <c r="D1752">
        <v>2.6120865720000001E-2</v>
      </c>
      <c r="E1752">
        <v>751</v>
      </c>
      <c r="F1752">
        <v>6.9874919950000003E-2</v>
      </c>
      <c r="G1752">
        <v>751</v>
      </c>
      <c r="H1752">
        <v>3.7052612749999998E-2</v>
      </c>
    </row>
    <row r="1753" spans="1:8" x14ac:dyDescent="0.25">
      <c r="A1753">
        <v>750</v>
      </c>
      <c r="B1753">
        <v>0.122828193</v>
      </c>
      <c r="C1753">
        <v>750</v>
      </c>
      <c r="D1753">
        <v>2.6148576289999999E-2</v>
      </c>
      <c r="E1753">
        <v>750</v>
      </c>
      <c r="F1753">
        <v>6.9743014869999995E-2</v>
      </c>
      <c r="G1753">
        <v>750</v>
      </c>
      <c r="H1753">
        <v>3.7158202379999998E-2</v>
      </c>
    </row>
    <row r="1754" spans="1:8" x14ac:dyDescent="0.25">
      <c r="A1754">
        <v>749</v>
      </c>
      <c r="B1754">
        <v>0.1225036979</v>
      </c>
      <c r="C1754">
        <v>749</v>
      </c>
      <c r="D1754">
        <v>2.631988935E-2</v>
      </c>
      <c r="E1754">
        <v>749</v>
      </c>
      <c r="F1754">
        <v>7.0308916269999994E-2</v>
      </c>
      <c r="G1754">
        <v>749</v>
      </c>
      <c r="H1754">
        <v>3.7485256789999997E-2</v>
      </c>
    </row>
    <row r="1755" spans="1:8" x14ac:dyDescent="0.25">
      <c r="A1755">
        <v>748</v>
      </c>
      <c r="B1755">
        <v>0.122553125</v>
      </c>
      <c r="C1755">
        <v>748</v>
      </c>
      <c r="D1755">
        <v>2.6038648559999999E-2</v>
      </c>
      <c r="E1755">
        <v>748</v>
      </c>
      <c r="F1755">
        <v>7.0077493790000001E-2</v>
      </c>
      <c r="G1755">
        <v>748</v>
      </c>
      <c r="H1755">
        <v>3.7146724759999999E-2</v>
      </c>
    </row>
    <row r="1756" spans="1:8" x14ac:dyDescent="0.25">
      <c r="A1756">
        <v>747</v>
      </c>
      <c r="B1756">
        <v>0.12240486590000001</v>
      </c>
      <c r="C1756">
        <v>747</v>
      </c>
      <c r="D1756">
        <v>2.611399256E-2</v>
      </c>
      <c r="E1756">
        <v>747</v>
      </c>
      <c r="F1756">
        <v>7.0005498829999999E-2</v>
      </c>
      <c r="G1756">
        <v>747</v>
      </c>
      <c r="H1756">
        <v>3.7269994620000003E-2</v>
      </c>
    </row>
    <row r="1757" spans="1:8" x14ac:dyDescent="0.25">
      <c r="A1757">
        <v>746</v>
      </c>
      <c r="B1757">
        <v>0.12243005630000001</v>
      </c>
      <c r="C1757">
        <v>746</v>
      </c>
      <c r="D1757">
        <v>2.6000775399999999E-2</v>
      </c>
      <c r="E1757">
        <v>746</v>
      </c>
      <c r="F1757">
        <v>6.9949112829999993E-2</v>
      </c>
      <c r="G1757">
        <v>746</v>
      </c>
      <c r="H1757">
        <v>3.6975909020000003E-2</v>
      </c>
    </row>
    <row r="1758" spans="1:8" x14ac:dyDescent="0.25">
      <c r="A1758">
        <v>745</v>
      </c>
      <c r="B1758">
        <v>0.1221372634</v>
      </c>
      <c r="C1758">
        <v>745</v>
      </c>
      <c r="D1758">
        <v>2.6116823779999999E-2</v>
      </c>
      <c r="E1758">
        <v>745</v>
      </c>
      <c r="F1758">
        <v>6.9899000229999994E-2</v>
      </c>
      <c r="G1758">
        <v>745</v>
      </c>
      <c r="H1758">
        <v>3.7049453709999999E-2</v>
      </c>
    </row>
    <row r="1759" spans="1:8" x14ac:dyDescent="0.25">
      <c r="A1759">
        <v>744</v>
      </c>
      <c r="B1759">
        <v>0.1218656152</v>
      </c>
      <c r="C1759">
        <v>744</v>
      </c>
      <c r="D1759">
        <v>2.6134913789999999E-2</v>
      </c>
      <c r="E1759">
        <v>744</v>
      </c>
      <c r="F1759">
        <v>7.0205785330000006E-2</v>
      </c>
      <c r="G1759">
        <v>744</v>
      </c>
      <c r="H1759">
        <v>3.7337608639999999E-2</v>
      </c>
    </row>
    <row r="1760" spans="1:8" x14ac:dyDescent="0.25">
      <c r="A1760">
        <v>743</v>
      </c>
      <c r="B1760">
        <v>0.1219436899</v>
      </c>
      <c r="C1760">
        <v>743</v>
      </c>
      <c r="D1760">
        <v>2.5921383869999998E-2</v>
      </c>
      <c r="E1760">
        <v>743</v>
      </c>
      <c r="F1760">
        <v>6.9843910630000006E-2</v>
      </c>
      <c r="G1760">
        <v>743</v>
      </c>
      <c r="H1760">
        <v>3.7037022410000002E-2</v>
      </c>
    </row>
    <row r="1761" spans="1:8" x14ac:dyDescent="0.25">
      <c r="A1761">
        <v>742</v>
      </c>
      <c r="B1761">
        <v>0.1216750741</v>
      </c>
      <c r="C1761">
        <v>742</v>
      </c>
      <c r="D1761">
        <v>2.623735927E-2</v>
      </c>
      <c r="E1761">
        <v>742</v>
      </c>
      <c r="F1761">
        <v>7.023158669E-2</v>
      </c>
      <c r="G1761">
        <v>742</v>
      </c>
      <c r="H1761">
        <v>3.7354253230000002E-2</v>
      </c>
    </row>
    <row r="1762" spans="1:8" x14ac:dyDescent="0.25">
      <c r="A1762">
        <v>741</v>
      </c>
      <c r="B1762">
        <v>0.12163636830000001</v>
      </c>
      <c r="C1762">
        <v>741</v>
      </c>
      <c r="D1762">
        <v>2.610986866E-2</v>
      </c>
      <c r="E1762">
        <v>741</v>
      </c>
      <c r="F1762">
        <v>6.9965504110000007E-2</v>
      </c>
      <c r="G1762">
        <v>741</v>
      </c>
      <c r="H1762">
        <v>3.7047509100000001E-2</v>
      </c>
    </row>
    <row r="1763" spans="1:8" x14ac:dyDescent="0.25">
      <c r="A1763">
        <v>740</v>
      </c>
      <c r="B1763">
        <v>0.12138286230000001</v>
      </c>
      <c r="C1763">
        <v>740</v>
      </c>
      <c r="D1763">
        <v>2.604326606E-2</v>
      </c>
      <c r="E1763">
        <v>740</v>
      </c>
      <c r="F1763">
        <v>7.0258550350000004E-2</v>
      </c>
      <c r="G1763">
        <v>740</v>
      </c>
      <c r="H1763">
        <v>3.7281643599999997E-2</v>
      </c>
    </row>
    <row r="1764" spans="1:8" x14ac:dyDescent="0.25">
      <c r="A1764">
        <v>739</v>
      </c>
      <c r="B1764">
        <v>0.1210948899</v>
      </c>
      <c r="C1764">
        <v>739</v>
      </c>
      <c r="D1764">
        <v>2.6336472480000001E-2</v>
      </c>
      <c r="E1764">
        <v>739</v>
      </c>
      <c r="F1764">
        <v>7.0325076580000007E-2</v>
      </c>
      <c r="G1764">
        <v>739</v>
      </c>
      <c r="H1764">
        <v>3.7285592409999999E-2</v>
      </c>
    </row>
    <row r="1765" spans="1:8" x14ac:dyDescent="0.25">
      <c r="A1765">
        <v>738</v>
      </c>
      <c r="B1765">
        <v>0.1211020052</v>
      </c>
      <c r="C1765">
        <v>738</v>
      </c>
      <c r="D1765">
        <v>2.605093457E-2</v>
      </c>
      <c r="E1765">
        <v>738</v>
      </c>
      <c r="F1765">
        <v>7.0143684740000004E-2</v>
      </c>
      <c r="G1765">
        <v>738</v>
      </c>
      <c r="H1765">
        <v>3.7179633980000001E-2</v>
      </c>
    </row>
    <row r="1766" spans="1:8" x14ac:dyDescent="0.25">
      <c r="A1766">
        <v>737</v>
      </c>
      <c r="B1766">
        <v>0.120798111</v>
      </c>
      <c r="C1766">
        <v>737</v>
      </c>
      <c r="D1766">
        <v>2.6350418109999999E-2</v>
      </c>
      <c r="E1766">
        <v>737</v>
      </c>
      <c r="F1766">
        <v>7.0281863210000003E-2</v>
      </c>
      <c r="G1766">
        <v>737</v>
      </c>
      <c r="H1766">
        <v>3.7406925110000003E-2</v>
      </c>
    </row>
    <row r="1767" spans="1:8" x14ac:dyDescent="0.25">
      <c r="A1767">
        <v>736</v>
      </c>
      <c r="B1767">
        <v>0.120787479</v>
      </c>
      <c r="C1767">
        <v>736</v>
      </c>
      <c r="D1767">
        <v>2.6105524969999998E-2</v>
      </c>
      <c r="E1767">
        <v>736</v>
      </c>
      <c r="F1767">
        <v>7.0303380489999998E-2</v>
      </c>
      <c r="G1767">
        <v>736</v>
      </c>
      <c r="H1767">
        <v>3.7270333619999998E-2</v>
      </c>
    </row>
    <row r="1768" spans="1:8" x14ac:dyDescent="0.25">
      <c r="A1768">
        <v>735</v>
      </c>
      <c r="B1768">
        <v>0.1205552444</v>
      </c>
      <c r="C1768">
        <v>735</v>
      </c>
      <c r="D1768">
        <v>2.6363180949999999E-2</v>
      </c>
      <c r="E1768">
        <v>735</v>
      </c>
      <c r="F1768">
        <v>7.0191942160000007E-2</v>
      </c>
      <c r="G1768">
        <v>735</v>
      </c>
      <c r="H1768">
        <v>3.7387765939999998E-2</v>
      </c>
    </row>
    <row r="1769" spans="1:8" x14ac:dyDescent="0.25">
      <c r="A1769">
        <v>734</v>
      </c>
      <c r="B1769">
        <v>0.12028062339999999</v>
      </c>
      <c r="C1769">
        <v>734</v>
      </c>
      <c r="D1769">
        <v>2.6304157450000001E-2</v>
      </c>
      <c r="E1769">
        <v>734</v>
      </c>
      <c r="F1769">
        <v>7.0200189950000005E-2</v>
      </c>
      <c r="G1769">
        <v>734</v>
      </c>
      <c r="H1769">
        <v>3.7487342950000002E-2</v>
      </c>
    </row>
    <row r="1770" spans="1:8" x14ac:dyDescent="0.25">
      <c r="A1770">
        <v>733</v>
      </c>
      <c r="B1770">
        <v>0.12002982199999999</v>
      </c>
      <c r="C1770">
        <v>733</v>
      </c>
      <c r="D1770">
        <v>2.6272146029999999E-2</v>
      </c>
      <c r="E1770">
        <v>733</v>
      </c>
      <c r="F1770">
        <v>7.0370949799999999E-2</v>
      </c>
      <c r="G1770">
        <v>733</v>
      </c>
      <c r="H1770">
        <v>3.7610538300000003E-2</v>
      </c>
    </row>
    <row r="1771" spans="1:8" x14ac:dyDescent="0.25">
      <c r="A1771">
        <v>732</v>
      </c>
      <c r="B1771">
        <v>0.1200781092</v>
      </c>
      <c r="C1771">
        <v>732</v>
      </c>
      <c r="D1771">
        <v>2.607369423E-2</v>
      </c>
      <c r="E1771">
        <v>732</v>
      </c>
      <c r="F1771">
        <v>7.0228852329999994E-2</v>
      </c>
      <c r="G1771">
        <v>732</v>
      </c>
      <c r="H1771">
        <v>3.7208821619999999E-2</v>
      </c>
    </row>
    <row r="1772" spans="1:8" x14ac:dyDescent="0.25">
      <c r="A1772">
        <v>731</v>
      </c>
      <c r="B1772">
        <v>0.1197728217</v>
      </c>
      <c r="C1772">
        <v>731</v>
      </c>
      <c r="D1772">
        <v>2.6214508340000001E-2</v>
      </c>
      <c r="E1772">
        <v>731</v>
      </c>
      <c r="F1772">
        <v>7.0125736300000005E-2</v>
      </c>
      <c r="G1772">
        <v>731</v>
      </c>
      <c r="H1772">
        <v>3.7555471059999998E-2</v>
      </c>
    </row>
    <row r="1773" spans="1:8" x14ac:dyDescent="0.25">
      <c r="A1773">
        <v>730</v>
      </c>
      <c r="B1773">
        <v>0.11952176690000001</v>
      </c>
      <c r="C1773">
        <v>730</v>
      </c>
      <c r="D1773">
        <v>2.643038332E-2</v>
      </c>
      <c r="E1773">
        <v>730</v>
      </c>
      <c r="F1773">
        <v>7.0142589510000006E-2</v>
      </c>
      <c r="G1773">
        <v>730</v>
      </c>
      <c r="H1773">
        <v>3.7529334429999998E-2</v>
      </c>
    </row>
    <row r="1774" spans="1:8" x14ac:dyDescent="0.25">
      <c r="A1774">
        <v>729</v>
      </c>
      <c r="B1774">
        <v>0.119321622</v>
      </c>
      <c r="C1774">
        <v>729</v>
      </c>
      <c r="D1774">
        <v>2.6508023960000002E-2</v>
      </c>
      <c r="E1774">
        <v>729</v>
      </c>
      <c r="F1774">
        <v>7.0105023680000003E-2</v>
      </c>
      <c r="G1774">
        <v>729</v>
      </c>
      <c r="H1774">
        <v>3.7559762599999998E-2</v>
      </c>
    </row>
    <row r="1775" spans="1:8" x14ac:dyDescent="0.25">
      <c r="A1775">
        <v>728</v>
      </c>
      <c r="B1775">
        <v>0.11924125250000001</v>
      </c>
      <c r="C1775">
        <v>728</v>
      </c>
      <c r="D1775">
        <v>2.6087109000000001E-2</v>
      </c>
      <c r="E1775">
        <v>728</v>
      </c>
      <c r="F1775">
        <v>7.0047624409999995E-2</v>
      </c>
      <c r="G1775">
        <v>728</v>
      </c>
      <c r="H1775">
        <v>3.7466801700000003E-2</v>
      </c>
    </row>
    <row r="1776" spans="1:8" x14ac:dyDescent="0.25">
      <c r="A1776">
        <v>727</v>
      </c>
      <c r="B1776">
        <v>0.11900334059999999</v>
      </c>
      <c r="C1776">
        <v>727</v>
      </c>
      <c r="D1776">
        <v>2.6257460940000001E-2</v>
      </c>
      <c r="E1776">
        <v>727</v>
      </c>
      <c r="F1776">
        <v>6.992274523E-2</v>
      </c>
      <c r="G1776">
        <v>727</v>
      </c>
      <c r="H1776">
        <v>3.7382349369999998E-2</v>
      </c>
    </row>
    <row r="1777" spans="1:8" x14ac:dyDescent="0.25">
      <c r="A1777">
        <v>726</v>
      </c>
      <c r="B1777">
        <v>0.1188289225</v>
      </c>
      <c r="C1777">
        <v>726</v>
      </c>
      <c r="D1777">
        <v>2.6202796029999999E-2</v>
      </c>
      <c r="E1777">
        <v>726</v>
      </c>
      <c r="F1777">
        <v>7.0034876469999993E-2</v>
      </c>
      <c r="G1777">
        <v>726</v>
      </c>
      <c r="H1777">
        <v>3.7310779090000003E-2</v>
      </c>
    </row>
    <row r="1778" spans="1:8" x14ac:dyDescent="0.25">
      <c r="A1778">
        <v>725</v>
      </c>
      <c r="B1778">
        <v>0.11852256949999999</v>
      </c>
      <c r="C1778">
        <v>725</v>
      </c>
      <c r="D1778">
        <v>2.6472585279999999E-2</v>
      </c>
      <c r="E1778">
        <v>725</v>
      </c>
      <c r="F1778">
        <v>7.0162795479999998E-2</v>
      </c>
      <c r="G1778">
        <v>725</v>
      </c>
      <c r="H1778">
        <v>3.7272561340000003E-2</v>
      </c>
    </row>
    <row r="1779" spans="1:8" x14ac:dyDescent="0.25">
      <c r="A1779">
        <v>724</v>
      </c>
      <c r="B1779">
        <v>0.1183016747</v>
      </c>
      <c r="C1779">
        <v>724</v>
      </c>
      <c r="D1779">
        <v>2.6438884440000001E-2</v>
      </c>
      <c r="E1779">
        <v>724</v>
      </c>
      <c r="F1779">
        <v>6.9971553980000004E-2</v>
      </c>
      <c r="G1779">
        <v>724</v>
      </c>
      <c r="H1779">
        <v>3.7476561960000002E-2</v>
      </c>
    </row>
    <row r="1780" spans="1:8" x14ac:dyDescent="0.25">
      <c r="A1780">
        <v>723</v>
      </c>
      <c r="B1780">
        <v>0.1180943102</v>
      </c>
      <c r="C1780">
        <v>723</v>
      </c>
      <c r="D1780">
        <v>2.652150579E-2</v>
      </c>
      <c r="E1780">
        <v>723</v>
      </c>
      <c r="F1780">
        <v>6.9902651009999997E-2</v>
      </c>
      <c r="G1780">
        <v>723</v>
      </c>
      <c r="H1780">
        <v>3.7395328280000001E-2</v>
      </c>
    </row>
    <row r="1781" spans="1:8" x14ac:dyDescent="0.25">
      <c r="A1781">
        <v>722</v>
      </c>
      <c r="B1781">
        <v>0.11777553709999999</v>
      </c>
      <c r="C1781">
        <v>722</v>
      </c>
      <c r="D1781">
        <v>2.6472145690000001E-2</v>
      </c>
      <c r="E1781">
        <v>722</v>
      </c>
      <c r="F1781">
        <v>6.9778092210000003E-2</v>
      </c>
      <c r="G1781">
        <v>722</v>
      </c>
      <c r="H1781">
        <v>3.7381250409999997E-2</v>
      </c>
    </row>
    <row r="1782" spans="1:8" x14ac:dyDescent="0.25">
      <c r="A1782">
        <v>721</v>
      </c>
      <c r="B1782">
        <v>0.117739521</v>
      </c>
      <c r="C1782">
        <v>721</v>
      </c>
      <c r="D1782">
        <v>2.628724277E-2</v>
      </c>
      <c r="E1782">
        <v>721</v>
      </c>
      <c r="F1782">
        <v>6.955639273E-2</v>
      </c>
      <c r="G1782">
        <v>721</v>
      </c>
      <c r="H1782">
        <v>3.7402804939999999E-2</v>
      </c>
    </row>
    <row r="1783" spans="1:8" x14ac:dyDescent="0.25">
      <c r="A1783">
        <v>720</v>
      </c>
      <c r="B1783">
        <v>0.1176122725</v>
      </c>
      <c r="C1783">
        <v>720</v>
      </c>
      <c r="D1783">
        <v>2.6396298780000001E-2</v>
      </c>
      <c r="E1783">
        <v>720</v>
      </c>
      <c r="F1783">
        <v>6.9320507350000005E-2</v>
      </c>
      <c r="G1783">
        <v>720</v>
      </c>
      <c r="H1783">
        <v>3.7122953680000001E-2</v>
      </c>
    </row>
    <row r="1784" spans="1:8" x14ac:dyDescent="0.25">
      <c r="A1784">
        <v>719</v>
      </c>
      <c r="B1784">
        <v>0.1173797622</v>
      </c>
      <c r="C1784">
        <v>719</v>
      </c>
      <c r="D1784">
        <v>2.6427522299999999E-2</v>
      </c>
      <c r="E1784">
        <v>719</v>
      </c>
      <c r="F1784">
        <v>6.9370590149999994E-2</v>
      </c>
      <c r="G1784">
        <v>719</v>
      </c>
      <c r="H1784">
        <v>3.724759817E-2</v>
      </c>
    </row>
    <row r="1785" spans="1:8" x14ac:dyDescent="0.25">
      <c r="A1785">
        <v>718</v>
      </c>
      <c r="B1785">
        <v>0.11717649550000001</v>
      </c>
      <c r="C1785">
        <v>718</v>
      </c>
      <c r="D1785">
        <v>2.6439625769999999E-2</v>
      </c>
      <c r="E1785">
        <v>718</v>
      </c>
      <c r="F1785">
        <v>6.9305025039999996E-2</v>
      </c>
      <c r="G1785">
        <v>718</v>
      </c>
      <c r="H1785">
        <v>3.7252929060000002E-2</v>
      </c>
    </row>
    <row r="1786" spans="1:8" x14ac:dyDescent="0.25">
      <c r="A1786">
        <v>717</v>
      </c>
      <c r="B1786">
        <v>0.11722745750000001</v>
      </c>
      <c r="C1786">
        <v>717</v>
      </c>
      <c r="D1786">
        <v>2.6013994589999999E-2</v>
      </c>
      <c r="E1786">
        <v>717</v>
      </c>
      <c r="F1786">
        <v>6.9052435460000006E-2</v>
      </c>
      <c r="G1786">
        <v>717</v>
      </c>
      <c r="H1786">
        <v>3.6913845690000002E-2</v>
      </c>
    </row>
    <row r="1787" spans="1:8" x14ac:dyDescent="0.25">
      <c r="A1787">
        <v>716</v>
      </c>
      <c r="B1787">
        <v>0.11676344280000001</v>
      </c>
      <c r="C1787">
        <v>716</v>
      </c>
      <c r="D1787">
        <v>2.6372505349999999E-2</v>
      </c>
      <c r="E1787">
        <v>716</v>
      </c>
      <c r="F1787">
        <v>6.9163940849999994E-2</v>
      </c>
      <c r="G1787">
        <v>716</v>
      </c>
      <c r="H1787">
        <v>3.7315916269999999E-2</v>
      </c>
    </row>
    <row r="1788" spans="1:8" x14ac:dyDescent="0.25">
      <c r="A1788">
        <v>715</v>
      </c>
      <c r="B1788">
        <v>0.1165156141</v>
      </c>
      <c r="C1788">
        <v>715</v>
      </c>
      <c r="D1788">
        <v>2.65425574E-2</v>
      </c>
      <c r="E1788">
        <v>715</v>
      </c>
      <c r="F1788">
        <v>6.9154836240000003E-2</v>
      </c>
      <c r="G1788">
        <v>715</v>
      </c>
      <c r="H1788">
        <v>3.709614277E-2</v>
      </c>
    </row>
    <row r="1789" spans="1:8" x14ac:dyDescent="0.25">
      <c r="A1789">
        <v>714</v>
      </c>
      <c r="B1789">
        <v>0.1164021567</v>
      </c>
      <c r="C1789">
        <v>714</v>
      </c>
      <c r="D1789">
        <v>2.6450410489999999E-2</v>
      </c>
      <c r="E1789">
        <v>714</v>
      </c>
      <c r="F1789">
        <v>6.901729107E-2</v>
      </c>
      <c r="G1789">
        <v>714</v>
      </c>
      <c r="H1789">
        <v>3.7108350550000002E-2</v>
      </c>
    </row>
    <row r="1790" spans="1:8" x14ac:dyDescent="0.25">
      <c r="A1790">
        <v>713</v>
      </c>
      <c r="B1790">
        <v>0.116168201</v>
      </c>
      <c r="C1790">
        <v>713</v>
      </c>
      <c r="D1790">
        <v>2.6509510350000001E-2</v>
      </c>
      <c r="E1790">
        <v>713</v>
      </c>
      <c r="F1790">
        <v>6.9019936030000006E-2</v>
      </c>
      <c r="G1790">
        <v>713</v>
      </c>
      <c r="H1790">
        <v>3.7190347909999998E-2</v>
      </c>
    </row>
    <row r="1791" spans="1:8" x14ac:dyDescent="0.25">
      <c r="A1791">
        <v>712</v>
      </c>
      <c r="B1791">
        <v>0.1160964295</v>
      </c>
      <c r="C1791">
        <v>712</v>
      </c>
      <c r="D1791">
        <v>2.634436637E-2</v>
      </c>
      <c r="E1791">
        <v>712</v>
      </c>
      <c r="F1791">
        <v>6.8851277229999994E-2</v>
      </c>
      <c r="G1791">
        <v>712</v>
      </c>
      <c r="H1791">
        <v>3.7047199900000001E-2</v>
      </c>
    </row>
    <row r="1792" spans="1:8" x14ac:dyDescent="0.25">
      <c r="A1792">
        <v>711</v>
      </c>
      <c r="B1792">
        <v>0.1157789156</v>
      </c>
      <c r="C1792">
        <v>711</v>
      </c>
      <c r="D1792">
        <v>2.6501420889999999E-2</v>
      </c>
      <c r="E1792">
        <v>711</v>
      </c>
      <c r="F1792">
        <v>6.8935342129999994E-2</v>
      </c>
      <c r="G1792">
        <v>711</v>
      </c>
      <c r="H1792">
        <v>3.7290018049999998E-2</v>
      </c>
    </row>
    <row r="1793" spans="1:8" x14ac:dyDescent="0.25">
      <c r="A1793">
        <v>710</v>
      </c>
      <c r="B1793">
        <v>0.1156567335</v>
      </c>
      <c r="C1793">
        <v>710</v>
      </c>
      <c r="D1793">
        <v>2.6499796660000002E-2</v>
      </c>
      <c r="E1793">
        <v>710</v>
      </c>
      <c r="F1793">
        <v>6.8723566829999999E-2</v>
      </c>
      <c r="G1793">
        <v>710</v>
      </c>
      <c r="H1793">
        <v>3.7031214680000001E-2</v>
      </c>
    </row>
    <row r="1794" spans="1:8" x14ac:dyDescent="0.25">
      <c r="A1794">
        <v>709</v>
      </c>
      <c r="B1794">
        <v>0.1155250594</v>
      </c>
      <c r="C1794">
        <v>709</v>
      </c>
      <c r="D1794">
        <v>2.6527559379999999E-2</v>
      </c>
      <c r="E1794">
        <v>709</v>
      </c>
      <c r="F1794">
        <v>6.8803928789999996E-2</v>
      </c>
      <c r="G1794">
        <v>709</v>
      </c>
      <c r="H1794">
        <v>3.7142720070000003E-2</v>
      </c>
    </row>
    <row r="1795" spans="1:8" x14ac:dyDescent="0.25">
      <c r="A1795">
        <v>708</v>
      </c>
      <c r="B1795">
        <v>0.1153112203</v>
      </c>
      <c r="C1795">
        <v>708</v>
      </c>
      <c r="D1795">
        <v>2.655959129E-2</v>
      </c>
      <c r="E1795">
        <v>708</v>
      </c>
      <c r="F1795">
        <v>6.8796776239999996E-2</v>
      </c>
      <c r="G1795">
        <v>708</v>
      </c>
      <c r="H1795">
        <v>3.7200417370000002E-2</v>
      </c>
    </row>
    <row r="1796" spans="1:8" x14ac:dyDescent="0.25">
      <c r="A1796">
        <v>707</v>
      </c>
      <c r="B1796">
        <v>0.11538137499999999</v>
      </c>
      <c r="C1796">
        <v>707</v>
      </c>
      <c r="D1796">
        <v>2.6490662250000001E-2</v>
      </c>
      <c r="E1796">
        <v>707</v>
      </c>
      <c r="F1796">
        <v>6.8507343530000001E-2</v>
      </c>
      <c r="G1796">
        <v>707</v>
      </c>
      <c r="H1796">
        <v>3.6980081349999999E-2</v>
      </c>
    </row>
    <row r="1797" spans="1:8" x14ac:dyDescent="0.25">
      <c r="A1797">
        <v>706</v>
      </c>
      <c r="B1797">
        <v>0.11493359509999999</v>
      </c>
      <c r="C1797">
        <v>706</v>
      </c>
      <c r="D1797">
        <v>2.6738166809999998E-2</v>
      </c>
      <c r="E1797">
        <v>706</v>
      </c>
      <c r="F1797">
        <v>6.8617291750000003E-2</v>
      </c>
      <c r="G1797">
        <v>706</v>
      </c>
      <c r="H1797">
        <v>3.734550625E-2</v>
      </c>
    </row>
    <row r="1798" spans="1:8" x14ac:dyDescent="0.25">
      <c r="A1798">
        <v>705</v>
      </c>
      <c r="B1798">
        <v>0.1147770286</v>
      </c>
      <c r="C1798">
        <v>705</v>
      </c>
      <c r="D1798">
        <v>2.6527559379999999E-2</v>
      </c>
      <c r="E1798">
        <v>705</v>
      </c>
      <c r="F1798">
        <v>6.8638510999999999E-2</v>
      </c>
      <c r="G1798">
        <v>705</v>
      </c>
      <c r="H1798">
        <v>3.7353545430000003E-2</v>
      </c>
    </row>
    <row r="1799" spans="1:8" x14ac:dyDescent="0.25">
      <c r="A1799">
        <v>704</v>
      </c>
      <c r="B1799">
        <v>0.11478936670000001</v>
      </c>
      <c r="C1799">
        <v>704</v>
      </c>
      <c r="D1799">
        <v>2.647398971E-2</v>
      </c>
      <c r="E1799">
        <v>704</v>
      </c>
      <c r="F1799">
        <v>6.8540655079999999E-2</v>
      </c>
      <c r="G1799">
        <v>704</v>
      </c>
      <c r="H1799">
        <v>3.7207182499999998E-2</v>
      </c>
    </row>
    <row r="1800" spans="1:8" x14ac:dyDescent="0.25">
      <c r="A1800">
        <v>703</v>
      </c>
      <c r="B1800">
        <v>0.114621453</v>
      </c>
      <c r="C1800">
        <v>703</v>
      </c>
      <c r="D1800">
        <v>2.6769110929999999E-2</v>
      </c>
      <c r="E1800">
        <v>703</v>
      </c>
      <c r="F1800">
        <v>6.866134703E-2</v>
      </c>
      <c r="G1800">
        <v>703</v>
      </c>
      <c r="H1800">
        <v>3.7339355800000001E-2</v>
      </c>
    </row>
    <row r="1801" spans="1:8" x14ac:dyDescent="0.25">
      <c r="A1801">
        <v>702</v>
      </c>
      <c r="B1801">
        <v>0.1144032031</v>
      </c>
      <c r="C1801">
        <v>702</v>
      </c>
      <c r="D1801">
        <v>2.665987983E-2</v>
      </c>
      <c r="E1801">
        <v>702</v>
      </c>
      <c r="F1801">
        <v>6.8828105929999994E-2</v>
      </c>
      <c r="G1801">
        <v>702</v>
      </c>
      <c r="H1801">
        <v>3.7362009289999998E-2</v>
      </c>
    </row>
    <row r="1802" spans="1:8" x14ac:dyDescent="0.25">
      <c r="A1802">
        <v>701</v>
      </c>
      <c r="B1802">
        <v>0.1142733544</v>
      </c>
      <c r="C1802">
        <v>701</v>
      </c>
      <c r="D1802">
        <v>2.6602989059999999E-2</v>
      </c>
      <c r="E1802">
        <v>701</v>
      </c>
      <c r="F1802">
        <v>6.8709433080000007E-2</v>
      </c>
      <c r="G1802">
        <v>701</v>
      </c>
      <c r="H1802">
        <v>3.7240125239999998E-2</v>
      </c>
    </row>
    <row r="1803" spans="1:8" x14ac:dyDescent="0.25">
      <c r="A1803">
        <v>700</v>
      </c>
      <c r="B1803">
        <v>0.1140243858</v>
      </c>
      <c r="C1803">
        <v>700</v>
      </c>
      <c r="D1803">
        <v>2.673500031E-2</v>
      </c>
      <c r="E1803">
        <v>700</v>
      </c>
      <c r="F1803">
        <v>6.8956516679999996E-2</v>
      </c>
      <c r="G1803">
        <v>700</v>
      </c>
      <c r="H1803">
        <v>3.7319384519999999E-2</v>
      </c>
    </row>
    <row r="1804" spans="1:8" x14ac:dyDescent="0.25">
      <c r="A1804">
        <v>699</v>
      </c>
      <c r="B1804">
        <v>0.1140813753</v>
      </c>
      <c r="C1804">
        <v>699</v>
      </c>
      <c r="D1804">
        <v>2.6636347170000001E-2</v>
      </c>
      <c r="E1804">
        <v>699</v>
      </c>
      <c r="F1804">
        <v>6.8825371560000001E-2</v>
      </c>
      <c r="G1804">
        <v>699</v>
      </c>
      <c r="H1804">
        <v>3.7167113270000003E-2</v>
      </c>
    </row>
    <row r="1805" spans="1:8" x14ac:dyDescent="0.25">
      <c r="A1805">
        <v>698</v>
      </c>
      <c r="B1805">
        <v>0.11378971490000001</v>
      </c>
      <c r="C1805">
        <v>698</v>
      </c>
      <c r="D1805">
        <v>2.6690240949999999E-2</v>
      </c>
      <c r="E1805">
        <v>698</v>
      </c>
      <c r="F1805">
        <v>6.8874239919999997E-2</v>
      </c>
      <c r="G1805">
        <v>698</v>
      </c>
      <c r="H1805">
        <v>3.732530773E-2</v>
      </c>
    </row>
    <row r="1806" spans="1:8" x14ac:dyDescent="0.25">
      <c r="A1806">
        <v>697</v>
      </c>
      <c r="B1806">
        <v>0.1137062982</v>
      </c>
      <c r="C1806">
        <v>697</v>
      </c>
      <c r="D1806">
        <v>2.6739323509999999E-2</v>
      </c>
      <c r="E1806">
        <v>697</v>
      </c>
      <c r="F1806">
        <v>6.8905428049999995E-2</v>
      </c>
      <c r="G1806">
        <v>697</v>
      </c>
      <c r="H1806">
        <v>3.7578135729999997E-2</v>
      </c>
    </row>
    <row r="1807" spans="1:8" x14ac:dyDescent="0.25">
      <c r="A1807">
        <v>696</v>
      </c>
      <c r="B1807">
        <v>0.1135476455</v>
      </c>
      <c r="C1807">
        <v>696</v>
      </c>
      <c r="D1807">
        <v>2.6821369309999999E-2</v>
      </c>
      <c r="E1807">
        <v>696</v>
      </c>
      <c r="F1807">
        <v>6.8859860300000006E-2</v>
      </c>
      <c r="G1807">
        <v>696</v>
      </c>
      <c r="H1807">
        <v>3.7376567719999997E-2</v>
      </c>
    </row>
    <row r="1808" spans="1:8" x14ac:dyDescent="0.25">
      <c r="A1808">
        <v>695</v>
      </c>
      <c r="B1808">
        <v>0.1133787334</v>
      </c>
      <c r="C1808">
        <v>695</v>
      </c>
      <c r="D1808">
        <v>2.6763523000000001E-2</v>
      </c>
      <c r="E1808">
        <v>695</v>
      </c>
      <c r="F1808">
        <v>6.9129884239999995E-2</v>
      </c>
      <c r="G1808">
        <v>695</v>
      </c>
      <c r="H1808">
        <v>3.7613984199999999E-2</v>
      </c>
    </row>
    <row r="1809" spans="1:8" x14ac:dyDescent="0.25">
      <c r="A1809">
        <v>694</v>
      </c>
      <c r="B1809">
        <v>0.1133687198</v>
      </c>
      <c r="C1809">
        <v>694</v>
      </c>
      <c r="D1809">
        <v>2.671911754E-2</v>
      </c>
      <c r="E1809">
        <v>694</v>
      </c>
      <c r="F1809">
        <v>6.9058530029999995E-2</v>
      </c>
      <c r="G1809">
        <v>694</v>
      </c>
      <c r="H1809">
        <v>3.7564560769999998E-2</v>
      </c>
    </row>
    <row r="1810" spans="1:8" x14ac:dyDescent="0.25">
      <c r="A1810">
        <v>693</v>
      </c>
      <c r="B1810">
        <v>0.11325856300000001</v>
      </c>
      <c r="C1810">
        <v>693</v>
      </c>
      <c r="D1810">
        <v>2.690043114E-2</v>
      </c>
      <c r="E1810">
        <v>693</v>
      </c>
      <c r="F1810">
        <v>6.9212935860000005E-2</v>
      </c>
      <c r="G1810">
        <v>693</v>
      </c>
      <c r="H1810">
        <v>3.7460621450000002E-2</v>
      </c>
    </row>
    <row r="1811" spans="1:8" x14ac:dyDescent="0.25">
      <c r="A1811">
        <v>692</v>
      </c>
      <c r="B1811">
        <v>0.1131325886</v>
      </c>
      <c r="C1811">
        <v>692</v>
      </c>
      <c r="D1811">
        <v>2.6757355779999999E-2</v>
      </c>
      <c r="E1811">
        <v>692</v>
      </c>
      <c r="F1811">
        <v>6.9144725800000001E-2</v>
      </c>
      <c r="G1811">
        <v>692</v>
      </c>
      <c r="H1811">
        <v>3.740207106E-2</v>
      </c>
    </row>
    <row r="1812" spans="1:8" x14ac:dyDescent="0.25">
      <c r="A1812">
        <v>691</v>
      </c>
      <c r="B1812">
        <v>0.1128788292</v>
      </c>
      <c r="C1812">
        <v>691</v>
      </c>
      <c r="D1812">
        <v>2.6867493990000001E-2</v>
      </c>
      <c r="E1812">
        <v>691</v>
      </c>
      <c r="F1812">
        <v>6.9311186669999997E-2</v>
      </c>
      <c r="G1812">
        <v>691</v>
      </c>
      <c r="H1812">
        <v>3.7816874680000001E-2</v>
      </c>
    </row>
    <row r="1813" spans="1:8" x14ac:dyDescent="0.25">
      <c r="A1813">
        <v>690</v>
      </c>
      <c r="B1813">
        <v>0.11287668350000001</v>
      </c>
      <c r="C1813">
        <v>690</v>
      </c>
      <c r="D1813">
        <v>2.689167298E-2</v>
      </c>
      <c r="E1813">
        <v>690</v>
      </c>
      <c r="F1813">
        <v>6.9329410790000004E-2</v>
      </c>
      <c r="G1813">
        <v>690</v>
      </c>
      <c r="H1813">
        <v>3.7607237699999997E-2</v>
      </c>
    </row>
    <row r="1814" spans="1:8" x14ac:dyDescent="0.25">
      <c r="A1814">
        <v>689</v>
      </c>
      <c r="B1814">
        <v>0.1125767753</v>
      </c>
      <c r="C1814">
        <v>689</v>
      </c>
      <c r="D1814">
        <v>2.6975896209999999E-2</v>
      </c>
      <c r="E1814">
        <v>689</v>
      </c>
      <c r="F1814">
        <v>6.938406825E-2</v>
      </c>
      <c r="G1814">
        <v>689</v>
      </c>
      <c r="H1814">
        <v>3.7817921490000003E-2</v>
      </c>
    </row>
    <row r="1815" spans="1:8" x14ac:dyDescent="0.25">
      <c r="A1815">
        <v>688</v>
      </c>
      <c r="B1815">
        <v>0.11237702519999999</v>
      </c>
      <c r="C1815">
        <v>688</v>
      </c>
      <c r="D1815">
        <v>2.7107607570000001E-2</v>
      </c>
      <c r="E1815">
        <v>688</v>
      </c>
      <c r="F1815">
        <v>6.9524832070000001E-2</v>
      </c>
      <c r="G1815">
        <v>688</v>
      </c>
      <c r="H1815">
        <v>3.7682328369999997E-2</v>
      </c>
    </row>
    <row r="1816" spans="1:8" x14ac:dyDescent="0.25">
      <c r="A1816">
        <v>687</v>
      </c>
      <c r="B1816">
        <v>0.112263374</v>
      </c>
      <c r="C1816">
        <v>687</v>
      </c>
      <c r="D1816">
        <v>2.7038041499999999E-2</v>
      </c>
      <c r="E1816">
        <v>687</v>
      </c>
      <c r="F1816">
        <v>6.9415472450000001E-2</v>
      </c>
      <c r="G1816">
        <v>687</v>
      </c>
      <c r="H1816">
        <v>3.7703447039999997E-2</v>
      </c>
    </row>
    <row r="1817" spans="1:8" x14ac:dyDescent="0.25">
      <c r="A1817">
        <v>686</v>
      </c>
      <c r="B1817">
        <v>0.11208982770000001</v>
      </c>
      <c r="C1817">
        <v>686</v>
      </c>
      <c r="D1817">
        <v>2.7042008940000001E-2</v>
      </c>
      <c r="E1817">
        <v>686</v>
      </c>
      <c r="F1817">
        <v>6.9543145599999995E-2</v>
      </c>
      <c r="G1817">
        <v>686</v>
      </c>
      <c r="H1817">
        <v>3.7842519579999997E-2</v>
      </c>
    </row>
    <row r="1818" spans="1:8" x14ac:dyDescent="0.25">
      <c r="A1818">
        <v>685</v>
      </c>
      <c r="B1818">
        <v>0.1118578464</v>
      </c>
      <c r="C1818">
        <v>685</v>
      </c>
      <c r="D1818">
        <v>2.7175175029999998E-2</v>
      </c>
      <c r="E1818">
        <v>685</v>
      </c>
      <c r="F1818">
        <v>6.9558247919999996E-2</v>
      </c>
      <c r="G1818">
        <v>685</v>
      </c>
      <c r="H1818">
        <v>3.7879124280000002E-2</v>
      </c>
    </row>
    <row r="1819" spans="1:8" x14ac:dyDescent="0.25">
      <c r="A1819">
        <v>684</v>
      </c>
      <c r="B1819">
        <v>0.11169467869999999</v>
      </c>
      <c r="C1819">
        <v>684</v>
      </c>
      <c r="D1819">
        <v>2.7301820000000001E-2</v>
      </c>
      <c r="E1819">
        <v>684</v>
      </c>
      <c r="F1819">
        <v>6.9605767730000004E-2</v>
      </c>
      <c r="G1819">
        <v>684</v>
      </c>
      <c r="H1819">
        <v>3.7885110829999999E-2</v>
      </c>
    </row>
    <row r="1820" spans="1:8" x14ac:dyDescent="0.25">
      <c r="A1820">
        <v>683</v>
      </c>
      <c r="B1820">
        <v>0.1116112918</v>
      </c>
      <c r="C1820">
        <v>683</v>
      </c>
      <c r="D1820">
        <v>2.7030685919999999E-2</v>
      </c>
      <c r="E1820">
        <v>683</v>
      </c>
      <c r="F1820">
        <v>6.9506600500000001E-2</v>
      </c>
      <c r="G1820">
        <v>683</v>
      </c>
      <c r="H1820">
        <v>3.79713811E-2</v>
      </c>
    </row>
    <row r="1821" spans="1:8" x14ac:dyDescent="0.25">
      <c r="A1821">
        <v>682</v>
      </c>
      <c r="B1821">
        <v>0.1114439666</v>
      </c>
      <c r="C1821">
        <v>682</v>
      </c>
      <c r="D1821">
        <v>2.7074215929999999E-2</v>
      </c>
      <c r="E1821">
        <v>682</v>
      </c>
      <c r="F1821">
        <v>6.9503135980000005E-2</v>
      </c>
      <c r="G1821">
        <v>682</v>
      </c>
      <c r="H1821">
        <v>3.7827156479999999E-2</v>
      </c>
    </row>
    <row r="1822" spans="1:8" x14ac:dyDescent="0.25">
      <c r="A1822">
        <v>681</v>
      </c>
      <c r="B1822">
        <v>0.1112134308</v>
      </c>
      <c r="C1822">
        <v>681</v>
      </c>
      <c r="D1822">
        <v>2.732913755E-2</v>
      </c>
      <c r="E1822">
        <v>681</v>
      </c>
      <c r="F1822">
        <v>6.9516383109999996E-2</v>
      </c>
      <c r="G1822">
        <v>681</v>
      </c>
      <c r="H1822">
        <v>3.792409226E-2</v>
      </c>
    </row>
    <row r="1823" spans="1:8" x14ac:dyDescent="0.25">
      <c r="A1823">
        <v>680</v>
      </c>
      <c r="B1823">
        <v>0.1110032722</v>
      </c>
      <c r="C1823">
        <v>680</v>
      </c>
      <c r="D1823">
        <v>2.7245672419999999E-2</v>
      </c>
      <c r="E1823">
        <v>680</v>
      </c>
      <c r="F1823">
        <v>6.9545820359999996E-2</v>
      </c>
      <c r="G1823">
        <v>680</v>
      </c>
      <c r="H1823">
        <v>3.7857715040000003E-2</v>
      </c>
    </row>
    <row r="1824" spans="1:8" x14ac:dyDescent="0.25">
      <c r="A1824">
        <v>679</v>
      </c>
      <c r="B1824">
        <v>0.1108097509</v>
      </c>
      <c r="C1824">
        <v>679</v>
      </c>
      <c r="D1824">
        <v>2.724840119E-2</v>
      </c>
      <c r="E1824">
        <v>679</v>
      </c>
      <c r="F1824">
        <v>6.9496758280000001E-2</v>
      </c>
      <c r="G1824">
        <v>679</v>
      </c>
      <c r="H1824">
        <v>3.7837266920000001E-2</v>
      </c>
    </row>
    <row r="1825" spans="1:8" x14ac:dyDescent="0.25">
      <c r="A1825">
        <v>678</v>
      </c>
      <c r="B1825">
        <v>0.1106090695</v>
      </c>
      <c r="C1825">
        <v>678</v>
      </c>
      <c r="D1825">
        <v>2.7286106720000002E-2</v>
      </c>
      <c r="E1825">
        <v>678</v>
      </c>
      <c r="F1825">
        <v>6.9590151310000001E-2</v>
      </c>
      <c r="G1825">
        <v>678</v>
      </c>
      <c r="H1825">
        <v>3.7844184789999999E-2</v>
      </c>
    </row>
    <row r="1826" spans="1:8" x14ac:dyDescent="0.25">
      <c r="A1826">
        <v>677</v>
      </c>
      <c r="B1826">
        <v>0.11035160719999999</v>
      </c>
      <c r="C1826">
        <v>677</v>
      </c>
      <c r="D1826">
        <v>2.7333466340000001E-2</v>
      </c>
      <c r="E1826">
        <v>677</v>
      </c>
      <c r="F1826">
        <v>6.9623820480000001E-2</v>
      </c>
      <c r="G1826">
        <v>677</v>
      </c>
      <c r="H1826">
        <v>3.7866245960000003E-2</v>
      </c>
    </row>
    <row r="1827" spans="1:8" x14ac:dyDescent="0.25">
      <c r="A1827">
        <v>676</v>
      </c>
      <c r="B1827">
        <v>0.1102622077</v>
      </c>
      <c r="C1827">
        <v>676</v>
      </c>
      <c r="D1827">
        <v>2.7281256390000001E-2</v>
      </c>
      <c r="E1827">
        <v>676</v>
      </c>
      <c r="F1827">
        <v>6.950820982E-2</v>
      </c>
      <c r="G1827">
        <v>676</v>
      </c>
      <c r="H1827">
        <v>3.7794087079999997E-2</v>
      </c>
    </row>
    <row r="1828" spans="1:8" x14ac:dyDescent="0.25">
      <c r="A1828">
        <v>675</v>
      </c>
      <c r="B1828">
        <v>0.1098781526</v>
      </c>
      <c r="C1828">
        <v>675</v>
      </c>
      <c r="D1828">
        <v>2.7346946300000001E-2</v>
      </c>
      <c r="E1828">
        <v>675</v>
      </c>
      <c r="F1828">
        <v>6.9702744479999995E-2</v>
      </c>
      <c r="G1828">
        <v>675</v>
      </c>
      <c r="H1828">
        <v>3.795352951E-2</v>
      </c>
    </row>
    <row r="1829" spans="1:8" x14ac:dyDescent="0.25">
      <c r="A1829">
        <v>674</v>
      </c>
      <c r="B1829">
        <v>0.1097227186</v>
      </c>
      <c r="C1829">
        <v>674</v>
      </c>
      <c r="D1829">
        <v>2.7453538029999999E-2</v>
      </c>
      <c r="E1829">
        <v>674</v>
      </c>
      <c r="F1829">
        <v>6.9666758179999996E-2</v>
      </c>
      <c r="G1829">
        <v>674</v>
      </c>
      <c r="H1829">
        <v>3.810308129E-2</v>
      </c>
    </row>
    <row r="1830" spans="1:8" x14ac:dyDescent="0.25">
      <c r="A1830">
        <v>673</v>
      </c>
      <c r="B1830">
        <v>0.1095619202</v>
      </c>
      <c r="C1830">
        <v>673</v>
      </c>
      <c r="D1830">
        <v>2.7518400920000002E-2</v>
      </c>
      <c r="E1830">
        <v>673</v>
      </c>
      <c r="F1830">
        <v>6.9507449870000002E-2</v>
      </c>
      <c r="G1830">
        <v>673</v>
      </c>
      <c r="H1830">
        <v>3.7990227340000002E-2</v>
      </c>
    </row>
    <row r="1831" spans="1:8" x14ac:dyDescent="0.25">
      <c r="A1831">
        <v>672</v>
      </c>
      <c r="B1831">
        <v>0.1092053726</v>
      </c>
      <c r="C1831">
        <v>672</v>
      </c>
      <c r="D1831">
        <v>2.7622884140000002E-2</v>
      </c>
      <c r="E1831">
        <v>672</v>
      </c>
      <c r="F1831">
        <v>6.9731161E-2</v>
      </c>
      <c r="G1831">
        <v>672</v>
      </c>
      <c r="H1831">
        <v>3.8088753820000001E-2</v>
      </c>
    </row>
    <row r="1832" spans="1:8" x14ac:dyDescent="0.25">
      <c r="A1832">
        <v>671</v>
      </c>
      <c r="B1832">
        <v>0.1089683399</v>
      </c>
      <c r="C1832">
        <v>671</v>
      </c>
      <c r="D1832">
        <v>2.753652073E-2</v>
      </c>
      <c r="E1832">
        <v>671</v>
      </c>
      <c r="F1832">
        <v>6.9789186119999999E-2</v>
      </c>
      <c r="G1832">
        <v>671</v>
      </c>
      <c r="H1832">
        <v>3.8079541180000002E-2</v>
      </c>
    </row>
    <row r="1833" spans="1:8" x14ac:dyDescent="0.25">
      <c r="A1833">
        <v>670</v>
      </c>
      <c r="B1833">
        <v>0.1088816151</v>
      </c>
      <c r="C1833">
        <v>670</v>
      </c>
      <c r="D1833">
        <v>2.7546945959999999E-2</v>
      </c>
      <c r="E1833">
        <v>670</v>
      </c>
      <c r="F1833">
        <v>6.958149374E-2</v>
      </c>
      <c r="G1833">
        <v>670</v>
      </c>
      <c r="H1833">
        <v>3.8063630459999998E-2</v>
      </c>
    </row>
    <row r="1834" spans="1:8" x14ac:dyDescent="0.25">
      <c r="A1834">
        <v>669</v>
      </c>
      <c r="B1834">
        <v>0.1086158678</v>
      </c>
      <c r="C1834">
        <v>669</v>
      </c>
      <c r="D1834">
        <v>2.7535196389999999E-2</v>
      </c>
      <c r="E1834">
        <v>669</v>
      </c>
      <c r="F1834">
        <v>6.981131434E-2</v>
      </c>
      <c r="G1834">
        <v>669</v>
      </c>
      <c r="H1834">
        <v>3.812959045E-2</v>
      </c>
    </row>
    <row r="1835" spans="1:8" x14ac:dyDescent="0.25">
      <c r="A1835">
        <v>668</v>
      </c>
      <c r="B1835">
        <v>0.1083418801</v>
      </c>
      <c r="C1835">
        <v>668</v>
      </c>
      <c r="D1835">
        <v>2.7647325770000002E-2</v>
      </c>
      <c r="E1835">
        <v>668</v>
      </c>
      <c r="F1835">
        <v>6.9779731329999997E-2</v>
      </c>
      <c r="G1835">
        <v>668</v>
      </c>
      <c r="H1835">
        <v>3.8207568230000002E-2</v>
      </c>
    </row>
    <row r="1836" spans="1:8" x14ac:dyDescent="0.25">
      <c r="A1836">
        <v>667</v>
      </c>
      <c r="B1836">
        <v>0.1080702841</v>
      </c>
      <c r="C1836">
        <v>667</v>
      </c>
      <c r="D1836">
        <v>2.7767954389999999E-2</v>
      </c>
      <c r="E1836">
        <v>667</v>
      </c>
      <c r="F1836">
        <v>6.9815181200000007E-2</v>
      </c>
      <c r="G1836">
        <v>667</v>
      </c>
      <c r="H1836">
        <v>3.815361112E-2</v>
      </c>
    </row>
    <row r="1837" spans="1:8" x14ac:dyDescent="0.25">
      <c r="A1837">
        <v>666</v>
      </c>
      <c r="B1837">
        <v>0.1078812554</v>
      </c>
      <c r="C1837">
        <v>666</v>
      </c>
      <c r="D1837">
        <v>2.7660815049999999E-2</v>
      </c>
      <c r="E1837">
        <v>666</v>
      </c>
      <c r="F1837">
        <v>6.9750063119999997E-2</v>
      </c>
      <c r="G1837">
        <v>666</v>
      </c>
      <c r="H1837">
        <v>3.817099333E-2</v>
      </c>
    </row>
    <row r="1838" spans="1:8" x14ac:dyDescent="0.25">
      <c r="A1838">
        <v>665</v>
      </c>
      <c r="B1838">
        <v>0.1076652706</v>
      </c>
      <c r="C1838">
        <v>665</v>
      </c>
      <c r="D1838">
        <v>2.777118236E-2</v>
      </c>
      <c r="E1838">
        <v>665</v>
      </c>
      <c r="F1838">
        <v>6.9817304610000006E-2</v>
      </c>
      <c r="G1838">
        <v>665</v>
      </c>
      <c r="H1838">
        <v>3.8256641479999999E-2</v>
      </c>
    </row>
    <row r="1839" spans="1:8" x14ac:dyDescent="0.25">
      <c r="A1839">
        <v>664</v>
      </c>
      <c r="B1839">
        <v>0.10742884129999999</v>
      </c>
      <c r="C1839">
        <v>664</v>
      </c>
      <c r="D1839">
        <v>2.7795191850000001E-2</v>
      </c>
      <c r="E1839">
        <v>664</v>
      </c>
      <c r="F1839">
        <v>6.9816879930000006E-2</v>
      </c>
      <c r="G1839">
        <v>664</v>
      </c>
      <c r="H1839">
        <v>3.8206186150000002E-2</v>
      </c>
    </row>
    <row r="1840" spans="1:8" x14ac:dyDescent="0.25">
      <c r="A1840">
        <v>663</v>
      </c>
      <c r="B1840">
        <v>0.1071561947</v>
      </c>
      <c r="C1840">
        <v>663</v>
      </c>
      <c r="D1840">
        <v>2.7918346229999998E-2</v>
      </c>
      <c r="E1840">
        <v>663</v>
      </c>
      <c r="F1840">
        <v>6.9984361529999997E-2</v>
      </c>
      <c r="G1840">
        <v>663</v>
      </c>
      <c r="H1840">
        <v>3.8276970389999998E-2</v>
      </c>
    </row>
    <row r="1841" spans="1:8" x14ac:dyDescent="0.25">
      <c r="A1841">
        <v>662</v>
      </c>
      <c r="B1841">
        <v>0.1069471315</v>
      </c>
      <c r="C1841">
        <v>662</v>
      </c>
      <c r="D1841">
        <v>2.7896510440000001E-2</v>
      </c>
      <c r="E1841">
        <v>662</v>
      </c>
      <c r="F1841">
        <v>6.9893956179999994E-2</v>
      </c>
      <c r="G1841">
        <v>662</v>
      </c>
      <c r="H1841">
        <v>3.820383921E-2</v>
      </c>
    </row>
    <row r="1842" spans="1:8" x14ac:dyDescent="0.25">
      <c r="A1842">
        <v>661</v>
      </c>
      <c r="B1842">
        <v>0.1067106947</v>
      </c>
      <c r="C1842">
        <v>661</v>
      </c>
      <c r="D1842">
        <v>2.7974138039999999E-2</v>
      </c>
      <c r="E1842">
        <v>661</v>
      </c>
      <c r="F1842">
        <v>6.9952458140000007E-2</v>
      </c>
      <c r="G1842">
        <v>661</v>
      </c>
      <c r="H1842">
        <v>3.8254354150000003E-2</v>
      </c>
    </row>
    <row r="1843" spans="1:8" x14ac:dyDescent="0.25">
      <c r="A1843">
        <v>660</v>
      </c>
      <c r="B1843">
        <v>0.1065914035</v>
      </c>
      <c r="C1843">
        <v>660</v>
      </c>
      <c r="D1843">
        <v>2.7889223769999999E-2</v>
      </c>
      <c r="E1843">
        <v>660</v>
      </c>
      <c r="F1843">
        <v>6.9836340839999997E-2</v>
      </c>
      <c r="G1843">
        <v>660</v>
      </c>
      <c r="H1843">
        <v>3.8184646519999997E-2</v>
      </c>
    </row>
    <row r="1844" spans="1:8" x14ac:dyDescent="0.25">
      <c r="A1844">
        <v>659</v>
      </c>
      <c r="B1844">
        <v>0.1062145084</v>
      </c>
      <c r="C1844">
        <v>659</v>
      </c>
      <c r="D1844">
        <v>2.8085745870000001E-2</v>
      </c>
      <c r="E1844">
        <v>659</v>
      </c>
      <c r="F1844">
        <v>7.0069037380000004E-2</v>
      </c>
      <c r="G1844">
        <v>659</v>
      </c>
      <c r="H1844">
        <v>3.8401268420000002E-2</v>
      </c>
    </row>
    <row r="1845" spans="1:8" x14ac:dyDescent="0.25">
      <c r="A1845">
        <v>658</v>
      </c>
      <c r="B1845">
        <v>0.1060349345</v>
      </c>
      <c r="C1845">
        <v>658</v>
      </c>
      <c r="D1845">
        <v>2.808386832E-2</v>
      </c>
      <c r="E1845">
        <v>658</v>
      </c>
      <c r="F1845">
        <v>7.0070222020000003E-2</v>
      </c>
      <c r="G1845">
        <v>658</v>
      </c>
      <c r="H1845">
        <v>3.8289014250000003E-2</v>
      </c>
    </row>
    <row r="1846" spans="1:8" x14ac:dyDescent="0.25">
      <c r="A1846">
        <v>657</v>
      </c>
      <c r="B1846">
        <v>0.10585610569999999</v>
      </c>
      <c r="C1846">
        <v>657</v>
      </c>
      <c r="D1846">
        <v>2.813426778E-2</v>
      </c>
      <c r="E1846">
        <v>657</v>
      </c>
      <c r="F1846">
        <v>7.0058055219999998E-2</v>
      </c>
      <c r="G1846">
        <v>657</v>
      </c>
      <c r="H1846">
        <v>3.8320451970000002E-2</v>
      </c>
    </row>
    <row r="1847" spans="1:8" x14ac:dyDescent="0.25">
      <c r="A1847">
        <v>656</v>
      </c>
      <c r="B1847">
        <v>0.1055275351</v>
      </c>
      <c r="C1847">
        <v>656</v>
      </c>
      <c r="D1847">
        <v>2.8200585399999999E-2</v>
      </c>
      <c r="E1847">
        <v>656</v>
      </c>
      <c r="F1847">
        <v>7.0142589510000006E-2</v>
      </c>
      <c r="G1847">
        <v>656</v>
      </c>
      <c r="H1847">
        <v>3.8505289700000001E-2</v>
      </c>
    </row>
    <row r="1848" spans="1:8" x14ac:dyDescent="0.25">
      <c r="A1848">
        <v>655</v>
      </c>
      <c r="B1848">
        <v>0.1053140759</v>
      </c>
      <c r="C1848">
        <v>655</v>
      </c>
      <c r="D1848">
        <v>2.8218291699999998E-2</v>
      </c>
      <c r="E1848">
        <v>655</v>
      </c>
      <c r="F1848">
        <v>7.0147670810000007E-2</v>
      </c>
      <c r="G1848">
        <v>655</v>
      </c>
      <c r="H1848">
        <v>3.8442641499999999E-2</v>
      </c>
    </row>
    <row r="1849" spans="1:8" x14ac:dyDescent="0.25">
      <c r="A1849">
        <v>654</v>
      </c>
      <c r="B1849">
        <v>0.1051489264</v>
      </c>
      <c r="C1849">
        <v>654</v>
      </c>
      <c r="D1849">
        <v>2.833264135E-2</v>
      </c>
      <c r="E1849">
        <v>654</v>
      </c>
      <c r="F1849">
        <v>7.0125922559999998E-2</v>
      </c>
      <c r="G1849">
        <v>654</v>
      </c>
      <c r="H1849">
        <v>3.8413878530000001E-2</v>
      </c>
    </row>
    <row r="1850" spans="1:8" x14ac:dyDescent="0.25">
      <c r="A1850">
        <v>653</v>
      </c>
      <c r="B1850">
        <v>0.1049099714</v>
      </c>
      <c r="C1850">
        <v>653</v>
      </c>
      <c r="D1850">
        <v>2.8355022890000001E-2</v>
      </c>
      <c r="E1850">
        <v>653</v>
      </c>
      <c r="F1850">
        <v>7.0280678570000005E-2</v>
      </c>
      <c r="G1850">
        <v>653</v>
      </c>
      <c r="H1850">
        <v>3.8530182089999997E-2</v>
      </c>
    </row>
    <row r="1851" spans="1:8" x14ac:dyDescent="0.25">
      <c r="A1851">
        <v>652</v>
      </c>
      <c r="B1851">
        <v>0.1047436967</v>
      </c>
      <c r="C1851">
        <v>652</v>
      </c>
      <c r="D1851">
        <v>2.8407361360000001E-2</v>
      </c>
      <c r="E1851">
        <v>652</v>
      </c>
      <c r="F1851">
        <v>7.0248447359999994E-2</v>
      </c>
      <c r="G1851">
        <v>652</v>
      </c>
      <c r="H1851">
        <v>3.8453839720000001E-2</v>
      </c>
    </row>
    <row r="1852" spans="1:8" x14ac:dyDescent="0.25">
      <c r="A1852">
        <v>651</v>
      </c>
      <c r="B1852">
        <v>0.1044590324</v>
      </c>
      <c r="C1852">
        <v>651</v>
      </c>
      <c r="D1852">
        <v>2.841670252E-2</v>
      </c>
      <c r="E1852">
        <v>651</v>
      </c>
      <c r="F1852">
        <v>7.0295706390000004E-2</v>
      </c>
      <c r="G1852">
        <v>651</v>
      </c>
      <c r="H1852">
        <v>3.8590352979999999E-2</v>
      </c>
    </row>
    <row r="1853" spans="1:8" x14ac:dyDescent="0.25">
      <c r="A1853">
        <v>650</v>
      </c>
      <c r="B1853">
        <v>0.1042728797</v>
      </c>
      <c r="C1853">
        <v>650</v>
      </c>
      <c r="D1853">
        <v>2.8497215360000001E-2</v>
      </c>
      <c r="E1853">
        <v>650</v>
      </c>
      <c r="F1853">
        <v>7.0522591470000007E-2</v>
      </c>
      <c r="G1853">
        <v>650</v>
      </c>
      <c r="H1853">
        <v>3.8605093960000003E-2</v>
      </c>
    </row>
    <row r="1854" spans="1:8" x14ac:dyDescent="0.25">
      <c r="A1854">
        <v>649</v>
      </c>
      <c r="B1854">
        <v>0.1040824726</v>
      </c>
      <c r="C1854">
        <v>649</v>
      </c>
      <c r="D1854">
        <v>2.8497215360000001E-2</v>
      </c>
      <c r="E1854">
        <v>649</v>
      </c>
      <c r="F1854">
        <v>7.0503167810000003E-2</v>
      </c>
      <c r="G1854">
        <v>649</v>
      </c>
      <c r="H1854">
        <v>3.8590013979999997E-2</v>
      </c>
    </row>
    <row r="1855" spans="1:8" x14ac:dyDescent="0.25">
      <c r="A1855">
        <v>648</v>
      </c>
      <c r="B1855">
        <v>0.10390361400000001</v>
      </c>
      <c r="C1855">
        <v>648</v>
      </c>
      <c r="D1855">
        <v>2.847941406E-2</v>
      </c>
      <c r="E1855">
        <v>648</v>
      </c>
      <c r="F1855">
        <v>7.0522926750000006E-2</v>
      </c>
      <c r="G1855">
        <v>648</v>
      </c>
      <c r="H1855">
        <v>3.8793560120000001E-2</v>
      </c>
    </row>
    <row r="1856" spans="1:8" x14ac:dyDescent="0.25">
      <c r="A1856">
        <v>647</v>
      </c>
      <c r="B1856">
        <v>0.1038089916</v>
      </c>
      <c r="C1856">
        <v>647</v>
      </c>
      <c r="D1856">
        <v>2.8626209119999999E-2</v>
      </c>
      <c r="E1856">
        <v>647</v>
      </c>
      <c r="F1856">
        <v>7.0582859220000002E-2</v>
      </c>
      <c r="G1856">
        <v>647</v>
      </c>
      <c r="H1856">
        <v>3.8746494800000003E-2</v>
      </c>
    </row>
    <row r="1857" spans="1:8" x14ac:dyDescent="0.25">
      <c r="A1857">
        <v>646</v>
      </c>
      <c r="B1857">
        <v>0.1036621928</v>
      </c>
      <c r="C1857">
        <v>646</v>
      </c>
      <c r="D1857">
        <v>2.865687385E-2</v>
      </c>
      <c r="E1857">
        <v>646</v>
      </c>
      <c r="F1857">
        <v>7.0645473900000005E-2</v>
      </c>
      <c r="G1857">
        <v>646</v>
      </c>
      <c r="H1857">
        <v>3.8738854230000001E-2</v>
      </c>
    </row>
    <row r="1858" spans="1:8" x14ac:dyDescent="0.25">
      <c r="A1858">
        <v>645</v>
      </c>
      <c r="B1858">
        <v>0.1034238562</v>
      </c>
      <c r="C1858">
        <v>645</v>
      </c>
      <c r="D1858">
        <v>2.868853696E-2</v>
      </c>
      <c r="E1858">
        <v>645</v>
      </c>
      <c r="F1858">
        <v>7.0847101509999996E-2</v>
      </c>
      <c r="G1858">
        <v>645</v>
      </c>
      <c r="H1858">
        <v>3.8953684269999997E-2</v>
      </c>
    </row>
    <row r="1859" spans="1:8" x14ac:dyDescent="0.25">
      <c r="A1859">
        <v>644</v>
      </c>
      <c r="B1859">
        <v>0.103320308</v>
      </c>
      <c r="C1859">
        <v>644</v>
      </c>
      <c r="D1859">
        <v>2.8780383989999998E-2</v>
      </c>
      <c r="E1859">
        <v>644</v>
      </c>
      <c r="F1859">
        <v>7.0977449420000005E-2</v>
      </c>
      <c r="G1859">
        <v>644</v>
      </c>
      <c r="H1859">
        <v>3.8973107930000001E-2</v>
      </c>
    </row>
    <row r="1860" spans="1:8" x14ac:dyDescent="0.25">
      <c r="A1860">
        <v>643</v>
      </c>
      <c r="B1860">
        <v>0.1032436341</v>
      </c>
      <c r="C1860">
        <v>643</v>
      </c>
      <c r="D1860">
        <v>2.8705405069999999E-2</v>
      </c>
      <c r="E1860">
        <v>643</v>
      </c>
      <c r="F1860">
        <v>7.1054451170000005E-2</v>
      </c>
      <c r="G1860">
        <v>643</v>
      </c>
      <c r="H1860">
        <v>3.8905493919999999E-2</v>
      </c>
    </row>
    <row r="1861" spans="1:8" x14ac:dyDescent="0.25">
      <c r="A1861">
        <v>642</v>
      </c>
      <c r="B1861">
        <v>0.1030661464</v>
      </c>
      <c r="C1861">
        <v>642</v>
      </c>
      <c r="D1861">
        <v>2.8855210169999999E-2</v>
      </c>
      <c r="E1861">
        <v>642</v>
      </c>
      <c r="F1861">
        <v>7.1280851960000002E-2</v>
      </c>
      <c r="G1861">
        <v>642</v>
      </c>
      <c r="H1861">
        <v>3.8973588500000003E-2</v>
      </c>
    </row>
    <row r="1862" spans="1:8" x14ac:dyDescent="0.25">
      <c r="A1862">
        <v>641</v>
      </c>
      <c r="B1862">
        <v>0.1030450463</v>
      </c>
      <c r="C1862">
        <v>641</v>
      </c>
      <c r="D1862">
        <v>2.879999578E-2</v>
      </c>
      <c r="E1862">
        <v>641</v>
      </c>
      <c r="F1862">
        <v>7.1315750479999995E-2</v>
      </c>
      <c r="G1862">
        <v>641</v>
      </c>
      <c r="H1862">
        <v>3.9200887080000003E-2</v>
      </c>
    </row>
    <row r="1863" spans="1:8" x14ac:dyDescent="0.25">
      <c r="A1863">
        <v>640</v>
      </c>
      <c r="B1863">
        <v>0.1029372513</v>
      </c>
      <c r="C1863">
        <v>640</v>
      </c>
      <c r="D1863">
        <v>2.8931790959999999E-2</v>
      </c>
      <c r="E1863">
        <v>640</v>
      </c>
      <c r="F1863">
        <v>7.1428574620000004E-2</v>
      </c>
      <c r="G1863">
        <v>640</v>
      </c>
      <c r="H1863">
        <v>3.9245765660000001E-2</v>
      </c>
    </row>
    <row r="1864" spans="1:8" x14ac:dyDescent="0.25">
      <c r="A1864">
        <v>639</v>
      </c>
      <c r="B1864">
        <v>0.10273486380000001</v>
      </c>
      <c r="C1864">
        <v>639</v>
      </c>
      <c r="D1864">
        <v>2.912009321E-2</v>
      </c>
      <c r="E1864">
        <v>639</v>
      </c>
      <c r="F1864">
        <v>7.1730092169999995E-2</v>
      </c>
      <c r="G1864">
        <v>639</v>
      </c>
      <c r="H1864">
        <v>3.9434060450000002E-2</v>
      </c>
    </row>
    <row r="1865" spans="1:8" x14ac:dyDescent="0.25">
      <c r="A1865">
        <v>638</v>
      </c>
      <c r="B1865">
        <v>0.1028086916</v>
      </c>
      <c r="C1865">
        <v>638</v>
      </c>
      <c r="D1865">
        <v>2.909185924E-2</v>
      </c>
      <c r="E1865">
        <v>638</v>
      </c>
      <c r="F1865">
        <v>7.1810558440000005E-2</v>
      </c>
      <c r="G1865">
        <v>638</v>
      </c>
      <c r="H1865">
        <v>3.9383776490000001E-2</v>
      </c>
    </row>
    <row r="1866" spans="1:8" x14ac:dyDescent="0.25">
      <c r="A1866">
        <v>637</v>
      </c>
      <c r="B1866">
        <v>0.10273233800000001</v>
      </c>
      <c r="C1866">
        <v>637</v>
      </c>
      <c r="D1866">
        <v>2.9153864830000001E-2</v>
      </c>
      <c r="E1866">
        <v>637</v>
      </c>
      <c r="F1866">
        <v>7.1924582119999997E-2</v>
      </c>
      <c r="G1866">
        <v>637</v>
      </c>
      <c r="H1866">
        <v>3.9354838429999997E-2</v>
      </c>
    </row>
    <row r="1867" spans="1:8" x14ac:dyDescent="0.25">
      <c r="A1867">
        <v>636</v>
      </c>
      <c r="B1867">
        <v>0.1027619541</v>
      </c>
      <c r="C1867">
        <v>636</v>
      </c>
      <c r="D1867">
        <v>2.9149020090000002E-2</v>
      </c>
      <c r="E1867">
        <v>636</v>
      </c>
      <c r="F1867">
        <v>7.2078511119999994E-2</v>
      </c>
      <c r="G1867">
        <v>636</v>
      </c>
      <c r="H1867">
        <v>3.9520610120000001E-2</v>
      </c>
    </row>
    <row r="1868" spans="1:8" x14ac:dyDescent="0.25">
      <c r="A1868">
        <v>635</v>
      </c>
      <c r="B1868">
        <v>0.1028332859</v>
      </c>
      <c r="C1868">
        <v>635</v>
      </c>
      <c r="D1868">
        <v>2.904547192E-2</v>
      </c>
      <c r="E1868">
        <v>635</v>
      </c>
      <c r="F1868">
        <v>7.225615531E-2</v>
      </c>
      <c r="G1868">
        <v>635</v>
      </c>
      <c r="H1868">
        <v>3.9362348620000001E-2</v>
      </c>
    </row>
    <row r="1869" spans="1:8" x14ac:dyDescent="0.25">
      <c r="A1869">
        <v>634</v>
      </c>
      <c r="B1869">
        <v>0.10279349979999999</v>
      </c>
      <c r="C1869">
        <v>634</v>
      </c>
      <c r="D1869">
        <v>2.9073258859999999E-2</v>
      </c>
      <c r="E1869">
        <v>634</v>
      </c>
      <c r="F1869">
        <v>7.2228364650000002E-2</v>
      </c>
      <c r="G1869">
        <v>634</v>
      </c>
      <c r="H1869">
        <v>3.9561156180000001E-2</v>
      </c>
    </row>
    <row r="1870" spans="1:8" x14ac:dyDescent="0.25">
      <c r="A1870">
        <v>633</v>
      </c>
      <c r="B1870">
        <v>0.1028141677</v>
      </c>
      <c r="C1870">
        <v>633</v>
      </c>
      <c r="D1870">
        <v>2.9185868800000001E-2</v>
      </c>
      <c r="E1870">
        <v>633</v>
      </c>
      <c r="F1870">
        <v>7.2428710760000001E-2</v>
      </c>
      <c r="G1870">
        <v>633</v>
      </c>
      <c r="H1870">
        <v>3.9583783599999998E-2</v>
      </c>
    </row>
    <row r="1871" spans="1:8" x14ac:dyDescent="0.25">
      <c r="A1871">
        <v>632</v>
      </c>
      <c r="B1871">
        <v>0.1027842835</v>
      </c>
      <c r="C1871">
        <v>632</v>
      </c>
      <c r="D1871">
        <v>2.9369600119999999E-2</v>
      </c>
      <c r="E1871">
        <v>632</v>
      </c>
      <c r="F1871">
        <v>7.2742797430000006E-2</v>
      </c>
      <c r="G1871">
        <v>632</v>
      </c>
      <c r="H1871">
        <v>3.9773780850000003E-2</v>
      </c>
    </row>
    <row r="1872" spans="1:8" x14ac:dyDescent="0.25">
      <c r="A1872">
        <v>631</v>
      </c>
      <c r="B1872">
        <v>0.1030265018</v>
      </c>
      <c r="C1872">
        <v>631</v>
      </c>
      <c r="D1872">
        <v>2.931905538E-2</v>
      </c>
      <c r="E1872">
        <v>631</v>
      </c>
      <c r="F1872">
        <v>7.2744905949999994E-2</v>
      </c>
      <c r="G1872">
        <v>631</v>
      </c>
      <c r="H1872">
        <v>3.9615228769999997E-2</v>
      </c>
    </row>
    <row r="1873" spans="1:8" x14ac:dyDescent="0.25">
      <c r="A1873">
        <v>630</v>
      </c>
      <c r="B1873">
        <v>0.1029822007</v>
      </c>
      <c r="C1873">
        <v>630</v>
      </c>
      <c r="D1873">
        <v>2.9441175980000001E-2</v>
      </c>
      <c r="E1873">
        <v>630</v>
      </c>
      <c r="F1873">
        <v>7.3005624120000001E-2</v>
      </c>
      <c r="G1873">
        <v>630</v>
      </c>
      <c r="H1873">
        <v>3.9956569669999997E-2</v>
      </c>
    </row>
    <row r="1874" spans="1:8" x14ac:dyDescent="0.25">
      <c r="A1874">
        <v>629</v>
      </c>
      <c r="B1874">
        <v>0.1030468494</v>
      </c>
      <c r="C1874">
        <v>629</v>
      </c>
      <c r="D1874">
        <v>2.9582863670000001E-2</v>
      </c>
      <c r="E1874">
        <v>629</v>
      </c>
      <c r="F1874">
        <v>7.3191285130000006E-2</v>
      </c>
      <c r="G1874">
        <v>629</v>
      </c>
      <c r="H1874">
        <v>3.9943460379999997E-2</v>
      </c>
    </row>
    <row r="1875" spans="1:8" x14ac:dyDescent="0.25">
      <c r="A1875">
        <v>628</v>
      </c>
      <c r="B1875">
        <v>0.10315942760000001</v>
      </c>
      <c r="C1875">
        <v>628</v>
      </c>
      <c r="D1875">
        <v>2.9494227840000001E-2</v>
      </c>
      <c r="E1875">
        <v>628</v>
      </c>
      <c r="F1875">
        <v>7.3461346329999996E-2</v>
      </c>
      <c r="G1875">
        <v>628</v>
      </c>
      <c r="H1875">
        <v>4.0098525580000002E-2</v>
      </c>
    </row>
    <row r="1876" spans="1:8" x14ac:dyDescent="0.25">
      <c r="A1876">
        <v>627</v>
      </c>
      <c r="B1876">
        <v>0.1032095551</v>
      </c>
      <c r="C1876">
        <v>627</v>
      </c>
      <c r="D1876">
        <v>2.9617255549999999E-2</v>
      </c>
      <c r="E1876">
        <v>627</v>
      </c>
      <c r="F1876">
        <v>7.3589600620000001E-2</v>
      </c>
      <c r="G1876">
        <v>627</v>
      </c>
      <c r="H1876">
        <v>4.0174987170000002E-2</v>
      </c>
    </row>
    <row r="1877" spans="1:8" x14ac:dyDescent="0.25">
      <c r="A1877">
        <v>626</v>
      </c>
      <c r="B1877">
        <v>0.1033914387</v>
      </c>
      <c r="C1877">
        <v>626</v>
      </c>
      <c r="D1877">
        <v>2.9701121149999999E-2</v>
      </c>
      <c r="E1877">
        <v>626</v>
      </c>
      <c r="F1877">
        <v>7.3887526989999994E-2</v>
      </c>
      <c r="G1877">
        <v>626</v>
      </c>
      <c r="H1877">
        <v>4.029599205E-2</v>
      </c>
    </row>
    <row r="1878" spans="1:8" x14ac:dyDescent="0.25">
      <c r="A1878">
        <v>625</v>
      </c>
      <c r="B1878">
        <v>0.1035774127</v>
      </c>
      <c r="C1878">
        <v>625</v>
      </c>
      <c r="D1878">
        <v>2.9648210849999999E-2</v>
      </c>
      <c r="E1878">
        <v>625</v>
      </c>
      <c r="F1878">
        <v>7.4101380999999994E-2</v>
      </c>
      <c r="G1878">
        <v>625</v>
      </c>
      <c r="H1878">
        <v>4.0298607200000003E-2</v>
      </c>
    </row>
    <row r="1879" spans="1:8" x14ac:dyDescent="0.25">
      <c r="A1879">
        <v>624</v>
      </c>
      <c r="B1879">
        <v>0.10363386569999999</v>
      </c>
      <c r="C1879">
        <v>624</v>
      </c>
      <c r="D1879">
        <v>2.987353504E-2</v>
      </c>
      <c r="E1879">
        <v>624</v>
      </c>
      <c r="F1879">
        <v>7.4439689520000005E-2</v>
      </c>
      <c r="G1879">
        <v>624</v>
      </c>
      <c r="H1879">
        <v>4.0489315989999997E-2</v>
      </c>
    </row>
    <row r="1880" spans="1:8" x14ac:dyDescent="0.25">
      <c r="A1880">
        <v>623</v>
      </c>
      <c r="B1880">
        <v>0.1038196757</v>
      </c>
      <c r="C1880">
        <v>623</v>
      </c>
      <c r="D1880">
        <v>2.981264703E-2</v>
      </c>
      <c r="E1880">
        <v>623</v>
      </c>
      <c r="F1880">
        <v>7.4560888110000001E-2</v>
      </c>
      <c r="G1880">
        <v>623</v>
      </c>
      <c r="H1880">
        <v>4.0707118809999998E-2</v>
      </c>
    </row>
    <row r="1881" spans="1:8" x14ac:dyDescent="0.25">
      <c r="A1881">
        <v>622</v>
      </c>
      <c r="B1881">
        <v>0.10393439979999999</v>
      </c>
      <c r="C1881">
        <v>622</v>
      </c>
      <c r="D1881">
        <v>2.997243032E-2</v>
      </c>
      <c r="E1881">
        <v>622</v>
      </c>
      <c r="F1881">
        <v>7.4955947699999997E-2</v>
      </c>
      <c r="G1881">
        <v>622</v>
      </c>
      <c r="H1881">
        <v>4.0889278049999998E-2</v>
      </c>
    </row>
    <row r="1882" spans="1:8" x14ac:dyDescent="0.25">
      <c r="A1882">
        <v>621</v>
      </c>
      <c r="B1882">
        <v>0.1040430292</v>
      </c>
      <c r="C1882">
        <v>621</v>
      </c>
      <c r="D1882">
        <v>3.012375347E-2</v>
      </c>
      <c r="E1882">
        <v>621</v>
      </c>
      <c r="F1882">
        <v>7.533122599E-2</v>
      </c>
      <c r="G1882">
        <v>621</v>
      </c>
      <c r="H1882">
        <v>4.1020326320000002E-2</v>
      </c>
    </row>
    <row r="1883" spans="1:8" x14ac:dyDescent="0.25">
      <c r="A1883">
        <v>620</v>
      </c>
      <c r="B1883">
        <v>0.1042570174</v>
      </c>
      <c r="C1883">
        <v>620</v>
      </c>
      <c r="D1883">
        <v>3.0224120239999999E-2</v>
      </c>
      <c r="E1883">
        <v>620</v>
      </c>
      <c r="F1883">
        <v>7.5690157709999997E-2</v>
      </c>
      <c r="G1883">
        <v>620</v>
      </c>
      <c r="H1883">
        <v>4.1092965750000002E-2</v>
      </c>
    </row>
    <row r="1884" spans="1:8" x14ac:dyDescent="0.25">
      <c r="A1884">
        <v>619</v>
      </c>
      <c r="B1884">
        <v>0.10445889830000001</v>
      </c>
      <c r="C1884">
        <v>619</v>
      </c>
      <c r="D1884">
        <v>3.0307687819999998E-2</v>
      </c>
      <c r="E1884">
        <v>619</v>
      </c>
      <c r="F1884">
        <v>7.5891174379999995E-2</v>
      </c>
      <c r="G1884">
        <v>619</v>
      </c>
      <c r="H1884">
        <v>4.1219610720000001E-2</v>
      </c>
    </row>
    <row r="1885" spans="1:8" x14ac:dyDescent="0.25">
      <c r="A1885">
        <v>618</v>
      </c>
      <c r="B1885">
        <v>0.1046755016</v>
      </c>
      <c r="C1885">
        <v>618</v>
      </c>
      <c r="D1885">
        <v>3.0416730789999999E-2</v>
      </c>
      <c r="E1885">
        <v>618</v>
      </c>
      <c r="F1885">
        <v>7.6215922830000005E-2</v>
      </c>
      <c r="G1885">
        <v>618</v>
      </c>
      <c r="H1885">
        <v>4.1447803380000002E-2</v>
      </c>
    </row>
    <row r="1886" spans="1:8" x14ac:dyDescent="0.25">
      <c r="A1886">
        <v>617</v>
      </c>
      <c r="B1886">
        <v>0.10490262509999999</v>
      </c>
      <c r="C1886">
        <v>617</v>
      </c>
      <c r="D1886">
        <v>3.0398352069999999E-2</v>
      </c>
      <c r="E1886">
        <v>617</v>
      </c>
      <c r="F1886">
        <v>7.6596707109999995E-2</v>
      </c>
      <c r="G1886">
        <v>617</v>
      </c>
      <c r="H1886">
        <v>4.1537288579999998E-2</v>
      </c>
    </row>
    <row r="1887" spans="1:8" x14ac:dyDescent="0.25">
      <c r="A1887">
        <v>616</v>
      </c>
      <c r="B1887">
        <v>0.10507664830000001</v>
      </c>
      <c r="C1887">
        <v>616</v>
      </c>
      <c r="D1887">
        <v>3.0579708519999999E-2</v>
      </c>
      <c r="E1887">
        <v>616</v>
      </c>
      <c r="F1887">
        <v>7.6925419270000003E-2</v>
      </c>
      <c r="G1887">
        <v>616</v>
      </c>
      <c r="H1887">
        <v>4.1673805559999999E-2</v>
      </c>
    </row>
    <row r="1888" spans="1:8" x14ac:dyDescent="0.25">
      <c r="A1888">
        <v>615</v>
      </c>
      <c r="B1888">
        <v>0.1055230498</v>
      </c>
      <c r="C1888">
        <v>615</v>
      </c>
      <c r="D1888">
        <v>3.030008264E-2</v>
      </c>
      <c r="E1888">
        <v>615</v>
      </c>
      <c r="F1888">
        <v>7.7029727399999998E-2</v>
      </c>
      <c r="G1888">
        <v>615</v>
      </c>
      <c r="H1888">
        <v>4.1360042989999998E-2</v>
      </c>
    </row>
    <row r="1889" spans="1:8" x14ac:dyDescent="0.25">
      <c r="A1889">
        <v>614</v>
      </c>
      <c r="B1889">
        <v>0.1054772064</v>
      </c>
      <c r="C1889">
        <v>614</v>
      </c>
      <c r="D1889">
        <v>3.0683068559999999E-2</v>
      </c>
      <c r="E1889">
        <v>614</v>
      </c>
      <c r="F1889">
        <v>7.7747359870000005E-2</v>
      </c>
      <c r="G1889">
        <v>614</v>
      </c>
      <c r="H1889">
        <v>4.1999861600000001E-2</v>
      </c>
    </row>
    <row r="1890" spans="1:8" x14ac:dyDescent="0.25">
      <c r="A1890">
        <v>613</v>
      </c>
      <c r="B1890">
        <v>0.1057715192</v>
      </c>
      <c r="C1890">
        <v>613</v>
      </c>
      <c r="D1890">
        <v>3.0650010330000001E-2</v>
      </c>
      <c r="E1890">
        <v>613</v>
      </c>
      <c r="F1890">
        <v>7.7985852960000004E-2</v>
      </c>
      <c r="G1890">
        <v>613</v>
      </c>
      <c r="H1890">
        <v>4.2089719329999997E-2</v>
      </c>
    </row>
    <row r="1891" spans="1:8" x14ac:dyDescent="0.25">
      <c r="A1891">
        <v>612</v>
      </c>
      <c r="B1891">
        <v>0.105894953</v>
      </c>
      <c r="C1891">
        <v>612</v>
      </c>
      <c r="D1891">
        <v>3.0831333249999999E-2</v>
      </c>
      <c r="E1891">
        <v>612</v>
      </c>
      <c r="F1891">
        <v>7.8501038250000002E-2</v>
      </c>
      <c r="G1891">
        <v>612</v>
      </c>
      <c r="H1891">
        <v>4.232048243E-2</v>
      </c>
    </row>
    <row r="1892" spans="1:8" x14ac:dyDescent="0.25">
      <c r="A1892">
        <v>611</v>
      </c>
      <c r="B1892">
        <v>0.1060628965</v>
      </c>
      <c r="C1892">
        <v>611</v>
      </c>
      <c r="D1892">
        <v>3.1017735599999999E-2</v>
      </c>
      <c r="E1892">
        <v>611</v>
      </c>
      <c r="F1892">
        <v>7.8806579109999997E-2</v>
      </c>
      <c r="G1892">
        <v>611</v>
      </c>
      <c r="H1892">
        <v>4.250220582E-2</v>
      </c>
    </row>
    <row r="1893" spans="1:8" x14ac:dyDescent="0.25">
      <c r="A1893">
        <v>610</v>
      </c>
      <c r="B1893">
        <v>0.1062872037</v>
      </c>
      <c r="C1893">
        <v>610</v>
      </c>
      <c r="D1893">
        <v>3.107523546E-2</v>
      </c>
      <c r="E1893">
        <v>610</v>
      </c>
      <c r="F1893">
        <v>7.9215087000000003E-2</v>
      </c>
      <c r="G1893">
        <v>610</v>
      </c>
      <c r="H1893">
        <v>4.2711194600000002E-2</v>
      </c>
    </row>
    <row r="1894" spans="1:8" x14ac:dyDescent="0.25">
      <c r="A1894">
        <v>609</v>
      </c>
      <c r="B1894">
        <v>0.1064532846</v>
      </c>
      <c r="C1894">
        <v>609</v>
      </c>
      <c r="D1894">
        <v>3.1252562999999997E-2</v>
      </c>
      <c r="E1894">
        <v>609</v>
      </c>
      <c r="F1894">
        <v>7.9611912369999996E-2</v>
      </c>
      <c r="G1894">
        <v>609</v>
      </c>
      <c r="H1894">
        <v>4.2861137539999997E-2</v>
      </c>
    </row>
    <row r="1895" spans="1:8" x14ac:dyDescent="0.25">
      <c r="A1895">
        <v>608</v>
      </c>
      <c r="B1895">
        <v>0.10665999349999999</v>
      </c>
      <c r="C1895">
        <v>608</v>
      </c>
      <c r="D1895">
        <v>3.1469427049999998E-2</v>
      </c>
      <c r="E1895">
        <v>608</v>
      </c>
      <c r="F1895">
        <v>7.9990275200000002E-2</v>
      </c>
      <c r="G1895">
        <v>608</v>
      </c>
      <c r="H1895">
        <v>4.3055605140000001E-2</v>
      </c>
    </row>
    <row r="1896" spans="1:8" x14ac:dyDescent="0.25">
      <c r="A1896">
        <v>607</v>
      </c>
      <c r="B1896">
        <v>0.1069074944</v>
      </c>
      <c r="C1896">
        <v>607</v>
      </c>
      <c r="D1896">
        <v>3.1445242460000002E-2</v>
      </c>
      <c r="E1896">
        <v>607</v>
      </c>
      <c r="F1896">
        <v>8.0365128820000006E-2</v>
      </c>
      <c r="G1896">
        <v>607</v>
      </c>
      <c r="H1896">
        <v>4.317801818E-2</v>
      </c>
    </row>
    <row r="1897" spans="1:8" x14ac:dyDescent="0.25">
      <c r="A1897">
        <v>606</v>
      </c>
      <c r="B1897">
        <v>0.10698054730000001</v>
      </c>
      <c r="C1897">
        <v>606</v>
      </c>
      <c r="D1897">
        <v>3.1684197490000003E-2</v>
      </c>
      <c r="E1897">
        <v>606</v>
      </c>
      <c r="F1897">
        <v>8.0721333620000002E-2</v>
      </c>
      <c r="G1897">
        <v>606</v>
      </c>
      <c r="H1897">
        <v>4.329803586E-2</v>
      </c>
    </row>
    <row r="1898" spans="1:8" x14ac:dyDescent="0.25">
      <c r="A1898">
        <v>605</v>
      </c>
      <c r="B1898">
        <v>0.1072285548</v>
      </c>
      <c r="C1898">
        <v>605</v>
      </c>
      <c r="D1898">
        <v>3.1770136210000001E-2</v>
      </c>
      <c r="E1898">
        <v>605</v>
      </c>
      <c r="F1898">
        <v>8.1044062969999997E-2</v>
      </c>
      <c r="G1898">
        <v>605</v>
      </c>
      <c r="H1898">
        <v>4.3389078230000003E-2</v>
      </c>
    </row>
    <row r="1899" spans="1:8" x14ac:dyDescent="0.25">
      <c r="A1899">
        <v>604</v>
      </c>
      <c r="B1899">
        <v>0.10721398140000001</v>
      </c>
      <c r="C1899">
        <v>604</v>
      </c>
      <c r="D1899">
        <v>3.1962681559999997E-2</v>
      </c>
      <c r="E1899">
        <v>604</v>
      </c>
      <c r="F1899">
        <v>8.1415310500000004E-2</v>
      </c>
      <c r="G1899">
        <v>604</v>
      </c>
      <c r="H1899">
        <v>4.3581839650000002E-2</v>
      </c>
    </row>
    <row r="1900" spans="1:8" x14ac:dyDescent="0.25">
      <c r="A1900">
        <v>603</v>
      </c>
      <c r="B1900">
        <v>0.10734206440000001</v>
      </c>
      <c r="C1900">
        <v>603</v>
      </c>
      <c r="D1900">
        <v>3.2113976779999998E-2</v>
      </c>
      <c r="E1900">
        <v>603</v>
      </c>
      <c r="F1900">
        <v>8.1715315580000003E-2</v>
      </c>
      <c r="G1900">
        <v>603</v>
      </c>
      <c r="H1900">
        <v>4.3911989780000001E-2</v>
      </c>
    </row>
    <row r="1901" spans="1:8" x14ac:dyDescent="0.25">
      <c r="A1901">
        <v>602</v>
      </c>
      <c r="B1901">
        <v>0.10751020159999999</v>
      </c>
      <c r="C1901">
        <v>602</v>
      </c>
      <c r="D1901">
        <v>3.22654359E-2</v>
      </c>
      <c r="E1901">
        <v>602</v>
      </c>
      <c r="F1901">
        <v>8.1983134149999998E-2</v>
      </c>
      <c r="G1901">
        <v>602</v>
      </c>
      <c r="H1901">
        <v>4.3977610770000002E-2</v>
      </c>
    </row>
    <row r="1902" spans="1:8" x14ac:dyDescent="0.25">
      <c r="A1902">
        <v>601</v>
      </c>
      <c r="B1902">
        <v>0.1076321378</v>
      </c>
      <c r="C1902">
        <v>601</v>
      </c>
      <c r="D1902">
        <v>3.2389614730000002E-2</v>
      </c>
      <c r="E1902">
        <v>601</v>
      </c>
      <c r="F1902">
        <v>8.2221403720000003E-2</v>
      </c>
      <c r="G1902">
        <v>601</v>
      </c>
      <c r="H1902">
        <v>4.3991904710000002E-2</v>
      </c>
    </row>
    <row r="1903" spans="1:8" x14ac:dyDescent="0.25">
      <c r="A1903">
        <v>600</v>
      </c>
      <c r="B1903">
        <v>0.1078745872</v>
      </c>
      <c r="C1903">
        <v>600</v>
      </c>
      <c r="D1903">
        <v>3.2525070009999997E-2</v>
      </c>
      <c r="E1903">
        <v>600</v>
      </c>
      <c r="F1903">
        <v>8.2459770139999999E-2</v>
      </c>
      <c r="G1903">
        <v>600</v>
      </c>
      <c r="H1903">
        <v>4.4125441459999998E-2</v>
      </c>
    </row>
    <row r="1904" spans="1:8" x14ac:dyDescent="0.25">
      <c r="A1904">
        <v>599</v>
      </c>
      <c r="B1904">
        <v>0.1078491956</v>
      </c>
      <c r="C1904">
        <v>599</v>
      </c>
      <c r="D1904">
        <v>3.2755129039999997E-2</v>
      </c>
      <c r="E1904">
        <v>599</v>
      </c>
      <c r="F1904">
        <v>8.2822076980000006E-2</v>
      </c>
      <c r="G1904">
        <v>599</v>
      </c>
      <c r="H1904">
        <v>4.431448877E-2</v>
      </c>
    </row>
    <row r="1905" spans="1:8" x14ac:dyDescent="0.25">
      <c r="A1905">
        <v>598</v>
      </c>
      <c r="B1905">
        <v>0.1078873575</v>
      </c>
      <c r="C1905">
        <v>598</v>
      </c>
      <c r="D1905">
        <v>3.3084556459999998E-2</v>
      </c>
      <c r="E1905">
        <v>598</v>
      </c>
      <c r="F1905">
        <v>8.3158001300000006E-2</v>
      </c>
      <c r="G1905">
        <v>598</v>
      </c>
      <c r="H1905">
        <v>4.4338423760000002E-2</v>
      </c>
    </row>
    <row r="1906" spans="1:8" x14ac:dyDescent="0.25">
      <c r="A1906">
        <v>597</v>
      </c>
      <c r="B1906">
        <v>0.1080925316</v>
      </c>
      <c r="C1906">
        <v>597</v>
      </c>
      <c r="D1906">
        <v>3.309824318E-2</v>
      </c>
      <c r="E1906">
        <v>597</v>
      </c>
      <c r="F1906">
        <v>8.3550512790000003E-2</v>
      </c>
      <c r="G1906">
        <v>597</v>
      </c>
      <c r="H1906">
        <v>4.4417556380000001E-2</v>
      </c>
    </row>
    <row r="1907" spans="1:8" x14ac:dyDescent="0.25">
      <c r="A1907">
        <v>596</v>
      </c>
      <c r="B1907">
        <v>0.108123444</v>
      </c>
      <c r="C1907">
        <v>596</v>
      </c>
      <c r="D1907">
        <v>3.333506361E-2</v>
      </c>
      <c r="E1907">
        <v>596</v>
      </c>
      <c r="F1907">
        <v>8.3963543180000003E-2</v>
      </c>
      <c r="G1907">
        <v>596</v>
      </c>
      <c r="H1907">
        <v>4.4857718050000002E-2</v>
      </c>
    </row>
    <row r="1908" spans="1:8" x14ac:dyDescent="0.25">
      <c r="A1908">
        <v>595</v>
      </c>
      <c r="B1908">
        <v>0.1082310006</v>
      </c>
      <c r="C1908">
        <v>595</v>
      </c>
      <c r="D1908">
        <v>3.3476352690000002E-2</v>
      </c>
      <c r="E1908">
        <v>595</v>
      </c>
      <c r="F1908">
        <v>8.4356434640000005E-2</v>
      </c>
      <c r="G1908">
        <v>595</v>
      </c>
      <c r="H1908">
        <v>4.4987846169999998E-2</v>
      </c>
    </row>
    <row r="1909" spans="1:8" x14ac:dyDescent="0.25">
      <c r="A1909">
        <v>594</v>
      </c>
      <c r="B1909">
        <v>0.1084693</v>
      </c>
      <c r="C1909">
        <v>594</v>
      </c>
      <c r="D1909">
        <v>3.3554647120000003E-2</v>
      </c>
      <c r="E1909">
        <v>594</v>
      </c>
      <c r="F1909">
        <v>8.4719352420000005E-2</v>
      </c>
      <c r="G1909">
        <v>594</v>
      </c>
      <c r="H1909">
        <v>4.5060750099999998E-2</v>
      </c>
    </row>
    <row r="1910" spans="1:8" x14ac:dyDescent="0.25">
      <c r="A1910">
        <v>593</v>
      </c>
      <c r="B1910">
        <v>0.10860732200000001</v>
      </c>
      <c r="C1910">
        <v>593</v>
      </c>
      <c r="D1910">
        <v>3.3738110209999998E-2</v>
      </c>
      <c r="E1910">
        <v>593</v>
      </c>
      <c r="F1910">
        <v>8.5196100179999998E-2</v>
      </c>
      <c r="G1910">
        <v>593</v>
      </c>
      <c r="H1910">
        <v>4.5173764230000003E-2</v>
      </c>
    </row>
    <row r="1911" spans="1:8" x14ac:dyDescent="0.25">
      <c r="A1911">
        <v>592</v>
      </c>
      <c r="B1911">
        <v>0.1087166965</v>
      </c>
      <c r="C1911">
        <v>592</v>
      </c>
      <c r="D1911">
        <v>3.4000698480000001E-2</v>
      </c>
      <c r="E1911">
        <v>592</v>
      </c>
      <c r="F1911">
        <v>8.5827365520000004E-2</v>
      </c>
      <c r="G1911">
        <v>592</v>
      </c>
      <c r="H1911">
        <v>4.5465461909999998E-2</v>
      </c>
    </row>
    <row r="1912" spans="1:8" x14ac:dyDescent="0.25">
      <c r="A1912">
        <v>591</v>
      </c>
      <c r="B1912">
        <v>0.10880149159999999</v>
      </c>
      <c r="C1912">
        <v>591</v>
      </c>
      <c r="D1912">
        <v>3.4253671770000001E-2</v>
      </c>
      <c r="E1912">
        <v>591</v>
      </c>
      <c r="F1912">
        <v>8.6362272500000004E-2</v>
      </c>
      <c r="G1912">
        <v>591</v>
      </c>
      <c r="H1912">
        <v>4.5795988289999999E-2</v>
      </c>
    </row>
    <row r="1913" spans="1:8" x14ac:dyDescent="0.25">
      <c r="A1913">
        <v>590</v>
      </c>
      <c r="B1913">
        <v>0.1092421189</v>
      </c>
      <c r="C1913">
        <v>590</v>
      </c>
      <c r="D1913">
        <v>3.4069515760000002E-2</v>
      </c>
      <c r="E1913">
        <v>590</v>
      </c>
      <c r="F1913">
        <v>8.6662307379999998E-2</v>
      </c>
      <c r="G1913">
        <v>590</v>
      </c>
      <c r="H1913">
        <v>4.5874781910000002E-2</v>
      </c>
    </row>
    <row r="1914" spans="1:8" x14ac:dyDescent="0.25">
      <c r="A1914">
        <v>589</v>
      </c>
      <c r="B1914">
        <v>0.1094693169</v>
      </c>
      <c r="C1914">
        <v>589</v>
      </c>
      <c r="D1914">
        <v>3.4201659260000003E-2</v>
      </c>
      <c r="E1914">
        <v>589</v>
      </c>
      <c r="F1914">
        <v>8.731615543E-2</v>
      </c>
      <c r="G1914">
        <v>589</v>
      </c>
      <c r="H1914">
        <v>4.6131052079999998E-2</v>
      </c>
    </row>
    <row r="1915" spans="1:8" x14ac:dyDescent="0.25">
      <c r="A1915">
        <v>588</v>
      </c>
      <c r="B1915">
        <v>0.1097942442</v>
      </c>
      <c r="C1915">
        <v>588</v>
      </c>
      <c r="D1915">
        <v>3.428187966E-2</v>
      </c>
      <c r="E1915">
        <v>588</v>
      </c>
      <c r="F1915">
        <v>8.782944828E-2</v>
      </c>
      <c r="G1915">
        <v>588</v>
      </c>
      <c r="H1915">
        <v>4.6292521060000001E-2</v>
      </c>
    </row>
    <row r="1916" spans="1:8" x14ac:dyDescent="0.25">
      <c r="A1916">
        <v>587</v>
      </c>
      <c r="B1916">
        <v>0.1099634022</v>
      </c>
      <c r="C1916">
        <v>587</v>
      </c>
      <c r="D1916">
        <v>3.452489525E-2</v>
      </c>
      <c r="E1916">
        <v>587</v>
      </c>
      <c r="F1916">
        <v>8.8462591169999993E-2</v>
      </c>
      <c r="G1916">
        <v>587</v>
      </c>
      <c r="H1916">
        <v>4.6627163889999997E-2</v>
      </c>
    </row>
    <row r="1917" spans="1:8" x14ac:dyDescent="0.25">
      <c r="A1917">
        <v>586</v>
      </c>
      <c r="B1917">
        <v>0.1102653146</v>
      </c>
      <c r="C1917">
        <v>586</v>
      </c>
      <c r="D1917">
        <v>3.4443117680000003E-2</v>
      </c>
      <c r="E1917">
        <v>586</v>
      </c>
      <c r="F1917">
        <v>8.8947221640000004E-2</v>
      </c>
      <c r="G1917">
        <v>586</v>
      </c>
      <c r="H1917">
        <v>4.681462049E-2</v>
      </c>
    </row>
    <row r="1918" spans="1:8" x14ac:dyDescent="0.25">
      <c r="A1918">
        <v>585</v>
      </c>
      <c r="B1918">
        <v>0.11058686669999999</v>
      </c>
      <c r="C1918">
        <v>585</v>
      </c>
      <c r="D1918">
        <v>3.4542299810000003E-2</v>
      </c>
      <c r="E1918">
        <v>585</v>
      </c>
      <c r="F1918">
        <v>8.9635796840000004E-2</v>
      </c>
      <c r="G1918">
        <v>585</v>
      </c>
      <c r="H1918">
        <v>4.702191427E-2</v>
      </c>
    </row>
    <row r="1919" spans="1:8" x14ac:dyDescent="0.25">
      <c r="A1919">
        <v>584</v>
      </c>
      <c r="B1919">
        <v>0.1109369248</v>
      </c>
      <c r="C1919">
        <v>584</v>
      </c>
      <c r="D1919">
        <v>3.4500401469999997E-2</v>
      </c>
      <c r="E1919">
        <v>584</v>
      </c>
      <c r="F1919">
        <v>9.0108647939999995E-2</v>
      </c>
      <c r="G1919">
        <v>584</v>
      </c>
      <c r="H1919">
        <v>4.7212686390000001E-2</v>
      </c>
    </row>
    <row r="1920" spans="1:8" x14ac:dyDescent="0.25">
      <c r="A1920">
        <v>583</v>
      </c>
      <c r="B1920">
        <v>0.11110038310000001</v>
      </c>
      <c r="C1920">
        <v>583</v>
      </c>
      <c r="D1920">
        <v>3.4709863360000003E-2</v>
      </c>
      <c r="E1920">
        <v>583</v>
      </c>
      <c r="F1920">
        <v>9.0614669019999997E-2</v>
      </c>
      <c r="G1920">
        <v>583</v>
      </c>
      <c r="H1920">
        <v>4.740905762E-2</v>
      </c>
    </row>
    <row r="1921" spans="1:8" x14ac:dyDescent="0.25">
      <c r="A1921">
        <v>582</v>
      </c>
      <c r="B1921">
        <v>0.11145681139999999</v>
      </c>
      <c r="C1921">
        <v>582</v>
      </c>
      <c r="D1921">
        <v>3.4707590939999998E-2</v>
      </c>
      <c r="E1921">
        <v>582</v>
      </c>
      <c r="F1921">
        <v>9.1199092570000001E-2</v>
      </c>
      <c r="G1921">
        <v>582</v>
      </c>
      <c r="H1921">
        <v>4.7507606450000003E-2</v>
      </c>
    </row>
    <row r="1922" spans="1:8" x14ac:dyDescent="0.25">
      <c r="A1922">
        <v>581</v>
      </c>
      <c r="B1922">
        <v>0.11154157670000001</v>
      </c>
      <c r="C1922">
        <v>581</v>
      </c>
      <c r="D1922">
        <v>3.4839622680000001E-2</v>
      </c>
      <c r="E1922">
        <v>581</v>
      </c>
      <c r="F1922">
        <v>9.1784946620000002E-2</v>
      </c>
      <c r="G1922">
        <v>581</v>
      </c>
      <c r="H1922">
        <v>4.7919638450000003E-2</v>
      </c>
    </row>
    <row r="1923" spans="1:8" x14ac:dyDescent="0.25">
      <c r="A1923">
        <v>580</v>
      </c>
      <c r="B1923">
        <v>0.11183466760000001</v>
      </c>
      <c r="C1923">
        <v>580</v>
      </c>
      <c r="D1923">
        <v>3.485950828E-2</v>
      </c>
      <c r="E1923">
        <v>580</v>
      </c>
      <c r="F1923">
        <v>9.2166900630000007E-2</v>
      </c>
      <c r="G1923">
        <v>580</v>
      </c>
      <c r="H1923">
        <v>4.8031456770000001E-2</v>
      </c>
    </row>
    <row r="1924" spans="1:8" x14ac:dyDescent="0.25">
      <c r="A1924">
        <v>579</v>
      </c>
      <c r="B1924">
        <v>0.111951828</v>
      </c>
      <c r="C1924">
        <v>579</v>
      </c>
      <c r="D1924">
        <v>3.5034570840000001E-2</v>
      </c>
      <c r="E1924">
        <v>579</v>
      </c>
      <c r="F1924">
        <v>9.2518113550000003E-2</v>
      </c>
      <c r="G1924">
        <v>579</v>
      </c>
      <c r="H1924">
        <v>4.8399072139999999E-2</v>
      </c>
    </row>
    <row r="1925" spans="1:8" x14ac:dyDescent="0.25">
      <c r="A1925">
        <v>578</v>
      </c>
      <c r="B1925">
        <v>0.112092413</v>
      </c>
      <c r="C1925">
        <v>578</v>
      </c>
      <c r="D1925">
        <v>3.4994110469999999E-2</v>
      </c>
      <c r="E1925">
        <v>578</v>
      </c>
      <c r="F1925">
        <v>9.3070924279999995E-2</v>
      </c>
      <c r="G1925">
        <v>578</v>
      </c>
      <c r="H1925">
        <v>4.8453710970000001E-2</v>
      </c>
    </row>
    <row r="1926" spans="1:8" x14ac:dyDescent="0.25">
      <c r="A1926">
        <v>577</v>
      </c>
      <c r="B1926">
        <v>0.11215513940000001</v>
      </c>
      <c r="C1926">
        <v>577</v>
      </c>
      <c r="D1926">
        <v>3.525467962E-2</v>
      </c>
      <c r="E1926">
        <v>577</v>
      </c>
      <c r="F1926">
        <v>9.313959628E-2</v>
      </c>
      <c r="G1926">
        <v>577</v>
      </c>
      <c r="H1926">
        <v>4.8638626929999998E-2</v>
      </c>
    </row>
    <row r="1927" spans="1:8" x14ac:dyDescent="0.25">
      <c r="A1927">
        <v>576</v>
      </c>
      <c r="B1927">
        <v>0.1122392341</v>
      </c>
      <c r="C1927">
        <v>576</v>
      </c>
      <c r="D1927">
        <v>3.5254288459999998E-2</v>
      </c>
      <c r="E1927">
        <v>576</v>
      </c>
      <c r="F1927">
        <v>9.3568652870000005E-2</v>
      </c>
      <c r="G1927">
        <v>576</v>
      </c>
      <c r="H1927">
        <v>4.8597659920000001E-2</v>
      </c>
    </row>
    <row r="1928" spans="1:8" x14ac:dyDescent="0.25">
      <c r="A1928">
        <v>575</v>
      </c>
      <c r="B1928">
        <v>0.11212582140000001</v>
      </c>
      <c r="C1928">
        <v>575</v>
      </c>
      <c r="D1928">
        <v>3.5462848839999998E-2</v>
      </c>
      <c r="E1928">
        <v>575</v>
      </c>
      <c r="F1928">
        <v>9.3963235620000002E-2</v>
      </c>
      <c r="G1928">
        <v>575</v>
      </c>
      <c r="H1928">
        <v>4.891136661E-2</v>
      </c>
    </row>
    <row r="1929" spans="1:8" x14ac:dyDescent="0.25">
      <c r="A1929">
        <v>574</v>
      </c>
      <c r="B1929">
        <v>0.1120944545</v>
      </c>
      <c r="C1929">
        <v>574</v>
      </c>
      <c r="D1929">
        <v>3.5688906909999998E-2</v>
      </c>
      <c r="E1929">
        <v>574</v>
      </c>
      <c r="F1929">
        <v>9.4130933279999995E-2</v>
      </c>
      <c r="G1929">
        <v>574</v>
      </c>
      <c r="H1929">
        <v>4.8873677849999998E-2</v>
      </c>
    </row>
    <row r="1930" spans="1:8" x14ac:dyDescent="0.25">
      <c r="A1930">
        <v>573</v>
      </c>
      <c r="B1930">
        <v>0.11207954589999999</v>
      </c>
      <c r="C1930">
        <v>573</v>
      </c>
      <c r="D1930">
        <v>3.5776712000000002E-2</v>
      </c>
      <c r="E1930">
        <v>573</v>
      </c>
      <c r="F1930">
        <v>9.4211444259999999E-2</v>
      </c>
      <c r="G1930">
        <v>573</v>
      </c>
      <c r="H1930">
        <v>4.8825040459999997E-2</v>
      </c>
    </row>
    <row r="1931" spans="1:8" x14ac:dyDescent="0.25">
      <c r="A1931">
        <v>572</v>
      </c>
      <c r="B1931">
        <v>0.1119109318</v>
      </c>
      <c r="C1931">
        <v>572</v>
      </c>
      <c r="D1931">
        <v>3.5866726190000003E-2</v>
      </c>
      <c r="E1931">
        <v>572</v>
      </c>
      <c r="F1931">
        <v>9.4537220899999996E-2</v>
      </c>
      <c r="G1931">
        <v>572</v>
      </c>
      <c r="H1931">
        <v>4.9123466009999998E-2</v>
      </c>
    </row>
    <row r="1932" spans="1:8" x14ac:dyDescent="0.25">
      <c r="A1932">
        <v>571</v>
      </c>
      <c r="B1932">
        <v>0.11174365880000001</v>
      </c>
      <c r="C1932">
        <v>571</v>
      </c>
      <c r="D1932">
        <v>3.6027792840000003E-2</v>
      </c>
      <c r="E1932">
        <v>571</v>
      </c>
      <c r="F1932">
        <v>9.4503693279999995E-2</v>
      </c>
      <c r="G1932">
        <v>571</v>
      </c>
      <c r="H1932">
        <v>4.9102943390000001E-2</v>
      </c>
    </row>
    <row r="1933" spans="1:8" x14ac:dyDescent="0.25">
      <c r="A1933">
        <v>570</v>
      </c>
      <c r="B1933">
        <v>0.1115968004</v>
      </c>
      <c r="C1933">
        <v>570</v>
      </c>
      <c r="D1933">
        <v>3.6252710969999997E-2</v>
      </c>
      <c r="E1933">
        <v>570</v>
      </c>
      <c r="F1933">
        <v>9.4867788260000002E-2</v>
      </c>
      <c r="G1933">
        <v>570</v>
      </c>
      <c r="H1933">
        <v>4.9199268220000002E-2</v>
      </c>
    </row>
    <row r="1934" spans="1:8" x14ac:dyDescent="0.25">
      <c r="A1934">
        <v>569</v>
      </c>
      <c r="B1934">
        <v>0.1107367277</v>
      </c>
      <c r="C1934">
        <v>569</v>
      </c>
      <c r="D1934">
        <v>3.619759157E-2</v>
      </c>
      <c r="E1934">
        <v>569</v>
      </c>
      <c r="F1934">
        <v>9.4927854840000006E-2</v>
      </c>
      <c r="G1934">
        <v>569</v>
      </c>
      <c r="H1934">
        <v>4.9157116559999998E-2</v>
      </c>
    </row>
    <row r="1935" spans="1:8" x14ac:dyDescent="0.25">
      <c r="A1935">
        <v>568</v>
      </c>
      <c r="B1935">
        <v>0.1106218621</v>
      </c>
      <c r="C1935">
        <v>568</v>
      </c>
      <c r="D1935">
        <v>3.6393657330000002E-2</v>
      </c>
      <c r="E1935">
        <v>568</v>
      </c>
      <c r="F1935">
        <v>9.4959095120000003E-2</v>
      </c>
      <c r="G1935">
        <v>568</v>
      </c>
      <c r="H1935">
        <v>4.900524765E-2</v>
      </c>
    </row>
    <row r="1936" spans="1:8" x14ac:dyDescent="0.25">
      <c r="A1936">
        <v>567</v>
      </c>
      <c r="B1936">
        <v>0.1104038805</v>
      </c>
      <c r="C1936">
        <v>567</v>
      </c>
      <c r="D1936">
        <v>3.6509279159999998E-2</v>
      </c>
      <c r="E1936">
        <v>567</v>
      </c>
      <c r="F1936">
        <v>9.5259934660000004E-2</v>
      </c>
      <c r="G1936">
        <v>567</v>
      </c>
      <c r="H1936">
        <v>4.9250703309999998E-2</v>
      </c>
    </row>
    <row r="1937" spans="1:8" x14ac:dyDescent="0.25">
      <c r="A1937">
        <v>566</v>
      </c>
      <c r="B1937">
        <v>0.11007202419999999</v>
      </c>
      <c r="C1937">
        <v>566</v>
      </c>
      <c r="D1937">
        <v>3.681733459E-2</v>
      </c>
      <c r="E1937">
        <v>566</v>
      </c>
      <c r="F1937">
        <v>9.5629379149999999E-2</v>
      </c>
      <c r="G1937">
        <v>566</v>
      </c>
      <c r="H1937">
        <v>4.9551594999999997E-2</v>
      </c>
    </row>
    <row r="1938" spans="1:8" x14ac:dyDescent="0.25">
      <c r="A1938">
        <v>565</v>
      </c>
      <c r="B1938">
        <v>0.1099184602</v>
      </c>
      <c r="C1938">
        <v>565</v>
      </c>
      <c r="D1938">
        <v>3.678797558E-2</v>
      </c>
      <c r="E1938">
        <v>565</v>
      </c>
      <c r="F1938">
        <v>9.5935069019999999E-2</v>
      </c>
      <c r="G1938">
        <v>565</v>
      </c>
      <c r="H1938">
        <v>4.9495279789999999E-2</v>
      </c>
    </row>
    <row r="1939" spans="1:8" x14ac:dyDescent="0.25">
      <c r="A1939">
        <v>564</v>
      </c>
      <c r="B1939">
        <v>0.1097160578</v>
      </c>
      <c r="C1939">
        <v>564</v>
      </c>
      <c r="D1939">
        <v>3.7035640330000001E-2</v>
      </c>
      <c r="E1939">
        <v>564</v>
      </c>
      <c r="F1939">
        <v>9.6324086190000005E-2</v>
      </c>
      <c r="G1939">
        <v>564</v>
      </c>
      <c r="H1939">
        <v>4.9662385140000001E-2</v>
      </c>
    </row>
    <row r="1940" spans="1:8" x14ac:dyDescent="0.25">
      <c r="A1940">
        <v>563</v>
      </c>
      <c r="B1940">
        <v>0.1094823405</v>
      </c>
      <c r="C1940">
        <v>563</v>
      </c>
      <c r="D1940">
        <v>3.723747283E-2</v>
      </c>
      <c r="E1940">
        <v>563</v>
      </c>
      <c r="F1940">
        <v>9.6857458349999995E-2</v>
      </c>
      <c r="G1940">
        <v>563</v>
      </c>
      <c r="H1940">
        <v>4.9963884059999998E-2</v>
      </c>
    </row>
    <row r="1941" spans="1:8" x14ac:dyDescent="0.25">
      <c r="A1941">
        <v>562</v>
      </c>
      <c r="B1941">
        <v>0.1093813255</v>
      </c>
      <c r="C1941">
        <v>562</v>
      </c>
      <c r="D1941">
        <v>3.7329483779999999E-2</v>
      </c>
      <c r="E1941">
        <v>562</v>
      </c>
      <c r="F1941">
        <v>9.7207605840000003E-2</v>
      </c>
      <c r="G1941">
        <v>562</v>
      </c>
      <c r="H1941">
        <v>4.9985028799999998E-2</v>
      </c>
    </row>
    <row r="1942" spans="1:8" x14ac:dyDescent="0.25">
      <c r="A1942">
        <v>561</v>
      </c>
      <c r="B1942">
        <v>0.1092251763</v>
      </c>
      <c r="C1942">
        <v>561</v>
      </c>
      <c r="D1942">
        <v>3.7297129630000002E-2</v>
      </c>
      <c r="E1942">
        <v>561</v>
      </c>
      <c r="F1942">
        <v>9.7929455339999999E-2</v>
      </c>
      <c r="G1942">
        <v>561</v>
      </c>
      <c r="H1942">
        <v>5.0224382429999999E-2</v>
      </c>
    </row>
    <row r="1943" spans="1:8" x14ac:dyDescent="0.25">
      <c r="A1943">
        <v>560</v>
      </c>
      <c r="B1943">
        <v>0.1088785231</v>
      </c>
      <c r="C1943">
        <v>560</v>
      </c>
      <c r="D1943">
        <v>3.7907171990000002E-2</v>
      </c>
      <c r="E1943">
        <v>560</v>
      </c>
      <c r="F1943">
        <v>9.854262322E-2</v>
      </c>
      <c r="G1943">
        <v>560</v>
      </c>
      <c r="H1943">
        <v>5.0741370770000002E-2</v>
      </c>
    </row>
    <row r="1944" spans="1:8" x14ac:dyDescent="0.25">
      <c r="A1944">
        <v>559</v>
      </c>
      <c r="B1944">
        <v>0.1088211164</v>
      </c>
      <c r="C1944">
        <v>559</v>
      </c>
      <c r="D1944">
        <v>3.7814646959999997E-2</v>
      </c>
      <c r="E1944">
        <v>559</v>
      </c>
      <c r="F1944">
        <v>9.9198684100000004E-2</v>
      </c>
      <c r="G1944">
        <v>559</v>
      </c>
      <c r="H1944">
        <v>5.0808552649999998E-2</v>
      </c>
    </row>
    <row r="1945" spans="1:8" x14ac:dyDescent="0.25">
      <c r="A1945">
        <v>558</v>
      </c>
      <c r="B1945">
        <v>0.1087344214</v>
      </c>
      <c r="C1945">
        <v>558</v>
      </c>
      <c r="D1945">
        <v>3.8145869970000003E-2</v>
      </c>
      <c r="E1945">
        <v>558</v>
      </c>
      <c r="F1945">
        <v>9.9769279360000004E-2</v>
      </c>
      <c r="G1945">
        <v>558</v>
      </c>
      <c r="H1945">
        <v>5.0857383759999999E-2</v>
      </c>
    </row>
    <row r="1946" spans="1:8" x14ac:dyDescent="0.25">
      <c r="A1946">
        <v>557</v>
      </c>
      <c r="B1946">
        <v>0.1084404513</v>
      </c>
      <c r="C1946">
        <v>557</v>
      </c>
      <c r="D1946">
        <v>3.840760142E-2</v>
      </c>
      <c r="E1946">
        <v>557</v>
      </c>
      <c r="F1946">
        <v>0.10058707</v>
      </c>
      <c r="G1946">
        <v>557</v>
      </c>
      <c r="H1946">
        <v>5.1571287209999997E-2</v>
      </c>
    </row>
    <row r="1947" spans="1:8" x14ac:dyDescent="0.25">
      <c r="A1947">
        <v>556</v>
      </c>
      <c r="B1947">
        <v>0.10841945560000001</v>
      </c>
      <c r="C1947">
        <v>556</v>
      </c>
      <c r="D1947">
        <v>3.8338407870000001E-2</v>
      </c>
      <c r="E1947">
        <v>556</v>
      </c>
      <c r="F1947">
        <v>0.1013140753</v>
      </c>
      <c r="G1947">
        <v>556</v>
      </c>
      <c r="H1947">
        <v>5.1666036249999998E-2</v>
      </c>
    </row>
    <row r="1948" spans="1:8" x14ac:dyDescent="0.25">
      <c r="A1948">
        <v>555</v>
      </c>
      <c r="B1948">
        <v>0.1082590967</v>
      </c>
      <c r="C1948">
        <v>555</v>
      </c>
      <c r="D1948">
        <v>3.8727760309999998E-2</v>
      </c>
      <c r="E1948">
        <v>555</v>
      </c>
      <c r="F1948">
        <v>0.1021192521</v>
      </c>
      <c r="G1948">
        <v>555</v>
      </c>
      <c r="H1948">
        <v>5.200951174E-2</v>
      </c>
    </row>
    <row r="1949" spans="1:8" x14ac:dyDescent="0.25">
      <c r="A1949">
        <v>554</v>
      </c>
      <c r="B1949">
        <v>0.1080390811</v>
      </c>
      <c r="C1949">
        <v>554</v>
      </c>
      <c r="D1949">
        <v>3.8863535970000002E-2</v>
      </c>
      <c r="E1949">
        <v>554</v>
      </c>
      <c r="F1949">
        <v>0.1031044498</v>
      </c>
      <c r="G1949">
        <v>554</v>
      </c>
      <c r="H1949">
        <v>5.2533306180000003E-2</v>
      </c>
    </row>
    <row r="1950" spans="1:8" x14ac:dyDescent="0.25">
      <c r="A1950">
        <v>553</v>
      </c>
      <c r="B1950">
        <v>0.10810627790000001</v>
      </c>
      <c r="C1950">
        <v>553</v>
      </c>
      <c r="D1950">
        <v>3.8887713099999999E-2</v>
      </c>
      <c r="E1950">
        <v>553</v>
      </c>
      <c r="F1950">
        <v>0.1033846065</v>
      </c>
      <c r="G1950">
        <v>553</v>
      </c>
      <c r="H1950">
        <v>5.2755743270000002E-2</v>
      </c>
    </row>
    <row r="1951" spans="1:8" x14ac:dyDescent="0.25">
      <c r="A1951">
        <v>552</v>
      </c>
      <c r="B1951">
        <v>0.1079963893</v>
      </c>
      <c r="C1951">
        <v>552</v>
      </c>
      <c r="D1951">
        <v>3.9055287840000001E-2</v>
      </c>
      <c r="E1951">
        <v>552</v>
      </c>
      <c r="F1951">
        <v>0.1044114605</v>
      </c>
      <c r="G1951">
        <v>552</v>
      </c>
      <c r="H1951">
        <v>5.3227324040000003E-2</v>
      </c>
    </row>
    <row r="1952" spans="1:8" x14ac:dyDescent="0.25">
      <c r="A1952">
        <v>551</v>
      </c>
      <c r="B1952">
        <v>0.1079882532</v>
      </c>
      <c r="C1952">
        <v>551</v>
      </c>
      <c r="D1952">
        <v>3.901099786E-2</v>
      </c>
      <c r="E1952">
        <v>551</v>
      </c>
      <c r="F1952">
        <v>0.10519948599999999</v>
      </c>
      <c r="G1952">
        <v>551</v>
      </c>
      <c r="H1952">
        <v>5.3431086240000002E-2</v>
      </c>
    </row>
    <row r="1953" spans="1:8" x14ac:dyDescent="0.25">
      <c r="A1953">
        <v>550</v>
      </c>
      <c r="B1953">
        <v>0.10781159999999999</v>
      </c>
      <c r="C1953">
        <v>550</v>
      </c>
      <c r="D1953">
        <v>3.918303922E-2</v>
      </c>
      <c r="E1953">
        <v>550</v>
      </c>
      <c r="F1953">
        <v>0.1063443795</v>
      </c>
      <c r="G1953">
        <v>550</v>
      </c>
      <c r="H1953">
        <v>5.39262332E-2</v>
      </c>
    </row>
    <row r="1954" spans="1:8" x14ac:dyDescent="0.25">
      <c r="A1954">
        <v>549</v>
      </c>
      <c r="B1954">
        <v>0.1076588035</v>
      </c>
      <c r="C1954">
        <v>549</v>
      </c>
      <c r="D1954">
        <v>3.9545331150000002E-2</v>
      </c>
      <c r="E1954">
        <v>549</v>
      </c>
      <c r="F1954">
        <v>0.1072569862</v>
      </c>
      <c r="G1954">
        <v>549</v>
      </c>
      <c r="H1954">
        <v>5.4373353720000003E-2</v>
      </c>
    </row>
    <row r="1955" spans="1:8" x14ac:dyDescent="0.25">
      <c r="A1955">
        <v>548</v>
      </c>
      <c r="B1955">
        <v>0.1077458486</v>
      </c>
      <c r="C1955">
        <v>548</v>
      </c>
      <c r="D1955">
        <v>3.9522737260000003E-2</v>
      </c>
      <c r="E1955">
        <v>548</v>
      </c>
      <c r="F1955">
        <v>0.10821130869999999</v>
      </c>
      <c r="G1955">
        <v>548</v>
      </c>
      <c r="H1955">
        <v>5.458763614E-2</v>
      </c>
    </row>
    <row r="1956" spans="1:8" x14ac:dyDescent="0.25">
      <c r="A1956">
        <v>547</v>
      </c>
      <c r="B1956">
        <v>0.10772717</v>
      </c>
      <c r="C1956">
        <v>547</v>
      </c>
      <c r="D1956">
        <v>3.9613388479999997E-2</v>
      </c>
      <c r="E1956">
        <v>547</v>
      </c>
      <c r="F1956">
        <v>0.10896684230000001</v>
      </c>
      <c r="G1956">
        <v>547</v>
      </c>
      <c r="H1956">
        <v>5.4812334480000002E-2</v>
      </c>
    </row>
    <row r="1957" spans="1:8" x14ac:dyDescent="0.25">
      <c r="A1957">
        <v>546</v>
      </c>
      <c r="B1957">
        <v>0.1074583158</v>
      </c>
      <c r="C1957">
        <v>546</v>
      </c>
      <c r="D1957">
        <v>3.976308554E-2</v>
      </c>
      <c r="E1957">
        <v>546</v>
      </c>
      <c r="F1957">
        <v>0.1099395603</v>
      </c>
      <c r="G1957">
        <v>546</v>
      </c>
      <c r="H1957">
        <v>5.5418003350000002E-2</v>
      </c>
    </row>
    <row r="1958" spans="1:8" x14ac:dyDescent="0.25">
      <c r="A1958">
        <v>545</v>
      </c>
      <c r="B1958">
        <v>0.10727995630000001</v>
      </c>
      <c r="C1958">
        <v>545</v>
      </c>
      <c r="D1958">
        <v>3.9984215050000001E-2</v>
      </c>
      <c r="E1958">
        <v>545</v>
      </c>
      <c r="F1958">
        <v>0.1106231287</v>
      </c>
      <c r="G1958">
        <v>545</v>
      </c>
      <c r="H1958">
        <v>5.5920749899999997E-2</v>
      </c>
    </row>
    <row r="1959" spans="1:8" x14ac:dyDescent="0.25">
      <c r="A1959">
        <v>544</v>
      </c>
      <c r="B1959">
        <v>0.1071872041</v>
      </c>
      <c r="C1959">
        <v>544</v>
      </c>
      <c r="D1959">
        <v>4.0083196010000002E-2</v>
      </c>
      <c r="E1959">
        <v>544</v>
      </c>
      <c r="F1959">
        <v>0.1114564091</v>
      </c>
      <c r="G1959">
        <v>544</v>
      </c>
      <c r="H1959">
        <v>5.613223463E-2</v>
      </c>
    </row>
    <row r="1960" spans="1:8" x14ac:dyDescent="0.25">
      <c r="A1960">
        <v>543</v>
      </c>
      <c r="B1960">
        <v>0.1072762758</v>
      </c>
      <c r="C1960">
        <v>543</v>
      </c>
      <c r="D1960">
        <v>3.9916157719999998E-2</v>
      </c>
      <c r="E1960">
        <v>543</v>
      </c>
      <c r="F1960">
        <v>0.1117889583</v>
      </c>
      <c r="G1960">
        <v>543</v>
      </c>
      <c r="H1960">
        <v>5.6235227729999997E-2</v>
      </c>
    </row>
    <row r="1961" spans="1:8" x14ac:dyDescent="0.25">
      <c r="A1961">
        <v>542</v>
      </c>
      <c r="B1961">
        <v>0.1070187613</v>
      </c>
      <c r="C1961">
        <v>542</v>
      </c>
      <c r="D1961">
        <v>4.0153265E-2</v>
      </c>
      <c r="E1961">
        <v>542</v>
      </c>
      <c r="F1961">
        <v>0.11215678599999999</v>
      </c>
      <c r="G1961">
        <v>542</v>
      </c>
      <c r="H1961">
        <v>5.6205295029999998E-2</v>
      </c>
    </row>
    <row r="1962" spans="1:8" x14ac:dyDescent="0.25">
      <c r="A1962">
        <v>541</v>
      </c>
      <c r="B1962">
        <v>0.1069235206</v>
      </c>
      <c r="C1962">
        <v>541</v>
      </c>
      <c r="D1962">
        <v>4.0158487860000001E-2</v>
      </c>
      <c r="E1962">
        <v>541</v>
      </c>
      <c r="F1962">
        <v>0.1122574732</v>
      </c>
      <c r="G1962">
        <v>541</v>
      </c>
      <c r="H1962">
        <v>5.6505177169999997E-2</v>
      </c>
    </row>
    <row r="1963" spans="1:8" x14ac:dyDescent="0.25">
      <c r="A1963">
        <v>540</v>
      </c>
      <c r="B1963">
        <v>0.1069258749</v>
      </c>
      <c r="C1963">
        <v>540</v>
      </c>
      <c r="D1963">
        <v>4.0192391719999998E-2</v>
      </c>
      <c r="E1963">
        <v>540</v>
      </c>
      <c r="F1963">
        <v>0.11211633679999999</v>
      </c>
      <c r="G1963">
        <v>540</v>
      </c>
      <c r="H1963">
        <v>5.6378066540000001E-2</v>
      </c>
    </row>
    <row r="1964" spans="1:8" x14ac:dyDescent="0.25">
      <c r="A1964">
        <v>539</v>
      </c>
      <c r="B1964">
        <v>0.1067936718</v>
      </c>
      <c r="C1964">
        <v>539</v>
      </c>
      <c r="D1964">
        <v>4.02768217E-2</v>
      </c>
      <c r="E1964">
        <v>539</v>
      </c>
      <c r="F1964">
        <v>0.1119185984</v>
      </c>
      <c r="G1964">
        <v>539</v>
      </c>
      <c r="H1964">
        <v>5.624966696E-2</v>
      </c>
    </row>
    <row r="1965" spans="1:8" x14ac:dyDescent="0.25">
      <c r="A1965">
        <v>538</v>
      </c>
      <c r="B1965">
        <v>0.1067433581</v>
      </c>
      <c r="C1965">
        <v>538</v>
      </c>
      <c r="D1965">
        <v>4.0084641429999998E-2</v>
      </c>
      <c r="E1965">
        <v>538</v>
      </c>
      <c r="F1965">
        <v>0.1116598919</v>
      </c>
      <c r="G1965">
        <v>538</v>
      </c>
      <c r="H1965">
        <v>5.5974252519999997E-2</v>
      </c>
    </row>
    <row r="1966" spans="1:8" x14ac:dyDescent="0.25">
      <c r="A1966">
        <v>537</v>
      </c>
      <c r="B1966">
        <v>0.1065870002</v>
      </c>
      <c r="C1966">
        <v>537</v>
      </c>
      <c r="D1966">
        <v>4.0254272520000002E-2</v>
      </c>
      <c r="E1966">
        <v>537</v>
      </c>
      <c r="F1966">
        <v>0.1113627031</v>
      </c>
      <c r="G1966">
        <v>537</v>
      </c>
      <c r="H1966">
        <v>5.6077267969999997E-2</v>
      </c>
    </row>
    <row r="1967" spans="1:8" x14ac:dyDescent="0.25">
      <c r="A1967">
        <v>536</v>
      </c>
      <c r="B1967">
        <v>0.1066249833</v>
      </c>
      <c r="C1967">
        <v>536</v>
      </c>
      <c r="D1967">
        <v>4.016663879E-2</v>
      </c>
      <c r="E1967">
        <v>536</v>
      </c>
      <c r="F1967">
        <v>0.11087881770000001</v>
      </c>
      <c r="G1967">
        <v>536</v>
      </c>
      <c r="H1967">
        <v>5.5761933329999999E-2</v>
      </c>
    </row>
    <row r="1968" spans="1:8" x14ac:dyDescent="0.25">
      <c r="A1968">
        <v>535</v>
      </c>
      <c r="B1968">
        <v>0.1066322327</v>
      </c>
      <c r="C1968">
        <v>535</v>
      </c>
      <c r="D1968">
        <v>4.0040839459999998E-2</v>
      </c>
      <c r="E1968">
        <v>535</v>
      </c>
      <c r="F1968">
        <v>0.11047347640000001</v>
      </c>
      <c r="G1968">
        <v>535</v>
      </c>
      <c r="H1968">
        <v>5.5654313419999997E-2</v>
      </c>
    </row>
    <row r="1969" spans="1:8" x14ac:dyDescent="0.25">
      <c r="A1969">
        <v>534</v>
      </c>
      <c r="B1969">
        <v>0.10668475180000001</v>
      </c>
      <c r="C1969">
        <v>534</v>
      </c>
      <c r="D1969">
        <v>4.0062982589999997E-2</v>
      </c>
      <c r="E1969">
        <v>534</v>
      </c>
      <c r="F1969">
        <v>0.11014373600000001</v>
      </c>
      <c r="G1969">
        <v>534</v>
      </c>
      <c r="H1969">
        <v>5.5409122259999999E-2</v>
      </c>
    </row>
    <row r="1970" spans="1:8" x14ac:dyDescent="0.25">
      <c r="A1970">
        <v>533</v>
      </c>
      <c r="B1970">
        <v>0.10664305089999999</v>
      </c>
      <c r="C1970">
        <v>533</v>
      </c>
      <c r="D1970">
        <v>4.0047910059999997E-2</v>
      </c>
      <c r="E1970">
        <v>533</v>
      </c>
      <c r="F1970">
        <v>0.1099602729</v>
      </c>
      <c r="G1970">
        <v>533</v>
      </c>
      <c r="H1970">
        <v>5.541168153E-2</v>
      </c>
    </row>
    <row r="1971" spans="1:8" x14ac:dyDescent="0.25">
      <c r="A1971">
        <v>532</v>
      </c>
      <c r="B1971">
        <v>0.1066967919</v>
      </c>
      <c r="C1971">
        <v>532</v>
      </c>
      <c r="D1971">
        <v>4.0068775420000001E-2</v>
      </c>
      <c r="E1971">
        <v>532</v>
      </c>
      <c r="F1971">
        <v>0.1098675132</v>
      </c>
      <c r="G1971">
        <v>532</v>
      </c>
      <c r="H1971">
        <v>5.5372715000000003E-2</v>
      </c>
    </row>
    <row r="1972" spans="1:8" x14ac:dyDescent="0.25">
      <c r="A1972">
        <v>531</v>
      </c>
      <c r="B1972">
        <v>0.1068585962</v>
      </c>
      <c r="C1972">
        <v>531</v>
      </c>
      <c r="D1972">
        <v>3.9776902650000001E-2</v>
      </c>
      <c r="E1972">
        <v>531</v>
      </c>
      <c r="F1972">
        <v>0.1098178476</v>
      </c>
      <c r="G1972">
        <v>531</v>
      </c>
      <c r="H1972">
        <v>5.5264309050000002E-2</v>
      </c>
    </row>
    <row r="1973" spans="1:8" x14ac:dyDescent="0.25">
      <c r="A1973">
        <v>530</v>
      </c>
      <c r="B1973">
        <v>0.1068256497</v>
      </c>
      <c r="C1973">
        <v>530</v>
      </c>
      <c r="D1973">
        <v>3.9864175020000003E-2</v>
      </c>
      <c r="E1973">
        <v>530</v>
      </c>
      <c r="F1973">
        <v>0.1102634445</v>
      </c>
      <c r="G1973">
        <v>530</v>
      </c>
      <c r="H1973">
        <v>5.545667931E-2</v>
      </c>
    </row>
    <row r="1974" spans="1:8" x14ac:dyDescent="0.25">
      <c r="A1974">
        <v>529</v>
      </c>
      <c r="B1974">
        <v>0.1069258749</v>
      </c>
      <c r="C1974">
        <v>529</v>
      </c>
      <c r="D1974">
        <v>3.9994176479999997E-2</v>
      </c>
      <c r="E1974">
        <v>529</v>
      </c>
      <c r="F1974">
        <v>0.11049304159999999</v>
      </c>
      <c r="G1974">
        <v>529</v>
      </c>
      <c r="H1974">
        <v>5.5587846789999999E-2</v>
      </c>
    </row>
    <row r="1975" spans="1:8" x14ac:dyDescent="0.25">
      <c r="A1975">
        <v>528</v>
      </c>
      <c r="B1975">
        <v>0.1071047187</v>
      </c>
      <c r="C1975">
        <v>528</v>
      </c>
      <c r="D1975">
        <v>3.9882250129999998E-2</v>
      </c>
      <c r="E1975">
        <v>528</v>
      </c>
      <c r="F1975">
        <v>0.1107617095</v>
      </c>
      <c r="G1975">
        <v>528</v>
      </c>
      <c r="H1975">
        <v>5.5637657639999998E-2</v>
      </c>
    </row>
    <row r="1976" spans="1:8" x14ac:dyDescent="0.25">
      <c r="A1976">
        <v>527</v>
      </c>
      <c r="B1976">
        <v>0.10708504169999999</v>
      </c>
      <c r="C1976">
        <v>527</v>
      </c>
      <c r="D1976">
        <v>3.9879865940000002E-2</v>
      </c>
      <c r="E1976">
        <v>527</v>
      </c>
      <c r="F1976">
        <v>0.1115924791</v>
      </c>
      <c r="G1976">
        <v>527</v>
      </c>
      <c r="H1976">
        <v>5.5866077540000003E-2</v>
      </c>
    </row>
    <row r="1977" spans="1:8" x14ac:dyDescent="0.25">
      <c r="A1977">
        <v>526</v>
      </c>
      <c r="B1977">
        <v>0.10711004590000001</v>
      </c>
      <c r="C1977">
        <v>526</v>
      </c>
      <c r="D1977">
        <v>3.9949078110000001E-2</v>
      </c>
      <c r="E1977">
        <v>526</v>
      </c>
      <c r="F1977">
        <v>0.1125496775</v>
      </c>
      <c r="G1977">
        <v>526</v>
      </c>
      <c r="H1977">
        <v>5.6263398380000003E-2</v>
      </c>
    </row>
    <row r="1978" spans="1:8" x14ac:dyDescent="0.25">
      <c r="A1978">
        <v>525</v>
      </c>
      <c r="B1978">
        <v>0.1071701795</v>
      </c>
      <c r="C1978">
        <v>525</v>
      </c>
      <c r="D1978">
        <v>4.0160987529999997E-2</v>
      </c>
      <c r="E1978">
        <v>525</v>
      </c>
      <c r="F1978">
        <v>0.1132988185</v>
      </c>
      <c r="G1978">
        <v>525</v>
      </c>
      <c r="H1978">
        <v>5.6680873040000003E-2</v>
      </c>
    </row>
    <row r="1979" spans="1:8" x14ac:dyDescent="0.25">
      <c r="A1979">
        <v>524</v>
      </c>
      <c r="B1979">
        <v>0.1071753427</v>
      </c>
      <c r="C1979">
        <v>524</v>
      </c>
      <c r="D1979">
        <v>4.0311899040000002E-2</v>
      </c>
      <c r="E1979">
        <v>524</v>
      </c>
      <c r="F1979">
        <v>0.1143072024</v>
      </c>
      <c r="G1979">
        <v>524</v>
      </c>
      <c r="H1979">
        <v>5.7166658340000003E-2</v>
      </c>
    </row>
    <row r="1980" spans="1:8" x14ac:dyDescent="0.25">
      <c r="A1980">
        <v>523</v>
      </c>
      <c r="B1980">
        <v>0.10734590889999999</v>
      </c>
      <c r="C1980">
        <v>523</v>
      </c>
      <c r="D1980">
        <v>4.0315136309999999E-2</v>
      </c>
      <c r="E1980">
        <v>523</v>
      </c>
      <c r="F1980">
        <v>0.1152139083</v>
      </c>
      <c r="G1980">
        <v>523</v>
      </c>
      <c r="H1980">
        <v>5.7409740979999999E-2</v>
      </c>
    </row>
    <row r="1981" spans="1:8" x14ac:dyDescent="0.25">
      <c r="A1981">
        <v>522</v>
      </c>
      <c r="B1981">
        <v>0.1073130295</v>
      </c>
      <c r="C1981">
        <v>522</v>
      </c>
      <c r="D1981">
        <v>4.056351632E-2</v>
      </c>
      <c r="E1981">
        <v>522</v>
      </c>
      <c r="F1981">
        <v>0.11624766139999999</v>
      </c>
      <c r="G1981">
        <v>522</v>
      </c>
      <c r="H1981">
        <v>5.7907078420000001E-2</v>
      </c>
    </row>
    <row r="1982" spans="1:8" x14ac:dyDescent="0.25">
      <c r="A1982">
        <v>521</v>
      </c>
      <c r="B1982">
        <v>0.10755971070000001</v>
      </c>
      <c r="C1982">
        <v>521</v>
      </c>
      <c r="D1982">
        <v>4.0201082829999998E-2</v>
      </c>
      <c r="E1982">
        <v>521</v>
      </c>
      <c r="F1982">
        <v>0.11729615929999999</v>
      </c>
      <c r="G1982">
        <v>521</v>
      </c>
      <c r="H1982">
        <v>5.8252986520000001E-2</v>
      </c>
    </row>
    <row r="1983" spans="1:8" x14ac:dyDescent="0.25">
      <c r="A1983">
        <v>520</v>
      </c>
      <c r="B1983">
        <v>0.10728362950000001</v>
      </c>
      <c r="C1983">
        <v>520</v>
      </c>
      <c r="D1983">
        <v>4.0600661189999998E-2</v>
      </c>
      <c r="E1983">
        <v>520</v>
      </c>
      <c r="F1983">
        <v>0.11855862289999999</v>
      </c>
      <c r="G1983">
        <v>520</v>
      </c>
      <c r="H1983">
        <v>5.8981593700000001E-2</v>
      </c>
    </row>
    <row r="1984" spans="1:8" x14ac:dyDescent="0.25">
      <c r="A1984">
        <v>519</v>
      </c>
      <c r="B1984">
        <v>0.1074166745</v>
      </c>
      <c r="C1984">
        <v>519</v>
      </c>
      <c r="D1984">
        <v>4.0682982649999998E-2</v>
      </c>
      <c r="E1984">
        <v>519</v>
      </c>
      <c r="F1984">
        <v>0.1198462248</v>
      </c>
      <c r="G1984">
        <v>519</v>
      </c>
      <c r="H1984">
        <v>5.9497952460000003E-2</v>
      </c>
    </row>
    <row r="1985" spans="1:8" x14ac:dyDescent="0.25">
      <c r="A1985">
        <v>518</v>
      </c>
      <c r="B1985">
        <v>0.1074899733</v>
      </c>
      <c r="C1985">
        <v>518</v>
      </c>
      <c r="D1985">
        <v>4.076312855E-2</v>
      </c>
      <c r="E1985">
        <v>518</v>
      </c>
      <c r="F1985">
        <v>0.12106341869999999</v>
      </c>
      <c r="G1985">
        <v>518</v>
      </c>
      <c r="H1985">
        <v>5.9818837790000003E-2</v>
      </c>
    </row>
    <row r="1986" spans="1:8" x14ac:dyDescent="0.25">
      <c r="A1986">
        <v>517</v>
      </c>
      <c r="B1986">
        <v>0.1073863134</v>
      </c>
      <c r="C1986">
        <v>517</v>
      </c>
      <c r="D1986">
        <v>4.0813174100000002E-2</v>
      </c>
      <c r="E1986">
        <v>517</v>
      </c>
      <c r="F1986">
        <v>0.1222041398</v>
      </c>
      <c r="G1986">
        <v>517</v>
      </c>
      <c r="H1986">
        <v>6.0486070810000001E-2</v>
      </c>
    </row>
    <row r="1987" spans="1:8" x14ac:dyDescent="0.25">
      <c r="A1987">
        <v>516</v>
      </c>
      <c r="B1987">
        <v>0.1074757501</v>
      </c>
      <c r="C1987">
        <v>516</v>
      </c>
      <c r="D1987">
        <v>4.0778171270000003E-2</v>
      </c>
      <c r="E1987">
        <v>516</v>
      </c>
      <c r="F1987">
        <v>0.1235066727</v>
      </c>
      <c r="G1987">
        <v>516</v>
      </c>
      <c r="H1987">
        <v>6.0796342789999999E-2</v>
      </c>
    </row>
    <row r="1988" spans="1:8" x14ac:dyDescent="0.25">
      <c r="A1988">
        <v>515</v>
      </c>
      <c r="B1988">
        <v>0.10725334290000001</v>
      </c>
      <c r="C1988">
        <v>515</v>
      </c>
      <c r="D1988">
        <v>4.1142906989999999E-2</v>
      </c>
      <c r="E1988">
        <v>515</v>
      </c>
      <c r="F1988">
        <v>0.12462604049999999</v>
      </c>
      <c r="G1988">
        <v>515</v>
      </c>
      <c r="H1988">
        <v>6.1420321460000003E-2</v>
      </c>
    </row>
    <row r="1989" spans="1:8" x14ac:dyDescent="0.25">
      <c r="A1989">
        <v>514</v>
      </c>
      <c r="B1989">
        <v>0.1073961556</v>
      </c>
      <c r="C1989">
        <v>514</v>
      </c>
      <c r="D1989">
        <v>4.0870223189999999E-2</v>
      </c>
      <c r="E1989">
        <v>514</v>
      </c>
      <c r="F1989">
        <v>0.12544415889999999</v>
      </c>
      <c r="G1989">
        <v>514</v>
      </c>
      <c r="H1989">
        <v>6.1701867729999998E-2</v>
      </c>
    </row>
    <row r="1990" spans="1:8" x14ac:dyDescent="0.25">
      <c r="A1990">
        <v>513</v>
      </c>
      <c r="B1990">
        <v>0.1072078124</v>
      </c>
      <c r="C1990">
        <v>513</v>
      </c>
      <c r="D1990">
        <v>4.1047357020000001E-2</v>
      </c>
      <c r="E1990">
        <v>513</v>
      </c>
      <c r="F1990">
        <v>0.12653832139999999</v>
      </c>
      <c r="G1990">
        <v>513</v>
      </c>
      <c r="H1990">
        <v>6.2215141949999997E-2</v>
      </c>
    </row>
    <row r="1991" spans="1:8" x14ac:dyDescent="0.25">
      <c r="A1991">
        <v>512</v>
      </c>
      <c r="B1991">
        <v>0.107046321</v>
      </c>
      <c r="C1991">
        <v>512</v>
      </c>
      <c r="D1991">
        <v>4.1335981340000001E-2</v>
      </c>
      <c r="E1991">
        <v>512</v>
      </c>
      <c r="F1991">
        <v>0.1274558902</v>
      </c>
      <c r="G1991">
        <v>512</v>
      </c>
      <c r="H1991">
        <v>6.2563933429999996E-2</v>
      </c>
    </row>
    <row r="1992" spans="1:8" x14ac:dyDescent="0.25">
      <c r="A1992">
        <v>511</v>
      </c>
      <c r="B1992">
        <v>0.1071512625</v>
      </c>
      <c r="C1992">
        <v>511</v>
      </c>
      <c r="D1992">
        <v>4.1111294180000001E-2</v>
      </c>
      <c r="E1992">
        <v>511</v>
      </c>
      <c r="F1992">
        <v>0.1281466782</v>
      </c>
      <c r="G1992">
        <v>511</v>
      </c>
      <c r="H1992">
        <v>6.2806017699999994E-2</v>
      </c>
    </row>
    <row r="1993" spans="1:8" x14ac:dyDescent="0.25">
      <c r="A1993">
        <v>510</v>
      </c>
      <c r="B1993">
        <v>0.10716235640000001</v>
      </c>
      <c r="C1993">
        <v>510</v>
      </c>
      <c r="D1993">
        <v>4.1018024090000001E-2</v>
      </c>
      <c r="E1993">
        <v>510</v>
      </c>
      <c r="F1993">
        <v>0.12855908269999999</v>
      </c>
      <c r="G1993">
        <v>510</v>
      </c>
      <c r="H1993">
        <v>6.300989538E-2</v>
      </c>
    </row>
    <row r="1994" spans="1:8" x14ac:dyDescent="0.25">
      <c r="A1994">
        <v>509</v>
      </c>
      <c r="B1994">
        <v>0.10693229730000001</v>
      </c>
      <c r="C1994">
        <v>509</v>
      </c>
      <c r="D1994">
        <v>4.1362944989999997E-2</v>
      </c>
      <c r="E1994">
        <v>509</v>
      </c>
      <c r="F1994">
        <v>0.12929949160000001</v>
      </c>
      <c r="G1994">
        <v>509</v>
      </c>
      <c r="H1994">
        <v>6.3236087560000001E-2</v>
      </c>
    </row>
    <row r="1995" spans="1:8" x14ac:dyDescent="0.25">
      <c r="A1995">
        <v>508</v>
      </c>
      <c r="B1995">
        <v>0.1069516987</v>
      </c>
      <c r="C1995">
        <v>508</v>
      </c>
      <c r="D1995">
        <v>4.1281178590000002E-2</v>
      </c>
      <c r="E1995">
        <v>508</v>
      </c>
      <c r="F1995">
        <v>0.12964941560000001</v>
      </c>
      <c r="G1995">
        <v>508</v>
      </c>
      <c r="H1995">
        <v>6.3402391969999999E-2</v>
      </c>
    </row>
    <row r="1996" spans="1:8" x14ac:dyDescent="0.25">
      <c r="A1996">
        <v>507</v>
      </c>
      <c r="B1996">
        <v>0.1067691445</v>
      </c>
      <c r="C1996">
        <v>507</v>
      </c>
      <c r="D1996">
        <v>4.1580986229999999E-2</v>
      </c>
      <c r="E1996">
        <v>507</v>
      </c>
      <c r="F1996">
        <v>0.13025170559999999</v>
      </c>
      <c r="G1996">
        <v>507</v>
      </c>
      <c r="H1996">
        <v>6.3752889630000004E-2</v>
      </c>
    </row>
    <row r="1997" spans="1:8" x14ac:dyDescent="0.25">
      <c r="A1997">
        <v>506</v>
      </c>
      <c r="B1997">
        <v>0.10674431920000001</v>
      </c>
      <c r="C1997">
        <v>506</v>
      </c>
      <c r="D1997">
        <v>4.1478730739999997E-2</v>
      </c>
      <c r="E1997">
        <v>506</v>
      </c>
      <c r="F1997">
        <v>0.13059595230000001</v>
      </c>
      <c r="G1997">
        <v>506</v>
      </c>
      <c r="H1997">
        <v>6.4063042400000006E-2</v>
      </c>
    </row>
    <row r="1998" spans="1:8" x14ac:dyDescent="0.25">
      <c r="A1998">
        <v>505</v>
      </c>
      <c r="B1998">
        <v>0.10665400329999999</v>
      </c>
      <c r="C1998">
        <v>505</v>
      </c>
      <c r="D1998">
        <v>4.1624031960000002E-2</v>
      </c>
      <c r="E1998">
        <v>505</v>
      </c>
      <c r="F1998">
        <v>0.13121770320000001</v>
      </c>
      <c r="G1998">
        <v>505</v>
      </c>
      <c r="H1998">
        <v>6.4068742100000006E-2</v>
      </c>
    </row>
    <row r="1999" spans="1:8" x14ac:dyDescent="0.25">
      <c r="A1999">
        <v>504</v>
      </c>
      <c r="B1999">
        <v>0.1064852402</v>
      </c>
      <c r="C1999">
        <v>504</v>
      </c>
      <c r="D1999">
        <v>4.2022529990000002E-2</v>
      </c>
      <c r="E1999">
        <v>504</v>
      </c>
      <c r="F1999">
        <v>0.13155974449999999</v>
      </c>
      <c r="G1999">
        <v>504</v>
      </c>
      <c r="H1999">
        <v>6.4208567140000006E-2</v>
      </c>
    </row>
    <row r="2000" spans="1:8" x14ac:dyDescent="0.25">
      <c r="A2000">
        <v>503</v>
      </c>
      <c r="B2000">
        <v>0.1065127924</v>
      </c>
      <c r="C2000">
        <v>503</v>
      </c>
      <c r="D2000">
        <v>4.2053245009999997E-2</v>
      </c>
      <c r="E2000">
        <v>503</v>
      </c>
      <c r="F2000">
        <v>0.1318636537</v>
      </c>
      <c r="G2000">
        <v>503</v>
      </c>
      <c r="H2000">
        <v>6.4377591009999999E-2</v>
      </c>
    </row>
    <row r="2001" spans="1:8" x14ac:dyDescent="0.25">
      <c r="A2001">
        <v>502</v>
      </c>
      <c r="B2001">
        <v>0.1064578816</v>
      </c>
      <c r="C2001">
        <v>502</v>
      </c>
      <c r="D2001">
        <v>4.2294800280000003E-2</v>
      </c>
      <c r="E2001">
        <v>502</v>
      </c>
      <c r="F2001">
        <v>0.132362172</v>
      </c>
      <c r="G2001">
        <v>502</v>
      </c>
      <c r="H2001">
        <v>6.4534276720000006E-2</v>
      </c>
    </row>
    <row r="2002" spans="1:8" x14ac:dyDescent="0.25">
      <c r="A2002">
        <v>501</v>
      </c>
      <c r="B2002">
        <v>0.1063386202</v>
      </c>
      <c r="C2002">
        <v>501</v>
      </c>
      <c r="D2002">
        <v>4.2425420140000003E-2</v>
      </c>
      <c r="E2002">
        <v>501</v>
      </c>
      <c r="F2002">
        <v>0.13242712619999999</v>
      </c>
      <c r="G2002">
        <v>501</v>
      </c>
      <c r="H2002">
        <v>6.4642466600000004E-2</v>
      </c>
    </row>
    <row r="2003" spans="1:8" x14ac:dyDescent="0.25">
      <c r="A2003">
        <v>500</v>
      </c>
      <c r="B2003">
        <v>0.1061953679</v>
      </c>
      <c r="C2003">
        <v>500</v>
      </c>
      <c r="D2003">
        <v>4.2837481949999999E-2</v>
      </c>
      <c r="E2003">
        <v>500</v>
      </c>
      <c r="F2003">
        <v>0.13271224500000001</v>
      </c>
      <c r="G2003">
        <v>500</v>
      </c>
      <c r="H2003">
        <v>6.4765498039999994E-2</v>
      </c>
    </row>
    <row r="2004" spans="1:8" x14ac:dyDescent="0.25">
      <c r="A2004">
        <v>499</v>
      </c>
      <c r="B2004">
        <v>0.1062124223</v>
      </c>
      <c r="C2004">
        <v>499</v>
      </c>
      <c r="D2004">
        <v>4.2969748379999999E-2</v>
      </c>
      <c r="E2004">
        <v>499</v>
      </c>
      <c r="F2004">
        <v>0.1326898336</v>
      </c>
      <c r="G2004">
        <v>499</v>
      </c>
      <c r="H2004">
        <v>6.4909309149999997E-2</v>
      </c>
    </row>
    <row r="2005" spans="1:8" x14ac:dyDescent="0.25">
      <c r="A2005">
        <v>498</v>
      </c>
      <c r="B2005">
        <v>0.1062699184</v>
      </c>
      <c r="C2005">
        <v>498</v>
      </c>
      <c r="D2005">
        <v>4.3132532389999999E-2</v>
      </c>
      <c r="E2005">
        <v>498</v>
      </c>
      <c r="F2005">
        <v>0.13256806139999999</v>
      </c>
      <c r="G2005">
        <v>498</v>
      </c>
      <c r="H2005">
        <v>6.4632490279999996E-2</v>
      </c>
    </row>
    <row r="2006" spans="1:8" x14ac:dyDescent="0.25">
      <c r="A2006">
        <v>497</v>
      </c>
      <c r="B2006">
        <v>0.1060864255</v>
      </c>
      <c r="C2006">
        <v>497</v>
      </c>
      <c r="D2006">
        <v>4.375985265E-2</v>
      </c>
      <c r="E2006">
        <v>497</v>
      </c>
      <c r="F2006">
        <v>0.1326027364</v>
      </c>
      <c r="G2006">
        <v>497</v>
      </c>
      <c r="H2006">
        <v>6.4668118950000006E-2</v>
      </c>
    </row>
    <row r="2007" spans="1:8" x14ac:dyDescent="0.25">
      <c r="A2007">
        <v>496</v>
      </c>
      <c r="B2007">
        <v>0.10611699519999999</v>
      </c>
      <c r="C2007">
        <v>496</v>
      </c>
      <c r="D2007">
        <v>4.3933529409999998E-2</v>
      </c>
      <c r="E2007">
        <v>496</v>
      </c>
      <c r="F2007">
        <v>0.13243773580000001</v>
      </c>
      <c r="G2007">
        <v>496</v>
      </c>
      <c r="H2007">
        <v>6.4515292639999999E-2</v>
      </c>
    </row>
    <row r="2008" spans="1:8" x14ac:dyDescent="0.25">
      <c r="A2008">
        <v>495</v>
      </c>
      <c r="B2008">
        <v>0.1062061787</v>
      </c>
      <c r="C2008">
        <v>495</v>
      </c>
      <c r="D2008">
        <v>4.4132549319999999E-2</v>
      </c>
      <c r="E2008">
        <v>495</v>
      </c>
      <c r="F2008">
        <v>0.1324084401</v>
      </c>
      <c r="G2008">
        <v>495</v>
      </c>
      <c r="H2008">
        <v>6.43633604E-2</v>
      </c>
    </row>
    <row r="2009" spans="1:8" x14ac:dyDescent="0.25">
      <c r="A2009">
        <v>494</v>
      </c>
      <c r="B2009">
        <v>0.1061816812</v>
      </c>
      <c r="C2009">
        <v>494</v>
      </c>
      <c r="D2009">
        <v>4.451944679E-2</v>
      </c>
      <c r="E2009">
        <v>494</v>
      </c>
      <c r="F2009">
        <v>0.13242290910000001</v>
      </c>
      <c r="G2009">
        <v>494</v>
      </c>
      <c r="H2009">
        <v>6.4530096950000004E-2</v>
      </c>
    </row>
    <row r="2010" spans="1:8" x14ac:dyDescent="0.25">
      <c r="A2010">
        <v>493</v>
      </c>
      <c r="B2010">
        <v>0.1061612889</v>
      </c>
      <c r="C2010">
        <v>493</v>
      </c>
      <c r="D2010">
        <v>4.4923163949999997E-2</v>
      </c>
      <c r="E2010">
        <v>493</v>
      </c>
      <c r="F2010">
        <v>0.13292941450000001</v>
      </c>
      <c r="G2010">
        <v>493</v>
      </c>
      <c r="H2010">
        <v>6.453676522E-2</v>
      </c>
    </row>
    <row r="2011" spans="1:8" x14ac:dyDescent="0.25">
      <c r="A2011">
        <v>492</v>
      </c>
      <c r="B2011">
        <v>0.1061439961</v>
      </c>
      <c r="C2011">
        <v>492</v>
      </c>
      <c r="D2011">
        <v>4.5339014380000001E-2</v>
      </c>
      <c r="E2011">
        <v>492</v>
      </c>
      <c r="F2011">
        <v>0.1333842576</v>
      </c>
      <c r="G2011">
        <v>492</v>
      </c>
      <c r="H2011">
        <v>6.4868159590000002E-2</v>
      </c>
    </row>
    <row r="2012" spans="1:8" x14ac:dyDescent="0.25">
      <c r="A2012">
        <v>491</v>
      </c>
      <c r="B2012">
        <v>0.1062024087</v>
      </c>
      <c r="C2012">
        <v>491</v>
      </c>
      <c r="D2012">
        <v>4.5497052369999999E-2</v>
      </c>
      <c r="E2012">
        <v>491</v>
      </c>
      <c r="F2012">
        <v>0.13407683370000001</v>
      </c>
      <c r="G2012">
        <v>491</v>
      </c>
      <c r="H2012">
        <v>6.4939729870000004E-2</v>
      </c>
    </row>
    <row r="2013" spans="1:8" x14ac:dyDescent="0.25">
      <c r="A2013">
        <v>490</v>
      </c>
      <c r="B2013">
        <v>0.10616806149999999</v>
      </c>
      <c r="C2013">
        <v>490</v>
      </c>
      <c r="D2013">
        <v>4.5959256589999997E-2</v>
      </c>
      <c r="E2013">
        <v>490</v>
      </c>
      <c r="F2013">
        <v>0.13499853010000001</v>
      </c>
      <c r="G2013">
        <v>490</v>
      </c>
      <c r="H2013">
        <v>6.5354108810000006E-2</v>
      </c>
    </row>
    <row r="2014" spans="1:8" x14ac:dyDescent="0.25">
      <c r="A2014">
        <v>489</v>
      </c>
      <c r="B2014">
        <v>0.1061926857</v>
      </c>
      <c r="C2014">
        <v>489</v>
      </c>
      <c r="D2014">
        <v>4.6101950109999998E-2</v>
      </c>
      <c r="E2014">
        <v>489</v>
      </c>
      <c r="F2014">
        <v>0.13572117689999999</v>
      </c>
      <c r="G2014">
        <v>489</v>
      </c>
      <c r="H2014">
        <v>6.5644748510000003E-2</v>
      </c>
    </row>
    <row r="2015" spans="1:8" x14ac:dyDescent="0.25">
      <c r="A2015">
        <v>488</v>
      </c>
      <c r="B2015">
        <v>0.106216453</v>
      </c>
      <c r="C2015">
        <v>488</v>
      </c>
      <c r="D2015">
        <v>4.6308994290000002E-2</v>
      </c>
      <c r="E2015">
        <v>488</v>
      </c>
      <c r="F2015">
        <v>0.1364914626</v>
      </c>
      <c r="G2015">
        <v>488</v>
      </c>
      <c r="H2015">
        <v>6.5996937450000001E-2</v>
      </c>
    </row>
    <row r="2016" spans="1:8" x14ac:dyDescent="0.25">
      <c r="A2016">
        <v>487</v>
      </c>
      <c r="B2016">
        <v>0.1060000807</v>
      </c>
      <c r="C2016">
        <v>487</v>
      </c>
      <c r="D2016">
        <v>4.6647105369999997E-2</v>
      </c>
      <c r="E2016">
        <v>487</v>
      </c>
      <c r="F2016">
        <v>0.1376446784</v>
      </c>
      <c r="G2016">
        <v>487</v>
      </c>
      <c r="H2016">
        <v>6.6496789459999997E-2</v>
      </c>
    </row>
    <row r="2017" spans="1:8" x14ac:dyDescent="0.25">
      <c r="A2017">
        <v>486</v>
      </c>
      <c r="B2017">
        <v>0.10625440630000001</v>
      </c>
      <c r="C2017">
        <v>486</v>
      </c>
      <c r="D2017">
        <v>4.6534631399999998E-2</v>
      </c>
      <c r="E2017">
        <v>486</v>
      </c>
      <c r="F2017">
        <v>0.1380432546</v>
      </c>
      <c r="G2017">
        <v>486</v>
      </c>
      <c r="H2017">
        <v>6.6575326030000007E-2</v>
      </c>
    </row>
    <row r="2018" spans="1:8" x14ac:dyDescent="0.25">
      <c r="A2018">
        <v>485</v>
      </c>
      <c r="B2018">
        <v>0.10627947</v>
      </c>
      <c r="C2018">
        <v>485</v>
      </c>
      <c r="D2018">
        <v>4.6624109150000002E-2</v>
      </c>
      <c r="E2018">
        <v>485</v>
      </c>
      <c r="F2018">
        <v>0.1384851336</v>
      </c>
      <c r="G2018">
        <v>485</v>
      </c>
      <c r="H2018">
        <v>6.6607043150000003E-2</v>
      </c>
    </row>
    <row r="2019" spans="1:8" x14ac:dyDescent="0.25">
      <c r="A2019">
        <v>484</v>
      </c>
      <c r="B2019">
        <v>0.10606547450000001</v>
      </c>
      <c r="C2019">
        <v>484</v>
      </c>
      <c r="D2019">
        <v>4.6946804969999999E-2</v>
      </c>
      <c r="E2019">
        <v>484</v>
      </c>
      <c r="F2019">
        <v>0.13890452680000001</v>
      </c>
      <c r="G2019">
        <v>484</v>
      </c>
      <c r="H2019">
        <v>6.7091770470000006E-2</v>
      </c>
    </row>
    <row r="2020" spans="1:8" x14ac:dyDescent="0.25">
      <c r="A2020">
        <v>483</v>
      </c>
      <c r="B2020">
        <v>0.1061164662</v>
      </c>
      <c r="C2020">
        <v>483</v>
      </c>
      <c r="D2020">
        <v>4.7009855509999997E-2</v>
      </c>
      <c r="E2020">
        <v>483</v>
      </c>
      <c r="F2020">
        <v>0.13885219400000001</v>
      </c>
      <c r="G2020">
        <v>483</v>
      </c>
      <c r="H2020">
        <v>6.6831342880000005E-2</v>
      </c>
    </row>
    <row r="2021" spans="1:8" x14ac:dyDescent="0.25">
      <c r="A2021">
        <v>482</v>
      </c>
      <c r="B2021">
        <v>0.1060440913</v>
      </c>
      <c r="C2021">
        <v>482</v>
      </c>
      <c r="D2021">
        <v>4.7015625980000003E-2</v>
      </c>
      <c r="E2021">
        <v>482</v>
      </c>
      <c r="F2021">
        <v>0.1388118267</v>
      </c>
      <c r="G2021">
        <v>482</v>
      </c>
      <c r="H2021">
        <v>6.6841311749999993E-2</v>
      </c>
    </row>
    <row r="2022" spans="1:8" x14ac:dyDescent="0.25">
      <c r="A2022">
        <v>481</v>
      </c>
      <c r="B2022">
        <v>0.1061439663</v>
      </c>
      <c r="C2022">
        <v>481</v>
      </c>
      <c r="D2022">
        <v>4.6836905179999999E-2</v>
      </c>
      <c r="E2022">
        <v>481</v>
      </c>
      <c r="F2022">
        <v>0.13816969100000001</v>
      </c>
      <c r="G2022">
        <v>481</v>
      </c>
      <c r="H2022">
        <v>6.6517546770000005E-2</v>
      </c>
    </row>
    <row r="2023" spans="1:8" x14ac:dyDescent="0.25">
      <c r="A2023">
        <v>480</v>
      </c>
      <c r="B2023">
        <v>0.1060772017</v>
      </c>
      <c r="C2023">
        <v>480</v>
      </c>
      <c r="D2023">
        <v>4.6969909220000002E-2</v>
      </c>
      <c r="E2023">
        <v>480</v>
      </c>
      <c r="F2023">
        <v>0.1377871037</v>
      </c>
      <c r="G2023">
        <v>480</v>
      </c>
      <c r="H2023">
        <v>6.6339790819999994E-2</v>
      </c>
    </row>
    <row r="2024" spans="1:8" x14ac:dyDescent="0.25">
      <c r="A2024">
        <v>479</v>
      </c>
      <c r="B2024">
        <v>0.1062857509</v>
      </c>
      <c r="C2024">
        <v>479</v>
      </c>
      <c r="D2024">
        <v>4.6854235229999999E-2</v>
      </c>
      <c r="E2024">
        <v>479</v>
      </c>
      <c r="F2024">
        <v>0.1367784142</v>
      </c>
      <c r="G2024">
        <v>479</v>
      </c>
      <c r="H2024">
        <v>6.5793551500000005E-2</v>
      </c>
    </row>
    <row r="2025" spans="1:8" x14ac:dyDescent="0.25">
      <c r="A2025">
        <v>478</v>
      </c>
      <c r="B2025">
        <v>0.10613821449999999</v>
      </c>
      <c r="C2025">
        <v>478</v>
      </c>
      <c r="D2025">
        <v>4.695251584E-2</v>
      </c>
      <c r="E2025">
        <v>478</v>
      </c>
      <c r="F2025">
        <v>0.13630416989999999</v>
      </c>
      <c r="G2025">
        <v>478</v>
      </c>
      <c r="H2025">
        <v>6.558760256E-2</v>
      </c>
    </row>
    <row r="2026" spans="1:8" x14ac:dyDescent="0.25">
      <c r="A2026">
        <v>477</v>
      </c>
      <c r="B2026">
        <v>0.1061647907</v>
      </c>
      <c r="C2026">
        <v>477</v>
      </c>
      <c r="D2026">
        <v>4.6973858030000003E-2</v>
      </c>
      <c r="E2026">
        <v>477</v>
      </c>
      <c r="F2026">
        <v>0.13539075850000001</v>
      </c>
      <c r="G2026">
        <v>477</v>
      </c>
      <c r="H2026">
        <v>6.5248504279999994E-2</v>
      </c>
    </row>
    <row r="2027" spans="1:8" x14ac:dyDescent="0.25">
      <c r="A2027">
        <v>476</v>
      </c>
      <c r="B2027">
        <v>0.10622038690000001</v>
      </c>
      <c r="C2027">
        <v>476</v>
      </c>
      <c r="D2027">
        <v>4.6917043630000002E-2</v>
      </c>
      <c r="E2027">
        <v>476</v>
      </c>
      <c r="F2027">
        <v>0.1347276121</v>
      </c>
      <c r="G2027">
        <v>476</v>
      </c>
      <c r="H2027">
        <v>6.5009027720000001E-2</v>
      </c>
    </row>
    <row r="2028" spans="1:8" x14ac:dyDescent="0.25">
      <c r="A2028">
        <v>475</v>
      </c>
      <c r="B2028">
        <v>0.1063774824</v>
      </c>
      <c r="C2028">
        <v>475</v>
      </c>
      <c r="D2028">
        <v>4.6690165999999998E-2</v>
      </c>
      <c r="E2028">
        <v>475</v>
      </c>
      <c r="F2028">
        <v>0.13416361809999999</v>
      </c>
      <c r="G2028">
        <v>475</v>
      </c>
      <c r="H2028">
        <v>6.4660102129999994E-2</v>
      </c>
    </row>
    <row r="2029" spans="1:8" x14ac:dyDescent="0.25">
      <c r="A2029">
        <v>474</v>
      </c>
      <c r="B2029">
        <v>0.1063888893</v>
      </c>
      <c r="C2029">
        <v>474</v>
      </c>
      <c r="D2029">
        <v>4.6810582279999999E-2</v>
      </c>
      <c r="E2029">
        <v>474</v>
      </c>
      <c r="F2029">
        <v>0.1337733716</v>
      </c>
      <c r="G2029">
        <v>474</v>
      </c>
      <c r="H2029">
        <v>6.4477212729999997E-2</v>
      </c>
    </row>
    <row r="2030" spans="1:8" x14ac:dyDescent="0.25">
      <c r="A2030">
        <v>473</v>
      </c>
      <c r="B2030">
        <v>0.1064866632</v>
      </c>
      <c r="C2030">
        <v>473</v>
      </c>
      <c r="D2030">
        <v>4.667581245E-2</v>
      </c>
      <c r="E2030">
        <v>473</v>
      </c>
      <c r="F2030">
        <v>0.1334989667</v>
      </c>
      <c r="G2030">
        <v>473</v>
      </c>
      <c r="H2030">
        <v>6.4362369480000001E-2</v>
      </c>
    </row>
    <row r="2031" spans="1:8" x14ac:dyDescent="0.25">
      <c r="A2031">
        <v>472</v>
      </c>
      <c r="B2031">
        <v>0.1065002233</v>
      </c>
      <c r="C2031">
        <v>472</v>
      </c>
      <c r="D2031">
        <v>4.6908535059999999E-2</v>
      </c>
      <c r="E2031">
        <v>472</v>
      </c>
      <c r="F2031">
        <v>0.13323892649999999</v>
      </c>
      <c r="G2031">
        <v>472</v>
      </c>
      <c r="H2031">
        <v>6.4477488400000005E-2</v>
      </c>
    </row>
    <row r="2032" spans="1:8" x14ac:dyDescent="0.25">
      <c r="A2032">
        <v>471</v>
      </c>
      <c r="B2032">
        <v>0.10679827629999999</v>
      </c>
      <c r="C2032">
        <v>471</v>
      </c>
      <c r="D2032">
        <v>4.6624857929999999E-2</v>
      </c>
      <c r="E2032">
        <v>471</v>
      </c>
      <c r="F2032">
        <v>0.13311254980000001</v>
      </c>
      <c r="G2032">
        <v>471</v>
      </c>
      <c r="H2032">
        <v>6.411314756E-2</v>
      </c>
    </row>
    <row r="2033" spans="1:8" x14ac:dyDescent="0.25">
      <c r="A2033">
        <v>470</v>
      </c>
      <c r="B2033">
        <v>0.1067422703</v>
      </c>
      <c r="C2033">
        <v>470</v>
      </c>
      <c r="D2033">
        <v>4.677736759E-2</v>
      </c>
      <c r="E2033">
        <v>470</v>
      </c>
      <c r="F2033">
        <v>0.1334118396</v>
      </c>
      <c r="G2033">
        <v>470</v>
      </c>
      <c r="H2033">
        <v>6.4381346110000001E-2</v>
      </c>
    </row>
    <row r="2034" spans="1:8" x14ac:dyDescent="0.25">
      <c r="A2034">
        <v>469</v>
      </c>
      <c r="B2034">
        <v>0.1067985743</v>
      </c>
      <c r="C2034">
        <v>469</v>
      </c>
      <c r="D2034">
        <v>4.6819865699999998E-2</v>
      </c>
      <c r="E2034">
        <v>469</v>
      </c>
      <c r="F2034">
        <v>0.13391217590000001</v>
      </c>
      <c r="G2034">
        <v>469</v>
      </c>
      <c r="H2034">
        <v>6.4412988719999995E-2</v>
      </c>
    </row>
    <row r="2035" spans="1:8" x14ac:dyDescent="0.25">
      <c r="A2035">
        <v>468</v>
      </c>
      <c r="B2035">
        <v>0.1067033485</v>
      </c>
      <c r="C2035">
        <v>468</v>
      </c>
      <c r="D2035">
        <v>4.70877476E-2</v>
      </c>
      <c r="E2035">
        <v>468</v>
      </c>
      <c r="F2035">
        <v>0.1346154064</v>
      </c>
      <c r="G2035">
        <v>468</v>
      </c>
      <c r="H2035">
        <v>6.4898036419999999E-2</v>
      </c>
    </row>
    <row r="2036" spans="1:8" x14ac:dyDescent="0.25">
      <c r="A2036">
        <v>467</v>
      </c>
      <c r="B2036">
        <v>0.10692673179999999</v>
      </c>
      <c r="C2036">
        <v>467</v>
      </c>
      <c r="D2036">
        <v>4.690118134E-2</v>
      </c>
      <c r="E2036">
        <v>467</v>
      </c>
      <c r="F2036">
        <v>0.13528549670000001</v>
      </c>
      <c r="G2036">
        <v>467</v>
      </c>
      <c r="H2036">
        <v>6.5079927440000004E-2</v>
      </c>
    </row>
    <row r="2037" spans="1:8" x14ac:dyDescent="0.25">
      <c r="A2037">
        <v>466</v>
      </c>
      <c r="B2037">
        <v>0.106667608</v>
      </c>
      <c r="C2037">
        <v>466</v>
      </c>
      <c r="D2037">
        <v>4.7523289920000003E-2</v>
      </c>
      <c r="E2037">
        <v>466</v>
      </c>
      <c r="F2037">
        <v>0.13672889769999999</v>
      </c>
      <c r="G2037">
        <v>466</v>
      </c>
      <c r="H2037">
        <v>6.5922088919999997E-2</v>
      </c>
    </row>
    <row r="2038" spans="1:8" x14ac:dyDescent="0.25">
      <c r="A2038">
        <v>465</v>
      </c>
      <c r="B2038">
        <v>0.1069480553</v>
      </c>
      <c r="C2038">
        <v>465</v>
      </c>
      <c r="D2038">
        <v>4.7329261900000003E-2</v>
      </c>
      <c r="E2038">
        <v>465</v>
      </c>
      <c r="F2038">
        <v>0.1373879462</v>
      </c>
      <c r="G2038">
        <v>465</v>
      </c>
      <c r="H2038">
        <v>6.5948545930000005E-2</v>
      </c>
    </row>
    <row r="2039" spans="1:8" x14ac:dyDescent="0.25">
      <c r="A2039">
        <v>464</v>
      </c>
      <c r="B2039">
        <v>0.1070248261</v>
      </c>
      <c r="C2039">
        <v>464</v>
      </c>
      <c r="D2039">
        <v>4.7204636039999998E-2</v>
      </c>
      <c r="E2039">
        <v>464</v>
      </c>
      <c r="F2039">
        <v>0.13862802090000001</v>
      </c>
      <c r="G2039">
        <v>464</v>
      </c>
      <c r="H2039">
        <v>6.6474616530000002E-2</v>
      </c>
    </row>
    <row r="2040" spans="1:8" x14ac:dyDescent="0.25">
      <c r="A2040">
        <v>463</v>
      </c>
      <c r="B2040">
        <v>0.1069075912</v>
      </c>
      <c r="C2040">
        <v>463</v>
      </c>
      <c r="D2040">
        <v>4.7488261009999998E-2</v>
      </c>
      <c r="E2040">
        <v>463</v>
      </c>
      <c r="F2040">
        <v>0.1398682296</v>
      </c>
      <c r="G2040">
        <v>463</v>
      </c>
      <c r="H2040">
        <v>6.7165553569999994E-2</v>
      </c>
    </row>
    <row r="2041" spans="1:8" x14ac:dyDescent="0.25">
      <c r="A2041">
        <v>462</v>
      </c>
      <c r="B2041">
        <v>0.1069075912</v>
      </c>
      <c r="C2041">
        <v>462</v>
      </c>
      <c r="D2041">
        <v>4.7643385830000003E-2</v>
      </c>
      <c r="E2041">
        <v>462</v>
      </c>
      <c r="F2041">
        <v>0.14135378600000001</v>
      </c>
      <c r="G2041">
        <v>462</v>
      </c>
      <c r="H2041">
        <v>6.7664697770000004E-2</v>
      </c>
    </row>
    <row r="2042" spans="1:8" x14ac:dyDescent="0.25">
      <c r="A2042">
        <v>461</v>
      </c>
      <c r="B2042">
        <v>0.1069258079</v>
      </c>
      <c r="C2042">
        <v>461</v>
      </c>
      <c r="D2042">
        <v>4.7823101280000002E-2</v>
      </c>
      <c r="E2042">
        <v>461</v>
      </c>
      <c r="F2042">
        <v>0.14234249290000001</v>
      </c>
      <c r="G2042">
        <v>461</v>
      </c>
      <c r="H2042">
        <v>6.8052195009999997E-2</v>
      </c>
    </row>
    <row r="2043" spans="1:8" x14ac:dyDescent="0.25">
      <c r="A2043">
        <v>460</v>
      </c>
      <c r="B2043">
        <v>0.1068674028</v>
      </c>
      <c r="C2043">
        <v>460</v>
      </c>
      <c r="D2043">
        <v>4.7897957269999999E-2</v>
      </c>
      <c r="E2043">
        <v>460</v>
      </c>
      <c r="F2043">
        <v>0.14340168240000001</v>
      </c>
      <c r="G2043">
        <v>460</v>
      </c>
      <c r="H2043">
        <v>6.8716466429999998E-2</v>
      </c>
    </row>
    <row r="2044" spans="1:8" x14ac:dyDescent="0.25">
      <c r="A2044">
        <v>459</v>
      </c>
      <c r="B2044">
        <v>0.1069296449</v>
      </c>
      <c r="C2044">
        <v>459</v>
      </c>
      <c r="D2044">
        <v>4.7838881610000002E-2</v>
      </c>
      <c r="E2044">
        <v>459</v>
      </c>
      <c r="F2044">
        <v>0.14392726119999999</v>
      </c>
      <c r="G2044">
        <v>459</v>
      </c>
      <c r="H2044">
        <v>6.8852640689999994E-2</v>
      </c>
    </row>
    <row r="2045" spans="1:8" x14ac:dyDescent="0.25">
      <c r="A2045">
        <v>458</v>
      </c>
      <c r="B2045">
        <v>0.10673922299999999</v>
      </c>
      <c r="C2045">
        <v>458</v>
      </c>
      <c r="D2045">
        <v>4.7947127370000002E-2</v>
      </c>
      <c r="E2045">
        <v>458</v>
      </c>
      <c r="F2045">
        <v>0.14454005659999999</v>
      </c>
      <c r="G2045">
        <v>458</v>
      </c>
      <c r="H2045">
        <v>6.9184705619999995E-2</v>
      </c>
    </row>
    <row r="2046" spans="1:8" x14ac:dyDescent="0.25">
      <c r="A2046">
        <v>457</v>
      </c>
      <c r="B2046">
        <v>0.1064729691</v>
      </c>
      <c r="C2046">
        <v>457</v>
      </c>
      <c r="D2046">
        <v>4.8083968460000001E-2</v>
      </c>
      <c r="E2046">
        <v>457</v>
      </c>
      <c r="F2046">
        <v>0.14479176699999999</v>
      </c>
      <c r="G2046">
        <v>457</v>
      </c>
      <c r="H2046">
        <v>6.9346956909999993E-2</v>
      </c>
    </row>
    <row r="2047" spans="1:8" x14ac:dyDescent="0.25">
      <c r="A2047">
        <v>456</v>
      </c>
      <c r="B2047">
        <v>0.1063615084</v>
      </c>
      <c r="C2047">
        <v>456</v>
      </c>
      <c r="D2047">
        <v>4.8173040149999999E-2</v>
      </c>
      <c r="E2047">
        <v>456</v>
      </c>
      <c r="F2047">
        <v>0.14443303639999999</v>
      </c>
      <c r="G2047">
        <v>456</v>
      </c>
      <c r="H2047">
        <v>6.9213852290000002E-2</v>
      </c>
    </row>
    <row r="2048" spans="1:8" x14ac:dyDescent="0.25">
      <c r="A2048">
        <v>455</v>
      </c>
      <c r="B2048">
        <v>0.1063124314</v>
      </c>
      <c r="C2048">
        <v>455</v>
      </c>
      <c r="D2048">
        <v>4.8168499019999998E-2</v>
      </c>
      <c r="E2048">
        <v>455</v>
      </c>
      <c r="F2048">
        <v>0.14374704660000001</v>
      </c>
      <c r="G2048">
        <v>455</v>
      </c>
      <c r="H2048">
        <v>6.8922504780000005E-2</v>
      </c>
    </row>
    <row r="2049" spans="1:8" x14ac:dyDescent="0.25">
      <c r="A2049">
        <v>454</v>
      </c>
      <c r="B2049">
        <v>0.1060757861</v>
      </c>
      <c r="C2049">
        <v>454</v>
      </c>
      <c r="D2049">
        <v>4.8127375540000003E-2</v>
      </c>
      <c r="E2049">
        <v>454</v>
      </c>
      <c r="F2049">
        <v>0.14278405899999999</v>
      </c>
      <c r="G2049">
        <v>454</v>
      </c>
      <c r="H2049">
        <v>6.8546965720000005E-2</v>
      </c>
    </row>
    <row r="2050" spans="1:8" x14ac:dyDescent="0.25">
      <c r="A2050">
        <v>453</v>
      </c>
      <c r="B2050">
        <v>0.1060480922</v>
      </c>
      <c r="C2050">
        <v>453</v>
      </c>
      <c r="D2050">
        <v>4.8103805630000003E-2</v>
      </c>
      <c r="E2050">
        <v>453</v>
      </c>
      <c r="F2050">
        <v>0.1417558491</v>
      </c>
      <c r="G2050">
        <v>453</v>
      </c>
      <c r="H2050">
        <v>6.815102696E-2</v>
      </c>
    </row>
    <row r="2051" spans="1:8" x14ac:dyDescent="0.25">
      <c r="A2051">
        <v>452</v>
      </c>
      <c r="B2051">
        <v>0.1058257818</v>
      </c>
      <c r="C2051">
        <v>452</v>
      </c>
      <c r="D2051">
        <v>4.8105396330000001E-2</v>
      </c>
      <c r="E2051">
        <v>452</v>
      </c>
      <c r="F2051">
        <v>0.14053942259999999</v>
      </c>
      <c r="G2051">
        <v>452</v>
      </c>
      <c r="H2051">
        <v>6.7815370860000002E-2</v>
      </c>
    </row>
    <row r="2052" spans="1:8" x14ac:dyDescent="0.25">
      <c r="A2052">
        <v>451</v>
      </c>
      <c r="B2052">
        <v>0.1058107242</v>
      </c>
      <c r="C2052">
        <v>451</v>
      </c>
      <c r="D2052">
        <v>4.8003990199999999E-2</v>
      </c>
      <c r="E2052">
        <v>451</v>
      </c>
      <c r="F2052">
        <v>0.13948877160000001</v>
      </c>
      <c r="G2052">
        <v>451</v>
      </c>
      <c r="H2052">
        <v>6.7405499519999995E-2</v>
      </c>
    </row>
    <row r="2053" spans="1:8" x14ac:dyDescent="0.25">
      <c r="A2053">
        <v>450</v>
      </c>
      <c r="B2053">
        <v>0.10574837030000001</v>
      </c>
      <c r="C2053">
        <v>450</v>
      </c>
      <c r="D2053">
        <v>4.806144163E-2</v>
      </c>
      <c r="E2053">
        <v>450</v>
      </c>
      <c r="F2053">
        <v>0.13854080439999999</v>
      </c>
      <c r="G2053">
        <v>450</v>
      </c>
      <c r="H2053">
        <v>6.6989339889999999E-2</v>
      </c>
    </row>
    <row r="2054" spans="1:8" x14ac:dyDescent="0.25">
      <c r="A2054">
        <v>449</v>
      </c>
      <c r="B2054">
        <v>0.1056127325</v>
      </c>
      <c r="C2054">
        <v>449</v>
      </c>
      <c r="D2054">
        <v>4.7942992300000001E-2</v>
      </c>
      <c r="E2054">
        <v>449</v>
      </c>
      <c r="F2054">
        <v>0.1377226114</v>
      </c>
      <c r="G2054">
        <v>449</v>
      </c>
      <c r="H2054">
        <v>6.6940747199999998E-2</v>
      </c>
    </row>
    <row r="2055" spans="1:8" x14ac:dyDescent="0.25">
      <c r="A2055">
        <v>448</v>
      </c>
      <c r="B2055">
        <v>0.1056505665</v>
      </c>
      <c r="C2055">
        <v>448</v>
      </c>
      <c r="D2055">
        <v>4.8067368569999998E-2</v>
      </c>
      <c r="E2055">
        <v>448</v>
      </c>
      <c r="F2055">
        <v>0.13681881130000001</v>
      </c>
      <c r="G2055">
        <v>448</v>
      </c>
      <c r="H2055">
        <v>6.6432297230000006E-2</v>
      </c>
    </row>
    <row r="2056" spans="1:8" x14ac:dyDescent="0.25">
      <c r="A2056">
        <v>447</v>
      </c>
      <c r="B2056">
        <v>0.1055015326</v>
      </c>
      <c r="C2056">
        <v>447</v>
      </c>
      <c r="D2056">
        <v>4.7914694989999999E-2</v>
      </c>
      <c r="E2056">
        <v>447</v>
      </c>
      <c r="F2056">
        <v>0.13635654750000001</v>
      </c>
      <c r="G2056">
        <v>447</v>
      </c>
      <c r="H2056">
        <v>6.6327422859999999E-2</v>
      </c>
    </row>
    <row r="2057" spans="1:8" x14ac:dyDescent="0.25">
      <c r="A2057">
        <v>446</v>
      </c>
      <c r="B2057">
        <v>0.10561392460000001</v>
      </c>
      <c r="C2057">
        <v>446</v>
      </c>
      <c r="D2057">
        <v>4.7930967060000003E-2</v>
      </c>
      <c r="E2057">
        <v>446</v>
      </c>
      <c r="F2057">
        <v>0.13558961450000001</v>
      </c>
      <c r="G2057">
        <v>446</v>
      </c>
      <c r="H2057">
        <v>6.616267562E-2</v>
      </c>
    </row>
    <row r="2058" spans="1:8" x14ac:dyDescent="0.25">
      <c r="A2058">
        <v>445</v>
      </c>
      <c r="B2058">
        <v>0.10567256060000001</v>
      </c>
      <c r="C2058">
        <v>445</v>
      </c>
      <c r="D2058">
        <v>4.7877579929999997E-2</v>
      </c>
      <c r="E2058">
        <v>445</v>
      </c>
      <c r="F2058">
        <v>0.13523279129999999</v>
      </c>
      <c r="G2058">
        <v>445</v>
      </c>
      <c r="H2058">
        <v>6.5822221340000001E-2</v>
      </c>
    </row>
    <row r="2059" spans="1:8" x14ac:dyDescent="0.25">
      <c r="A2059">
        <v>444</v>
      </c>
      <c r="B2059">
        <v>0.10556057839999999</v>
      </c>
      <c r="C2059">
        <v>444</v>
      </c>
      <c r="D2059">
        <v>4.8074308779999998E-2</v>
      </c>
      <c r="E2059">
        <v>444</v>
      </c>
      <c r="F2059">
        <v>0.13492707910000001</v>
      </c>
      <c r="G2059">
        <v>444</v>
      </c>
      <c r="H2059">
        <v>6.5899886190000007E-2</v>
      </c>
    </row>
    <row r="2060" spans="1:8" x14ac:dyDescent="0.25">
      <c r="A2060">
        <v>443</v>
      </c>
      <c r="B2060">
        <v>0.1056962982</v>
      </c>
      <c r="C2060">
        <v>443</v>
      </c>
      <c r="D2060">
        <v>4.7850903120000003E-2</v>
      </c>
      <c r="E2060">
        <v>443</v>
      </c>
      <c r="F2060">
        <v>0.13500383499999999</v>
      </c>
      <c r="G2060">
        <v>443</v>
      </c>
      <c r="H2060">
        <v>6.5951555970000006E-2</v>
      </c>
    </row>
    <row r="2061" spans="1:8" x14ac:dyDescent="0.25">
      <c r="A2061">
        <v>442</v>
      </c>
      <c r="B2061">
        <v>0.1057523638</v>
      </c>
      <c r="C2061">
        <v>442</v>
      </c>
      <c r="D2061">
        <v>4.7787211840000003E-2</v>
      </c>
      <c r="E2061">
        <v>442</v>
      </c>
      <c r="F2061">
        <v>0.13514041900000001</v>
      </c>
      <c r="G2061">
        <v>442</v>
      </c>
      <c r="H2061">
        <v>6.5964847800000004E-2</v>
      </c>
    </row>
    <row r="2062" spans="1:8" x14ac:dyDescent="0.25">
      <c r="A2062">
        <v>441</v>
      </c>
      <c r="B2062">
        <v>0.10588672759999999</v>
      </c>
      <c r="C2062">
        <v>441</v>
      </c>
      <c r="D2062">
        <v>4.7795850780000003E-2</v>
      </c>
      <c r="E2062">
        <v>441</v>
      </c>
      <c r="F2062">
        <v>0.1353618801</v>
      </c>
      <c r="G2062">
        <v>441</v>
      </c>
      <c r="H2062">
        <v>6.6044189040000006E-2</v>
      </c>
    </row>
    <row r="2063" spans="1:8" x14ac:dyDescent="0.25">
      <c r="A2063">
        <v>440</v>
      </c>
      <c r="B2063">
        <v>0.1059460267</v>
      </c>
      <c r="C2063">
        <v>440</v>
      </c>
      <c r="D2063">
        <v>4.7752276060000001E-2</v>
      </c>
      <c r="E2063">
        <v>440</v>
      </c>
      <c r="F2063">
        <v>0.1357516795</v>
      </c>
      <c r="G2063">
        <v>440</v>
      </c>
      <c r="H2063">
        <v>6.6126324240000006E-2</v>
      </c>
    </row>
    <row r="2064" spans="1:8" x14ac:dyDescent="0.25">
      <c r="A2064">
        <v>439</v>
      </c>
      <c r="B2064">
        <v>0.1059408337</v>
      </c>
      <c r="C2064">
        <v>439</v>
      </c>
      <c r="D2064">
        <v>4.7868158670000001E-2</v>
      </c>
      <c r="E2064">
        <v>439</v>
      </c>
      <c r="F2064">
        <v>0.1362385005</v>
      </c>
      <c r="G2064">
        <v>439</v>
      </c>
      <c r="H2064">
        <v>6.6525936130000005E-2</v>
      </c>
    </row>
    <row r="2065" spans="1:8" x14ac:dyDescent="0.25">
      <c r="A2065">
        <v>438</v>
      </c>
      <c r="B2065">
        <v>0.1059699133</v>
      </c>
      <c r="C2065">
        <v>438</v>
      </c>
      <c r="D2065">
        <v>4.7958113250000003E-2</v>
      </c>
      <c r="E2065">
        <v>438</v>
      </c>
      <c r="F2065">
        <v>0.13660873470000001</v>
      </c>
      <c r="G2065">
        <v>438</v>
      </c>
      <c r="H2065">
        <v>6.6706791520000003E-2</v>
      </c>
    </row>
    <row r="2066" spans="1:8" x14ac:dyDescent="0.25">
      <c r="A2066">
        <v>437</v>
      </c>
      <c r="B2066">
        <v>0.10605634749999999</v>
      </c>
      <c r="C2066">
        <v>437</v>
      </c>
      <c r="D2066">
        <v>4.7978520390000001E-2</v>
      </c>
      <c r="E2066">
        <v>437</v>
      </c>
      <c r="F2066">
        <v>0.1373217702</v>
      </c>
      <c r="G2066">
        <v>437</v>
      </c>
      <c r="H2066">
        <v>6.689900905E-2</v>
      </c>
    </row>
    <row r="2067" spans="1:8" x14ac:dyDescent="0.25">
      <c r="A2067">
        <v>436</v>
      </c>
      <c r="B2067">
        <v>0.1062624454</v>
      </c>
      <c r="C2067">
        <v>436</v>
      </c>
      <c r="D2067">
        <v>4.7679033129999999E-2</v>
      </c>
      <c r="E2067">
        <v>436</v>
      </c>
      <c r="F2067">
        <v>0.1380680054</v>
      </c>
      <c r="G2067">
        <v>436</v>
      </c>
      <c r="H2067">
        <v>6.7128963769999994E-2</v>
      </c>
    </row>
    <row r="2068" spans="1:8" x14ac:dyDescent="0.25">
      <c r="A2068">
        <v>435</v>
      </c>
      <c r="B2068">
        <v>0.10636980829999999</v>
      </c>
      <c r="C2068">
        <v>435</v>
      </c>
      <c r="D2068">
        <v>4.7776922579999999E-2</v>
      </c>
      <c r="E2068">
        <v>435</v>
      </c>
      <c r="F2068">
        <v>0.1389440149</v>
      </c>
      <c r="G2068">
        <v>435</v>
      </c>
      <c r="H2068">
        <v>6.7451693120000003E-2</v>
      </c>
    </row>
    <row r="2069" spans="1:8" x14ac:dyDescent="0.25">
      <c r="A2069">
        <v>434</v>
      </c>
      <c r="B2069">
        <v>0.1064233482</v>
      </c>
      <c r="C2069">
        <v>434</v>
      </c>
      <c r="D2069">
        <v>4.7804027800000003E-2</v>
      </c>
      <c r="E2069">
        <v>434</v>
      </c>
      <c r="F2069">
        <v>0.13979828359999999</v>
      </c>
      <c r="G2069">
        <v>434</v>
      </c>
      <c r="H2069">
        <v>6.7916393280000001E-2</v>
      </c>
    </row>
    <row r="2070" spans="1:8" x14ac:dyDescent="0.25">
      <c r="A2070">
        <v>433</v>
      </c>
      <c r="B2070">
        <v>0.1062819138</v>
      </c>
      <c r="C2070">
        <v>433</v>
      </c>
      <c r="D2070">
        <v>4.8105627300000002E-2</v>
      </c>
      <c r="E2070">
        <v>433</v>
      </c>
      <c r="F2070">
        <v>0.14051684740000001</v>
      </c>
      <c r="G2070">
        <v>433</v>
      </c>
      <c r="H2070">
        <v>6.8285025659999998E-2</v>
      </c>
    </row>
    <row r="2071" spans="1:8" x14ac:dyDescent="0.25">
      <c r="A2071">
        <v>432</v>
      </c>
      <c r="B2071">
        <v>0.1065864712</v>
      </c>
      <c r="C2071">
        <v>432</v>
      </c>
      <c r="D2071">
        <v>4.7791428859999999E-2</v>
      </c>
      <c r="E2071">
        <v>432</v>
      </c>
      <c r="F2071">
        <v>0.14099510009999999</v>
      </c>
      <c r="G2071">
        <v>432</v>
      </c>
      <c r="H2071">
        <v>6.8262279029999998E-2</v>
      </c>
    </row>
    <row r="2072" spans="1:8" x14ac:dyDescent="0.25">
      <c r="A2072">
        <v>431</v>
      </c>
      <c r="B2072">
        <v>0.1065583155</v>
      </c>
      <c r="C2072">
        <v>431</v>
      </c>
      <c r="D2072">
        <v>4.7800619160000002E-2</v>
      </c>
      <c r="E2072">
        <v>431</v>
      </c>
      <c r="F2072">
        <v>0.1415678561</v>
      </c>
      <c r="G2072">
        <v>431</v>
      </c>
      <c r="H2072">
        <v>6.8532325330000005E-2</v>
      </c>
    </row>
    <row r="2073" spans="1:8" x14ac:dyDescent="0.25">
      <c r="A2073">
        <v>430</v>
      </c>
      <c r="B2073">
        <v>0.1066589355</v>
      </c>
      <c r="C2073">
        <v>430</v>
      </c>
      <c r="D2073">
        <v>4.778859764E-2</v>
      </c>
      <c r="E2073">
        <v>430</v>
      </c>
      <c r="F2073">
        <v>0.14207826549999999</v>
      </c>
      <c r="G2073">
        <v>430</v>
      </c>
      <c r="H2073">
        <v>6.8639785049999999E-2</v>
      </c>
    </row>
    <row r="2074" spans="1:8" x14ac:dyDescent="0.25">
      <c r="A2074">
        <v>429</v>
      </c>
      <c r="B2074">
        <v>0.1068659723</v>
      </c>
      <c r="C2074">
        <v>429</v>
      </c>
      <c r="D2074">
        <v>4.763709009E-2</v>
      </c>
      <c r="E2074">
        <v>429</v>
      </c>
      <c r="F2074">
        <v>0.14242745940000001</v>
      </c>
      <c r="G2074">
        <v>429</v>
      </c>
      <c r="H2074">
        <v>6.8547569219999993E-2</v>
      </c>
    </row>
    <row r="2075" spans="1:8" x14ac:dyDescent="0.25">
      <c r="A2075">
        <v>428</v>
      </c>
      <c r="B2075">
        <v>0.10693129899999999</v>
      </c>
      <c r="C2075">
        <v>428</v>
      </c>
      <c r="D2075">
        <v>4.7629114239999999E-2</v>
      </c>
      <c r="E2075">
        <v>428</v>
      </c>
      <c r="F2075">
        <v>0.1426326483</v>
      </c>
      <c r="G2075">
        <v>428</v>
      </c>
      <c r="H2075">
        <v>6.8702280520000006E-2</v>
      </c>
    </row>
    <row r="2076" spans="1:8" x14ac:dyDescent="0.25">
      <c r="A2076">
        <v>427</v>
      </c>
      <c r="B2076">
        <v>0.1070762649</v>
      </c>
      <c r="C2076">
        <v>427</v>
      </c>
      <c r="D2076">
        <v>4.7478526829999999E-2</v>
      </c>
      <c r="E2076">
        <v>427</v>
      </c>
      <c r="F2076">
        <v>0.14224876459999999</v>
      </c>
      <c r="G2076">
        <v>427</v>
      </c>
      <c r="H2076">
        <v>6.8468704820000004E-2</v>
      </c>
    </row>
    <row r="2077" spans="1:8" x14ac:dyDescent="0.25">
      <c r="A2077">
        <v>426</v>
      </c>
      <c r="B2077">
        <v>0.1071043834</v>
      </c>
      <c r="C2077">
        <v>426</v>
      </c>
      <c r="D2077">
        <v>4.7691311690000002E-2</v>
      </c>
      <c r="E2077">
        <v>426</v>
      </c>
      <c r="F2077">
        <v>0.14216066899999999</v>
      </c>
      <c r="G2077">
        <v>426</v>
      </c>
      <c r="H2077">
        <v>6.8256706E-2</v>
      </c>
    </row>
    <row r="2078" spans="1:8" x14ac:dyDescent="0.25">
      <c r="A2078">
        <v>425</v>
      </c>
      <c r="B2078">
        <v>0.10717368870000001</v>
      </c>
      <c r="C2078">
        <v>425</v>
      </c>
      <c r="D2078">
        <v>4.7571778299999999E-2</v>
      </c>
      <c r="E2078">
        <v>425</v>
      </c>
      <c r="F2078">
        <v>0.1418723613</v>
      </c>
      <c r="G2078">
        <v>425</v>
      </c>
      <c r="H2078">
        <v>6.8421244620000002E-2</v>
      </c>
    </row>
    <row r="2079" spans="1:8" x14ac:dyDescent="0.25">
      <c r="A2079">
        <v>424</v>
      </c>
      <c r="B2079">
        <v>0.1073203236</v>
      </c>
      <c r="C2079">
        <v>424</v>
      </c>
      <c r="D2079">
        <v>4.7987312079999997E-2</v>
      </c>
      <c r="E2079">
        <v>424</v>
      </c>
      <c r="F2079">
        <v>0.1415338367</v>
      </c>
      <c r="G2079">
        <v>424</v>
      </c>
      <c r="H2079">
        <v>6.8114511670000003E-2</v>
      </c>
    </row>
    <row r="2080" spans="1:8" x14ac:dyDescent="0.25">
      <c r="A2080">
        <v>423</v>
      </c>
      <c r="B2080">
        <v>0.1076765135</v>
      </c>
      <c r="C2080">
        <v>423</v>
      </c>
      <c r="D2080">
        <v>4.7729682180000003E-2</v>
      </c>
      <c r="E2080">
        <v>423</v>
      </c>
      <c r="F2080">
        <v>0.1410482824</v>
      </c>
      <c r="G2080">
        <v>423</v>
      </c>
      <c r="H2080">
        <v>6.7749708889999996E-2</v>
      </c>
    </row>
    <row r="2081" spans="1:8" x14ac:dyDescent="0.25">
      <c r="A2081">
        <v>422</v>
      </c>
      <c r="B2081">
        <v>0.10771744699999999</v>
      </c>
      <c r="C2081">
        <v>422</v>
      </c>
      <c r="D2081">
        <v>4.8032123599999997E-2</v>
      </c>
      <c r="E2081">
        <v>422</v>
      </c>
      <c r="F2081">
        <v>0.14109474420000001</v>
      </c>
      <c r="G2081">
        <v>422</v>
      </c>
      <c r="H2081">
        <v>6.7792065439999993E-2</v>
      </c>
    </row>
    <row r="2082" spans="1:8" x14ac:dyDescent="0.25">
      <c r="A2082">
        <v>421</v>
      </c>
      <c r="B2082">
        <v>0.1078758761</v>
      </c>
      <c r="C2082">
        <v>421</v>
      </c>
      <c r="D2082">
        <v>4.842508584E-2</v>
      </c>
      <c r="E2082">
        <v>421</v>
      </c>
      <c r="F2082">
        <v>0.14079824090000001</v>
      </c>
      <c r="G2082">
        <v>421</v>
      </c>
      <c r="H2082">
        <v>6.771878898E-2</v>
      </c>
    </row>
    <row r="2083" spans="1:8" x14ac:dyDescent="0.25">
      <c r="A2083">
        <v>420</v>
      </c>
      <c r="B2083">
        <v>0.1078212932</v>
      </c>
      <c r="C2083">
        <v>420</v>
      </c>
      <c r="D2083">
        <v>4.8756685110000003E-2</v>
      </c>
      <c r="E2083">
        <v>420</v>
      </c>
      <c r="F2083">
        <v>0.1408260912</v>
      </c>
      <c r="G2083">
        <v>420</v>
      </c>
      <c r="H2083">
        <v>6.7630060019999994E-2</v>
      </c>
    </row>
    <row r="2084" spans="1:8" x14ac:dyDescent="0.25">
      <c r="A2084">
        <v>419</v>
      </c>
      <c r="B2084">
        <v>0.1080791503</v>
      </c>
      <c r="C2084">
        <v>419</v>
      </c>
      <c r="D2084">
        <v>4.9154974519999999E-2</v>
      </c>
      <c r="E2084">
        <v>419</v>
      </c>
      <c r="F2084">
        <v>0.1409302056</v>
      </c>
      <c r="G2084">
        <v>419</v>
      </c>
      <c r="H2084">
        <v>6.7531734699999998E-2</v>
      </c>
    </row>
    <row r="2085" spans="1:8" x14ac:dyDescent="0.25">
      <c r="A2085">
        <v>418</v>
      </c>
      <c r="B2085">
        <v>0.1082543135</v>
      </c>
      <c r="C2085">
        <v>418</v>
      </c>
      <c r="D2085">
        <v>4.9663081769999999E-2</v>
      </c>
      <c r="E2085">
        <v>418</v>
      </c>
      <c r="F2085">
        <v>0.14082770050000001</v>
      </c>
      <c r="G2085">
        <v>418</v>
      </c>
      <c r="H2085">
        <v>6.753959507E-2</v>
      </c>
    </row>
    <row r="2086" spans="1:8" x14ac:dyDescent="0.25">
      <c r="A2086">
        <v>417</v>
      </c>
      <c r="B2086">
        <v>0.1083888561</v>
      </c>
      <c r="C2086">
        <v>417</v>
      </c>
      <c r="D2086">
        <v>5.0051745029999997E-2</v>
      </c>
      <c r="E2086">
        <v>417</v>
      </c>
      <c r="F2086">
        <v>0.14103034140000001</v>
      </c>
      <c r="G2086">
        <v>417</v>
      </c>
      <c r="H2086">
        <v>6.7682117220000004E-2</v>
      </c>
    </row>
    <row r="2087" spans="1:8" x14ac:dyDescent="0.25">
      <c r="A2087">
        <v>416</v>
      </c>
      <c r="B2087">
        <v>0.108537592</v>
      </c>
      <c r="C2087">
        <v>416</v>
      </c>
      <c r="D2087">
        <v>5.0429068510000001E-2</v>
      </c>
      <c r="E2087">
        <v>416</v>
      </c>
      <c r="F2087">
        <v>0.1412129402</v>
      </c>
      <c r="G2087">
        <v>416</v>
      </c>
      <c r="H2087">
        <v>6.7576952280000005E-2</v>
      </c>
    </row>
    <row r="2088" spans="1:8" x14ac:dyDescent="0.25">
      <c r="A2088">
        <v>415</v>
      </c>
      <c r="B2088">
        <v>0.1084406897</v>
      </c>
      <c r="C2088">
        <v>415</v>
      </c>
      <c r="D2088">
        <v>5.1133271309999999E-2</v>
      </c>
      <c r="E2088">
        <v>415</v>
      </c>
      <c r="F2088">
        <v>0.1414944977</v>
      </c>
      <c r="G2088">
        <v>415</v>
      </c>
      <c r="H2088">
        <v>6.7865364250000004E-2</v>
      </c>
    </row>
    <row r="2089" spans="1:8" x14ac:dyDescent="0.25">
      <c r="A2089">
        <v>414</v>
      </c>
      <c r="B2089">
        <v>0.1084776074</v>
      </c>
      <c r="C2089">
        <v>414</v>
      </c>
      <c r="D2089">
        <v>5.17189838E-2</v>
      </c>
      <c r="E2089">
        <v>414</v>
      </c>
      <c r="F2089">
        <v>0.14159342650000001</v>
      </c>
      <c r="G2089">
        <v>414</v>
      </c>
      <c r="H2089">
        <v>6.8117961290000001E-2</v>
      </c>
    </row>
    <row r="2090" spans="1:8" x14ac:dyDescent="0.25">
      <c r="A2090">
        <v>413</v>
      </c>
      <c r="B2090">
        <v>0.10868604480000001</v>
      </c>
      <c r="C2090">
        <v>413</v>
      </c>
      <c r="D2090">
        <v>5.225419253E-2</v>
      </c>
      <c r="E2090">
        <v>413</v>
      </c>
      <c r="F2090">
        <v>0.1417476386</v>
      </c>
      <c r="G2090">
        <v>413</v>
      </c>
      <c r="H2090">
        <v>6.7698970440000006E-2</v>
      </c>
    </row>
    <row r="2091" spans="1:8" x14ac:dyDescent="0.25">
      <c r="A2091">
        <v>412</v>
      </c>
      <c r="B2091">
        <v>0.1086091176</v>
      </c>
      <c r="C2091">
        <v>412</v>
      </c>
      <c r="D2091">
        <v>5.2786316719999997E-2</v>
      </c>
      <c r="E2091">
        <v>412</v>
      </c>
      <c r="F2091">
        <v>0.14212070409999999</v>
      </c>
      <c r="G2091">
        <v>412</v>
      </c>
      <c r="H2091">
        <v>6.8097703159999995E-2</v>
      </c>
    </row>
    <row r="2092" spans="1:8" x14ac:dyDescent="0.25">
      <c r="A2092">
        <v>411</v>
      </c>
      <c r="B2092">
        <v>0.1087687388</v>
      </c>
      <c r="C2092">
        <v>411</v>
      </c>
      <c r="D2092">
        <v>5.3138434890000003E-2</v>
      </c>
      <c r="E2092">
        <v>411</v>
      </c>
      <c r="F2092">
        <v>0.14230982959999999</v>
      </c>
      <c r="G2092">
        <v>411</v>
      </c>
      <c r="H2092">
        <v>6.8154782060000002E-2</v>
      </c>
    </row>
    <row r="2093" spans="1:8" x14ac:dyDescent="0.25">
      <c r="A2093">
        <v>410</v>
      </c>
      <c r="B2093">
        <v>0.1087618917</v>
      </c>
      <c r="C2093">
        <v>410</v>
      </c>
      <c r="D2093">
        <v>5.378900096E-2</v>
      </c>
      <c r="E2093">
        <v>410</v>
      </c>
      <c r="F2093">
        <v>0.14261010290000001</v>
      </c>
      <c r="G2093">
        <v>410</v>
      </c>
      <c r="H2093">
        <v>6.8332739170000004E-2</v>
      </c>
    </row>
    <row r="2094" spans="1:8" x14ac:dyDescent="0.25">
      <c r="A2094">
        <v>409</v>
      </c>
      <c r="B2094">
        <v>0.1090076938</v>
      </c>
      <c r="C2094">
        <v>409</v>
      </c>
      <c r="D2094">
        <v>5.4068077360000001E-2</v>
      </c>
      <c r="E2094">
        <v>409</v>
      </c>
      <c r="F2094">
        <v>0.14266942439999999</v>
      </c>
      <c r="G2094">
        <v>409</v>
      </c>
      <c r="H2094">
        <v>6.8036906420000001E-2</v>
      </c>
    </row>
    <row r="2095" spans="1:8" x14ac:dyDescent="0.25">
      <c r="A2095">
        <v>408</v>
      </c>
      <c r="B2095">
        <v>0.1091021299</v>
      </c>
      <c r="C2095">
        <v>408</v>
      </c>
      <c r="D2095">
        <v>5.466058478E-2</v>
      </c>
      <c r="E2095">
        <v>408</v>
      </c>
      <c r="F2095">
        <v>0.1430521756</v>
      </c>
      <c r="G2095">
        <v>408</v>
      </c>
      <c r="H2095">
        <v>6.821399182E-2</v>
      </c>
    </row>
    <row r="2096" spans="1:8" x14ac:dyDescent="0.25">
      <c r="A2096">
        <v>407</v>
      </c>
      <c r="B2096">
        <v>0.1089151129</v>
      </c>
      <c r="C2096">
        <v>407</v>
      </c>
      <c r="D2096">
        <v>5.5432680989999997E-2</v>
      </c>
      <c r="E2096">
        <v>407</v>
      </c>
      <c r="F2096">
        <v>0.14377310870000001</v>
      </c>
      <c r="G2096">
        <v>407</v>
      </c>
      <c r="H2096">
        <v>6.8685725330000003E-2</v>
      </c>
    </row>
    <row r="2097" spans="1:8" x14ac:dyDescent="0.25">
      <c r="A2097">
        <v>406</v>
      </c>
      <c r="B2097">
        <v>0.10884688789999999</v>
      </c>
      <c r="C2097">
        <v>406</v>
      </c>
      <c r="D2097">
        <v>5.569050834E-2</v>
      </c>
      <c r="E2097">
        <v>406</v>
      </c>
      <c r="F2097">
        <v>0.1442722082</v>
      </c>
      <c r="G2097">
        <v>406</v>
      </c>
      <c r="H2097">
        <v>6.8698212499999994E-2</v>
      </c>
    </row>
    <row r="2098" spans="1:8" x14ac:dyDescent="0.25">
      <c r="A2098">
        <v>405</v>
      </c>
      <c r="B2098">
        <v>0.1092453822</v>
      </c>
      <c r="C2098">
        <v>405</v>
      </c>
      <c r="D2098">
        <v>5.6145429609999999E-2</v>
      </c>
      <c r="E2098">
        <v>405</v>
      </c>
      <c r="F2098">
        <v>0.1444921046</v>
      </c>
      <c r="G2098">
        <v>405</v>
      </c>
      <c r="H2098">
        <v>6.8981155749999995E-2</v>
      </c>
    </row>
    <row r="2099" spans="1:8" x14ac:dyDescent="0.25">
      <c r="A2099">
        <v>404</v>
      </c>
      <c r="B2099">
        <v>0.10901458560000001</v>
      </c>
      <c r="C2099">
        <v>404</v>
      </c>
      <c r="D2099">
        <v>5.6761283429999997E-2</v>
      </c>
      <c r="E2099">
        <v>404</v>
      </c>
      <c r="F2099">
        <v>0.14558316769999999</v>
      </c>
      <c r="G2099">
        <v>404</v>
      </c>
      <c r="H2099">
        <v>6.9534733890000006E-2</v>
      </c>
    </row>
    <row r="2100" spans="1:8" x14ac:dyDescent="0.25">
      <c r="A2100">
        <v>403</v>
      </c>
      <c r="B2100">
        <v>0.1092330664</v>
      </c>
      <c r="C2100">
        <v>403</v>
      </c>
      <c r="D2100">
        <v>5.7012844829999999E-2</v>
      </c>
      <c r="E2100">
        <v>403</v>
      </c>
      <c r="F2100">
        <v>0.1457097977</v>
      </c>
      <c r="G2100">
        <v>403</v>
      </c>
      <c r="H2100">
        <v>6.9152228529999998E-2</v>
      </c>
    </row>
    <row r="2101" spans="1:8" x14ac:dyDescent="0.25">
      <c r="A2101">
        <v>402</v>
      </c>
      <c r="B2101">
        <v>0.1094053388</v>
      </c>
      <c r="C2101">
        <v>402</v>
      </c>
      <c r="D2101">
        <v>5.7353638110000001E-2</v>
      </c>
      <c r="E2101">
        <v>402</v>
      </c>
      <c r="F2101">
        <v>0.14643618459999999</v>
      </c>
      <c r="G2101">
        <v>402</v>
      </c>
      <c r="H2101">
        <v>6.9742985069999999E-2</v>
      </c>
    </row>
    <row r="2102" spans="1:8" x14ac:dyDescent="0.25">
      <c r="A2102">
        <v>401</v>
      </c>
      <c r="B2102">
        <v>0.1096279845</v>
      </c>
      <c r="C2102">
        <v>401</v>
      </c>
      <c r="D2102">
        <v>5.7679623370000002E-2</v>
      </c>
      <c r="E2102">
        <v>401</v>
      </c>
      <c r="F2102">
        <v>0.14687079189999999</v>
      </c>
      <c r="G2102">
        <v>401</v>
      </c>
      <c r="H2102">
        <v>6.9694563749999994E-2</v>
      </c>
    </row>
    <row r="2103" spans="1:8" x14ac:dyDescent="0.25">
      <c r="A2103">
        <v>400</v>
      </c>
      <c r="B2103">
        <v>0.1096914262</v>
      </c>
      <c r="C2103">
        <v>400</v>
      </c>
      <c r="D2103">
        <v>5.7907905430000003E-2</v>
      </c>
      <c r="E2103">
        <v>400</v>
      </c>
      <c r="F2103">
        <v>0.14746350050000001</v>
      </c>
      <c r="G2103">
        <v>400</v>
      </c>
      <c r="H2103">
        <v>7.0023350420000005E-2</v>
      </c>
    </row>
    <row r="2104" spans="1:8" x14ac:dyDescent="0.25">
      <c r="A2104">
        <v>399</v>
      </c>
      <c r="B2104">
        <v>0.109574914</v>
      </c>
      <c r="C2104">
        <v>399</v>
      </c>
      <c r="D2104">
        <v>5.8583702889999999E-2</v>
      </c>
      <c r="E2104">
        <v>399</v>
      </c>
      <c r="F2104">
        <v>0.14833715559999999</v>
      </c>
      <c r="G2104">
        <v>399</v>
      </c>
      <c r="H2104">
        <v>7.0409394799999997E-2</v>
      </c>
    </row>
    <row r="2105" spans="1:8" x14ac:dyDescent="0.25">
      <c r="A2105">
        <v>398</v>
      </c>
      <c r="B2105">
        <v>0.1100760922</v>
      </c>
      <c r="C2105">
        <v>398</v>
      </c>
      <c r="D2105">
        <v>5.8396697040000001E-2</v>
      </c>
      <c r="E2105">
        <v>398</v>
      </c>
      <c r="F2105">
        <v>0.14863240720000001</v>
      </c>
      <c r="G2105">
        <v>398</v>
      </c>
      <c r="H2105">
        <v>7.0204176009999994E-2</v>
      </c>
    </row>
    <row r="2106" spans="1:8" x14ac:dyDescent="0.25">
      <c r="A2106">
        <v>397</v>
      </c>
      <c r="B2106">
        <v>0.1100415736</v>
      </c>
      <c r="C2106">
        <v>397</v>
      </c>
      <c r="D2106">
        <v>5.8922946449999999E-2</v>
      </c>
      <c r="E2106">
        <v>397</v>
      </c>
      <c r="F2106">
        <v>0.14951553940000001</v>
      </c>
      <c r="G2106">
        <v>397</v>
      </c>
      <c r="H2106">
        <v>7.0949561889999999E-2</v>
      </c>
    </row>
    <row r="2107" spans="1:8" x14ac:dyDescent="0.25">
      <c r="A2107">
        <v>396</v>
      </c>
      <c r="B2107">
        <v>0.1100104898</v>
      </c>
      <c r="C2107">
        <v>396</v>
      </c>
      <c r="D2107">
        <v>5.9474114330000001E-2</v>
      </c>
      <c r="E2107">
        <v>396</v>
      </c>
      <c r="F2107">
        <v>0.1499911994</v>
      </c>
      <c r="G2107">
        <v>396</v>
      </c>
      <c r="H2107">
        <v>7.0859864349999996E-2</v>
      </c>
    </row>
    <row r="2108" spans="1:8" x14ac:dyDescent="0.25">
      <c r="A2108">
        <v>395</v>
      </c>
      <c r="B2108">
        <v>0.11018760499999999</v>
      </c>
      <c r="C2108">
        <v>395</v>
      </c>
      <c r="D2108">
        <v>5.9587080030000003E-2</v>
      </c>
      <c r="E2108">
        <v>395</v>
      </c>
      <c r="F2108">
        <v>0.1506174803</v>
      </c>
      <c r="G2108">
        <v>395</v>
      </c>
      <c r="H2108">
        <v>7.1277923879999996E-2</v>
      </c>
    </row>
    <row r="2109" spans="1:8" x14ac:dyDescent="0.25">
      <c r="A2109">
        <v>394</v>
      </c>
      <c r="B2109">
        <v>0.1100810245</v>
      </c>
      <c r="C2109">
        <v>394</v>
      </c>
      <c r="D2109">
        <v>6.0031782839999999E-2</v>
      </c>
      <c r="E2109">
        <v>394</v>
      </c>
      <c r="F2109">
        <v>0.1514084041</v>
      </c>
      <c r="G2109">
        <v>394</v>
      </c>
      <c r="H2109">
        <v>7.1978867050000006E-2</v>
      </c>
    </row>
    <row r="2110" spans="1:8" x14ac:dyDescent="0.25">
      <c r="A2110">
        <v>393</v>
      </c>
      <c r="B2110">
        <v>0.1101663858</v>
      </c>
      <c r="C2110">
        <v>393</v>
      </c>
      <c r="D2110">
        <v>6.0337085280000001E-2</v>
      </c>
      <c r="E2110">
        <v>393</v>
      </c>
      <c r="F2110">
        <v>0.15179781619999999</v>
      </c>
      <c r="G2110">
        <v>393</v>
      </c>
      <c r="H2110">
        <v>7.1620546280000003E-2</v>
      </c>
    </row>
    <row r="2111" spans="1:8" x14ac:dyDescent="0.25">
      <c r="A2111">
        <v>392</v>
      </c>
      <c r="B2111">
        <v>0.11031670120000001</v>
      </c>
      <c r="C2111">
        <v>392</v>
      </c>
      <c r="D2111">
        <v>6.0672312970000003E-2</v>
      </c>
      <c r="E2111">
        <v>392</v>
      </c>
      <c r="F2111">
        <v>0.1524007171</v>
      </c>
      <c r="G2111">
        <v>392</v>
      </c>
      <c r="H2111">
        <v>7.175002992E-2</v>
      </c>
    </row>
    <row r="2112" spans="1:8" x14ac:dyDescent="0.25">
      <c r="A2112">
        <v>391</v>
      </c>
      <c r="B2112">
        <v>0.1104666665</v>
      </c>
      <c r="C2112">
        <v>391</v>
      </c>
      <c r="D2112">
        <v>6.0723695899999999E-2</v>
      </c>
      <c r="E2112">
        <v>391</v>
      </c>
      <c r="F2112">
        <v>0.15316748620000001</v>
      </c>
      <c r="G2112">
        <v>391</v>
      </c>
      <c r="H2112">
        <v>7.2127833959999998E-2</v>
      </c>
    </row>
    <row r="2113" spans="1:8" x14ac:dyDescent="0.25">
      <c r="A2113">
        <v>390</v>
      </c>
      <c r="B2113">
        <v>0.1107263044</v>
      </c>
      <c r="C2113">
        <v>390</v>
      </c>
      <c r="D2113">
        <v>6.1151530590000003E-2</v>
      </c>
      <c r="E2113">
        <v>390</v>
      </c>
      <c r="F2113">
        <v>0.15373136100000001</v>
      </c>
      <c r="G2113">
        <v>390</v>
      </c>
      <c r="H2113">
        <v>7.2638809679999999E-2</v>
      </c>
    </row>
    <row r="2114" spans="1:8" x14ac:dyDescent="0.25">
      <c r="A2114">
        <v>389</v>
      </c>
      <c r="B2114">
        <v>0.110750556</v>
      </c>
      <c r="C2114">
        <v>389</v>
      </c>
      <c r="D2114">
        <v>6.1675135050000003E-2</v>
      </c>
      <c r="E2114">
        <v>389</v>
      </c>
      <c r="F2114">
        <v>0.15497666600000001</v>
      </c>
      <c r="G2114">
        <v>389</v>
      </c>
      <c r="H2114">
        <v>7.2633422909999995E-2</v>
      </c>
    </row>
    <row r="2115" spans="1:8" x14ac:dyDescent="0.25">
      <c r="A2115">
        <v>388</v>
      </c>
      <c r="B2115">
        <v>0.1105542779</v>
      </c>
      <c r="C2115">
        <v>388</v>
      </c>
      <c r="D2115">
        <v>6.2235485760000001E-2</v>
      </c>
      <c r="E2115">
        <v>388</v>
      </c>
      <c r="F2115">
        <v>0.15591439600000001</v>
      </c>
      <c r="G2115">
        <v>388</v>
      </c>
      <c r="H2115">
        <v>7.3103487489999994E-2</v>
      </c>
    </row>
    <row r="2116" spans="1:8" x14ac:dyDescent="0.25">
      <c r="A2116">
        <v>387</v>
      </c>
      <c r="B2116">
        <v>0.1108807549</v>
      </c>
      <c r="C2116">
        <v>387</v>
      </c>
      <c r="D2116">
        <v>6.234465912E-2</v>
      </c>
      <c r="E2116">
        <v>387</v>
      </c>
      <c r="F2116">
        <v>0.1566639692</v>
      </c>
      <c r="G2116">
        <v>387</v>
      </c>
      <c r="H2116">
        <v>7.3404021560000005E-2</v>
      </c>
    </row>
    <row r="2117" spans="1:8" x14ac:dyDescent="0.25">
      <c r="A2117">
        <v>386</v>
      </c>
      <c r="B2117">
        <v>0.1109900028</v>
      </c>
      <c r="C2117">
        <v>386</v>
      </c>
      <c r="D2117">
        <v>6.3267230990000006E-2</v>
      </c>
      <c r="E2117">
        <v>386</v>
      </c>
      <c r="F2117">
        <v>0.15812709929999999</v>
      </c>
      <c r="G2117">
        <v>386</v>
      </c>
      <c r="H2117">
        <v>7.3906585570000002E-2</v>
      </c>
    </row>
    <row r="2118" spans="1:8" x14ac:dyDescent="0.25">
      <c r="A2118">
        <v>385</v>
      </c>
      <c r="B2118">
        <v>0.11116584390000001</v>
      </c>
      <c r="C2118">
        <v>385</v>
      </c>
      <c r="D2118">
        <v>6.3458055259999993E-2</v>
      </c>
      <c r="E2118">
        <v>385</v>
      </c>
      <c r="F2118">
        <v>0.15914238989999999</v>
      </c>
      <c r="G2118">
        <v>385</v>
      </c>
      <c r="H2118">
        <v>7.431194931E-2</v>
      </c>
    </row>
    <row r="2119" spans="1:8" x14ac:dyDescent="0.25">
      <c r="A2119">
        <v>384</v>
      </c>
      <c r="B2119">
        <v>0.1111172289</v>
      </c>
      <c r="C2119">
        <v>384</v>
      </c>
      <c r="D2119">
        <v>6.4397014680000003E-2</v>
      </c>
      <c r="E2119">
        <v>384</v>
      </c>
      <c r="F2119">
        <v>0.1604213864</v>
      </c>
      <c r="G2119">
        <v>384</v>
      </c>
      <c r="H2119">
        <v>7.5157582759999994E-2</v>
      </c>
    </row>
    <row r="2120" spans="1:8" x14ac:dyDescent="0.25">
      <c r="A2120">
        <v>383</v>
      </c>
      <c r="B2120">
        <v>0.111178048</v>
      </c>
      <c r="C2120">
        <v>383</v>
      </c>
      <c r="D2120">
        <v>6.4842343329999996E-2</v>
      </c>
      <c r="E2120">
        <v>383</v>
      </c>
      <c r="F2120">
        <v>0.1616877615</v>
      </c>
      <c r="G2120">
        <v>383</v>
      </c>
      <c r="H2120">
        <v>7.5707383449999999E-2</v>
      </c>
    </row>
    <row r="2121" spans="1:8" x14ac:dyDescent="0.25">
      <c r="A2121">
        <v>382</v>
      </c>
      <c r="B2121">
        <v>0.1115299314</v>
      </c>
      <c r="C2121">
        <v>382</v>
      </c>
      <c r="D2121">
        <v>6.5368577839999997E-2</v>
      </c>
      <c r="E2121">
        <v>382</v>
      </c>
      <c r="F2121">
        <v>0.16269220409999999</v>
      </c>
      <c r="G2121">
        <v>382</v>
      </c>
      <c r="H2121">
        <v>7.5956352059999996E-2</v>
      </c>
    </row>
    <row r="2122" spans="1:8" x14ac:dyDescent="0.25">
      <c r="A2122">
        <v>381</v>
      </c>
      <c r="B2122">
        <v>0.1117919758</v>
      </c>
      <c r="C2122">
        <v>381</v>
      </c>
      <c r="D2122">
        <v>6.6002570090000004E-2</v>
      </c>
      <c r="E2122">
        <v>381</v>
      </c>
      <c r="F2122">
        <v>0.16386365889999999</v>
      </c>
      <c r="G2122">
        <v>381</v>
      </c>
      <c r="H2122">
        <v>7.6111845669999997E-2</v>
      </c>
    </row>
    <row r="2123" spans="1:8" x14ac:dyDescent="0.25">
      <c r="A2123">
        <v>380</v>
      </c>
      <c r="B2123">
        <v>0.11191545429999999</v>
      </c>
      <c r="C2123">
        <v>380</v>
      </c>
      <c r="D2123">
        <v>6.6293016080000003E-2</v>
      </c>
      <c r="E2123">
        <v>380</v>
      </c>
      <c r="F2123">
        <v>0.1651714742</v>
      </c>
      <c r="G2123">
        <v>380</v>
      </c>
      <c r="H2123">
        <v>7.6533533629999997E-2</v>
      </c>
    </row>
    <row r="2124" spans="1:8" x14ac:dyDescent="0.25">
      <c r="A2124">
        <v>379</v>
      </c>
      <c r="B2124">
        <v>0.1118872538</v>
      </c>
      <c r="C2124">
        <v>379</v>
      </c>
      <c r="D2124">
        <v>6.6975504160000005E-2</v>
      </c>
      <c r="E2124">
        <v>379</v>
      </c>
      <c r="F2124">
        <v>0.16643765569999999</v>
      </c>
      <c r="G2124">
        <v>379</v>
      </c>
      <c r="H2124">
        <v>7.7455587689999994E-2</v>
      </c>
    </row>
    <row r="2125" spans="1:8" x14ac:dyDescent="0.25">
      <c r="A2125">
        <v>378</v>
      </c>
      <c r="B2125">
        <v>0.1119301543</v>
      </c>
      <c r="C2125">
        <v>378</v>
      </c>
      <c r="D2125">
        <v>6.7842304709999995E-2</v>
      </c>
      <c r="E2125">
        <v>378</v>
      </c>
      <c r="F2125">
        <v>0.16736201940000001</v>
      </c>
      <c r="G2125">
        <v>378</v>
      </c>
      <c r="H2125">
        <v>7.8133083879999995E-2</v>
      </c>
    </row>
    <row r="2126" spans="1:8" x14ac:dyDescent="0.25">
      <c r="A2126">
        <v>377</v>
      </c>
      <c r="B2126">
        <v>0.1125549376</v>
      </c>
      <c r="C2126">
        <v>377</v>
      </c>
      <c r="D2126">
        <v>6.7958794530000005E-2</v>
      </c>
      <c r="E2126">
        <v>377</v>
      </c>
      <c r="F2126">
        <v>0.16779901089999999</v>
      </c>
      <c r="G2126">
        <v>377</v>
      </c>
      <c r="H2126">
        <v>7.7965721490000001E-2</v>
      </c>
    </row>
    <row r="2127" spans="1:8" x14ac:dyDescent="0.25">
      <c r="A2127">
        <v>376</v>
      </c>
      <c r="B2127">
        <v>0.1124736071</v>
      </c>
      <c r="C2127">
        <v>376</v>
      </c>
      <c r="D2127">
        <v>6.8907976149999994E-2</v>
      </c>
      <c r="E2127">
        <v>376</v>
      </c>
      <c r="F2127">
        <v>0.16909550130000001</v>
      </c>
      <c r="G2127">
        <v>376</v>
      </c>
      <c r="H2127">
        <v>7.8243821860000007E-2</v>
      </c>
    </row>
    <row r="2128" spans="1:8" x14ac:dyDescent="0.25">
      <c r="A2128">
        <v>375</v>
      </c>
      <c r="B2128">
        <v>0.1127156839</v>
      </c>
      <c r="C2128">
        <v>375</v>
      </c>
      <c r="D2128">
        <v>6.9221951069999996E-2</v>
      </c>
      <c r="E2128">
        <v>375</v>
      </c>
      <c r="F2128">
        <v>0.17040523890000001</v>
      </c>
      <c r="G2128">
        <v>375</v>
      </c>
      <c r="H2128">
        <v>7.8572966159999993E-2</v>
      </c>
    </row>
    <row r="2129" spans="1:8" x14ac:dyDescent="0.25">
      <c r="A2129">
        <v>374</v>
      </c>
      <c r="B2129">
        <v>0.1130113527</v>
      </c>
      <c r="C2129">
        <v>374</v>
      </c>
      <c r="D2129">
        <v>6.947740912E-2</v>
      </c>
      <c r="E2129">
        <v>374</v>
      </c>
      <c r="F2129">
        <v>0.1711972058</v>
      </c>
      <c r="G2129">
        <v>374</v>
      </c>
      <c r="H2129">
        <v>7.8621394930000005E-2</v>
      </c>
    </row>
    <row r="2130" spans="1:8" x14ac:dyDescent="0.25">
      <c r="A2130">
        <v>373</v>
      </c>
      <c r="B2130">
        <v>0.1130713299</v>
      </c>
      <c r="C2130">
        <v>373</v>
      </c>
      <c r="D2130">
        <v>7.0392437279999998E-2</v>
      </c>
      <c r="E2130">
        <v>373</v>
      </c>
      <c r="F2130">
        <v>0.17236967380000001</v>
      </c>
      <c r="G2130">
        <v>373</v>
      </c>
      <c r="H2130">
        <v>7.9212352629999996E-2</v>
      </c>
    </row>
    <row r="2131" spans="1:8" x14ac:dyDescent="0.25">
      <c r="A2131">
        <v>372</v>
      </c>
      <c r="B2131">
        <v>0.11288964</v>
      </c>
      <c r="C2131">
        <v>372</v>
      </c>
      <c r="D2131">
        <v>7.1537852289999995E-2</v>
      </c>
      <c r="E2131">
        <v>372</v>
      </c>
      <c r="F2131">
        <v>0.17442426089999999</v>
      </c>
      <c r="G2131">
        <v>372</v>
      </c>
      <c r="H2131">
        <v>8.033267409E-2</v>
      </c>
    </row>
    <row r="2132" spans="1:8" x14ac:dyDescent="0.25">
      <c r="A2132">
        <v>371</v>
      </c>
      <c r="B2132">
        <v>0.113347508</v>
      </c>
      <c r="C2132">
        <v>371</v>
      </c>
      <c r="D2132">
        <v>7.1731649339999995E-2</v>
      </c>
      <c r="E2132">
        <v>371</v>
      </c>
      <c r="F2132">
        <v>0.1761212945</v>
      </c>
      <c r="G2132">
        <v>371</v>
      </c>
      <c r="H2132">
        <v>8.0422073600000005E-2</v>
      </c>
    </row>
    <row r="2133" spans="1:8" x14ac:dyDescent="0.25">
      <c r="A2133">
        <v>370</v>
      </c>
      <c r="B2133">
        <v>0.11332754790000001</v>
      </c>
      <c r="C2133">
        <v>370</v>
      </c>
      <c r="D2133">
        <v>7.24645555E-2</v>
      </c>
      <c r="E2133">
        <v>370</v>
      </c>
      <c r="F2133">
        <v>0.17790426309999999</v>
      </c>
      <c r="G2133">
        <v>370</v>
      </c>
      <c r="H2133">
        <v>8.1590257590000007E-2</v>
      </c>
    </row>
    <row r="2134" spans="1:8" x14ac:dyDescent="0.25">
      <c r="A2134">
        <v>369</v>
      </c>
      <c r="B2134">
        <v>0.1135604233</v>
      </c>
      <c r="C2134">
        <v>369</v>
      </c>
      <c r="D2134">
        <v>7.2961807249999996E-2</v>
      </c>
      <c r="E2134">
        <v>369</v>
      </c>
      <c r="F2134">
        <v>0.17969939109999999</v>
      </c>
      <c r="G2134">
        <v>369</v>
      </c>
      <c r="H2134">
        <v>8.2256153230000004E-2</v>
      </c>
    </row>
    <row r="2135" spans="1:8" x14ac:dyDescent="0.25">
      <c r="A2135">
        <v>368</v>
      </c>
      <c r="B2135">
        <v>0.1137796566</v>
      </c>
      <c r="C2135">
        <v>368</v>
      </c>
      <c r="D2135">
        <v>7.3635235430000001E-2</v>
      </c>
      <c r="E2135">
        <v>368</v>
      </c>
      <c r="F2135">
        <v>0.1818018854</v>
      </c>
      <c r="G2135">
        <v>368</v>
      </c>
      <c r="H2135">
        <v>8.3117030559999999E-2</v>
      </c>
    </row>
    <row r="2136" spans="1:8" x14ac:dyDescent="0.25">
      <c r="A2136">
        <v>367</v>
      </c>
      <c r="B2136">
        <v>0.1139613837</v>
      </c>
      <c r="C2136">
        <v>367</v>
      </c>
      <c r="D2136">
        <v>7.4451215570000007E-2</v>
      </c>
      <c r="E2136">
        <v>367</v>
      </c>
      <c r="F2136">
        <v>0.18335744740000001</v>
      </c>
      <c r="G2136">
        <v>367</v>
      </c>
      <c r="H2136">
        <v>8.3937503400000002E-2</v>
      </c>
    </row>
    <row r="2137" spans="1:8" x14ac:dyDescent="0.25">
      <c r="A2137">
        <v>366</v>
      </c>
      <c r="B2137">
        <v>0.1139398813</v>
      </c>
      <c r="C2137">
        <v>366</v>
      </c>
      <c r="D2137">
        <v>7.546653599E-2</v>
      </c>
      <c r="E2137">
        <v>366</v>
      </c>
      <c r="F2137">
        <v>0.18546493350000001</v>
      </c>
      <c r="G2137">
        <v>366</v>
      </c>
      <c r="H2137">
        <v>8.4702521559999994E-2</v>
      </c>
    </row>
    <row r="2138" spans="1:8" x14ac:dyDescent="0.25">
      <c r="A2138">
        <v>365</v>
      </c>
      <c r="B2138">
        <v>0.1145366281</v>
      </c>
      <c r="C2138">
        <v>365</v>
      </c>
      <c r="D2138">
        <v>7.5561463829999995E-2</v>
      </c>
      <c r="E2138">
        <v>365</v>
      </c>
      <c r="F2138">
        <v>0.18659168479999999</v>
      </c>
      <c r="G2138">
        <v>365</v>
      </c>
      <c r="H2138">
        <v>8.4907628600000007E-2</v>
      </c>
    </row>
    <row r="2139" spans="1:8" x14ac:dyDescent="0.25">
      <c r="A2139">
        <v>364</v>
      </c>
      <c r="B2139">
        <v>0.114482075</v>
      </c>
      <c r="C2139">
        <v>364</v>
      </c>
      <c r="D2139">
        <v>7.6382152740000001E-2</v>
      </c>
      <c r="E2139">
        <v>364</v>
      </c>
      <c r="F2139">
        <v>0.18812803920000001</v>
      </c>
      <c r="G2139">
        <v>364</v>
      </c>
      <c r="H2139">
        <v>8.5961036379999994E-2</v>
      </c>
    </row>
    <row r="2140" spans="1:8" x14ac:dyDescent="0.25">
      <c r="A2140">
        <v>363</v>
      </c>
      <c r="B2140">
        <v>0.11483482270000001</v>
      </c>
      <c r="C2140">
        <v>363</v>
      </c>
      <c r="D2140">
        <v>7.674393803E-2</v>
      </c>
      <c r="E2140">
        <v>363</v>
      </c>
      <c r="F2140">
        <v>0.18949161470000001</v>
      </c>
      <c r="G2140">
        <v>363</v>
      </c>
      <c r="H2140">
        <v>8.5840083659999997E-2</v>
      </c>
    </row>
    <row r="2141" spans="1:8" x14ac:dyDescent="0.25">
      <c r="A2141">
        <v>362</v>
      </c>
      <c r="B2141">
        <v>0.115141958</v>
      </c>
      <c r="C2141">
        <v>362</v>
      </c>
      <c r="D2141">
        <v>7.7443428339999995E-2</v>
      </c>
      <c r="E2141">
        <v>362</v>
      </c>
      <c r="F2141">
        <v>0.19063092770000001</v>
      </c>
      <c r="G2141">
        <v>362</v>
      </c>
      <c r="H2141">
        <v>8.6240231989999999E-2</v>
      </c>
    </row>
    <row r="2142" spans="1:8" x14ac:dyDescent="0.25">
      <c r="A2142">
        <v>361</v>
      </c>
      <c r="B2142">
        <v>0.1154031828</v>
      </c>
      <c r="C2142">
        <v>361</v>
      </c>
      <c r="D2142">
        <v>7.781591266E-2</v>
      </c>
      <c r="E2142">
        <v>361</v>
      </c>
      <c r="F2142">
        <v>0.19128890339999999</v>
      </c>
      <c r="G2142">
        <v>361</v>
      </c>
      <c r="H2142">
        <v>8.6443603039999997E-2</v>
      </c>
    </row>
    <row r="2143" spans="1:8" x14ac:dyDescent="0.25">
      <c r="A2143">
        <v>360</v>
      </c>
      <c r="B2143">
        <v>0.1159383878</v>
      </c>
      <c r="C2143">
        <v>360</v>
      </c>
      <c r="D2143">
        <v>7.8343480830000006E-2</v>
      </c>
      <c r="E2143">
        <v>360</v>
      </c>
      <c r="F2143">
        <v>0.19154617190000001</v>
      </c>
      <c r="G2143">
        <v>360</v>
      </c>
      <c r="H2143">
        <v>8.6368903519999998E-2</v>
      </c>
    </row>
    <row r="2144" spans="1:8" x14ac:dyDescent="0.25">
      <c r="A2144">
        <v>359</v>
      </c>
      <c r="B2144">
        <v>0.1157518849</v>
      </c>
      <c r="C2144">
        <v>359</v>
      </c>
      <c r="D2144">
        <v>7.9859927299999994E-2</v>
      </c>
      <c r="E2144">
        <v>359</v>
      </c>
      <c r="F2144">
        <v>0.1929422915</v>
      </c>
      <c r="G2144">
        <v>359</v>
      </c>
      <c r="H2144">
        <v>8.7468199430000004E-2</v>
      </c>
    </row>
    <row r="2145" spans="1:8" x14ac:dyDescent="0.25">
      <c r="A2145">
        <v>358</v>
      </c>
      <c r="B2145">
        <v>0.11624827240000001</v>
      </c>
      <c r="C2145">
        <v>358</v>
      </c>
      <c r="D2145">
        <v>7.9954177139999999E-2</v>
      </c>
      <c r="E2145">
        <v>358</v>
      </c>
      <c r="F2145">
        <v>0.19355049730000001</v>
      </c>
      <c r="G2145">
        <v>358</v>
      </c>
      <c r="H2145">
        <v>8.7455943229999999E-2</v>
      </c>
    </row>
    <row r="2146" spans="1:8" x14ac:dyDescent="0.25">
      <c r="A2146">
        <v>357</v>
      </c>
      <c r="B2146">
        <v>0.11679688100000001</v>
      </c>
      <c r="C2146">
        <v>357</v>
      </c>
      <c r="D2146">
        <v>8.0420233310000006E-2</v>
      </c>
      <c r="E2146">
        <v>357</v>
      </c>
      <c r="F2146">
        <v>0.19433078170000001</v>
      </c>
      <c r="G2146">
        <v>357</v>
      </c>
      <c r="H2146">
        <v>8.7276212869999995E-2</v>
      </c>
    </row>
    <row r="2147" spans="1:8" x14ac:dyDescent="0.25">
      <c r="A2147">
        <v>356</v>
      </c>
      <c r="B2147">
        <v>0.1172557026</v>
      </c>
      <c r="C2147">
        <v>356</v>
      </c>
      <c r="D2147">
        <v>8.1053830679999994E-2</v>
      </c>
      <c r="E2147">
        <v>356</v>
      </c>
      <c r="F2147">
        <v>0.195009917</v>
      </c>
      <c r="G2147">
        <v>356</v>
      </c>
      <c r="H2147">
        <v>8.796357363E-2</v>
      </c>
    </row>
    <row r="2148" spans="1:8" x14ac:dyDescent="0.25">
      <c r="A2148">
        <v>355</v>
      </c>
      <c r="B2148">
        <v>0.1173904762</v>
      </c>
      <c r="C2148">
        <v>355</v>
      </c>
      <c r="D2148">
        <v>8.2317128779999998E-2</v>
      </c>
      <c r="E2148">
        <v>355</v>
      </c>
      <c r="F2148">
        <v>0.19710445400000001</v>
      </c>
      <c r="G2148">
        <v>355</v>
      </c>
      <c r="H2148">
        <v>8.8736668229999996E-2</v>
      </c>
    </row>
    <row r="2149" spans="1:8" x14ac:dyDescent="0.25">
      <c r="A2149">
        <v>354</v>
      </c>
      <c r="B2149">
        <v>0.1179936528</v>
      </c>
      <c r="C2149">
        <v>354</v>
      </c>
      <c r="D2149">
        <v>8.2566037770000003E-2</v>
      </c>
      <c r="E2149">
        <v>354</v>
      </c>
      <c r="F2149">
        <v>0.19850464170000001</v>
      </c>
      <c r="G2149">
        <v>354</v>
      </c>
      <c r="H2149">
        <v>8.8932797310000006E-2</v>
      </c>
    </row>
    <row r="2150" spans="1:8" x14ac:dyDescent="0.25">
      <c r="A2150">
        <v>353</v>
      </c>
      <c r="B2150">
        <v>0.1183315217</v>
      </c>
      <c r="C2150">
        <v>353</v>
      </c>
      <c r="D2150">
        <v>8.3657808599999994E-2</v>
      </c>
      <c r="E2150">
        <v>353</v>
      </c>
      <c r="F2150">
        <v>0.20015862579999999</v>
      </c>
      <c r="G2150">
        <v>353</v>
      </c>
      <c r="H2150">
        <v>8.9758194979999997E-2</v>
      </c>
    </row>
    <row r="2151" spans="1:8" x14ac:dyDescent="0.25">
      <c r="A2151">
        <v>352</v>
      </c>
      <c r="B2151">
        <v>0.1187329963</v>
      </c>
      <c r="C2151">
        <v>352</v>
      </c>
      <c r="D2151">
        <v>8.4396138790000005E-2</v>
      </c>
      <c r="E2151">
        <v>352</v>
      </c>
      <c r="F2151">
        <v>0.20216409860000001</v>
      </c>
      <c r="G2151">
        <v>352</v>
      </c>
      <c r="H2151">
        <v>9.0502105649999998E-2</v>
      </c>
    </row>
    <row r="2152" spans="1:8" x14ac:dyDescent="0.25">
      <c r="A2152">
        <v>351</v>
      </c>
      <c r="B2152">
        <v>0.11916805799999999</v>
      </c>
      <c r="C2152">
        <v>351</v>
      </c>
      <c r="D2152">
        <v>8.5148856039999998E-2</v>
      </c>
      <c r="E2152">
        <v>351</v>
      </c>
      <c r="F2152">
        <v>0.2044376433</v>
      </c>
      <c r="G2152">
        <v>351</v>
      </c>
      <c r="H2152">
        <v>9.1036640109999997E-2</v>
      </c>
    </row>
    <row r="2153" spans="1:8" x14ac:dyDescent="0.25">
      <c r="A2153">
        <v>350</v>
      </c>
      <c r="B2153">
        <v>0.11920235310000001</v>
      </c>
      <c r="C2153">
        <v>350</v>
      </c>
      <c r="D2153">
        <v>8.6225457490000004E-2</v>
      </c>
      <c r="E2153">
        <v>350</v>
      </c>
      <c r="F2153">
        <v>0.2067663223</v>
      </c>
      <c r="G2153">
        <v>350</v>
      </c>
      <c r="H2153">
        <v>9.2716954650000002E-2</v>
      </c>
    </row>
    <row r="2154" spans="1:8" x14ac:dyDescent="0.25">
      <c r="A2154">
        <v>349</v>
      </c>
      <c r="B2154">
        <v>0.1022779793</v>
      </c>
      <c r="C2154">
        <v>349</v>
      </c>
      <c r="D2154">
        <v>8.6467675859999996E-2</v>
      </c>
      <c r="E2154">
        <v>349</v>
      </c>
      <c r="F2154">
        <v>0.2078360021</v>
      </c>
      <c r="G2154">
        <v>349</v>
      </c>
      <c r="H2154">
        <v>9.2612013219999997E-2</v>
      </c>
    </row>
    <row r="2155" spans="1:8" x14ac:dyDescent="0.25">
      <c r="A2155">
        <v>348</v>
      </c>
      <c r="B2155">
        <v>0.10283824060000001</v>
      </c>
      <c r="C2155">
        <v>348</v>
      </c>
      <c r="D2155">
        <v>8.6851961909999997E-2</v>
      </c>
      <c r="E2155">
        <v>348</v>
      </c>
      <c r="F2155">
        <v>0.20986586809999999</v>
      </c>
      <c r="G2155">
        <v>348</v>
      </c>
      <c r="H2155">
        <v>9.2153169209999997E-2</v>
      </c>
    </row>
    <row r="2156" spans="1:8" x14ac:dyDescent="0.25">
      <c r="A2156">
        <v>347</v>
      </c>
      <c r="B2156">
        <v>0.1026081964</v>
      </c>
      <c r="C2156">
        <v>347</v>
      </c>
      <c r="D2156">
        <v>8.7111167609999998E-2</v>
      </c>
      <c r="E2156">
        <v>347</v>
      </c>
      <c r="F2156">
        <v>0.2123368531</v>
      </c>
      <c r="G2156">
        <v>347</v>
      </c>
      <c r="H2156">
        <v>9.3662716450000003E-2</v>
      </c>
    </row>
    <row r="2157" spans="1:8" x14ac:dyDescent="0.25">
      <c r="A2157">
        <v>346</v>
      </c>
      <c r="B2157">
        <v>0.1031341553</v>
      </c>
      <c r="C2157">
        <v>346</v>
      </c>
      <c r="D2157">
        <v>8.8092826309999997E-2</v>
      </c>
      <c r="E2157">
        <v>346</v>
      </c>
      <c r="F2157">
        <v>0.21363785860000001</v>
      </c>
      <c r="G2157">
        <v>346</v>
      </c>
      <c r="H2157">
        <v>9.4205178319999999E-2</v>
      </c>
    </row>
    <row r="2158" spans="1:8" x14ac:dyDescent="0.25">
      <c r="A2158">
        <v>345</v>
      </c>
      <c r="B2158">
        <v>0.1024786457</v>
      </c>
      <c r="C2158">
        <v>345</v>
      </c>
      <c r="D2158">
        <v>8.9801929890000007E-2</v>
      </c>
      <c r="E2158">
        <v>345</v>
      </c>
      <c r="F2158">
        <v>0.21559956669999999</v>
      </c>
      <c r="G2158">
        <v>345</v>
      </c>
      <c r="H2158">
        <v>9.5023237169999997E-2</v>
      </c>
    </row>
    <row r="2159" spans="1:8" x14ac:dyDescent="0.25">
      <c r="A2159">
        <v>344</v>
      </c>
      <c r="B2159">
        <v>0.1021893099</v>
      </c>
      <c r="C2159">
        <v>344</v>
      </c>
      <c r="D2159">
        <v>9.0335801239999999E-2</v>
      </c>
      <c r="E2159">
        <v>344</v>
      </c>
      <c r="F2159">
        <v>0.2180277407</v>
      </c>
      <c r="G2159">
        <v>344</v>
      </c>
      <c r="H2159">
        <v>9.6028998490000003E-2</v>
      </c>
    </row>
    <row r="2160" spans="1:8" x14ac:dyDescent="0.25">
      <c r="A2160">
        <v>343</v>
      </c>
      <c r="B2160">
        <v>0.10152067989999999</v>
      </c>
      <c r="C2160">
        <v>343</v>
      </c>
      <c r="D2160">
        <v>9.2020787300000004E-2</v>
      </c>
      <c r="E2160">
        <v>343</v>
      </c>
      <c r="F2160">
        <v>0.219401136</v>
      </c>
      <c r="G2160">
        <v>343</v>
      </c>
      <c r="H2160">
        <v>9.6233196559999998E-2</v>
      </c>
    </row>
    <row r="2161" spans="1:8" x14ac:dyDescent="0.25">
      <c r="A2161">
        <v>342</v>
      </c>
      <c r="B2161">
        <v>0.1022101045</v>
      </c>
      <c r="C2161">
        <v>342</v>
      </c>
      <c r="D2161">
        <v>9.190212935E-2</v>
      </c>
      <c r="E2161">
        <v>342</v>
      </c>
      <c r="F2161">
        <v>0.2204648703</v>
      </c>
      <c r="G2161">
        <v>342</v>
      </c>
      <c r="H2161">
        <v>9.6615329380000003E-2</v>
      </c>
    </row>
    <row r="2162" spans="1:8" x14ac:dyDescent="0.25">
      <c r="A2162">
        <v>341</v>
      </c>
      <c r="B2162">
        <v>0.1013790295</v>
      </c>
      <c r="C2162">
        <v>341</v>
      </c>
      <c r="D2162">
        <v>9.4116143880000003E-2</v>
      </c>
      <c r="E2162">
        <v>341</v>
      </c>
      <c r="F2162">
        <v>0.2225954533</v>
      </c>
      <c r="G2162">
        <v>341</v>
      </c>
      <c r="H2162">
        <v>9.7870372240000003E-2</v>
      </c>
    </row>
    <row r="2163" spans="1:8" x14ac:dyDescent="0.25">
      <c r="A2163">
        <v>340</v>
      </c>
      <c r="B2163">
        <v>0.102091521</v>
      </c>
      <c r="C2163">
        <v>340</v>
      </c>
      <c r="D2163">
        <v>9.4048537309999999E-2</v>
      </c>
      <c r="E2163">
        <v>340</v>
      </c>
      <c r="F2163">
        <v>0.22381953900000001</v>
      </c>
      <c r="G2163">
        <v>340</v>
      </c>
      <c r="H2163">
        <v>9.8133221270000001E-2</v>
      </c>
    </row>
    <row r="2164" spans="1:8" x14ac:dyDescent="0.25">
      <c r="A2164">
        <v>339</v>
      </c>
      <c r="B2164">
        <v>0.1012250483</v>
      </c>
      <c r="C2164">
        <v>339</v>
      </c>
      <c r="D2164">
        <v>9.5821700989999994E-2</v>
      </c>
      <c r="E2164">
        <v>339</v>
      </c>
      <c r="F2164">
        <v>0.2248223573</v>
      </c>
      <c r="G2164">
        <v>339</v>
      </c>
      <c r="H2164">
        <v>9.8452895880000002E-2</v>
      </c>
    </row>
    <row r="2165" spans="1:8" x14ac:dyDescent="0.25">
      <c r="A2165">
        <v>338</v>
      </c>
      <c r="B2165">
        <v>0.10140891370000001</v>
      </c>
      <c r="C2165">
        <v>338</v>
      </c>
      <c r="D2165">
        <v>9.6589982510000005E-2</v>
      </c>
      <c r="E2165">
        <v>338</v>
      </c>
      <c r="F2165">
        <v>0.22684134540000001</v>
      </c>
      <c r="G2165">
        <v>338</v>
      </c>
      <c r="H2165">
        <v>9.8936580120000006E-2</v>
      </c>
    </row>
    <row r="2166" spans="1:8" x14ac:dyDescent="0.25">
      <c r="A2166">
        <v>337</v>
      </c>
      <c r="B2166">
        <v>0.1014608964</v>
      </c>
      <c r="C2166">
        <v>337</v>
      </c>
      <c r="D2166">
        <v>9.7693957390000002E-2</v>
      </c>
      <c r="E2166">
        <v>337</v>
      </c>
      <c r="F2166">
        <v>0.22943425179999999</v>
      </c>
      <c r="G2166">
        <v>337</v>
      </c>
      <c r="H2166">
        <v>9.9834099410000002E-2</v>
      </c>
    </row>
    <row r="2167" spans="1:8" x14ac:dyDescent="0.25">
      <c r="A2167">
        <v>336</v>
      </c>
      <c r="B2167">
        <v>0.10171926019999999</v>
      </c>
      <c r="C2167">
        <v>336</v>
      </c>
      <c r="D2167">
        <v>9.8807252940000007E-2</v>
      </c>
      <c r="E2167">
        <v>336</v>
      </c>
      <c r="F2167">
        <v>0.2318379283</v>
      </c>
      <c r="G2167">
        <v>336</v>
      </c>
      <c r="H2167">
        <v>0.1006247252</v>
      </c>
    </row>
    <row r="2168" spans="1:8" x14ac:dyDescent="0.25">
      <c r="A2168">
        <v>335</v>
      </c>
      <c r="B2168">
        <v>0.1014456972</v>
      </c>
      <c r="C2168">
        <v>335</v>
      </c>
      <c r="D2168">
        <v>9.9858798090000006E-2</v>
      </c>
      <c r="E2168">
        <v>335</v>
      </c>
      <c r="F2168">
        <v>0.23354944590000001</v>
      </c>
      <c r="G2168">
        <v>335</v>
      </c>
      <c r="H2168">
        <v>0.1018623263</v>
      </c>
    </row>
    <row r="2169" spans="1:8" x14ac:dyDescent="0.25">
      <c r="A2169">
        <v>334</v>
      </c>
      <c r="B2169">
        <v>0.1014290825</v>
      </c>
      <c r="C2169">
        <v>334</v>
      </c>
      <c r="D2169">
        <v>0.1010169536</v>
      </c>
      <c r="E2169">
        <v>334</v>
      </c>
      <c r="F2169">
        <v>0.236792013</v>
      </c>
      <c r="G2169">
        <v>334</v>
      </c>
      <c r="H2169">
        <v>0.103942588</v>
      </c>
    </row>
    <row r="2170" spans="1:8" x14ac:dyDescent="0.25">
      <c r="A2170">
        <v>333</v>
      </c>
      <c r="B2170">
        <v>0.1010395885</v>
      </c>
      <c r="C2170">
        <v>333</v>
      </c>
      <c r="D2170">
        <v>0.1023602486</v>
      </c>
      <c r="E2170">
        <v>333</v>
      </c>
      <c r="F2170">
        <v>0.23918263610000001</v>
      </c>
      <c r="G2170">
        <v>333</v>
      </c>
      <c r="H2170">
        <v>0.10452225060000001</v>
      </c>
    </row>
    <row r="2171" spans="1:8" x14ac:dyDescent="0.25">
      <c r="A2171">
        <v>332</v>
      </c>
      <c r="B2171">
        <v>0.10173244770000001</v>
      </c>
      <c r="C2171">
        <v>332</v>
      </c>
      <c r="D2171">
        <v>0.1030691341</v>
      </c>
      <c r="E2171">
        <v>332</v>
      </c>
      <c r="F2171">
        <v>0.2411047965</v>
      </c>
      <c r="G2171">
        <v>332</v>
      </c>
      <c r="H2171">
        <v>0.1045598611</v>
      </c>
    </row>
    <row r="2172" spans="1:8" x14ac:dyDescent="0.25">
      <c r="A2172">
        <v>331</v>
      </c>
      <c r="B2172">
        <v>0.10214038189999999</v>
      </c>
      <c r="C2172">
        <v>331</v>
      </c>
      <c r="D2172">
        <v>0.1042310223</v>
      </c>
      <c r="E2172">
        <v>331</v>
      </c>
      <c r="F2172">
        <v>0.24377387759999999</v>
      </c>
      <c r="G2172">
        <v>331</v>
      </c>
      <c r="H2172">
        <v>0.10534383360000001</v>
      </c>
    </row>
    <row r="2173" spans="1:8" x14ac:dyDescent="0.25">
      <c r="A2173">
        <v>330</v>
      </c>
      <c r="B2173">
        <v>0.1024361402</v>
      </c>
      <c r="C2173">
        <v>330</v>
      </c>
      <c r="D2173">
        <v>0.10455320780000001</v>
      </c>
      <c r="E2173">
        <v>330</v>
      </c>
      <c r="F2173">
        <v>0.245476678</v>
      </c>
      <c r="G2173">
        <v>330</v>
      </c>
      <c r="H2173">
        <v>0.1056261733</v>
      </c>
    </row>
    <row r="2174" spans="1:8" x14ac:dyDescent="0.25">
      <c r="A2174">
        <v>329</v>
      </c>
      <c r="B2174">
        <v>0.10174235700000001</v>
      </c>
      <c r="C2174">
        <v>329</v>
      </c>
      <c r="D2174">
        <v>0.1059995815</v>
      </c>
      <c r="E2174">
        <v>329</v>
      </c>
      <c r="F2174">
        <v>0.247890532</v>
      </c>
      <c r="G2174">
        <v>329</v>
      </c>
      <c r="H2174">
        <v>0.1075958237</v>
      </c>
    </row>
    <row r="2175" spans="1:8" x14ac:dyDescent="0.25">
      <c r="A2175">
        <v>328</v>
      </c>
      <c r="B2175">
        <v>0.10201823710000001</v>
      </c>
      <c r="C2175">
        <v>328</v>
      </c>
      <c r="D2175">
        <v>0.10663384939999999</v>
      </c>
      <c r="E2175">
        <v>328</v>
      </c>
      <c r="F2175">
        <v>0.24942938980000001</v>
      </c>
      <c r="G2175">
        <v>328</v>
      </c>
      <c r="H2175">
        <v>0.10735373199999999</v>
      </c>
    </row>
    <row r="2176" spans="1:8" x14ac:dyDescent="0.25">
      <c r="A2176">
        <v>327</v>
      </c>
      <c r="B2176">
        <v>0.1023824289</v>
      </c>
      <c r="C2176">
        <v>327</v>
      </c>
      <c r="D2176">
        <v>0.10729264469999999</v>
      </c>
      <c r="E2176">
        <v>327</v>
      </c>
      <c r="F2176">
        <v>0.2497983724</v>
      </c>
      <c r="G2176">
        <v>327</v>
      </c>
      <c r="H2176">
        <v>0.10772527749999999</v>
      </c>
    </row>
    <row r="2177" spans="1:8" x14ac:dyDescent="0.25">
      <c r="A2177">
        <v>326</v>
      </c>
      <c r="B2177">
        <v>0.1018801332</v>
      </c>
      <c r="C2177">
        <v>326</v>
      </c>
      <c r="D2177">
        <v>0.1094629243</v>
      </c>
      <c r="E2177">
        <v>326</v>
      </c>
      <c r="F2177">
        <v>0.25171712039999999</v>
      </c>
      <c r="G2177">
        <v>326</v>
      </c>
      <c r="H2177">
        <v>0.10856714100000001</v>
      </c>
    </row>
    <row r="2178" spans="1:8" x14ac:dyDescent="0.25">
      <c r="A2178">
        <v>325</v>
      </c>
      <c r="B2178">
        <v>0.10196759549999999</v>
      </c>
      <c r="C2178">
        <v>325</v>
      </c>
      <c r="D2178">
        <v>0.110685885</v>
      </c>
      <c r="E2178">
        <v>325</v>
      </c>
      <c r="F2178">
        <v>0.2520962954</v>
      </c>
      <c r="G2178">
        <v>325</v>
      </c>
      <c r="H2178">
        <v>0.1090946421</v>
      </c>
    </row>
    <row r="2179" spans="1:8" x14ac:dyDescent="0.25">
      <c r="A2179">
        <v>324</v>
      </c>
      <c r="B2179">
        <v>0.1025126353</v>
      </c>
      <c r="C2179">
        <v>324</v>
      </c>
      <c r="D2179">
        <v>0.11112127450000001</v>
      </c>
      <c r="E2179">
        <v>324</v>
      </c>
      <c r="F2179">
        <v>0.25307133790000003</v>
      </c>
      <c r="G2179">
        <v>324</v>
      </c>
      <c r="H2179">
        <v>0.1089853346</v>
      </c>
    </row>
    <row r="2180" spans="1:8" x14ac:dyDescent="0.25">
      <c r="A2180">
        <v>323</v>
      </c>
      <c r="B2180">
        <v>0.10194634650000001</v>
      </c>
      <c r="C2180">
        <v>323</v>
      </c>
      <c r="D2180">
        <v>0.1131419241</v>
      </c>
      <c r="E2180">
        <v>323</v>
      </c>
      <c r="F2180">
        <v>0.25533995030000001</v>
      </c>
      <c r="G2180">
        <v>323</v>
      </c>
      <c r="H2180">
        <v>0.10993986579999999</v>
      </c>
    </row>
    <row r="2181" spans="1:8" x14ac:dyDescent="0.25">
      <c r="A2181">
        <v>322</v>
      </c>
      <c r="B2181">
        <v>0.10258340840000001</v>
      </c>
      <c r="C2181">
        <v>322</v>
      </c>
      <c r="D2181">
        <v>0.1136869937</v>
      </c>
      <c r="E2181">
        <v>322</v>
      </c>
      <c r="F2181">
        <v>0.25584602360000003</v>
      </c>
      <c r="G2181">
        <v>322</v>
      </c>
      <c r="H2181">
        <v>0.1098086461</v>
      </c>
    </row>
    <row r="2182" spans="1:8" x14ac:dyDescent="0.25">
      <c r="A2182">
        <v>321</v>
      </c>
      <c r="B2182">
        <v>0.102547124</v>
      </c>
      <c r="C2182">
        <v>321</v>
      </c>
      <c r="D2182">
        <v>0.115814738</v>
      </c>
      <c r="E2182">
        <v>321</v>
      </c>
      <c r="F2182">
        <v>0.25693708659999998</v>
      </c>
      <c r="G2182">
        <v>321</v>
      </c>
      <c r="H2182">
        <v>0.1103497744</v>
      </c>
    </row>
    <row r="2183" spans="1:8" x14ac:dyDescent="0.25">
      <c r="A2183">
        <v>320</v>
      </c>
      <c r="B2183">
        <v>0.1023813859</v>
      </c>
      <c r="C2183">
        <v>320</v>
      </c>
      <c r="D2183">
        <v>0.1171544939</v>
      </c>
      <c r="E2183">
        <v>320</v>
      </c>
      <c r="F2183">
        <v>0.25887387989999999</v>
      </c>
      <c r="G2183">
        <v>320</v>
      </c>
      <c r="H2183">
        <v>0.1112764403</v>
      </c>
    </row>
    <row r="2184" spans="1:8" x14ac:dyDescent="0.25">
      <c r="A2184">
        <v>319</v>
      </c>
      <c r="B2184">
        <v>0.10257623339999999</v>
      </c>
      <c r="C2184">
        <v>319</v>
      </c>
      <c r="D2184">
        <v>0.1185359731</v>
      </c>
      <c r="E2184">
        <v>319</v>
      </c>
      <c r="F2184">
        <v>0.2603963614</v>
      </c>
      <c r="G2184">
        <v>319</v>
      </c>
      <c r="H2184">
        <v>0.1112686098</v>
      </c>
    </row>
    <row r="2185" spans="1:8" x14ac:dyDescent="0.25">
      <c r="A2185">
        <v>318</v>
      </c>
      <c r="B2185">
        <v>0.1023917347</v>
      </c>
      <c r="C2185">
        <v>318</v>
      </c>
      <c r="D2185">
        <v>0.12054940309999999</v>
      </c>
      <c r="E2185">
        <v>318</v>
      </c>
      <c r="F2185">
        <v>0.26314893360000002</v>
      </c>
      <c r="G2185">
        <v>318</v>
      </c>
      <c r="H2185">
        <v>0.1130372062</v>
      </c>
    </row>
    <row r="2186" spans="1:8" x14ac:dyDescent="0.25">
      <c r="A2186">
        <v>317</v>
      </c>
      <c r="B2186">
        <v>0.1035903245</v>
      </c>
      <c r="C2186">
        <v>317</v>
      </c>
      <c r="D2186">
        <v>0.1210393682</v>
      </c>
      <c r="E2186">
        <v>317</v>
      </c>
      <c r="F2186">
        <v>0.26414737109999997</v>
      </c>
      <c r="G2186">
        <v>317</v>
      </c>
      <c r="H2186">
        <v>0.11329293999999999</v>
      </c>
    </row>
    <row r="2187" spans="1:8" x14ac:dyDescent="0.25">
      <c r="A2187">
        <v>316</v>
      </c>
      <c r="B2187">
        <v>0.10282813759999999</v>
      </c>
      <c r="C2187">
        <v>316</v>
      </c>
      <c r="D2187">
        <v>0.12304639069999999</v>
      </c>
      <c r="E2187">
        <v>316</v>
      </c>
      <c r="F2187">
        <v>0.26736247540000002</v>
      </c>
      <c r="G2187">
        <v>316</v>
      </c>
      <c r="H2187">
        <v>0.1150665432</v>
      </c>
    </row>
    <row r="2188" spans="1:8" x14ac:dyDescent="0.25">
      <c r="A2188">
        <v>315</v>
      </c>
      <c r="B2188">
        <v>0.1032611728</v>
      </c>
      <c r="C2188">
        <v>315</v>
      </c>
      <c r="D2188">
        <v>0.1244995892</v>
      </c>
      <c r="E2188">
        <v>315</v>
      </c>
      <c r="F2188">
        <v>0.2696126103</v>
      </c>
      <c r="G2188">
        <v>315</v>
      </c>
      <c r="H2188">
        <v>0.1155486032</v>
      </c>
    </row>
    <row r="2189" spans="1:8" x14ac:dyDescent="0.25">
      <c r="A2189">
        <v>314</v>
      </c>
      <c r="B2189">
        <v>0.10315581410000001</v>
      </c>
      <c r="C2189">
        <v>314</v>
      </c>
      <c r="D2189">
        <v>0.1267462969</v>
      </c>
      <c r="E2189">
        <v>314</v>
      </c>
      <c r="F2189">
        <v>0.27204880120000002</v>
      </c>
      <c r="G2189">
        <v>314</v>
      </c>
      <c r="H2189">
        <v>0.11625047030000001</v>
      </c>
    </row>
    <row r="2190" spans="1:8" x14ac:dyDescent="0.25">
      <c r="A2190">
        <v>313</v>
      </c>
      <c r="B2190">
        <v>0.1030293927</v>
      </c>
      <c r="C2190">
        <v>313</v>
      </c>
      <c r="D2190">
        <v>0.12801682950000001</v>
      </c>
      <c r="E2190">
        <v>313</v>
      </c>
      <c r="F2190">
        <v>0.27489787339999999</v>
      </c>
      <c r="G2190">
        <v>313</v>
      </c>
      <c r="H2190">
        <v>0.11840454490000001</v>
      </c>
    </row>
    <row r="2191" spans="1:8" x14ac:dyDescent="0.25">
      <c r="A2191">
        <v>312</v>
      </c>
      <c r="B2191">
        <v>0.104035005</v>
      </c>
      <c r="C2191">
        <v>312</v>
      </c>
      <c r="D2191">
        <v>0.12894086539999999</v>
      </c>
      <c r="E2191">
        <v>312</v>
      </c>
      <c r="F2191">
        <v>0.27598020429999998</v>
      </c>
      <c r="G2191">
        <v>312</v>
      </c>
      <c r="H2191">
        <v>0.1182499081</v>
      </c>
    </row>
    <row r="2192" spans="1:8" x14ac:dyDescent="0.25">
      <c r="A2192">
        <v>311</v>
      </c>
      <c r="B2192">
        <v>0.10368131849999999</v>
      </c>
      <c r="C2192">
        <v>311</v>
      </c>
      <c r="D2192">
        <v>0.13132031259999999</v>
      </c>
      <c r="E2192">
        <v>311</v>
      </c>
      <c r="F2192">
        <v>0.27925011519999998</v>
      </c>
      <c r="G2192">
        <v>311</v>
      </c>
      <c r="H2192">
        <v>0.1194842383</v>
      </c>
    </row>
    <row r="2193" spans="1:8" x14ac:dyDescent="0.25">
      <c r="A2193">
        <v>310</v>
      </c>
      <c r="B2193">
        <v>0.1040554643</v>
      </c>
      <c r="C2193">
        <v>310</v>
      </c>
      <c r="D2193">
        <v>0.1328440011</v>
      </c>
      <c r="E2193">
        <v>310</v>
      </c>
      <c r="F2193">
        <v>0.2817746699</v>
      </c>
      <c r="G2193">
        <v>310</v>
      </c>
      <c r="H2193">
        <v>0.1205957383</v>
      </c>
    </row>
    <row r="2194" spans="1:8" x14ac:dyDescent="0.25">
      <c r="A2194">
        <v>309</v>
      </c>
      <c r="B2194">
        <v>0.1046139747</v>
      </c>
      <c r="C2194">
        <v>309</v>
      </c>
      <c r="D2194">
        <v>0.13376030329999999</v>
      </c>
      <c r="E2194">
        <v>309</v>
      </c>
      <c r="F2194">
        <v>0.2836681902</v>
      </c>
      <c r="G2194">
        <v>309</v>
      </c>
      <c r="H2194">
        <v>0.1212665886</v>
      </c>
    </row>
    <row r="2195" spans="1:8" x14ac:dyDescent="0.25">
      <c r="A2195">
        <v>308</v>
      </c>
      <c r="B2195">
        <v>0.10424783830000001</v>
      </c>
      <c r="C2195">
        <v>308</v>
      </c>
      <c r="D2195">
        <v>0.1357058287</v>
      </c>
      <c r="E2195">
        <v>308</v>
      </c>
      <c r="F2195">
        <v>0.28688552979999998</v>
      </c>
      <c r="G2195">
        <v>308</v>
      </c>
      <c r="H2195">
        <v>0.122779943</v>
      </c>
    </row>
    <row r="2196" spans="1:8" x14ac:dyDescent="0.25">
      <c r="A2196">
        <v>307</v>
      </c>
      <c r="B2196">
        <v>0.1042453721</v>
      </c>
      <c r="C2196">
        <v>307</v>
      </c>
      <c r="D2196">
        <v>0.1376283318</v>
      </c>
      <c r="E2196">
        <v>307</v>
      </c>
      <c r="F2196">
        <v>0.29061904550000001</v>
      </c>
      <c r="G2196">
        <v>307</v>
      </c>
      <c r="H2196">
        <v>0.1245265156</v>
      </c>
    </row>
    <row r="2197" spans="1:8" x14ac:dyDescent="0.25">
      <c r="A2197">
        <v>306</v>
      </c>
      <c r="B2197">
        <v>0.1044071466</v>
      </c>
      <c r="C2197">
        <v>306</v>
      </c>
      <c r="D2197">
        <v>0.13964112100000001</v>
      </c>
      <c r="E2197">
        <v>306</v>
      </c>
      <c r="F2197">
        <v>0.293133378</v>
      </c>
      <c r="G2197">
        <v>306</v>
      </c>
      <c r="H2197">
        <v>0.1257790476</v>
      </c>
    </row>
    <row r="2198" spans="1:8" x14ac:dyDescent="0.25">
      <c r="A2198">
        <v>305</v>
      </c>
      <c r="B2198">
        <v>0.1047187522</v>
      </c>
      <c r="C2198">
        <v>305</v>
      </c>
      <c r="D2198">
        <v>0.1407554597</v>
      </c>
      <c r="E2198">
        <v>305</v>
      </c>
      <c r="F2198">
        <v>0.2965303957</v>
      </c>
      <c r="G2198">
        <v>305</v>
      </c>
      <c r="H2198">
        <v>0.1273935437</v>
      </c>
    </row>
    <row r="2199" spans="1:8" x14ac:dyDescent="0.25">
      <c r="A2199">
        <v>304</v>
      </c>
      <c r="B2199">
        <v>0.104874149</v>
      </c>
      <c r="C2199">
        <v>304</v>
      </c>
      <c r="D2199">
        <v>0.14217503370000001</v>
      </c>
      <c r="E2199">
        <v>304</v>
      </c>
      <c r="F2199">
        <v>0.2995571494</v>
      </c>
      <c r="G2199">
        <v>304</v>
      </c>
      <c r="H2199">
        <v>0.12842930850000001</v>
      </c>
    </row>
    <row r="2200" spans="1:8" x14ac:dyDescent="0.25">
      <c r="A2200">
        <v>303</v>
      </c>
      <c r="B2200">
        <v>0.1044328585</v>
      </c>
      <c r="C2200">
        <v>303</v>
      </c>
      <c r="D2200">
        <v>0.1448818445</v>
      </c>
      <c r="E2200">
        <v>303</v>
      </c>
      <c r="F2200">
        <v>0.30335417390000002</v>
      </c>
      <c r="G2200">
        <v>303</v>
      </c>
      <c r="H2200">
        <v>0.13038718699999999</v>
      </c>
    </row>
    <row r="2201" spans="1:8" x14ac:dyDescent="0.25">
      <c r="A2201">
        <v>302</v>
      </c>
      <c r="B2201">
        <v>0.1044648588</v>
      </c>
      <c r="C2201">
        <v>302</v>
      </c>
      <c r="D2201">
        <v>0.14629366990000001</v>
      </c>
      <c r="E2201">
        <v>302</v>
      </c>
      <c r="F2201">
        <v>0.30633309479999998</v>
      </c>
      <c r="G2201">
        <v>302</v>
      </c>
      <c r="H2201">
        <v>0.13237726690000001</v>
      </c>
    </row>
    <row r="2202" spans="1:8" x14ac:dyDescent="0.25">
      <c r="A2202">
        <v>301</v>
      </c>
      <c r="B2202">
        <v>0.1045300215</v>
      </c>
      <c r="C2202">
        <v>301</v>
      </c>
      <c r="D2202">
        <v>0.1483425498</v>
      </c>
      <c r="E2202">
        <v>301</v>
      </c>
      <c r="F2202">
        <v>0.31010064479999999</v>
      </c>
      <c r="G2202">
        <v>301</v>
      </c>
      <c r="H2202">
        <v>0.13392697270000001</v>
      </c>
    </row>
    <row r="2203" spans="1:8" x14ac:dyDescent="0.25">
      <c r="A2203">
        <v>300</v>
      </c>
      <c r="B2203">
        <v>0.1047701538</v>
      </c>
      <c r="C2203">
        <v>300</v>
      </c>
      <c r="D2203">
        <v>0.14937527480000001</v>
      </c>
      <c r="E2203">
        <v>300</v>
      </c>
      <c r="F2203">
        <v>0.31281879540000002</v>
      </c>
      <c r="G2203">
        <v>300</v>
      </c>
      <c r="H2203">
        <v>0.13543987269999999</v>
      </c>
    </row>
    <row r="2204" spans="1:8" x14ac:dyDescent="0.25">
      <c r="A2204">
        <v>299</v>
      </c>
      <c r="B2204">
        <v>0.1042599827</v>
      </c>
      <c r="C2204">
        <v>299</v>
      </c>
      <c r="D2204">
        <v>0.1520198733</v>
      </c>
      <c r="E2204">
        <v>299</v>
      </c>
      <c r="F2204">
        <v>0.3171587884</v>
      </c>
      <c r="G2204">
        <v>299</v>
      </c>
      <c r="H2204">
        <v>0.1375557929</v>
      </c>
    </row>
    <row r="2205" spans="1:8" x14ac:dyDescent="0.25">
      <c r="A2205">
        <v>298</v>
      </c>
      <c r="B2205">
        <v>0.10398089889999999</v>
      </c>
      <c r="C2205">
        <v>298</v>
      </c>
      <c r="D2205">
        <v>0.15481980140000001</v>
      </c>
      <c r="E2205">
        <v>298</v>
      </c>
      <c r="F2205">
        <v>0.32049065830000001</v>
      </c>
      <c r="G2205">
        <v>298</v>
      </c>
      <c r="H2205">
        <v>0.13941040639999999</v>
      </c>
    </row>
    <row r="2206" spans="1:8" x14ac:dyDescent="0.25">
      <c r="A2206">
        <v>297</v>
      </c>
      <c r="B2206">
        <v>0.1045296937</v>
      </c>
      <c r="C2206">
        <v>297</v>
      </c>
      <c r="D2206">
        <v>0.15632644300000001</v>
      </c>
      <c r="E2206">
        <v>297</v>
      </c>
      <c r="F2206">
        <v>0.3231777549</v>
      </c>
      <c r="G2206">
        <v>297</v>
      </c>
      <c r="H2206">
        <v>0.14080595970000001</v>
      </c>
    </row>
    <row r="2207" spans="1:8" x14ac:dyDescent="0.25">
      <c r="A2207">
        <v>296</v>
      </c>
      <c r="B2207">
        <v>0.1042048931</v>
      </c>
      <c r="C2207">
        <v>296</v>
      </c>
      <c r="D2207">
        <v>0.15857249500000001</v>
      </c>
      <c r="E2207">
        <v>296</v>
      </c>
      <c r="F2207">
        <v>0.32696947459999998</v>
      </c>
      <c r="G2207">
        <v>296</v>
      </c>
      <c r="H2207">
        <v>0.1432298273</v>
      </c>
    </row>
    <row r="2208" spans="1:8" x14ac:dyDescent="0.25">
      <c r="A2208">
        <v>295</v>
      </c>
      <c r="B2208">
        <v>0.1043510213</v>
      </c>
      <c r="C2208">
        <v>295</v>
      </c>
      <c r="D2208">
        <v>0.1606266797</v>
      </c>
      <c r="E2208">
        <v>295</v>
      </c>
      <c r="F2208">
        <v>0.33065485950000001</v>
      </c>
      <c r="G2208">
        <v>295</v>
      </c>
      <c r="H2208">
        <v>0.14520375429999999</v>
      </c>
    </row>
    <row r="2209" spans="1:8" x14ac:dyDescent="0.25">
      <c r="A2209">
        <v>294</v>
      </c>
      <c r="B2209">
        <v>0.10417406260000001</v>
      </c>
      <c r="C2209">
        <v>294</v>
      </c>
      <c r="D2209">
        <v>0.16306698319999999</v>
      </c>
      <c r="E2209">
        <v>294</v>
      </c>
      <c r="F2209">
        <v>0.33458426590000001</v>
      </c>
      <c r="G2209">
        <v>294</v>
      </c>
      <c r="H2209">
        <v>0.14722673589999999</v>
      </c>
    </row>
    <row r="2210" spans="1:8" x14ac:dyDescent="0.25">
      <c r="A2210">
        <v>293</v>
      </c>
      <c r="B2210">
        <v>0.1041111574</v>
      </c>
      <c r="C2210">
        <v>293</v>
      </c>
      <c r="D2210">
        <v>0.16533961890000001</v>
      </c>
      <c r="E2210">
        <v>293</v>
      </c>
      <c r="F2210">
        <v>0.3385074139</v>
      </c>
      <c r="G2210">
        <v>293</v>
      </c>
      <c r="H2210">
        <v>0.14996293190000001</v>
      </c>
    </row>
    <row r="2211" spans="1:8" x14ac:dyDescent="0.25">
      <c r="A2211">
        <v>292</v>
      </c>
      <c r="B2211">
        <v>0.1045267656</v>
      </c>
      <c r="C2211">
        <v>292</v>
      </c>
      <c r="D2211">
        <v>0.1674969047</v>
      </c>
      <c r="E2211">
        <v>292</v>
      </c>
      <c r="F2211">
        <v>0.34254497290000002</v>
      </c>
      <c r="G2211">
        <v>292</v>
      </c>
      <c r="H2211">
        <v>0.1517879516</v>
      </c>
    </row>
    <row r="2212" spans="1:8" x14ac:dyDescent="0.25">
      <c r="A2212">
        <v>291</v>
      </c>
      <c r="B2212">
        <v>0.104331404</v>
      </c>
      <c r="C2212">
        <v>291</v>
      </c>
      <c r="D2212">
        <v>0.17004457119999999</v>
      </c>
      <c r="E2212">
        <v>291</v>
      </c>
      <c r="F2212">
        <v>0.34670880440000001</v>
      </c>
      <c r="G2212">
        <v>291</v>
      </c>
      <c r="H2212">
        <v>0.15444841979999999</v>
      </c>
    </row>
    <row r="2213" spans="1:8" x14ac:dyDescent="0.25">
      <c r="A2213">
        <v>290</v>
      </c>
      <c r="B2213">
        <v>0.1042700186</v>
      </c>
      <c r="C2213">
        <v>290</v>
      </c>
      <c r="D2213">
        <v>0.17236836250000001</v>
      </c>
      <c r="E2213">
        <v>290</v>
      </c>
      <c r="F2213">
        <v>0.3513475955</v>
      </c>
      <c r="G2213">
        <v>290</v>
      </c>
      <c r="H2213">
        <v>0.1573056132</v>
      </c>
    </row>
    <row r="2214" spans="1:8" x14ac:dyDescent="0.25">
      <c r="A2214">
        <v>289</v>
      </c>
      <c r="B2214">
        <v>0.1044556051</v>
      </c>
      <c r="C2214">
        <v>289</v>
      </c>
      <c r="D2214">
        <v>0.17481759190000001</v>
      </c>
      <c r="E2214">
        <v>289</v>
      </c>
      <c r="F2214">
        <v>0.35598975420000001</v>
      </c>
      <c r="G2214">
        <v>289</v>
      </c>
      <c r="H2214">
        <v>0.1603041738</v>
      </c>
    </row>
    <row r="2215" spans="1:8" x14ac:dyDescent="0.25">
      <c r="A2215">
        <v>288</v>
      </c>
      <c r="B2215">
        <v>0.1042718291</v>
      </c>
      <c r="C2215">
        <v>288</v>
      </c>
      <c r="D2215">
        <v>0.17767368259999999</v>
      </c>
      <c r="E2215">
        <v>288</v>
      </c>
      <c r="F2215">
        <v>0.3612653911</v>
      </c>
      <c r="G2215">
        <v>288</v>
      </c>
      <c r="H2215">
        <v>0.16374385359999999</v>
      </c>
    </row>
    <row r="2216" spans="1:8" x14ac:dyDescent="0.25">
      <c r="A2216">
        <v>287</v>
      </c>
      <c r="B2216">
        <v>0.104157351</v>
      </c>
      <c r="C2216">
        <v>287</v>
      </c>
      <c r="D2216">
        <v>0.18050260839999999</v>
      </c>
      <c r="E2216">
        <v>287</v>
      </c>
      <c r="F2216">
        <v>0.36609095339999997</v>
      </c>
      <c r="G2216">
        <v>287</v>
      </c>
      <c r="H2216">
        <v>0.16643758119999999</v>
      </c>
    </row>
    <row r="2217" spans="1:8" x14ac:dyDescent="0.25">
      <c r="A2217">
        <v>286</v>
      </c>
      <c r="B2217">
        <v>0.1040357277</v>
      </c>
      <c r="C2217">
        <v>286</v>
      </c>
      <c r="D2217">
        <v>0.1826997548</v>
      </c>
      <c r="E2217">
        <v>286</v>
      </c>
      <c r="F2217">
        <v>0.37065401669999998</v>
      </c>
      <c r="G2217">
        <v>286</v>
      </c>
      <c r="H2217">
        <v>0.1693652719</v>
      </c>
    </row>
    <row r="2218" spans="1:8" x14ac:dyDescent="0.25">
      <c r="A2218">
        <v>285</v>
      </c>
      <c r="B2218">
        <v>0.1040648371</v>
      </c>
      <c r="C2218">
        <v>285</v>
      </c>
      <c r="D2218">
        <v>0.1853940338</v>
      </c>
      <c r="E2218">
        <v>285</v>
      </c>
      <c r="F2218">
        <v>0.37483730910000002</v>
      </c>
      <c r="G2218">
        <v>285</v>
      </c>
      <c r="H2218">
        <v>0.1719543338</v>
      </c>
    </row>
    <row r="2219" spans="1:8" x14ac:dyDescent="0.25">
      <c r="A2219">
        <v>284</v>
      </c>
      <c r="B2219">
        <v>0.1038023829</v>
      </c>
      <c r="C2219">
        <v>284</v>
      </c>
      <c r="D2219">
        <v>0.1881531924</v>
      </c>
      <c r="E2219">
        <v>284</v>
      </c>
      <c r="F2219">
        <v>0.37878862019999998</v>
      </c>
      <c r="G2219">
        <v>284</v>
      </c>
      <c r="H2219">
        <v>0.1744740903</v>
      </c>
    </row>
    <row r="2220" spans="1:8" x14ac:dyDescent="0.25">
      <c r="A2220">
        <v>283</v>
      </c>
      <c r="B2220">
        <v>0.1037978455</v>
      </c>
      <c r="C2220">
        <v>283</v>
      </c>
      <c r="D2220">
        <v>0.1895418465</v>
      </c>
      <c r="E2220">
        <v>283</v>
      </c>
      <c r="F2220">
        <v>0.3822323084</v>
      </c>
      <c r="G2220">
        <v>283</v>
      </c>
      <c r="H2220">
        <v>0.17636026439999999</v>
      </c>
    </row>
    <row r="2221" spans="1:8" x14ac:dyDescent="0.25">
      <c r="A2221">
        <v>282</v>
      </c>
      <c r="B2221">
        <v>0.10349320620000001</v>
      </c>
      <c r="C2221">
        <v>282</v>
      </c>
      <c r="D2221">
        <v>0.19223470989999999</v>
      </c>
      <c r="E2221">
        <v>282</v>
      </c>
      <c r="F2221">
        <v>0.38571870330000002</v>
      </c>
      <c r="G2221">
        <v>282</v>
      </c>
      <c r="H2221">
        <v>0.17912687359999999</v>
      </c>
    </row>
    <row r="2222" spans="1:8" x14ac:dyDescent="0.25">
      <c r="A2222">
        <v>281</v>
      </c>
      <c r="B2222">
        <v>0.1035976857</v>
      </c>
      <c r="C2222">
        <v>281</v>
      </c>
      <c r="D2222">
        <v>0.19465388359999999</v>
      </c>
      <c r="E2222">
        <v>281</v>
      </c>
      <c r="F2222">
        <v>0.38824367520000003</v>
      </c>
      <c r="G2222">
        <v>281</v>
      </c>
      <c r="H2222">
        <v>0.18026366830000001</v>
      </c>
    </row>
    <row r="2223" spans="1:8" x14ac:dyDescent="0.25">
      <c r="A2223">
        <v>280</v>
      </c>
      <c r="B2223">
        <v>0.10344695299999999</v>
      </c>
      <c r="C2223">
        <v>280</v>
      </c>
      <c r="D2223">
        <v>0.1971749961</v>
      </c>
      <c r="E2223">
        <v>280</v>
      </c>
      <c r="F2223">
        <v>0.39071208239999999</v>
      </c>
      <c r="G2223">
        <v>280</v>
      </c>
      <c r="H2223">
        <v>0.1826142073</v>
      </c>
    </row>
    <row r="2224" spans="1:8" x14ac:dyDescent="0.25">
      <c r="A2224">
        <v>279</v>
      </c>
      <c r="B2224">
        <v>0.1029804647</v>
      </c>
      <c r="C2224">
        <v>279</v>
      </c>
      <c r="D2224">
        <v>0.1997227818</v>
      </c>
      <c r="E2224">
        <v>279</v>
      </c>
      <c r="F2224">
        <v>0.39379516240000001</v>
      </c>
      <c r="G2224">
        <v>279</v>
      </c>
      <c r="H2224">
        <v>0.1844831854</v>
      </c>
    </row>
    <row r="2225" spans="1:8" x14ac:dyDescent="0.25">
      <c r="A2225">
        <v>278</v>
      </c>
      <c r="B2225">
        <v>0.1030099317</v>
      </c>
      <c r="C2225">
        <v>278</v>
      </c>
      <c r="D2225">
        <v>0.20252060890000001</v>
      </c>
      <c r="E2225">
        <v>278</v>
      </c>
      <c r="F2225">
        <v>0.39555177089999999</v>
      </c>
      <c r="G2225">
        <v>278</v>
      </c>
      <c r="H2225">
        <v>0.18610009550000001</v>
      </c>
    </row>
    <row r="2226" spans="1:8" x14ac:dyDescent="0.25">
      <c r="A2226">
        <v>277</v>
      </c>
      <c r="B2226">
        <v>0.103159003</v>
      </c>
      <c r="C2226">
        <v>277</v>
      </c>
      <c r="D2226">
        <v>0.20481091739999999</v>
      </c>
      <c r="E2226">
        <v>277</v>
      </c>
      <c r="F2226">
        <v>0.39832270149999999</v>
      </c>
      <c r="G2226">
        <v>277</v>
      </c>
      <c r="H2226">
        <v>0.18734619020000001</v>
      </c>
    </row>
    <row r="2227" spans="1:8" x14ac:dyDescent="0.25">
      <c r="A2227">
        <v>276</v>
      </c>
      <c r="B2227">
        <v>0.1028224677</v>
      </c>
      <c r="C2227">
        <v>276</v>
      </c>
      <c r="D2227">
        <v>0.20886455479999999</v>
      </c>
      <c r="E2227">
        <v>276</v>
      </c>
      <c r="F2227">
        <v>0.4003761113</v>
      </c>
      <c r="G2227">
        <v>276</v>
      </c>
      <c r="H2227">
        <v>0.18927158420000001</v>
      </c>
    </row>
    <row r="2228" spans="1:8" x14ac:dyDescent="0.25">
      <c r="A2228">
        <v>275</v>
      </c>
      <c r="B2228">
        <v>0.1026654392</v>
      </c>
      <c r="C2228">
        <v>275</v>
      </c>
      <c r="D2228">
        <v>0.21321026979999999</v>
      </c>
      <c r="E2228">
        <v>275</v>
      </c>
      <c r="F2228">
        <v>0.40249079469999999</v>
      </c>
      <c r="G2228">
        <v>275</v>
      </c>
      <c r="H2228">
        <v>0.1907134056</v>
      </c>
    </row>
    <row r="2229" spans="1:8" x14ac:dyDescent="0.25">
      <c r="A2229">
        <v>274</v>
      </c>
      <c r="B2229">
        <v>0.1023382619</v>
      </c>
      <c r="C2229">
        <v>274</v>
      </c>
      <c r="D2229">
        <v>0.21716474</v>
      </c>
      <c r="E2229">
        <v>274</v>
      </c>
      <c r="F2229">
        <v>0.40452527999999999</v>
      </c>
      <c r="G2229">
        <v>274</v>
      </c>
      <c r="H2229">
        <v>0.19168613849999999</v>
      </c>
    </row>
    <row r="2230" spans="1:8" x14ac:dyDescent="0.25">
      <c r="A2230">
        <v>273</v>
      </c>
      <c r="B2230">
        <v>0.10210192949999999</v>
      </c>
      <c r="C2230">
        <v>273</v>
      </c>
      <c r="D2230">
        <v>0.2211865932</v>
      </c>
      <c r="E2230">
        <v>273</v>
      </c>
      <c r="F2230">
        <v>0.4055301845</v>
      </c>
      <c r="G2230">
        <v>273</v>
      </c>
      <c r="H2230">
        <v>0.1927443445</v>
      </c>
    </row>
    <row r="2231" spans="1:8" x14ac:dyDescent="0.25">
      <c r="A2231">
        <v>272</v>
      </c>
      <c r="B2231">
        <v>0.1022330374</v>
      </c>
      <c r="C2231">
        <v>272</v>
      </c>
      <c r="D2231">
        <v>0.22334605460000001</v>
      </c>
      <c r="E2231">
        <v>272</v>
      </c>
      <c r="F2231">
        <v>0.40621149540000001</v>
      </c>
      <c r="G2231">
        <v>272</v>
      </c>
      <c r="H2231">
        <v>0.19306959209999999</v>
      </c>
    </row>
    <row r="2232" spans="1:8" x14ac:dyDescent="0.25">
      <c r="A2232">
        <v>271</v>
      </c>
      <c r="B2232">
        <v>0.1017564312</v>
      </c>
      <c r="C2232">
        <v>271</v>
      </c>
      <c r="D2232">
        <v>0.2248263955</v>
      </c>
      <c r="E2232">
        <v>271</v>
      </c>
      <c r="F2232">
        <v>0.40706694129999998</v>
      </c>
      <c r="G2232">
        <v>271</v>
      </c>
      <c r="H2232">
        <v>0.19408608969999999</v>
      </c>
    </row>
    <row r="2233" spans="1:8" x14ac:dyDescent="0.25">
      <c r="A2233">
        <v>270</v>
      </c>
      <c r="B2233">
        <v>0.10189142079999999</v>
      </c>
      <c r="C2233">
        <v>270</v>
      </c>
      <c r="D2233">
        <v>0.22707964480000001</v>
      </c>
      <c r="E2233">
        <v>270</v>
      </c>
      <c r="F2233">
        <v>0.4071502984</v>
      </c>
      <c r="G2233">
        <v>270</v>
      </c>
      <c r="H2233">
        <v>0.19465310869999999</v>
      </c>
    </row>
    <row r="2234" spans="1:8" x14ac:dyDescent="0.25">
      <c r="A2234">
        <v>269</v>
      </c>
      <c r="B2234">
        <v>0.1013858616</v>
      </c>
      <c r="C2234">
        <v>269</v>
      </c>
      <c r="D2234">
        <v>0.2312090695</v>
      </c>
      <c r="E2234">
        <v>269</v>
      </c>
      <c r="F2234">
        <v>0.4077090323</v>
      </c>
      <c r="G2234">
        <v>269</v>
      </c>
      <c r="H2234">
        <v>0.19549204410000001</v>
      </c>
    </row>
    <row r="2235" spans="1:8" x14ac:dyDescent="0.25">
      <c r="A2235">
        <v>268</v>
      </c>
      <c r="B2235">
        <v>0.10091479120000001</v>
      </c>
      <c r="C2235">
        <v>268</v>
      </c>
      <c r="D2235">
        <v>0.2341837883</v>
      </c>
      <c r="E2235">
        <v>268</v>
      </c>
      <c r="F2235">
        <v>0.40811106559999999</v>
      </c>
      <c r="G2235">
        <v>268</v>
      </c>
      <c r="H2235">
        <v>0.1966633052</v>
      </c>
    </row>
    <row r="2236" spans="1:8" x14ac:dyDescent="0.25">
      <c r="A2236">
        <v>267</v>
      </c>
      <c r="B2236">
        <v>0.1004251093</v>
      </c>
      <c r="C2236">
        <v>267</v>
      </c>
      <c r="D2236">
        <v>0.23555263879999999</v>
      </c>
      <c r="E2236">
        <v>267</v>
      </c>
      <c r="F2236">
        <v>0.40851354600000001</v>
      </c>
      <c r="G2236">
        <v>267</v>
      </c>
      <c r="H2236">
        <v>0.19776909049999999</v>
      </c>
    </row>
    <row r="2237" spans="1:8" x14ac:dyDescent="0.25">
      <c r="A2237">
        <v>266</v>
      </c>
      <c r="B2237">
        <v>0.1004101038</v>
      </c>
      <c r="C2237">
        <v>266</v>
      </c>
      <c r="D2237">
        <v>0.23670548199999999</v>
      </c>
      <c r="E2237">
        <v>266</v>
      </c>
      <c r="F2237">
        <v>0.4078583717</v>
      </c>
      <c r="G2237">
        <v>266</v>
      </c>
      <c r="H2237">
        <v>0.1982378662</v>
      </c>
    </row>
    <row r="2238" spans="1:8" x14ac:dyDescent="0.25">
      <c r="A2238">
        <v>265</v>
      </c>
      <c r="B2238">
        <v>0.10019190610000001</v>
      </c>
      <c r="C2238">
        <v>265</v>
      </c>
      <c r="D2238">
        <v>0.2384942323</v>
      </c>
      <c r="E2238">
        <v>265</v>
      </c>
      <c r="F2238">
        <v>0.4082827866</v>
      </c>
      <c r="G2238">
        <v>265</v>
      </c>
      <c r="H2238">
        <v>0.1995533109</v>
      </c>
    </row>
    <row r="2239" spans="1:8" x14ac:dyDescent="0.25">
      <c r="A2239">
        <v>264</v>
      </c>
      <c r="B2239">
        <v>9.9986523389999998E-2</v>
      </c>
      <c r="C2239">
        <v>264</v>
      </c>
      <c r="D2239">
        <v>0.24113370479999999</v>
      </c>
      <c r="E2239">
        <v>264</v>
      </c>
      <c r="F2239">
        <v>0.4089587033</v>
      </c>
      <c r="G2239">
        <v>264</v>
      </c>
      <c r="H2239">
        <v>0.20015919209999999</v>
      </c>
    </row>
    <row r="2240" spans="1:8" x14ac:dyDescent="0.25">
      <c r="A2240">
        <v>263</v>
      </c>
      <c r="B2240">
        <v>0.1001230478</v>
      </c>
      <c r="C2240">
        <v>263</v>
      </c>
      <c r="D2240">
        <v>0.24336503449999999</v>
      </c>
      <c r="E2240">
        <v>263</v>
      </c>
      <c r="F2240">
        <v>0.40961554649999998</v>
      </c>
      <c r="G2240">
        <v>263</v>
      </c>
      <c r="H2240">
        <v>0.2010357082</v>
      </c>
    </row>
    <row r="2241" spans="1:8" x14ac:dyDescent="0.25">
      <c r="A2241">
        <v>262</v>
      </c>
      <c r="B2241">
        <v>9.9438160659999997E-2</v>
      </c>
      <c r="C2241">
        <v>262</v>
      </c>
      <c r="D2241">
        <v>0.2462497652</v>
      </c>
      <c r="E2241">
        <v>262</v>
      </c>
      <c r="F2241">
        <v>0.41112661360000002</v>
      </c>
      <c r="G2241">
        <v>262</v>
      </c>
      <c r="H2241">
        <v>0.2020802796</v>
      </c>
    </row>
    <row r="2242" spans="1:8" x14ac:dyDescent="0.25">
      <c r="A2242">
        <v>261</v>
      </c>
      <c r="B2242">
        <v>9.9221743639999999E-2</v>
      </c>
      <c r="C2242">
        <v>261</v>
      </c>
      <c r="D2242">
        <v>0.2466078401</v>
      </c>
      <c r="E2242">
        <v>261</v>
      </c>
      <c r="F2242">
        <v>0.41172155739999999</v>
      </c>
      <c r="G2242">
        <v>261</v>
      </c>
      <c r="H2242">
        <v>0.2030365318</v>
      </c>
    </row>
    <row r="2243" spans="1:8" x14ac:dyDescent="0.25">
      <c r="A2243">
        <v>260</v>
      </c>
      <c r="B2243">
        <v>9.9479980770000004E-2</v>
      </c>
      <c r="C2243">
        <v>260</v>
      </c>
      <c r="D2243">
        <v>0.24585500360000001</v>
      </c>
      <c r="E2243">
        <v>260</v>
      </c>
      <c r="F2243">
        <v>0.41218262909999998</v>
      </c>
      <c r="G2243">
        <v>260</v>
      </c>
      <c r="H2243">
        <v>0.20357072349999999</v>
      </c>
    </row>
    <row r="2244" spans="1:8" x14ac:dyDescent="0.25">
      <c r="A2244">
        <v>259</v>
      </c>
      <c r="B2244">
        <v>9.9516376850000005E-2</v>
      </c>
      <c r="C2244">
        <v>259</v>
      </c>
      <c r="D2244">
        <v>0.2454977334</v>
      </c>
      <c r="E2244">
        <v>259</v>
      </c>
      <c r="F2244">
        <v>0.41315913199999998</v>
      </c>
      <c r="G2244">
        <v>259</v>
      </c>
      <c r="H2244">
        <v>0.2044735849</v>
      </c>
    </row>
    <row r="2245" spans="1:8" x14ac:dyDescent="0.25">
      <c r="A2245">
        <v>258</v>
      </c>
      <c r="B2245">
        <v>9.9188499149999998E-2</v>
      </c>
      <c r="C2245">
        <v>258</v>
      </c>
      <c r="D2245">
        <v>0.2462070435</v>
      </c>
      <c r="E2245">
        <v>258</v>
      </c>
      <c r="F2245">
        <v>0.41503146289999998</v>
      </c>
      <c r="G2245">
        <v>258</v>
      </c>
      <c r="H2245">
        <v>0.2059841603</v>
      </c>
    </row>
    <row r="2246" spans="1:8" x14ac:dyDescent="0.25">
      <c r="A2246">
        <v>257</v>
      </c>
      <c r="B2246">
        <v>9.9408641460000002E-2</v>
      </c>
      <c r="C2246">
        <v>257</v>
      </c>
      <c r="D2246">
        <v>0.24756169319999999</v>
      </c>
      <c r="E2246">
        <v>257</v>
      </c>
      <c r="F2246">
        <v>0.4160996079</v>
      </c>
      <c r="G2246">
        <v>257</v>
      </c>
      <c r="H2246">
        <v>0.20643346009999999</v>
      </c>
    </row>
    <row r="2247" spans="1:8" x14ac:dyDescent="0.25">
      <c r="A2247">
        <v>256</v>
      </c>
      <c r="B2247">
        <v>9.9767848849999993E-2</v>
      </c>
      <c r="C2247">
        <v>256</v>
      </c>
      <c r="D2247">
        <v>0.2489334047</v>
      </c>
      <c r="E2247">
        <v>256</v>
      </c>
      <c r="F2247">
        <v>0.41742709280000001</v>
      </c>
      <c r="G2247">
        <v>256</v>
      </c>
      <c r="H2247">
        <v>0.20751787720000001</v>
      </c>
    </row>
    <row r="2248" spans="1:8" x14ac:dyDescent="0.25">
      <c r="A2248">
        <v>255</v>
      </c>
      <c r="B2248">
        <v>9.9709846079999997E-2</v>
      </c>
      <c r="C2248">
        <v>255</v>
      </c>
      <c r="D2248">
        <v>0.24982860679999999</v>
      </c>
      <c r="E2248">
        <v>255</v>
      </c>
      <c r="F2248">
        <v>0.42010906339999998</v>
      </c>
      <c r="G2248">
        <v>255</v>
      </c>
      <c r="H2248">
        <v>0.20927819610000001</v>
      </c>
    </row>
    <row r="2249" spans="1:8" x14ac:dyDescent="0.25">
      <c r="A2249">
        <v>254</v>
      </c>
      <c r="B2249">
        <v>9.9726289509999996E-2</v>
      </c>
      <c r="C2249">
        <v>254</v>
      </c>
      <c r="D2249">
        <v>0.25031256680000002</v>
      </c>
      <c r="E2249">
        <v>254</v>
      </c>
      <c r="F2249">
        <v>0.42356410620000001</v>
      </c>
      <c r="G2249">
        <v>254</v>
      </c>
      <c r="H2249">
        <v>0.21053881939999999</v>
      </c>
    </row>
    <row r="2250" spans="1:8" x14ac:dyDescent="0.25">
      <c r="A2250">
        <v>253</v>
      </c>
      <c r="B2250">
        <v>9.9623911080000002E-2</v>
      </c>
      <c r="C2250">
        <v>253</v>
      </c>
      <c r="D2250">
        <v>0.25018963220000001</v>
      </c>
      <c r="E2250">
        <v>253</v>
      </c>
      <c r="F2250">
        <v>0.4276874363</v>
      </c>
      <c r="G2250">
        <v>253</v>
      </c>
      <c r="H2250">
        <v>0.2127374709</v>
      </c>
    </row>
    <row r="2251" spans="1:8" x14ac:dyDescent="0.25">
      <c r="A2251">
        <v>252</v>
      </c>
      <c r="B2251">
        <v>0.100289166</v>
      </c>
      <c r="C2251">
        <v>252</v>
      </c>
      <c r="D2251">
        <v>0.25119295720000001</v>
      </c>
      <c r="E2251">
        <v>252</v>
      </c>
      <c r="F2251">
        <v>0.43181926009999999</v>
      </c>
      <c r="G2251">
        <v>252</v>
      </c>
      <c r="H2251">
        <v>0.21377788480000001</v>
      </c>
    </row>
    <row r="2252" spans="1:8" x14ac:dyDescent="0.25">
      <c r="A2252">
        <v>251</v>
      </c>
      <c r="B2252">
        <v>0.100246422</v>
      </c>
      <c r="C2252">
        <v>251</v>
      </c>
      <c r="D2252">
        <v>0.25325167180000002</v>
      </c>
      <c r="E2252">
        <v>251</v>
      </c>
      <c r="F2252">
        <v>0.43737158180000002</v>
      </c>
      <c r="G2252">
        <v>251</v>
      </c>
      <c r="H2252">
        <v>0.21589769419999999</v>
      </c>
    </row>
    <row r="2253" spans="1:8" x14ac:dyDescent="0.25">
      <c r="A2253">
        <v>250</v>
      </c>
      <c r="B2253">
        <v>0.100733906</v>
      </c>
      <c r="C2253">
        <v>250</v>
      </c>
      <c r="D2253">
        <v>0.25503775480000002</v>
      </c>
      <c r="E2253">
        <v>250</v>
      </c>
      <c r="F2253">
        <v>0.44247204070000001</v>
      </c>
      <c r="G2253">
        <v>250</v>
      </c>
      <c r="H2253">
        <v>0.2178812027</v>
      </c>
    </row>
    <row r="2254" spans="1:8" x14ac:dyDescent="0.25">
      <c r="A2254">
        <v>249</v>
      </c>
      <c r="B2254">
        <v>0.1014000177</v>
      </c>
      <c r="C2254">
        <v>249</v>
      </c>
      <c r="D2254">
        <v>0.25721365210000002</v>
      </c>
      <c r="E2254">
        <v>249</v>
      </c>
      <c r="F2254">
        <v>0.44863250850000003</v>
      </c>
      <c r="G2254">
        <v>249</v>
      </c>
      <c r="H2254">
        <v>0.21973086889999999</v>
      </c>
    </row>
    <row r="2255" spans="1:8" x14ac:dyDescent="0.25">
      <c r="A2255">
        <v>248</v>
      </c>
      <c r="B2255">
        <v>0.1019988582</v>
      </c>
      <c r="C2255">
        <v>248</v>
      </c>
      <c r="D2255">
        <v>0.25956356530000002</v>
      </c>
      <c r="E2255">
        <v>248</v>
      </c>
      <c r="F2255">
        <v>0.45469999309999998</v>
      </c>
      <c r="G2255">
        <v>248</v>
      </c>
      <c r="H2255">
        <v>0.22145992519999999</v>
      </c>
    </row>
    <row r="2256" spans="1:8" x14ac:dyDescent="0.25">
      <c r="A2256">
        <v>247</v>
      </c>
      <c r="B2256">
        <v>0.10236175359999999</v>
      </c>
      <c r="C2256">
        <v>247</v>
      </c>
      <c r="D2256">
        <v>0.26284396650000003</v>
      </c>
      <c r="E2256">
        <v>247</v>
      </c>
      <c r="F2256">
        <v>0.46125102039999999</v>
      </c>
      <c r="G2256">
        <v>247</v>
      </c>
      <c r="H2256">
        <v>0.22360327839999999</v>
      </c>
    </row>
    <row r="2257" spans="1:8" x14ac:dyDescent="0.25">
      <c r="A2257">
        <v>246</v>
      </c>
      <c r="B2257">
        <v>0.1028368622</v>
      </c>
      <c r="C2257">
        <v>246</v>
      </c>
      <c r="D2257">
        <v>0.2667963505</v>
      </c>
      <c r="E2257">
        <v>246</v>
      </c>
      <c r="F2257">
        <v>0.46744704250000002</v>
      </c>
      <c r="G2257">
        <v>246</v>
      </c>
      <c r="H2257">
        <v>0.22535364329999999</v>
      </c>
    </row>
    <row r="2258" spans="1:8" x14ac:dyDescent="0.25">
      <c r="A2258">
        <v>245</v>
      </c>
      <c r="B2258">
        <v>0.1029409245</v>
      </c>
      <c r="C2258">
        <v>245</v>
      </c>
      <c r="D2258">
        <v>0.27220797540000002</v>
      </c>
      <c r="E2258">
        <v>245</v>
      </c>
      <c r="F2258">
        <v>0.47407838699999999</v>
      </c>
      <c r="G2258">
        <v>245</v>
      </c>
      <c r="H2258">
        <v>0.22769539059999999</v>
      </c>
    </row>
    <row r="2259" spans="1:8" x14ac:dyDescent="0.25">
      <c r="A2259">
        <v>244</v>
      </c>
      <c r="B2259">
        <v>0.1035699844</v>
      </c>
      <c r="C2259">
        <v>244</v>
      </c>
      <c r="D2259">
        <v>0.278503269</v>
      </c>
      <c r="E2259">
        <v>244</v>
      </c>
      <c r="F2259">
        <v>0.48020771150000002</v>
      </c>
      <c r="G2259">
        <v>244</v>
      </c>
      <c r="H2259">
        <v>0.2295646667</v>
      </c>
    </row>
    <row r="2260" spans="1:8" x14ac:dyDescent="0.25">
      <c r="A2260">
        <v>243</v>
      </c>
      <c r="B2260">
        <v>0.1039764285</v>
      </c>
      <c r="C2260">
        <v>243</v>
      </c>
      <c r="D2260">
        <v>0.286944598</v>
      </c>
      <c r="E2260">
        <v>243</v>
      </c>
      <c r="F2260">
        <v>0.4861276746</v>
      </c>
      <c r="G2260">
        <v>243</v>
      </c>
      <c r="H2260">
        <v>0.23121021689999999</v>
      </c>
    </row>
    <row r="2261" spans="1:8" x14ac:dyDescent="0.25">
      <c r="A2261">
        <v>242</v>
      </c>
      <c r="B2261">
        <v>0.10490588839999999</v>
      </c>
      <c r="C2261">
        <v>242</v>
      </c>
      <c r="D2261">
        <v>0.29758131500000001</v>
      </c>
      <c r="E2261">
        <v>242</v>
      </c>
      <c r="F2261">
        <v>0.49089038369999999</v>
      </c>
      <c r="G2261">
        <v>242</v>
      </c>
      <c r="H2261">
        <v>0.2331484258</v>
      </c>
    </row>
    <row r="2262" spans="1:8" x14ac:dyDescent="0.25">
      <c r="A2262">
        <v>241</v>
      </c>
      <c r="B2262">
        <v>0.10556489970000001</v>
      </c>
      <c r="C2262">
        <v>241</v>
      </c>
      <c r="D2262">
        <v>0.31297022099999999</v>
      </c>
      <c r="E2262">
        <v>241</v>
      </c>
      <c r="F2262">
        <v>0.49556073550000002</v>
      </c>
      <c r="G2262">
        <v>241</v>
      </c>
      <c r="H2262">
        <v>0.23449429869999999</v>
      </c>
    </row>
    <row r="2263" spans="1:8" x14ac:dyDescent="0.25">
      <c r="A2263">
        <v>240</v>
      </c>
      <c r="B2263">
        <v>0.1064488217</v>
      </c>
      <c r="C2263">
        <v>240</v>
      </c>
      <c r="D2263">
        <v>0.3346340954</v>
      </c>
      <c r="E2263">
        <v>240</v>
      </c>
      <c r="F2263">
        <v>0.49953824279999998</v>
      </c>
      <c r="G2263">
        <v>240</v>
      </c>
      <c r="H2263">
        <v>0.2361448407</v>
      </c>
    </row>
    <row r="2264" spans="1:8" x14ac:dyDescent="0.25">
      <c r="A2264">
        <v>239</v>
      </c>
      <c r="B2264">
        <v>0.1072943732</v>
      </c>
      <c r="C2264">
        <v>239</v>
      </c>
      <c r="D2264">
        <v>0.36594992879999999</v>
      </c>
      <c r="E2264">
        <v>239</v>
      </c>
      <c r="F2264">
        <v>0.50359147790000003</v>
      </c>
      <c r="G2264">
        <v>239</v>
      </c>
      <c r="H2264">
        <v>0.23800189790000001</v>
      </c>
    </row>
    <row r="2265" spans="1:8" x14ac:dyDescent="0.25">
      <c r="A2265">
        <v>238</v>
      </c>
      <c r="B2265">
        <v>0.1088300645</v>
      </c>
      <c r="C2265">
        <v>238</v>
      </c>
      <c r="D2265">
        <v>0.41062763330000002</v>
      </c>
      <c r="E2265">
        <v>238</v>
      </c>
      <c r="F2265">
        <v>0.50670319799999997</v>
      </c>
      <c r="G2265">
        <v>238</v>
      </c>
      <c r="H2265">
        <v>0.2398903966</v>
      </c>
    </row>
    <row r="2266" spans="1:8" x14ac:dyDescent="0.25">
      <c r="A2266">
        <v>237</v>
      </c>
      <c r="B2266">
        <v>0.1104642004</v>
      </c>
      <c r="C2266">
        <v>237</v>
      </c>
      <c r="D2266">
        <v>0.4708425403</v>
      </c>
      <c r="E2266">
        <v>237</v>
      </c>
      <c r="F2266">
        <v>0.50971394780000001</v>
      </c>
      <c r="G2266">
        <v>237</v>
      </c>
      <c r="H2266">
        <v>0.24271823470000001</v>
      </c>
    </row>
    <row r="2267" spans="1:8" x14ac:dyDescent="0.25">
      <c r="A2267">
        <v>236</v>
      </c>
      <c r="B2267">
        <v>0.11214589329999999</v>
      </c>
      <c r="C2267">
        <v>236</v>
      </c>
      <c r="D2267">
        <v>0.54562217000000002</v>
      </c>
      <c r="E2267">
        <v>236</v>
      </c>
      <c r="F2267">
        <v>0.51404798029999998</v>
      </c>
      <c r="G2267">
        <v>236</v>
      </c>
      <c r="H2267">
        <v>0.24641175570000001</v>
      </c>
    </row>
    <row r="2268" spans="1:8" x14ac:dyDescent="0.25">
      <c r="A2268">
        <v>235</v>
      </c>
      <c r="B2268">
        <v>0.1148591638</v>
      </c>
      <c r="C2268">
        <v>235</v>
      </c>
      <c r="D2268">
        <v>0.62631046769999998</v>
      </c>
      <c r="E2268">
        <v>235</v>
      </c>
      <c r="F2268">
        <v>0.51750272509999995</v>
      </c>
      <c r="G2268">
        <v>235</v>
      </c>
      <c r="H2268">
        <v>0.25027820470000001</v>
      </c>
    </row>
    <row r="2269" spans="1:8" x14ac:dyDescent="0.25">
      <c r="A2269">
        <v>234</v>
      </c>
      <c r="B2269">
        <v>0.1177365333</v>
      </c>
      <c r="C2269">
        <v>234</v>
      </c>
      <c r="D2269">
        <v>0.7080032825</v>
      </c>
      <c r="E2269">
        <v>234</v>
      </c>
      <c r="F2269">
        <v>0.52273190020000004</v>
      </c>
      <c r="G2269">
        <v>234</v>
      </c>
      <c r="H2269">
        <v>0.25631687050000002</v>
      </c>
    </row>
    <row r="2270" spans="1:8" x14ac:dyDescent="0.25">
      <c r="A2270">
        <v>233</v>
      </c>
      <c r="B2270">
        <v>0.1212768555</v>
      </c>
      <c r="C2270">
        <v>233</v>
      </c>
      <c r="D2270">
        <v>0.77494800090000004</v>
      </c>
      <c r="E2270">
        <v>233</v>
      </c>
      <c r="F2270">
        <v>0.52849602699999998</v>
      </c>
      <c r="G2270">
        <v>233</v>
      </c>
      <c r="H2270">
        <v>0.26405897740000001</v>
      </c>
    </row>
    <row r="2271" spans="1:8" x14ac:dyDescent="0.25">
      <c r="A2271">
        <v>232</v>
      </c>
      <c r="B2271">
        <v>0.12533248960000001</v>
      </c>
      <c r="C2271">
        <v>232</v>
      </c>
      <c r="D2271">
        <v>0.82786583899999999</v>
      </c>
      <c r="E2271">
        <v>232</v>
      </c>
      <c r="F2271">
        <v>0.53652119639999996</v>
      </c>
      <c r="G2271">
        <v>232</v>
      </c>
      <c r="H2271">
        <v>0.27311211819999998</v>
      </c>
    </row>
    <row r="2272" spans="1:8" x14ac:dyDescent="0.25">
      <c r="A2272">
        <v>231</v>
      </c>
      <c r="B2272">
        <v>0.12965855000000001</v>
      </c>
      <c r="C2272">
        <v>231</v>
      </c>
      <c r="D2272">
        <v>0.87436896559999999</v>
      </c>
      <c r="E2272">
        <v>231</v>
      </c>
      <c r="F2272">
        <v>0.543430686</v>
      </c>
      <c r="G2272">
        <v>231</v>
      </c>
      <c r="H2272">
        <v>0.28318834300000001</v>
      </c>
    </row>
    <row r="2273" spans="1:8" x14ac:dyDescent="0.25">
      <c r="A2273">
        <v>230</v>
      </c>
      <c r="B2273">
        <v>0.1353509873</v>
      </c>
      <c r="C2273">
        <v>230</v>
      </c>
      <c r="D2273">
        <v>0.92207884790000005</v>
      </c>
      <c r="E2273">
        <v>230</v>
      </c>
      <c r="F2273">
        <v>0.54869556429999999</v>
      </c>
      <c r="G2273">
        <v>230</v>
      </c>
      <c r="H2273">
        <v>0.29137125609999998</v>
      </c>
    </row>
    <row r="2274" spans="1:8" x14ac:dyDescent="0.25">
      <c r="A2274">
        <v>229</v>
      </c>
      <c r="B2274">
        <v>0.1416448951</v>
      </c>
      <c r="C2274">
        <v>229</v>
      </c>
      <c r="D2274">
        <v>0.9717806578</v>
      </c>
      <c r="E2274">
        <v>229</v>
      </c>
      <c r="F2274">
        <v>0.5535756946</v>
      </c>
      <c r="G2274">
        <v>229</v>
      </c>
      <c r="H2274">
        <v>0.30082881449999999</v>
      </c>
    </row>
    <row r="2275" spans="1:8" x14ac:dyDescent="0.25">
      <c r="A2275">
        <v>228</v>
      </c>
      <c r="B2275">
        <v>0.1485886723</v>
      </c>
      <c r="C2275">
        <v>228</v>
      </c>
      <c r="D2275" s="9">
        <v>1018719912</v>
      </c>
      <c r="E2275">
        <v>228</v>
      </c>
      <c r="F2275">
        <v>0.56012976169999995</v>
      </c>
      <c r="G2275">
        <v>228</v>
      </c>
      <c r="H2275">
        <v>0.31245094540000001</v>
      </c>
    </row>
    <row r="2276" spans="1:8" x14ac:dyDescent="0.25">
      <c r="A2276">
        <v>227</v>
      </c>
      <c r="B2276">
        <v>0.15694543720000001</v>
      </c>
      <c r="C2276">
        <v>227</v>
      </c>
      <c r="D2276" s="9">
        <v>1052951217</v>
      </c>
      <c r="E2276">
        <v>227</v>
      </c>
      <c r="F2276">
        <v>0.56770253179999997</v>
      </c>
      <c r="G2276">
        <v>227</v>
      </c>
      <c r="H2276">
        <v>0.32500350480000001</v>
      </c>
    </row>
    <row r="2277" spans="1:8" x14ac:dyDescent="0.25">
      <c r="A2277">
        <v>226</v>
      </c>
      <c r="B2277">
        <v>0.1666315347</v>
      </c>
      <c r="C2277">
        <v>226</v>
      </c>
      <c r="D2277" s="9">
        <v>1076945066</v>
      </c>
      <c r="E2277">
        <v>226</v>
      </c>
      <c r="F2277">
        <v>0.57498496769999996</v>
      </c>
      <c r="G2277">
        <v>226</v>
      </c>
      <c r="H2277">
        <v>0.3387965262</v>
      </c>
    </row>
    <row r="2278" spans="1:8" x14ac:dyDescent="0.25">
      <c r="A2278">
        <v>225</v>
      </c>
      <c r="B2278">
        <v>0.1780138761</v>
      </c>
      <c r="C2278">
        <v>225</v>
      </c>
      <c r="D2278" s="9">
        <v>1093166471</v>
      </c>
      <c r="E2278">
        <v>225</v>
      </c>
      <c r="F2278">
        <v>0.58084487920000005</v>
      </c>
      <c r="G2278">
        <v>225</v>
      </c>
      <c r="H2278">
        <v>0.35214260219999999</v>
      </c>
    </row>
    <row r="2279" spans="1:8" x14ac:dyDescent="0.25">
      <c r="A2279">
        <v>224</v>
      </c>
      <c r="B2279">
        <v>0.19051864739999999</v>
      </c>
      <c r="C2279">
        <v>224</v>
      </c>
      <c r="D2279" s="9">
        <v>1104352236</v>
      </c>
      <c r="E2279">
        <v>224</v>
      </c>
      <c r="F2279">
        <v>0.58587086200000005</v>
      </c>
      <c r="G2279">
        <v>224</v>
      </c>
      <c r="H2279">
        <v>0.36566108470000003</v>
      </c>
    </row>
    <row r="2280" spans="1:8" x14ac:dyDescent="0.25">
      <c r="A2280">
        <v>223</v>
      </c>
      <c r="B2280">
        <v>0.20473161340000001</v>
      </c>
      <c r="C2280">
        <v>223</v>
      </c>
      <c r="D2280" s="9">
        <v>1112163663</v>
      </c>
      <c r="E2280">
        <v>223</v>
      </c>
      <c r="F2280">
        <v>0.59159344430000005</v>
      </c>
      <c r="G2280">
        <v>223</v>
      </c>
      <c r="H2280">
        <v>0.38169690969999998</v>
      </c>
    </row>
    <row r="2281" spans="1:8" x14ac:dyDescent="0.25">
      <c r="A2281">
        <v>222</v>
      </c>
      <c r="B2281">
        <v>0.22142320870000001</v>
      </c>
      <c r="C2281">
        <v>222</v>
      </c>
      <c r="D2281" s="9">
        <v>1111127973</v>
      </c>
      <c r="E2281">
        <v>222</v>
      </c>
      <c r="F2281">
        <v>0.59861779209999999</v>
      </c>
      <c r="G2281">
        <v>222</v>
      </c>
      <c r="H2281">
        <v>0.39908435939999998</v>
      </c>
    </row>
    <row r="2282" spans="1:8" x14ac:dyDescent="0.25">
      <c r="A2282">
        <v>221</v>
      </c>
      <c r="B2282">
        <v>0.24040685589999999</v>
      </c>
      <c r="C2282">
        <v>221</v>
      </c>
      <c r="D2282" s="9">
        <v>1105217099</v>
      </c>
      <c r="E2282">
        <v>221</v>
      </c>
      <c r="F2282">
        <v>0.60611051319999998</v>
      </c>
      <c r="G2282">
        <v>221</v>
      </c>
      <c r="H2282">
        <v>0.41815474629999999</v>
      </c>
    </row>
    <row r="2283" spans="1:8" x14ac:dyDescent="0.25">
      <c r="A2283">
        <v>220</v>
      </c>
      <c r="B2283">
        <v>0.26206162570000002</v>
      </c>
      <c r="C2283">
        <v>220</v>
      </c>
      <c r="D2283" s="9">
        <v>1097455621</v>
      </c>
      <c r="E2283">
        <v>220</v>
      </c>
      <c r="F2283">
        <v>0.61330950259999995</v>
      </c>
      <c r="G2283">
        <v>220</v>
      </c>
      <c r="H2283">
        <v>0.438667953</v>
      </c>
    </row>
    <row r="2284" spans="1:8" x14ac:dyDescent="0.25">
      <c r="A2284">
        <v>219</v>
      </c>
      <c r="B2284">
        <v>0.28683775659999999</v>
      </c>
      <c r="C2284">
        <v>219</v>
      </c>
      <c r="D2284" s="9">
        <v>1086450577</v>
      </c>
      <c r="E2284">
        <v>219</v>
      </c>
      <c r="F2284">
        <v>0.62176644800000003</v>
      </c>
      <c r="G2284">
        <v>219</v>
      </c>
      <c r="H2284">
        <v>0.46113875510000002</v>
      </c>
    </row>
    <row r="2285" spans="1:8" x14ac:dyDescent="0.25">
      <c r="A2285">
        <v>218</v>
      </c>
      <c r="B2285">
        <v>0.31467533110000001</v>
      </c>
      <c r="C2285">
        <v>218</v>
      </c>
      <c r="D2285" s="9">
        <v>1081839681</v>
      </c>
      <c r="E2285">
        <v>218</v>
      </c>
      <c r="F2285">
        <v>0.63242137430000001</v>
      </c>
      <c r="G2285">
        <v>218</v>
      </c>
      <c r="H2285">
        <v>0.48743948339999998</v>
      </c>
    </row>
    <row r="2286" spans="1:8" x14ac:dyDescent="0.25">
      <c r="A2286">
        <v>217</v>
      </c>
      <c r="B2286">
        <v>0.34676042200000001</v>
      </c>
      <c r="C2286">
        <v>217</v>
      </c>
      <c r="D2286" s="9">
        <v>1082469583</v>
      </c>
      <c r="E2286">
        <v>217</v>
      </c>
      <c r="F2286">
        <v>0.64467418190000003</v>
      </c>
      <c r="G2286">
        <v>217</v>
      </c>
      <c r="H2286">
        <v>0.51533478499999996</v>
      </c>
    </row>
    <row r="2287" spans="1:8" x14ac:dyDescent="0.25">
      <c r="A2287">
        <v>216</v>
      </c>
      <c r="B2287">
        <v>0.38176223640000001</v>
      </c>
      <c r="C2287">
        <v>216</v>
      </c>
      <c r="D2287" s="9">
        <v>1090291381</v>
      </c>
      <c r="E2287">
        <v>216</v>
      </c>
      <c r="F2287">
        <v>0.65983122589999998</v>
      </c>
      <c r="G2287">
        <v>216</v>
      </c>
      <c r="H2287">
        <v>0.54756033420000005</v>
      </c>
    </row>
    <row r="2288" spans="1:8" x14ac:dyDescent="0.25">
      <c r="A2288">
        <v>215</v>
      </c>
      <c r="B2288">
        <v>0.4230071306</v>
      </c>
      <c r="C2288">
        <v>215</v>
      </c>
      <c r="D2288" s="9">
        <v>1110197544</v>
      </c>
      <c r="E2288">
        <v>215</v>
      </c>
      <c r="F2288">
        <v>0.67714798450000002</v>
      </c>
      <c r="G2288">
        <v>215</v>
      </c>
      <c r="H2288">
        <v>0.58331036570000006</v>
      </c>
    </row>
    <row r="2289" spans="1:8" x14ac:dyDescent="0.25">
      <c r="A2289">
        <v>214</v>
      </c>
      <c r="B2289">
        <v>0.46913927789999998</v>
      </c>
      <c r="C2289">
        <v>214</v>
      </c>
      <c r="D2289" s="9">
        <v>1136944771</v>
      </c>
      <c r="E2289">
        <v>214</v>
      </c>
      <c r="F2289">
        <v>0.697706461</v>
      </c>
      <c r="G2289">
        <v>214</v>
      </c>
      <c r="H2289">
        <v>0.6227172017</v>
      </c>
    </row>
    <row r="2290" spans="1:8" x14ac:dyDescent="0.25">
      <c r="A2290">
        <v>213</v>
      </c>
      <c r="B2290">
        <v>0.52005314830000005</v>
      </c>
      <c r="C2290">
        <v>213</v>
      </c>
      <c r="D2290" s="9">
        <v>1174350977</v>
      </c>
      <c r="E2290">
        <v>213</v>
      </c>
      <c r="F2290">
        <v>0.72283798460000004</v>
      </c>
      <c r="G2290">
        <v>213</v>
      </c>
      <c r="H2290">
        <v>0.66811060909999997</v>
      </c>
    </row>
    <row r="2291" spans="1:8" x14ac:dyDescent="0.25">
      <c r="A2291">
        <v>212</v>
      </c>
      <c r="B2291">
        <v>0.57859253879999994</v>
      </c>
      <c r="C2291">
        <v>212</v>
      </c>
      <c r="D2291" s="9">
        <v>1228826523</v>
      </c>
      <c r="E2291">
        <v>212</v>
      </c>
      <c r="F2291">
        <v>0.75182485580000002</v>
      </c>
      <c r="G2291">
        <v>212</v>
      </c>
      <c r="H2291">
        <v>0.71874505280000001</v>
      </c>
    </row>
    <row r="2292" spans="1:8" x14ac:dyDescent="0.25">
      <c r="A2292">
        <v>211</v>
      </c>
      <c r="B2292">
        <v>0.64214235539999998</v>
      </c>
      <c r="C2292">
        <v>211</v>
      </c>
      <c r="D2292" s="9">
        <v>1287475705</v>
      </c>
      <c r="E2292">
        <v>211</v>
      </c>
      <c r="F2292">
        <v>0.78535914419999997</v>
      </c>
      <c r="G2292">
        <v>211</v>
      </c>
      <c r="H2292">
        <v>0.77503162619999999</v>
      </c>
    </row>
    <row r="2293" spans="1:8" x14ac:dyDescent="0.25">
      <c r="A2293">
        <v>210</v>
      </c>
      <c r="B2293">
        <v>0.71495139600000002</v>
      </c>
      <c r="C2293">
        <v>210</v>
      </c>
      <c r="D2293" s="9">
        <v>1359123349</v>
      </c>
      <c r="E2293">
        <v>210</v>
      </c>
      <c r="F2293">
        <v>0.82190102340000004</v>
      </c>
      <c r="G2293">
        <v>210</v>
      </c>
      <c r="H2293">
        <v>0.83464080100000004</v>
      </c>
    </row>
    <row r="2294" spans="1:8" x14ac:dyDescent="0.25">
      <c r="A2294">
        <v>209</v>
      </c>
      <c r="B2294">
        <v>0.79581600429999999</v>
      </c>
      <c r="C2294">
        <v>209</v>
      </c>
      <c r="D2294" s="9">
        <v>1441575527</v>
      </c>
      <c r="E2294">
        <v>209</v>
      </c>
      <c r="F2294">
        <v>0.8641191721</v>
      </c>
      <c r="G2294">
        <v>209</v>
      </c>
      <c r="H2294">
        <v>0.90038675069999996</v>
      </c>
    </row>
    <row r="2295" spans="1:8" x14ac:dyDescent="0.25">
      <c r="A2295">
        <v>208</v>
      </c>
      <c r="B2295">
        <v>0.88425630330000005</v>
      </c>
      <c r="C2295">
        <v>208</v>
      </c>
      <c r="D2295" s="9">
        <v>1541594028</v>
      </c>
      <c r="E2295">
        <v>208</v>
      </c>
      <c r="F2295">
        <v>0.9085768461</v>
      </c>
      <c r="G2295">
        <v>208</v>
      </c>
      <c r="H2295">
        <v>0.97519958019999997</v>
      </c>
    </row>
    <row r="2296" spans="1:8" x14ac:dyDescent="0.25">
      <c r="A2296">
        <v>207</v>
      </c>
      <c r="B2296">
        <v>0.98503714799999997</v>
      </c>
      <c r="C2296">
        <v>207</v>
      </c>
      <c r="D2296" s="9">
        <v>1664011598</v>
      </c>
      <c r="E2296">
        <v>207</v>
      </c>
      <c r="F2296">
        <v>0.96165388819999997</v>
      </c>
      <c r="G2296">
        <v>207</v>
      </c>
      <c r="H2296" s="9">
        <v>1055144787</v>
      </c>
    </row>
    <row r="2297" spans="1:8" x14ac:dyDescent="0.25">
      <c r="A2297">
        <v>206</v>
      </c>
      <c r="B2297" s="9">
        <v>1098677397</v>
      </c>
      <c r="C2297">
        <v>206</v>
      </c>
      <c r="D2297" s="9">
        <v>179695189</v>
      </c>
      <c r="E2297">
        <v>206</v>
      </c>
      <c r="F2297" s="9">
        <v>1017181993</v>
      </c>
      <c r="G2297">
        <v>206</v>
      </c>
      <c r="H2297" s="9">
        <v>1145211458</v>
      </c>
    </row>
    <row r="2298" spans="1:8" x14ac:dyDescent="0.25">
      <c r="A2298">
        <v>205</v>
      </c>
      <c r="B2298" s="9">
        <v>1226292253</v>
      </c>
      <c r="C2298">
        <v>205</v>
      </c>
      <c r="D2298" s="9">
        <v>1960372567</v>
      </c>
      <c r="E2298">
        <v>205</v>
      </c>
      <c r="F2298" s="9">
        <v>1084822536</v>
      </c>
      <c r="G2298">
        <v>205</v>
      </c>
      <c r="H2298" s="9">
        <v>1226400614</v>
      </c>
    </row>
    <row r="2299" spans="1:8" x14ac:dyDescent="0.25">
      <c r="A2299">
        <v>204</v>
      </c>
      <c r="B2299" s="9">
        <v>1371287584</v>
      </c>
      <c r="C2299">
        <v>204</v>
      </c>
      <c r="D2299" s="9">
        <v>2087171078</v>
      </c>
      <c r="E2299">
        <v>204</v>
      </c>
      <c r="F2299" s="9">
        <v>1162405372</v>
      </c>
      <c r="G2299">
        <v>204</v>
      </c>
      <c r="H2299" s="9">
        <v>1315305471</v>
      </c>
    </row>
    <row r="2300" spans="1:8" x14ac:dyDescent="0.25">
      <c r="A2300">
        <v>203</v>
      </c>
      <c r="B2300" s="9">
        <v>1538572311</v>
      </c>
      <c r="C2300">
        <v>203</v>
      </c>
      <c r="D2300" s="9">
        <v>2180151463</v>
      </c>
      <c r="E2300">
        <v>203</v>
      </c>
      <c r="F2300" s="9">
        <v>1245958447</v>
      </c>
      <c r="G2300">
        <v>203</v>
      </c>
      <c r="H2300" s="9">
        <v>1410749435</v>
      </c>
    </row>
    <row r="2301" spans="1:8" x14ac:dyDescent="0.25">
      <c r="A2301">
        <v>202</v>
      </c>
      <c r="B2301" s="9">
        <v>1728821397</v>
      </c>
      <c r="C2301">
        <v>202</v>
      </c>
      <c r="D2301" s="9">
        <v>2205789566</v>
      </c>
      <c r="E2301">
        <v>202</v>
      </c>
      <c r="F2301" s="9">
        <v>1314628601</v>
      </c>
      <c r="G2301">
        <v>202</v>
      </c>
      <c r="H2301" s="9">
        <v>150919342</v>
      </c>
    </row>
    <row r="2302" spans="1:8" x14ac:dyDescent="0.25">
      <c r="A2302">
        <v>201</v>
      </c>
      <c r="B2302" s="9">
        <v>1951743007</v>
      </c>
      <c r="C2302">
        <v>201</v>
      </c>
      <c r="D2302" s="9">
        <v>1959284306</v>
      </c>
      <c r="E2302">
        <v>201</v>
      </c>
      <c r="F2302" s="9">
        <v>1390267372</v>
      </c>
      <c r="G2302">
        <v>201</v>
      </c>
      <c r="H2302" s="9">
        <v>1552619576</v>
      </c>
    </row>
    <row r="2303" spans="1:8" x14ac:dyDescent="0.25">
      <c r="A2303">
        <v>200</v>
      </c>
      <c r="B2303" s="9">
        <v>2216251373</v>
      </c>
      <c r="C2303">
        <v>200</v>
      </c>
      <c r="D2303" s="9">
        <v>1758164406</v>
      </c>
      <c r="E2303">
        <v>200</v>
      </c>
      <c r="F2303" s="9">
        <v>1392387629</v>
      </c>
      <c r="G2303">
        <v>200</v>
      </c>
      <c r="H2303" s="9">
        <v>1522986293</v>
      </c>
    </row>
    <row r="2304" spans="1:8" x14ac:dyDescent="0.25">
      <c r="A2304">
        <v>199</v>
      </c>
      <c r="B2304" s="9">
        <v>2525079727</v>
      </c>
      <c r="C2304">
        <v>199</v>
      </c>
      <c r="D2304" s="9">
        <v>146660769</v>
      </c>
      <c r="E2304">
        <v>199</v>
      </c>
      <c r="F2304" s="9">
        <v>127108109</v>
      </c>
      <c r="G2304">
        <v>199</v>
      </c>
      <c r="H2304" s="9">
        <v>1386148691</v>
      </c>
    </row>
    <row r="2305" spans="1:8" x14ac:dyDescent="0.25">
      <c r="A2305">
        <v>198</v>
      </c>
      <c r="B2305" s="9">
        <v>2850862026</v>
      </c>
      <c r="C2305">
        <v>198</v>
      </c>
      <c r="D2305" s="9">
        <v>1100260973</v>
      </c>
      <c r="E2305">
        <v>198</v>
      </c>
      <c r="F2305" s="9">
        <v>1065615773</v>
      </c>
      <c r="G2305">
        <v>198</v>
      </c>
      <c r="H2305" s="9">
        <v>1102253675</v>
      </c>
    </row>
    <row r="2306" spans="1:8" x14ac:dyDescent="0.25">
      <c r="A2306">
        <v>197</v>
      </c>
      <c r="B2306" s="9">
        <v>3250792265</v>
      </c>
      <c r="C2306">
        <v>197</v>
      </c>
      <c r="D2306">
        <v>0.70535516740000004</v>
      </c>
      <c r="E2306">
        <v>197</v>
      </c>
      <c r="F2306">
        <v>0.75312536949999997</v>
      </c>
      <c r="G2306">
        <v>197</v>
      </c>
      <c r="H2306">
        <v>0.75502187009999999</v>
      </c>
    </row>
    <row r="2307" spans="1:8" x14ac:dyDescent="0.25">
      <c r="A2307">
        <v>196</v>
      </c>
      <c r="B2307" s="9">
        <v>36137321</v>
      </c>
      <c r="C2307">
        <v>196</v>
      </c>
      <c r="D2307">
        <v>0.37790384890000001</v>
      </c>
      <c r="E2307">
        <v>196</v>
      </c>
      <c r="F2307">
        <v>0.40872803330000002</v>
      </c>
      <c r="G2307">
        <v>196</v>
      </c>
      <c r="H2307">
        <v>0.39036682249999999</v>
      </c>
    </row>
    <row r="2308" spans="1:8" x14ac:dyDescent="0.25">
      <c r="A2308">
        <v>195</v>
      </c>
      <c r="B2308" s="9">
        <v>3912796736</v>
      </c>
      <c r="C2308">
        <v>195</v>
      </c>
      <c r="D2308">
        <v>2.596776932E-2</v>
      </c>
      <c r="E2308">
        <v>195</v>
      </c>
      <c r="F2308">
        <v>0.20459443329999999</v>
      </c>
      <c r="G2308">
        <v>195</v>
      </c>
      <c r="H2308">
        <v>0.2112923115</v>
      </c>
    </row>
    <row r="2309" spans="1:8" x14ac:dyDescent="0.25">
      <c r="A2309">
        <v>194</v>
      </c>
      <c r="B2309" s="9">
        <v>3950612783</v>
      </c>
      <c r="C2309">
        <v>194</v>
      </c>
      <c r="D2309">
        <v>6.1357389199999997E-3</v>
      </c>
      <c r="E2309">
        <v>194</v>
      </c>
      <c r="F2309">
        <v>-4.0637250989999998E-2</v>
      </c>
      <c r="G2309">
        <v>194</v>
      </c>
      <c r="H2309">
        <v>-4.9589883539999997E-2</v>
      </c>
    </row>
    <row r="2310" spans="1:8" x14ac:dyDescent="0.25">
      <c r="A2310">
        <v>193</v>
      </c>
      <c r="B2310" s="9">
        <v>4154520512</v>
      </c>
      <c r="C2310">
        <v>193</v>
      </c>
      <c r="D2310">
        <v>0.16411474349999999</v>
      </c>
      <c r="E2310">
        <v>193</v>
      </c>
      <c r="F2310">
        <v>-0.12510122360000001</v>
      </c>
      <c r="G2310">
        <v>193</v>
      </c>
      <c r="H2310">
        <v>3.368472215E-3</v>
      </c>
    </row>
    <row r="2311" spans="1:8" x14ac:dyDescent="0.25">
      <c r="A2311">
        <v>192</v>
      </c>
      <c r="B2311" s="9">
        <v>3904293776</v>
      </c>
      <c r="C2311">
        <v>192</v>
      </c>
      <c r="D2311">
        <v>0.2039307058</v>
      </c>
      <c r="E2311">
        <v>192</v>
      </c>
      <c r="F2311">
        <v>0.1351822168</v>
      </c>
      <c r="G2311">
        <v>192</v>
      </c>
      <c r="H2311">
        <v>0.17026849090000001</v>
      </c>
    </row>
    <row r="2312" spans="1:8" x14ac:dyDescent="0.25">
      <c r="A2312">
        <v>191</v>
      </c>
      <c r="B2312" s="9">
        <v>3957985163</v>
      </c>
      <c r="C2312">
        <v>191</v>
      </c>
      <c r="D2312">
        <v>0.14896565680000001</v>
      </c>
      <c r="E2312">
        <v>191</v>
      </c>
      <c r="F2312">
        <v>0.1979938745</v>
      </c>
      <c r="G2312">
        <v>191</v>
      </c>
      <c r="H2312">
        <v>2.118201368E-2</v>
      </c>
    </row>
    <row r="2313" spans="1:8" x14ac:dyDescent="0.25">
      <c r="A2313">
        <v>190</v>
      </c>
      <c r="B2313" s="9">
        <v>4594435692</v>
      </c>
      <c r="C2313">
        <v>190</v>
      </c>
      <c r="D2313">
        <v>-0.73927557470000005</v>
      </c>
      <c r="E2313">
        <v>190</v>
      </c>
      <c r="F2313">
        <v>-0.74159961939999997</v>
      </c>
      <c r="G2313">
        <v>190</v>
      </c>
      <c r="H2313">
        <v>-0.63461375239999995</v>
      </c>
    </row>
    <row r="2314" spans="1:8" x14ac:dyDescent="0.25">
      <c r="A2314">
        <v>189</v>
      </c>
      <c r="B2314">
        <v>10</v>
      </c>
      <c r="C2314">
        <v>189</v>
      </c>
      <c r="D2314">
        <v>10</v>
      </c>
      <c r="E2314">
        <v>189</v>
      </c>
      <c r="F2314">
        <v>10</v>
      </c>
      <c r="G2314">
        <v>189</v>
      </c>
      <c r="H2314">
        <v>10</v>
      </c>
    </row>
    <row r="2315" spans="1:8" x14ac:dyDescent="0.25">
      <c r="A2315">
        <v>188</v>
      </c>
      <c r="B2315" s="9">
        <v>2894393206</v>
      </c>
      <c r="C2315">
        <v>188</v>
      </c>
      <c r="D2315" s="9">
        <v>1036032796</v>
      </c>
      <c r="E2315">
        <v>188</v>
      </c>
      <c r="F2315">
        <v>10</v>
      </c>
      <c r="G2315">
        <v>188</v>
      </c>
      <c r="H2315" s="9">
        <v>125724268</v>
      </c>
    </row>
    <row r="2316" spans="1:8" x14ac:dyDescent="0.25">
      <c r="A2316">
        <v>187</v>
      </c>
      <c r="B2316">
        <v>10</v>
      </c>
      <c r="C2316">
        <v>187</v>
      </c>
      <c r="D2316">
        <v>0.97906798120000005</v>
      </c>
      <c r="E2316">
        <v>187</v>
      </c>
      <c r="F2316">
        <v>0.64239197969999995</v>
      </c>
      <c r="G2316">
        <v>187</v>
      </c>
      <c r="H2316" s="9">
        <v>100237453</v>
      </c>
    </row>
    <row r="2317" spans="1:8" x14ac:dyDescent="0.25">
      <c r="A2317">
        <v>186</v>
      </c>
      <c r="B2317">
        <v>0.91595959660000004</v>
      </c>
      <c r="C2317">
        <v>186</v>
      </c>
      <c r="D2317">
        <v>10</v>
      </c>
      <c r="E2317">
        <v>186</v>
      </c>
      <c r="F2317">
        <v>10</v>
      </c>
      <c r="G2317">
        <v>186</v>
      </c>
      <c r="H2317">
        <v>10</v>
      </c>
    </row>
    <row r="2318" spans="1:8" x14ac:dyDescent="0.25">
      <c r="A2318">
        <v>185</v>
      </c>
      <c r="B2318">
        <v>10</v>
      </c>
      <c r="C2318">
        <v>185</v>
      </c>
      <c r="D2318">
        <v>10</v>
      </c>
      <c r="E2318">
        <v>185</v>
      </c>
      <c r="F2318">
        <v>10</v>
      </c>
      <c r="G2318">
        <v>185</v>
      </c>
      <c r="H2318">
        <v>10</v>
      </c>
    </row>
    <row r="2319" spans="1:8" x14ac:dyDescent="0.25">
      <c r="A2319">
        <v>184</v>
      </c>
      <c r="B2319">
        <v>10</v>
      </c>
      <c r="C2319">
        <v>184</v>
      </c>
      <c r="D2319">
        <v>10</v>
      </c>
      <c r="E2319">
        <v>184</v>
      </c>
      <c r="F2319">
        <v>10</v>
      </c>
      <c r="G2319">
        <v>184</v>
      </c>
      <c r="H2319">
        <v>0.55811214450000002</v>
      </c>
    </row>
    <row r="2320" spans="1:8" x14ac:dyDescent="0.25">
      <c r="A2320">
        <v>183</v>
      </c>
      <c r="B2320">
        <v>10</v>
      </c>
      <c r="C2320">
        <v>183</v>
      </c>
      <c r="D2320" s="9">
        <v>1240352511</v>
      </c>
      <c r="E2320">
        <v>183</v>
      </c>
      <c r="F2320">
        <v>10</v>
      </c>
      <c r="G2320">
        <v>183</v>
      </c>
      <c r="H2320">
        <v>10</v>
      </c>
    </row>
    <row r="2321" spans="1:8" x14ac:dyDescent="0.25">
      <c r="A2321">
        <v>182</v>
      </c>
      <c r="B2321">
        <v>0.34207218890000002</v>
      </c>
      <c r="C2321">
        <v>182</v>
      </c>
      <c r="D2321">
        <v>10</v>
      </c>
      <c r="E2321">
        <v>182</v>
      </c>
      <c r="F2321">
        <v>10</v>
      </c>
      <c r="G2321">
        <v>182</v>
      </c>
      <c r="H2321">
        <v>-0.71055251360000005</v>
      </c>
    </row>
    <row r="2322" spans="1:8" x14ac:dyDescent="0.25">
      <c r="A2322">
        <v>181</v>
      </c>
      <c r="B2322">
        <v>10</v>
      </c>
      <c r="C2322">
        <v>181</v>
      </c>
      <c r="D2322" s="9">
        <v>1300576329</v>
      </c>
      <c r="E2322">
        <v>181</v>
      </c>
      <c r="F2322">
        <v>-0.27484464650000001</v>
      </c>
      <c r="G2322">
        <v>181</v>
      </c>
      <c r="H2322">
        <v>10</v>
      </c>
    </row>
    <row r="2323" spans="1:8" x14ac:dyDescent="0.25">
      <c r="A2323">
        <v>180</v>
      </c>
      <c r="B2323">
        <v>10</v>
      </c>
      <c r="C2323">
        <v>180</v>
      </c>
      <c r="D2323">
        <v>10</v>
      </c>
      <c r="E2323">
        <v>180</v>
      </c>
      <c r="F2323">
        <v>10</v>
      </c>
      <c r="G2323">
        <v>180</v>
      </c>
      <c r="H2323">
        <v>10</v>
      </c>
    </row>
    <row r="2324" spans="1:8" x14ac:dyDescent="0.25">
      <c r="A2324">
        <v>179</v>
      </c>
      <c r="B2324">
        <v>0.61879092449999995</v>
      </c>
      <c r="C2324">
        <v>179</v>
      </c>
      <c r="D2324">
        <v>10</v>
      </c>
      <c r="E2324">
        <v>179</v>
      </c>
      <c r="F2324">
        <v>-0.71868497129999998</v>
      </c>
      <c r="G2324">
        <v>179</v>
      </c>
      <c r="H2324" s="9">
        <v>-111734879</v>
      </c>
    </row>
    <row r="2325" spans="1:8" x14ac:dyDescent="0.25">
      <c r="A2325">
        <v>178</v>
      </c>
      <c r="B2325">
        <v>-0.11382691559999999</v>
      </c>
      <c r="C2325">
        <v>178</v>
      </c>
      <c r="D2325">
        <v>0.13845968249999999</v>
      </c>
      <c r="E2325">
        <v>178</v>
      </c>
      <c r="F2325">
        <v>0.61208319659999999</v>
      </c>
      <c r="G2325">
        <v>178</v>
      </c>
      <c r="H2325">
        <v>10</v>
      </c>
    </row>
    <row r="2326" spans="1:8" x14ac:dyDescent="0.25">
      <c r="A2326">
        <v>177</v>
      </c>
      <c r="B2326" s="9">
        <v>2264606237</v>
      </c>
      <c r="C2326">
        <v>177</v>
      </c>
      <c r="D2326">
        <v>10</v>
      </c>
      <c r="E2326">
        <v>177</v>
      </c>
      <c r="F2326" s="9">
        <v>-2532968998</v>
      </c>
      <c r="G2326">
        <v>177</v>
      </c>
      <c r="H2326" s="9">
        <v>-2734093189</v>
      </c>
    </row>
    <row r="2327" spans="1:8" x14ac:dyDescent="0.25">
      <c r="A2327">
        <v>176</v>
      </c>
      <c r="B2327">
        <v>-0.20672847329999999</v>
      </c>
      <c r="C2327">
        <v>176</v>
      </c>
      <c r="D2327">
        <v>0.19222435360000001</v>
      </c>
      <c r="E2327">
        <v>176</v>
      </c>
      <c r="F2327">
        <v>0.54565876719999995</v>
      </c>
      <c r="G2327">
        <v>176</v>
      </c>
      <c r="H2327">
        <v>10</v>
      </c>
    </row>
    <row r="2328" spans="1:8" x14ac:dyDescent="0.25">
      <c r="A2328">
        <v>175</v>
      </c>
      <c r="B2328">
        <v>-0.17266952990000001</v>
      </c>
      <c r="C2328">
        <v>175</v>
      </c>
      <c r="D2328">
        <v>0.90175503489999997</v>
      </c>
      <c r="E2328">
        <v>175</v>
      </c>
      <c r="F2328">
        <v>0.1973894984</v>
      </c>
      <c r="G2328">
        <v>175</v>
      </c>
      <c r="H2328">
        <v>10</v>
      </c>
    </row>
    <row r="2329" spans="1:8" x14ac:dyDescent="0.25">
      <c r="A2329">
        <v>174</v>
      </c>
      <c r="B2329">
        <v>-0.26001161340000001</v>
      </c>
    </row>
    <row r="2331" spans="1:8" x14ac:dyDescent="0.25">
      <c r="A2331" t="s">
        <v>41</v>
      </c>
    </row>
    <row r="2332" spans="1:8" x14ac:dyDescent="0.25">
      <c r="A2332" t="s">
        <v>41</v>
      </c>
    </row>
    <row r="2333" spans="1:8" x14ac:dyDescent="0.25">
      <c r="A2333" t="s">
        <v>42</v>
      </c>
    </row>
    <row r="2334" spans="1:8" x14ac:dyDescent="0.25">
      <c r="A2334" t="s">
        <v>43</v>
      </c>
    </row>
    <row r="2335" spans="1:8" x14ac:dyDescent="0.25">
      <c r="A2335" t="s">
        <v>44</v>
      </c>
    </row>
    <row r="2336" spans="1:8" x14ac:dyDescent="0.25">
      <c r="A2336" t="s">
        <v>45</v>
      </c>
    </row>
    <row r="2337" spans="1:3" x14ac:dyDescent="0.25">
      <c r="A2337" t="s">
        <v>46</v>
      </c>
    </row>
    <row r="2338" spans="1:3" x14ac:dyDescent="0.25">
      <c r="A2338" t="s">
        <v>47</v>
      </c>
    </row>
    <row r="2339" spans="1:3" x14ac:dyDescent="0.25">
      <c r="A2339" t="s">
        <v>48</v>
      </c>
    </row>
    <row r="2340" spans="1:3" x14ac:dyDescent="0.25">
      <c r="A2340" t="s">
        <v>49</v>
      </c>
    </row>
    <row r="2341" spans="1:3" x14ac:dyDescent="0.25">
      <c r="A2341" t="s">
        <v>50</v>
      </c>
    </row>
    <row r="2342" spans="1:3" x14ac:dyDescent="0.25">
      <c r="A2342" t="s">
        <v>51</v>
      </c>
    </row>
    <row r="2343" spans="1:3" x14ac:dyDescent="0.25">
      <c r="A2343" t="s">
        <v>65</v>
      </c>
      <c r="B2343" t="s">
        <v>66</v>
      </c>
      <c r="C2343" t="s">
        <v>67</v>
      </c>
    </row>
    <row r="2344" spans="1:3" x14ac:dyDescent="0.25">
      <c r="A2344" t="s">
        <v>65</v>
      </c>
      <c r="B2344" t="s">
        <v>68</v>
      </c>
      <c r="C2344" t="s">
        <v>69</v>
      </c>
    </row>
    <row r="2345" spans="1:3" x14ac:dyDescent="0.25">
      <c r="A2345" t="s">
        <v>70</v>
      </c>
      <c r="B2345" t="s">
        <v>66</v>
      </c>
      <c r="C2345" t="s">
        <v>67</v>
      </c>
    </row>
    <row r="2346" spans="1:3" x14ac:dyDescent="0.25">
      <c r="A2346" t="s">
        <v>70</v>
      </c>
      <c r="B2346" t="s">
        <v>68</v>
      </c>
      <c r="C2346" t="s">
        <v>69</v>
      </c>
    </row>
    <row r="2347" spans="1:3" x14ac:dyDescent="0.25">
      <c r="A2347" t="s">
        <v>71</v>
      </c>
      <c r="B2347" t="s">
        <v>72</v>
      </c>
      <c r="C2347" t="s">
        <v>73</v>
      </c>
    </row>
    <row r="2348" spans="1:3" x14ac:dyDescent="0.25">
      <c r="A2348" t="s">
        <v>74</v>
      </c>
      <c r="B2348" t="s">
        <v>75</v>
      </c>
      <c r="C2348" t="s">
        <v>76</v>
      </c>
    </row>
    <row r="2349" spans="1:3" x14ac:dyDescent="0.25">
      <c r="A2349" t="s">
        <v>77</v>
      </c>
      <c r="B2349" t="s">
        <v>78</v>
      </c>
      <c r="C2349" t="s">
        <v>79</v>
      </c>
    </row>
    <row r="2350" spans="1:3" x14ac:dyDescent="0.25">
      <c r="A2350" t="s">
        <v>80</v>
      </c>
      <c r="B2350" t="s">
        <v>78</v>
      </c>
      <c r="C2350" t="s">
        <v>79</v>
      </c>
    </row>
    <row r="2351" spans="1:3" x14ac:dyDescent="0.25">
      <c r="A2351" t="s">
        <v>81</v>
      </c>
      <c r="B2351" t="s">
        <v>82</v>
      </c>
      <c r="C2351" t="s">
        <v>83</v>
      </c>
    </row>
    <row r="2352" spans="1:3" x14ac:dyDescent="0.25">
      <c r="A2352" t="s">
        <v>84</v>
      </c>
      <c r="B2352" t="s">
        <v>85</v>
      </c>
      <c r="C2352" t="s">
        <v>86</v>
      </c>
    </row>
    <row r="2353" spans="1:3" x14ac:dyDescent="0.25">
      <c r="A2353" t="s">
        <v>87</v>
      </c>
      <c r="B2353" t="s">
        <v>85</v>
      </c>
      <c r="C2353" t="s">
        <v>86</v>
      </c>
    </row>
    <row r="2354" spans="1:3" x14ac:dyDescent="0.25">
      <c r="A2354" t="s">
        <v>88</v>
      </c>
      <c r="B2354" t="s">
        <v>89</v>
      </c>
      <c r="C2354" t="s">
        <v>90</v>
      </c>
    </row>
    <row r="2355" spans="1:3" x14ac:dyDescent="0.25">
      <c r="A2355" t="s">
        <v>91</v>
      </c>
      <c r="B2355" t="s">
        <v>89</v>
      </c>
      <c r="C2355" t="s">
        <v>90</v>
      </c>
    </row>
    <row r="2356" spans="1:3" x14ac:dyDescent="0.25">
      <c r="A2356" t="s">
        <v>92</v>
      </c>
      <c r="B2356" t="s">
        <v>93</v>
      </c>
      <c r="C2356" t="s">
        <v>94</v>
      </c>
    </row>
    <row r="2357" spans="1:3" x14ac:dyDescent="0.25">
      <c r="A2357" t="s">
        <v>95</v>
      </c>
      <c r="B2357" t="s">
        <v>89</v>
      </c>
      <c r="C2357" t="s">
        <v>90</v>
      </c>
    </row>
    <row r="2358" spans="1:3" x14ac:dyDescent="0.25">
      <c r="A2358" t="s">
        <v>96</v>
      </c>
      <c r="B2358" t="s">
        <v>97</v>
      </c>
      <c r="C2358" t="s">
        <v>98</v>
      </c>
    </row>
    <row r="2359" spans="1:3" x14ac:dyDescent="0.25">
      <c r="A2359" t="s">
        <v>99</v>
      </c>
      <c r="B2359" t="s">
        <v>82</v>
      </c>
      <c r="C2359" t="s">
        <v>83</v>
      </c>
    </row>
    <row r="2360" spans="1:3" x14ac:dyDescent="0.25">
      <c r="A2360" t="s">
        <v>100</v>
      </c>
      <c r="B2360" t="s">
        <v>101</v>
      </c>
      <c r="C2360" t="s">
        <v>102</v>
      </c>
    </row>
    <row r="2361" spans="1:3" x14ac:dyDescent="0.25">
      <c r="A2361" t="s">
        <v>52</v>
      </c>
    </row>
    <row r="2362" spans="1:3" x14ac:dyDescent="0.25">
      <c r="A2362" t="s">
        <v>53</v>
      </c>
    </row>
    <row r="2363" spans="1:3" x14ac:dyDescent="0.25">
      <c r="A2363" t="s">
        <v>54</v>
      </c>
    </row>
    <row r="2364" spans="1:3" x14ac:dyDescent="0.25">
      <c r="A2364" t="s">
        <v>55</v>
      </c>
    </row>
    <row r="2365" spans="1:3" x14ac:dyDescent="0.25">
      <c r="A2365" t="s">
        <v>103</v>
      </c>
      <c r="B2365" s="9">
        <v>174000</v>
      </c>
    </row>
    <row r="2366" spans="1:3" x14ac:dyDescent="0.25">
      <c r="A2366" t="s">
        <v>104</v>
      </c>
      <c r="B2366" s="9">
        <v>2000</v>
      </c>
    </row>
    <row r="2367" spans="1:3" x14ac:dyDescent="0.25">
      <c r="A2367" t="s">
        <v>105</v>
      </c>
      <c r="B2367" s="9">
        <v>1000</v>
      </c>
    </row>
    <row r="2368" spans="1:3" x14ac:dyDescent="0.25">
      <c r="A2368" t="s">
        <v>106</v>
      </c>
      <c r="B2368">
        <v>5754.4</v>
      </c>
    </row>
    <row r="2369" spans="1:3" x14ac:dyDescent="0.25">
      <c r="A2369" t="s">
        <v>107</v>
      </c>
      <c r="B2369" t="s">
        <v>108</v>
      </c>
    </row>
    <row r="2371" spans="1:3" x14ac:dyDescent="0.25">
      <c r="A2371" t="s">
        <v>56</v>
      </c>
    </row>
    <row r="2372" spans="1:3" x14ac:dyDescent="0.25">
      <c r="A2372" t="s">
        <v>56</v>
      </c>
    </row>
    <row r="2373" spans="1:3" x14ac:dyDescent="0.25">
      <c r="A2373" t="s">
        <v>57</v>
      </c>
    </row>
    <row r="2374" spans="1:3" x14ac:dyDescent="0.25">
      <c r="A2374" t="s">
        <v>43</v>
      </c>
    </row>
    <row r="2375" spans="1:3" x14ac:dyDescent="0.25">
      <c r="A2375" t="s">
        <v>44</v>
      </c>
    </row>
    <row r="2376" spans="1:3" x14ac:dyDescent="0.25">
      <c r="A2376" t="s">
        <v>45</v>
      </c>
    </row>
    <row r="2377" spans="1:3" x14ac:dyDescent="0.25">
      <c r="A2377" t="s">
        <v>46</v>
      </c>
    </row>
    <row r="2378" spans="1:3" x14ac:dyDescent="0.25">
      <c r="A2378" t="s">
        <v>47</v>
      </c>
    </row>
    <row r="2379" spans="1:3" x14ac:dyDescent="0.25">
      <c r="A2379" t="s">
        <v>48</v>
      </c>
    </row>
    <row r="2380" spans="1:3" x14ac:dyDescent="0.25">
      <c r="A2380" t="s">
        <v>49</v>
      </c>
    </row>
    <row r="2381" spans="1:3" x14ac:dyDescent="0.25">
      <c r="A2381" t="s">
        <v>50</v>
      </c>
    </row>
    <row r="2382" spans="1:3" x14ac:dyDescent="0.25">
      <c r="A2382" t="s">
        <v>51</v>
      </c>
    </row>
    <row r="2383" spans="1:3" x14ac:dyDescent="0.25">
      <c r="A2383" t="s">
        <v>65</v>
      </c>
      <c r="B2383" t="s">
        <v>66</v>
      </c>
      <c r="C2383" t="s">
        <v>67</v>
      </c>
    </row>
    <row r="2384" spans="1:3" x14ac:dyDescent="0.25">
      <c r="A2384" t="s">
        <v>65</v>
      </c>
      <c r="B2384" t="s">
        <v>68</v>
      </c>
      <c r="C2384" t="s">
        <v>69</v>
      </c>
    </row>
    <row r="2385" spans="1:3" x14ac:dyDescent="0.25">
      <c r="A2385" t="s">
        <v>70</v>
      </c>
      <c r="B2385" t="s">
        <v>66</v>
      </c>
      <c r="C2385" t="s">
        <v>67</v>
      </c>
    </row>
    <row r="2386" spans="1:3" x14ac:dyDescent="0.25">
      <c r="A2386" t="s">
        <v>70</v>
      </c>
      <c r="B2386" t="s">
        <v>68</v>
      </c>
      <c r="C2386" t="s">
        <v>69</v>
      </c>
    </row>
    <row r="2387" spans="1:3" x14ac:dyDescent="0.25">
      <c r="A2387" t="s">
        <v>71</v>
      </c>
      <c r="B2387" t="s">
        <v>72</v>
      </c>
      <c r="C2387" t="s">
        <v>73</v>
      </c>
    </row>
    <row r="2388" spans="1:3" x14ac:dyDescent="0.25">
      <c r="A2388" t="s">
        <v>74</v>
      </c>
      <c r="B2388" t="s">
        <v>75</v>
      </c>
      <c r="C2388" t="s">
        <v>76</v>
      </c>
    </row>
    <row r="2389" spans="1:3" x14ac:dyDescent="0.25">
      <c r="A2389" t="s">
        <v>77</v>
      </c>
      <c r="B2389" t="s">
        <v>78</v>
      </c>
      <c r="C2389" t="s">
        <v>79</v>
      </c>
    </row>
    <row r="2390" spans="1:3" x14ac:dyDescent="0.25">
      <c r="A2390" t="s">
        <v>80</v>
      </c>
      <c r="B2390" t="s">
        <v>78</v>
      </c>
      <c r="C2390" t="s">
        <v>79</v>
      </c>
    </row>
    <row r="2391" spans="1:3" x14ac:dyDescent="0.25">
      <c r="A2391" t="s">
        <v>81</v>
      </c>
      <c r="B2391" t="s">
        <v>82</v>
      </c>
      <c r="C2391" t="s">
        <v>83</v>
      </c>
    </row>
    <row r="2392" spans="1:3" x14ac:dyDescent="0.25">
      <c r="A2392" t="s">
        <v>84</v>
      </c>
      <c r="B2392" t="s">
        <v>85</v>
      </c>
      <c r="C2392" t="s">
        <v>86</v>
      </c>
    </row>
    <row r="2393" spans="1:3" x14ac:dyDescent="0.25">
      <c r="A2393" t="s">
        <v>87</v>
      </c>
      <c r="B2393" t="s">
        <v>85</v>
      </c>
      <c r="C2393" t="s">
        <v>86</v>
      </c>
    </row>
    <row r="2394" spans="1:3" x14ac:dyDescent="0.25">
      <c r="A2394" t="s">
        <v>88</v>
      </c>
      <c r="B2394" t="s">
        <v>89</v>
      </c>
      <c r="C2394" t="s">
        <v>90</v>
      </c>
    </row>
    <row r="2395" spans="1:3" x14ac:dyDescent="0.25">
      <c r="A2395" t="s">
        <v>91</v>
      </c>
      <c r="B2395" t="s">
        <v>89</v>
      </c>
      <c r="C2395" t="s">
        <v>90</v>
      </c>
    </row>
    <row r="2396" spans="1:3" x14ac:dyDescent="0.25">
      <c r="A2396" t="s">
        <v>92</v>
      </c>
      <c r="B2396" t="s">
        <v>93</v>
      </c>
      <c r="C2396" t="s">
        <v>94</v>
      </c>
    </row>
    <row r="2397" spans="1:3" x14ac:dyDescent="0.25">
      <c r="A2397" t="s">
        <v>95</v>
      </c>
      <c r="B2397" t="s">
        <v>89</v>
      </c>
      <c r="C2397" t="s">
        <v>90</v>
      </c>
    </row>
    <row r="2398" spans="1:3" x14ac:dyDescent="0.25">
      <c r="A2398" t="s">
        <v>96</v>
      </c>
      <c r="B2398" t="s">
        <v>97</v>
      </c>
      <c r="C2398" t="s">
        <v>98</v>
      </c>
    </row>
    <row r="2399" spans="1:3" x14ac:dyDescent="0.25">
      <c r="A2399" t="s">
        <v>99</v>
      </c>
      <c r="B2399" t="s">
        <v>82</v>
      </c>
      <c r="C2399" t="s">
        <v>83</v>
      </c>
    </row>
    <row r="2400" spans="1:3" x14ac:dyDescent="0.25">
      <c r="A2400" t="s">
        <v>100</v>
      </c>
      <c r="B2400" t="s">
        <v>101</v>
      </c>
      <c r="C2400" t="s">
        <v>102</v>
      </c>
    </row>
    <row r="2401" spans="1:2" x14ac:dyDescent="0.25">
      <c r="A2401" t="s">
        <v>52</v>
      </c>
    </row>
    <row r="2402" spans="1:2" x14ac:dyDescent="0.25">
      <c r="A2402" t="s">
        <v>58</v>
      </c>
    </row>
    <row r="2403" spans="1:2" x14ac:dyDescent="0.25">
      <c r="A2403" t="s">
        <v>59</v>
      </c>
    </row>
    <row r="2404" spans="1:2" x14ac:dyDescent="0.25">
      <c r="A2404" t="s">
        <v>55</v>
      </c>
    </row>
    <row r="2405" spans="1:2" x14ac:dyDescent="0.25">
      <c r="A2405" t="s">
        <v>103</v>
      </c>
      <c r="B2405" s="9">
        <v>175000</v>
      </c>
    </row>
    <row r="2406" spans="1:2" x14ac:dyDescent="0.25">
      <c r="A2406" t="s">
        <v>104</v>
      </c>
      <c r="B2406" s="9">
        <v>2000</v>
      </c>
    </row>
    <row r="2407" spans="1:2" x14ac:dyDescent="0.25">
      <c r="A2407" t="s">
        <v>105</v>
      </c>
      <c r="B2407" s="9">
        <v>1000</v>
      </c>
    </row>
    <row r="2408" spans="1:2" x14ac:dyDescent="0.25">
      <c r="A2408" t="s">
        <v>106</v>
      </c>
      <c r="B2408">
        <v>5754.4</v>
      </c>
    </row>
    <row r="2409" spans="1:2" x14ac:dyDescent="0.25">
      <c r="A2409" t="s">
        <v>107</v>
      </c>
      <c r="B2409" t="s">
        <v>108</v>
      </c>
    </row>
    <row r="2411" spans="1:2" x14ac:dyDescent="0.25">
      <c r="A2411" t="s">
        <v>60</v>
      </c>
    </row>
    <row r="2412" spans="1:2" x14ac:dyDescent="0.25">
      <c r="A2412" t="s">
        <v>60</v>
      </c>
    </row>
    <row r="2413" spans="1:2" x14ac:dyDescent="0.25">
      <c r="A2413" t="s">
        <v>61</v>
      </c>
    </row>
    <row r="2414" spans="1:2" x14ac:dyDescent="0.25">
      <c r="A2414" t="s">
        <v>43</v>
      </c>
    </row>
    <row r="2415" spans="1:2" x14ac:dyDescent="0.25">
      <c r="A2415" t="s">
        <v>44</v>
      </c>
    </row>
    <row r="2416" spans="1:2" x14ac:dyDescent="0.25">
      <c r="A2416" t="s">
        <v>45</v>
      </c>
    </row>
    <row r="2417" spans="1:3" x14ac:dyDescent="0.25">
      <c r="A2417" t="s">
        <v>46</v>
      </c>
    </row>
    <row r="2418" spans="1:3" x14ac:dyDescent="0.25">
      <c r="A2418" t="s">
        <v>47</v>
      </c>
    </row>
    <row r="2419" spans="1:3" x14ac:dyDescent="0.25">
      <c r="A2419" t="s">
        <v>48</v>
      </c>
    </row>
    <row r="2420" spans="1:3" x14ac:dyDescent="0.25">
      <c r="A2420" t="s">
        <v>49</v>
      </c>
    </row>
    <row r="2421" spans="1:3" x14ac:dyDescent="0.25">
      <c r="A2421" t="s">
        <v>50</v>
      </c>
    </row>
    <row r="2422" spans="1:3" x14ac:dyDescent="0.25">
      <c r="A2422" t="s">
        <v>51</v>
      </c>
    </row>
    <row r="2423" spans="1:3" x14ac:dyDescent="0.25">
      <c r="A2423" t="s">
        <v>65</v>
      </c>
      <c r="B2423" t="s">
        <v>66</v>
      </c>
      <c r="C2423" t="s">
        <v>67</v>
      </c>
    </row>
    <row r="2424" spans="1:3" x14ac:dyDescent="0.25">
      <c r="A2424" t="s">
        <v>65</v>
      </c>
      <c r="B2424" t="s">
        <v>68</v>
      </c>
      <c r="C2424" t="s">
        <v>69</v>
      </c>
    </row>
    <row r="2425" spans="1:3" x14ac:dyDescent="0.25">
      <c r="A2425" t="s">
        <v>70</v>
      </c>
      <c r="B2425" t="s">
        <v>66</v>
      </c>
      <c r="C2425" t="s">
        <v>67</v>
      </c>
    </row>
    <row r="2426" spans="1:3" x14ac:dyDescent="0.25">
      <c r="A2426" t="s">
        <v>70</v>
      </c>
      <c r="B2426" t="s">
        <v>68</v>
      </c>
      <c r="C2426" t="s">
        <v>69</v>
      </c>
    </row>
    <row r="2427" spans="1:3" x14ac:dyDescent="0.25">
      <c r="A2427" t="s">
        <v>71</v>
      </c>
      <c r="B2427" t="s">
        <v>72</v>
      </c>
      <c r="C2427" t="s">
        <v>73</v>
      </c>
    </row>
    <row r="2428" spans="1:3" x14ac:dyDescent="0.25">
      <c r="A2428" t="s">
        <v>74</v>
      </c>
      <c r="B2428" t="s">
        <v>75</v>
      </c>
      <c r="C2428" t="s">
        <v>76</v>
      </c>
    </row>
    <row r="2429" spans="1:3" x14ac:dyDescent="0.25">
      <c r="A2429" t="s">
        <v>77</v>
      </c>
      <c r="B2429" t="s">
        <v>78</v>
      </c>
      <c r="C2429" t="s">
        <v>79</v>
      </c>
    </row>
    <row r="2430" spans="1:3" x14ac:dyDescent="0.25">
      <c r="A2430" t="s">
        <v>80</v>
      </c>
      <c r="B2430" t="s">
        <v>78</v>
      </c>
      <c r="C2430" t="s">
        <v>79</v>
      </c>
    </row>
    <row r="2431" spans="1:3" x14ac:dyDescent="0.25">
      <c r="A2431" t="s">
        <v>81</v>
      </c>
      <c r="B2431" t="s">
        <v>82</v>
      </c>
      <c r="C2431" t="s">
        <v>83</v>
      </c>
    </row>
    <row r="2432" spans="1:3" x14ac:dyDescent="0.25">
      <c r="A2432" t="s">
        <v>84</v>
      </c>
      <c r="B2432" t="s">
        <v>85</v>
      </c>
      <c r="C2432" t="s">
        <v>86</v>
      </c>
    </row>
    <row r="2433" spans="1:3" x14ac:dyDescent="0.25">
      <c r="A2433" t="s">
        <v>87</v>
      </c>
      <c r="B2433" t="s">
        <v>85</v>
      </c>
      <c r="C2433" t="s">
        <v>86</v>
      </c>
    </row>
    <row r="2434" spans="1:3" x14ac:dyDescent="0.25">
      <c r="A2434" t="s">
        <v>88</v>
      </c>
      <c r="B2434" t="s">
        <v>89</v>
      </c>
      <c r="C2434" t="s">
        <v>90</v>
      </c>
    </row>
    <row r="2435" spans="1:3" x14ac:dyDescent="0.25">
      <c r="A2435" t="s">
        <v>91</v>
      </c>
      <c r="B2435" t="s">
        <v>89</v>
      </c>
      <c r="C2435" t="s">
        <v>90</v>
      </c>
    </row>
    <row r="2436" spans="1:3" x14ac:dyDescent="0.25">
      <c r="A2436" t="s">
        <v>92</v>
      </c>
      <c r="B2436" t="s">
        <v>93</v>
      </c>
      <c r="C2436" t="s">
        <v>94</v>
      </c>
    </row>
    <row r="2437" spans="1:3" x14ac:dyDescent="0.25">
      <c r="A2437" t="s">
        <v>95</v>
      </c>
      <c r="B2437" t="s">
        <v>89</v>
      </c>
      <c r="C2437" t="s">
        <v>90</v>
      </c>
    </row>
    <row r="2438" spans="1:3" x14ac:dyDescent="0.25">
      <c r="A2438" t="s">
        <v>96</v>
      </c>
      <c r="B2438" t="s">
        <v>97</v>
      </c>
      <c r="C2438" t="s">
        <v>98</v>
      </c>
    </row>
    <row r="2439" spans="1:3" x14ac:dyDescent="0.25">
      <c r="A2439" t="s">
        <v>99</v>
      </c>
      <c r="B2439" t="s">
        <v>82</v>
      </c>
      <c r="C2439" t="s">
        <v>83</v>
      </c>
    </row>
    <row r="2440" spans="1:3" x14ac:dyDescent="0.25">
      <c r="A2440" t="s">
        <v>100</v>
      </c>
      <c r="B2440" t="s">
        <v>101</v>
      </c>
      <c r="C2440" t="s">
        <v>102</v>
      </c>
    </row>
    <row r="2441" spans="1:3" x14ac:dyDescent="0.25">
      <c r="A2441" t="s">
        <v>52</v>
      </c>
    </row>
    <row r="2442" spans="1:3" x14ac:dyDescent="0.25">
      <c r="A2442" t="s">
        <v>58</v>
      </c>
    </row>
    <row r="2443" spans="1:3" x14ac:dyDescent="0.25">
      <c r="A2443" t="s">
        <v>59</v>
      </c>
    </row>
    <row r="2444" spans="1:3" x14ac:dyDescent="0.25">
      <c r="A2444" t="s">
        <v>55</v>
      </c>
    </row>
    <row r="2445" spans="1:3" x14ac:dyDescent="0.25">
      <c r="A2445" t="s">
        <v>103</v>
      </c>
      <c r="B2445" s="9">
        <v>175000</v>
      </c>
    </row>
    <row r="2446" spans="1:3" x14ac:dyDescent="0.25">
      <c r="A2446" t="s">
        <v>104</v>
      </c>
      <c r="B2446" s="9">
        <v>2000</v>
      </c>
    </row>
    <row r="2447" spans="1:3" x14ac:dyDescent="0.25">
      <c r="A2447" t="s">
        <v>105</v>
      </c>
      <c r="B2447" s="9">
        <v>1000</v>
      </c>
    </row>
    <row r="2448" spans="1:3" x14ac:dyDescent="0.25">
      <c r="A2448" t="s">
        <v>106</v>
      </c>
      <c r="B2448">
        <v>5754.4</v>
      </c>
    </row>
    <row r="2449" spans="1:3" x14ac:dyDescent="0.25">
      <c r="A2449" t="s">
        <v>107</v>
      </c>
      <c r="B2449" t="s">
        <v>108</v>
      </c>
    </row>
    <row r="2451" spans="1:3" x14ac:dyDescent="0.25">
      <c r="A2451" t="s">
        <v>62</v>
      </c>
    </row>
    <row r="2452" spans="1:3" x14ac:dyDescent="0.25">
      <c r="A2452" t="s">
        <v>62</v>
      </c>
    </row>
    <row r="2453" spans="1:3" x14ac:dyDescent="0.25">
      <c r="A2453" t="s">
        <v>63</v>
      </c>
    </row>
    <row r="2454" spans="1:3" x14ac:dyDescent="0.25">
      <c r="A2454" t="s">
        <v>43</v>
      </c>
    </row>
    <row r="2455" spans="1:3" x14ac:dyDescent="0.25">
      <c r="A2455" t="s">
        <v>44</v>
      </c>
    </row>
    <row r="2456" spans="1:3" x14ac:dyDescent="0.25">
      <c r="A2456" t="s">
        <v>45</v>
      </c>
    </row>
    <row r="2457" spans="1:3" x14ac:dyDescent="0.25">
      <c r="A2457" t="s">
        <v>46</v>
      </c>
    </row>
    <row r="2458" spans="1:3" x14ac:dyDescent="0.25">
      <c r="A2458" t="s">
        <v>47</v>
      </c>
    </row>
    <row r="2459" spans="1:3" x14ac:dyDescent="0.25">
      <c r="A2459" t="s">
        <v>48</v>
      </c>
    </row>
    <row r="2460" spans="1:3" x14ac:dyDescent="0.25">
      <c r="A2460" t="s">
        <v>49</v>
      </c>
    </row>
    <row r="2461" spans="1:3" x14ac:dyDescent="0.25">
      <c r="A2461" t="s">
        <v>50</v>
      </c>
    </row>
    <row r="2462" spans="1:3" x14ac:dyDescent="0.25">
      <c r="A2462" t="s">
        <v>51</v>
      </c>
    </row>
    <row r="2463" spans="1:3" x14ac:dyDescent="0.25">
      <c r="A2463" t="s">
        <v>65</v>
      </c>
      <c r="B2463" t="s">
        <v>66</v>
      </c>
      <c r="C2463" t="s">
        <v>67</v>
      </c>
    </row>
    <row r="2464" spans="1:3" x14ac:dyDescent="0.25">
      <c r="A2464" t="s">
        <v>65</v>
      </c>
      <c r="B2464" t="s">
        <v>68</v>
      </c>
      <c r="C2464" t="s">
        <v>69</v>
      </c>
    </row>
    <row r="2465" spans="1:3" x14ac:dyDescent="0.25">
      <c r="A2465" t="s">
        <v>70</v>
      </c>
      <c r="B2465" t="s">
        <v>66</v>
      </c>
      <c r="C2465" t="s">
        <v>67</v>
      </c>
    </row>
    <row r="2466" spans="1:3" x14ac:dyDescent="0.25">
      <c r="A2466" t="s">
        <v>70</v>
      </c>
      <c r="B2466" t="s">
        <v>68</v>
      </c>
      <c r="C2466" t="s">
        <v>69</v>
      </c>
    </row>
    <row r="2467" spans="1:3" x14ac:dyDescent="0.25">
      <c r="A2467" t="s">
        <v>71</v>
      </c>
      <c r="B2467" t="s">
        <v>72</v>
      </c>
      <c r="C2467" t="s">
        <v>73</v>
      </c>
    </row>
    <row r="2468" spans="1:3" x14ac:dyDescent="0.25">
      <c r="A2468" t="s">
        <v>74</v>
      </c>
      <c r="B2468" t="s">
        <v>75</v>
      </c>
      <c r="C2468" t="s">
        <v>76</v>
      </c>
    </row>
    <row r="2469" spans="1:3" x14ac:dyDescent="0.25">
      <c r="A2469" t="s">
        <v>77</v>
      </c>
      <c r="B2469" t="s">
        <v>78</v>
      </c>
      <c r="C2469" t="s">
        <v>79</v>
      </c>
    </row>
    <row r="2470" spans="1:3" x14ac:dyDescent="0.25">
      <c r="A2470" t="s">
        <v>80</v>
      </c>
      <c r="B2470" t="s">
        <v>78</v>
      </c>
      <c r="C2470" t="s">
        <v>79</v>
      </c>
    </row>
    <row r="2471" spans="1:3" x14ac:dyDescent="0.25">
      <c r="A2471" t="s">
        <v>81</v>
      </c>
      <c r="B2471" t="s">
        <v>82</v>
      </c>
      <c r="C2471" t="s">
        <v>83</v>
      </c>
    </row>
    <row r="2472" spans="1:3" x14ac:dyDescent="0.25">
      <c r="A2472" t="s">
        <v>84</v>
      </c>
      <c r="B2472" t="s">
        <v>85</v>
      </c>
      <c r="C2472" t="s">
        <v>86</v>
      </c>
    </row>
    <row r="2473" spans="1:3" x14ac:dyDescent="0.25">
      <c r="A2473" t="s">
        <v>87</v>
      </c>
      <c r="B2473" t="s">
        <v>85</v>
      </c>
      <c r="C2473" t="s">
        <v>86</v>
      </c>
    </row>
    <row r="2474" spans="1:3" x14ac:dyDescent="0.25">
      <c r="A2474" t="s">
        <v>88</v>
      </c>
      <c r="B2474" t="s">
        <v>89</v>
      </c>
      <c r="C2474" t="s">
        <v>90</v>
      </c>
    </row>
    <row r="2475" spans="1:3" x14ac:dyDescent="0.25">
      <c r="A2475" t="s">
        <v>91</v>
      </c>
      <c r="B2475" t="s">
        <v>89</v>
      </c>
      <c r="C2475" t="s">
        <v>90</v>
      </c>
    </row>
    <row r="2476" spans="1:3" x14ac:dyDescent="0.25">
      <c r="A2476" t="s">
        <v>92</v>
      </c>
      <c r="B2476" t="s">
        <v>93</v>
      </c>
      <c r="C2476" t="s">
        <v>94</v>
      </c>
    </row>
    <row r="2477" spans="1:3" x14ac:dyDescent="0.25">
      <c r="A2477" t="s">
        <v>95</v>
      </c>
      <c r="B2477" t="s">
        <v>89</v>
      </c>
      <c r="C2477" t="s">
        <v>90</v>
      </c>
    </row>
    <row r="2478" spans="1:3" x14ac:dyDescent="0.25">
      <c r="A2478" t="s">
        <v>96</v>
      </c>
      <c r="B2478" t="s">
        <v>97</v>
      </c>
      <c r="C2478" t="s">
        <v>98</v>
      </c>
    </row>
    <row r="2479" spans="1:3" x14ac:dyDescent="0.25">
      <c r="A2479" t="s">
        <v>99</v>
      </c>
      <c r="B2479" t="s">
        <v>82</v>
      </c>
      <c r="C2479" t="s">
        <v>83</v>
      </c>
    </row>
    <row r="2480" spans="1:3" x14ac:dyDescent="0.25">
      <c r="A2480" t="s">
        <v>100</v>
      </c>
      <c r="B2480" t="s">
        <v>101</v>
      </c>
      <c r="C2480" t="s">
        <v>102</v>
      </c>
    </row>
    <row r="2481" spans="1:2" x14ac:dyDescent="0.25">
      <c r="A2481" t="s">
        <v>52</v>
      </c>
    </row>
    <row r="2482" spans="1:2" x14ac:dyDescent="0.25">
      <c r="A2482" t="s">
        <v>58</v>
      </c>
    </row>
    <row r="2483" spans="1:2" x14ac:dyDescent="0.25">
      <c r="A2483" t="s">
        <v>59</v>
      </c>
    </row>
    <row r="2484" spans="1:2" x14ac:dyDescent="0.25">
      <c r="A2484" t="s">
        <v>55</v>
      </c>
    </row>
    <row r="2485" spans="1:2" x14ac:dyDescent="0.25">
      <c r="A2485" t="s">
        <v>103</v>
      </c>
      <c r="B2485" s="9">
        <v>175000</v>
      </c>
    </row>
    <row r="2486" spans="1:2" x14ac:dyDescent="0.25">
      <c r="A2486" t="s">
        <v>104</v>
      </c>
      <c r="B2486" s="9">
        <v>2000</v>
      </c>
    </row>
    <row r="2487" spans="1:2" x14ac:dyDescent="0.25">
      <c r="A2487" t="s">
        <v>105</v>
      </c>
      <c r="B2487" s="9">
        <v>1000</v>
      </c>
    </row>
    <row r="2488" spans="1:2" x14ac:dyDescent="0.25">
      <c r="A2488" t="s">
        <v>106</v>
      </c>
      <c r="B2488">
        <v>5754.4</v>
      </c>
    </row>
    <row r="2489" spans="1:2" x14ac:dyDescent="0.25">
      <c r="A2489" t="s">
        <v>107</v>
      </c>
      <c r="B2489" t="s">
        <v>108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FC682A-82CF-48A3-8D9F-9BDB8DEDE2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Density-Height</vt:lpstr>
      <vt:lpstr>KIT_ConvertedSamples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merkens</dc:creator>
  <cp:lastModifiedBy>Cristian Borja Peña</cp:lastModifiedBy>
  <dcterms:created xsi:type="dcterms:W3CDTF">2018-05-25T14:22:59Z</dcterms:created>
  <dcterms:modified xsi:type="dcterms:W3CDTF">2024-09-25T17:16:12Z</dcterms:modified>
</cp:coreProperties>
</file>